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velas25\Dropbox\EAFIT-TRABAJO\Investigación\Maestria - Alejandro Sanchez\3_Investigación\Detección de anomalías\"/>
    </mc:Choice>
  </mc:AlternateContent>
  <bookViews>
    <workbookView xWindow="0" yWindow="0" windowWidth="21570" windowHeight="8055" activeTab="1"/>
  </bookViews>
  <sheets>
    <sheet name="DatosMKR1000" sheetId="1" r:id="rId1"/>
    <sheet name="20170915 - DatosOk" sheetId="3" r:id="rId2"/>
    <sheet name="Hoja1" sheetId="2" r:id="rId3"/>
  </sheets>
  <definedNames>
    <definedName name="data" localSheetId="1">'20170915 - DatosOk'!#REF!</definedName>
    <definedName name="data" localSheetId="2">Hoja1!$A$1:$C$7629</definedName>
    <definedName name="data_1" localSheetId="2">Hoja1!#REF!</definedName>
  </definedNames>
  <calcPr calcId="162913"/>
</workbook>
</file>

<file path=xl/calcChain.xml><?xml version="1.0" encoding="utf-8"?>
<calcChain xmlns="http://schemas.openxmlformats.org/spreadsheetml/2006/main">
  <c r="B1655" i="3" l="1"/>
  <c r="C1655" i="3"/>
  <c r="D1655" i="3"/>
  <c r="E1655" i="3"/>
  <c r="F1655" i="3"/>
  <c r="G1655" i="3"/>
  <c r="B1656" i="3"/>
  <c r="C1656" i="3"/>
  <c r="D1656" i="3"/>
  <c r="E1656" i="3"/>
  <c r="F1656" i="3"/>
  <c r="G1656" i="3"/>
  <c r="B1657" i="3"/>
  <c r="C1657" i="3"/>
  <c r="D1657" i="3"/>
  <c r="E1657" i="3"/>
  <c r="F1657" i="3"/>
  <c r="G1657" i="3"/>
  <c r="B1658" i="3"/>
  <c r="C1658" i="3"/>
  <c r="D1658" i="3"/>
  <c r="E1658" i="3"/>
  <c r="F1658" i="3"/>
  <c r="G1658" i="3"/>
  <c r="B1659" i="3"/>
  <c r="C1659" i="3"/>
  <c r="D1659" i="3"/>
  <c r="E1659" i="3"/>
  <c r="F1659" i="3"/>
  <c r="G1659" i="3"/>
  <c r="B1660" i="3"/>
  <c r="C1660" i="3"/>
  <c r="D1660" i="3"/>
  <c r="E1660" i="3"/>
  <c r="F1660" i="3"/>
  <c r="G1660" i="3"/>
  <c r="B1661" i="3"/>
  <c r="C1661" i="3"/>
  <c r="D1661" i="3"/>
  <c r="E1661" i="3"/>
  <c r="F1661" i="3"/>
  <c r="G1661" i="3"/>
  <c r="B1662" i="3"/>
  <c r="C1662" i="3"/>
  <c r="D1662" i="3"/>
  <c r="E1662" i="3"/>
  <c r="F1662" i="3"/>
  <c r="G1662" i="3"/>
  <c r="B1663" i="3"/>
  <c r="C1663" i="3"/>
  <c r="D1663" i="3"/>
  <c r="E1663" i="3"/>
  <c r="F1663" i="3"/>
  <c r="G1663" i="3"/>
  <c r="B1664" i="3"/>
  <c r="C1664" i="3"/>
  <c r="D1664" i="3"/>
  <c r="E1664" i="3"/>
  <c r="F1664" i="3"/>
  <c r="G1664" i="3"/>
  <c r="B1665" i="3"/>
  <c r="C1665" i="3"/>
  <c r="D1665" i="3"/>
  <c r="E1665" i="3"/>
  <c r="F1665" i="3"/>
  <c r="G1665" i="3"/>
  <c r="B1666" i="3"/>
  <c r="C1666" i="3"/>
  <c r="D1666" i="3"/>
  <c r="E1666" i="3"/>
  <c r="F1666" i="3"/>
  <c r="G1666" i="3"/>
  <c r="B1667" i="3"/>
  <c r="C1667" i="3"/>
  <c r="D1667" i="3"/>
  <c r="E1667" i="3"/>
  <c r="F1667" i="3"/>
  <c r="G1667" i="3"/>
  <c r="B1668" i="3"/>
  <c r="C1668" i="3"/>
  <c r="D1668" i="3"/>
  <c r="E1668" i="3"/>
  <c r="F1668" i="3"/>
  <c r="G1668" i="3"/>
  <c r="B1669" i="3"/>
  <c r="C1669" i="3"/>
  <c r="D1669" i="3"/>
  <c r="E1669" i="3"/>
  <c r="F1669" i="3"/>
  <c r="G1669" i="3"/>
  <c r="B1670" i="3"/>
  <c r="C1670" i="3"/>
  <c r="D1670" i="3"/>
  <c r="E1670" i="3"/>
  <c r="F1670" i="3"/>
  <c r="G1670" i="3"/>
  <c r="B1671" i="3"/>
  <c r="C1671" i="3"/>
  <c r="D1671" i="3"/>
  <c r="E1671" i="3"/>
  <c r="F1671" i="3"/>
  <c r="G1671" i="3"/>
  <c r="B1672" i="3"/>
  <c r="C1672" i="3"/>
  <c r="D1672" i="3"/>
  <c r="E1672" i="3"/>
  <c r="F1672" i="3"/>
  <c r="G1672" i="3"/>
  <c r="B1673" i="3"/>
  <c r="C1673" i="3"/>
  <c r="D1673" i="3"/>
  <c r="E1673" i="3"/>
  <c r="F1673" i="3"/>
  <c r="G1673" i="3"/>
  <c r="B1674" i="3"/>
  <c r="C1674" i="3"/>
  <c r="D1674" i="3"/>
  <c r="E1674" i="3"/>
  <c r="F1674" i="3"/>
  <c r="G1674" i="3"/>
  <c r="B1675" i="3"/>
  <c r="C1675" i="3"/>
  <c r="D1675" i="3"/>
  <c r="E1675" i="3"/>
  <c r="F1675" i="3"/>
  <c r="G1675" i="3"/>
  <c r="B1676" i="3"/>
  <c r="C1676" i="3"/>
  <c r="D1676" i="3"/>
  <c r="E1676" i="3"/>
  <c r="F1676" i="3"/>
  <c r="G1676" i="3"/>
  <c r="B1677" i="3"/>
  <c r="C1677" i="3"/>
  <c r="D1677" i="3"/>
  <c r="E1677" i="3"/>
  <c r="F1677" i="3"/>
  <c r="G1677" i="3"/>
  <c r="B1678" i="3"/>
  <c r="C1678" i="3"/>
  <c r="D1678" i="3"/>
  <c r="E1678" i="3"/>
  <c r="F1678" i="3"/>
  <c r="G1678" i="3"/>
  <c r="B1679" i="3"/>
  <c r="C1679" i="3"/>
  <c r="D1679" i="3"/>
  <c r="E1679" i="3"/>
  <c r="F1679" i="3"/>
  <c r="G1679" i="3"/>
  <c r="B1680" i="3"/>
  <c r="C1680" i="3"/>
  <c r="D1680" i="3"/>
  <c r="E1680" i="3"/>
  <c r="F1680" i="3"/>
  <c r="G1680" i="3"/>
  <c r="B1681" i="3"/>
  <c r="C1681" i="3"/>
  <c r="D1681" i="3"/>
  <c r="E1681" i="3"/>
  <c r="F1681" i="3"/>
  <c r="G1681" i="3"/>
  <c r="B1682" i="3"/>
  <c r="C1682" i="3"/>
  <c r="D1682" i="3"/>
  <c r="E1682" i="3"/>
  <c r="F1682" i="3"/>
  <c r="G1682" i="3"/>
  <c r="B1683" i="3"/>
  <c r="C1683" i="3"/>
  <c r="D1683" i="3"/>
  <c r="E1683" i="3"/>
  <c r="F1683" i="3"/>
  <c r="G1683" i="3"/>
  <c r="B1684" i="3"/>
  <c r="C1684" i="3"/>
  <c r="D1684" i="3"/>
  <c r="E1684" i="3"/>
  <c r="F1684" i="3"/>
  <c r="G1684" i="3"/>
  <c r="B1685" i="3"/>
  <c r="C1685" i="3"/>
  <c r="D1685" i="3"/>
  <c r="E1685" i="3"/>
  <c r="F1685" i="3"/>
  <c r="G1685" i="3"/>
  <c r="B1686" i="3"/>
  <c r="C1686" i="3"/>
  <c r="D1686" i="3"/>
  <c r="E1686" i="3"/>
  <c r="F1686" i="3"/>
  <c r="G1686" i="3"/>
  <c r="B1687" i="3"/>
  <c r="C1687" i="3"/>
  <c r="D1687" i="3"/>
  <c r="E1687" i="3"/>
  <c r="F1687" i="3"/>
  <c r="G1687" i="3"/>
  <c r="B1688" i="3"/>
  <c r="C1688" i="3"/>
  <c r="D1688" i="3"/>
  <c r="E1688" i="3"/>
  <c r="F1688" i="3"/>
  <c r="G1688" i="3"/>
  <c r="B1689" i="3"/>
  <c r="C1689" i="3"/>
  <c r="D1689" i="3"/>
  <c r="E1689" i="3"/>
  <c r="F1689" i="3"/>
  <c r="G1689" i="3"/>
  <c r="B1690" i="3"/>
  <c r="C1690" i="3"/>
  <c r="D1690" i="3"/>
  <c r="E1690" i="3"/>
  <c r="F1690" i="3"/>
  <c r="G1690" i="3"/>
  <c r="B1691" i="3"/>
  <c r="C1691" i="3"/>
  <c r="D1691" i="3"/>
  <c r="E1691" i="3"/>
  <c r="F1691" i="3"/>
  <c r="G1691" i="3"/>
  <c r="B1692" i="3"/>
  <c r="C1692" i="3"/>
  <c r="D1692" i="3"/>
  <c r="E1692" i="3"/>
  <c r="F1692" i="3"/>
  <c r="G1692" i="3"/>
  <c r="B1693" i="3"/>
  <c r="C1693" i="3"/>
  <c r="D1693" i="3"/>
  <c r="E1693" i="3"/>
  <c r="F1693" i="3"/>
  <c r="G1693" i="3"/>
  <c r="B1694" i="3"/>
  <c r="C1694" i="3"/>
  <c r="D1694" i="3"/>
  <c r="E1694" i="3"/>
  <c r="F1694" i="3"/>
  <c r="G1694" i="3"/>
  <c r="B1695" i="3"/>
  <c r="C1695" i="3"/>
  <c r="D1695" i="3"/>
  <c r="E1695" i="3"/>
  <c r="F1695" i="3"/>
  <c r="G1695" i="3"/>
  <c r="B1696" i="3"/>
  <c r="C1696" i="3"/>
  <c r="D1696" i="3"/>
  <c r="E1696" i="3"/>
  <c r="F1696" i="3"/>
  <c r="G1696" i="3"/>
  <c r="B1697" i="3"/>
  <c r="C1697" i="3"/>
  <c r="D1697" i="3"/>
  <c r="E1697" i="3"/>
  <c r="F1697" i="3"/>
  <c r="G1697" i="3"/>
  <c r="B1698" i="3"/>
  <c r="C1698" i="3"/>
  <c r="D1698" i="3"/>
  <c r="E1698" i="3"/>
  <c r="F1698" i="3"/>
  <c r="G1698" i="3"/>
  <c r="B1699" i="3"/>
  <c r="C1699" i="3"/>
  <c r="D1699" i="3"/>
  <c r="E1699" i="3"/>
  <c r="F1699" i="3"/>
  <c r="G1699" i="3"/>
  <c r="B1700" i="3"/>
  <c r="C1700" i="3"/>
  <c r="D1700" i="3"/>
  <c r="E1700" i="3"/>
  <c r="F1700" i="3"/>
  <c r="G1700" i="3"/>
  <c r="B1701" i="3"/>
  <c r="C1701" i="3"/>
  <c r="D1701" i="3"/>
  <c r="E1701" i="3"/>
  <c r="F1701" i="3"/>
  <c r="G1701" i="3"/>
  <c r="B1702" i="3"/>
  <c r="C1702" i="3"/>
  <c r="D1702" i="3"/>
  <c r="E1702" i="3"/>
  <c r="F1702" i="3"/>
  <c r="G1702" i="3"/>
  <c r="B1703" i="3"/>
  <c r="C1703" i="3"/>
  <c r="D1703" i="3"/>
  <c r="E1703" i="3"/>
  <c r="F1703" i="3"/>
  <c r="G1703" i="3"/>
  <c r="B1704" i="3"/>
  <c r="C1704" i="3"/>
  <c r="D1704" i="3"/>
  <c r="E1704" i="3"/>
  <c r="F1704" i="3"/>
  <c r="G1704" i="3"/>
  <c r="B1705" i="3"/>
  <c r="C1705" i="3"/>
  <c r="D1705" i="3"/>
  <c r="E1705" i="3"/>
  <c r="F1705" i="3"/>
  <c r="G1705" i="3"/>
  <c r="B1706" i="3"/>
  <c r="C1706" i="3"/>
  <c r="D1706" i="3"/>
  <c r="E1706" i="3"/>
  <c r="F1706" i="3"/>
  <c r="G1706" i="3"/>
  <c r="B1707" i="3"/>
  <c r="C1707" i="3"/>
  <c r="D1707" i="3"/>
  <c r="E1707" i="3"/>
  <c r="F1707" i="3"/>
  <c r="G1707" i="3"/>
  <c r="B1708" i="3"/>
  <c r="C1708" i="3"/>
  <c r="D1708" i="3"/>
  <c r="E1708" i="3"/>
  <c r="F1708" i="3"/>
  <c r="G1708" i="3"/>
  <c r="B1709" i="3"/>
  <c r="C1709" i="3"/>
  <c r="D1709" i="3"/>
  <c r="E1709" i="3"/>
  <c r="F1709" i="3"/>
  <c r="G1709" i="3"/>
  <c r="B1710" i="3"/>
  <c r="C1710" i="3"/>
  <c r="D1710" i="3"/>
  <c r="E1710" i="3"/>
  <c r="F1710" i="3"/>
  <c r="G1710" i="3"/>
  <c r="B1711" i="3"/>
  <c r="C1711" i="3"/>
  <c r="D1711" i="3"/>
  <c r="E1711" i="3"/>
  <c r="F1711" i="3"/>
  <c r="G1711" i="3"/>
  <c r="B1712" i="3"/>
  <c r="C1712" i="3"/>
  <c r="D1712" i="3"/>
  <c r="E1712" i="3"/>
  <c r="F1712" i="3"/>
  <c r="G1712" i="3"/>
  <c r="B1713" i="3"/>
  <c r="C1713" i="3"/>
  <c r="D1713" i="3"/>
  <c r="E1713" i="3"/>
  <c r="F1713" i="3"/>
  <c r="G1713" i="3"/>
  <c r="B1714" i="3"/>
  <c r="C1714" i="3"/>
  <c r="D1714" i="3"/>
  <c r="E1714" i="3"/>
  <c r="F1714" i="3"/>
  <c r="G1714" i="3"/>
  <c r="B1715" i="3"/>
  <c r="C1715" i="3"/>
  <c r="D1715" i="3"/>
  <c r="E1715" i="3"/>
  <c r="F1715" i="3"/>
  <c r="G1715" i="3"/>
  <c r="B1716" i="3"/>
  <c r="C1716" i="3"/>
  <c r="D1716" i="3"/>
  <c r="E1716" i="3"/>
  <c r="F1716" i="3"/>
  <c r="G1716" i="3"/>
  <c r="B1717" i="3"/>
  <c r="C1717" i="3"/>
  <c r="D1717" i="3"/>
  <c r="E1717" i="3"/>
  <c r="F1717" i="3"/>
  <c r="G1717" i="3"/>
  <c r="B1718" i="3"/>
  <c r="C1718" i="3"/>
  <c r="D1718" i="3"/>
  <c r="E1718" i="3"/>
  <c r="F1718" i="3"/>
  <c r="G1718" i="3"/>
  <c r="B1719" i="3"/>
  <c r="C1719" i="3"/>
  <c r="D1719" i="3"/>
  <c r="E1719" i="3"/>
  <c r="F1719" i="3"/>
  <c r="G1719" i="3"/>
  <c r="B1720" i="3"/>
  <c r="C1720" i="3"/>
  <c r="D1720" i="3"/>
  <c r="E1720" i="3"/>
  <c r="F1720" i="3"/>
  <c r="G1720" i="3"/>
  <c r="B1721" i="3"/>
  <c r="C1721" i="3"/>
  <c r="D1721" i="3"/>
  <c r="E1721" i="3"/>
  <c r="F1721" i="3"/>
  <c r="G1721" i="3"/>
  <c r="B1722" i="3"/>
  <c r="C1722" i="3"/>
  <c r="D1722" i="3"/>
  <c r="E1722" i="3"/>
  <c r="F1722" i="3"/>
  <c r="G1722" i="3"/>
  <c r="B1723" i="3"/>
  <c r="C1723" i="3"/>
  <c r="D1723" i="3"/>
  <c r="E1723" i="3"/>
  <c r="F1723" i="3"/>
  <c r="G1723" i="3"/>
  <c r="B1724" i="3"/>
  <c r="C1724" i="3"/>
  <c r="D1724" i="3"/>
  <c r="E1724" i="3"/>
  <c r="F1724" i="3"/>
  <c r="G1724" i="3"/>
  <c r="B1725" i="3"/>
  <c r="C1725" i="3"/>
  <c r="D1725" i="3"/>
  <c r="E1725" i="3"/>
  <c r="F1725" i="3"/>
  <c r="G1725" i="3"/>
  <c r="B1726" i="3"/>
  <c r="C1726" i="3"/>
  <c r="D1726" i="3"/>
  <c r="E1726" i="3"/>
  <c r="F1726" i="3"/>
  <c r="G1726" i="3"/>
  <c r="B1727" i="3"/>
  <c r="C1727" i="3"/>
  <c r="D1727" i="3"/>
  <c r="E1727" i="3"/>
  <c r="F1727" i="3"/>
  <c r="G1727" i="3"/>
  <c r="B1728" i="3"/>
  <c r="C1728" i="3"/>
  <c r="D1728" i="3"/>
  <c r="E1728" i="3"/>
  <c r="F1728" i="3"/>
  <c r="G1728" i="3"/>
  <c r="B1729" i="3"/>
  <c r="C1729" i="3"/>
  <c r="D1729" i="3"/>
  <c r="E1729" i="3"/>
  <c r="F1729" i="3"/>
  <c r="G1729" i="3"/>
  <c r="B1730" i="3"/>
  <c r="C1730" i="3"/>
  <c r="D1730" i="3"/>
  <c r="E1730" i="3"/>
  <c r="F1730" i="3"/>
  <c r="G1730" i="3"/>
  <c r="B1731" i="3"/>
  <c r="C1731" i="3"/>
  <c r="D1731" i="3"/>
  <c r="E1731" i="3"/>
  <c r="F1731" i="3"/>
  <c r="G1731" i="3"/>
  <c r="B1732" i="3"/>
  <c r="C1732" i="3"/>
  <c r="D1732" i="3"/>
  <c r="E1732" i="3"/>
  <c r="F1732" i="3"/>
  <c r="G1732" i="3"/>
  <c r="B1733" i="3"/>
  <c r="C1733" i="3"/>
  <c r="D1733" i="3"/>
  <c r="E1733" i="3"/>
  <c r="F1733" i="3"/>
  <c r="G1733" i="3"/>
  <c r="B1734" i="3"/>
  <c r="C1734" i="3"/>
  <c r="D1734" i="3"/>
  <c r="E1734" i="3"/>
  <c r="F1734" i="3"/>
  <c r="G1734" i="3"/>
  <c r="B1735" i="3"/>
  <c r="C1735" i="3"/>
  <c r="D1735" i="3"/>
  <c r="E1735" i="3"/>
  <c r="F1735" i="3"/>
  <c r="G1735" i="3"/>
  <c r="B1736" i="3"/>
  <c r="C1736" i="3"/>
  <c r="D1736" i="3"/>
  <c r="E1736" i="3"/>
  <c r="F1736" i="3"/>
  <c r="G1736" i="3"/>
  <c r="B1737" i="3"/>
  <c r="C1737" i="3"/>
  <c r="D1737" i="3"/>
  <c r="E1737" i="3"/>
  <c r="F1737" i="3"/>
  <c r="G1737" i="3"/>
  <c r="B1738" i="3"/>
  <c r="C1738" i="3"/>
  <c r="D1738" i="3"/>
  <c r="E1738" i="3"/>
  <c r="F1738" i="3"/>
  <c r="G1738" i="3"/>
  <c r="B1739" i="3"/>
  <c r="C1739" i="3"/>
  <c r="D1739" i="3"/>
  <c r="E1739" i="3"/>
  <c r="F1739" i="3"/>
  <c r="G1739" i="3"/>
  <c r="B1740" i="3"/>
  <c r="C1740" i="3"/>
  <c r="D1740" i="3"/>
  <c r="E1740" i="3"/>
  <c r="F1740" i="3"/>
  <c r="G1740" i="3"/>
  <c r="B1741" i="3"/>
  <c r="C1741" i="3"/>
  <c r="D1741" i="3"/>
  <c r="E1741" i="3"/>
  <c r="F1741" i="3"/>
  <c r="G1741" i="3"/>
  <c r="B1742" i="3"/>
  <c r="C1742" i="3"/>
  <c r="D1742" i="3"/>
  <c r="E1742" i="3"/>
  <c r="F1742" i="3"/>
  <c r="G1742" i="3"/>
  <c r="B1743" i="3"/>
  <c r="C1743" i="3"/>
  <c r="D1743" i="3"/>
  <c r="E1743" i="3"/>
  <c r="F1743" i="3"/>
  <c r="G1743" i="3"/>
  <c r="B1744" i="3"/>
  <c r="C1744" i="3"/>
  <c r="D1744" i="3"/>
  <c r="E1744" i="3"/>
  <c r="F1744" i="3"/>
  <c r="G1744" i="3"/>
  <c r="B1745" i="3"/>
  <c r="C1745" i="3"/>
  <c r="D1745" i="3"/>
  <c r="E1745" i="3"/>
  <c r="F1745" i="3"/>
  <c r="G1745" i="3"/>
  <c r="B1746" i="3"/>
  <c r="C1746" i="3"/>
  <c r="D1746" i="3"/>
  <c r="E1746" i="3"/>
  <c r="F1746" i="3"/>
  <c r="G1746" i="3"/>
  <c r="B1747" i="3"/>
  <c r="C1747" i="3"/>
  <c r="D1747" i="3"/>
  <c r="E1747" i="3"/>
  <c r="F1747" i="3"/>
  <c r="G1747" i="3"/>
  <c r="B1748" i="3"/>
  <c r="C1748" i="3"/>
  <c r="D1748" i="3"/>
  <c r="E1748" i="3"/>
  <c r="F1748" i="3"/>
  <c r="G1748" i="3"/>
  <c r="B1749" i="3"/>
  <c r="C1749" i="3"/>
  <c r="D1749" i="3"/>
  <c r="E1749" i="3"/>
  <c r="F1749" i="3"/>
  <c r="G1749" i="3"/>
  <c r="B1750" i="3"/>
  <c r="C1750" i="3"/>
  <c r="D1750" i="3"/>
  <c r="E1750" i="3"/>
  <c r="F1750" i="3"/>
  <c r="G1750" i="3"/>
  <c r="B1751" i="3"/>
  <c r="C1751" i="3"/>
  <c r="D1751" i="3"/>
  <c r="E1751" i="3"/>
  <c r="F1751" i="3"/>
  <c r="G1751" i="3"/>
  <c r="B1752" i="3"/>
  <c r="C1752" i="3"/>
  <c r="D1752" i="3"/>
  <c r="E1752" i="3"/>
  <c r="F1752" i="3"/>
  <c r="G1752" i="3"/>
  <c r="B1753" i="3"/>
  <c r="C1753" i="3"/>
  <c r="D1753" i="3"/>
  <c r="E1753" i="3"/>
  <c r="F1753" i="3"/>
  <c r="G1753" i="3"/>
  <c r="B1754" i="3"/>
  <c r="C1754" i="3"/>
  <c r="D1754" i="3"/>
  <c r="E1754" i="3"/>
  <c r="F1754" i="3"/>
  <c r="G1754" i="3"/>
  <c r="B1755" i="3"/>
  <c r="C1755" i="3"/>
  <c r="D1755" i="3"/>
  <c r="E1755" i="3"/>
  <c r="F1755" i="3"/>
  <c r="G1755" i="3"/>
  <c r="B1756" i="3"/>
  <c r="C1756" i="3"/>
  <c r="D1756" i="3"/>
  <c r="E1756" i="3"/>
  <c r="F1756" i="3"/>
  <c r="G1756" i="3"/>
  <c r="B1757" i="3"/>
  <c r="C1757" i="3"/>
  <c r="D1757" i="3"/>
  <c r="E1757" i="3"/>
  <c r="F1757" i="3"/>
  <c r="G1757" i="3"/>
  <c r="B1758" i="3"/>
  <c r="C1758" i="3"/>
  <c r="D1758" i="3"/>
  <c r="E1758" i="3"/>
  <c r="F1758" i="3"/>
  <c r="G1758" i="3"/>
  <c r="B1759" i="3"/>
  <c r="C1759" i="3"/>
  <c r="D1759" i="3"/>
  <c r="E1759" i="3"/>
  <c r="F1759" i="3"/>
  <c r="G1759" i="3"/>
  <c r="B1760" i="3"/>
  <c r="C1760" i="3"/>
  <c r="D1760" i="3"/>
  <c r="E1760" i="3"/>
  <c r="F1760" i="3"/>
  <c r="G1760" i="3"/>
  <c r="B1761" i="3"/>
  <c r="C1761" i="3"/>
  <c r="D1761" i="3"/>
  <c r="E1761" i="3"/>
  <c r="F1761" i="3"/>
  <c r="G1761" i="3"/>
  <c r="B1762" i="3"/>
  <c r="C1762" i="3"/>
  <c r="D1762" i="3"/>
  <c r="E1762" i="3"/>
  <c r="F1762" i="3"/>
  <c r="G1762" i="3"/>
  <c r="B1763" i="3"/>
  <c r="C1763" i="3"/>
  <c r="D1763" i="3"/>
  <c r="E1763" i="3"/>
  <c r="F1763" i="3"/>
  <c r="G1763" i="3"/>
  <c r="B1764" i="3"/>
  <c r="C1764" i="3"/>
  <c r="D1764" i="3"/>
  <c r="E1764" i="3"/>
  <c r="F1764" i="3"/>
  <c r="G1764" i="3"/>
  <c r="B1765" i="3"/>
  <c r="C1765" i="3"/>
  <c r="D1765" i="3"/>
  <c r="E1765" i="3"/>
  <c r="F1765" i="3"/>
  <c r="G1765" i="3"/>
  <c r="B1766" i="3"/>
  <c r="C1766" i="3"/>
  <c r="D1766" i="3"/>
  <c r="E1766" i="3"/>
  <c r="F1766" i="3"/>
  <c r="G1766" i="3"/>
  <c r="B1767" i="3"/>
  <c r="C1767" i="3"/>
  <c r="D1767" i="3"/>
  <c r="E1767" i="3"/>
  <c r="F1767" i="3"/>
  <c r="G1767" i="3"/>
  <c r="B1768" i="3"/>
  <c r="C1768" i="3"/>
  <c r="D1768" i="3"/>
  <c r="E1768" i="3"/>
  <c r="F1768" i="3"/>
  <c r="G1768" i="3"/>
  <c r="B1769" i="3"/>
  <c r="C1769" i="3"/>
  <c r="D1769" i="3"/>
  <c r="E1769" i="3"/>
  <c r="F1769" i="3"/>
  <c r="G1769" i="3"/>
  <c r="B1770" i="3"/>
  <c r="C1770" i="3"/>
  <c r="D1770" i="3"/>
  <c r="E1770" i="3"/>
  <c r="F1770" i="3"/>
  <c r="G1770" i="3"/>
  <c r="B1771" i="3"/>
  <c r="C1771" i="3"/>
  <c r="D1771" i="3"/>
  <c r="E1771" i="3"/>
  <c r="F1771" i="3"/>
  <c r="G1771" i="3"/>
  <c r="B1772" i="3"/>
  <c r="C1772" i="3"/>
  <c r="D1772" i="3"/>
  <c r="E1772" i="3"/>
  <c r="F1772" i="3"/>
  <c r="G1772" i="3"/>
  <c r="B1773" i="3"/>
  <c r="C1773" i="3"/>
  <c r="D1773" i="3"/>
  <c r="E1773" i="3"/>
  <c r="F1773" i="3"/>
  <c r="G1773" i="3"/>
  <c r="B1774" i="3"/>
  <c r="C1774" i="3"/>
  <c r="D1774" i="3"/>
  <c r="E1774" i="3"/>
  <c r="F1774" i="3"/>
  <c r="G1774" i="3"/>
  <c r="B1775" i="3"/>
  <c r="C1775" i="3"/>
  <c r="D1775" i="3"/>
  <c r="E1775" i="3"/>
  <c r="F1775" i="3"/>
  <c r="G1775" i="3"/>
  <c r="B1776" i="3"/>
  <c r="C1776" i="3"/>
  <c r="D1776" i="3"/>
  <c r="E1776" i="3"/>
  <c r="F1776" i="3"/>
  <c r="G1776" i="3"/>
  <c r="B1777" i="3"/>
  <c r="C1777" i="3"/>
  <c r="D1777" i="3"/>
  <c r="E1777" i="3"/>
  <c r="F1777" i="3"/>
  <c r="G1777" i="3"/>
  <c r="B1778" i="3"/>
  <c r="C1778" i="3"/>
  <c r="D1778" i="3"/>
  <c r="E1778" i="3"/>
  <c r="F1778" i="3"/>
  <c r="G1778" i="3"/>
  <c r="B1779" i="3"/>
  <c r="C1779" i="3"/>
  <c r="D1779" i="3"/>
  <c r="E1779" i="3"/>
  <c r="F1779" i="3"/>
  <c r="G1779" i="3"/>
  <c r="B1780" i="3"/>
  <c r="C1780" i="3"/>
  <c r="D1780" i="3"/>
  <c r="E1780" i="3"/>
  <c r="F1780" i="3"/>
  <c r="G1780" i="3"/>
  <c r="B1781" i="3"/>
  <c r="C1781" i="3"/>
  <c r="D1781" i="3"/>
  <c r="E1781" i="3"/>
  <c r="F1781" i="3"/>
  <c r="G1781" i="3"/>
  <c r="B1782" i="3"/>
  <c r="C1782" i="3"/>
  <c r="D1782" i="3"/>
  <c r="E1782" i="3"/>
  <c r="F1782" i="3"/>
  <c r="G1782" i="3"/>
  <c r="B1783" i="3"/>
  <c r="C1783" i="3"/>
  <c r="D1783" i="3"/>
  <c r="E1783" i="3"/>
  <c r="F1783" i="3"/>
  <c r="G1783" i="3"/>
  <c r="B1784" i="3"/>
  <c r="C1784" i="3"/>
  <c r="D1784" i="3"/>
  <c r="E1784" i="3"/>
  <c r="F1784" i="3"/>
  <c r="G1784" i="3"/>
  <c r="B1785" i="3"/>
  <c r="C1785" i="3"/>
  <c r="D1785" i="3"/>
  <c r="E1785" i="3"/>
  <c r="F1785" i="3"/>
  <c r="G1785" i="3"/>
  <c r="B1786" i="3"/>
  <c r="C1786" i="3"/>
  <c r="D1786" i="3"/>
  <c r="E1786" i="3"/>
  <c r="F1786" i="3"/>
  <c r="G1786" i="3"/>
  <c r="B1787" i="3"/>
  <c r="C1787" i="3"/>
  <c r="D1787" i="3"/>
  <c r="E1787" i="3"/>
  <c r="F1787" i="3"/>
  <c r="G1787" i="3"/>
  <c r="B1788" i="3"/>
  <c r="C1788" i="3"/>
  <c r="D1788" i="3"/>
  <c r="E1788" i="3"/>
  <c r="F1788" i="3"/>
  <c r="G1788" i="3"/>
  <c r="B1789" i="3"/>
  <c r="C1789" i="3"/>
  <c r="D1789" i="3"/>
  <c r="E1789" i="3"/>
  <c r="F1789" i="3"/>
  <c r="G1789" i="3"/>
  <c r="B1790" i="3"/>
  <c r="C1790" i="3"/>
  <c r="D1790" i="3"/>
  <c r="E1790" i="3"/>
  <c r="F1790" i="3"/>
  <c r="G1790" i="3"/>
  <c r="B1791" i="3"/>
  <c r="C1791" i="3"/>
  <c r="D1791" i="3"/>
  <c r="E1791" i="3"/>
  <c r="F1791" i="3"/>
  <c r="G1791" i="3"/>
  <c r="B1792" i="3"/>
  <c r="C1792" i="3"/>
  <c r="D1792" i="3"/>
  <c r="E1792" i="3"/>
  <c r="F1792" i="3"/>
  <c r="G1792" i="3"/>
  <c r="B1793" i="3"/>
  <c r="C1793" i="3"/>
  <c r="D1793" i="3"/>
  <c r="E1793" i="3"/>
  <c r="F1793" i="3"/>
  <c r="G1793" i="3"/>
  <c r="B1794" i="3"/>
  <c r="C1794" i="3"/>
  <c r="D1794" i="3"/>
  <c r="E1794" i="3"/>
  <c r="F1794" i="3"/>
  <c r="G1794" i="3"/>
  <c r="B1795" i="3"/>
  <c r="C1795" i="3"/>
  <c r="D1795" i="3"/>
  <c r="E1795" i="3"/>
  <c r="F1795" i="3"/>
  <c r="G1795" i="3"/>
  <c r="B1796" i="3"/>
  <c r="C1796" i="3"/>
  <c r="D1796" i="3"/>
  <c r="E1796" i="3"/>
  <c r="F1796" i="3"/>
  <c r="G1796" i="3"/>
  <c r="B1797" i="3"/>
  <c r="C1797" i="3"/>
  <c r="D1797" i="3"/>
  <c r="E1797" i="3"/>
  <c r="F1797" i="3"/>
  <c r="G1797" i="3"/>
  <c r="B1798" i="3"/>
  <c r="C1798" i="3"/>
  <c r="D1798" i="3"/>
  <c r="E1798" i="3"/>
  <c r="F1798" i="3"/>
  <c r="G1798" i="3"/>
  <c r="B1799" i="3"/>
  <c r="C1799" i="3"/>
  <c r="D1799" i="3"/>
  <c r="E1799" i="3"/>
  <c r="F1799" i="3"/>
  <c r="G1799" i="3"/>
  <c r="B1800" i="3"/>
  <c r="C1800" i="3"/>
  <c r="D1800" i="3"/>
  <c r="E1800" i="3"/>
  <c r="F1800" i="3"/>
  <c r="G1800" i="3"/>
  <c r="B1801" i="3"/>
  <c r="C1801" i="3"/>
  <c r="D1801" i="3"/>
  <c r="E1801" i="3"/>
  <c r="F1801" i="3"/>
  <c r="G1801" i="3"/>
  <c r="B1802" i="3"/>
  <c r="C1802" i="3"/>
  <c r="D1802" i="3"/>
  <c r="E1802" i="3"/>
  <c r="F1802" i="3"/>
  <c r="G1802" i="3"/>
  <c r="B1803" i="3"/>
  <c r="C1803" i="3"/>
  <c r="D1803" i="3"/>
  <c r="E1803" i="3"/>
  <c r="F1803" i="3"/>
  <c r="G1803" i="3"/>
  <c r="B1804" i="3"/>
  <c r="C1804" i="3"/>
  <c r="D1804" i="3"/>
  <c r="E1804" i="3"/>
  <c r="F1804" i="3"/>
  <c r="G1804" i="3"/>
  <c r="B1805" i="3"/>
  <c r="C1805" i="3"/>
  <c r="D1805" i="3"/>
  <c r="E1805" i="3"/>
  <c r="F1805" i="3"/>
  <c r="G1805" i="3"/>
  <c r="B1806" i="3"/>
  <c r="C1806" i="3"/>
  <c r="D1806" i="3"/>
  <c r="E1806" i="3"/>
  <c r="F1806" i="3"/>
  <c r="G1806" i="3"/>
  <c r="B1807" i="3"/>
  <c r="C1807" i="3"/>
  <c r="D1807" i="3"/>
  <c r="E1807" i="3"/>
  <c r="F1807" i="3"/>
  <c r="G1807" i="3"/>
  <c r="B1808" i="3"/>
  <c r="C1808" i="3"/>
  <c r="D1808" i="3"/>
  <c r="E1808" i="3"/>
  <c r="F1808" i="3"/>
  <c r="G1808" i="3"/>
  <c r="B1809" i="3"/>
  <c r="C1809" i="3"/>
  <c r="D1809" i="3"/>
  <c r="E1809" i="3"/>
  <c r="F1809" i="3"/>
  <c r="G1809" i="3"/>
  <c r="B1810" i="3"/>
  <c r="C1810" i="3"/>
  <c r="D1810" i="3"/>
  <c r="E1810" i="3"/>
  <c r="F1810" i="3"/>
  <c r="G1810" i="3"/>
  <c r="B1811" i="3"/>
  <c r="C1811" i="3"/>
  <c r="D1811" i="3"/>
  <c r="E1811" i="3"/>
  <c r="F1811" i="3"/>
  <c r="G1811" i="3"/>
  <c r="B1812" i="3"/>
  <c r="C1812" i="3"/>
  <c r="D1812" i="3"/>
  <c r="E1812" i="3"/>
  <c r="F1812" i="3"/>
  <c r="G1812" i="3"/>
  <c r="B1813" i="3"/>
  <c r="C1813" i="3"/>
  <c r="D1813" i="3"/>
  <c r="E1813" i="3"/>
  <c r="F1813" i="3"/>
  <c r="G1813" i="3"/>
  <c r="B1814" i="3"/>
  <c r="C1814" i="3"/>
  <c r="D1814" i="3"/>
  <c r="E1814" i="3"/>
  <c r="F1814" i="3"/>
  <c r="G1814" i="3"/>
  <c r="B1815" i="3"/>
  <c r="C1815" i="3"/>
  <c r="D1815" i="3"/>
  <c r="E1815" i="3"/>
  <c r="F1815" i="3"/>
  <c r="G1815" i="3"/>
  <c r="B1816" i="3"/>
  <c r="C1816" i="3"/>
  <c r="D1816" i="3"/>
  <c r="E1816" i="3"/>
  <c r="F1816" i="3"/>
  <c r="G1816" i="3"/>
  <c r="B1817" i="3"/>
  <c r="C1817" i="3"/>
  <c r="D1817" i="3"/>
  <c r="E1817" i="3"/>
  <c r="F1817" i="3"/>
  <c r="G1817" i="3"/>
  <c r="B1818" i="3"/>
  <c r="C1818" i="3"/>
  <c r="D1818" i="3"/>
  <c r="E1818" i="3"/>
  <c r="F1818" i="3"/>
  <c r="G1818" i="3"/>
  <c r="B1819" i="3"/>
  <c r="C1819" i="3"/>
  <c r="D1819" i="3"/>
  <c r="E1819" i="3"/>
  <c r="F1819" i="3"/>
  <c r="G1819" i="3"/>
  <c r="B1820" i="3"/>
  <c r="C1820" i="3"/>
  <c r="D1820" i="3"/>
  <c r="E1820" i="3"/>
  <c r="F1820" i="3"/>
  <c r="G1820" i="3"/>
  <c r="B1821" i="3"/>
  <c r="C1821" i="3"/>
  <c r="D1821" i="3"/>
  <c r="E1821" i="3"/>
  <c r="F1821" i="3"/>
  <c r="G1821" i="3"/>
  <c r="B1822" i="3"/>
  <c r="C1822" i="3"/>
  <c r="D1822" i="3"/>
  <c r="E1822" i="3"/>
  <c r="F1822" i="3"/>
  <c r="G1822" i="3"/>
  <c r="B1823" i="3"/>
  <c r="C1823" i="3"/>
  <c r="D1823" i="3"/>
  <c r="E1823" i="3"/>
  <c r="F1823" i="3"/>
  <c r="G1823" i="3"/>
  <c r="B1824" i="3"/>
  <c r="C1824" i="3"/>
  <c r="D1824" i="3"/>
  <c r="E1824" i="3"/>
  <c r="F1824" i="3"/>
  <c r="G1824" i="3"/>
  <c r="B1825" i="3"/>
  <c r="C1825" i="3"/>
  <c r="D1825" i="3"/>
  <c r="E1825" i="3"/>
  <c r="F1825" i="3"/>
  <c r="G1825" i="3"/>
  <c r="B1826" i="3"/>
  <c r="C1826" i="3"/>
  <c r="D1826" i="3"/>
  <c r="E1826" i="3"/>
  <c r="F1826" i="3"/>
  <c r="G1826" i="3"/>
  <c r="B1827" i="3"/>
  <c r="C1827" i="3"/>
  <c r="D1827" i="3"/>
  <c r="E1827" i="3"/>
  <c r="F1827" i="3"/>
  <c r="G1827" i="3"/>
  <c r="B1828" i="3"/>
  <c r="C1828" i="3"/>
  <c r="D1828" i="3"/>
  <c r="E1828" i="3"/>
  <c r="F1828" i="3"/>
  <c r="G1828" i="3"/>
  <c r="B1829" i="3"/>
  <c r="C1829" i="3"/>
  <c r="D1829" i="3"/>
  <c r="E1829" i="3"/>
  <c r="F1829" i="3"/>
  <c r="G1829" i="3"/>
  <c r="B1830" i="3"/>
  <c r="C1830" i="3"/>
  <c r="D1830" i="3"/>
  <c r="E1830" i="3"/>
  <c r="F1830" i="3"/>
  <c r="G1830" i="3"/>
  <c r="B1831" i="3"/>
  <c r="C1831" i="3"/>
  <c r="D1831" i="3"/>
  <c r="E1831" i="3"/>
  <c r="F1831" i="3"/>
  <c r="G1831" i="3"/>
  <c r="B1832" i="3"/>
  <c r="C1832" i="3"/>
  <c r="D1832" i="3"/>
  <c r="E1832" i="3"/>
  <c r="F1832" i="3"/>
  <c r="G1832" i="3"/>
  <c r="B1833" i="3"/>
  <c r="C1833" i="3"/>
  <c r="D1833" i="3"/>
  <c r="E1833" i="3"/>
  <c r="F1833" i="3"/>
  <c r="G1833" i="3"/>
  <c r="B1834" i="3"/>
  <c r="C1834" i="3"/>
  <c r="D1834" i="3"/>
  <c r="E1834" i="3"/>
  <c r="F1834" i="3"/>
  <c r="G1834" i="3"/>
  <c r="B1835" i="3"/>
  <c r="C1835" i="3"/>
  <c r="D1835" i="3"/>
  <c r="E1835" i="3"/>
  <c r="F1835" i="3"/>
  <c r="G1835" i="3"/>
  <c r="B1836" i="3"/>
  <c r="C1836" i="3"/>
  <c r="D1836" i="3"/>
  <c r="E1836" i="3"/>
  <c r="F1836" i="3"/>
  <c r="G1836" i="3"/>
  <c r="B1837" i="3"/>
  <c r="C1837" i="3"/>
  <c r="D1837" i="3"/>
  <c r="E1837" i="3"/>
  <c r="F1837" i="3"/>
  <c r="G1837" i="3"/>
  <c r="B1838" i="3"/>
  <c r="C1838" i="3"/>
  <c r="D1838" i="3"/>
  <c r="E1838" i="3"/>
  <c r="F1838" i="3"/>
  <c r="G1838" i="3"/>
  <c r="B1839" i="3"/>
  <c r="C1839" i="3"/>
  <c r="D1839" i="3"/>
  <c r="E1839" i="3"/>
  <c r="F1839" i="3"/>
  <c r="G1839" i="3"/>
  <c r="B1840" i="3"/>
  <c r="C1840" i="3"/>
  <c r="D1840" i="3"/>
  <c r="E1840" i="3"/>
  <c r="F1840" i="3"/>
  <c r="G1840" i="3"/>
  <c r="B1841" i="3"/>
  <c r="C1841" i="3"/>
  <c r="D1841" i="3"/>
  <c r="E1841" i="3"/>
  <c r="F1841" i="3"/>
  <c r="G1841" i="3"/>
  <c r="B1842" i="3"/>
  <c r="C1842" i="3"/>
  <c r="D1842" i="3"/>
  <c r="E1842" i="3"/>
  <c r="F1842" i="3"/>
  <c r="G1842" i="3"/>
  <c r="B1843" i="3"/>
  <c r="C1843" i="3"/>
  <c r="D1843" i="3"/>
  <c r="E1843" i="3"/>
  <c r="F1843" i="3"/>
  <c r="G1843" i="3"/>
  <c r="B1844" i="3"/>
  <c r="C1844" i="3"/>
  <c r="D1844" i="3"/>
  <c r="E1844" i="3"/>
  <c r="F1844" i="3"/>
  <c r="G1844" i="3"/>
  <c r="B1845" i="3"/>
  <c r="C1845" i="3"/>
  <c r="D1845" i="3"/>
  <c r="E1845" i="3"/>
  <c r="F1845" i="3"/>
  <c r="G1845" i="3"/>
  <c r="B1846" i="3"/>
  <c r="C1846" i="3"/>
  <c r="D1846" i="3"/>
  <c r="E1846" i="3"/>
  <c r="F1846" i="3"/>
  <c r="G1846" i="3"/>
  <c r="B1847" i="3"/>
  <c r="C1847" i="3"/>
  <c r="D1847" i="3"/>
  <c r="E1847" i="3"/>
  <c r="F1847" i="3"/>
  <c r="G1847" i="3"/>
  <c r="B1848" i="3"/>
  <c r="C1848" i="3"/>
  <c r="D1848" i="3"/>
  <c r="E1848" i="3"/>
  <c r="F1848" i="3"/>
  <c r="G1848" i="3"/>
  <c r="B1849" i="3"/>
  <c r="C1849" i="3"/>
  <c r="D1849" i="3"/>
  <c r="E1849" i="3"/>
  <c r="F1849" i="3"/>
  <c r="G1849" i="3"/>
  <c r="B1850" i="3"/>
  <c r="C1850" i="3"/>
  <c r="D1850" i="3"/>
  <c r="E1850" i="3"/>
  <c r="F1850" i="3"/>
  <c r="G1850" i="3"/>
  <c r="B1851" i="3"/>
  <c r="C1851" i="3"/>
  <c r="D1851" i="3"/>
  <c r="E1851" i="3"/>
  <c r="F1851" i="3"/>
  <c r="G1851" i="3"/>
  <c r="B1852" i="3"/>
  <c r="C1852" i="3"/>
  <c r="D1852" i="3"/>
  <c r="E1852" i="3"/>
  <c r="F1852" i="3"/>
  <c r="G1852" i="3"/>
  <c r="B1853" i="3"/>
  <c r="C1853" i="3"/>
  <c r="D1853" i="3"/>
  <c r="E1853" i="3"/>
  <c r="F1853" i="3"/>
  <c r="G1853" i="3"/>
  <c r="B1854" i="3"/>
  <c r="C1854" i="3"/>
  <c r="D1854" i="3"/>
  <c r="E1854" i="3"/>
  <c r="F1854" i="3"/>
  <c r="G1854" i="3"/>
  <c r="B1855" i="3"/>
  <c r="C1855" i="3"/>
  <c r="D1855" i="3"/>
  <c r="E1855" i="3"/>
  <c r="F1855" i="3"/>
  <c r="G1855" i="3"/>
  <c r="B1856" i="3"/>
  <c r="C1856" i="3"/>
  <c r="D1856" i="3"/>
  <c r="E1856" i="3"/>
  <c r="F1856" i="3"/>
  <c r="G1856" i="3"/>
  <c r="B1857" i="3"/>
  <c r="C1857" i="3"/>
  <c r="D1857" i="3"/>
  <c r="E1857" i="3"/>
  <c r="F1857" i="3"/>
  <c r="G1857" i="3"/>
  <c r="B1858" i="3"/>
  <c r="C1858" i="3"/>
  <c r="D1858" i="3"/>
  <c r="E1858" i="3"/>
  <c r="F1858" i="3"/>
  <c r="G1858" i="3"/>
  <c r="B1859" i="3"/>
  <c r="C1859" i="3"/>
  <c r="D1859" i="3"/>
  <c r="E1859" i="3"/>
  <c r="F1859" i="3"/>
  <c r="G1859" i="3"/>
  <c r="B1860" i="3"/>
  <c r="C1860" i="3"/>
  <c r="D1860" i="3"/>
  <c r="E1860" i="3"/>
  <c r="F1860" i="3"/>
  <c r="G1860" i="3"/>
  <c r="B1861" i="3"/>
  <c r="C1861" i="3"/>
  <c r="D1861" i="3"/>
  <c r="E1861" i="3"/>
  <c r="F1861" i="3"/>
  <c r="G1861" i="3"/>
  <c r="B1862" i="3"/>
  <c r="C1862" i="3"/>
  <c r="D1862" i="3"/>
  <c r="E1862" i="3"/>
  <c r="F1862" i="3"/>
  <c r="G1862" i="3"/>
  <c r="B1863" i="3"/>
  <c r="C1863" i="3"/>
  <c r="D1863" i="3"/>
  <c r="E1863" i="3"/>
  <c r="F1863" i="3"/>
  <c r="G1863" i="3"/>
  <c r="B1864" i="3"/>
  <c r="C1864" i="3"/>
  <c r="D1864" i="3"/>
  <c r="E1864" i="3"/>
  <c r="F1864" i="3"/>
  <c r="G1864" i="3"/>
  <c r="B1865" i="3"/>
  <c r="C1865" i="3"/>
  <c r="D1865" i="3"/>
  <c r="E1865" i="3"/>
  <c r="F1865" i="3"/>
  <c r="G1865" i="3"/>
  <c r="B1866" i="3"/>
  <c r="C1866" i="3"/>
  <c r="D1866" i="3"/>
  <c r="E1866" i="3"/>
  <c r="F1866" i="3"/>
  <c r="G1866" i="3"/>
  <c r="B1867" i="3"/>
  <c r="C1867" i="3"/>
  <c r="D1867" i="3"/>
  <c r="E1867" i="3"/>
  <c r="F1867" i="3"/>
  <c r="G1867" i="3"/>
  <c r="B1868" i="3"/>
  <c r="C1868" i="3"/>
  <c r="D1868" i="3"/>
  <c r="E1868" i="3"/>
  <c r="F1868" i="3"/>
  <c r="G1868" i="3"/>
  <c r="B1869" i="3"/>
  <c r="C1869" i="3"/>
  <c r="D1869" i="3"/>
  <c r="E1869" i="3"/>
  <c r="F1869" i="3"/>
  <c r="G1869" i="3"/>
  <c r="B1870" i="3"/>
  <c r="C1870" i="3"/>
  <c r="D1870" i="3"/>
  <c r="E1870" i="3"/>
  <c r="F1870" i="3"/>
  <c r="G1870" i="3"/>
  <c r="B1871" i="3"/>
  <c r="C1871" i="3"/>
  <c r="D1871" i="3"/>
  <c r="E1871" i="3"/>
  <c r="F1871" i="3"/>
  <c r="G1871" i="3"/>
  <c r="B1872" i="3"/>
  <c r="C1872" i="3"/>
  <c r="D1872" i="3"/>
  <c r="E1872" i="3"/>
  <c r="F1872" i="3"/>
  <c r="G1872" i="3"/>
  <c r="B1873" i="3"/>
  <c r="C1873" i="3"/>
  <c r="D1873" i="3"/>
  <c r="E1873" i="3"/>
  <c r="F1873" i="3"/>
  <c r="G1873" i="3"/>
  <c r="B1874" i="3"/>
  <c r="C1874" i="3"/>
  <c r="D1874" i="3"/>
  <c r="E1874" i="3"/>
  <c r="F1874" i="3"/>
  <c r="G1874" i="3"/>
  <c r="B1875" i="3"/>
  <c r="C1875" i="3"/>
  <c r="D1875" i="3"/>
  <c r="E1875" i="3"/>
  <c r="F1875" i="3"/>
  <c r="G1875" i="3"/>
  <c r="B1876" i="3"/>
  <c r="C1876" i="3"/>
  <c r="D1876" i="3"/>
  <c r="E1876" i="3"/>
  <c r="F1876" i="3"/>
  <c r="G1876" i="3"/>
  <c r="B1877" i="3"/>
  <c r="C1877" i="3"/>
  <c r="D1877" i="3"/>
  <c r="E1877" i="3"/>
  <c r="F1877" i="3"/>
  <c r="G1877" i="3"/>
  <c r="B1878" i="3"/>
  <c r="C1878" i="3"/>
  <c r="D1878" i="3"/>
  <c r="E1878" i="3"/>
  <c r="F1878" i="3"/>
  <c r="G1878" i="3"/>
  <c r="B1879" i="3"/>
  <c r="C1879" i="3"/>
  <c r="D1879" i="3"/>
  <c r="E1879" i="3"/>
  <c r="F1879" i="3"/>
  <c r="G1879" i="3"/>
  <c r="B1880" i="3"/>
  <c r="C1880" i="3"/>
  <c r="D1880" i="3"/>
  <c r="E1880" i="3"/>
  <c r="F1880" i="3"/>
  <c r="G1880" i="3"/>
  <c r="B1881" i="3"/>
  <c r="C1881" i="3"/>
  <c r="D1881" i="3"/>
  <c r="E1881" i="3"/>
  <c r="F1881" i="3"/>
  <c r="G1881" i="3"/>
  <c r="B1882" i="3"/>
  <c r="C1882" i="3"/>
  <c r="D1882" i="3"/>
  <c r="E1882" i="3"/>
  <c r="F1882" i="3"/>
  <c r="G1882" i="3"/>
  <c r="B1883" i="3"/>
  <c r="C1883" i="3"/>
  <c r="D1883" i="3"/>
  <c r="E1883" i="3"/>
  <c r="F1883" i="3"/>
  <c r="G1883" i="3"/>
  <c r="B1884" i="3"/>
  <c r="C1884" i="3"/>
  <c r="D1884" i="3"/>
  <c r="E1884" i="3"/>
  <c r="F1884" i="3"/>
  <c r="G1884" i="3"/>
  <c r="B1885" i="3"/>
  <c r="C1885" i="3"/>
  <c r="D1885" i="3"/>
  <c r="E1885" i="3"/>
  <c r="F1885" i="3"/>
  <c r="G1885" i="3"/>
  <c r="B1886" i="3"/>
  <c r="C1886" i="3"/>
  <c r="D1886" i="3"/>
  <c r="E1886" i="3"/>
  <c r="F1886" i="3"/>
  <c r="G1886" i="3"/>
  <c r="B1887" i="3"/>
  <c r="C1887" i="3"/>
  <c r="D1887" i="3"/>
  <c r="E1887" i="3"/>
  <c r="F1887" i="3"/>
  <c r="G1887" i="3"/>
  <c r="B1888" i="3"/>
  <c r="C1888" i="3"/>
  <c r="D1888" i="3"/>
  <c r="E1888" i="3"/>
  <c r="F1888" i="3"/>
  <c r="G1888" i="3"/>
  <c r="B1889" i="3"/>
  <c r="C1889" i="3"/>
  <c r="D1889" i="3"/>
  <c r="E1889" i="3"/>
  <c r="F1889" i="3"/>
  <c r="G1889" i="3"/>
  <c r="B1890" i="3"/>
  <c r="C1890" i="3"/>
  <c r="D1890" i="3"/>
  <c r="E1890" i="3"/>
  <c r="F1890" i="3"/>
  <c r="G1890" i="3"/>
  <c r="B1891" i="3"/>
  <c r="C1891" i="3"/>
  <c r="D1891" i="3"/>
  <c r="E1891" i="3"/>
  <c r="F1891" i="3"/>
  <c r="G1891" i="3"/>
  <c r="B1892" i="3"/>
  <c r="C1892" i="3"/>
  <c r="D1892" i="3"/>
  <c r="E1892" i="3"/>
  <c r="F1892" i="3"/>
  <c r="G1892" i="3"/>
  <c r="B1893" i="3"/>
  <c r="C1893" i="3"/>
  <c r="D1893" i="3"/>
  <c r="E1893" i="3"/>
  <c r="F1893" i="3"/>
  <c r="G1893" i="3"/>
  <c r="B1894" i="3"/>
  <c r="C1894" i="3"/>
  <c r="D1894" i="3"/>
  <c r="E1894" i="3"/>
  <c r="F1894" i="3"/>
  <c r="G1894" i="3"/>
  <c r="B1895" i="3"/>
  <c r="C1895" i="3"/>
  <c r="D1895" i="3"/>
  <c r="E1895" i="3"/>
  <c r="F1895" i="3"/>
  <c r="G1895" i="3"/>
  <c r="B1896" i="3"/>
  <c r="C1896" i="3"/>
  <c r="D1896" i="3"/>
  <c r="E1896" i="3"/>
  <c r="F1896" i="3"/>
  <c r="G1896" i="3"/>
  <c r="B1897" i="3"/>
  <c r="C1897" i="3"/>
  <c r="D1897" i="3"/>
  <c r="E1897" i="3"/>
  <c r="F1897" i="3"/>
  <c r="G1897" i="3"/>
  <c r="B1898" i="3"/>
  <c r="C1898" i="3"/>
  <c r="D1898" i="3"/>
  <c r="E1898" i="3"/>
  <c r="F1898" i="3"/>
  <c r="G1898" i="3"/>
  <c r="B1899" i="3"/>
  <c r="C1899" i="3"/>
  <c r="D1899" i="3"/>
  <c r="E1899" i="3"/>
  <c r="F1899" i="3"/>
  <c r="G1899" i="3"/>
  <c r="B1900" i="3"/>
  <c r="C1900" i="3"/>
  <c r="D1900" i="3"/>
  <c r="E1900" i="3"/>
  <c r="F1900" i="3"/>
  <c r="G1900" i="3"/>
  <c r="B1901" i="3"/>
  <c r="C1901" i="3"/>
  <c r="D1901" i="3"/>
  <c r="E1901" i="3"/>
  <c r="F1901" i="3"/>
  <c r="G1901" i="3"/>
  <c r="B1902" i="3"/>
  <c r="C1902" i="3"/>
  <c r="D1902" i="3"/>
  <c r="E1902" i="3"/>
  <c r="F1902" i="3"/>
  <c r="G1902" i="3"/>
  <c r="B1903" i="3"/>
  <c r="C1903" i="3"/>
  <c r="D1903" i="3"/>
  <c r="E1903" i="3"/>
  <c r="F1903" i="3"/>
  <c r="G1903" i="3"/>
  <c r="B1904" i="3"/>
  <c r="C1904" i="3"/>
  <c r="D1904" i="3"/>
  <c r="E1904" i="3"/>
  <c r="F1904" i="3"/>
  <c r="G1904" i="3"/>
  <c r="B1905" i="3"/>
  <c r="C1905" i="3"/>
  <c r="D1905" i="3"/>
  <c r="E1905" i="3"/>
  <c r="F1905" i="3"/>
  <c r="G1905" i="3"/>
  <c r="B1906" i="3"/>
  <c r="C1906" i="3"/>
  <c r="D1906" i="3"/>
  <c r="E1906" i="3"/>
  <c r="F1906" i="3"/>
  <c r="G1906" i="3"/>
  <c r="B1907" i="3"/>
  <c r="C1907" i="3"/>
  <c r="D1907" i="3"/>
  <c r="E1907" i="3"/>
  <c r="F1907" i="3"/>
  <c r="G1907" i="3"/>
  <c r="B1908" i="3"/>
  <c r="C1908" i="3"/>
  <c r="D1908" i="3"/>
  <c r="E1908" i="3"/>
  <c r="F1908" i="3"/>
  <c r="G1908" i="3"/>
  <c r="B1909" i="3"/>
  <c r="C1909" i="3"/>
  <c r="D1909" i="3"/>
  <c r="E1909" i="3"/>
  <c r="F1909" i="3"/>
  <c r="G1909" i="3"/>
  <c r="B1910" i="3"/>
  <c r="C1910" i="3"/>
  <c r="D1910" i="3"/>
  <c r="E1910" i="3"/>
  <c r="F1910" i="3"/>
  <c r="G1910" i="3"/>
  <c r="B1911" i="3"/>
  <c r="C1911" i="3"/>
  <c r="D1911" i="3"/>
  <c r="E1911" i="3"/>
  <c r="F1911" i="3"/>
  <c r="G1911" i="3"/>
  <c r="B1912" i="3"/>
  <c r="C1912" i="3"/>
  <c r="D1912" i="3"/>
  <c r="E1912" i="3"/>
  <c r="F1912" i="3"/>
  <c r="G1912" i="3"/>
  <c r="B1913" i="3"/>
  <c r="C1913" i="3"/>
  <c r="D1913" i="3"/>
  <c r="E1913" i="3"/>
  <c r="F1913" i="3"/>
  <c r="G1913" i="3"/>
  <c r="B1914" i="3"/>
  <c r="C1914" i="3"/>
  <c r="D1914" i="3"/>
  <c r="E1914" i="3"/>
  <c r="F1914" i="3"/>
  <c r="G1914" i="3"/>
  <c r="B1915" i="3"/>
  <c r="C1915" i="3"/>
  <c r="D1915" i="3"/>
  <c r="E1915" i="3"/>
  <c r="F1915" i="3"/>
  <c r="G1915" i="3"/>
  <c r="B1916" i="3"/>
  <c r="C1916" i="3"/>
  <c r="D1916" i="3"/>
  <c r="E1916" i="3"/>
  <c r="F1916" i="3"/>
  <c r="G1916" i="3"/>
  <c r="B1917" i="3"/>
  <c r="C1917" i="3"/>
  <c r="D1917" i="3"/>
  <c r="E1917" i="3"/>
  <c r="F1917" i="3"/>
  <c r="G1917" i="3"/>
  <c r="B1918" i="3"/>
  <c r="C1918" i="3"/>
  <c r="D1918" i="3"/>
  <c r="E1918" i="3"/>
  <c r="F1918" i="3"/>
  <c r="G1918" i="3"/>
  <c r="B1919" i="3"/>
  <c r="C1919" i="3"/>
  <c r="D1919" i="3"/>
  <c r="E1919" i="3"/>
  <c r="F1919" i="3"/>
  <c r="G1919" i="3"/>
  <c r="B1920" i="3"/>
  <c r="C1920" i="3"/>
  <c r="D1920" i="3"/>
  <c r="E1920" i="3"/>
  <c r="F1920" i="3"/>
  <c r="G1920" i="3"/>
  <c r="B1921" i="3"/>
  <c r="C1921" i="3"/>
  <c r="D1921" i="3"/>
  <c r="E1921" i="3"/>
  <c r="F1921" i="3"/>
  <c r="G1921" i="3"/>
  <c r="B1922" i="3"/>
  <c r="C1922" i="3"/>
  <c r="D1922" i="3"/>
  <c r="E1922" i="3"/>
  <c r="F1922" i="3"/>
  <c r="G1922" i="3"/>
  <c r="B1923" i="3"/>
  <c r="C1923" i="3"/>
  <c r="D1923" i="3"/>
  <c r="E1923" i="3"/>
  <c r="F1923" i="3"/>
  <c r="G1923" i="3"/>
  <c r="B1924" i="3"/>
  <c r="C1924" i="3"/>
  <c r="D1924" i="3"/>
  <c r="E1924" i="3"/>
  <c r="F1924" i="3"/>
  <c r="G1924" i="3"/>
  <c r="B1925" i="3"/>
  <c r="C1925" i="3"/>
  <c r="D1925" i="3"/>
  <c r="E1925" i="3"/>
  <c r="F1925" i="3"/>
  <c r="G1925" i="3"/>
  <c r="B1926" i="3"/>
  <c r="C1926" i="3"/>
  <c r="D1926" i="3"/>
  <c r="E1926" i="3"/>
  <c r="F1926" i="3"/>
  <c r="G1926" i="3"/>
  <c r="B1927" i="3"/>
  <c r="C1927" i="3"/>
  <c r="D1927" i="3"/>
  <c r="E1927" i="3"/>
  <c r="F1927" i="3"/>
  <c r="G1927" i="3"/>
  <c r="B1928" i="3"/>
  <c r="C1928" i="3"/>
  <c r="D1928" i="3"/>
  <c r="E1928" i="3"/>
  <c r="F1928" i="3"/>
  <c r="G1928" i="3"/>
  <c r="B1929" i="3"/>
  <c r="C1929" i="3"/>
  <c r="D1929" i="3"/>
  <c r="E1929" i="3"/>
  <c r="F1929" i="3"/>
  <c r="G1929" i="3"/>
  <c r="B1930" i="3"/>
  <c r="C1930" i="3"/>
  <c r="D1930" i="3"/>
  <c r="E1930" i="3"/>
  <c r="F1930" i="3"/>
  <c r="G1930" i="3"/>
  <c r="B1931" i="3"/>
  <c r="C1931" i="3"/>
  <c r="D1931" i="3"/>
  <c r="E1931" i="3"/>
  <c r="F1931" i="3"/>
  <c r="G1931" i="3"/>
  <c r="B1932" i="3"/>
  <c r="C1932" i="3"/>
  <c r="D1932" i="3"/>
  <c r="E1932" i="3"/>
  <c r="F1932" i="3"/>
  <c r="G1932" i="3"/>
  <c r="B1933" i="3"/>
  <c r="C1933" i="3"/>
  <c r="D1933" i="3"/>
  <c r="E1933" i="3"/>
  <c r="F1933" i="3"/>
  <c r="G1933" i="3"/>
  <c r="B1934" i="3"/>
  <c r="C1934" i="3"/>
  <c r="D1934" i="3"/>
  <c r="E1934" i="3"/>
  <c r="F1934" i="3"/>
  <c r="G1934" i="3"/>
  <c r="B1935" i="3"/>
  <c r="C1935" i="3"/>
  <c r="D1935" i="3"/>
  <c r="E1935" i="3"/>
  <c r="F1935" i="3"/>
  <c r="G1935" i="3"/>
  <c r="B1936" i="3"/>
  <c r="C1936" i="3"/>
  <c r="D1936" i="3"/>
  <c r="E1936" i="3"/>
  <c r="F1936" i="3"/>
  <c r="G1936" i="3"/>
  <c r="B1937" i="3"/>
  <c r="C1937" i="3"/>
  <c r="D1937" i="3"/>
  <c r="E1937" i="3"/>
  <c r="F1937" i="3"/>
  <c r="G1937" i="3"/>
  <c r="B1938" i="3"/>
  <c r="C1938" i="3"/>
  <c r="D1938" i="3"/>
  <c r="E1938" i="3"/>
  <c r="F1938" i="3"/>
  <c r="G1938" i="3"/>
  <c r="B1939" i="3"/>
  <c r="C1939" i="3"/>
  <c r="D1939" i="3"/>
  <c r="E1939" i="3"/>
  <c r="F1939" i="3"/>
  <c r="G1939" i="3"/>
  <c r="B1940" i="3"/>
  <c r="C1940" i="3"/>
  <c r="D1940" i="3"/>
  <c r="E1940" i="3"/>
  <c r="F1940" i="3"/>
  <c r="G1940" i="3"/>
  <c r="B1941" i="3"/>
  <c r="C1941" i="3"/>
  <c r="D1941" i="3"/>
  <c r="E1941" i="3"/>
  <c r="F1941" i="3"/>
  <c r="G1941" i="3"/>
  <c r="B1942" i="3"/>
  <c r="C1942" i="3"/>
  <c r="D1942" i="3"/>
  <c r="E1942" i="3"/>
  <c r="F1942" i="3"/>
  <c r="G1942" i="3"/>
  <c r="B1943" i="3"/>
  <c r="C1943" i="3"/>
  <c r="D1943" i="3"/>
  <c r="E1943" i="3"/>
  <c r="F1943" i="3"/>
  <c r="G1943" i="3"/>
  <c r="B1944" i="3"/>
  <c r="C1944" i="3"/>
  <c r="D1944" i="3"/>
  <c r="E1944" i="3"/>
  <c r="F1944" i="3"/>
  <c r="G1944" i="3"/>
  <c r="B1945" i="3"/>
  <c r="C1945" i="3"/>
  <c r="D1945" i="3"/>
  <c r="E1945" i="3"/>
  <c r="F1945" i="3"/>
  <c r="G1945" i="3"/>
  <c r="B1946" i="3"/>
  <c r="C1946" i="3"/>
  <c r="D1946" i="3"/>
  <c r="E1946" i="3"/>
  <c r="F1946" i="3"/>
  <c r="G1946" i="3"/>
  <c r="B1947" i="3"/>
  <c r="C1947" i="3"/>
  <c r="D1947" i="3"/>
  <c r="E1947" i="3"/>
  <c r="F1947" i="3"/>
  <c r="G1947" i="3"/>
  <c r="B1948" i="3"/>
  <c r="C1948" i="3"/>
  <c r="D1948" i="3"/>
  <c r="E1948" i="3"/>
  <c r="F1948" i="3"/>
  <c r="G1948" i="3"/>
  <c r="B1949" i="3"/>
  <c r="C1949" i="3"/>
  <c r="D1949" i="3"/>
  <c r="E1949" i="3"/>
  <c r="F1949" i="3"/>
  <c r="G1949" i="3"/>
  <c r="B1950" i="3"/>
  <c r="C1950" i="3"/>
  <c r="D1950" i="3"/>
  <c r="E1950" i="3"/>
  <c r="F1950" i="3"/>
  <c r="G1950" i="3"/>
  <c r="B1951" i="3"/>
  <c r="C1951" i="3"/>
  <c r="D1951" i="3"/>
  <c r="E1951" i="3"/>
  <c r="F1951" i="3"/>
  <c r="G1951" i="3"/>
  <c r="B1952" i="3"/>
  <c r="C1952" i="3"/>
  <c r="D1952" i="3"/>
  <c r="E1952" i="3"/>
  <c r="F1952" i="3"/>
  <c r="G1952" i="3"/>
  <c r="B1953" i="3"/>
  <c r="C1953" i="3"/>
  <c r="D1953" i="3"/>
  <c r="E1953" i="3"/>
  <c r="F1953" i="3"/>
  <c r="G1953" i="3"/>
  <c r="B1954" i="3"/>
  <c r="C1954" i="3"/>
  <c r="D1954" i="3"/>
  <c r="E1954" i="3"/>
  <c r="F1954" i="3"/>
  <c r="G1954" i="3"/>
  <c r="B1955" i="3"/>
  <c r="C1955" i="3"/>
  <c r="D1955" i="3"/>
  <c r="E1955" i="3"/>
  <c r="F1955" i="3"/>
  <c r="G1955" i="3"/>
  <c r="B1956" i="3"/>
  <c r="C1956" i="3"/>
  <c r="D1956" i="3"/>
  <c r="E1956" i="3"/>
  <c r="F1956" i="3"/>
  <c r="G1956" i="3"/>
  <c r="B1957" i="3"/>
  <c r="C1957" i="3"/>
  <c r="D1957" i="3"/>
  <c r="E1957" i="3"/>
  <c r="F1957" i="3"/>
  <c r="G1957" i="3"/>
  <c r="B1958" i="3"/>
  <c r="C1958" i="3"/>
  <c r="D1958" i="3"/>
  <c r="E1958" i="3"/>
  <c r="F1958" i="3"/>
  <c r="G1958" i="3"/>
  <c r="B1959" i="3"/>
  <c r="C1959" i="3"/>
  <c r="D1959" i="3"/>
  <c r="E1959" i="3"/>
  <c r="F1959" i="3"/>
  <c r="G1959" i="3"/>
  <c r="B1960" i="3"/>
  <c r="C1960" i="3"/>
  <c r="D1960" i="3"/>
  <c r="E1960" i="3"/>
  <c r="F1960" i="3"/>
  <c r="G1960" i="3"/>
  <c r="B1961" i="3"/>
  <c r="C1961" i="3"/>
  <c r="D1961" i="3"/>
  <c r="E1961" i="3"/>
  <c r="F1961" i="3"/>
  <c r="G1961" i="3"/>
  <c r="B1962" i="3"/>
  <c r="C1962" i="3"/>
  <c r="D1962" i="3"/>
  <c r="E1962" i="3"/>
  <c r="F1962" i="3"/>
  <c r="G1962" i="3"/>
  <c r="B1963" i="3"/>
  <c r="C1963" i="3"/>
  <c r="D1963" i="3"/>
  <c r="E1963" i="3"/>
  <c r="F1963" i="3"/>
  <c r="G1963" i="3"/>
  <c r="B1964" i="3"/>
  <c r="C1964" i="3"/>
  <c r="D1964" i="3"/>
  <c r="E1964" i="3"/>
  <c r="F1964" i="3"/>
  <c r="G1964" i="3"/>
  <c r="B1965" i="3"/>
  <c r="C1965" i="3"/>
  <c r="D1965" i="3"/>
  <c r="E1965" i="3"/>
  <c r="F1965" i="3"/>
  <c r="G1965" i="3"/>
  <c r="B1966" i="3"/>
  <c r="C1966" i="3"/>
  <c r="D1966" i="3"/>
  <c r="E1966" i="3"/>
  <c r="F1966" i="3"/>
  <c r="G1966" i="3"/>
  <c r="B1967" i="3"/>
  <c r="C1967" i="3"/>
  <c r="D1967" i="3"/>
  <c r="E1967" i="3"/>
  <c r="F1967" i="3"/>
  <c r="G1967" i="3"/>
  <c r="B1968" i="3"/>
  <c r="C1968" i="3"/>
  <c r="D1968" i="3"/>
  <c r="E1968" i="3"/>
  <c r="F1968" i="3"/>
  <c r="G1968" i="3"/>
  <c r="B1969" i="3"/>
  <c r="C1969" i="3"/>
  <c r="D1969" i="3"/>
  <c r="E1969" i="3"/>
  <c r="F1969" i="3"/>
  <c r="G1969" i="3"/>
  <c r="B1970" i="3"/>
  <c r="C1970" i="3"/>
  <c r="D1970" i="3"/>
  <c r="E1970" i="3"/>
  <c r="F1970" i="3"/>
  <c r="G1970" i="3"/>
  <c r="B1971" i="3"/>
  <c r="C1971" i="3"/>
  <c r="D1971" i="3"/>
  <c r="E1971" i="3"/>
  <c r="F1971" i="3"/>
  <c r="G1971" i="3"/>
  <c r="B1972" i="3"/>
  <c r="C1972" i="3"/>
  <c r="D1972" i="3"/>
  <c r="E1972" i="3"/>
  <c r="F1972" i="3"/>
  <c r="G1972" i="3"/>
  <c r="B1973" i="3"/>
  <c r="C1973" i="3"/>
  <c r="D1973" i="3"/>
  <c r="E1973" i="3"/>
  <c r="F1973" i="3"/>
  <c r="G1973" i="3"/>
  <c r="B1974" i="3"/>
  <c r="C1974" i="3"/>
  <c r="D1974" i="3"/>
  <c r="E1974" i="3"/>
  <c r="F1974" i="3"/>
  <c r="G1974" i="3"/>
  <c r="B1975" i="3"/>
  <c r="C1975" i="3"/>
  <c r="D1975" i="3"/>
  <c r="E1975" i="3"/>
  <c r="F1975" i="3"/>
  <c r="G1975" i="3"/>
  <c r="B1976" i="3"/>
  <c r="C1976" i="3"/>
  <c r="D1976" i="3"/>
  <c r="E1976" i="3"/>
  <c r="F1976" i="3"/>
  <c r="G1976" i="3"/>
  <c r="B1977" i="3"/>
  <c r="C1977" i="3"/>
  <c r="D1977" i="3"/>
  <c r="E1977" i="3"/>
  <c r="F1977" i="3"/>
  <c r="G1977" i="3"/>
  <c r="B1978" i="3"/>
  <c r="C1978" i="3"/>
  <c r="D1978" i="3"/>
  <c r="E1978" i="3"/>
  <c r="F1978" i="3"/>
  <c r="G1978" i="3"/>
  <c r="B1979" i="3"/>
  <c r="C1979" i="3"/>
  <c r="D1979" i="3"/>
  <c r="E1979" i="3"/>
  <c r="F1979" i="3"/>
  <c r="G1979" i="3"/>
  <c r="B1980" i="3"/>
  <c r="C1980" i="3"/>
  <c r="D1980" i="3"/>
  <c r="E1980" i="3"/>
  <c r="F1980" i="3"/>
  <c r="G1980" i="3"/>
  <c r="B1981" i="3"/>
  <c r="C1981" i="3"/>
  <c r="D1981" i="3"/>
  <c r="E1981" i="3"/>
  <c r="F1981" i="3"/>
  <c r="G1981" i="3"/>
  <c r="B1982" i="3"/>
  <c r="C1982" i="3"/>
  <c r="D1982" i="3"/>
  <c r="E1982" i="3"/>
  <c r="F1982" i="3"/>
  <c r="G1982" i="3"/>
  <c r="B1983" i="3"/>
  <c r="C1983" i="3"/>
  <c r="D1983" i="3"/>
  <c r="E1983" i="3"/>
  <c r="F1983" i="3"/>
  <c r="G1983" i="3"/>
  <c r="B1984" i="3"/>
  <c r="C1984" i="3"/>
  <c r="D1984" i="3"/>
  <c r="E1984" i="3"/>
  <c r="F1984" i="3"/>
  <c r="G1984" i="3"/>
  <c r="B1985" i="3"/>
  <c r="C1985" i="3"/>
  <c r="D1985" i="3"/>
  <c r="E1985" i="3"/>
  <c r="F1985" i="3"/>
  <c r="G1985" i="3"/>
  <c r="B1986" i="3"/>
  <c r="C1986" i="3"/>
  <c r="D1986" i="3"/>
  <c r="E1986" i="3"/>
  <c r="F1986" i="3"/>
  <c r="G1986" i="3"/>
  <c r="B1987" i="3"/>
  <c r="C1987" i="3"/>
  <c r="D1987" i="3"/>
  <c r="E1987" i="3"/>
  <c r="F1987" i="3"/>
  <c r="G1987" i="3"/>
  <c r="B1988" i="3"/>
  <c r="C1988" i="3"/>
  <c r="D1988" i="3"/>
  <c r="E1988" i="3"/>
  <c r="F1988" i="3"/>
  <c r="G1988" i="3"/>
  <c r="B1989" i="3"/>
  <c r="C1989" i="3"/>
  <c r="D1989" i="3"/>
  <c r="E1989" i="3"/>
  <c r="F1989" i="3"/>
  <c r="G1989" i="3"/>
  <c r="B1990" i="3"/>
  <c r="C1990" i="3"/>
  <c r="D1990" i="3"/>
  <c r="E1990" i="3"/>
  <c r="F1990" i="3"/>
  <c r="G1990" i="3"/>
  <c r="B1991" i="3"/>
  <c r="C1991" i="3"/>
  <c r="D1991" i="3"/>
  <c r="E1991" i="3"/>
  <c r="F1991" i="3"/>
  <c r="G1991" i="3"/>
  <c r="B1992" i="3"/>
  <c r="C1992" i="3"/>
  <c r="D1992" i="3"/>
  <c r="E1992" i="3"/>
  <c r="F1992" i="3"/>
  <c r="G1992" i="3"/>
  <c r="B1993" i="3"/>
  <c r="C1993" i="3"/>
  <c r="D1993" i="3"/>
  <c r="E1993" i="3"/>
  <c r="F1993" i="3"/>
  <c r="G1993" i="3"/>
  <c r="B1994" i="3"/>
  <c r="C1994" i="3"/>
  <c r="D1994" i="3"/>
  <c r="E1994" i="3"/>
  <c r="F1994" i="3"/>
  <c r="G1994" i="3"/>
  <c r="B1995" i="3"/>
  <c r="C1995" i="3"/>
  <c r="D1995" i="3"/>
  <c r="E1995" i="3"/>
  <c r="F1995" i="3"/>
  <c r="G1995" i="3"/>
  <c r="B1996" i="3"/>
  <c r="C1996" i="3"/>
  <c r="D1996" i="3"/>
  <c r="E1996" i="3"/>
  <c r="F1996" i="3"/>
  <c r="G1996" i="3"/>
  <c r="B1997" i="3"/>
  <c r="C1997" i="3"/>
  <c r="D1997" i="3"/>
  <c r="E1997" i="3"/>
  <c r="F1997" i="3"/>
  <c r="G1997" i="3"/>
  <c r="B1998" i="3"/>
  <c r="C1998" i="3"/>
  <c r="D1998" i="3"/>
  <c r="E1998" i="3"/>
  <c r="F1998" i="3"/>
  <c r="G1998" i="3"/>
  <c r="B1999" i="3"/>
  <c r="C1999" i="3"/>
  <c r="D1999" i="3"/>
  <c r="E1999" i="3"/>
  <c r="F1999" i="3"/>
  <c r="G1999" i="3"/>
  <c r="B2000" i="3"/>
  <c r="C2000" i="3"/>
  <c r="D2000" i="3"/>
  <c r="E2000" i="3"/>
  <c r="F2000" i="3"/>
  <c r="G2000" i="3"/>
  <c r="B2001" i="3"/>
  <c r="C2001" i="3"/>
  <c r="D2001" i="3"/>
  <c r="E2001" i="3"/>
  <c r="F2001" i="3"/>
  <c r="G2001" i="3"/>
  <c r="B2002" i="3"/>
  <c r="C2002" i="3"/>
  <c r="D2002" i="3"/>
  <c r="E2002" i="3"/>
  <c r="F2002" i="3"/>
  <c r="G2002" i="3"/>
  <c r="B2003" i="3"/>
  <c r="C2003" i="3"/>
  <c r="D2003" i="3"/>
  <c r="E2003" i="3"/>
  <c r="F2003" i="3"/>
  <c r="G2003" i="3"/>
  <c r="B2004" i="3"/>
  <c r="C2004" i="3"/>
  <c r="D2004" i="3"/>
  <c r="E2004" i="3"/>
  <c r="F2004" i="3"/>
  <c r="G2004" i="3"/>
  <c r="B2005" i="3"/>
  <c r="C2005" i="3"/>
  <c r="D2005" i="3"/>
  <c r="E2005" i="3"/>
  <c r="F2005" i="3"/>
  <c r="G2005" i="3"/>
  <c r="B2006" i="3"/>
  <c r="C2006" i="3"/>
  <c r="D2006" i="3"/>
  <c r="E2006" i="3"/>
  <c r="F2006" i="3"/>
  <c r="G2006" i="3"/>
  <c r="B2007" i="3"/>
  <c r="C2007" i="3"/>
  <c r="D2007" i="3"/>
  <c r="E2007" i="3"/>
  <c r="F2007" i="3"/>
  <c r="G2007" i="3"/>
  <c r="B2008" i="3"/>
  <c r="C2008" i="3"/>
  <c r="D2008" i="3"/>
  <c r="E2008" i="3"/>
  <c r="F2008" i="3"/>
  <c r="G2008" i="3"/>
  <c r="B2009" i="3"/>
  <c r="C2009" i="3"/>
  <c r="D2009" i="3"/>
  <c r="E2009" i="3"/>
  <c r="F2009" i="3"/>
  <c r="G2009" i="3"/>
  <c r="B2010" i="3"/>
  <c r="C2010" i="3"/>
  <c r="D2010" i="3"/>
  <c r="E2010" i="3"/>
  <c r="F2010" i="3"/>
  <c r="G2010" i="3"/>
  <c r="B2011" i="3"/>
  <c r="C2011" i="3"/>
  <c r="D2011" i="3"/>
  <c r="E2011" i="3"/>
  <c r="F2011" i="3"/>
  <c r="G2011" i="3"/>
  <c r="B2012" i="3"/>
  <c r="C2012" i="3"/>
  <c r="D2012" i="3"/>
  <c r="E2012" i="3"/>
  <c r="F2012" i="3"/>
  <c r="G2012" i="3"/>
  <c r="B2013" i="3"/>
  <c r="C2013" i="3"/>
  <c r="D2013" i="3"/>
  <c r="E2013" i="3"/>
  <c r="F2013" i="3"/>
  <c r="G2013" i="3"/>
  <c r="B2014" i="3"/>
  <c r="C2014" i="3"/>
  <c r="D2014" i="3"/>
  <c r="E2014" i="3"/>
  <c r="F2014" i="3"/>
  <c r="G2014" i="3"/>
  <c r="B2015" i="3"/>
  <c r="C2015" i="3"/>
  <c r="D2015" i="3"/>
  <c r="E2015" i="3"/>
  <c r="F2015" i="3"/>
  <c r="G2015" i="3"/>
  <c r="B2016" i="3"/>
  <c r="C2016" i="3"/>
  <c r="D2016" i="3"/>
  <c r="E2016" i="3"/>
  <c r="F2016" i="3"/>
  <c r="G2016" i="3"/>
  <c r="B2017" i="3"/>
  <c r="C2017" i="3"/>
  <c r="D2017" i="3"/>
  <c r="E2017" i="3"/>
  <c r="F2017" i="3"/>
  <c r="G2017" i="3"/>
  <c r="B2018" i="3"/>
  <c r="C2018" i="3"/>
  <c r="D2018" i="3"/>
  <c r="E2018" i="3"/>
  <c r="F2018" i="3"/>
  <c r="G2018" i="3"/>
  <c r="B2019" i="3"/>
  <c r="C2019" i="3"/>
  <c r="D2019" i="3"/>
  <c r="E2019" i="3"/>
  <c r="F2019" i="3"/>
  <c r="G2019" i="3"/>
  <c r="B2020" i="3"/>
  <c r="C2020" i="3"/>
  <c r="D2020" i="3"/>
  <c r="E2020" i="3"/>
  <c r="F2020" i="3"/>
  <c r="G2020" i="3"/>
  <c r="B2021" i="3"/>
  <c r="C2021" i="3"/>
  <c r="D2021" i="3"/>
  <c r="E2021" i="3"/>
  <c r="F2021" i="3"/>
  <c r="G2021" i="3"/>
  <c r="B2022" i="3"/>
  <c r="C2022" i="3"/>
  <c r="D2022" i="3"/>
  <c r="E2022" i="3"/>
  <c r="F2022" i="3"/>
  <c r="G2022" i="3"/>
  <c r="B2023" i="3"/>
  <c r="C2023" i="3"/>
  <c r="D2023" i="3"/>
  <c r="E2023" i="3"/>
  <c r="F2023" i="3"/>
  <c r="G2023" i="3"/>
  <c r="B2024" i="3"/>
  <c r="C2024" i="3"/>
  <c r="D2024" i="3"/>
  <c r="E2024" i="3"/>
  <c r="F2024" i="3"/>
  <c r="G2024" i="3"/>
  <c r="B2025" i="3"/>
  <c r="C2025" i="3"/>
  <c r="D2025" i="3"/>
  <c r="E2025" i="3"/>
  <c r="F2025" i="3"/>
  <c r="G2025" i="3"/>
  <c r="B2026" i="3"/>
  <c r="C2026" i="3"/>
  <c r="D2026" i="3"/>
  <c r="E2026" i="3"/>
  <c r="F2026" i="3"/>
  <c r="G2026" i="3"/>
  <c r="B2027" i="3"/>
  <c r="C2027" i="3"/>
  <c r="D2027" i="3"/>
  <c r="E2027" i="3"/>
  <c r="F2027" i="3"/>
  <c r="G2027" i="3"/>
  <c r="B2028" i="3"/>
  <c r="C2028" i="3"/>
  <c r="D2028" i="3"/>
  <c r="E2028" i="3"/>
  <c r="F2028" i="3"/>
  <c r="G2028" i="3"/>
  <c r="B2029" i="3"/>
  <c r="C2029" i="3"/>
  <c r="D2029" i="3"/>
  <c r="E2029" i="3"/>
  <c r="F2029" i="3"/>
  <c r="G2029" i="3"/>
  <c r="B2030" i="3"/>
  <c r="C2030" i="3"/>
  <c r="D2030" i="3"/>
  <c r="E2030" i="3"/>
  <c r="F2030" i="3"/>
  <c r="G2030" i="3"/>
  <c r="B2031" i="3"/>
  <c r="C2031" i="3"/>
  <c r="D2031" i="3"/>
  <c r="E2031" i="3"/>
  <c r="F2031" i="3"/>
  <c r="G2031" i="3"/>
  <c r="B2032" i="3"/>
  <c r="C2032" i="3"/>
  <c r="D2032" i="3"/>
  <c r="E2032" i="3"/>
  <c r="F2032" i="3"/>
  <c r="G2032" i="3"/>
  <c r="B2033" i="3"/>
  <c r="C2033" i="3"/>
  <c r="D2033" i="3"/>
  <c r="E2033" i="3"/>
  <c r="F2033" i="3"/>
  <c r="G2033" i="3"/>
  <c r="B2034" i="3"/>
  <c r="C2034" i="3"/>
  <c r="D2034" i="3"/>
  <c r="E2034" i="3"/>
  <c r="F2034" i="3"/>
  <c r="G2034" i="3"/>
  <c r="B2035" i="3"/>
  <c r="C2035" i="3"/>
  <c r="D2035" i="3"/>
  <c r="E2035" i="3"/>
  <c r="F2035" i="3"/>
  <c r="G2035" i="3"/>
  <c r="B2036" i="3"/>
  <c r="C2036" i="3"/>
  <c r="D2036" i="3"/>
  <c r="E2036" i="3"/>
  <c r="F2036" i="3"/>
  <c r="G2036" i="3"/>
  <c r="B2037" i="3"/>
  <c r="C2037" i="3"/>
  <c r="D2037" i="3"/>
  <c r="E2037" i="3"/>
  <c r="F2037" i="3"/>
  <c r="G2037" i="3"/>
  <c r="B2038" i="3"/>
  <c r="C2038" i="3"/>
  <c r="D2038" i="3"/>
  <c r="E2038" i="3"/>
  <c r="F2038" i="3"/>
  <c r="G2038" i="3"/>
  <c r="B2039" i="3"/>
  <c r="C2039" i="3"/>
  <c r="D2039" i="3"/>
  <c r="E2039" i="3"/>
  <c r="F2039" i="3"/>
  <c r="G2039" i="3"/>
  <c r="B2040" i="3"/>
  <c r="C2040" i="3"/>
  <c r="D2040" i="3"/>
  <c r="E2040" i="3"/>
  <c r="F2040" i="3"/>
  <c r="G2040" i="3"/>
  <c r="B2041" i="3"/>
  <c r="C2041" i="3"/>
  <c r="D2041" i="3"/>
  <c r="E2041" i="3"/>
  <c r="F2041" i="3"/>
  <c r="G2041" i="3"/>
  <c r="B2042" i="3"/>
  <c r="C2042" i="3"/>
  <c r="D2042" i="3"/>
  <c r="E2042" i="3"/>
  <c r="F2042" i="3"/>
  <c r="G2042" i="3"/>
  <c r="B2043" i="3"/>
  <c r="C2043" i="3"/>
  <c r="D2043" i="3"/>
  <c r="E2043" i="3"/>
  <c r="F2043" i="3"/>
  <c r="G2043" i="3"/>
  <c r="B2044" i="3"/>
  <c r="C2044" i="3"/>
  <c r="D2044" i="3"/>
  <c r="E2044" i="3"/>
  <c r="F2044" i="3"/>
  <c r="G2044" i="3"/>
  <c r="B2045" i="3"/>
  <c r="C2045" i="3"/>
  <c r="D2045" i="3"/>
  <c r="E2045" i="3"/>
  <c r="F2045" i="3"/>
  <c r="G2045" i="3"/>
  <c r="B2046" i="3"/>
  <c r="C2046" i="3"/>
  <c r="D2046" i="3"/>
  <c r="E2046" i="3"/>
  <c r="F2046" i="3"/>
  <c r="G2046" i="3"/>
  <c r="B2047" i="3"/>
  <c r="C2047" i="3"/>
  <c r="D2047" i="3"/>
  <c r="E2047" i="3"/>
  <c r="F2047" i="3"/>
  <c r="G2047" i="3"/>
  <c r="B2048" i="3"/>
  <c r="C2048" i="3"/>
  <c r="D2048" i="3"/>
  <c r="E2048" i="3"/>
  <c r="F2048" i="3"/>
  <c r="G2048" i="3"/>
  <c r="B2049" i="3"/>
  <c r="C2049" i="3"/>
  <c r="D2049" i="3"/>
  <c r="E2049" i="3"/>
  <c r="F2049" i="3"/>
  <c r="G2049" i="3"/>
  <c r="B2050" i="3"/>
  <c r="C2050" i="3"/>
  <c r="D2050" i="3"/>
  <c r="E2050" i="3"/>
  <c r="F2050" i="3"/>
  <c r="G2050" i="3"/>
  <c r="B2051" i="3"/>
  <c r="C2051" i="3"/>
  <c r="D2051" i="3"/>
  <c r="E2051" i="3"/>
  <c r="F2051" i="3"/>
  <c r="G2051" i="3"/>
  <c r="B2052" i="3"/>
  <c r="C2052" i="3"/>
  <c r="D2052" i="3"/>
  <c r="E2052" i="3"/>
  <c r="F2052" i="3"/>
  <c r="G2052" i="3"/>
  <c r="B2053" i="3"/>
  <c r="C2053" i="3"/>
  <c r="D2053" i="3"/>
  <c r="E2053" i="3"/>
  <c r="F2053" i="3"/>
  <c r="G2053" i="3"/>
  <c r="B2054" i="3"/>
  <c r="C2054" i="3"/>
  <c r="D2054" i="3"/>
  <c r="E2054" i="3"/>
  <c r="F2054" i="3"/>
  <c r="G2054" i="3"/>
  <c r="B2055" i="3"/>
  <c r="C2055" i="3"/>
  <c r="D2055" i="3"/>
  <c r="E2055" i="3"/>
  <c r="F2055" i="3"/>
  <c r="G2055" i="3"/>
  <c r="B2056" i="3"/>
  <c r="C2056" i="3"/>
  <c r="D2056" i="3"/>
  <c r="E2056" i="3"/>
  <c r="F2056" i="3"/>
  <c r="G2056" i="3"/>
  <c r="B2057" i="3"/>
  <c r="C2057" i="3"/>
  <c r="D2057" i="3"/>
  <c r="E2057" i="3"/>
  <c r="F2057" i="3"/>
  <c r="G2057" i="3"/>
  <c r="B2058" i="3"/>
  <c r="C2058" i="3"/>
  <c r="D2058" i="3"/>
  <c r="E2058" i="3"/>
  <c r="F2058" i="3"/>
  <c r="G2058" i="3"/>
  <c r="B2059" i="3"/>
  <c r="C2059" i="3"/>
  <c r="D2059" i="3"/>
  <c r="E2059" i="3"/>
  <c r="F2059" i="3"/>
  <c r="G2059" i="3"/>
  <c r="B2060" i="3"/>
  <c r="C2060" i="3"/>
  <c r="D2060" i="3"/>
  <c r="E2060" i="3"/>
  <c r="F2060" i="3"/>
  <c r="G2060" i="3"/>
  <c r="B2061" i="3"/>
  <c r="C2061" i="3"/>
  <c r="D2061" i="3"/>
  <c r="E2061" i="3"/>
  <c r="F2061" i="3"/>
  <c r="G2061" i="3"/>
  <c r="B2062" i="3"/>
  <c r="C2062" i="3"/>
  <c r="D2062" i="3"/>
  <c r="E2062" i="3"/>
  <c r="F2062" i="3"/>
  <c r="G2062" i="3"/>
  <c r="B2063" i="3"/>
  <c r="C2063" i="3"/>
  <c r="D2063" i="3"/>
  <c r="E2063" i="3"/>
  <c r="F2063" i="3"/>
  <c r="G2063" i="3"/>
  <c r="B2064" i="3"/>
  <c r="C2064" i="3"/>
  <c r="D2064" i="3"/>
  <c r="E2064" i="3"/>
  <c r="F2064" i="3"/>
  <c r="G2064" i="3"/>
  <c r="B2065" i="3"/>
  <c r="C2065" i="3"/>
  <c r="D2065" i="3"/>
  <c r="E2065" i="3"/>
  <c r="F2065" i="3"/>
  <c r="G2065" i="3"/>
  <c r="B2066" i="3"/>
  <c r="C2066" i="3"/>
  <c r="D2066" i="3"/>
  <c r="E2066" i="3"/>
  <c r="F2066" i="3"/>
  <c r="G2066" i="3"/>
  <c r="B2067" i="3"/>
  <c r="C2067" i="3"/>
  <c r="D2067" i="3"/>
  <c r="E2067" i="3"/>
  <c r="F2067" i="3"/>
  <c r="G2067" i="3"/>
  <c r="B2068" i="3"/>
  <c r="C2068" i="3"/>
  <c r="D2068" i="3"/>
  <c r="E2068" i="3"/>
  <c r="F2068" i="3"/>
  <c r="G2068" i="3"/>
  <c r="B2069" i="3"/>
  <c r="C2069" i="3"/>
  <c r="D2069" i="3"/>
  <c r="E2069" i="3"/>
  <c r="F2069" i="3"/>
  <c r="G2069" i="3"/>
  <c r="B2070" i="3"/>
  <c r="C2070" i="3"/>
  <c r="D2070" i="3"/>
  <c r="E2070" i="3"/>
  <c r="F2070" i="3"/>
  <c r="G2070" i="3"/>
  <c r="B2071" i="3"/>
  <c r="C2071" i="3"/>
  <c r="D2071" i="3"/>
  <c r="E2071" i="3"/>
  <c r="F2071" i="3"/>
  <c r="G2071" i="3"/>
  <c r="B2072" i="3"/>
  <c r="C2072" i="3"/>
  <c r="D2072" i="3"/>
  <c r="E2072" i="3"/>
  <c r="F2072" i="3"/>
  <c r="G2072" i="3"/>
  <c r="B2073" i="3"/>
  <c r="C2073" i="3"/>
  <c r="D2073" i="3"/>
  <c r="E2073" i="3"/>
  <c r="F2073" i="3"/>
  <c r="G2073" i="3"/>
  <c r="B2074" i="3"/>
  <c r="C2074" i="3"/>
  <c r="D2074" i="3"/>
  <c r="E2074" i="3"/>
  <c r="F2074" i="3"/>
  <c r="G2074" i="3"/>
  <c r="B2075" i="3"/>
  <c r="C2075" i="3"/>
  <c r="D2075" i="3"/>
  <c r="E2075" i="3"/>
  <c r="F2075" i="3"/>
  <c r="G2075" i="3"/>
  <c r="B2076" i="3"/>
  <c r="C2076" i="3"/>
  <c r="D2076" i="3"/>
  <c r="E2076" i="3"/>
  <c r="F2076" i="3"/>
  <c r="G2076" i="3"/>
  <c r="B2077" i="3"/>
  <c r="C2077" i="3"/>
  <c r="D2077" i="3"/>
  <c r="E2077" i="3"/>
  <c r="F2077" i="3"/>
  <c r="G2077" i="3"/>
  <c r="B2078" i="3"/>
  <c r="C2078" i="3"/>
  <c r="D2078" i="3"/>
  <c r="E2078" i="3"/>
  <c r="F2078" i="3"/>
  <c r="G2078" i="3"/>
  <c r="B2079" i="3"/>
  <c r="C2079" i="3"/>
  <c r="D2079" i="3"/>
  <c r="E2079" i="3"/>
  <c r="F2079" i="3"/>
  <c r="G2079" i="3"/>
  <c r="B2080" i="3"/>
  <c r="C2080" i="3"/>
  <c r="D2080" i="3"/>
  <c r="E2080" i="3"/>
  <c r="F2080" i="3"/>
  <c r="G2080" i="3"/>
  <c r="B2081" i="3"/>
  <c r="C2081" i="3"/>
  <c r="D2081" i="3"/>
  <c r="E2081" i="3"/>
  <c r="F2081" i="3"/>
  <c r="G2081" i="3"/>
  <c r="B2082" i="3"/>
  <c r="C2082" i="3"/>
  <c r="D2082" i="3"/>
  <c r="E2082" i="3"/>
  <c r="F2082" i="3"/>
  <c r="G2082" i="3"/>
  <c r="B2083" i="3"/>
  <c r="C2083" i="3"/>
  <c r="D2083" i="3"/>
  <c r="E2083" i="3"/>
  <c r="F2083" i="3"/>
  <c r="G2083" i="3"/>
  <c r="B2084" i="3"/>
  <c r="C2084" i="3"/>
  <c r="D2084" i="3"/>
  <c r="E2084" i="3"/>
  <c r="F2084" i="3"/>
  <c r="G2084" i="3"/>
  <c r="B2085" i="3"/>
  <c r="C2085" i="3"/>
  <c r="D2085" i="3"/>
  <c r="E2085" i="3"/>
  <c r="F2085" i="3"/>
  <c r="G2085" i="3"/>
  <c r="B2086" i="3"/>
  <c r="C2086" i="3"/>
  <c r="D2086" i="3"/>
  <c r="E2086" i="3"/>
  <c r="F2086" i="3"/>
  <c r="G2086" i="3"/>
  <c r="B2087" i="3"/>
  <c r="C2087" i="3"/>
  <c r="D2087" i="3"/>
  <c r="E2087" i="3"/>
  <c r="F2087" i="3"/>
  <c r="G2087" i="3"/>
  <c r="B2088" i="3"/>
  <c r="C2088" i="3"/>
  <c r="D2088" i="3"/>
  <c r="E2088" i="3"/>
  <c r="F2088" i="3"/>
  <c r="G2088" i="3"/>
  <c r="B2089" i="3"/>
  <c r="C2089" i="3"/>
  <c r="D2089" i="3"/>
  <c r="E2089" i="3"/>
  <c r="F2089" i="3"/>
  <c r="G2089" i="3"/>
  <c r="B2090" i="3"/>
  <c r="C2090" i="3"/>
  <c r="D2090" i="3"/>
  <c r="E2090" i="3"/>
  <c r="F2090" i="3"/>
  <c r="G2090" i="3"/>
  <c r="B2091" i="3"/>
  <c r="C2091" i="3"/>
  <c r="D2091" i="3"/>
  <c r="E2091" i="3"/>
  <c r="F2091" i="3"/>
  <c r="G2091" i="3"/>
  <c r="B2092" i="3"/>
  <c r="C2092" i="3"/>
  <c r="D2092" i="3"/>
  <c r="E2092" i="3"/>
  <c r="F2092" i="3"/>
  <c r="G2092" i="3"/>
  <c r="B2093" i="3"/>
  <c r="C2093" i="3"/>
  <c r="D2093" i="3"/>
  <c r="E2093" i="3"/>
  <c r="F2093" i="3"/>
  <c r="G2093" i="3"/>
  <c r="B2094" i="3"/>
  <c r="C2094" i="3"/>
  <c r="D2094" i="3"/>
  <c r="E2094" i="3"/>
  <c r="F2094" i="3"/>
  <c r="G2094" i="3"/>
  <c r="B2095" i="3"/>
  <c r="C2095" i="3"/>
  <c r="D2095" i="3"/>
  <c r="E2095" i="3"/>
  <c r="F2095" i="3"/>
  <c r="G2095" i="3"/>
  <c r="B2096" i="3"/>
  <c r="C2096" i="3"/>
  <c r="D2096" i="3"/>
  <c r="E2096" i="3"/>
  <c r="F2096" i="3"/>
  <c r="G2096" i="3"/>
  <c r="B2097" i="3"/>
  <c r="C2097" i="3"/>
  <c r="D2097" i="3"/>
  <c r="E2097" i="3"/>
  <c r="F2097" i="3"/>
  <c r="G2097" i="3"/>
  <c r="B2098" i="3"/>
  <c r="C2098" i="3"/>
  <c r="D2098" i="3"/>
  <c r="E2098" i="3"/>
  <c r="F2098" i="3"/>
  <c r="G2098" i="3"/>
  <c r="B2099" i="3"/>
  <c r="C2099" i="3"/>
  <c r="D2099" i="3"/>
  <c r="E2099" i="3"/>
  <c r="F2099" i="3"/>
  <c r="G2099" i="3"/>
  <c r="B2100" i="3"/>
  <c r="C2100" i="3"/>
  <c r="D2100" i="3"/>
  <c r="E2100" i="3"/>
  <c r="F2100" i="3"/>
  <c r="G2100" i="3"/>
  <c r="B2101" i="3"/>
  <c r="C2101" i="3"/>
  <c r="D2101" i="3"/>
  <c r="E2101" i="3"/>
  <c r="F2101" i="3"/>
  <c r="G2101" i="3"/>
  <c r="B2102" i="3"/>
  <c r="C2102" i="3"/>
  <c r="D2102" i="3"/>
  <c r="E2102" i="3"/>
  <c r="F2102" i="3"/>
  <c r="G2102" i="3"/>
  <c r="B2103" i="3"/>
  <c r="C2103" i="3"/>
  <c r="D2103" i="3"/>
  <c r="E2103" i="3"/>
  <c r="F2103" i="3"/>
  <c r="G2103" i="3"/>
  <c r="B2104" i="3"/>
  <c r="C2104" i="3"/>
  <c r="D2104" i="3"/>
  <c r="E2104" i="3"/>
  <c r="F2104" i="3"/>
  <c r="G2104" i="3"/>
  <c r="B2105" i="3"/>
  <c r="C2105" i="3"/>
  <c r="D2105" i="3"/>
  <c r="E2105" i="3"/>
  <c r="F2105" i="3"/>
  <c r="G2105" i="3"/>
  <c r="B2106" i="3"/>
  <c r="C2106" i="3"/>
  <c r="D2106" i="3"/>
  <c r="E2106" i="3"/>
  <c r="F2106" i="3"/>
  <c r="G2106" i="3"/>
  <c r="B2107" i="3"/>
  <c r="C2107" i="3"/>
  <c r="D2107" i="3"/>
  <c r="E2107" i="3"/>
  <c r="F2107" i="3"/>
  <c r="G2107" i="3"/>
  <c r="B2108" i="3"/>
  <c r="C2108" i="3"/>
  <c r="D2108" i="3"/>
  <c r="E2108" i="3"/>
  <c r="F2108" i="3"/>
  <c r="G2108" i="3"/>
  <c r="B2109" i="3"/>
  <c r="C2109" i="3"/>
  <c r="D2109" i="3"/>
  <c r="E2109" i="3"/>
  <c r="F2109" i="3"/>
  <c r="G2109" i="3"/>
  <c r="B2110" i="3"/>
  <c r="C2110" i="3"/>
  <c r="D2110" i="3"/>
  <c r="E2110" i="3"/>
  <c r="F2110" i="3"/>
  <c r="G2110" i="3"/>
  <c r="B2111" i="3"/>
  <c r="C2111" i="3"/>
  <c r="D2111" i="3"/>
  <c r="E2111" i="3"/>
  <c r="F2111" i="3"/>
  <c r="G2111" i="3"/>
  <c r="B2112" i="3"/>
  <c r="C2112" i="3"/>
  <c r="D2112" i="3"/>
  <c r="E2112" i="3"/>
  <c r="F2112" i="3"/>
  <c r="G2112" i="3"/>
  <c r="B2113" i="3"/>
  <c r="C2113" i="3"/>
  <c r="D2113" i="3"/>
  <c r="E2113" i="3"/>
  <c r="F2113" i="3"/>
  <c r="G2113" i="3"/>
  <c r="B2114" i="3"/>
  <c r="C2114" i="3"/>
  <c r="D2114" i="3"/>
  <c r="E2114" i="3"/>
  <c r="F2114" i="3"/>
  <c r="G2114" i="3"/>
  <c r="B2115" i="3"/>
  <c r="C2115" i="3"/>
  <c r="D2115" i="3"/>
  <c r="E2115" i="3"/>
  <c r="F2115" i="3"/>
  <c r="G2115" i="3"/>
  <c r="B2116" i="3"/>
  <c r="C2116" i="3"/>
  <c r="D2116" i="3"/>
  <c r="E2116" i="3"/>
  <c r="F2116" i="3"/>
  <c r="G2116" i="3"/>
  <c r="B2117" i="3"/>
  <c r="C2117" i="3"/>
  <c r="D2117" i="3"/>
  <c r="E2117" i="3"/>
  <c r="F2117" i="3"/>
  <c r="G2117" i="3"/>
  <c r="B2118" i="3"/>
  <c r="C2118" i="3"/>
  <c r="D2118" i="3"/>
  <c r="E2118" i="3"/>
  <c r="F2118" i="3"/>
  <c r="G2118" i="3"/>
  <c r="B2119" i="3"/>
  <c r="C2119" i="3"/>
  <c r="D2119" i="3"/>
  <c r="E2119" i="3"/>
  <c r="F2119" i="3"/>
  <c r="G2119" i="3"/>
  <c r="B2120" i="3"/>
  <c r="C2120" i="3"/>
  <c r="D2120" i="3"/>
  <c r="E2120" i="3"/>
  <c r="F2120" i="3"/>
  <c r="G2120" i="3"/>
  <c r="B2121" i="3"/>
  <c r="C2121" i="3"/>
  <c r="D2121" i="3"/>
  <c r="E2121" i="3"/>
  <c r="F2121" i="3"/>
  <c r="G2121" i="3"/>
  <c r="B2122" i="3"/>
  <c r="C2122" i="3"/>
  <c r="D2122" i="3"/>
  <c r="E2122" i="3"/>
  <c r="F2122" i="3"/>
  <c r="G2122" i="3"/>
  <c r="B2123" i="3"/>
  <c r="C2123" i="3"/>
  <c r="D2123" i="3"/>
  <c r="E2123" i="3"/>
  <c r="F2123" i="3"/>
  <c r="G2123" i="3"/>
  <c r="B2124" i="3"/>
  <c r="C2124" i="3"/>
  <c r="D2124" i="3"/>
  <c r="E2124" i="3"/>
  <c r="F2124" i="3"/>
  <c r="G2124" i="3"/>
  <c r="B2125" i="3"/>
  <c r="C2125" i="3"/>
  <c r="D2125" i="3"/>
  <c r="E2125" i="3"/>
  <c r="F2125" i="3"/>
  <c r="G2125" i="3"/>
  <c r="B2126" i="3"/>
  <c r="C2126" i="3"/>
  <c r="D2126" i="3"/>
  <c r="E2126" i="3"/>
  <c r="F2126" i="3"/>
  <c r="G2126" i="3"/>
  <c r="B2127" i="3"/>
  <c r="C2127" i="3"/>
  <c r="D2127" i="3"/>
  <c r="E2127" i="3"/>
  <c r="F2127" i="3"/>
  <c r="G2127" i="3"/>
  <c r="B2128" i="3"/>
  <c r="C2128" i="3"/>
  <c r="D2128" i="3"/>
  <c r="E2128" i="3"/>
  <c r="F2128" i="3"/>
  <c r="G2128" i="3"/>
  <c r="B2129" i="3"/>
  <c r="C2129" i="3"/>
  <c r="D2129" i="3"/>
  <c r="E2129" i="3"/>
  <c r="F2129" i="3"/>
  <c r="G2129" i="3"/>
  <c r="B2130" i="3"/>
  <c r="C2130" i="3"/>
  <c r="D2130" i="3"/>
  <c r="E2130" i="3"/>
  <c r="F2130" i="3"/>
  <c r="G2130" i="3"/>
  <c r="B2131" i="3"/>
  <c r="C2131" i="3"/>
  <c r="D2131" i="3"/>
  <c r="E2131" i="3"/>
  <c r="F2131" i="3"/>
  <c r="G2131" i="3"/>
  <c r="B2132" i="3"/>
  <c r="C2132" i="3"/>
  <c r="D2132" i="3"/>
  <c r="E2132" i="3"/>
  <c r="F2132" i="3"/>
  <c r="G2132" i="3"/>
  <c r="B2133" i="3"/>
  <c r="C2133" i="3"/>
  <c r="D2133" i="3"/>
  <c r="E2133" i="3"/>
  <c r="F2133" i="3"/>
  <c r="G2133" i="3"/>
  <c r="B2134" i="3"/>
  <c r="C2134" i="3"/>
  <c r="D2134" i="3"/>
  <c r="E2134" i="3"/>
  <c r="F2134" i="3"/>
  <c r="G2134" i="3"/>
  <c r="B2135" i="3"/>
  <c r="C2135" i="3"/>
  <c r="D2135" i="3"/>
  <c r="E2135" i="3"/>
  <c r="F2135" i="3"/>
  <c r="G2135" i="3"/>
  <c r="B2136" i="3"/>
  <c r="C2136" i="3"/>
  <c r="D2136" i="3"/>
  <c r="E2136" i="3"/>
  <c r="F2136" i="3"/>
  <c r="G2136" i="3"/>
  <c r="B2137" i="3"/>
  <c r="C2137" i="3"/>
  <c r="D2137" i="3"/>
  <c r="E2137" i="3"/>
  <c r="F2137" i="3"/>
  <c r="G2137" i="3"/>
  <c r="B2138" i="3"/>
  <c r="C2138" i="3"/>
  <c r="D2138" i="3"/>
  <c r="E2138" i="3"/>
  <c r="F2138" i="3"/>
  <c r="G2138" i="3"/>
  <c r="B2139" i="3"/>
  <c r="C2139" i="3"/>
  <c r="D2139" i="3"/>
  <c r="E2139" i="3"/>
  <c r="F2139" i="3"/>
  <c r="G2139" i="3"/>
  <c r="B2140" i="3"/>
  <c r="C2140" i="3"/>
  <c r="D2140" i="3"/>
  <c r="E2140" i="3"/>
  <c r="F2140" i="3"/>
  <c r="G2140" i="3"/>
  <c r="B2141" i="3"/>
  <c r="C2141" i="3"/>
  <c r="D2141" i="3"/>
  <c r="E2141" i="3"/>
  <c r="F2141" i="3"/>
  <c r="G2141" i="3"/>
  <c r="B2142" i="3"/>
  <c r="C2142" i="3"/>
  <c r="D2142" i="3"/>
  <c r="E2142" i="3"/>
  <c r="F2142" i="3"/>
  <c r="G2142" i="3"/>
  <c r="B2143" i="3"/>
  <c r="C2143" i="3"/>
  <c r="D2143" i="3"/>
  <c r="E2143" i="3"/>
  <c r="F2143" i="3"/>
  <c r="G2143" i="3"/>
  <c r="B2144" i="3"/>
  <c r="C2144" i="3"/>
  <c r="D2144" i="3"/>
  <c r="E2144" i="3"/>
  <c r="F2144" i="3"/>
  <c r="G2144" i="3"/>
  <c r="B2145" i="3"/>
  <c r="C2145" i="3"/>
  <c r="D2145" i="3"/>
  <c r="E2145" i="3"/>
  <c r="F2145" i="3"/>
  <c r="G2145" i="3"/>
  <c r="B2146" i="3"/>
  <c r="C2146" i="3"/>
  <c r="D2146" i="3"/>
  <c r="E2146" i="3"/>
  <c r="F2146" i="3"/>
  <c r="G2146" i="3"/>
  <c r="B2147" i="3"/>
  <c r="C2147" i="3"/>
  <c r="D2147" i="3"/>
  <c r="E2147" i="3"/>
  <c r="F2147" i="3"/>
  <c r="G2147" i="3"/>
  <c r="B2148" i="3"/>
  <c r="C2148" i="3"/>
  <c r="D2148" i="3"/>
  <c r="E2148" i="3"/>
  <c r="F2148" i="3"/>
  <c r="G2148" i="3"/>
  <c r="B2149" i="3"/>
  <c r="C2149" i="3"/>
  <c r="D2149" i="3"/>
  <c r="E2149" i="3"/>
  <c r="F2149" i="3"/>
  <c r="G2149" i="3"/>
  <c r="B2150" i="3"/>
  <c r="C2150" i="3"/>
  <c r="D2150" i="3"/>
  <c r="E2150" i="3"/>
  <c r="F2150" i="3"/>
  <c r="G2150" i="3"/>
  <c r="B2151" i="3"/>
  <c r="C2151" i="3"/>
  <c r="D2151" i="3"/>
  <c r="E2151" i="3"/>
  <c r="F2151" i="3"/>
  <c r="G2151" i="3"/>
  <c r="B2152" i="3"/>
  <c r="C2152" i="3"/>
  <c r="D2152" i="3"/>
  <c r="E2152" i="3"/>
  <c r="F2152" i="3"/>
  <c r="G2152" i="3"/>
  <c r="B2153" i="3"/>
  <c r="C2153" i="3"/>
  <c r="D2153" i="3"/>
  <c r="E2153" i="3"/>
  <c r="F2153" i="3"/>
  <c r="G2153" i="3"/>
  <c r="B2154" i="3"/>
  <c r="C2154" i="3"/>
  <c r="D2154" i="3"/>
  <c r="E2154" i="3"/>
  <c r="F2154" i="3"/>
  <c r="G2154" i="3"/>
  <c r="B2155" i="3"/>
  <c r="C2155" i="3"/>
  <c r="D2155" i="3"/>
  <c r="E2155" i="3"/>
  <c r="F2155" i="3"/>
  <c r="G2155" i="3"/>
  <c r="B2156" i="3"/>
  <c r="C2156" i="3"/>
  <c r="D2156" i="3"/>
  <c r="E2156" i="3"/>
  <c r="F2156" i="3"/>
  <c r="G2156" i="3"/>
  <c r="B2157" i="3"/>
  <c r="C2157" i="3"/>
  <c r="D2157" i="3"/>
  <c r="E2157" i="3"/>
  <c r="F2157" i="3"/>
  <c r="G2157" i="3"/>
  <c r="B2158" i="3"/>
  <c r="C2158" i="3"/>
  <c r="D2158" i="3"/>
  <c r="E2158" i="3"/>
  <c r="F2158" i="3"/>
  <c r="G2158" i="3"/>
  <c r="B2159" i="3"/>
  <c r="C2159" i="3"/>
  <c r="D2159" i="3"/>
  <c r="E2159" i="3"/>
  <c r="F2159" i="3"/>
  <c r="G2159" i="3"/>
  <c r="B2160" i="3"/>
  <c r="C2160" i="3"/>
  <c r="D2160" i="3"/>
  <c r="E2160" i="3"/>
  <c r="F2160" i="3"/>
  <c r="G2160" i="3"/>
  <c r="B2161" i="3"/>
  <c r="C2161" i="3"/>
  <c r="D2161" i="3"/>
  <c r="E2161" i="3"/>
  <c r="F2161" i="3"/>
  <c r="G2161" i="3"/>
  <c r="B2162" i="3"/>
  <c r="C2162" i="3"/>
  <c r="D2162" i="3"/>
  <c r="E2162" i="3"/>
  <c r="F2162" i="3"/>
  <c r="G2162" i="3"/>
  <c r="B2163" i="3"/>
  <c r="C2163" i="3"/>
  <c r="D2163" i="3"/>
  <c r="E2163" i="3"/>
  <c r="F2163" i="3"/>
  <c r="G2163" i="3"/>
  <c r="B2164" i="3"/>
  <c r="C2164" i="3"/>
  <c r="D2164" i="3"/>
  <c r="E2164" i="3"/>
  <c r="F2164" i="3"/>
  <c r="G2164" i="3"/>
  <c r="B2165" i="3"/>
  <c r="C2165" i="3"/>
  <c r="D2165" i="3"/>
  <c r="E2165" i="3"/>
  <c r="F2165" i="3"/>
  <c r="G2165" i="3"/>
  <c r="B2166" i="3"/>
  <c r="C2166" i="3"/>
  <c r="D2166" i="3"/>
  <c r="E2166" i="3"/>
  <c r="F2166" i="3"/>
  <c r="G2166" i="3"/>
  <c r="B2167" i="3"/>
  <c r="C2167" i="3"/>
  <c r="D2167" i="3"/>
  <c r="E2167" i="3"/>
  <c r="F2167" i="3"/>
  <c r="G2167" i="3"/>
  <c r="B2168" i="3"/>
  <c r="C2168" i="3"/>
  <c r="D2168" i="3"/>
  <c r="E2168" i="3"/>
  <c r="F2168" i="3"/>
  <c r="G2168" i="3"/>
  <c r="B2169" i="3"/>
  <c r="C2169" i="3"/>
  <c r="D2169" i="3"/>
  <c r="E2169" i="3"/>
  <c r="F2169" i="3"/>
  <c r="G2169" i="3"/>
  <c r="B2170" i="3"/>
  <c r="C2170" i="3"/>
  <c r="D2170" i="3"/>
  <c r="E2170" i="3"/>
  <c r="F2170" i="3"/>
  <c r="G2170" i="3"/>
  <c r="B2171" i="3"/>
  <c r="C2171" i="3"/>
  <c r="D2171" i="3"/>
  <c r="E2171" i="3"/>
  <c r="F2171" i="3"/>
  <c r="G2171" i="3"/>
  <c r="B2172" i="3"/>
  <c r="C2172" i="3"/>
  <c r="D2172" i="3"/>
  <c r="E2172" i="3"/>
  <c r="F2172" i="3"/>
  <c r="G2172" i="3"/>
  <c r="B2173" i="3"/>
  <c r="C2173" i="3"/>
  <c r="D2173" i="3"/>
  <c r="E2173" i="3"/>
  <c r="F2173" i="3"/>
  <c r="G2173" i="3"/>
  <c r="B2174" i="3"/>
  <c r="C2174" i="3"/>
  <c r="D2174" i="3"/>
  <c r="E2174" i="3"/>
  <c r="F2174" i="3"/>
  <c r="G2174" i="3"/>
  <c r="B2175" i="3"/>
  <c r="C2175" i="3"/>
  <c r="D2175" i="3"/>
  <c r="E2175" i="3"/>
  <c r="F2175" i="3"/>
  <c r="G2175" i="3"/>
  <c r="B2176" i="3"/>
  <c r="C2176" i="3"/>
  <c r="D2176" i="3"/>
  <c r="E2176" i="3"/>
  <c r="F2176" i="3"/>
  <c r="G2176" i="3"/>
  <c r="B2177" i="3"/>
  <c r="C2177" i="3"/>
  <c r="D2177" i="3"/>
  <c r="E2177" i="3"/>
  <c r="F2177" i="3"/>
  <c r="G2177" i="3"/>
  <c r="B2178" i="3"/>
  <c r="C2178" i="3"/>
  <c r="D2178" i="3"/>
  <c r="E2178" i="3"/>
  <c r="F2178" i="3"/>
  <c r="G2178" i="3"/>
  <c r="B2179" i="3"/>
  <c r="C2179" i="3"/>
  <c r="D2179" i="3"/>
  <c r="E2179" i="3"/>
  <c r="F2179" i="3"/>
  <c r="G2179" i="3"/>
  <c r="B2180" i="3"/>
  <c r="C2180" i="3"/>
  <c r="D2180" i="3"/>
  <c r="E2180" i="3"/>
  <c r="F2180" i="3"/>
  <c r="G2180" i="3"/>
  <c r="B2181" i="3"/>
  <c r="C2181" i="3"/>
  <c r="D2181" i="3"/>
  <c r="E2181" i="3"/>
  <c r="F2181" i="3"/>
  <c r="G2181" i="3"/>
  <c r="B2182" i="3"/>
  <c r="C2182" i="3"/>
  <c r="D2182" i="3"/>
  <c r="E2182" i="3"/>
  <c r="F2182" i="3"/>
  <c r="G2182" i="3"/>
  <c r="B2183" i="3"/>
  <c r="C2183" i="3"/>
  <c r="D2183" i="3"/>
  <c r="E2183" i="3"/>
  <c r="F2183" i="3"/>
  <c r="G2183" i="3"/>
  <c r="B2184" i="3"/>
  <c r="C2184" i="3"/>
  <c r="D2184" i="3"/>
  <c r="E2184" i="3"/>
  <c r="F2184" i="3"/>
  <c r="G2184" i="3"/>
  <c r="B2185" i="3"/>
  <c r="C2185" i="3"/>
  <c r="D2185" i="3"/>
  <c r="E2185" i="3"/>
  <c r="F2185" i="3"/>
  <c r="G2185" i="3"/>
  <c r="B2186" i="3"/>
  <c r="C2186" i="3"/>
  <c r="D2186" i="3"/>
  <c r="E2186" i="3"/>
  <c r="F2186" i="3"/>
  <c r="G2186" i="3"/>
  <c r="B2187" i="3"/>
  <c r="C2187" i="3"/>
  <c r="D2187" i="3"/>
  <c r="E2187" i="3"/>
  <c r="F2187" i="3"/>
  <c r="G2187" i="3"/>
  <c r="B2188" i="3"/>
  <c r="C2188" i="3"/>
  <c r="D2188" i="3"/>
  <c r="E2188" i="3"/>
  <c r="F2188" i="3"/>
  <c r="G2188" i="3"/>
  <c r="B2189" i="3"/>
  <c r="C2189" i="3"/>
  <c r="D2189" i="3"/>
  <c r="E2189" i="3"/>
  <c r="F2189" i="3"/>
  <c r="G2189" i="3"/>
  <c r="B2190" i="3"/>
  <c r="C2190" i="3"/>
  <c r="D2190" i="3"/>
  <c r="E2190" i="3"/>
  <c r="F2190" i="3"/>
  <c r="G2190" i="3"/>
  <c r="B2191" i="3"/>
  <c r="C2191" i="3"/>
  <c r="D2191" i="3"/>
  <c r="E2191" i="3"/>
  <c r="F2191" i="3"/>
  <c r="G2191" i="3"/>
  <c r="B2192" i="3"/>
  <c r="C2192" i="3"/>
  <c r="D2192" i="3"/>
  <c r="E2192" i="3"/>
  <c r="F2192" i="3"/>
  <c r="G2192" i="3"/>
  <c r="B2193" i="3"/>
  <c r="C2193" i="3"/>
  <c r="D2193" i="3"/>
  <c r="E2193" i="3"/>
  <c r="F2193" i="3"/>
  <c r="G2193" i="3"/>
  <c r="B2194" i="3"/>
  <c r="C2194" i="3"/>
  <c r="D2194" i="3"/>
  <c r="E2194" i="3"/>
  <c r="F2194" i="3"/>
  <c r="G2194" i="3"/>
  <c r="B2195" i="3"/>
  <c r="C2195" i="3"/>
  <c r="D2195" i="3"/>
  <c r="E2195" i="3"/>
  <c r="F2195" i="3"/>
  <c r="G2195" i="3"/>
  <c r="B2196" i="3"/>
  <c r="C2196" i="3"/>
  <c r="D2196" i="3"/>
  <c r="E2196" i="3"/>
  <c r="F2196" i="3"/>
  <c r="G2196" i="3"/>
  <c r="B2197" i="3"/>
  <c r="C2197" i="3"/>
  <c r="D2197" i="3"/>
  <c r="E2197" i="3"/>
  <c r="F2197" i="3"/>
  <c r="G2197" i="3"/>
  <c r="B2198" i="3"/>
  <c r="C2198" i="3"/>
  <c r="D2198" i="3"/>
  <c r="E2198" i="3"/>
  <c r="F2198" i="3"/>
  <c r="G2198" i="3"/>
  <c r="B2199" i="3"/>
  <c r="C2199" i="3"/>
  <c r="D2199" i="3"/>
  <c r="E2199" i="3"/>
  <c r="F2199" i="3"/>
  <c r="G2199" i="3"/>
  <c r="B2200" i="3"/>
  <c r="C2200" i="3"/>
  <c r="D2200" i="3"/>
  <c r="E2200" i="3"/>
  <c r="F2200" i="3"/>
  <c r="G2200" i="3"/>
  <c r="B2201" i="3"/>
  <c r="C2201" i="3"/>
  <c r="D2201" i="3"/>
  <c r="E2201" i="3"/>
  <c r="F2201" i="3"/>
  <c r="G2201" i="3"/>
  <c r="B2202" i="3"/>
  <c r="C2202" i="3"/>
  <c r="D2202" i="3"/>
  <c r="E2202" i="3"/>
  <c r="F2202" i="3"/>
  <c r="G2202" i="3"/>
  <c r="B2203" i="3"/>
  <c r="C2203" i="3"/>
  <c r="D2203" i="3"/>
  <c r="E2203" i="3"/>
  <c r="F2203" i="3"/>
  <c r="G2203" i="3"/>
  <c r="B2204" i="3"/>
  <c r="C2204" i="3"/>
  <c r="D2204" i="3"/>
  <c r="E2204" i="3"/>
  <c r="F2204" i="3"/>
  <c r="G2204" i="3"/>
  <c r="B2205" i="3"/>
  <c r="C2205" i="3"/>
  <c r="D2205" i="3"/>
  <c r="E2205" i="3"/>
  <c r="F2205" i="3"/>
  <c r="G2205" i="3"/>
  <c r="B2206" i="3"/>
  <c r="C2206" i="3"/>
  <c r="D2206" i="3"/>
  <c r="E2206" i="3"/>
  <c r="F2206" i="3"/>
  <c r="G2206" i="3"/>
  <c r="B2207" i="3"/>
  <c r="C2207" i="3"/>
  <c r="D2207" i="3"/>
  <c r="E2207" i="3"/>
  <c r="F2207" i="3"/>
  <c r="G2207" i="3"/>
  <c r="B2208" i="3"/>
  <c r="C2208" i="3"/>
  <c r="D2208" i="3"/>
  <c r="E2208" i="3"/>
  <c r="F2208" i="3"/>
  <c r="G2208" i="3"/>
  <c r="B2209" i="3"/>
  <c r="C2209" i="3"/>
  <c r="D2209" i="3"/>
  <c r="E2209" i="3"/>
  <c r="F2209" i="3"/>
  <c r="G2209" i="3"/>
  <c r="B2210" i="3"/>
  <c r="C2210" i="3"/>
  <c r="D2210" i="3"/>
  <c r="E2210" i="3"/>
  <c r="F2210" i="3"/>
  <c r="G2210" i="3"/>
  <c r="B2211" i="3"/>
  <c r="C2211" i="3"/>
  <c r="D2211" i="3"/>
  <c r="E2211" i="3"/>
  <c r="F2211" i="3"/>
  <c r="G2211" i="3"/>
  <c r="B2212" i="3"/>
  <c r="C2212" i="3"/>
  <c r="D2212" i="3"/>
  <c r="E2212" i="3"/>
  <c r="F2212" i="3"/>
  <c r="G2212" i="3"/>
  <c r="B2213" i="3"/>
  <c r="C2213" i="3"/>
  <c r="D2213" i="3"/>
  <c r="E2213" i="3"/>
  <c r="F2213" i="3"/>
  <c r="G2213" i="3"/>
  <c r="B2214" i="3"/>
  <c r="C2214" i="3"/>
  <c r="D2214" i="3"/>
  <c r="E2214" i="3"/>
  <c r="F2214" i="3"/>
  <c r="G2214" i="3"/>
  <c r="B2215" i="3"/>
  <c r="C2215" i="3"/>
  <c r="D2215" i="3"/>
  <c r="E2215" i="3"/>
  <c r="F2215" i="3"/>
  <c r="G2215" i="3"/>
  <c r="B2216" i="3"/>
  <c r="C2216" i="3"/>
  <c r="D2216" i="3"/>
  <c r="E2216" i="3"/>
  <c r="F2216" i="3"/>
  <c r="G2216" i="3"/>
  <c r="B2217" i="3"/>
  <c r="C2217" i="3"/>
  <c r="D2217" i="3"/>
  <c r="E2217" i="3"/>
  <c r="F2217" i="3"/>
  <c r="G2217" i="3"/>
  <c r="B2218" i="3"/>
  <c r="C2218" i="3"/>
  <c r="D2218" i="3"/>
  <c r="E2218" i="3"/>
  <c r="F2218" i="3"/>
  <c r="G2218" i="3"/>
  <c r="B2219" i="3"/>
  <c r="C2219" i="3"/>
  <c r="D2219" i="3"/>
  <c r="E2219" i="3"/>
  <c r="F2219" i="3"/>
  <c r="G2219" i="3"/>
  <c r="B2220" i="3"/>
  <c r="C2220" i="3"/>
  <c r="D2220" i="3"/>
  <c r="E2220" i="3"/>
  <c r="F2220" i="3"/>
  <c r="G2220" i="3"/>
  <c r="B2221" i="3"/>
  <c r="C2221" i="3"/>
  <c r="D2221" i="3"/>
  <c r="E2221" i="3"/>
  <c r="F2221" i="3"/>
  <c r="G2221" i="3"/>
  <c r="B2222" i="3"/>
  <c r="C2222" i="3"/>
  <c r="D2222" i="3"/>
  <c r="E2222" i="3"/>
  <c r="F2222" i="3"/>
  <c r="G2222" i="3"/>
  <c r="B2223" i="3"/>
  <c r="C2223" i="3"/>
  <c r="D2223" i="3"/>
  <c r="E2223" i="3"/>
  <c r="F2223" i="3"/>
  <c r="G2223" i="3"/>
  <c r="B2224" i="3"/>
  <c r="C2224" i="3"/>
  <c r="D2224" i="3"/>
  <c r="E2224" i="3"/>
  <c r="F2224" i="3"/>
  <c r="G2224" i="3"/>
  <c r="B2225" i="3"/>
  <c r="C2225" i="3"/>
  <c r="D2225" i="3"/>
  <c r="E2225" i="3"/>
  <c r="F2225" i="3"/>
  <c r="G2225" i="3"/>
  <c r="B2226" i="3"/>
  <c r="C2226" i="3"/>
  <c r="D2226" i="3"/>
  <c r="E2226" i="3"/>
  <c r="F2226" i="3"/>
  <c r="G2226" i="3"/>
  <c r="B2227" i="3"/>
  <c r="C2227" i="3"/>
  <c r="D2227" i="3"/>
  <c r="E2227" i="3"/>
  <c r="F2227" i="3"/>
  <c r="G2227" i="3"/>
  <c r="B2228" i="3"/>
  <c r="C2228" i="3"/>
  <c r="D2228" i="3"/>
  <c r="E2228" i="3"/>
  <c r="F2228" i="3"/>
  <c r="G2228" i="3"/>
  <c r="B2229" i="3"/>
  <c r="C2229" i="3"/>
  <c r="D2229" i="3"/>
  <c r="E2229" i="3"/>
  <c r="F2229" i="3"/>
  <c r="G2229" i="3"/>
  <c r="B2230" i="3"/>
  <c r="C2230" i="3"/>
  <c r="D2230" i="3"/>
  <c r="E2230" i="3"/>
  <c r="F2230" i="3"/>
  <c r="G2230" i="3"/>
  <c r="B2231" i="3"/>
  <c r="C2231" i="3"/>
  <c r="D2231" i="3"/>
  <c r="E2231" i="3"/>
  <c r="F2231" i="3"/>
  <c r="G2231" i="3"/>
  <c r="B2232" i="3"/>
  <c r="C2232" i="3"/>
  <c r="D2232" i="3"/>
  <c r="E2232" i="3"/>
  <c r="F2232" i="3"/>
  <c r="G2232" i="3"/>
  <c r="B2233" i="3"/>
  <c r="C2233" i="3"/>
  <c r="D2233" i="3"/>
  <c r="E2233" i="3"/>
  <c r="F2233" i="3"/>
  <c r="G2233" i="3"/>
  <c r="B2234" i="3"/>
  <c r="C2234" i="3"/>
  <c r="D2234" i="3"/>
  <c r="E2234" i="3"/>
  <c r="F2234" i="3"/>
  <c r="G2234" i="3"/>
  <c r="B2235" i="3"/>
  <c r="C2235" i="3"/>
  <c r="D2235" i="3"/>
  <c r="E2235" i="3"/>
  <c r="F2235" i="3"/>
  <c r="G2235" i="3"/>
  <c r="B2236" i="3"/>
  <c r="C2236" i="3"/>
  <c r="D2236" i="3"/>
  <c r="E2236" i="3"/>
  <c r="F2236" i="3"/>
  <c r="G2236" i="3"/>
  <c r="B2237" i="3"/>
  <c r="C2237" i="3"/>
  <c r="D2237" i="3"/>
  <c r="E2237" i="3"/>
  <c r="F2237" i="3"/>
  <c r="G2237" i="3"/>
  <c r="B2238" i="3"/>
  <c r="C2238" i="3"/>
  <c r="D2238" i="3"/>
  <c r="E2238" i="3"/>
  <c r="F2238" i="3"/>
  <c r="G2238" i="3"/>
  <c r="B2239" i="3"/>
  <c r="C2239" i="3"/>
  <c r="D2239" i="3"/>
  <c r="E2239" i="3"/>
  <c r="F2239" i="3"/>
  <c r="G2239" i="3"/>
  <c r="B2240" i="3"/>
  <c r="C2240" i="3"/>
  <c r="D2240" i="3"/>
  <c r="E2240" i="3"/>
  <c r="F2240" i="3"/>
  <c r="G2240" i="3"/>
  <c r="B2241" i="3"/>
  <c r="C2241" i="3"/>
  <c r="D2241" i="3"/>
  <c r="E2241" i="3"/>
  <c r="F2241" i="3"/>
  <c r="G2241" i="3"/>
  <c r="B2242" i="3"/>
  <c r="C2242" i="3"/>
  <c r="D2242" i="3"/>
  <c r="E2242" i="3"/>
  <c r="F2242" i="3"/>
  <c r="G2242" i="3"/>
  <c r="B2243" i="3"/>
  <c r="C2243" i="3"/>
  <c r="D2243" i="3"/>
  <c r="E2243" i="3"/>
  <c r="F2243" i="3"/>
  <c r="G2243" i="3"/>
  <c r="B2244" i="3"/>
  <c r="C2244" i="3"/>
  <c r="D2244" i="3"/>
  <c r="E2244" i="3"/>
  <c r="F2244" i="3"/>
  <c r="G2244" i="3"/>
  <c r="B2245" i="3"/>
  <c r="C2245" i="3"/>
  <c r="D2245" i="3"/>
  <c r="E2245" i="3"/>
  <c r="F2245" i="3"/>
  <c r="G2245" i="3"/>
  <c r="B2246" i="3"/>
  <c r="C2246" i="3"/>
  <c r="D2246" i="3"/>
  <c r="E2246" i="3"/>
  <c r="F2246" i="3"/>
  <c r="G2246" i="3"/>
  <c r="B2247" i="3"/>
  <c r="C2247" i="3"/>
  <c r="D2247" i="3"/>
  <c r="E2247" i="3"/>
  <c r="F2247" i="3"/>
  <c r="G2247" i="3"/>
  <c r="B2248" i="3"/>
  <c r="C2248" i="3"/>
  <c r="D2248" i="3"/>
  <c r="E2248" i="3"/>
  <c r="F2248" i="3"/>
  <c r="G2248" i="3"/>
  <c r="B2249" i="3"/>
  <c r="C2249" i="3"/>
  <c r="D2249" i="3"/>
  <c r="E2249" i="3"/>
  <c r="F2249" i="3"/>
  <c r="G2249" i="3"/>
  <c r="B2250" i="3"/>
  <c r="C2250" i="3"/>
  <c r="D2250" i="3"/>
  <c r="E2250" i="3"/>
  <c r="F2250" i="3"/>
  <c r="G2250" i="3"/>
  <c r="B2251" i="3"/>
  <c r="C2251" i="3"/>
  <c r="D2251" i="3"/>
  <c r="E2251" i="3"/>
  <c r="F2251" i="3"/>
  <c r="G2251" i="3"/>
  <c r="B2252" i="3"/>
  <c r="C2252" i="3"/>
  <c r="D2252" i="3"/>
  <c r="E2252" i="3"/>
  <c r="F2252" i="3"/>
  <c r="G2252" i="3"/>
  <c r="B2253" i="3"/>
  <c r="C2253" i="3"/>
  <c r="D2253" i="3"/>
  <c r="E2253" i="3"/>
  <c r="F2253" i="3"/>
  <c r="G2253" i="3"/>
  <c r="B2254" i="3"/>
  <c r="C2254" i="3"/>
  <c r="D2254" i="3"/>
  <c r="E2254" i="3"/>
  <c r="F2254" i="3"/>
  <c r="G2254" i="3"/>
  <c r="B2255" i="3"/>
  <c r="C2255" i="3"/>
  <c r="D2255" i="3"/>
  <c r="E2255" i="3"/>
  <c r="F2255" i="3"/>
  <c r="G2255" i="3"/>
  <c r="B2256" i="3"/>
  <c r="C2256" i="3"/>
  <c r="D2256" i="3"/>
  <c r="E2256" i="3"/>
  <c r="F2256" i="3"/>
  <c r="G2256" i="3"/>
  <c r="B2257" i="3"/>
  <c r="C2257" i="3"/>
  <c r="D2257" i="3"/>
  <c r="E2257" i="3"/>
  <c r="F2257" i="3"/>
  <c r="G2257" i="3"/>
  <c r="B2258" i="3"/>
  <c r="C2258" i="3"/>
  <c r="D2258" i="3"/>
  <c r="E2258" i="3"/>
  <c r="F2258" i="3"/>
  <c r="G2258" i="3"/>
  <c r="B2259" i="3"/>
  <c r="C2259" i="3"/>
  <c r="D2259" i="3"/>
  <c r="E2259" i="3"/>
  <c r="F2259" i="3"/>
  <c r="G2259" i="3"/>
  <c r="B2260" i="3"/>
  <c r="C2260" i="3"/>
  <c r="D2260" i="3"/>
  <c r="E2260" i="3"/>
  <c r="F2260" i="3"/>
  <c r="G2260" i="3"/>
  <c r="B2261" i="3"/>
  <c r="C2261" i="3"/>
  <c r="D2261" i="3"/>
  <c r="E2261" i="3"/>
  <c r="F2261" i="3"/>
  <c r="G2261" i="3"/>
  <c r="B2262" i="3"/>
  <c r="C2262" i="3"/>
  <c r="D2262" i="3"/>
  <c r="E2262" i="3"/>
  <c r="F2262" i="3"/>
  <c r="G2262" i="3"/>
  <c r="B2263" i="3"/>
  <c r="C2263" i="3"/>
  <c r="D2263" i="3"/>
  <c r="E2263" i="3"/>
  <c r="F2263" i="3"/>
  <c r="G2263" i="3"/>
  <c r="B2264" i="3"/>
  <c r="C2264" i="3"/>
  <c r="D2264" i="3"/>
  <c r="E2264" i="3"/>
  <c r="F2264" i="3"/>
  <c r="G2264" i="3"/>
  <c r="B2265" i="3"/>
  <c r="C2265" i="3"/>
  <c r="D2265" i="3"/>
  <c r="E2265" i="3"/>
  <c r="F2265" i="3"/>
  <c r="G2265" i="3"/>
  <c r="B2266" i="3"/>
  <c r="C2266" i="3"/>
  <c r="D2266" i="3"/>
  <c r="E2266" i="3"/>
  <c r="F2266" i="3"/>
  <c r="G2266" i="3"/>
  <c r="B2267" i="3"/>
  <c r="C2267" i="3"/>
  <c r="D2267" i="3"/>
  <c r="E2267" i="3"/>
  <c r="F2267" i="3"/>
  <c r="G2267" i="3"/>
  <c r="B2268" i="3"/>
  <c r="C2268" i="3"/>
  <c r="D2268" i="3"/>
  <c r="E2268" i="3"/>
  <c r="F2268" i="3"/>
  <c r="G2268" i="3"/>
  <c r="B2269" i="3"/>
  <c r="C2269" i="3"/>
  <c r="D2269" i="3"/>
  <c r="E2269" i="3"/>
  <c r="F2269" i="3"/>
  <c r="G2269" i="3"/>
  <c r="B2270" i="3"/>
  <c r="C2270" i="3"/>
  <c r="D2270" i="3"/>
  <c r="E2270" i="3"/>
  <c r="F2270" i="3"/>
  <c r="G2270" i="3"/>
  <c r="B2271" i="3"/>
  <c r="C2271" i="3"/>
  <c r="D2271" i="3"/>
  <c r="E2271" i="3"/>
  <c r="F2271" i="3"/>
  <c r="G2271" i="3"/>
  <c r="B2272" i="3"/>
  <c r="C2272" i="3"/>
  <c r="D2272" i="3"/>
  <c r="E2272" i="3"/>
  <c r="F2272" i="3"/>
  <c r="G2272" i="3"/>
  <c r="B2273" i="3"/>
  <c r="C2273" i="3"/>
  <c r="D2273" i="3"/>
  <c r="E2273" i="3"/>
  <c r="F2273" i="3"/>
  <c r="G2273" i="3"/>
  <c r="B2274" i="3"/>
  <c r="C2274" i="3"/>
  <c r="D2274" i="3"/>
  <c r="E2274" i="3"/>
  <c r="F2274" i="3"/>
  <c r="G2274" i="3"/>
  <c r="B2275" i="3"/>
  <c r="C2275" i="3"/>
  <c r="D2275" i="3"/>
  <c r="E2275" i="3"/>
  <c r="F2275" i="3"/>
  <c r="G2275" i="3"/>
  <c r="B2276" i="3"/>
  <c r="C2276" i="3"/>
  <c r="D2276" i="3"/>
  <c r="E2276" i="3"/>
  <c r="F2276" i="3"/>
  <c r="G2276" i="3"/>
  <c r="B2277" i="3"/>
  <c r="C2277" i="3"/>
  <c r="D2277" i="3"/>
  <c r="E2277" i="3"/>
  <c r="F2277" i="3"/>
  <c r="G2277" i="3"/>
  <c r="B2278" i="3"/>
  <c r="C2278" i="3"/>
  <c r="D2278" i="3"/>
  <c r="E2278" i="3"/>
  <c r="F2278" i="3"/>
  <c r="G2278" i="3"/>
  <c r="B2279" i="3"/>
  <c r="C2279" i="3"/>
  <c r="D2279" i="3"/>
  <c r="E2279" i="3"/>
  <c r="F2279" i="3"/>
  <c r="G2279" i="3"/>
  <c r="B2280" i="3"/>
  <c r="C2280" i="3"/>
  <c r="D2280" i="3"/>
  <c r="E2280" i="3"/>
  <c r="F2280" i="3"/>
  <c r="G2280" i="3"/>
  <c r="B2281" i="3"/>
  <c r="C2281" i="3"/>
  <c r="D2281" i="3"/>
  <c r="E2281" i="3"/>
  <c r="F2281" i="3"/>
  <c r="G2281" i="3"/>
  <c r="B2282" i="3"/>
  <c r="C2282" i="3"/>
  <c r="D2282" i="3"/>
  <c r="E2282" i="3"/>
  <c r="F2282" i="3"/>
  <c r="G2282" i="3"/>
  <c r="B2283" i="3"/>
  <c r="C2283" i="3"/>
  <c r="D2283" i="3"/>
  <c r="E2283" i="3"/>
  <c r="F2283" i="3"/>
  <c r="G2283" i="3"/>
  <c r="B2284" i="3"/>
  <c r="C2284" i="3"/>
  <c r="D2284" i="3"/>
  <c r="E2284" i="3"/>
  <c r="F2284" i="3"/>
  <c r="G2284" i="3"/>
  <c r="B2285" i="3"/>
  <c r="C2285" i="3"/>
  <c r="D2285" i="3"/>
  <c r="E2285" i="3"/>
  <c r="F2285" i="3"/>
  <c r="G2285" i="3"/>
  <c r="B2286" i="3"/>
  <c r="C2286" i="3"/>
  <c r="D2286" i="3"/>
  <c r="E2286" i="3"/>
  <c r="F2286" i="3"/>
  <c r="G2286" i="3"/>
  <c r="B2287" i="3"/>
  <c r="C2287" i="3"/>
  <c r="D2287" i="3"/>
  <c r="E2287" i="3"/>
  <c r="F2287" i="3"/>
  <c r="G2287" i="3"/>
  <c r="B2288" i="3"/>
  <c r="C2288" i="3"/>
  <c r="D2288" i="3"/>
  <c r="E2288" i="3"/>
  <c r="F2288" i="3"/>
  <c r="G2288" i="3"/>
  <c r="B2289" i="3"/>
  <c r="C2289" i="3"/>
  <c r="D2289" i="3"/>
  <c r="E2289" i="3"/>
  <c r="F2289" i="3"/>
  <c r="G2289" i="3"/>
  <c r="B2290" i="3"/>
  <c r="C2290" i="3"/>
  <c r="D2290" i="3"/>
  <c r="E2290" i="3"/>
  <c r="F2290" i="3"/>
  <c r="G2290" i="3"/>
  <c r="B2291" i="3"/>
  <c r="C2291" i="3"/>
  <c r="D2291" i="3"/>
  <c r="E2291" i="3"/>
  <c r="F2291" i="3"/>
  <c r="G2291" i="3"/>
  <c r="B2292" i="3"/>
  <c r="C2292" i="3"/>
  <c r="D2292" i="3"/>
  <c r="E2292" i="3"/>
  <c r="F2292" i="3"/>
  <c r="G2292" i="3"/>
  <c r="B2293" i="3"/>
  <c r="C2293" i="3"/>
  <c r="D2293" i="3"/>
  <c r="E2293" i="3"/>
  <c r="F2293" i="3"/>
  <c r="G2293" i="3"/>
  <c r="B2294" i="3"/>
  <c r="C2294" i="3"/>
  <c r="D2294" i="3"/>
  <c r="E2294" i="3"/>
  <c r="F2294" i="3"/>
  <c r="G2294" i="3"/>
  <c r="B2295" i="3"/>
  <c r="C2295" i="3"/>
  <c r="D2295" i="3"/>
  <c r="E2295" i="3"/>
  <c r="F2295" i="3"/>
  <c r="G2295" i="3"/>
  <c r="B2296" i="3"/>
  <c r="C2296" i="3"/>
  <c r="D2296" i="3"/>
  <c r="E2296" i="3"/>
  <c r="F2296" i="3"/>
  <c r="G2296" i="3"/>
  <c r="B2297" i="3"/>
  <c r="C2297" i="3"/>
  <c r="D2297" i="3"/>
  <c r="E2297" i="3"/>
  <c r="F2297" i="3"/>
  <c r="G2297" i="3"/>
  <c r="B2298" i="3"/>
  <c r="C2298" i="3"/>
  <c r="D2298" i="3"/>
  <c r="E2298" i="3"/>
  <c r="F2298" i="3"/>
  <c r="G2298" i="3"/>
  <c r="B2299" i="3"/>
  <c r="C2299" i="3"/>
  <c r="D2299" i="3"/>
  <c r="E2299" i="3"/>
  <c r="F2299" i="3"/>
  <c r="G2299" i="3"/>
  <c r="B2300" i="3"/>
  <c r="C2300" i="3"/>
  <c r="D2300" i="3"/>
  <c r="E2300" i="3"/>
  <c r="F2300" i="3"/>
  <c r="G2300" i="3"/>
  <c r="B2301" i="3"/>
  <c r="C2301" i="3"/>
  <c r="D2301" i="3"/>
  <c r="E2301" i="3"/>
  <c r="F2301" i="3"/>
  <c r="G2301" i="3"/>
  <c r="B2302" i="3"/>
  <c r="C2302" i="3"/>
  <c r="D2302" i="3"/>
  <c r="E2302" i="3"/>
  <c r="F2302" i="3"/>
  <c r="G2302" i="3"/>
  <c r="B2303" i="3"/>
  <c r="C2303" i="3"/>
  <c r="D2303" i="3"/>
  <c r="E2303" i="3"/>
  <c r="F2303" i="3"/>
  <c r="G2303" i="3"/>
  <c r="B2304" i="3"/>
  <c r="C2304" i="3"/>
  <c r="D2304" i="3"/>
  <c r="E2304" i="3"/>
  <c r="F2304" i="3"/>
  <c r="G2304" i="3"/>
  <c r="B2305" i="3"/>
  <c r="C2305" i="3"/>
  <c r="D2305" i="3"/>
  <c r="E2305" i="3"/>
  <c r="F2305" i="3"/>
  <c r="G2305" i="3"/>
  <c r="B2306" i="3"/>
  <c r="C2306" i="3"/>
  <c r="D2306" i="3"/>
  <c r="E2306" i="3"/>
  <c r="F2306" i="3"/>
  <c r="G2306" i="3"/>
  <c r="B2307" i="3"/>
  <c r="C2307" i="3"/>
  <c r="D2307" i="3"/>
  <c r="E2307" i="3"/>
  <c r="F2307" i="3"/>
  <c r="G2307" i="3"/>
  <c r="B2308" i="3"/>
  <c r="C2308" i="3"/>
  <c r="D2308" i="3"/>
  <c r="E2308" i="3"/>
  <c r="F2308" i="3"/>
  <c r="G2308" i="3"/>
  <c r="B2309" i="3"/>
  <c r="C2309" i="3"/>
  <c r="D2309" i="3"/>
  <c r="E2309" i="3"/>
  <c r="F2309" i="3"/>
  <c r="G2309" i="3"/>
  <c r="B2310" i="3"/>
  <c r="C2310" i="3"/>
  <c r="D2310" i="3"/>
  <c r="E2310" i="3"/>
  <c r="F2310" i="3"/>
  <c r="G2310" i="3"/>
  <c r="B2311" i="3"/>
  <c r="C2311" i="3"/>
  <c r="D2311" i="3"/>
  <c r="E2311" i="3"/>
  <c r="F2311" i="3"/>
  <c r="G2311" i="3"/>
  <c r="B2312" i="3"/>
  <c r="C2312" i="3"/>
  <c r="D2312" i="3"/>
  <c r="E2312" i="3"/>
  <c r="F2312" i="3"/>
  <c r="G2312" i="3"/>
  <c r="B2313" i="3"/>
  <c r="C2313" i="3"/>
  <c r="D2313" i="3"/>
  <c r="E2313" i="3"/>
  <c r="F2313" i="3"/>
  <c r="G2313" i="3"/>
  <c r="B2314" i="3"/>
  <c r="C2314" i="3"/>
  <c r="D2314" i="3"/>
  <c r="E2314" i="3"/>
  <c r="F2314" i="3"/>
  <c r="G2314" i="3"/>
  <c r="B2315" i="3"/>
  <c r="C2315" i="3"/>
  <c r="D2315" i="3"/>
  <c r="E2315" i="3"/>
  <c r="F2315" i="3"/>
  <c r="G2315" i="3"/>
  <c r="B2316" i="3"/>
  <c r="C2316" i="3"/>
  <c r="D2316" i="3"/>
  <c r="E2316" i="3"/>
  <c r="F2316" i="3"/>
  <c r="G2316" i="3"/>
  <c r="B2317" i="3"/>
  <c r="C2317" i="3"/>
  <c r="D2317" i="3"/>
  <c r="E2317" i="3"/>
  <c r="F2317" i="3"/>
  <c r="G2317" i="3"/>
  <c r="B2318" i="3"/>
  <c r="C2318" i="3"/>
  <c r="D2318" i="3"/>
  <c r="E2318" i="3"/>
  <c r="F2318" i="3"/>
  <c r="G2318" i="3"/>
  <c r="B2319" i="3"/>
  <c r="C2319" i="3"/>
  <c r="D2319" i="3"/>
  <c r="E2319" i="3"/>
  <c r="F2319" i="3"/>
  <c r="G2319" i="3"/>
  <c r="B2320" i="3"/>
  <c r="C2320" i="3"/>
  <c r="D2320" i="3"/>
  <c r="E2320" i="3"/>
  <c r="F2320" i="3"/>
  <c r="G2320" i="3"/>
  <c r="B2321" i="3"/>
  <c r="C2321" i="3"/>
  <c r="D2321" i="3"/>
  <c r="E2321" i="3"/>
  <c r="F2321" i="3"/>
  <c r="G2321" i="3"/>
  <c r="B2322" i="3"/>
  <c r="C2322" i="3"/>
  <c r="D2322" i="3"/>
  <c r="E2322" i="3"/>
  <c r="F2322" i="3"/>
  <c r="G2322" i="3"/>
  <c r="B2323" i="3"/>
  <c r="C2323" i="3"/>
  <c r="D2323" i="3"/>
  <c r="E2323" i="3"/>
  <c r="F2323" i="3"/>
  <c r="G2323" i="3"/>
  <c r="B2324" i="3"/>
  <c r="C2324" i="3"/>
  <c r="D2324" i="3"/>
  <c r="E2324" i="3"/>
  <c r="F2324" i="3"/>
  <c r="G2324" i="3"/>
  <c r="B2325" i="3"/>
  <c r="C2325" i="3"/>
  <c r="D2325" i="3"/>
  <c r="E2325" i="3"/>
  <c r="F2325" i="3"/>
  <c r="G2325" i="3"/>
  <c r="B2326" i="3"/>
  <c r="C2326" i="3"/>
  <c r="D2326" i="3"/>
  <c r="E2326" i="3"/>
  <c r="F2326" i="3"/>
  <c r="G2326" i="3"/>
  <c r="B2327" i="3"/>
  <c r="C2327" i="3"/>
  <c r="D2327" i="3"/>
  <c r="E2327" i="3"/>
  <c r="F2327" i="3"/>
  <c r="G2327" i="3"/>
  <c r="B2328" i="3"/>
  <c r="C2328" i="3"/>
  <c r="D2328" i="3"/>
  <c r="E2328" i="3"/>
  <c r="F2328" i="3"/>
  <c r="G2328" i="3"/>
  <c r="B2329" i="3"/>
  <c r="C2329" i="3"/>
  <c r="D2329" i="3"/>
  <c r="E2329" i="3"/>
  <c r="F2329" i="3"/>
  <c r="G2329" i="3"/>
  <c r="B2330" i="3"/>
  <c r="C2330" i="3"/>
  <c r="D2330" i="3"/>
  <c r="E2330" i="3"/>
  <c r="F2330" i="3"/>
  <c r="G2330" i="3"/>
  <c r="B2331" i="3"/>
  <c r="C2331" i="3"/>
  <c r="D2331" i="3"/>
  <c r="E2331" i="3"/>
  <c r="F2331" i="3"/>
  <c r="G2331" i="3"/>
  <c r="B2332" i="3"/>
  <c r="C2332" i="3"/>
  <c r="D2332" i="3"/>
  <c r="E2332" i="3"/>
  <c r="F2332" i="3"/>
  <c r="G2332" i="3"/>
  <c r="B2333" i="3"/>
  <c r="C2333" i="3"/>
  <c r="D2333" i="3"/>
  <c r="E2333" i="3"/>
  <c r="F2333" i="3"/>
  <c r="G2333" i="3"/>
  <c r="B2334" i="3"/>
  <c r="C2334" i="3"/>
  <c r="D2334" i="3"/>
  <c r="E2334" i="3"/>
  <c r="F2334" i="3"/>
  <c r="G2334" i="3"/>
  <c r="B2335" i="3"/>
  <c r="C2335" i="3"/>
  <c r="D2335" i="3"/>
  <c r="E2335" i="3"/>
  <c r="F2335" i="3"/>
  <c r="G2335" i="3"/>
  <c r="B2336" i="3"/>
  <c r="C2336" i="3"/>
  <c r="D2336" i="3"/>
  <c r="E2336" i="3"/>
  <c r="F2336" i="3"/>
  <c r="G2336" i="3"/>
  <c r="B2337" i="3"/>
  <c r="C2337" i="3"/>
  <c r="D2337" i="3"/>
  <c r="E2337" i="3"/>
  <c r="F2337" i="3"/>
  <c r="G2337" i="3"/>
  <c r="B2338" i="3"/>
  <c r="C2338" i="3"/>
  <c r="D2338" i="3"/>
  <c r="E2338" i="3"/>
  <c r="F2338" i="3"/>
  <c r="G2338" i="3"/>
  <c r="B2339" i="3"/>
  <c r="C2339" i="3"/>
  <c r="D2339" i="3"/>
  <c r="E2339" i="3"/>
  <c r="F2339" i="3"/>
  <c r="G2339" i="3"/>
  <c r="B2340" i="3"/>
  <c r="C2340" i="3"/>
  <c r="D2340" i="3"/>
  <c r="E2340" i="3"/>
  <c r="F2340" i="3"/>
  <c r="G2340" i="3"/>
  <c r="B2341" i="3"/>
  <c r="C2341" i="3"/>
  <c r="D2341" i="3"/>
  <c r="E2341" i="3"/>
  <c r="F2341" i="3"/>
  <c r="G2341" i="3"/>
  <c r="B2342" i="3"/>
  <c r="C2342" i="3"/>
  <c r="D2342" i="3"/>
  <c r="E2342" i="3"/>
  <c r="F2342" i="3"/>
  <c r="G2342" i="3"/>
  <c r="B2343" i="3"/>
  <c r="C2343" i="3"/>
  <c r="D2343" i="3"/>
  <c r="E2343" i="3"/>
  <c r="F2343" i="3"/>
  <c r="G2343" i="3"/>
  <c r="B2344" i="3"/>
  <c r="C2344" i="3"/>
  <c r="D2344" i="3"/>
  <c r="E2344" i="3"/>
  <c r="F2344" i="3"/>
  <c r="G2344" i="3"/>
  <c r="B2345" i="3"/>
  <c r="C2345" i="3"/>
  <c r="D2345" i="3"/>
  <c r="E2345" i="3"/>
  <c r="F2345" i="3"/>
  <c r="G2345" i="3"/>
  <c r="B2346" i="3"/>
  <c r="C2346" i="3"/>
  <c r="D2346" i="3"/>
  <c r="E2346" i="3"/>
  <c r="F2346" i="3"/>
  <c r="G2346" i="3"/>
  <c r="B2347" i="3"/>
  <c r="C2347" i="3"/>
  <c r="D2347" i="3"/>
  <c r="E2347" i="3"/>
  <c r="F2347" i="3"/>
  <c r="G2347" i="3"/>
  <c r="B2348" i="3"/>
  <c r="C2348" i="3"/>
  <c r="D2348" i="3"/>
  <c r="E2348" i="3"/>
  <c r="F2348" i="3"/>
  <c r="G2348" i="3"/>
  <c r="B2349" i="3"/>
  <c r="C2349" i="3"/>
  <c r="D2349" i="3"/>
  <c r="E2349" i="3"/>
  <c r="F2349" i="3"/>
  <c r="G2349" i="3"/>
  <c r="B2350" i="3"/>
  <c r="C2350" i="3"/>
  <c r="D2350" i="3"/>
  <c r="E2350" i="3"/>
  <c r="F2350" i="3"/>
  <c r="G2350" i="3"/>
  <c r="B2351" i="3"/>
  <c r="C2351" i="3"/>
  <c r="D2351" i="3"/>
  <c r="E2351" i="3"/>
  <c r="F2351" i="3"/>
  <c r="G2351" i="3"/>
  <c r="B2352" i="3"/>
  <c r="C2352" i="3"/>
  <c r="D2352" i="3"/>
  <c r="E2352" i="3"/>
  <c r="F2352" i="3"/>
  <c r="G2352" i="3"/>
  <c r="B2353" i="3"/>
  <c r="C2353" i="3"/>
  <c r="D2353" i="3"/>
  <c r="E2353" i="3"/>
  <c r="F2353" i="3"/>
  <c r="G2353" i="3"/>
  <c r="B2354" i="3"/>
  <c r="C2354" i="3"/>
  <c r="D2354" i="3"/>
  <c r="E2354" i="3"/>
  <c r="F2354" i="3"/>
  <c r="G2354" i="3"/>
  <c r="B2355" i="3"/>
  <c r="C2355" i="3"/>
  <c r="D2355" i="3"/>
  <c r="E2355" i="3"/>
  <c r="F2355" i="3"/>
  <c r="G2355" i="3"/>
  <c r="B2356" i="3"/>
  <c r="C2356" i="3"/>
  <c r="D2356" i="3"/>
  <c r="E2356" i="3"/>
  <c r="F2356" i="3"/>
  <c r="G2356" i="3"/>
  <c r="B2357" i="3"/>
  <c r="C2357" i="3"/>
  <c r="D2357" i="3"/>
  <c r="E2357" i="3"/>
  <c r="F2357" i="3"/>
  <c r="G2357" i="3"/>
  <c r="B2358" i="3"/>
  <c r="C2358" i="3"/>
  <c r="D2358" i="3"/>
  <c r="E2358" i="3"/>
  <c r="F2358" i="3"/>
  <c r="G2358" i="3"/>
  <c r="B2359" i="3"/>
  <c r="C2359" i="3"/>
  <c r="D2359" i="3"/>
  <c r="E2359" i="3"/>
  <c r="F2359" i="3"/>
  <c r="G2359" i="3"/>
  <c r="B2360" i="3"/>
  <c r="C2360" i="3"/>
  <c r="D2360" i="3"/>
  <c r="E2360" i="3"/>
  <c r="F2360" i="3"/>
  <c r="G2360" i="3"/>
  <c r="B2361" i="3"/>
  <c r="C2361" i="3"/>
  <c r="D2361" i="3"/>
  <c r="E2361" i="3"/>
  <c r="F2361" i="3"/>
  <c r="G2361" i="3"/>
  <c r="B2362" i="3"/>
  <c r="C2362" i="3"/>
  <c r="D2362" i="3"/>
  <c r="E2362" i="3"/>
  <c r="F2362" i="3"/>
  <c r="G2362" i="3"/>
  <c r="B2363" i="3"/>
  <c r="C2363" i="3"/>
  <c r="D2363" i="3"/>
  <c r="E2363" i="3"/>
  <c r="F2363" i="3"/>
  <c r="G2363" i="3"/>
  <c r="B2364" i="3"/>
  <c r="C2364" i="3"/>
  <c r="D2364" i="3"/>
  <c r="E2364" i="3"/>
  <c r="F2364" i="3"/>
  <c r="G2364" i="3"/>
  <c r="B2365" i="3"/>
  <c r="C2365" i="3"/>
  <c r="D2365" i="3"/>
  <c r="E2365" i="3"/>
  <c r="F2365" i="3"/>
  <c r="G2365" i="3"/>
  <c r="B2366" i="3"/>
  <c r="C2366" i="3"/>
  <c r="D2366" i="3"/>
  <c r="E2366" i="3"/>
  <c r="F2366" i="3"/>
  <c r="G2366" i="3"/>
  <c r="B2367" i="3"/>
  <c r="C2367" i="3"/>
  <c r="D2367" i="3"/>
  <c r="E2367" i="3"/>
  <c r="F2367" i="3"/>
  <c r="G2367" i="3"/>
  <c r="B2368" i="3"/>
  <c r="C2368" i="3"/>
  <c r="D2368" i="3"/>
  <c r="E2368" i="3"/>
  <c r="F2368" i="3"/>
  <c r="G2368" i="3"/>
  <c r="B2369" i="3"/>
  <c r="C2369" i="3"/>
  <c r="D2369" i="3"/>
  <c r="E2369" i="3"/>
  <c r="F2369" i="3"/>
  <c r="G2369" i="3"/>
  <c r="B2370" i="3"/>
  <c r="C2370" i="3"/>
  <c r="D2370" i="3"/>
  <c r="E2370" i="3"/>
  <c r="F2370" i="3"/>
  <c r="G2370" i="3"/>
  <c r="B2371" i="3"/>
  <c r="C2371" i="3"/>
  <c r="D2371" i="3"/>
  <c r="E2371" i="3"/>
  <c r="F2371" i="3"/>
  <c r="G2371" i="3"/>
  <c r="B2372" i="3"/>
  <c r="C2372" i="3"/>
  <c r="D2372" i="3"/>
  <c r="E2372" i="3"/>
  <c r="F2372" i="3"/>
  <c r="G2372" i="3"/>
  <c r="B2373" i="3"/>
  <c r="C2373" i="3"/>
  <c r="D2373" i="3"/>
  <c r="E2373" i="3"/>
  <c r="F2373" i="3"/>
  <c r="G2373" i="3"/>
  <c r="B2374" i="3"/>
  <c r="C2374" i="3"/>
  <c r="D2374" i="3"/>
  <c r="E2374" i="3"/>
  <c r="F2374" i="3"/>
  <c r="G2374" i="3"/>
  <c r="B2375" i="3"/>
  <c r="C2375" i="3"/>
  <c r="D2375" i="3"/>
  <c r="E2375" i="3"/>
  <c r="F2375" i="3"/>
  <c r="G2375" i="3"/>
  <c r="B2376" i="3"/>
  <c r="C2376" i="3"/>
  <c r="D2376" i="3"/>
  <c r="E2376" i="3"/>
  <c r="F2376" i="3"/>
  <c r="G2376" i="3"/>
  <c r="B2377" i="3"/>
  <c r="C2377" i="3"/>
  <c r="D2377" i="3"/>
  <c r="E2377" i="3"/>
  <c r="F2377" i="3"/>
  <c r="G2377" i="3"/>
  <c r="B2378" i="3"/>
  <c r="C2378" i="3"/>
  <c r="D2378" i="3"/>
  <c r="E2378" i="3"/>
  <c r="F2378" i="3"/>
  <c r="G2378" i="3"/>
  <c r="B2379" i="3"/>
  <c r="C2379" i="3"/>
  <c r="D2379" i="3"/>
  <c r="E2379" i="3"/>
  <c r="F2379" i="3"/>
  <c r="G2379" i="3"/>
  <c r="B2380" i="3"/>
  <c r="C2380" i="3"/>
  <c r="D2380" i="3"/>
  <c r="E2380" i="3"/>
  <c r="F2380" i="3"/>
  <c r="G2380" i="3"/>
  <c r="B2381" i="3"/>
  <c r="C2381" i="3"/>
  <c r="D2381" i="3"/>
  <c r="E2381" i="3"/>
  <c r="F2381" i="3"/>
  <c r="G2381" i="3"/>
  <c r="B2382" i="3"/>
  <c r="C2382" i="3"/>
  <c r="D2382" i="3"/>
  <c r="E2382" i="3"/>
  <c r="F2382" i="3"/>
  <c r="G2382" i="3"/>
  <c r="B2383" i="3"/>
  <c r="C2383" i="3"/>
  <c r="D2383" i="3"/>
  <c r="E2383" i="3"/>
  <c r="F2383" i="3"/>
  <c r="G2383" i="3"/>
  <c r="B2384" i="3"/>
  <c r="C2384" i="3"/>
  <c r="D2384" i="3"/>
  <c r="E2384" i="3"/>
  <c r="F2384" i="3"/>
  <c r="G2384" i="3"/>
  <c r="B2385" i="3"/>
  <c r="C2385" i="3"/>
  <c r="D2385" i="3"/>
  <c r="E2385" i="3"/>
  <c r="F2385" i="3"/>
  <c r="G2385" i="3"/>
  <c r="B2386" i="3"/>
  <c r="C2386" i="3"/>
  <c r="D2386" i="3"/>
  <c r="E2386" i="3"/>
  <c r="F2386" i="3"/>
  <c r="G2386" i="3"/>
  <c r="B2387" i="3"/>
  <c r="C2387" i="3"/>
  <c r="D2387" i="3"/>
  <c r="E2387" i="3"/>
  <c r="F2387" i="3"/>
  <c r="G2387" i="3"/>
  <c r="B2388" i="3"/>
  <c r="C2388" i="3"/>
  <c r="D2388" i="3"/>
  <c r="E2388" i="3"/>
  <c r="F2388" i="3"/>
  <c r="G2388" i="3"/>
  <c r="B2389" i="3"/>
  <c r="C2389" i="3"/>
  <c r="D2389" i="3"/>
  <c r="E2389" i="3"/>
  <c r="F2389" i="3"/>
  <c r="G2389" i="3"/>
  <c r="B2390" i="3"/>
  <c r="C2390" i="3"/>
  <c r="D2390" i="3"/>
  <c r="E2390" i="3"/>
  <c r="F2390" i="3"/>
  <c r="G2390" i="3"/>
  <c r="B2391" i="3"/>
  <c r="C2391" i="3"/>
  <c r="D2391" i="3"/>
  <c r="E2391" i="3"/>
  <c r="F2391" i="3"/>
  <c r="G2391" i="3"/>
  <c r="B2392" i="3"/>
  <c r="C2392" i="3"/>
  <c r="D2392" i="3"/>
  <c r="E2392" i="3"/>
  <c r="F2392" i="3"/>
  <c r="G2392" i="3"/>
  <c r="B2393" i="3"/>
  <c r="C2393" i="3"/>
  <c r="D2393" i="3"/>
  <c r="E2393" i="3"/>
  <c r="F2393" i="3"/>
  <c r="G2393" i="3"/>
  <c r="B2394" i="3"/>
  <c r="C2394" i="3"/>
  <c r="D2394" i="3"/>
  <c r="E2394" i="3"/>
  <c r="F2394" i="3"/>
  <c r="G2394" i="3"/>
  <c r="B2395" i="3"/>
  <c r="C2395" i="3"/>
  <c r="D2395" i="3"/>
  <c r="E2395" i="3"/>
  <c r="F2395" i="3"/>
  <c r="G2395" i="3"/>
  <c r="B2396" i="3"/>
  <c r="C2396" i="3"/>
  <c r="D2396" i="3"/>
  <c r="E2396" i="3"/>
  <c r="F2396" i="3"/>
  <c r="G2396" i="3"/>
  <c r="B2397" i="3"/>
  <c r="C2397" i="3"/>
  <c r="D2397" i="3"/>
  <c r="E2397" i="3"/>
  <c r="F2397" i="3"/>
  <c r="G2397" i="3"/>
  <c r="B2398" i="3"/>
  <c r="C2398" i="3"/>
  <c r="D2398" i="3"/>
  <c r="E2398" i="3"/>
  <c r="F2398" i="3"/>
  <c r="G2398" i="3"/>
  <c r="B2399" i="3"/>
  <c r="C2399" i="3"/>
  <c r="D2399" i="3"/>
  <c r="E2399" i="3"/>
  <c r="F2399" i="3"/>
  <c r="G2399" i="3"/>
  <c r="B2400" i="3"/>
  <c r="C2400" i="3"/>
  <c r="D2400" i="3"/>
  <c r="E2400" i="3"/>
  <c r="F2400" i="3"/>
  <c r="G2400" i="3"/>
  <c r="B2401" i="3"/>
  <c r="C2401" i="3"/>
  <c r="D2401" i="3"/>
  <c r="E2401" i="3"/>
  <c r="F2401" i="3"/>
  <c r="G2401" i="3"/>
  <c r="B2402" i="3"/>
  <c r="C2402" i="3"/>
  <c r="D2402" i="3"/>
  <c r="E2402" i="3"/>
  <c r="F2402" i="3"/>
  <c r="G2402" i="3"/>
  <c r="B2403" i="3"/>
  <c r="C2403" i="3"/>
  <c r="D2403" i="3"/>
  <c r="E2403" i="3"/>
  <c r="F2403" i="3"/>
  <c r="G2403" i="3"/>
  <c r="B2404" i="3"/>
  <c r="C2404" i="3"/>
  <c r="D2404" i="3"/>
  <c r="E2404" i="3"/>
  <c r="F2404" i="3"/>
  <c r="G2404" i="3"/>
  <c r="B2405" i="3"/>
  <c r="C2405" i="3"/>
  <c r="D2405" i="3"/>
  <c r="E2405" i="3"/>
  <c r="F2405" i="3"/>
  <c r="G2405" i="3"/>
  <c r="B2406" i="3"/>
  <c r="C2406" i="3"/>
  <c r="D2406" i="3"/>
  <c r="E2406" i="3"/>
  <c r="F2406" i="3"/>
  <c r="G2406" i="3"/>
  <c r="B2407" i="3"/>
  <c r="C2407" i="3"/>
  <c r="D2407" i="3"/>
  <c r="E2407" i="3"/>
  <c r="F2407" i="3"/>
  <c r="G2407" i="3"/>
  <c r="B2408" i="3"/>
  <c r="C2408" i="3"/>
  <c r="D2408" i="3"/>
  <c r="E2408" i="3"/>
  <c r="F2408" i="3"/>
  <c r="G2408" i="3"/>
  <c r="B2409" i="3"/>
  <c r="C2409" i="3"/>
  <c r="D2409" i="3"/>
  <c r="E2409" i="3"/>
  <c r="F2409" i="3"/>
  <c r="G2409" i="3"/>
  <c r="B2410" i="3"/>
  <c r="C2410" i="3"/>
  <c r="D2410" i="3"/>
  <c r="E2410" i="3"/>
  <c r="F2410" i="3"/>
  <c r="G2410" i="3"/>
  <c r="B2411" i="3"/>
  <c r="C2411" i="3"/>
  <c r="D2411" i="3"/>
  <c r="E2411" i="3"/>
  <c r="F2411" i="3"/>
  <c r="G2411" i="3"/>
  <c r="B2412" i="3"/>
  <c r="C2412" i="3"/>
  <c r="D2412" i="3"/>
  <c r="E2412" i="3"/>
  <c r="F2412" i="3"/>
  <c r="G2412" i="3"/>
  <c r="B2413" i="3"/>
  <c r="C2413" i="3"/>
  <c r="D2413" i="3"/>
  <c r="E2413" i="3"/>
  <c r="F2413" i="3"/>
  <c r="G2413" i="3"/>
  <c r="B2414" i="3"/>
  <c r="C2414" i="3"/>
  <c r="D2414" i="3"/>
  <c r="E2414" i="3"/>
  <c r="F2414" i="3"/>
  <c r="G2414" i="3"/>
  <c r="B2415" i="3"/>
  <c r="C2415" i="3"/>
  <c r="D2415" i="3"/>
  <c r="E2415" i="3"/>
  <c r="F2415" i="3"/>
  <c r="G2415" i="3"/>
  <c r="B2416" i="3"/>
  <c r="C2416" i="3"/>
  <c r="D2416" i="3"/>
  <c r="E2416" i="3"/>
  <c r="F2416" i="3"/>
  <c r="G2416" i="3"/>
  <c r="B2417" i="3"/>
  <c r="C2417" i="3"/>
  <c r="D2417" i="3"/>
  <c r="E2417" i="3"/>
  <c r="F2417" i="3"/>
  <c r="G2417" i="3"/>
  <c r="B2418" i="3"/>
  <c r="C2418" i="3"/>
  <c r="D2418" i="3"/>
  <c r="E2418" i="3"/>
  <c r="F2418" i="3"/>
  <c r="G2418" i="3"/>
  <c r="B2419" i="3"/>
  <c r="C2419" i="3"/>
  <c r="D2419" i="3"/>
  <c r="E2419" i="3"/>
  <c r="F2419" i="3"/>
  <c r="G2419" i="3"/>
  <c r="B2420" i="3"/>
  <c r="C2420" i="3"/>
  <c r="D2420" i="3"/>
  <c r="E2420" i="3"/>
  <c r="F2420" i="3"/>
  <c r="G2420" i="3"/>
  <c r="B2421" i="3"/>
  <c r="C2421" i="3"/>
  <c r="D2421" i="3"/>
  <c r="E2421" i="3"/>
  <c r="F2421" i="3"/>
  <c r="G2421" i="3"/>
  <c r="B2422" i="3"/>
  <c r="C2422" i="3"/>
  <c r="D2422" i="3"/>
  <c r="E2422" i="3"/>
  <c r="F2422" i="3"/>
  <c r="G2422" i="3"/>
  <c r="B2423" i="3"/>
  <c r="C2423" i="3"/>
  <c r="D2423" i="3"/>
  <c r="E2423" i="3"/>
  <c r="F2423" i="3"/>
  <c r="G2423" i="3"/>
  <c r="B2424" i="3"/>
  <c r="C2424" i="3"/>
  <c r="D2424" i="3"/>
  <c r="E2424" i="3"/>
  <c r="F2424" i="3"/>
  <c r="G2424" i="3"/>
  <c r="B2425" i="3"/>
  <c r="C2425" i="3"/>
  <c r="D2425" i="3"/>
  <c r="E2425" i="3"/>
  <c r="F2425" i="3"/>
  <c r="G2425" i="3"/>
  <c r="B2426" i="3"/>
  <c r="C2426" i="3"/>
  <c r="D2426" i="3"/>
  <c r="E2426" i="3"/>
  <c r="F2426" i="3"/>
  <c r="G2426" i="3"/>
  <c r="B2427" i="3"/>
  <c r="C2427" i="3"/>
  <c r="D2427" i="3"/>
  <c r="E2427" i="3"/>
  <c r="F2427" i="3"/>
  <c r="G2427" i="3"/>
  <c r="B2428" i="3"/>
  <c r="C2428" i="3"/>
  <c r="D2428" i="3"/>
  <c r="E2428" i="3"/>
  <c r="F2428" i="3"/>
  <c r="G2428" i="3"/>
  <c r="B2429" i="3"/>
  <c r="C2429" i="3"/>
  <c r="D2429" i="3"/>
  <c r="E2429" i="3"/>
  <c r="F2429" i="3"/>
  <c r="G2429" i="3"/>
  <c r="B2430" i="3"/>
  <c r="C2430" i="3"/>
  <c r="D2430" i="3"/>
  <c r="E2430" i="3"/>
  <c r="F2430" i="3"/>
  <c r="G2430" i="3"/>
  <c r="B2431" i="3"/>
  <c r="C2431" i="3"/>
  <c r="D2431" i="3"/>
  <c r="E2431" i="3"/>
  <c r="F2431" i="3"/>
  <c r="G2431" i="3"/>
  <c r="B2432" i="3"/>
  <c r="C2432" i="3"/>
  <c r="D2432" i="3"/>
  <c r="E2432" i="3"/>
  <c r="F2432" i="3"/>
  <c r="G2432" i="3"/>
  <c r="B2433" i="3"/>
  <c r="C2433" i="3"/>
  <c r="D2433" i="3"/>
  <c r="E2433" i="3"/>
  <c r="F2433" i="3"/>
  <c r="G2433" i="3"/>
  <c r="B2434" i="3"/>
  <c r="C2434" i="3"/>
  <c r="D2434" i="3"/>
  <c r="E2434" i="3"/>
  <c r="F2434" i="3"/>
  <c r="G2434" i="3"/>
  <c r="B2435" i="3"/>
  <c r="C2435" i="3"/>
  <c r="D2435" i="3"/>
  <c r="E2435" i="3"/>
  <c r="F2435" i="3"/>
  <c r="G2435" i="3"/>
  <c r="B2436" i="3"/>
  <c r="C2436" i="3"/>
  <c r="D2436" i="3"/>
  <c r="E2436" i="3"/>
  <c r="F2436" i="3"/>
  <c r="G2436" i="3"/>
  <c r="B2437" i="3"/>
  <c r="C2437" i="3"/>
  <c r="D2437" i="3"/>
  <c r="E2437" i="3"/>
  <c r="F2437" i="3"/>
  <c r="G2437" i="3"/>
  <c r="B2438" i="3"/>
  <c r="C2438" i="3"/>
  <c r="D2438" i="3"/>
  <c r="E2438" i="3"/>
  <c r="F2438" i="3"/>
  <c r="G2438" i="3"/>
  <c r="B2439" i="3"/>
  <c r="C2439" i="3"/>
  <c r="D2439" i="3"/>
  <c r="E2439" i="3"/>
  <c r="F2439" i="3"/>
  <c r="G2439" i="3"/>
  <c r="B2440" i="3"/>
  <c r="C2440" i="3"/>
  <c r="D2440" i="3"/>
  <c r="E2440" i="3"/>
  <c r="F2440" i="3"/>
  <c r="G2440" i="3"/>
  <c r="B2441" i="3"/>
  <c r="C2441" i="3"/>
  <c r="D2441" i="3"/>
  <c r="E2441" i="3"/>
  <c r="F2441" i="3"/>
  <c r="G2441" i="3"/>
  <c r="B2442" i="3"/>
  <c r="C2442" i="3"/>
  <c r="D2442" i="3"/>
  <c r="E2442" i="3"/>
  <c r="F2442" i="3"/>
  <c r="G2442" i="3"/>
  <c r="B2443" i="3"/>
  <c r="C2443" i="3"/>
  <c r="D2443" i="3"/>
  <c r="E2443" i="3"/>
  <c r="F2443" i="3"/>
  <c r="G2443" i="3"/>
  <c r="B2444" i="3"/>
  <c r="C2444" i="3"/>
  <c r="D2444" i="3"/>
  <c r="E2444" i="3"/>
  <c r="F2444" i="3"/>
  <c r="G2444" i="3"/>
  <c r="B2445" i="3"/>
  <c r="C2445" i="3"/>
  <c r="D2445" i="3"/>
  <c r="E2445" i="3"/>
  <c r="F2445" i="3"/>
  <c r="G2445" i="3"/>
  <c r="B2446" i="3"/>
  <c r="C2446" i="3"/>
  <c r="D2446" i="3"/>
  <c r="E2446" i="3"/>
  <c r="F2446" i="3"/>
  <c r="G2446" i="3"/>
  <c r="B2447" i="3"/>
  <c r="C2447" i="3"/>
  <c r="D2447" i="3"/>
  <c r="E2447" i="3"/>
  <c r="F2447" i="3"/>
  <c r="G2447" i="3"/>
  <c r="B2448" i="3"/>
  <c r="C2448" i="3"/>
  <c r="D2448" i="3"/>
  <c r="E2448" i="3"/>
  <c r="F2448" i="3"/>
  <c r="G2448" i="3"/>
  <c r="B2449" i="3"/>
  <c r="C2449" i="3"/>
  <c r="D2449" i="3"/>
  <c r="E2449" i="3"/>
  <c r="F2449" i="3"/>
  <c r="G2449" i="3"/>
  <c r="B2450" i="3"/>
  <c r="C2450" i="3"/>
  <c r="D2450" i="3"/>
  <c r="E2450" i="3"/>
  <c r="F2450" i="3"/>
  <c r="G2450" i="3"/>
  <c r="B2451" i="3"/>
  <c r="C2451" i="3"/>
  <c r="D2451" i="3"/>
  <c r="E2451" i="3"/>
  <c r="F2451" i="3"/>
  <c r="G2451" i="3"/>
  <c r="B2452" i="3"/>
  <c r="C2452" i="3"/>
  <c r="D2452" i="3"/>
  <c r="E2452" i="3"/>
  <c r="F2452" i="3"/>
  <c r="G2452" i="3"/>
  <c r="B2453" i="3"/>
  <c r="C2453" i="3"/>
  <c r="D2453" i="3"/>
  <c r="E2453" i="3"/>
  <c r="F2453" i="3"/>
  <c r="G2453" i="3"/>
  <c r="B2454" i="3"/>
  <c r="C2454" i="3"/>
  <c r="D2454" i="3"/>
  <c r="E2454" i="3"/>
  <c r="F2454" i="3"/>
  <c r="G2454" i="3"/>
  <c r="B2455" i="3"/>
  <c r="C2455" i="3"/>
  <c r="D2455" i="3"/>
  <c r="E2455" i="3"/>
  <c r="F2455" i="3"/>
  <c r="G2455" i="3"/>
  <c r="B2456" i="3"/>
  <c r="C2456" i="3"/>
  <c r="D2456" i="3"/>
  <c r="E2456" i="3"/>
  <c r="F2456" i="3"/>
  <c r="G2456" i="3"/>
  <c r="B2457" i="3"/>
  <c r="C2457" i="3"/>
  <c r="D2457" i="3"/>
  <c r="E2457" i="3"/>
  <c r="F2457" i="3"/>
  <c r="G2457" i="3"/>
  <c r="B2458" i="3"/>
  <c r="C2458" i="3"/>
  <c r="D2458" i="3"/>
  <c r="E2458" i="3"/>
  <c r="F2458" i="3"/>
  <c r="G2458" i="3"/>
  <c r="B2459" i="3"/>
  <c r="C2459" i="3"/>
  <c r="D2459" i="3"/>
  <c r="E2459" i="3"/>
  <c r="F2459" i="3"/>
  <c r="G2459" i="3"/>
  <c r="B2460" i="3"/>
  <c r="C2460" i="3"/>
  <c r="D2460" i="3"/>
  <c r="E2460" i="3"/>
  <c r="F2460" i="3"/>
  <c r="G2460" i="3"/>
  <c r="B2461" i="3"/>
  <c r="C2461" i="3"/>
  <c r="D2461" i="3"/>
  <c r="E2461" i="3"/>
  <c r="F2461" i="3"/>
  <c r="G2461" i="3"/>
  <c r="B2462" i="3"/>
  <c r="C2462" i="3"/>
  <c r="D2462" i="3"/>
  <c r="E2462" i="3"/>
  <c r="F2462" i="3"/>
  <c r="G2462" i="3"/>
  <c r="B2463" i="3"/>
  <c r="C2463" i="3"/>
  <c r="D2463" i="3"/>
  <c r="E2463" i="3"/>
  <c r="F2463" i="3"/>
  <c r="G2463" i="3"/>
  <c r="B2464" i="3"/>
  <c r="C2464" i="3"/>
  <c r="D2464" i="3"/>
  <c r="E2464" i="3"/>
  <c r="F2464" i="3"/>
  <c r="G2464" i="3"/>
  <c r="B2465" i="3"/>
  <c r="C2465" i="3"/>
  <c r="D2465" i="3"/>
  <c r="E2465" i="3"/>
  <c r="F2465" i="3"/>
  <c r="G2465" i="3"/>
  <c r="B2466" i="3"/>
  <c r="C2466" i="3"/>
  <c r="D2466" i="3"/>
  <c r="E2466" i="3"/>
  <c r="F2466" i="3"/>
  <c r="G2466" i="3"/>
  <c r="B2467" i="3"/>
  <c r="C2467" i="3"/>
  <c r="D2467" i="3"/>
  <c r="E2467" i="3"/>
  <c r="F2467" i="3"/>
  <c r="G2467" i="3"/>
  <c r="B2468" i="3"/>
  <c r="C2468" i="3"/>
  <c r="D2468" i="3"/>
  <c r="E2468" i="3"/>
  <c r="F2468" i="3"/>
  <c r="G2468" i="3"/>
  <c r="B2469" i="3"/>
  <c r="C2469" i="3"/>
  <c r="D2469" i="3"/>
  <c r="E2469" i="3"/>
  <c r="F2469" i="3"/>
  <c r="G2469" i="3"/>
  <c r="B2470" i="3"/>
  <c r="C2470" i="3"/>
  <c r="D2470" i="3"/>
  <c r="E2470" i="3"/>
  <c r="F2470" i="3"/>
  <c r="G2470" i="3"/>
  <c r="B2471" i="3"/>
  <c r="C2471" i="3"/>
  <c r="D2471" i="3"/>
  <c r="E2471" i="3"/>
  <c r="F2471" i="3"/>
  <c r="G2471" i="3"/>
  <c r="B2472" i="3"/>
  <c r="C2472" i="3"/>
  <c r="D2472" i="3"/>
  <c r="E2472" i="3"/>
  <c r="F2472" i="3"/>
  <c r="G2472" i="3"/>
  <c r="B2473" i="3"/>
  <c r="C2473" i="3"/>
  <c r="D2473" i="3"/>
  <c r="E2473" i="3"/>
  <c r="F2473" i="3"/>
  <c r="G2473" i="3"/>
  <c r="B2474" i="3"/>
  <c r="C2474" i="3"/>
  <c r="D2474" i="3"/>
  <c r="E2474" i="3"/>
  <c r="F2474" i="3"/>
  <c r="G2474" i="3"/>
  <c r="B2475" i="3"/>
  <c r="C2475" i="3"/>
  <c r="D2475" i="3"/>
  <c r="E2475" i="3"/>
  <c r="F2475" i="3"/>
  <c r="G2475" i="3"/>
  <c r="B2476" i="3"/>
  <c r="C2476" i="3"/>
  <c r="D2476" i="3"/>
  <c r="E2476" i="3"/>
  <c r="F2476" i="3"/>
  <c r="G2476" i="3"/>
  <c r="B2477" i="3"/>
  <c r="C2477" i="3"/>
  <c r="D2477" i="3"/>
  <c r="E2477" i="3"/>
  <c r="F2477" i="3"/>
  <c r="G2477" i="3"/>
  <c r="B2478" i="3"/>
  <c r="C2478" i="3"/>
  <c r="D2478" i="3"/>
  <c r="E2478" i="3"/>
  <c r="F2478" i="3"/>
  <c r="G2478" i="3"/>
  <c r="B2479" i="3"/>
  <c r="C2479" i="3"/>
  <c r="D2479" i="3"/>
  <c r="E2479" i="3"/>
  <c r="F2479" i="3"/>
  <c r="G2479" i="3"/>
  <c r="B2480" i="3"/>
  <c r="C2480" i="3"/>
  <c r="D2480" i="3"/>
  <c r="E2480" i="3"/>
  <c r="F2480" i="3"/>
  <c r="G2480" i="3"/>
  <c r="B2481" i="3"/>
  <c r="C2481" i="3"/>
  <c r="D2481" i="3"/>
  <c r="E2481" i="3"/>
  <c r="F2481" i="3"/>
  <c r="G2481" i="3"/>
  <c r="B2482" i="3"/>
  <c r="C2482" i="3"/>
  <c r="D2482" i="3"/>
  <c r="E2482" i="3"/>
  <c r="F2482" i="3"/>
  <c r="G2482" i="3"/>
  <c r="B2483" i="3"/>
  <c r="C2483" i="3"/>
  <c r="D2483" i="3"/>
  <c r="E2483" i="3"/>
  <c r="F2483" i="3"/>
  <c r="G2483" i="3"/>
  <c r="B2484" i="3"/>
  <c r="C2484" i="3"/>
  <c r="D2484" i="3"/>
  <c r="E2484" i="3"/>
  <c r="F2484" i="3"/>
  <c r="G2484" i="3"/>
  <c r="B2485" i="3"/>
  <c r="C2485" i="3"/>
  <c r="D2485" i="3"/>
  <c r="E2485" i="3"/>
  <c r="F2485" i="3"/>
  <c r="G2485" i="3"/>
  <c r="B2486" i="3"/>
  <c r="C2486" i="3"/>
  <c r="D2486" i="3"/>
  <c r="E2486" i="3"/>
  <c r="F2486" i="3"/>
  <c r="G2486" i="3"/>
  <c r="B2487" i="3"/>
  <c r="C2487" i="3"/>
  <c r="D2487" i="3"/>
  <c r="E2487" i="3"/>
  <c r="F2487" i="3"/>
  <c r="G2487" i="3"/>
  <c r="B2488" i="3"/>
  <c r="C2488" i="3"/>
  <c r="D2488" i="3"/>
  <c r="E2488" i="3"/>
  <c r="F2488" i="3"/>
  <c r="G2488" i="3"/>
  <c r="B2489" i="3"/>
  <c r="C2489" i="3"/>
  <c r="D2489" i="3"/>
  <c r="E2489" i="3"/>
  <c r="F2489" i="3"/>
  <c r="G2489" i="3"/>
  <c r="B2490" i="3"/>
  <c r="C2490" i="3"/>
  <c r="D2490" i="3"/>
  <c r="E2490" i="3"/>
  <c r="F2490" i="3"/>
  <c r="G2490" i="3"/>
  <c r="B2491" i="3"/>
  <c r="C2491" i="3"/>
  <c r="D2491" i="3"/>
  <c r="E2491" i="3"/>
  <c r="F2491" i="3"/>
  <c r="G2491" i="3"/>
  <c r="B2492" i="3"/>
  <c r="C2492" i="3"/>
  <c r="D2492" i="3"/>
  <c r="E2492" i="3"/>
  <c r="F2492" i="3"/>
  <c r="G2492" i="3"/>
  <c r="B2493" i="3"/>
  <c r="C2493" i="3"/>
  <c r="D2493" i="3"/>
  <c r="E2493" i="3"/>
  <c r="F2493" i="3"/>
  <c r="G2493" i="3"/>
  <c r="B2494" i="3"/>
  <c r="C2494" i="3"/>
  <c r="D2494" i="3"/>
  <c r="E2494" i="3"/>
  <c r="F2494" i="3"/>
  <c r="G2494" i="3"/>
  <c r="B2495" i="3"/>
  <c r="C2495" i="3"/>
  <c r="D2495" i="3"/>
  <c r="E2495" i="3"/>
  <c r="F2495" i="3"/>
  <c r="G2495" i="3"/>
  <c r="B2496" i="3"/>
  <c r="C2496" i="3"/>
  <c r="D2496" i="3"/>
  <c r="E2496" i="3"/>
  <c r="F2496" i="3"/>
  <c r="G2496" i="3"/>
  <c r="B2497" i="3"/>
  <c r="C2497" i="3"/>
  <c r="D2497" i="3"/>
  <c r="E2497" i="3"/>
  <c r="F2497" i="3"/>
  <c r="G2497" i="3"/>
  <c r="B2498" i="3"/>
  <c r="C2498" i="3"/>
  <c r="D2498" i="3"/>
  <c r="E2498" i="3"/>
  <c r="F2498" i="3"/>
  <c r="G2498" i="3"/>
  <c r="B2499" i="3"/>
  <c r="C2499" i="3"/>
  <c r="D2499" i="3"/>
  <c r="E2499" i="3"/>
  <c r="F2499" i="3"/>
  <c r="G2499" i="3"/>
  <c r="B2500" i="3"/>
  <c r="C2500" i="3"/>
  <c r="D2500" i="3"/>
  <c r="E2500" i="3"/>
  <c r="F2500" i="3"/>
  <c r="G2500" i="3"/>
  <c r="B2501" i="3"/>
  <c r="C2501" i="3"/>
  <c r="D2501" i="3"/>
  <c r="E2501" i="3"/>
  <c r="F2501" i="3"/>
  <c r="G2501" i="3"/>
  <c r="B2502" i="3"/>
  <c r="C2502" i="3"/>
  <c r="D2502" i="3"/>
  <c r="E2502" i="3"/>
  <c r="F2502" i="3"/>
  <c r="G2502" i="3"/>
  <c r="B2503" i="3"/>
  <c r="C2503" i="3"/>
  <c r="D2503" i="3"/>
  <c r="E2503" i="3"/>
  <c r="F2503" i="3"/>
  <c r="G2503" i="3"/>
  <c r="B2504" i="3"/>
  <c r="C2504" i="3"/>
  <c r="D2504" i="3"/>
  <c r="E2504" i="3"/>
  <c r="F2504" i="3"/>
  <c r="G2504" i="3"/>
  <c r="B2505" i="3"/>
  <c r="C2505" i="3"/>
  <c r="D2505" i="3"/>
  <c r="E2505" i="3"/>
  <c r="F2505" i="3"/>
  <c r="G2505" i="3"/>
  <c r="B2506" i="3"/>
  <c r="C2506" i="3"/>
  <c r="D2506" i="3"/>
  <c r="E2506" i="3"/>
  <c r="F2506" i="3"/>
  <c r="G2506" i="3"/>
  <c r="B2507" i="3"/>
  <c r="C2507" i="3"/>
  <c r="D2507" i="3"/>
  <c r="E2507" i="3"/>
  <c r="F2507" i="3"/>
  <c r="G2507" i="3"/>
  <c r="B2508" i="3"/>
  <c r="C2508" i="3"/>
  <c r="D2508" i="3"/>
  <c r="E2508" i="3"/>
  <c r="F2508" i="3"/>
  <c r="G2508" i="3"/>
  <c r="B2509" i="3"/>
  <c r="C2509" i="3"/>
  <c r="D2509" i="3"/>
  <c r="E2509" i="3"/>
  <c r="F2509" i="3"/>
  <c r="G2509" i="3"/>
  <c r="B2510" i="3"/>
  <c r="C2510" i="3"/>
  <c r="D2510" i="3"/>
  <c r="E2510" i="3"/>
  <c r="F2510" i="3"/>
  <c r="G2510" i="3"/>
  <c r="B2511" i="3"/>
  <c r="C2511" i="3"/>
  <c r="D2511" i="3"/>
  <c r="E2511" i="3"/>
  <c r="F2511" i="3"/>
  <c r="G2511" i="3"/>
  <c r="B2512" i="3"/>
  <c r="C2512" i="3"/>
  <c r="D2512" i="3"/>
  <c r="E2512" i="3"/>
  <c r="F2512" i="3"/>
  <c r="G2512" i="3"/>
  <c r="B2513" i="3"/>
  <c r="C2513" i="3"/>
  <c r="D2513" i="3"/>
  <c r="E2513" i="3"/>
  <c r="F2513" i="3"/>
  <c r="G2513" i="3"/>
  <c r="B2514" i="3"/>
  <c r="C2514" i="3"/>
  <c r="D2514" i="3"/>
  <c r="E2514" i="3"/>
  <c r="F2514" i="3"/>
  <c r="G2514" i="3"/>
  <c r="B2515" i="3"/>
  <c r="C2515" i="3"/>
  <c r="D2515" i="3"/>
  <c r="E2515" i="3"/>
  <c r="F2515" i="3"/>
  <c r="G2515" i="3"/>
  <c r="B2516" i="3"/>
  <c r="C2516" i="3"/>
  <c r="D2516" i="3"/>
  <c r="E2516" i="3"/>
  <c r="F2516" i="3"/>
  <c r="G2516" i="3"/>
  <c r="B2517" i="3"/>
  <c r="C2517" i="3"/>
  <c r="D2517" i="3"/>
  <c r="E2517" i="3"/>
  <c r="F2517" i="3"/>
  <c r="G2517" i="3"/>
  <c r="B2518" i="3"/>
  <c r="C2518" i="3"/>
  <c r="D2518" i="3"/>
  <c r="E2518" i="3"/>
  <c r="F2518" i="3"/>
  <c r="G2518" i="3"/>
  <c r="B2519" i="3"/>
  <c r="C2519" i="3"/>
  <c r="D2519" i="3"/>
  <c r="E2519" i="3"/>
  <c r="F2519" i="3"/>
  <c r="G2519" i="3"/>
  <c r="B2520" i="3"/>
  <c r="C2520" i="3"/>
  <c r="D2520" i="3"/>
  <c r="E2520" i="3"/>
  <c r="F2520" i="3"/>
  <c r="G2520" i="3"/>
  <c r="B2521" i="3"/>
  <c r="C2521" i="3"/>
  <c r="D2521" i="3"/>
  <c r="E2521" i="3"/>
  <c r="F2521" i="3"/>
  <c r="G2521" i="3"/>
  <c r="B2522" i="3"/>
  <c r="C2522" i="3"/>
  <c r="D2522" i="3"/>
  <c r="E2522" i="3"/>
  <c r="F2522" i="3"/>
  <c r="G2522" i="3"/>
  <c r="B2523" i="3"/>
  <c r="C2523" i="3"/>
  <c r="D2523" i="3"/>
  <c r="E2523" i="3"/>
  <c r="F2523" i="3"/>
  <c r="G2523" i="3"/>
  <c r="B2524" i="3"/>
  <c r="C2524" i="3"/>
  <c r="D2524" i="3"/>
  <c r="E2524" i="3"/>
  <c r="F2524" i="3"/>
  <c r="G2524" i="3"/>
  <c r="B2525" i="3"/>
  <c r="C2525" i="3"/>
  <c r="D2525" i="3"/>
  <c r="E2525" i="3"/>
  <c r="F2525" i="3"/>
  <c r="G2525" i="3"/>
  <c r="B2526" i="3"/>
  <c r="C2526" i="3"/>
  <c r="D2526" i="3"/>
  <c r="E2526" i="3"/>
  <c r="F2526" i="3"/>
  <c r="G2526" i="3"/>
  <c r="B2527" i="3"/>
  <c r="C2527" i="3"/>
  <c r="D2527" i="3"/>
  <c r="E2527" i="3"/>
  <c r="F2527" i="3"/>
  <c r="G2527" i="3"/>
  <c r="B2528" i="3"/>
  <c r="C2528" i="3"/>
  <c r="D2528" i="3"/>
  <c r="E2528" i="3"/>
  <c r="F2528" i="3"/>
  <c r="G2528" i="3"/>
  <c r="B2529" i="3"/>
  <c r="C2529" i="3"/>
  <c r="D2529" i="3"/>
  <c r="E2529" i="3"/>
  <c r="F2529" i="3"/>
  <c r="G2529" i="3"/>
  <c r="B2530" i="3"/>
  <c r="C2530" i="3"/>
  <c r="D2530" i="3"/>
  <c r="E2530" i="3"/>
  <c r="F2530" i="3"/>
  <c r="G2530" i="3"/>
  <c r="B2531" i="3"/>
  <c r="C2531" i="3"/>
  <c r="D2531" i="3"/>
  <c r="E2531" i="3"/>
  <c r="F2531" i="3"/>
  <c r="G2531" i="3"/>
  <c r="B2532" i="3"/>
  <c r="C2532" i="3"/>
  <c r="D2532" i="3"/>
  <c r="E2532" i="3"/>
  <c r="F2532" i="3"/>
  <c r="G2532" i="3"/>
  <c r="B2533" i="3"/>
  <c r="C2533" i="3"/>
  <c r="D2533" i="3"/>
  <c r="E2533" i="3"/>
  <c r="F2533" i="3"/>
  <c r="G2533" i="3"/>
  <c r="B2534" i="3"/>
  <c r="C2534" i="3"/>
  <c r="D2534" i="3"/>
  <c r="E2534" i="3"/>
  <c r="F2534" i="3"/>
  <c r="G2534" i="3"/>
  <c r="B2535" i="3"/>
  <c r="C2535" i="3"/>
  <c r="D2535" i="3"/>
  <c r="E2535" i="3"/>
  <c r="F2535" i="3"/>
  <c r="G2535" i="3"/>
  <c r="B2536" i="3"/>
  <c r="C2536" i="3"/>
  <c r="D2536" i="3"/>
  <c r="E2536" i="3"/>
  <c r="F2536" i="3"/>
  <c r="G2536" i="3"/>
  <c r="B2537" i="3"/>
  <c r="C2537" i="3"/>
  <c r="D2537" i="3"/>
  <c r="E2537" i="3"/>
  <c r="F2537" i="3"/>
  <c r="G2537" i="3"/>
  <c r="B2538" i="3"/>
  <c r="C2538" i="3"/>
  <c r="D2538" i="3"/>
  <c r="E2538" i="3"/>
  <c r="F2538" i="3"/>
  <c r="G2538" i="3"/>
  <c r="B2539" i="3"/>
  <c r="C2539" i="3"/>
  <c r="D2539" i="3"/>
  <c r="E2539" i="3"/>
  <c r="F2539" i="3"/>
  <c r="G2539" i="3"/>
  <c r="B2540" i="3"/>
  <c r="C2540" i="3"/>
  <c r="D2540" i="3"/>
  <c r="E2540" i="3"/>
  <c r="F2540" i="3"/>
  <c r="G2540" i="3"/>
  <c r="B2541" i="3"/>
  <c r="C2541" i="3"/>
  <c r="D2541" i="3"/>
  <c r="E2541" i="3"/>
  <c r="F2541" i="3"/>
  <c r="G2541" i="3"/>
  <c r="B2542" i="3"/>
  <c r="C2542" i="3"/>
  <c r="D2542" i="3"/>
  <c r="E2542" i="3"/>
  <c r="F2542" i="3"/>
  <c r="G2542" i="3"/>
  <c r="B2543" i="3"/>
  <c r="C2543" i="3"/>
  <c r="D2543" i="3"/>
  <c r="E2543" i="3"/>
  <c r="F2543" i="3"/>
  <c r="G2543" i="3"/>
  <c r="B2544" i="3"/>
  <c r="C2544" i="3"/>
  <c r="D2544" i="3"/>
  <c r="E2544" i="3"/>
  <c r="F2544" i="3"/>
  <c r="G2544" i="3"/>
  <c r="B2545" i="3"/>
  <c r="C2545" i="3"/>
  <c r="D2545" i="3"/>
  <c r="E2545" i="3"/>
  <c r="F2545" i="3"/>
  <c r="G2545" i="3"/>
  <c r="B2546" i="3"/>
  <c r="C2546" i="3"/>
  <c r="D2546" i="3"/>
  <c r="E2546" i="3"/>
  <c r="F2546" i="3"/>
  <c r="G2546" i="3"/>
  <c r="B2547" i="3"/>
  <c r="C2547" i="3"/>
  <c r="D2547" i="3"/>
  <c r="E2547" i="3"/>
  <c r="F2547" i="3"/>
  <c r="G2547" i="3"/>
  <c r="B2548" i="3"/>
  <c r="C2548" i="3"/>
  <c r="D2548" i="3"/>
  <c r="E2548" i="3"/>
  <c r="F2548" i="3"/>
  <c r="G2548" i="3"/>
  <c r="B2549" i="3"/>
  <c r="C2549" i="3"/>
  <c r="D2549" i="3"/>
  <c r="E2549" i="3"/>
  <c r="F2549" i="3"/>
  <c r="G2549" i="3"/>
  <c r="B2550" i="3"/>
  <c r="C2550" i="3"/>
  <c r="D2550" i="3"/>
  <c r="E2550" i="3"/>
  <c r="F2550" i="3"/>
  <c r="G2550" i="3"/>
  <c r="B2551" i="3"/>
  <c r="C2551" i="3"/>
  <c r="D2551" i="3"/>
  <c r="E2551" i="3"/>
  <c r="F2551" i="3"/>
  <c r="G2551" i="3"/>
  <c r="B2552" i="3"/>
  <c r="C2552" i="3"/>
  <c r="D2552" i="3"/>
  <c r="E2552" i="3"/>
  <c r="F2552" i="3"/>
  <c r="G2552" i="3"/>
  <c r="B2553" i="3"/>
  <c r="C2553" i="3"/>
  <c r="D2553" i="3"/>
  <c r="E2553" i="3"/>
  <c r="F2553" i="3"/>
  <c r="G2553" i="3"/>
  <c r="B2554" i="3"/>
  <c r="C2554" i="3"/>
  <c r="D2554" i="3"/>
  <c r="E2554" i="3"/>
  <c r="F2554" i="3"/>
  <c r="G2554" i="3"/>
  <c r="B2555" i="3"/>
  <c r="C2555" i="3"/>
  <c r="D2555" i="3"/>
  <c r="E2555" i="3"/>
  <c r="F2555" i="3"/>
  <c r="G2555" i="3"/>
  <c r="B2556" i="3"/>
  <c r="C2556" i="3"/>
  <c r="D2556" i="3"/>
  <c r="E2556" i="3"/>
  <c r="F2556" i="3"/>
  <c r="G2556" i="3"/>
  <c r="B2557" i="3"/>
  <c r="C2557" i="3"/>
  <c r="D2557" i="3"/>
  <c r="E2557" i="3"/>
  <c r="F2557" i="3"/>
  <c r="G2557" i="3"/>
  <c r="B2558" i="3"/>
  <c r="C2558" i="3"/>
  <c r="D2558" i="3"/>
  <c r="E2558" i="3"/>
  <c r="F2558" i="3"/>
  <c r="G2558" i="3"/>
  <c r="B2559" i="3"/>
  <c r="C2559" i="3"/>
  <c r="D2559" i="3"/>
  <c r="E2559" i="3"/>
  <c r="F2559" i="3"/>
  <c r="G2559" i="3"/>
  <c r="B2560" i="3"/>
  <c r="C2560" i="3"/>
  <c r="D2560" i="3"/>
  <c r="E2560" i="3"/>
  <c r="F2560" i="3"/>
  <c r="G2560" i="3"/>
  <c r="B2561" i="3"/>
  <c r="C2561" i="3"/>
  <c r="D2561" i="3"/>
  <c r="E2561" i="3"/>
  <c r="F2561" i="3"/>
  <c r="G2561" i="3"/>
  <c r="B2562" i="3"/>
  <c r="C2562" i="3"/>
  <c r="D2562" i="3"/>
  <c r="E2562" i="3"/>
  <c r="F2562" i="3"/>
  <c r="G2562" i="3"/>
  <c r="B2563" i="3"/>
  <c r="C2563" i="3"/>
  <c r="D2563" i="3"/>
  <c r="E2563" i="3"/>
  <c r="F2563" i="3"/>
  <c r="G2563" i="3"/>
  <c r="B2564" i="3"/>
  <c r="C2564" i="3"/>
  <c r="D2564" i="3"/>
  <c r="E2564" i="3"/>
  <c r="F2564" i="3"/>
  <c r="G2564" i="3"/>
  <c r="B2565" i="3"/>
  <c r="C2565" i="3"/>
  <c r="D2565" i="3"/>
  <c r="E2565" i="3"/>
  <c r="F2565" i="3"/>
  <c r="G2565" i="3"/>
  <c r="B2566" i="3"/>
  <c r="C2566" i="3"/>
  <c r="D2566" i="3"/>
  <c r="E2566" i="3"/>
  <c r="F2566" i="3"/>
  <c r="G2566" i="3"/>
  <c r="B2567" i="3"/>
  <c r="C2567" i="3"/>
  <c r="D2567" i="3"/>
  <c r="E2567" i="3"/>
  <c r="F2567" i="3"/>
  <c r="G2567" i="3"/>
  <c r="B2568" i="3"/>
  <c r="C2568" i="3"/>
  <c r="D2568" i="3"/>
  <c r="E2568" i="3"/>
  <c r="F2568" i="3"/>
  <c r="G2568" i="3"/>
  <c r="B2569" i="3"/>
  <c r="C2569" i="3"/>
  <c r="D2569" i="3"/>
  <c r="E2569" i="3"/>
  <c r="F2569" i="3"/>
  <c r="G2569" i="3"/>
  <c r="B2570" i="3"/>
  <c r="C2570" i="3"/>
  <c r="D2570" i="3"/>
  <c r="E2570" i="3"/>
  <c r="F2570" i="3"/>
  <c r="G2570" i="3"/>
  <c r="B2571" i="3"/>
  <c r="C2571" i="3"/>
  <c r="D2571" i="3"/>
  <c r="E2571" i="3"/>
  <c r="F2571" i="3"/>
  <c r="G2571" i="3"/>
  <c r="B2572" i="3"/>
  <c r="C2572" i="3"/>
  <c r="D2572" i="3"/>
  <c r="E2572" i="3"/>
  <c r="F2572" i="3"/>
  <c r="G2572" i="3"/>
  <c r="B2573" i="3"/>
  <c r="C2573" i="3"/>
  <c r="D2573" i="3"/>
  <c r="E2573" i="3"/>
  <c r="F2573" i="3"/>
  <c r="G2573" i="3"/>
  <c r="B2574" i="3"/>
  <c r="C2574" i="3"/>
  <c r="D2574" i="3"/>
  <c r="E2574" i="3"/>
  <c r="F2574" i="3"/>
  <c r="G2574" i="3"/>
  <c r="B2575" i="3"/>
  <c r="C2575" i="3"/>
  <c r="D2575" i="3"/>
  <c r="E2575" i="3"/>
  <c r="F2575" i="3"/>
  <c r="G2575" i="3"/>
  <c r="B2576" i="3"/>
  <c r="C2576" i="3"/>
  <c r="D2576" i="3"/>
  <c r="E2576" i="3"/>
  <c r="F2576" i="3"/>
  <c r="G2576" i="3"/>
  <c r="B2577" i="3"/>
  <c r="C2577" i="3"/>
  <c r="D2577" i="3"/>
  <c r="E2577" i="3"/>
  <c r="F2577" i="3"/>
  <c r="G2577" i="3"/>
  <c r="B2578" i="3"/>
  <c r="C2578" i="3"/>
  <c r="D2578" i="3"/>
  <c r="E2578" i="3"/>
  <c r="F2578" i="3"/>
  <c r="G2578" i="3"/>
  <c r="B2579" i="3"/>
  <c r="C2579" i="3"/>
  <c r="D2579" i="3"/>
  <c r="E2579" i="3"/>
  <c r="F2579" i="3"/>
  <c r="G2579" i="3"/>
  <c r="B2580" i="3"/>
  <c r="C2580" i="3"/>
  <c r="D2580" i="3"/>
  <c r="E2580" i="3"/>
  <c r="F2580" i="3"/>
  <c r="G2580" i="3"/>
  <c r="B2581" i="3"/>
  <c r="C2581" i="3"/>
  <c r="D2581" i="3"/>
  <c r="E2581" i="3"/>
  <c r="F2581" i="3"/>
  <c r="G2581" i="3"/>
  <c r="B2582" i="3"/>
  <c r="C2582" i="3"/>
  <c r="D2582" i="3"/>
  <c r="E2582" i="3"/>
  <c r="F2582" i="3"/>
  <c r="G2582" i="3"/>
  <c r="B2583" i="3"/>
  <c r="C2583" i="3"/>
  <c r="D2583" i="3"/>
  <c r="E2583" i="3"/>
  <c r="F2583" i="3"/>
  <c r="G2583" i="3"/>
  <c r="B2584" i="3"/>
  <c r="C2584" i="3"/>
  <c r="D2584" i="3"/>
  <c r="E2584" i="3"/>
  <c r="F2584" i="3"/>
  <c r="G2584" i="3"/>
  <c r="B2585" i="3"/>
  <c r="C2585" i="3"/>
  <c r="D2585" i="3"/>
  <c r="E2585" i="3"/>
  <c r="F2585" i="3"/>
  <c r="G2585" i="3"/>
  <c r="B2586" i="3"/>
  <c r="C2586" i="3"/>
  <c r="D2586" i="3"/>
  <c r="E2586" i="3"/>
  <c r="F2586" i="3"/>
  <c r="G2586" i="3"/>
  <c r="B2587" i="3"/>
  <c r="C2587" i="3"/>
  <c r="D2587" i="3"/>
  <c r="E2587" i="3"/>
  <c r="F2587" i="3"/>
  <c r="G2587" i="3"/>
  <c r="B2588" i="3"/>
  <c r="C2588" i="3"/>
  <c r="D2588" i="3"/>
  <c r="E2588" i="3"/>
  <c r="F2588" i="3"/>
  <c r="G2588" i="3"/>
  <c r="B2589" i="3"/>
  <c r="C2589" i="3"/>
  <c r="D2589" i="3"/>
  <c r="E2589" i="3"/>
  <c r="F2589" i="3"/>
  <c r="G2589" i="3"/>
  <c r="B2590" i="3"/>
  <c r="C2590" i="3"/>
  <c r="D2590" i="3"/>
  <c r="E2590" i="3"/>
  <c r="F2590" i="3"/>
  <c r="G2590" i="3"/>
  <c r="B2591" i="3"/>
  <c r="C2591" i="3"/>
  <c r="D2591" i="3"/>
  <c r="E2591" i="3"/>
  <c r="F2591" i="3"/>
  <c r="G2591" i="3"/>
  <c r="B2592" i="3"/>
  <c r="C2592" i="3"/>
  <c r="D2592" i="3"/>
  <c r="E2592" i="3"/>
  <c r="F2592" i="3"/>
  <c r="G2592" i="3"/>
  <c r="B2593" i="3"/>
  <c r="C2593" i="3"/>
  <c r="D2593" i="3"/>
  <c r="E2593" i="3"/>
  <c r="F2593" i="3"/>
  <c r="G2593" i="3"/>
  <c r="B2594" i="3"/>
  <c r="C2594" i="3"/>
  <c r="D2594" i="3"/>
  <c r="E2594" i="3"/>
  <c r="F2594" i="3"/>
  <c r="G2594" i="3"/>
  <c r="B2595" i="3"/>
  <c r="C2595" i="3"/>
  <c r="D2595" i="3"/>
  <c r="E2595" i="3"/>
  <c r="F2595" i="3"/>
  <c r="G2595" i="3"/>
  <c r="B2596" i="3"/>
  <c r="C2596" i="3"/>
  <c r="D2596" i="3"/>
  <c r="E2596" i="3"/>
  <c r="F2596" i="3"/>
  <c r="G2596" i="3"/>
  <c r="B2597" i="3"/>
  <c r="C2597" i="3"/>
  <c r="D2597" i="3"/>
  <c r="E2597" i="3"/>
  <c r="F2597" i="3"/>
  <c r="G2597" i="3"/>
  <c r="B2598" i="3"/>
  <c r="C2598" i="3"/>
  <c r="D2598" i="3"/>
  <c r="E2598" i="3"/>
  <c r="F2598" i="3"/>
  <c r="G2598" i="3"/>
  <c r="B2599" i="3"/>
  <c r="C2599" i="3"/>
  <c r="D2599" i="3"/>
  <c r="E2599" i="3"/>
  <c r="F2599" i="3"/>
  <c r="G2599" i="3"/>
  <c r="B2600" i="3"/>
  <c r="C2600" i="3"/>
  <c r="D2600" i="3"/>
  <c r="E2600" i="3"/>
  <c r="F2600" i="3"/>
  <c r="G2600" i="3"/>
  <c r="B2601" i="3"/>
  <c r="C2601" i="3"/>
  <c r="D2601" i="3"/>
  <c r="E2601" i="3"/>
  <c r="F2601" i="3"/>
  <c r="G2601" i="3"/>
  <c r="B2602" i="3"/>
  <c r="C2602" i="3"/>
  <c r="D2602" i="3"/>
  <c r="E2602" i="3"/>
  <c r="F2602" i="3"/>
  <c r="G2602" i="3"/>
  <c r="B2603" i="3"/>
  <c r="C2603" i="3"/>
  <c r="D2603" i="3"/>
  <c r="E2603" i="3"/>
  <c r="F2603" i="3"/>
  <c r="G2603" i="3"/>
  <c r="B2604" i="3"/>
  <c r="C2604" i="3"/>
  <c r="D2604" i="3"/>
  <c r="E2604" i="3"/>
  <c r="F2604" i="3"/>
  <c r="G2604" i="3"/>
  <c r="B2605" i="3"/>
  <c r="C2605" i="3"/>
  <c r="D2605" i="3"/>
  <c r="E2605" i="3"/>
  <c r="F2605" i="3"/>
  <c r="G2605" i="3"/>
  <c r="B2606" i="3"/>
  <c r="C2606" i="3"/>
  <c r="D2606" i="3"/>
  <c r="E2606" i="3"/>
  <c r="F2606" i="3"/>
  <c r="G2606" i="3"/>
  <c r="B2607" i="3"/>
  <c r="C2607" i="3"/>
  <c r="D2607" i="3"/>
  <c r="E2607" i="3"/>
  <c r="F2607" i="3"/>
  <c r="G2607" i="3"/>
  <c r="B2608" i="3"/>
  <c r="C2608" i="3"/>
  <c r="D2608" i="3"/>
  <c r="E2608" i="3"/>
  <c r="F2608" i="3"/>
  <c r="G2608" i="3"/>
  <c r="B2609" i="3"/>
  <c r="C2609" i="3"/>
  <c r="D2609" i="3"/>
  <c r="E2609" i="3"/>
  <c r="F2609" i="3"/>
  <c r="G2609" i="3"/>
  <c r="B2610" i="3"/>
  <c r="C2610" i="3"/>
  <c r="D2610" i="3"/>
  <c r="E2610" i="3"/>
  <c r="F2610" i="3"/>
  <c r="G2610" i="3"/>
  <c r="B2611" i="3"/>
  <c r="C2611" i="3"/>
  <c r="D2611" i="3"/>
  <c r="E2611" i="3"/>
  <c r="F2611" i="3"/>
  <c r="G2611" i="3"/>
  <c r="B2612" i="3"/>
  <c r="C2612" i="3"/>
  <c r="D2612" i="3"/>
  <c r="E2612" i="3"/>
  <c r="F2612" i="3"/>
  <c r="G2612" i="3"/>
  <c r="B2613" i="3"/>
  <c r="C2613" i="3"/>
  <c r="D2613" i="3"/>
  <c r="E2613" i="3"/>
  <c r="F2613" i="3"/>
  <c r="G2613" i="3"/>
  <c r="B2614" i="3"/>
  <c r="C2614" i="3"/>
  <c r="D2614" i="3"/>
  <c r="E2614" i="3"/>
  <c r="F2614" i="3"/>
  <c r="G2614" i="3"/>
  <c r="B2615" i="3"/>
  <c r="C2615" i="3"/>
  <c r="D2615" i="3"/>
  <c r="E2615" i="3"/>
  <c r="F2615" i="3"/>
  <c r="G2615" i="3"/>
  <c r="B2616" i="3"/>
  <c r="C2616" i="3"/>
  <c r="D2616" i="3"/>
  <c r="E2616" i="3"/>
  <c r="F2616" i="3"/>
  <c r="G2616" i="3"/>
  <c r="B2617" i="3"/>
  <c r="C2617" i="3"/>
  <c r="D2617" i="3"/>
  <c r="E2617" i="3"/>
  <c r="F2617" i="3"/>
  <c r="G2617" i="3"/>
  <c r="B2618" i="3"/>
  <c r="C2618" i="3"/>
  <c r="D2618" i="3"/>
  <c r="E2618" i="3"/>
  <c r="F2618" i="3"/>
  <c r="G2618" i="3"/>
  <c r="B2619" i="3"/>
  <c r="C2619" i="3"/>
  <c r="D2619" i="3"/>
  <c r="E2619" i="3"/>
  <c r="F2619" i="3"/>
  <c r="G2619" i="3"/>
  <c r="B2620" i="3"/>
  <c r="C2620" i="3"/>
  <c r="D2620" i="3"/>
  <c r="E2620" i="3"/>
  <c r="F2620" i="3"/>
  <c r="G2620" i="3"/>
  <c r="B2621" i="3"/>
  <c r="C2621" i="3"/>
  <c r="D2621" i="3"/>
  <c r="E2621" i="3"/>
  <c r="F2621" i="3"/>
  <c r="G2621" i="3"/>
  <c r="B2622" i="3"/>
  <c r="C2622" i="3"/>
  <c r="D2622" i="3"/>
  <c r="E2622" i="3"/>
  <c r="F2622" i="3"/>
  <c r="G2622" i="3"/>
  <c r="B2623" i="3"/>
  <c r="C2623" i="3"/>
  <c r="D2623" i="3"/>
  <c r="E2623" i="3"/>
  <c r="F2623" i="3"/>
  <c r="G2623" i="3"/>
  <c r="B2624" i="3"/>
  <c r="C2624" i="3"/>
  <c r="D2624" i="3"/>
  <c r="E2624" i="3"/>
  <c r="F2624" i="3"/>
  <c r="G2624" i="3"/>
  <c r="B2625" i="3"/>
  <c r="C2625" i="3"/>
  <c r="D2625" i="3"/>
  <c r="E2625" i="3"/>
  <c r="F2625" i="3"/>
  <c r="G2625" i="3"/>
  <c r="B2626" i="3"/>
  <c r="C2626" i="3"/>
  <c r="D2626" i="3"/>
  <c r="E2626" i="3"/>
  <c r="F2626" i="3"/>
  <c r="G2626" i="3"/>
  <c r="B2627" i="3"/>
  <c r="C2627" i="3"/>
  <c r="D2627" i="3"/>
  <c r="E2627" i="3"/>
  <c r="F2627" i="3"/>
  <c r="G2627" i="3"/>
  <c r="B2628" i="3"/>
  <c r="C2628" i="3"/>
  <c r="D2628" i="3"/>
  <c r="E2628" i="3"/>
  <c r="F2628" i="3"/>
  <c r="G2628" i="3"/>
  <c r="B2629" i="3"/>
  <c r="C2629" i="3"/>
  <c r="D2629" i="3"/>
  <c r="E2629" i="3"/>
  <c r="F2629" i="3"/>
  <c r="G2629" i="3"/>
  <c r="B2630" i="3"/>
  <c r="C2630" i="3"/>
  <c r="D2630" i="3"/>
  <c r="E2630" i="3"/>
  <c r="F2630" i="3"/>
  <c r="G2630" i="3"/>
  <c r="B2631" i="3"/>
  <c r="C2631" i="3"/>
  <c r="D2631" i="3"/>
  <c r="E2631" i="3"/>
  <c r="F2631" i="3"/>
  <c r="G2631" i="3"/>
  <c r="B2632" i="3"/>
  <c r="C2632" i="3"/>
  <c r="D2632" i="3"/>
  <c r="E2632" i="3"/>
  <c r="F2632" i="3"/>
  <c r="G2632" i="3"/>
  <c r="B2633" i="3"/>
  <c r="C2633" i="3"/>
  <c r="D2633" i="3"/>
  <c r="E2633" i="3"/>
  <c r="F2633" i="3"/>
  <c r="G2633" i="3"/>
  <c r="B2634" i="3"/>
  <c r="C2634" i="3"/>
  <c r="D2634" i="3"/>
  <c r="E2634" i="3"/>
  <c r="F2634" i="3"/>
  <c r="G2634" i="3"/>
  <c r="B2635" i="3"/>
  <c r="C2635" i="3"/>
  <c r="D2635" i="3"/>
  <c r="E2635" i="3"/>
  <c r="F2635" i="3"/>
  <c r="G2635" i="3"/>
  <c r="B2636" i="3"/>
  <c r="C2636" i="3"/>
  <c r="D2636" i="3"/>
  <c r="E2636" i="3"/>
  <c r="F2636" i="3"/>
  <c r="G2636" i="3"/>
  <c r="B2637" i="3"/>
  <c r="C2637" i="3"/>
  <c r="D2637" i="3"/>
  <c r="E2637" i="3"/>
  <c r="F2637" i="3"/>
  <c r="G2637" i="3"/>
  <c r="B2638" i="3"/>
  <c r="C2638" i="3"/>
  <c r="D2638" i="3"/>
  <c r="E2638" i="3"/>
  <c r="F2638" i="3"/>
  <c r="G2638" i="3"/>
  <c r="B2639" i="3"/>
  <c r="C2639" i="3"/>
  <c r="D2639" i="3"/>
  <c r="E2639" i="3"/>
  <c r="F2639" i="3"/>
  <c r="G2639" i="3"/>
  <c r="B2640" i="3"/>
  <c r="C2640" i="3"/>
  <c r="D2640" i="3"/>
  <c r="E2640" i="3"/>
  <c r="F2640" i="3"/>
  <c r="G2640" i="3"/>
  <c r="B2641" i="3"/>
  <c r="C2641" i="3"/>
  <c r="D2641" i="3"/>
  <c r="E2641" i="3"/>
  <c r="F2641" i="3"/>
  <c r="G2641" i="3"/>
  <c r="B2642" i="3"/>
  <c r="C2642" i="3"/>
  <c r="D2642" i="3"/>
  <c r="E2642" i="3"/>
  <c r="F2642" i="3"/>
  <c r="G2642" i="3"/>
  <c r="B2643" i="3"/>
  <c r="C2643" i="3"/>
  <c r="D2643" i="3"/>
  <c r="E2643" i="3"/>
  <c r="F2643" i="3"/>
  <c r="G2643" i="3"/>
  <c r="B2644" i="3"/>
  <c r="C2644" i="3"/>
  <c r="D2644" i="3"/>
  <c r="E2644" i="3"/>
  <c r="F2644" i="3"/>
  <c r="G2644" i="3"/>
  <c r="B2645" i="3"/>
  <c r="C2645" i="3"/>
  <c r="D2645" i="3"/>
  <c r="E2645" i="3"/>
  <c r="F2645" i="3"/>
  <c r="G2645" i="3"/>
  <c r="B2646" i="3"/>
  <c r="C2646" i="3"/>
  <c r="D2646" i="3"/>
  <c r="E2646" i="3"/>
  <c r="F2646" i="3"/>
  <c r="G2646" i="3"/>
  <c r="B2647" i="3"/>
  <c r="C2647" i="3"/>
  <c r="D2647" i="3"/>
  <c r="E2647" i="3"/>
  <c r="F2647" i="3"/>
  <c r="G2647" i="3"/>
  <c r="B2648" i="3"/>
  <c r="C2648" i="3"/>
  <c r="D2648" i="3"/>
  <c r="E2648" i="3"/>
  <c r="F2648" i="3"/>
  <c r="G2648" i="3"/>
  <c r="B2649" i="3"/>
  <c r="C2649" i="3"/>
  <c r="D2649" i="3"/>
  <c r="E2649" i="3"/>
  <c r="F2649" i="3"/>
  <c r="G2649" i="3"/>
  <c r="B2650" i="3"/>
  <c r="C2650" i="3"/>
  <c r="D2650" i="3"/>
  <c r="E2650" i="3"/>
  <c r="F2650" i="3"/>
  <c r="G2650" i="3"/>
  <c r="B2651" i="3"/>
  <c r="C2651" i="3"/>
  <c r="D2651" i="3"/>
  <c r="E2651" i="3"/>
  <c r="F2651" i="3"/>
  <c r="G2651" i="3"/>
  <c r="B2652" i="3"/>
  <c r="C2652" i="3"/>
  <c r="D2652" i="3"/>
  <c r="E2652" i="3"/>
  <c r="F2652" i="3"/>
  <c r="G2652" i="3"/>
  <c r="B2653" i="3"/>
  <c r="C2653" i="3"/>
  <c r="D2653" i="3"/>
  <c r="E2653" i="3"/>
  <c r="F2653" i="3"/>
  <c r="G2653" i="3"/>
  <c r="B2654" i="3"/>
  <c r="C2654" i="3"/>
  <c r="D2654" i="3"/>
  <c r="E2654" i="3"/>
  <c r="F2654" i="3"/>
  <c r="G2654" i="3"/>
  <c r="B2655" i="3"/>
  <c r="C2655" i="3"/>
  <c r="D2655" i="3"/>
  <c r="E2655" i="3"/>
  <c r="F2655" i="3"/>
  <c r="G2655" i="3"/>
  <c r="B2656" i="3"/>
  <c r="C2656" i="3"/>
  <c r="D2656" i="3"/>
  <c r="E2656" i="3"/>
  <c r="F2656" i="3"/>
  <c r="G2656" i="3"/>
  <c r="B2657" i="3"/>
  <c r="C2657" i="3"/>
  <c r="D2657" i="3"/>
  <c r="E2657" i="3"/>
  <c r="F2657" i="3"/>
  <c r="G2657" i="3"/>
  <c r="B2658" i="3"/>
  <c r="C2658" i="3"/>
  <c r="D2658" i="3"/>
  <c r="E2658" i="3"/>
  <c r="F2658" i="3"/>
  <c r="G2658" i="3"/>
  <c r="B2659" i="3"/>
  <c r="C2659" i="3"/>
  <c r="D2659" i="3"/>
  <c r="E2659" i="3"/>
  <c r="F2659" i="3"/>
  <c r="G2659" i="3"/>
  <c r="B2660" i="3"/>
  <c r="C2660" i="3"/>
  <c r="D2660" i="3"/>
  <c r="E2660" i="3"/>
  <c r="F2660" i="3"/>
  <c r="G2660" i="3"/>
  <c r="B2661" i="3"/>
  <c r="C2661" i="3"/>
  <c r="D2661" i="3"/>
  <c r="E2661" i="3"/>
  <c r="F2661" i="3"/>
  <c r="G2661" i="3"/>
  <c r="B2662" i="3"/>
  <c r="C2662" i="3"/>
  <c r="D2662" i="3"/>
  <c r="E2662" i="3"/>
  <c r="F2662" i="3"/>
  <c r="G2662" i="3"/>
  <c r="B2663" i="3"/>
  <c r="C2663" i="3"/>
  <c r="D2663" i="3"/>
  <c r="E2663" i="3"/>
  <c r="F2663" i="3"/>
  <c r="G2663" i="3"/>
  <c r="B2664" i="3"/>
  <c r="C2664" i="3"/>
  <c r="D2664" i="3"/>
  <c r="E2664" i="3"/>
  <c r="F2664" i="3"/>
  <c r="G2664" i="3"/>
  <c r="B2665" i="3"/>
  <c r="C2665" i="3"/>
  <c r="D2665" i="3"/>
  <c r="E2665" i="3"/>
  <c r="F2665" i="3"/>
  <c r="G2665" i="3"/>
  <c r="B2666" i="3"/>
  <c r="C2666" i="3"/>
  <c r="D2666" i="3"/>
  <c r="E2666" i="3"/>
  <c r="F2666" i="3"/>
  <c r="G2666" i="3"/>
  <c r="B2667" i="3"/>
  <c r="C2667" i="3"/>
  <c r="D2667" i="3"/>
  <c r="E2667" i="3"/>
  <c r="F2667" i="3"/>
  <c r="G2667" i="3"/>
  <c r="B2668" i="3"/>
  <c r="C2668" i="3"/>
  <c r="D2668" i="3"/>
  <c r="E2668" i="3"/>
  <c r="F2668" i="3"/>
  <c r="G2668" i="3"/>
  <c r="B2669" i="3"/>
  <c r="C2669" i="3"/>
  <c r="D2669" i="3"/>
  <c r="E2669" i="3"/>
  <c r="F2669" i="3"/>
  <c r="G2669" i="3"/>
  <c r="B2670" i="3"/>
  <c r="C2670" i="3"/>
  <c r="D2670" i="3"/>
  <c r="E2670" i="3"/>
  <c r="F2670" i="3"/>
  <c r="G2670" i="3"/>
  <c r="B2671" i="3"/>
  <c r="C2671" i="3"/>
  <c r="D2671" i="3"/>
  <c r="E2671" i="3"/>
  <c r="F2671" i="3"/>
  <c r="G2671" i="3"/>
  <c r="B2672" i="3"/>
  <c r="C2672" i="3"/>
  <c r="D2672" i="3"/>
  <c r="E2672" i="3"/>
  <c r="F2672" i="3"/>
  <c r="G2672" i="3"/>
  <c r="B2673" i="3"/>
  <c r="C2673" i="3"/>
  <c r="D2673" i="3"/>
  <c r="E2673" i="3"/>
  <c r="F2673" i="3"/>
  <c r="G2673" i="3"/>
  <c r="B2674" i="3"/>
  <c r="C2674" i="3"/>
  <c r="D2674" i="3"/>
  <c r="E2674" i="3"/>
  <c r="F2674" i="3"/>
  <c r="G2674" i="3"/>
  <c r="B2675" i="3"/>
  <c r="C2675" i="3"/>
  <c r="D2675" i="3"/>
  <c r="E2675" i="3"/>
  <c r="F2675" i="3"/>
  <c r="G2675" i="3"/>
  <c r="B2676" i="3"/>
  <c r="C2676" i="3"/>
  <c r="D2676" i="3"/>
  <c r="E2676" i="3"/>
  <c r="F2676" i="3"/>
  <c r="G2676" i="3"/>
  <c r="B2677" i="3"/>
  <c r="C2677" i="3"/>
  <c r="D2677" i="3"/>
  <c r="E2677" i="3"/>
  <c r="F2677" i="3"/>
  <c r="G2677" i="3"/>
  <c r="B2678" i="3"/>
  <c r="C2678" i="3"/>
  <c r="D2678" i="3"/>
  <c r="E2678" i="3"/>
  <c r="F2678" i="3"/>
  <c r="G2678" i="3"/>
  <c r="B2679" i="3"/>
  <c r="C2679" i="3"/>
  <c r="D2679" i="3"/>
  <c r="E2679" i="3"/>
  <c r="F2679" i="3"/>
  <c r="G2679" i="3"/>
  <c r="B2680" i="3"/>
  <c r="C2680" i="3"/>
  <c r="D2680" i="3"/>
  <c r="E2680" i="3"/>
  <c r="F2680" i="3"/>
  <c r="G2680" i="3"/>
  <c r="B2681" i="3"/>
  <c r="C2681" i="3"/>
  <c r="D2681" i="3"/>
  <c r="E2681" i="3"/>
  <c r="F2681" i="3"/>
  <c r="G2681" i="3"/>
  <c r="B2682" i="3"/>
  <c r="C2682" i="3"/>
  <c r="D2682" i="3"/>
  <c r="E2682" i="3"/>
  <c r="F2682" i="3"/>
  <c r="G2682" i="3"/>
  <c r="B2683" i="3"/>
  <c r="C2683" i="3"/>
  <c r="D2683" i="3"/>
  <c r="E2683" i="3"/>
  <c r="F2683" i="3"/>
  <c r="G2683" i="3"/>
  <c r="B2684" i="3"/>
  <c r="C2684" i="3"/>
  <c r="D2684" i="3"/>
  <c r="E2684" i="3"/>
  <c r="F2684" i="3"/>
  <c r="G2684" i="3"/>
  <c r="B2685" i="3"/>
  <c r="C2685" i="3"/>
  <c r="D2685" i="3"/>
  <c r="E2685" i="3"/>
  <c r="F2685" i="3"/>
  <c r="G2685" i="3"/>
  <c r="B2686" i="3"/>
  <c r="C2686" i="3"/>
  <c r="D2686" i="3"/>
  <c r="E2686" i="3"/>
  <c r="F2686" i="3"/>
  <c r="G2686" i="3"/>
  <c r="B2687" i="3"/>
  <c r="C2687" i="3"/>
  <c r="D2687" i="3"/>
  <c r="E2687" i="3"/>
  <c r="F2687" i="3"/>
  <c r="G2687" i="3"/>
  <c r="B2688" i="3"/>
  <c r="C2688" i="3"/>
  <c r="D2688" i="3"/>
  <c r="E2688" i="3"/>
  <c r="F2688" i="3"/>
  <c r="G2688" i="3"/>
  <c r="B2689" i="3"/>
  <c r="C2689" i="3"/>
  <c r="D2689" i="3"/>
  <c r="E2689" i="3"/>
  <c r="F2689" i="3"/>
  <c r="G2689" i="3"/>
  <c r="B2690" i="3"/>
  <c r="C2690" i="3"/>
  <c r="D2690" i="3"/>
  <c r="E2690" i="3"/>
  <c r="F2690" i="3"/>
  <c r="G2690" i="3"/>
  <c r="B2691" i="3"/>
  <c r="C2691" i="3"/>
  <c r="D2691" i="3"/>
  <c r="E2691" i="3"/>
  <c r="F2691" i="3"/>
  <c r="G2691" i="3"/>
  <c r="B2692" i="3"/>
  <c r="C2692" i="3"/>
  <c r="D2692" i="3"/>
  <c r="E2692" i="3"/>
  <c r="F2692" i="3"/>
  <c r="G2692" i="3"/>
  <c r="B2693" i="3"/>
  <c r="C2693" i="3"/>
  <c r="D2693" i="3"/>
  <c r="E2693" i="3"/>
  <c r="F2693" i="3"/>
  <c r="G2693" i="3"/>
  <c r="B2694" i="3"/>
  <c r="C2694" i="3"/>
  <c r="D2694" i="3"/>
  <c r="E2694" i="3"/>
  <c r="F2694" i="3"/>
  <c r="G2694" i="3"/>
  <c r="B2695" i="3"/>
  <c r="C2695" i="3"/>
  <c r="D2695" i="3"/>
  <c r="E2695" i="3"/>
  <c r="F2695" i="3"/>
  <c r="G2695" i="3"/>
  <c r="B2696" i="3"/>
  <c r="C2696" i="3"/>
  <c r="D2696" i="3"/>
  <c r="E2696" i="3"/>
  <c r="F2696" i="3"/>
  <c r="G2696" i="3"/>
  <c r="B2697" i="3"/>
  <c r="C2697" i="3"/>
  <c r="D2697" i="3"/>
  <c r="E2697" i="3"/>
  <c r="F2697" i="3"/>
  <c r="G2697" i="3"/>
  <c r="B2698" i="3"/>
  <c r="C2698" i="3"/>
  <c r="D2698" i="3"/>
  <c r="E2698" i="3"/>
  <c r="F2698" i="3"/>
  <c r="G2698" i="3"/>
  <c r="B2699" i="3"/>
  <c r="C2699" i="3"/>
  <c r="D2699" i="3"/>
  <c r="E2699" i="3"/>
  <c r="F2699" i="3"/>
  <c r="G2699" i="3"/>
  <c r="B2700" i="3"/>
  <c r="C2700" i="3"/>
  <c r="D2700" i="3"/>
  <c r="E2700" i="3"/>
  <c r="F2700" i="3"/>
  <c r="G2700" i="3"/>
  <c r="B2701" i="3"/>
  <c r="C2701" i="3"/>
  <c r="D2701" i="3"/>
  <c r="E2701" i="3"/>
  <c r="F2701" i="3"/>
  <c r="G2701" i="3"/>
  <c r="B2702" i="3"/>
  <c r="C2702" i="3"/>
  <c r="D2702" i="3"/>
  <c r="E2702" i="3"/>
  <c r="F2702" i="3"/>
  <c r="G2702" i="3"/>
  <c r="B2703" i="3"/>
  <c r="C2703" i="3"/>
  <c r="D2703" i="3"/>
  <c r="E2703" i="3"/>
  <c r="F2703" i="3"/>
  <c r="G2703" i="3"/>
  <c r="B2704" i="3"/>
  <c r="C2704" i="3"/>
  <c r="D2704" i="3"/>
  <c r="E2704" i="3"/>
  <c r="F2704" i="3"/>
  <c r="G2704" i="3"/>
  <c r="B2705" i="3"/>
  <c r="C2705" i="3"/>
  <c r="D2705" i="3"/>
  <c r="E2705" i="3"/>
  <c r="F2705" i="3"/>
  <c r="G2705" i="3"/>
  <c r="B2706" i="3"/>
  <c r="C2706" i="3"/>
  <c r="D2706" i="3"/>
  <c r="E2706" i="3"/>
  <c r="F2706" i="3"/>
  <c r="G2706" i="3"/>
  <c r="B2707" i="3"/>
  <c r="C2707" i="3"/>
  <c r="D2707" i="3"/>
  <c r="E2707" i="3"/>
  <c r="F2707" i="3"/>
  <c r="G2707" i="3"/>
  <c r="B2708" i="3"/>
  <c r="C2708" i="3"/>
  <c r="D2708" i="3"/>
  <c r="E2708" i="3"/>
  <c r="F2708" i="3"/>
  <c r="G2708" i="3"/>
  <c r="B2709" i="3"/>
  <c r="C2709" i="3"/>
  <c r="D2709" i="3"/>
  <c r="E2709" i="3"/>
  <c r="F2709" i="3"/>
  <c r="G2709" i="3"/>
  <c r="B2710" i="3"/>
  <c r="C2710" i="3"/>
  <c r="D2710" i="3"/>
  <c r="E2710" i="3"/>
  <c r="F2710" i="3"/>
  <c r="G2710" i="3"/>
  <c r="B2711" i="3"/>
  <c r="C2711" i="3"/>
  <c r="D2711" i="3"/>
  <c r="E2711" i="3"/>
  <c r="F2711" i="3"/>
  <c r="G2711" i="3"/>
  <c r="B2712" i="3"/>
  <c r="C2712" i="3"/>
  <c r="D2712" i="3"/>
  <c r="E2712" i="3"/>
  <c r="F2712" i="3"/>
  <c r="G2712" i="3"/>
  <c r="B2713" i="3"/>
  <c r="C2713" i="3"/>
  <c r="D2713" i="3"/>
  <c r="E2713" i="3"/>
  <c r="F2713" i="3"/>
  <c r="G2713" i="3"/>
  <c r="B2714" i="3"/>
  <c r="C2714" i="3"/>
  <c r="D2714" i="3"/>
  <c r="E2714" i="3"/>
  <c r="F2714" i="3"/>
  <c r="G2714" i="3"/>
  <c r="B2715" i="3"/>
  <c r="C2715" i="3"/>
  <c r="D2715" i="3"/>
  <c r="E2715" i="3"/>
  <c r="F2715" i="3"/>
  <c r="G2715" i="3"/>
  <c r="B2716" i="3"/>
  <c r="C2716" i="3"/>
  <c r="D2716" i="3"/>
  <c r="E2716" i="3"/>
  <c r="F2716" i="3"/>
  <c r="G2716" i="3"/>
  <c r="B2717" i="3"/>
  <c r="C2717" i="3"/>
  <c r="D2717" i="3"/>
  <c r="E2717" i="3"/>
  <c r="F2717" i="3"/>
  <c r="G2717" i="3"/>
  <c r="B2718" i="3"/>
  <c r="C2718" i="3"/>
  <c r="D2718" i="3"/>
  <c r="E2718" i="3"/>
  <c r="F2718" i="3"/>
  <c r="G2718" i="3"/>
  <c r="B2719" i="3"/>
  <c r="C2719" i="3"/>
  <c r="D2719" i="3"/>
  <c r="E2719" i="3"/>
  <c r="F2719" i="3"/>
  <c r="G2719" i="3"/>
  <c r="B2720" i="3"/>
  <c r="C2720" i="3"/>
  <c r="D2720" i="3"/>
  <c r="E2720" i="3"/>
  <c r="F2720" i="3"/>
  <c r="G2720" i="3"/>
  <c r="B2721" i="3"/>
  <c r="C2721" i="3"/>
  <c r="D2721" i="3"/>
  <c r="E2721" i="3"/>
  <c r="F2721" i="3"/>
  <c r="G2721" i="3"/>
  <c r="B2722" i="3"/>
  <c r="C2722" i="3"/>
  <c r="D2722" i="3"/>
  <c r="E2722" i="3"/>
  <c r="F2722" i="3"/>
  <c r="G2722" i="3"/>
  <c r="B2723" i="3"/>
  <c r="C2723" i="3"/>
  <c r="D2723" i="3"/>
  <c r="E2723" i="3"/>
  <c r="F2723" i="3"/>
  <c r="G2723" i="3"/>
  <c r="B2724" i="3"/>
  <c r="C2724" i="3"/>
  <c r="D2724" i="3"/>
  <c r="E2724" i="3"/>
  <c r="F2724" i="3"/>
  <c r="G2724" i="3"/>
  <c r="B2725" i="3"/>
  <c r="C2725" i="3"/>
  <c r="D2725" i="3"/>
  <c r="E2725" i="3"/>
  <c r="F2725" i="3"/>
  <c r="G2725" i="3"/>
  <c r="B2726" i="3"/>
  <c r="C2726" i="3"/>
  <c r="D2726" i="3"/>
  <c r="E2726" i="3"/>
  <c r="F2726" i="3"/>
  <c r="G2726" i="3"/>
  <c r="B2727" i="3"/>
  <c r="C2727" i="3"/>
  <c r="D2727" i="3"/>
  <c r="E2727" i="3"/>
  <c r="F2727" i="3"/>
  <c r="G2727" i="3"/>
  <c r="B2728" i="3"/>
  <c r="C2728" i="3"/>
  <c r="D2728" i="3"/>
  <c r="E2728" i="3"/>
  <c r="F2728" i="3"/>
  <c r="G2728" i="3"/>
  <c r="B2729" i="3"/>
  <c r="C2729" i="3"/>
  <c r="D2729" i="3"/>
  <c r="E2729" i="3"/>
  <c r="F2729" i="3"/>
  <c r="G2729" i="3"/>
  <c r="B2730" i="3"/>
  <c r="C2730" i="3"/>
  <c r="D2730" i="3"/>
  <c r="E2730" i="3"/>
  <c r="F2730" i="3"/>
  <c r="G2730" i="3"/>
  <c r="B2731" i="3"/>
  <c r="C2731" i="3"/>
  <c r="D2731" i="3"/>
  <c r="E2731" i="3"/>
  <c r="F2731" i="3"/>
  <c r="G2731" i="3"/>
  <c r="B2732" i="3"/>
  <c r="C2732" i="3"/>
  <c r="D2732" i="3"/>
  <c r="E2732" i="3"/>
  <c r="F2732" i="3"/>
  <c r="G2732" i="3"/>
  <c r="B2733" i="3"/>
  <c r="C2733" i="3"/>
  <c r="D2733" i="3"/>
  <c r="E2733" i="3"/>
  <c r="F2733" i="3"/>
  <c r="G2733" i="3"/>
  <c r="B2734" i="3"/>
  <c r="C2734" i="3"/>
  <c r="D2734" i="3"/>
  <c r="E2734" i="3"/>
  <c r="F2734" i="3"/>
  <c r="G2734" i="3"/>
  <c r="B2735" i="3"/>
  <c r="C2735" i="3"/>
  <c r="D2735" i="3"/>
  <c r="E2735" i="3"/>
  <c r="F2735" i="3"/>
  <c r="G2735" i="3"/>
  <c r="B2736" i="3"/>
  <c r="C2736" i="3"/>
  <c r="D2736" i="3"/>
  <c r="E2736" i="3"/>
  <c r="F2736" i="3"/>
  <c r="G2736" i="3"/>
  <c r="B2737" i="3"/>
  <c r="C2737" i="3"/>
  <c r="D2737" i="3"/>
  <c r="E2737" i="3"/>
  <c r="F2737" i="3"/>
  <c r="G2737" i="3"/>
  <c r="B2738" i="3"/>
  <c r="C2738" i="3"/>
  <c r="D2738" i="3"/>
  <c r="E2738" i="3"/>
  <c r="F2738" i="3"/>
  <c r="G2738" i="3"/>
  <c r="B2739" i="3"/>
  <c r="C2739" i="3"/>
  <c r="D2739" i="3"/>
  <c r="E2739" i="3"/>
  <c r="F2739" i="3"/>
  <c r="G2739" i="3"/>
  <c r="B2740" i="3"/>
  <c r="C2740" i="3"/>
  <c r="D2740" i="3"/>
  <c r="E2740" i="3"/>
  <c r="F2740" i="3"/>
  <c r="G2740" i="3"/>
  <c r="B2741" i="3"/>
  <c r="C2741" i="3"/>
  <c r="D2741" i="3"/>
  <c r="E2741" i="3"/>
  <c r="F2741" i="3"/>
  <c r="G2741" i="3"/>
  <c r="B2742" i="3"/>
  <c r="C2742" i="3"/>
  <c r="D2742" i="3"/>
  <c r="E2742" i="3"/>
  <c r="F2742" i="3"/>
  <c r="G2742" i="3"/>
  <c r="B2743" i="3"/>
  <c r="C2743" i="3"/>
  <c r="D2743" i="3"/>
  <c r="E2743" i="3"/>
  <c r="F2743" i="3"/>
  <c r="G2743" i="3"/>
  <c r="B2744" i="3"/>
  <c r="C2744" i="3"/>
  <c r="D2744" i="3"/>
  <c r="E2744" i="3"/>
  <c r="F2744" i="3"/>
  <c r="G2744" i="3"/>
  <c r="B2745" i="3"/>
  <c r="C2745" i="3"/>
  <c r="D2745" i="3"/>
  <c r="E2745" i="3"/>
  <c r="F2745" i="3"/>
  <c r="G2745" i="3"/>
  <c r="B2746" i="3"/>
  <c r="C2746" i="3"/>
  <c r="D2746" i="3"/>
  <c r="E2746" i="3"/>
  <c r="F2746" i="3"/>
  <c r="G2746" i="3"/>
  <c r="B2747" i="3"/>
  <c r="C2747" i="3"/>
  <c r="D2747" i="3"/>
  <c r="E2747" i="3"/>
  <c r="F2747" i="3"/>
  <c r="G2747" i="3"/>
  <c r="B2748" i="3"/>
  <c r="C2748" i="3"/>
  <c r="D2748" i="3"/>
  <c r="E2748" i="3"/>
  <c r="F2748" i="3"/>
  <c r="G2748" i="3"/>
  <c r="B2749" i="3"/>
  <c r="C2749" i="3"/>
  <c r="D2749" i="3"/>
  <c r="E2749" i="3"/>
  <c r="F2749" i="3"/>
  <c r="G2749" i="3"/>
  <c r="B2750" i="3"/>
  <c r="C2750" i="3"/>
  <c r="D2750" i="3"/>
  <c r="E2750" i="3"/>
  <c r="F2750" i="3"/>
  <c r="G2750" i="3"/>
  <c r="B2751" i="3"/>
  <c r="C2751" i="3"/>
  <c r="D2751" i="3"/>
  <c r="E2751" i="3"/>
  <c r="F2751" i="3"/>
  <c r="G2751" i="3"/>
  <c r="B2752" i="3"/>
  <c r="C2752" i="3"/>
  <c r="D2752" i="3"/>
  <c r="E2752" i="3"/>
  <c r="F2752" i="3"/>
  <c r="G2752" i="3"/>
  <c r="B2753" i="3"/>
  <c r="C2753" i="3"/>
  <c r="D2753" i="3"/>
  <c r="E2753" i="3"/>
  <c r="F2753" i="3"/>
  <c r="G2753" i="3"/>
  <c r="B2754" i="3"/>
  <c r="C2754" i="3"/>
  <c r="D2754" i="3"/>
  <c r="E2754" i="3"/>
  <c r="F2754" i="3"/>
  <c r="G2754" i="3"/>
  <c r="B2755" i="3"/>
  <c r="C2755" i="3"/>
  <c r="D2755" i="3"/>
  <c r="E2755" i="3"/>
  <c r="F2755" i="3"/>
  <c r="G2755" i="3"/>
  <c r="B2756" i="3"/>
  <c r="C2756" i="3"/>
  <c r="D2756" i="3"/>
  <c r="E2756" i="3"/>
  <c r="F2756" i="3"/>
  <c r="G2756" i="3"/>
  <c r="B2757" i="3"/>
  <c r="C2757" i="3"/>
  <c r="D2757" i="3"/>
  <c r="E2757" i="3"/>
  <c r="F2757" i="3"/>
  <c r="G2757" i="3"/>
  <c r="B2758" i="3"/>
  <c r="C2758" i="3"/>
  <c r="D2758" i="3"/>
  <c r="E2758" i="3"/>
  <c r="F2758" i="3"/>
  <c r="G2758" i="3"/>
  <c r="B2759" i="3"/>
  <c r="C2759" i="3"/>
  <c r="D2759" i="3"/>
  <c r="E2759" i="3"/>
  <c r="F2759" i="3"/>
  <c r="G2759" i="3"/>
  <c r="B2760" i="3"/>
  <c r="C2760" i="3"/>
  <c r="D2760" i="3"/>
  <c r="E2760" i="3"/>
  <c r="F2760" i="3"/>
  <c r="G2760" i="3"/>
  <c r="B2761" i="3"/>
  <c r="C2761" i="3"/>
  <c r="D2761" i="3"/>
  <c r="E2761" i="3"/>
  <c r="F2761" i="3"/>
  <c r="G2761" i="3"/>
  <c r="B2762" i="3"/>
  <c r="C2762" i="3"/>
  <c r="D2762" i="3"/>
  <c r="E2762" i="3"/>
  <c r="F2762" i="3"/>
  <c r="G2762" i="3"/>
  <c r="B2763" i="3"/>
  <c r="C2763" i="3"/>
  <c r="D2763" i="3"/>
  <c r="E2763" i="3"/>
  <c r="F2763" i="3"/>
  <c r="G2763" i="3"/>
  <c r="B2764" i="3"/>
  <c r="C2764" i="3"/>
  <c r="D2764" i="3"/>
  <c r="E2764" i="3"/>
  <c r="F2764" i="3"/>
  <c r="G2764" i="3"/>
  <c r="B2765" i="3"/>
  <c r="C2765" i="3"/>
  <c r="D2765" i="3"/>
  <c r="E2765" i="3"/>
  <c r="F2765" i="3"/>
  <c r="G2765" i="3"/>
  <c r="B2766" i="3"/>
  <c r="C2766" i="3"/>
  <c r="D2766" i="3"/>
  <c r="E2766" i="3"/>
  <c r="F2766" i="3"/>
  <c r="G2766" i="3"/>
  <c r="B2767" i="3"/>
  <c r="C2767" i="3"/>
  <c r="D2767" i="3"/>
  <c r="E2767" i="3"/>
  <c r="F2767" i="3"/>
  <c r="G2767" i="3"/>
  <c r="B2768" i="3"/>
  <c r="C2768" i="3"/>
  <c r="D2768" i="3"/>
  <c r="E2768" i="3"/>
  <c r="F2768" i="3"/>
  <c r="G2768" i="3"/>
  <c r="B2769" i="3"/>
  <c r="C2769" i="3"/>
  <c r="D2769" i="3"/>
  <c r="E2769" i="3"/>
  <c r="F2769" i="3"/>
  <c r="G2769" i="3"/>
  <c r="B2770" i="3"/>
  <c r="C2770" i="3"/>
  <c r="D2770" i="3"/>
  <c r="E2770" i="3"/>
  <c r="F2770" i="3"/>
  <c r="G2770" i="3"/>
  <c r="B2771" i="3"/>
  <c r="C2771" i="3"/>
  <c r="D2771" i="3"/>
  <c r="E2771" i="3"/>
  <c r="F2771" i="3"/>
  <c r="G2771" i="3"/>
  <c r="B2772" i="3"/>
  <c r="C2772" i="3"/>
  <c r="D2772" i="3"/>
  <c r="E2772" i="3"/>
  <c r="F2772" i="3"/>
  <c r="G2772" i="3"/>
  <c r="B2773" i="3"/>
  <c r="C2773" i="3"/>
  <c r="D2773" i="3"/>
  <c r="E2773" i="3"/>
  <c r="F2773" i="3"/>
  <c r="G2773" i="3"/>
  <c r="B2774" i="3"/>
  <c r="C2774" i="3"/>
  <c r="D2774" i="3"/>
  <c r="E2774" i="3"/>
  <c r="F2774" i="3"/>
  <c r="G2774" i="3"/>
  <c r="B2775" i="3"/>
  <c r="C2775" i="3"/>
  <c r="D2775" i="3"/>
  <c r="E2775" i="3"/>
  <c r="F2775" i="3"/>
  <c r="G2775" i="3"/>
  <c r="B2776" i="3"/>
  <c r="C2776" i="3"/>
  <c r="D2776" i="3"/>
  <c r="E2776" i="3"/>
  <c r="F2776" i="3"/>
  <c r="G2776" i="3"/>
  <c r="B2777" i="3"/>
  <c r="C2777" i="3"/>
  <c r="D2777" i="3"/>
  <c r="E2777" i="3"/>
  <c r="F2777" i="3"/>
  <c r="G2777" i="3"/>
  <c r="B2778" i="3"/>
  <c r="C2778" i="3"/>
  <c r="D2778" i="3"/>
  <c r="E2778" i="3"/>
  <c r="F2778" i="3"/>
  <c r="G2778" i="3"/>
  <c r="B2779" i="3"/>
  <c r="C2779" i="3"/>
  <c r="D2779" i="3"/>
  <c r="E2779" i="3"/>
  <c r="F2779" i="3"/>
  <c r="G2779" i="3"/>
  <c r="B2780" i="3"/>
  <c r="C2780" i="3"/>
  <c r="D2780" i="3"/>
  <c r="E2780" i="3"/>
  <c r="F2780" i="3"/>
  <c r="G2780" i="3"/>
  <c r="B2781" i="3"/>
  <c r="C2781" i="3"/>
  <c r="D2781" i="3"/>
  <c r="E2781" i="3"/>
  <c r="F2781" i="3"/>
  <c r="G2781" i="3"/>
  <c r="B2782" i="3"/>
  <c r="C2782" i="3"/>
  <c r="D2782" i="3"/>
  <c r="E2782" i="3"/>
  <c r="F2782" i="3"/>
  <c r="G2782" i="3"/>
  <c r="B2783" i="3"/>
  <c r="C2783" i="3"/>
  <c r="D2783" i="3"/>
  <c r="E2783" i="3"/>
  <c r="F2783" i="3"/>
  <c r="G2783" i="3"/>
  <c r="B2784" i="3"/>
  <c r="C2784" i="3"/>
  <c r="D2784" i="3"/>
  <c r="E2784" i="3"/>
  <c r="F2784" i="3"/>
  <c r="G2784" i="3"/>
  <c r="B2785" i="3"/>
  <c r="C2785" i="3"/>
  <c r="D2785" i="3"/>
  <c r="E2785" i="3"/>
  <c r="F2785" i="3"/>
  <c r="G2785" i="3"/>
  <c r="B2786" i="3"/>
  <c r="C2786" i="3"/>
  <c r="D2786" i="3"/>
  <c r="E2786" i="3"/>
  <c r="F2786" i="3"/>
  <c r="G2786" i="3"/>
  <c r="B2787" i="3"/>
  <c r="C2787" i="3"/>
  <c r="D2787" i="3"/>
  <c r="E2787" i="3"/>
  <c r="F2787" i="3"/>
  <c r="G2787" i="3"/>
  <c r="B2788" i="3"/>
  <c r="C2788" i="3"/>
  <c r="D2788" i="3"/>
  <c r="E2788" i="3"/>
  <c r="F2788" i="3"/>
  <c r="G2788" i="3"/>
  <c r="B2789" i="3"/>
  <c r="C2789" i="3"/>
  <c r="D2789" i="3"/>
  <c r="E2789" i="3"/>
  <c r="F2789" i="3"/>
  <c r="G2789" i="3"/>
  <c r="B2790" i="3"/>
  <c r="C2790" i="3"/>
  <c r="D2790" i="3"/>
  <c r="E2790" i="3"/>
  <c r="F2790" i="3"/>
  <c r="G2790" i="3"/>
  <c r="B2791" i="3"/>
  <c r="C2791" i="3"/>
  <c r="D2791" i="3"/>
  <c r="E2791" i="3"/>
  <c r="F2791" i="3"/>
  <c r="G2791" i="3"/>
  <c r="B2792" i="3"/>
  <c r="C2792" i="3"/>
  <c r="D2792" i="3"/>
  <c r="E2792" i="3"/>
  <c r="F2792" i="3"/>
  <c r="G2792" i="3"/>
  <c r="B2793" i="3"/>
  <c r="C2793" i="3"/>
  <c r="D2793" i="3"/>
  <c r="E2793" i="3"/>
  <c r="F2793" i="3"/>
  <c r="G2793" i="3"/>
  <c r="B2794" i="3"/>
  <c r="C2794" i="3"/>
  <c r="D2794" i="3"/>
  <c r="E2794" i="3"/>
  <c r="F2794" i="3"/>
  <c r="G2794" i="3"/>
  <c r="B2795" i="3"/>
  <c r="C2795" i="3"/>
  <c r="D2795" i="3"/>
  <c r="E2795" i="3"/>
  <c r="F2795" i="3"/>
  <c r="G2795" i="3"/>
  <c r="B2796" i="3"/>
  <c r="C2796" i="3"/>
  <c r="D2796" i="3"/>
  <c r="E2796" i="3"/>
  <c r="F2796" i="3"/>
  <c r="G2796" i="3"/>
  <c r="B2797" i="3"/>
  <c r="C2797" i="3"/>
  <c r="D2797" i="3"/>
  <c r="E2797" i="3"/>
  <c r="F2797" i="3"/>
  <c r="G2797" i="3"/>
  <c r="B2798" i="3"/>
  <c r="C2798" i="3"/>
  <c r="D2798" i="3"/>
  <c r="E2798" i="3"/>
  <c r="F2798" i="3"/>
  <c r="G2798" i="3"/>
  <c r="B2799" i="3"/>
  <c r="C2799" i="3"/>
  <c r="D2799" i="3"/>
  <c r="E2799" i="3"/>
  <c r="F2799" i="3"/>
  <c r="G2799" i="3"/>
  <c r="B2800" i="3"/>
  <c r="C2800" i="3"/>
  <c r="D2800" i="3"/>
  <c r="E2800" i="3"/>
  <c r="F2800" i="3"/>
  <c r="G2800" i="3"/>
  <c r="B2801" i="3"/>
  <c r="C2801" i="3"/>
  <c r="D2801" i="3"/>
  <c r="E2801" i="3"/>
  <c r="F2801" i="3"/>
  <c r="G2801" i="3"/>
  <c r="B2802" i="3"/>
  <c r="C2802" i="3"/>
  <c r="D2802" i="3"/>
  <c r="E2802" i="3"/>
  <c r="F2802" i="3"/>
  <c r="G2802" i="3"/>
  <c r="B2803" i="3"/>
  <c r="C2803" i="3"/>
  <c r="D2803" i="3"/>
  <c r="E2803" i="3"/>
  <c r="F2803" i="3"/>
  <c r="G2803" i="3"/>
  <c r="B2804" i="3"/>
  <c r="C2804" i="3"/>
  <c r="D2804" i="3"/>
  <c r="E2804" i="3"/>
  <c r="F2804" i="3"/>
  <c r="G2804" i="3"/>
  <c r="B2805" i="3"/>
  <c r="C2805" i="3"/>
  <c r="D2805" i="3"/>
  <c r="E2805" i="3"/>
  <c r="F2805" i="3"/>
  <c r="G2805" i="3"/>
  <c r="B2806" i="3"/>
  <c r="C2806" i="3"/>
  <c r="D2806" i="3"/>
  <c r="E2806" i="3"/>
  <c r="F2806" i="3"/>
  <c r="G2806" i="3"/>
  <c r="B2807" i="3"/>
  <c r="C2807" i="3"/>
  <c r="D2807" i="3"/>
  <c r="E2807" i="3"/>
  <c r="F2807" i="3"/>
  <c r="G2807" i="3"/>
  <c r="B2808" i="3"/>
  <c r="C2808" i="3"/>
  <c r="D2808" i="3"/>
  <c r="E2808" i="3"/>
  <c r="F2808" i="3"/>
  <c r="G2808" i="3"/>
  <c r="B2809" i="3"/>
  <c r="C2809" i="3"/>
  <c r="D2809" i="3"/>
  <c r="E2809" i="3"/>
  <c r="F2809" i="3"/>
  <c r="G2809" i="3"/>
  <c r="B2810" i="3"/>
  <c r="C2810" i="3"/>
  <c r="D2810" i="3"/>
  <c r="E2810" i="3"/>
  <c r="F2810" i="3"/>
  <c r="G2810" i="3"/>
  <c r="B2811" i="3"/>
  <c r="C2811" i="3"/>
  <c r="D2811" i="3"/>
  <c r="E2811" i="3"/>
  <c r="F2811" i="3"/>
  <c r="G2811" i="3"/>
  <c r="B2812" i="3"/>
  <c r="C2812" i="3"/>
  <c r="D2812" i="3"/>
  <c r="E2812" i="3"/>
  <c r="F2812" i="3"/>
  <c r="G2812" i="3"/>
  <c r="B2813" i="3"/>
  <c r="C2813" i="3"/>
  <c r="D2813" i="3"/>
  <c r="E2813" i="3"/>
  <c r="F2813" i="3"/>
  <c r="G2813" i="3"/>
  <c r="B2814" i="3"/>
  <c r="C2814" i="3"/>
  <c r="D2814" i="3"/>
  <c r="E2814" i="3"/>
  <c r="F2814" i="3"/>
  <c r="G2814" i="3"/>
  <c r="B2815" i="3"/>
  <c r="C2815" i="3"/>
  <c r="D2815" i="3"/>
  <c r="E2815" i="3"/>
  <c r="F2815" i="3"/>
  <c r="G2815" i="3"/>
  <c r="B2816" i="3"/>
  <c r="C2816" i="3"/>
  <c r="D2816" i="3"/>
  <c r="E2816" i="3"/>
  <c r="F2816" i="3"/>
  <c r="G2816" i="3"/>
  <c r="B2817" i="3"/>
  <c r="C2817" i="3"/>
  <c r="D2817" i="3"/>
  <c r="E2817" i="3"/>
  <c r="F2817" i="3"/>
  <c r="G2817" i="3"/>
  <c r="B2818" i="3"/>
  <c r="C2818" i="3"/>
  <c r="D2818" i="3"/>
  <c r="E2818" i="3"/>
  <c r="F2818" i="3"/>
  <c r="G2818" i="3"/>
  <c r="B2819" i="3"/>
  <c r="C2819" i="3"/>
  <c r="D2819" i="3"/>
  <c r="E2819" i="3"/>
  <c r="F2819" i="3"/>
  <c r="G2819" i="3"/>
  <c r="B2820" i="3"/>
  <c r="C2820" i="3"/>
  <c r="D2820" i="3"/>
  <c r="E2820" i="3"/>
  <c r="F2820" i="3"/>
  <c r="G2820" i="3"/>
  <c r="B2821" i="3"/>
  <c r="C2821" i="3"/>
  <c r="D2821" i="3"/>
  <c r="E2821" i="3"/>
  <c r="F2821" i="3"/>
  <c r="G2821" i="3"/>
  <c r="B2822" i="3"/>
  <c r="C2822" i="3"/>
  <c r="D2822" i="3"/>
  <c r="E2822" i="3"/>
  <c r="F2822" i="3"/>
  <c r="G2822" i="3"/>
  <c r="B2823" i="3"/>
  <c r="C2823" i="3"/>
  <c r="D2823" i="3"/>
  <c r="E2823" i="3"/>
  <c r="F2823" i="3"/>
  <c r="G2823" i="3"/>
  <c r="B2824" i="3"/>
  <c r="C2824" i="3"/>
  <c r="D2824" i="3"/>
  <c r="E2824" i="3"/>
  <c r="F2824" i="3"/>
  <c r="G2824" i="3"/>
  <c r="B2825" i="3"/>
  <c r="C2825" i="3"/>
  <c r="D2825" i="3"/>
  <c r="E2825" i="3"/>
  <c r="F2825" i="3"/>
  <c r="G2825" i="3"/>
  <c r="B2826" i="3"/>
  <c r="C2826" i="3"/>
  <c r="D2826" i="3"/>
  <c r="E2826" i="3"/>
  <c r="F2826" i="3"/>
  <c r="G2826" i="3"/>
  <c r="B2827" i="3"/>
  <c r="C2827" i="3"/>
  <c r="D2827" i="3"/>
  <c r="E2827" i="3"/>
  <c r="F2827" i="3"/>
  <c r="G2827" i="3"/>
  <c r="B2828" i="3"/>
  <c r="C2828" i="3"/>
  <c r="D2828" i="3"/>
  <c r="E2828" i="3"/>
  <c r="F2828" i="3"/>
  <c r="G2828" i="3"/>
  <c r="B2829" i="3"/>
  <c r="C2829" i="3"/>
  <c r="D2829" i="3"/>
  <c r="E2829" i="3"/>
  <c r="F2829" i="3"/>
  <c r="G2829" i="3"/>
  <c r="B2830" i="3"/>
  <c r="C2830" i="3"/>
  <c r="D2830" i="3"/>
  <c r="E2830" i="3"/>
  <c r="F2830" i="3"/>
  <c r="G2830" i="3"/>
  <c r="B2831" i="3"/>
  <c r="C2831" i="3"/>
  <c r="D2831" i="3"/>
  <c r="E2831" i="3"/>
  <c r="F2831" i="3"/>
  <c r="G2831" i="3"/>
  <c r="B2832" i="3"/>
  <c r="C2832" i="3"/>
  <c r="D2832" i="3"/>
  <c r="E2832" i="3"/>
  <c r="F2832" i="3"/>
  <c r="G2832" i="3"/>
  <c r="B2833" i="3"/>
  <c r="C2833" i="3"/>
  <c r="D2833" i="3"/>
  <c r="E2833" i="3"/>
  <c r="F2833" i="3"/>
  <c r="G2833" i="3"/>
  <c r="B2834" i="3"/>
  <c r="C2834" i="3"/>
  <c r="D2834" i="3"/>
  <c r="E2834" i="3"/>
  <c r="F2834" i="3"/>
  <c r="G2834" i="3"/>
  <c r="B2835" i="3"/>
  <c r="C2835" i="3"/>
  <c r="D2835" i="3"/>
  <c r="E2835" i="3"/>
  <c r="F2835" i="3"/>
  <c r="G2835" i="3"/>
  <c r="B2836" i="3"/>
  <c r="C2836" i="3"/>
  <c r="D2836" i="3"/>
  <c r="E2836" i="3"/>
  <c r="F2836" i="3"/>
  <c r="G2836" i="3"/>
  <c r="B2837" i="3"/>
  <c r="C2837" i="3"/>
  <c r="D2837" i="3"/>
  <c r="E2837" i="3"/>
  <c r="F2837" i="3"/>
  <c r="G2837" i="3"/>
  <c r="B2838" i="3"/>
  <c r="C2838" i="3"/>
  <c r="D2838" i="3"/>
  <c r="E2838" i="3"/>
  <c r="F2838" i="3"/>
  <c r="G2838" i="3"/>
  <c r="B2839" i="3"/>
  <c r="C2839" i="3"/>
  <c r="D2839" i="3"/>
  <c r="E2839" i="3"/>
  <c r="F2839" i="3"/>
  <c r="G2839" i="3"/>
  <c r="B2840" i="3"/>
  <c r="C2840" i="3"/>
  <c r="D2840" i="3"/>
  <c r="E2840" i="3"/>
  <c r="F2840" i="3"/>
  <c r="G2840" i="3"/>
  <c r="B2841" i="3"/>
  <c r="C2841" i="3"/>
  <c r="D2841" i="3"/>
  <c r="E2841" i="3"/>
  <c r="F2841" i="3"/>
  <c r="G2841" i="3"/>
  <c r="B2842" i="3"/>
  <c r="C2842" i="3"/>
  <c r="D2842" i="3"/>
  <c r="E2842" i="3"/>
  <c r="F2842" i="3"/>
  <c r="G2842" i="3"/>
  <c r="B2843" i="3"/>
  <c r="C2843" i="3"/>
  <c r="D2843" i="3"/>
  <c r="E2843" i="3"/>
  <c r="F2843" i="3"/>
  <c r="G2843" i="3"/>
  <c r="B2844" i="3"/>
  <c r="C2844" i="3"/>
  <c r="D2844" i="3"/>
  <c r="E2844" i="3"/>
  <c r="F2844" i="3"/>
  <c r="G2844" i="3"/>
  <c r="B2845" i="3"/>
  <c r="C2845" i="3"/>
  <c r="D2845" i="3"/>
  <c r="E2845" i="3"/>
  <c r="F2845" i="3"/>
  <c r="G2845" i="3"/>
  <c r="B2846" i="3"/>
  <c r="C2846" i="3"/>
  <c r="D2846" i="3"/>
  <c r="E2846" i="3"/>
  <c r="F2846" i="3"/>
  <c r="G2846" i="3"/>
  <c r="B2847" i="3"/>
  <c r="C2847" i="3"/>
  <c r="D2847" i="3"/>
  <c r="E2847" i="3"/>
  <c r="F2847" i="3"/>
  <c r="G2847" i="3"/>
  <c r="B2848" i="3"/>
  <c r="C2848" i="3"/>
  <c r="D2848" i="3"/>
  <c r="E2848" i="3"/>
  <c r="F2848" i="3"/>
  <c r="G2848" i="3"/>
  <c r="B2849" i="3"/>
  <c r="C2849" i="3"/>
  <c r="D2849" i="3"/>
  <c r="E2849" i="3"/>
  <c r="F2849" i="3"/>
  <c r="G2849" i="3"/>
  <c r="B2850" i="3"/>
  <c r="C2850" i="3"/>
  <c r="D2850" i="3"/>
  <c r="E2850" i="3"/>
  <c r="F2850" i="3"/>
  <c r="G2850" i="3"/>
  <c r="B2851" i="3"/>
  <c r="C2851" i="3"/>
  <c r="D2851" i="3"/>
  <c r="E2851" i="3"/>
  <c r="F2851" i="3"/>
  <c r="G2851" i="3"/>
  <c r="B2852" i="3"/>
  <c r="C2852" i="3"/>
  <c r="D2852" i="3"/>
  <c r="E2852" i="3"/>
  <c r="F2852" i="3"/>
  <c r="G2852" i="3"/>
  <c r="B2853" i="3"/>
  <c r="C2853" i="3"/>
  <c r="D2853" i="3"/>
  <c r="E2853" i="3"/>
  <c r="F2853" i="3"/>
  <c r="G2853" i="3"/>
  <c r="B2854" i="3"/>
  <c r="C2854" i="3"/>
  <c r="D2854" i="3"/>
  <c r="E2854" i="3"/>
  <c r="F2854" i="3"/>
  <c r="G2854" i="3"/>
  <c r="B2855" i="3"/>
  <c r="C2855" i="3"/>
  <c r="D2855" i="3"/>
  <c r="E2855" i="3"/>
  <c r="F2855" i="3"/>
  <c r="G2855" i="3"/>
  <c r="B2856" i="3"/>
  <c r="C2856" i="3"/>
  <c r="D2856" i="3"/>
  <c r="E2856" i="3"/>
  <c r="F2856" i="3"/>
  <c r="G2856" i="3"/>
  <c r="B2857" i="3"/>
  <c r="C2857" i="3"/>
  <c r="D2857" i="3"/>
  <c r="E2857" i="3"/>
  <c r="F2857" i="3"/>
  <c r="G2857" i="3"/>
  <c r="B2858" i="3"/>
  <c r="C2858" i="3"/>
  <c r="D2858" i="3"/>
  <c r="E2858" i="3"/>
  <c r="F2858" i="3"/>
  <c r="G2858" i="3"/>
  <c r="B2859" i="3"/>
  <c r="C2859" i="3"/>
  <c r="D2859" i="3"/>
  <c r="E2859" i="3"/>
  <c r="F2859" i="3"/>
  <c r="G2859" i="3"/>
  <c r="B2860" i="3"/>
  <c r="C2860" i="3"/>
  <c r="D2860" i="3"/>
  <c r="E2860" i="3"/>
  <c r="F2860" i="3"/>
  <c r="G2860" i="3"/>
  <c r="B2861" i="3"/>
  <c r="C2861" i="3"/>
  <c r="D2861" i="3"/>
  <c r="E2861" i="3"/>
  <c r="F2861" i="3"/>
  <c r="G2861" i="3"/>
  <c r="B2862" i="3"/>
  <c r="C2862" i="3"/>
  <c r="D2862" i="3"/>
  <c r="E2862" i="3"/>
  <c r="F2862" i="3"/>
  <c r="G2862" i="3"/>
  <c r="B2863" i="3"/>
  <c r="C2863" i="3"/>
  <c r="D2863" i="3"/>
  <c r="E2863" i="3"/>
  <c r="F2863" i="3"/>
  <c r="G2863" i="3"/>
  <c r="B2864" i="3"/>
  <c r="C2864" i="3"/>
  <c r="D2864" i="3"/>
  <c r="E2864" i="3"/>
  <c r="F2864" i="3"/>
  <c r="G2864" i="3"/>
  <c r="B2865" i="3"/>
  <c r="C2865" i="3"/>
  <c r="D2865" i="3"/>
  <c r="E2865" i="3"/>
  <c r="F2865" i="3"/>
  <c r="G2865" i="3"/>
  <c r="B2866" i="3"/>
  <c r="C2866" i="3"/>
  <c r="D2866" i="3"/>
  <c r="E2866" i="3"/>
  <c r="F2866" i="3"/>
  <c r="G2866" i="3"/>
  <c r="B2867" i="3"/>
  <c r="C2867" i="3"/>
  <c r="D2867" i="3"/>
  <c r="E2867" i="3"/>
  <c r="F2867" i="3"/>
  <c r="G2867" i="3"/>
  <c r="B2868" i="3"/>
  <c r="C2868" i="3"/>
  <c r="D2868" i="3"/>
  <c r="E2868" i="3"/>
  <c r="F2868" i="3"/>
  <c r="G2868" i="3"/>
  <c r="B2869" i="3"/>
  <c r="C2869" i="3"/>
  <c r="D2869" i="3"/>
  <c r="E2869" i="3"/>
  <c r="F2869" i="3"/>
  <c r="G2869" i="3"/>
  <c r="B2870" i="3"/>
  <c r="C2870" i="3"/>
  <c r="D2870" i="3"/>
  <c r="E2870" i="3"/>
  <c r="F2870" i="3"/>
  <c r="G2870" i="3"/>
  <c r="B2871" i="3"/>
  <c r="C2871" i="3"/>
  <c r="D2871" i="3"/>
  <c r="E2871" i="3"/>
  <c r="F2871" i="3"/>
  <c r="G2871" i="3"/>
  <c r="B2872" i="3"/>
  <c r="C2872" i="3"/>
  <c r="D2872" i="3"/>
  <c r="E2872" i="3"/>
  <c r="F2872" i="3"/>
  <c r="G2872" i="3"/>
  <c r="B2873" i="3"/>
  <c r="C2873" i="3"/>
  <c r="D2873" i="3"/>
  <c r="E2873" i="3"/>
  <c r="F2873" i="3"/>
  <c r="G2873" i="3"/>
  <c r="B2874" i="3"/>
  <c r="C2874" i="3"/>
  <c r="D2874" i="3"/>
  <c r="E2874" i="3"/>
  <c r="F2874" i="3"/>
  <c r="G2874" i="3"/>
  <c r="B2875" i="3"/>
  <c r="C2875" i="3"/>
  <c r="D2875" i="3"/>
  <c r="E2875" i="3"/>
  <c r="F2875" i="3"/>
  <c r="G2875" i="3"/>
  <c r="B2876" i="3"/>
  <c r="C2876" i="3"/>
  <c r="D2876" i="3"/>
  <c r="E2876" i="3"/>
  <c r="F2876" i="3"/>
  <c r="G2876" i="3"/>
  <c r="B2877" i="3"/>
  <c r="C2877" i="3"/>
  <c r="D2877" i="3"/>
  <c r="E2877" i="3"/>
  <c r="F2877" i="3"/>
  <c r="G2877" i="3"/>
  <c r="B2878" i="3"/>
  <c r="C2878" i="3"/>
  <c r="D2878" i="3"/>
  <c r="E2878" i="3"/>
  <c r="F2878" i="3"/>
  <c r="G2878" i="3"/>
  <c r="B2879" i="3"/>
  <c r="C2879" i="3"/>
  <c r="D2879" i="3"/>
  <c r="E2879" i="3"/>
  <c r="F2879" i="3"/>
  <c r="G2879" i="3"/>
  <c r="B2880" i="3"/>
  <c r="C2880" i="3"/>
  <c r="D2880" i="3"/>
  <c r="E2880" i="3"/>
  <c r="F2880" i="3"/>
  <c r="G2880" i="3"/>
  <c r="B2881" i="3"/>
  <c r="C2881" i="3"/>
  <c r="D2881" i="3"/>
  <c r="E2881" i="3"/>
  <c r="F2881" i="3"/>
  <c r="G2881" i="3"/>
  <c r="B2882" i="3"/>
  <c r="C2882" i="3"/>
  <c r="D2882" i="3"/>
  <c r="E2882" i="3"/>
  <c r="F2882" i="3"/>
  <c r="G2882" i="3"/>
  <c r="B2883" i="3"/>
  <c r="C2883" i="3"/>
  <c r="D2883" i="3"/>
  <c r="E2883" i="3"/>
  <c r="F2883" i="3"/>
  <c r="G2883" i="3"/>
  <c r="B2884" i="3"/>
  <c r="C2884" i="3"/>
  <c r="D2884" i="3"/>
  <c r="E2884" i="3"/>
  <c r="F2884" i="3"/>
  <c r="G2884" i="3"/>
  <c r="B2885" i="3"/>
  <c r="C2885" i="3"/>
  <c r="D2885" i="3"/>
  <c r="E2885" i="3"/>
  <c r="F2885" i="3"/>
  <c r="G2885" i="3"/>
  <c r="B2886" i="3"/>
  <c r="C2886" i="3"/>
  <c r="D2886" i="3"/>
  <c r="E2886" i="3"/>
  <c r="F2886" i="3"/>
  <c r="G2886" i="3"/>
  <c r="B2887" i="3"/>
  <c r="C2887" i="3"/>
  <c r="D2887" i="3"/>
  <c r="E2887" i="3"/>
  <c r="F2887" i="3"/>
  <c r="G2887" i="3"/>
  <c r="B2888" i="3"/>
  <c r="C2888" i="3"/>
  <c r="D2888" i="3"/>
  <c r="E2888" i="3"/>
  <c r="F2888" i="3"/>
  <c r="G2888" i="3"/>
  <c r="B2889" i="3"/>
  <c r="C2889" i="3"/>
  <c r="D2889" i="3"/>
  <c r="E2889" i="3"/>
  <c r="F2889" i="3"/>
  <c r="G2889" i="3"/>
  <c r="B2890" i="3"/>
  <c r="C2890" i="3"/>
  <c r="D2890" i="3"/>
  <c r="E2890" i="3"/>
  <c r="F2890" i="3"/>
  <c r="G2890" i="3"/>
  <c r="B2891" i="3"/>
  <c r="C2891" i="3"/>
  <c r="D2891" i="3"/>
  <c r="E2891" i="3"/>
  <c r="F2891" i="3"/>
  <c r="G2891" i="3"/>
  <c r="B2892" i="3"/>
  <c r="C2892" i="3"/>
  <c r="D2892" i="3"/>
  <c r="E2892" i="3"/>
  <c r="F2892" i="3"/>
  <c r="G2892" i="3"/>
  <c r="B2893" i="3"/>
  <c r="C2893" i="3"/>
  <c r="D2893" i="3"/>
  <c r="E2893" i="3"/>
  <c r="F2893" i="3"/>
  <c r="G2893" i="3"/>
  <c r="B2894" i="3"/>
  <c r="C2894" i="3"/>
  <c r="D2894" i="3"/>
  <c r="E2894" i="3"/>
  <c r="F2894" i="3"/>
  <c r="G2894" i="3"/>
  <c r="B2895" i="3"/>
  <c r="C2895" i="3"/>
  <c r="D2895" i="3"/>
  <c r="E2895" i="3"/>
  <c r="F2895" i="3"/>
  <c r="G2895" i="3"/>
  <c r="B2896" i="3"/>
  <c r="C2896" i="3"/>
  <c r="D2896" i="3"/>
  <c r="E2896" i="3"/>
  <c r="F2896" i="3"/>
  <c r="G2896" i="3"/>
  <c r="B2897" i="3"/>
  <c r="C2897" i="3"/>
  <c r="D2897" i="3"/>
  <c r="E2897" i="3"/>
  <c r="F2897" i="3"/>
  <c r="G2897" i="3"/>
  <c r="B2898" i="3"/>
  <c r="C2898" i="3"/>
  <c r="D2898" i="3"/>
  <c r="E2898" i="3"/>
  <c r="F2898" i="3"/>
  <c r="G2898" i="3"/>
  <c r="B2899" i="3"/>
  <c r="C2899" i="3"/>
  <c r="D2899" i="3"/>
  <c r="E2899" i="3"/>
  <c r="F2899" i="3"/>
  <c r="G2899" i="3"/>
  <c r="B2900" i="3"/>
  <c r="C2900" i="3"/>
  <c r="D2900" i="3"/>
  <c r="E2900" i="3"/>
  <c r="F2900" i="3"/>
  <c r="G2900" i="3"/>
  <c r="B2901" i="3"/>
  <c r="C2901" i="3"/>
  <c r="D2901" i="3"/>
  <c r="E2901" i="3"/>
  <c r="F2901" i="3"/>
  <c r="G2901" i="3"/>
  <c r="B2902" i="3"/>
  <c r="C2902" i="3"/>
  <c r="D2902" i="3"/>
  <c r="E2902" i="3"/>
  <c r="F2902" i="3"/>
  <c r="G2902" i="3"/>
  <c r="B2903" i="3"/>
  <c r="C2903" i="3"/>
  <c r="D2903" i="3"/>
  <c r="E2903" i="3"/>
  <c r="F2903" i="3"/>
  <c r="G2903" i="3"/>
  <c r="B2904" i="3"/>
  <c r="C2904" i="3"/>
  <c r="D2904" i="3"/>
  <c r="E2904" i="3"/>
  <c r="F2904" i="3"/>
  <c r="G2904" i="3"/>
  <c r="B2905" i="3"/>
  <c r="C2905" i="3"/>
  <c r="D2905" i="3"/>
  <c r="E2905" i="3"/>
  <c r="F2905" i="3"/>
  <c r="G2905" i="3"/>
  <c r="B2906" i="3"/>
  <c r="C2906" i="3"/>
  <c r="D2906" i="3"/>
  <c r="E2906" i="3"/>
  <c r="F2906" i="3"/>
  <c r="G2906" i="3"/>
  <c r="B2907" i="3"/>
  <c r="C2907" i="3"/>
  <c r="D2907" i="3"/>
  <c r="E2907" i="3"/>
  <c r="F2907" i="3"/>
  <c r="G2907" i="3"/>
  <c r="B2908" i="3"/>
  <c r="C2908" i="3"/>
  <c r="D2908" i="3"/>
  <c r="E2908" i="3"/>
  <c r="F2908" i="3"/>
  <c r="G2908" i="3"/>
  <c r="B2909" i="3"/>
  <c r="C2909" i="3"/>
  <c r="D2909" i="3"/>
  <c r="E2909" i="3"/>
  <c r="F2909" i="3"/>
  <c r="G2909" i="3"/>
  <c r="B2910" i="3"/>
  <c r="C2910" i="3"/>
  <c r="D2910" i="3"/>
  <c r="E2910" i="3"/>
  <c r="F2910" i="3"/>
  <c r="G2910" i="3"/>
  <c r="B2911" i="3"/>
  <c r="C2911" i="3"/>
  <c r="D2911" i="3"/>
  <c r="E2911" i="3"/>
  <c r="F2911" i="3"/>
  <c r="G2911" i="3"/>
  <c r="B2912" i="3"/>
  <c r="C2912" i="3"/>
  <c r="D2912" i="3"/>
  <c r="E2912" i="3"/>
  <c r="F2912" i="3"/>
  <c r="G2912" i="3"/>
  <c r="B2913" i="3"/>
  <c r="C2913" i="3"/>
  <c r="D2913" i="3"/>
  <c r="E2913" i="3"/>
  <c r="F2913" i="3"/>
  <c r="G2913" i="3"/>
  <c r="B2914" i="3"/>
  <c r="C2914" i="3"/>
  <c r="D2914" i="3"/>
  <c r="E2914" i="3"/>
  <c r="F2914" i="3"/>
  <c r="G2914" i="3"/>
  <c r="B2915" i="3"/>
  <c r="C2915" i="3"/>
  <c r="D2915" i="3"/>
  <c r="E2915" i="3"/>
  <c r="F2915" i="3"/>
  <c r="G2915" i="3"/>
  <c r="B2916" i="3"/>
  <c r="C2916" i="3"/>
  <c r="D2916" i="3"/>
  <c r="E2916" i="3"/>
  <c r="F2916" i="3"/>
  <c r="G2916" i="3"/>
  <c r="B2917" i="3"/>
  <c r="C2917" i="3"/>
  <c r="D2917" i="3"/>
  <c r="E2917" i="3"/>
  <c r="F2917" i="3"/>
  <c r="G2917" i="3"/>
  <c r="B2918" i="3"/>
  <c r="C2918" i="3"/>
  <c r="D2918" i="3"/>
  <c r="E2918" i="3"/>
  <c r="F2918" i="3"/>
  <c r="G2918" i="3"/>
  <c r="B2919" i="3"/>
  <c r="C2919" i="3"/>
  <c r="D2919" i="3"/>
  <c r="E2919" i="3"/>
  <c r="F2919" i="3"/>
  <c r="G2919" i="3"/>
  <c r="B2920" i="3"/>
  <c r="C2920" i="3"/>
  <c r="D2920" i="3"/>
  <c r="E2920" i="3"/>
  <c r="F2920" i="3"/>
  <c r="G2920" i="3"/>
  <c r="B2921" i="3"/>
  <c r="C2921" i="3"/>
  <c r="D2921" i="3"/>
  <c r="E2921" i="3"/>
  <c r="F2921" i="3"/>
  <c r="G2921" i="3"/>
  <c r="B2922" i="3"/>
  <c r="C2922" i="3"/>
  <c r="D2922" i="3"/>
  <c r="E2922" i="3"/>
  <c r="F2922" i="3"/>
  <c r="G2922" i="3"/>
  <c r="B2923" i="3"/>
  <c r="C2923" i="3"/>
  <c r="D2923" i="3"/>
  <c r="E2923" i="3"/>
  <c r="F2923" i="3"/>
  <c r="G2923" i="3"/>
  <c r="B2924" i="3"/>
  <c r="C2924" i="3"/>
  <c r="D2924" i="3"/>
  <c r="E2924" i="3"/>
  <c r="F2924" i="3"/>
  <c r="G2924" i="3"/>
  <c r="B2925" i="3"/>
  <c r="C2925" i="3"/>
  <c r="D2925" i="3"/>
  <c r="E2925" i="3"/>
  <c r="F2925" i="3"/>
  <c r="G2925" i="3"/>
  <c r="B2926" i="3"/>
  <c r="C2926" i="3"/>
  <c r="D2926" i="3"/>
  <c r="E2926" i="3"/>
  <c r="F2926" i="3"/>
  <c r="G2926" i="3"/>
  <c r="B2927" i="3"/>
  <c r="C2927" i="3"/>
  <c r="D2927" i="3"/>
  <c r="E2927" i="3"/>
  <c r="F2927" i="3"/>
  <c r="G2927" i="3"/>
  <c r="B2928" i="3"/>
  <c r="C2928" i="3"/>
  <c r="D2928" i="3"/>
  <c r="E2928" i="3"/>
  <c r="F2928" i="3"/>
  <c r="G2928" i="3"/>
  <c r="B2929" i="3"/>
  <c r="C2929" i="3"/>
  <c r="D2929" i="3"/>
  <c r="E2929" i="3"/>
  <c r="F2929" i="3"/>
  <c r="G2929" i="3"/>
  <c r="B2930" i="3"/>
  <c r="C2930" i="3"/>
  <c r="D2930" i="3"/>
  <c r="E2930" i="3"/>
  <c r="F2930" i="3"/>
  <c r="G2930" i="3"/>
  <c r="B2931" i="3"/>
  <c r="C2931" i="3"/>
  <c r="D2931" i="3"/>
  <c r="E2931" i="3"/>
  <c r="F2931" i="3"/>
  <c r="G2931" i="3"/>
  <c r="B2932" i="3"/>
  <c r="C2932" i="3"/>
  <c r="D2932" i="3"/>
  <c r="E2932" i="3"/>
  <c r="F2932" i="3"/>
  <c r="G2932" i="3"/>
  <c r="B2933" i="3"/>
  <c r="C2933" i="3"/>
  <c r="D2933" i="3"/>
  <c r="E2933" i="3"/>
  <c r="F2933" i="3"/>
  <c r="G2933" i="3"/>
  <c r="B2934" i="3"/>
  <c r="C2934" i="3"/>
  <c r="D2934" i="3"/>
  <c r="E2934" i="3"/>
  <c r="F2934" i="3"/>
  <c r="G2934" i="3"/>
  <c r="B2935" i="3"/>
  <c r="C2935" i="3"/>
  <c r="D2935" i="3"/>
  <c r="E2935" i="3"/>
  <c r="F2935" i="3"/>
  <c r="G2935" i="3"/>
  <c r="B2936" i="3"/>
  <c r="C2936" i="3"/>
  <c r="D2936" i="3"/>
  <c r="E2936" i="3"/>
  <c r="F2936" i="3"/>
  <c r="G2936" i="3"/>
  <c r="B2937" i="3"/>
  <c r="C2937" i="3"/>
  <c r="D2937" i="3"/>
  <c r="E2937" i="3"/>
  <c r="F2937" i="3"/>
  <c r="G2937" i="3"/>
  <c r="B2938" i="3"/>
  <c r="C2938" i="3"/>
  <c r="D2938" i="3"/>
  <c r="E2938" i="3"/>
  <c r="F2938" i="3"/>
  <c r="G2938" i="3"/>
  <c r="B2939" i="3"/>
  <c r="C2939" i="3"/>
  <c r="D2939" i="3"/>
  <c r="E2939" i="3"/>
  <c r="F2939" i="3"/>
  <c r="G2939" i="3"/>
  <c r="B2940" i="3"/>
  <c r="C2940" i="3"/>
  <c r="D2940" i="3"/>
  <c r="E2940" i="3"/>
  <c r="F2940" i="3"/>
  <c r="G2940" i="3"/>
  <c r="B2941" i="3"/>
  <c r="C2941" i="3"/>
  <c r="D2941" i="3"/>
  <c r="E2941" i="3"/>
  <c r="F2941" i="3"/>
  <c r="G2941" i="3"/>
  <c r="B2942" i="3"/>
  <c r="C2942" i="3"/>
  <c r="D2942" i="3"/>
  <c r="E2942" i="3"/>
  <c r="F2942" i="3"/>
  <c r="G2942" i="3"/>
  <c r="B2943" i="3"/>
  <c r="C2943" i="3"/>
  <c r="D2943" i="3"/>
  <c r="E2943" i="3"/>
  <c r="F2943" i="3"/>
  <c r="G2943" i="3"/>
  <c r="B2944" i="3"/>
  <c r="C2944" i="3"/>
  <c r="D2944" i="3"/>
  <c r="E2944" i="3"/>
  <c r="F2944" i="3"/>
  <c r="G2944" i="3"/>
  <c r="B2945" i="3"/>
  <c r="C2945" i="3"/>
  <c r="D2945" i="3"/>
  <c r="E2945" i="3"/>
  <c r="F2945" i="3"/>
  <c r="G2945" i="3"/>
  <c r="B2946" i="3"/>
  <c r="C2946" i="3"/>
  <c r="D2946" i="3"/>
  <c r="E2946" i="3"/>
  <c r="F2946" i="3"/>
  <c r="G2946" i="3"/>
  <c r="B2947" i="3"/>
  <c r="C2947" i="3"/>
  <c r="D2947" i="3"/>
  <c r="E2947" i="3"/>
  <c r="F2947" i="3"/>
  <c r="G2947" i="3"/>
  <c r="B2948" i="3"/>
  <c r="C2948" i="3"/>
  <c r="D2948" i="3"/>
  <c r="E2948" i="3"/>
  <c r="F2948" i="3"/>
  <c r="G2948" i="3"/>
  <c r="B2949" i="3"/>
  <c r="C2949" i="3"/>
  <c r="D2949" i="3"/>
  <c r="E2949" i="3"/>
  <c r="F2949" i="3"/>
  <c r="G2949" i="3"/>
  <c r="B2950" i="3"/>
  <c r="C2950" i="3"/>
  <c r="D2950" i="3"/>
  <c r="E2950" i="3"/>
  <c r="F2950" i="3"/>
  <c r="G2950" i="3"/>
  <c r="B2951" i="3"/>
  <c r="C2951" i="3"/>
  <c r="D2951" i="3"/>
  <c r="E2951" i="3"/>
  <c r="F2951" i="3"/>
  <c r="G2951" i="3"/>
  <c r="B2952" i="3"/>
  <c r="C2952" i="3"/>
  <c r="D2952" i="3"/>
  <c r="E2952" i="3"/>
  <c r="F2952" i="3"/>
  <c r="G2952" i="3"/>
  <c r="B2953" i="3"/>
  <c r="C2953" i="3"/>
  <c r="D2953" i="3"/>
  <c r="E2953" i="3"/>
  <c r="F2953" i="3"/>
  <c r="G2953" i="3"/>
  <c r="B2954" i="3"/>
  <c r="C2954" i="3"/>
  <c r="D2954" i="3"/>
  <c r="E2954" i="3"/>
  <c r="F2954" i="3"/>
  <c r="G2954" i="3"/>
  <c r="B2955" i="3"/>
  <c r="C2955" i="3"/>
  <c r="D2955" i="3"/>
  <c r="E2955" i="3"/>
  <c r="F2955" i="3"/>
  <c r="G2955" i="3"/>
  <c r="B2956" i="3"/>
  <c r="C2956" i="3"/>
  <c r="D2956" i="3"/>
  <c r="E2956" i="3"/>
  <c r="F2956" i="3"/>
  <c r="G2956" i="3"/>
  <c r="B2957" i="3"/>
  <c r="C2957" i="3"/>
  <c r="D2957" i="3"/>
  <c r="E2957" i="3"/>
  <c r="F2957" i="3"/>
  <c r="G2957" i="3"/>
  <c r="B2958" i="3"/>
  <c r="C2958" i="3"/>
  <c r="D2958" i="3"/>
  <c r="E2958" i="3"/>
  <c r="F2958" i="3"/>
  <c r="G2958" i="3"/>
  <c r="B2959" i="3"/>
  <c r="C2959" i="3"/>
  <c r="D2959" i="3"/>
  <c r="E2959" i="3"/>
  <c r="F2959" i="3"/>
  <c r="G2959" i="3"/>
  <c r="B2960" i="3"/>
  <c r="C2960" i="3"/>
  <c r="D2960" i="3"/>
  <c r="E2960" i="3"/>
  <c r="F2960" i="3"/>
  <c r="G2960" i="3"/>
  <c r="B2961" i="3"/>
  <c r="C2961" i="3"/>
  <c r="D2961" i="3"/>
  <c r="E2961" i="3"/>
  <c r="F2961" i="3"/>
  <c r="G2961" i="3"/>
  <c r="B2962" i="3"/>
  <c r="C2962" i="3"/>
  <c r="D2962" i="3"/>
  <c r="E2962" i="3"/>
  <c r="F2962" i="3"/>
  <c r="G2962" i="3"/>
  <c r="B2963" i="3"/>
  <c r="C2963" i="3"/>
  <c r="D2963" i="3"/>
  <c r="E2963" i="3"/>
  <c r="F2963" i="3"/>
  <c r="G2963" i="3"/>
  <c r="B2964" i="3"/>
  <c r="C2964" i="3"/>
  <c r="D2964" i="3"/>
  <c r="E2964" i="3"/>
  <c r="F2964" i="3"/>
  <c r="G2964" i="3"/>
  <c r="B2965" i="3"/>
  <c r="C2965" i="3"/>
  <c r="D2965" i="3"/>
  <c r="E2965" i="3"/>
  <c r="F2965" i="3"/>
  <c r="G2965" i="3"/>
  <c r="B2966" i="3"/>
  <c r="C2966" i="3"/>
  <c r="D2966" i="3"/>
  <c r="E2966" i="3"/>
  <c r="F2966" i="3"/>
  <c r="G2966" i="3"/>
  <c r="B2967" i="3"/>
  <c r="C2967" i="3"/>
  <c r="D2967" i="3"/>
  <c r="E2967" i="3"/>
  <c r="F2967" i="3"/>
  <c r="G2967" i="3"/>
  <c r="B2968" i="3"/>
  <c r="C2968" i="3"/>
  <c r="D2968" i="3"/>
  <c r="E2968" i="3"/>
  <c r="F2968" i="3"/>
  <c r="G2968" i="3"/>
  <c r="B2969" i="3"/>
  <c r="C2969" i="3"/>
  <c r="D2969" i="3"/>
  <c r="E2969" i="3"/>
  <c r="F2969" i="3"/>
  <c r="G2969" i="3"/>
  <c r="B2970" i="3"/>
  <c r="C2970" i="3"/>
  <c r="D2970" i="3"/>
  <c r="E2970" i="3"/>
  <c r="F2970" i="3"/>
  <c r="G2970" i="3"/>
  <c r="B2971" i="3"/>
  <c r="C2971" i="3"/>
  <c r="D2971" i="3"/>
  <c r="E2971" i="3"/>
  <c r="F2971" i="3"/>
  <c r="G2971" i="3"/>
  <c r="B2972" i="3"/>
  <c r="C2972" i="3"/>
  <c r="D2972" i="3"/>
  <c r="E2972" i="3"/>
  <c r="F2972" i="3"/>
  <c r="G2972" i="3"/>
  <c r="B2973" i="3"/>
  <c r="C2973" i="3"/>
  <c r="D2973" i="3"/>
  <c r="E2973" i="3"/>
  <c r="F2973" i="3"/>
  <c r="G2973" i="3"/>
  <c r="B2974" i="3"/>
  <c r="C2974" i="3"/>
  <c r="D2974" i="3"/>
  <c r="E2974" i="3"/>
  <c r="F2974" i="3"/>
  <c r="G2974" i="3"/>
  <c r="B2975" i="3"/>
  <c r="C2975" i="3"/>
  <c r="D2975" i="3"/>
  <c r="E2975" i="3"/>
  <c r="F2975" i="3"/>
  <c r="G2975" i="3"/>
  <c r="B2976" i="3"/>
  <c r="C2976" i="3"/>
  <c r="D2976" i="3"/>
  <c r="E2976" i="3"/>
  <c r="F2976" i="3"/>
  <c r="G2976" i="3"/>
  <c r="B2977" i="3"/>
  <c r="C2977" i="3"/>
  <c r="D2977" i="3"/>
  <c r="E2977" i="3"/>
  <c r="F2977" i="3"/>
  <c r="G2977" i="3"/>
  <c r="B2978" i="3"/>
  <c r="C2978" i="3"/>
  <c r="D2978" i="3"/>
  <c r="E2978" i="3"/>
  <c r="F2978" i="3"/>
  <c r="G2978" i="3"/>
  <c r="B2979" i="3"/>
  <c r="C2979" i="3"/>
  <c r="D2979" i="3"/>
  <c r="E2979" i="3"/>
  <c r="F2979" i="3"/>
  <c r="G2979" i="3"/>
  <c r="B2980" i="3"/>
  <c r="C2980" i="3"/>
  <c r="D2980" i="3"/>
  <c r="E2980" i="3"/>
  <c r="F2980" i="3"/>
  <c r="G2980" i="3"/>
  <c r="B2981" i="3"/>
  <c r="C2981" i="3"/>
  <c r="D2981" i="3"/>
  <c r="E2981" i="3"/>
  <c r="F2981" i="3"/>
  <c r="G2981" i="3"/>
  <c r="B2982" i="3"/>
  <c r="C2982" i="3"/>
  <c r="D2982" i="3"/>
  <c r="E2982" i="3"/>
  <c r="F2982" i="3"/>
  <c r="G2982" i="3"/>
  <c r="B2983" i="3"/>
  <c r="C2983" i="3"/>
  <c r="D2983" i="3"/>
  <c r="E2983" i="3"/>
  <c r="F2983" i="3"/>
  <c r="G2983" i="3"/>
  <c r="B2984" i="3"/>
  <c r="C2984" i="3"/>
  <c r="D2984" i="3"/>
  <c r="E2984" i="3"/>
  <c r="F2984" i="3"/>
  <c r="G2984" i="3"/>
  <c r="B2985" i="3"/>
  <c r="C2985" i="3"/>
  <c r="D2985" i="3"/>
  <c r="E2985" i="3"/>
  <c r="F2985" i="3"/>
  <c r="G2985" i="3"/>
  <c r="B2986" i="3"/>
  <c r="C2986" i="3"/>
  <c r="D2986" i="3"/>
  <c r="E2986" i="3"/>
  <c r="F2986" i="3"/>
  <c r="G2986" i="3"/>
  <c r="B2987" i="3"/>
  <c r="C2987" i="3"/>
  <c r="D2987" i="3"/>
  <c r="E2987" i="3"/>
  <c r="F2987" i="3"/>
  <c r="G2987" i="3"/>
  <c r="B2988" i="3"/>
  <c r="C2988" i="3"/>
  <c r="D2988" i="3"/>
  <c r="E2988" i="3"/>
  <c r="F2988" i="3"/>
  <c r="G2988" i="3"/>
  <c r="B2989" i="3"/>
  <c r="C2989" i="3"/>
  <c r="D2989" i="3"/>
  <c r="E2989" i="3"/>
  <c r="F2989" i="3"/>
  <c r="G2989" i="3"/>
  <c r="B2990" i="3"/>
  <c r="C2990" i="3"/>
  <c r="D2990" i="3"/>
  <c r="E2990" i="3"/>
  <c r="F2990" i="3"/>
  <c r="G2990" i="3"/>
  <c r="B2991" i="3"/>
  <c r="C2991" i="3"/>
  <c r="D2991" i="3"/>
  <c r="E2991" i="3"/>
  <c r="F2991" i="3"/>
  <c r="G2991" i="3"/>
  <c r="B2992" i="3"/>
  <c r="C2992" i="3"/>
  <c r="D2992" i="3"/>
  <c r="E2992" i="3"/>
  <c r="F2992" i="3"/>
  <c r="G2992" i="3"/>
  <c r="B2993" i="3"/>
  <c r="C2993" i="3"/>
  <c r="D2993" i="3"/>
  <c r="E2993" i="3"/>
  <c r="F2993" i="3"/>
  <c r="G2993" i="3"/>
  <c r="B2994" i="3"/>
  <c r="C2994" i="3"/>
  <c r="D2994" i="3"/>
  <c r="E2994" i="3"/>
  <c r="F2994" i="3"/>
  <c r="G2994" i="3"/>
  <c r="B2995" i="3"/>
  <c r="C2995" i="3"/>
  <c r="D2995" i="3"/>
  <c r="E2995" i="3"/>
  <c r="F2995" i="3"/>
  <c r="G2995" i="3"/>
  <c r="B2996" i="3"/>
  <c r="C2996" i="3"/>
  <c r="D2996" i="3"/>
  <c r="E2996" i="3"/>
  <c r="F2996" i="3"/>
  <c r="G2996" i="3"/>
  <c r="B2997" i="3"/>
  <c r="C2997" i="3"/>
  <c r="D2997" i="3"/>
  <c r="E2997" i="3"/>
  <c r="F2997" i="3"/>
  <c r="G2997" i="3"/>
  <c r="B2998" i="3"/>
  <c r="C2998" i="3"/>
  <c r="D2998" i="3"/>
  <c r="E2998" i="3"/>
  <c r="F2998" i="3"/>
  <c r="G2998" i="3"/>
  <c r="B2999" i="3"/>
  <c r="C2999" i="3"/>
  <c r="D2999" i="3"/>
  <c r="E2999" i="3"/>
  <c r="F2999" i="3"/>
  <c r="G2999" i="3"/>
  <c r="B3000" i="3"/>
  <c r="C3000" i="3"/>
  <c r="D3000" i="3"/>
  <c r="E3000" i="3"/>
  <c r="F3000" i="3"/>
  <c r="G3000" i="3"/>
  <c r="B3001" i="3"/>
  <c r="C3001" i="3"/>
  <c r="D3001" i="3"/>
  <c r="E3001" i="3"/>
  <c r="F3001" i="3"/>
  <c r="G3001" i="3"/>
  <c r="B3002" i="3"/>
  <c r="C3002" i="3"/>
  <c r="D3002" i="3"/>
  <c r="E3002" i="3"/>
  <c r="F3002" i="3"/>
  <c r="G3002" i="3"/>
  <c r="B3003" i="3"/>
  <c r="C3003" i="3"/>
  <c r="D3003" i="3"/>
  <c r="E3003" i="3"/>
  <c r="F3003" i="3"/>
  <c r="G3003" i="3"/>
  <c r="B3004" i="3"/>
  <c r="C3004" i="3"/>
  <c r="D3004" i="3"/>
  <c r="E3004" i="3"/>
  <c r="F3004" i="3"/>
  <c r="G3004" i="3"/>
  <c r="B3005" i="3"/>
  <c r="C3005" i="3"/>
  <c r="D3005" i="3"/>
  <c r="E3005" i="3"/>
  <c r="F3005" i="3"/>
  <c r="G3005" i="3"/>
  <c r="B3006" i="3"/>
  <c r="C3006" i="3"/>
  <c r="D3006" i="3"/>
  <c r="E3006" i="3"/>
  <c r="F3006" i="3"/>
  <c r="G3006" i="3"/>
  <c r="B3007" i="3"/>
  <c r="C3007" i="3"/>
  <c r="D3007" i="3"/>
  <c r="E3007" i="3"/>
  <c r="F3007" i="3"/>
  <c r="G3007" i="3"/>
  <c r="B3008" i="3"/>
  <c r="C3008" i="3"/>
  <c r="D3008" i="3"/>
  <c r="E3008" i="3"/>
  <c r="F3008" i="3"/>
  <c r="G3008" i="3"/>
  <c r="B3009" i="3"/>
  <c r="C3009" i="3"/>
  <c r="D3009" i="3"/>
  <c r="E3009" i="3"/>
  <c r="F3009" i="3"/>
  <c r="G3009" i="3"/>
  <c r="B3010" i="3"/>
  <c r="C3010" i="3"/>
  <c r="D3010" i="3"/>
  <c r="E3010" i="3"/>
  <c r="F3010" i="3"/>
  <c r="G3010" i="3"/>
  <c r="B3011" i="3"/>
  <c r="C3011" i="3"/>
  <c r="D3011" i="3"/>
  <c r="E3011" i="3"/>
  <c r="F3011" i="3"/>
  <c r="G3011" i="3"/>
  <c r="B3012" i="3"/>
  <c r="C3012" i="3"/>
  <c r="D3012" i="3"/>
  <c r="E3012" i="3"/>
  <c r="F3012" i="3"/>
  <c r="G3012" i="3"/>
  <c r="B3013" i="3"/>
  <c r="C3013" i="3"/>
  <c r="D3013" i="3"/>
  <c r="E3013" i="3"/>
  <c r="F3013" i="3"/>
  <c r="G3013" i="3"/>
  <c r="B3014" i="3"/>
  <c r="C3014" i="3"/>
  <c r="D3014" i="3"/>
  <c r="E3014" i="3"/>
  <c r="F3014" i="3"/>
  <c r="G3014" i="3"/>
  <c r="B3015" i="3"/>
  <c r="C3015" i="3"/>
  <c r="D3015" i="3"/>
  <c r="E3015" i="3"/>
  <c r="F3015" i="3"/>
  <c r="G3015" i="3"/>
  <c r="B3016" i="3"/>
  <c r="C3016" i="3"/>
  <c r="D3016" i="3"/>
  <c r="E3016" i="3"/>
  <c r="F3016" i="3"/>
  <c r="G3016" i="3"/>
  <c r="B3017" i="3"/>
  <c r="C3017" i="3"/>
  <c r="D3017" i="3"/>
  <c r="E3017" i="3"/>
  <c r="F3017" i="3"/>
  <c r="G3017" i="3"/>
  <c r="B3018" i="3"/>
  <c r="C3018" i="3"/>
  <c r="D3018" i="3"/>
  <c r="E3018" i="3"/>
  <c r="F3018" i="3"/>
  <c r="G3018" i="3"/>
  <c r="B3019" i="3"/>
  <c r="C3019" i="3"/>
  <c r="D3019" i="3"/>
  <c r="E3019" i="3"/>
  <c r="F3019" i="3"/>
  <c r="G3019" i="3"/>
  <c r="B3020" i="3"/>
  <c r="C3020" i="3"/>
  <c r="D3020" i="3"/>
  <c r="E3020" i="3"/>
  <c r="F3020" i="3"/>
  <c r="G3020" i="3"/>
  <c r="B3021" i="3"/>
  <c r="C3021" i="3"/>
  <c r="D3021" i="3"/>
  <c r="E3021" i="3"/>
  <c r="F3021" i="3"/>
  <c r="G3021" i="3"/>
  <c r="B3022" i="3"/>
  <c r="C3022" i="3"/>
  <c r="D3022" i="3"/>
  <c r="E3022" i="3"/>
  <c r="F3022" i="3"/>
  <c r="G3022" i="3"/>
  <c r="B3023" i="3"/>
  <c r="C3023" i="3"/>
  <c r="D3023" i="3"/>
  <c r="E3023" i="3"/>
  <c r="F3023" i="3"/>
  <c r="G3023" i="3"/>
  <c r="B3024" i="3"/>
  <c r="C3024" i="3"/>
  <c r="D3024" i="3"/>
  <c r="E3024" i="3"/>
  <c r="F3024" i="3"/>
  <c r="G3024" i="3"/>
  <c r="B3025" i="3"/>
  <c r="C3025" i="3"/>
  <c r="D3025" i="3"/>
  <c r="E3025" i="3"/>
  <c r="F3025" i="3"/>
  <c r="G3025" i="3"/>
  <c r="B3026" i="3"/>
  <c r="C3026" i="3"/>
  <c r="D3026" i="3"/>
  <c r="E3026" i="3"/>
  <c r="F3026" i="3"/>
  <c r="G3026" i="3"/>
  <c r="B3027" i="3"/>
  <c r="C3027" i="3"/>
  <c r="D3027" i="3"/>
  <c r="E3027" i="3"/>
  <c r="F3027" i="3"/>
  <c r="G3027" i="3"/>
  <c r="B3028" i="3"/>
  <c r="C3028" i="3"/>
  <c r="D3028" i="3"/>
  <c r="E3028" i="3"/>
  <c r="F3028" i="3"/>
  <c r="G3028" i="3"/>
  <c r="B3029" i="3"/>
  <c r="C3029" i="3"/>
  <c r="D3029" i="3"/>
  <c r="E3029" i="3"/>
  <c r="F3029" i="3"/>
  <c r="G3029" i="3"/>
  <c r="B3030" i="3"/>
  <c r="C3030" i="3"/>
  <c r="D3030" i="3"/>
  <c r="E3030" i="3"/>
  <c r="F3030" i="3"/>
  <c r="G3030" i="3"/>
  <c r="B3031" i="3"/>
  <c r="C3031" i="3"/>
  <c r="D3031" i="3"/>
  <c r="E3031" i="3"/>
  <c r="F3031" i="3"/>
  <c r="G3031" i="3"/>
  <c r="B3032" i="3"/>
  <c r="C3032" i="3"/>
  <c r="D3032" i="3"/>
  <c r="E3032" i="3"/>
  <c r="F3032" i="3"/>
  <c r="G3032" i="3"/>
  <c r="B3033" i="3"/>
  <c r="C3033" i="3"/>
  <c r="D3033" i="3"/>
  <c r="E3033" i="3"/>
  <c r="F3033" i="3"/>
  <c r="G3033" i="3"/>
  <c r="B3034" i="3"/>
  <c r="C3034" i="3"/>
  <c r="D3034" i="3"/>
  <c r="E3034" i="3"/>
  <c r="F3034" i="3"/>
  <c r="G3034" i="3"/>
  <c r="B3035" i="3"/>
  <c r="C3035" i="3"/>
  <c r="D3035" i="3"/>
  <c r="E3035" i="3"/>
  <c r="F3035" i="3"/>
  <c r="G3035" i="3"/>
  <c r="B3036" i="3"/>
  <c r="C3036" i="3"/>
  <c r="D3036" i="3"/>
  <c r="E3036" i="3"/>
  <c r="F3036" i="3"/>
  <c r="G3036" i="3"/>
  <c r="B3037" i="3"/>
  <c r="C3037" i="3"/>
  <c r="D3037" i="3"/>
  <c r="E3037" i="3"/>
  <c r="F3037" i="3"/>
  <c r="G3037" i="3"/>
  <c r="B3038" i="3"/>
  <c r="C3038" i="3"/>
  <c r="D3038" i="3"/>
  <c r="E3038" i="3"/>
  <c r="F3038" i="3"/>
  <c r="G3038" i="3"/>
  <c r="B3039" i="3"/>
  <c r="C3039" i="3"/>
  <c r="D3039" i="3"/>
  <c r="E3039" i="3"/>
  <c r="F3039" i="3"/>
  <c r="G3039" i="3"/>
  <c r="B3040" i="3"/>
  <c r="C3040" i="3"/>
  <c r="D3040" i="3"/>
  <c r="E3040" i="3"/>
  <c r="F3040" i="3"/>
  <c r="G3040" i="3"/>
  <c r="B3041" i="3"/>
  <c r="C3041" i="3"/>
  <c r="D3041" i="3"/>
  <c r="E3041" i="3"/>
  <c r="F3041" i="3"/>
  <c r="G3041" i="3"/>
  <c r="B3042" i="3"/>
  <c r="C3042" i="3"/>
  <c r="D3042" i="3"/>
  <c r="E3042" i="3"/>
  <c r="F3042" i="3"/>
  <c r="G3042" i="3"/>
  <c r="B3043" i="3"/>
  <c r="C3043" i="3"/>
  <c r="D3043" i="3"/>
  <c r="E3043" i="3"/>
  <c r="F3043" i="3"/>
  <c r="G3043" i="3"/>
  <c r="B3044" i="3"/>
  <c r="C3044" i="3"/>
  <c r="D3044" i="3"/>
  <c r="E3044" i="3"/>
  <c r="F3044" i="3"/>
  <c r="G3044" i="3"/>
  <c r="B3045" i="3"/>
  <c r="C3045" i="3"/>
  <c r="D3045" i="3"/>
  <c r="E3045" i="3"/>
  <c r="F3045" i="3"/>
  <c r="G3045" i="3"/>
  <c r="B3046" i="3"/>
  <c r="C3046" i="3"/>
  <c r="D3046" i="3"/>
  <c r="E3046" i="3"/>
  <c r="F3046" i="3"/>
  <c r="G3046" i="3"/>
  <c r="B3047" i="3"/>
  <c r="C3047" i="3"/>
  <c r="D3047" i="3"/>
  <c r="E3047" i="3"/>
  <c r="F3047" i="3"/>
  <c r="G3047" i="3"/>
  <c r="B3048" i="3"/>
  <c r="C3048" i="3"/>
  <c r="D3048" i="3"/>
  <c r="E3048" i="3"/>
  <c r="F3048" i="3"/>
  <c r="G3048" i="3"/>
  <c r="B3049" i="3"/>
  <c r="C3049" i="3"/>
  <c r="D3049" i="3"/>
  <c r="E3049" i="3"/>
  <c r="F3049" i="3"/>
  <c r="G3049" i="3"/>
  <c r="B3050" i="3"/>
  <c r="C3050" i="3"/>
  <c r="D3050" i="3"/>
  <c r="E3050" i="3"/>
  <c r="F3050" i="3"/>
  <c r="G3050" i="3"/>
  <c r="B3051" i="3"/>
  <c r="C3051" i="3"/>
  <c r="D3051" i="3"/>
  <c r="E3051" i="3"/>
  <c r="F3051" i="3"/>
  <c r="G3051" i="3"/>
  <c r="B3052" i="3"/>
  <c r="C3052" i="3"/>
  <c r="D3052" i="3"/>
  <c r="E3052" i="3"/>
  <c r="F3052" i="3"/>
  <c r="G3052" i="3"/>
  <c r="B3053" i="3"/>
  <c r="C3053" i="3"/>
  <c r="D3053" i="3"/>
  <c r="E3053" i="3"/>
  <c r="F3053" i="3"/>
  <c r="G3053" i="3"/>
  <c r="B3054" i="3"/>
  <c r="C3054" i="3"/>
  <c r="D3054" i="3"/>
  <c r="E3054" i="3"/>
  <c r="F3054" i="3"/>
  <c r="G3054" i="3"/>
  <c r="B3055" i="3"/>
  <c r="C3055" i="3"/>
  <c r="D3055" i="3"/>
  <c r="E3055" i="3"/>
  <c r="F3055" i="3"/>
  <c r="G3055" i="3"/>
  <c r="B3056" i="3"/>
  <c r="C3056" i="3"/>
  <c r="D3056" i="3"/>
  <c r="E3056" i="3"/>
  <c r="F3056" i="3"/>
  <c r="G3056" i="3"/>
  <c r="B3057" i="3"/>
  <c r="C3057" i="3"/>
  <c r="D3057" i="3"/>
  <c r="E3057" i="3"/>
  <c r="F3057" i="3"/>
  <c r="G3057" i="3"/>
  <c r="B3058" i="3"/>
  <c r="C3058" i="3"/>
  <c r="D3058" i="3"/>
  <c r="E3058" i="3"/>
  <c r="F3058" i="3"/>
  <c r="G3058" i="3"/>
  <c r="B3059" i="3"/>
  <c r="C3059" i="3"/>
  <c r="D3059" i="3"/>
  <c r="E3059" i="3"/>
  <c r="F3059" i="3"/>
  <c r="G3059" i="3"/>
  <c r="B3060" i="3"/>
  <c r="C3060" i="3"/>
  <c r="D3060" i="3"/>
  <c r="E3060" i="3"/>
  <c r="F3060" i="3"/>
  <c r="G3060" i="3"/>
  <c r="B3061" i="3"/>
  <c r="C3061" i="3"/>
  <c r="D3061" i="3"/>
  <c r="E3061" i="3"/>
  <c r="F3061" i="3"/>
  <c r="G3061" i="3"/>
  <c r="B3062" i="3"/>
  <c r="C3062" i="3"/>
  <c r="D3062" i="3"/>
  <c r="E3062" i="3"/>
  <c r="F3062" i="3"/>
  <c r="G3062" i="3"/>
  <c r="B3063" i="3"/>
  <c r="C3063" i="3"/>
  <c r="D3063" i="3"/>
  <c r="E3063" i="3"/>
  <c r="F3063" i="3"/>
  <c r="G3063" i="3"/>
  <c r="B3064" i="3"/>
  <c r="C3064" i="3"/>
  <c r="D3064" i="3"/>
  <c r="E3064" i="3"/>
  <c r="F3064" i="3"/>
  <c r="G3064" i="3"/>
  <c r="B3065" i="3"/>
  <c r="C3065" i="3"/>
  <c r="D3065" i="3"/>
  <c r="E3065" i="3"/>
  <c r="F3065" i="3"/>
  <c r="G3065" i="3"/>
  <c r="B3066" i="3"/>
  <c r="C3066" i="3"/>
  <c r="D3066" i="3"/>
  <c r="E3066" i="3"/>
  <c r="F3066" i="3"/>
  <c r="G3066" i="3"/>
  <c r="B3067" i="3"/>
  <c r="C3067" i="3"/>
  <c r="D3067" i="3"/>
  <c r="E3067" i="3"/>
  <c r="F3067" i="3"/>
  <c r="G3067" i="3"/>
  <c r="B3068" i="3"/>
  <c r="C3068" i="3"/>
  <c r="D3068" i="3"/>
  <c r="E3068" i="3"/>
  <c r="F3068" i="3"/>
  <c r="G3068" i="3"/>
  <c r="B3069" i="3"/>
  <c r="C3069" i="3"/>
  <c r="D3069" i="3"/>
  <c r="E3069" i="3"/>
  <c r="F3069" i="3"/>
  <c r="G3069" i="3"/>
  <c r="B3070" i="3"/>
  <c r="C3070" i="3"/>
  <c r="D3070" i="3"/>
  <c r="E3070" i="3"/>
  <c r="F3070" i="3"/>
  <c r="G3070" i="3"/>
  <c r="B3071" i="3"/>
  <c r="C3071" i="3"/>
  <c r="D3071" i="3"/>
  <c r="E3071" i="3"/>
  <c r="F3071" i="3"/>
  <c r="G3071" i="3"/>
  <c r="B3072" i="3"/>
  <c r="C3072" i="3"/>
  <c r="D3072" i="3"/>
  <c r="E3072" i="3"/>
  <c r="F3072" i="3"/>
  <c r="G3072" i="3"/>
  <c r="B3073" i="3"/>
  <c r="C3073" i="3"/>
  <c r="D3073" i="3"/>
  <c r="E3073" i="3"/>
  <c r="F3073" i="3"/>
  <c r="G3073" i="3"/>
  <c r="B3074" i="3"/>
  <c r="C3074" i="3"/>
  <c r="D3074" i="3"/>
  <c r="E3074" i="3"/>
  <c r="F3074" i="3"/>
  <c r="G3074" i="3"/>
  <c r="B3075" i="3"/>
  <c r="C3075" i="3"/>
  <c r="D3075" i="3"/>
  <c r="E3075" i="3"/>
  <c r="F3075" i="3"/>
  <c r="G3075" i="3"/>
  <c r="B3076" i="3"/>
  <c r="C3076" i="3"/>
  <c r="D3076" i="3"/>
  <c r="E3076" i="3"/>
  <c r="F3076" i="3"/>
  <c r="G3076" i="3"/>
  <c r="B3077" i="3"/>
  <c r="C3077" i="3"/>
  <c r="D3077" i="3"/>
  <c r="E3077" i="3"/>
  <c r="F3077" i="3"/>
  <c r="G3077" i="3"/>
  <c r="B3078" i="3"/>
  <c r="C3078" i="3"/>
  <c r="D3078" i="3"/>
  <c r="E3078" i="3"/>
  <c r="F3078" i="3"/>
  <c r="G3078" i="3"/>
  <c r="B3079" i="3"/>
  <c r="C3079" i="3"/>
  <c r="D3079" i="3"/>
  <c r="E3079" i="3"/>
  <c r="F3079" i="3"/>
  <c r="G3079" i="3"/>
  <c r="B3080" i="3"/>
  <c r="C3080" i="3"/>
  <c r="D3080" i="3"/>
  <c r="E3080" i="3"/>
  <c r="F3080" i="3"/>
  <c r="G3080" i="3"/>
  <c r="B3081" i="3"/>
  <c r="C3081" i="3"/>
  <c r="D3081" i="3"/>
  <c r="E3081" i="3"/>
  <c r="F3081" i="3"/>
  <c r="G3081" i="3"/>
  <c r="B3082" i="3"/>
  <c r="C3082" i="3"/>
  <c r="D3082" i="3"/>
  <c r="E3082" i="3"/>
  <c r="F3082" i="3"/>
  <c r="G3082" i="3"/>
  <c r="B3083" i="3"/>
  <c r="C3083" i="3"/>
  <c r="D3083" i="3"/>
  <c r="E3083" i="3"/>
  <c r="F3083" i="3"/>
  <c r="G3083" i="3"/>
  <c r="B3084" i="3"/>
  <c r="C3084" i="3"/>
  <c r="D3084" i="3"/>
  <c r="E3084" i="3"/>
  <c r="F3084" i="3"/>
  <c r="G3084" i="3"/>
  <c r="B3085" i="3"/>
  <c r="C3085" i="3"/>
  <c r="D3085" i="3"/>
  <c r="E3085" i="3"/>
  <c r="F3085" i="3"/>
  <c r="G3085" i="3"/>
  <c r="B3086" i="3"/>
  <c r="C3086" i="3"/>
  <c r="D3086" i="3"/>
  <c r="E3086" i="3"/>
  <c r="F3086" i="3"/>
  <c r="G3086" i="3"/>
  <c r="B3087" i="3"/>
  <c r="C3087" i="3"/>
  <c r="D3087" i="3"/>
  <c r="E3087" i="3"/>
  <c r="F3087" i="3"/>
  <c r="G3087" i="3"/>
  <c r="B3088" i="3"/>
  <c r="C3088" i="3"/>
  <c r="D3088" i="3"/>
  <c r="E3088" i="3"/>
  <c r="F3088" i="3"/>
  <c r="G3088" i="3"/>
  <c r="B3089" i="3"/>
  <c r="C3089" i="3"/>
  <c r="D3089" i="3"/>
  <c r="E3089" i="3"/>
  <c r="F3089" i="3"/>
  <c r="G3089" i="3"/>
  <c r="B3090" i="3"/>
  <c r="C3090" i="3"/>
  <c r="D3090" i="3"/>
  <c r="E3090" i="3"/>
  <c r="F3090" i="3"/>
  <c r="G3090" i="3"/>
  <c r="B3091" i="3"/>
  <c r="C3091" i="3"/>
  <c r="D3091" i="3"/>
  <c r="E3091" i="3"/>
  <c r="F3091" i="3"/>
  <c r="G3091" i="3"/>
  <c r="B3092" i="3"/>
  <c r="C3092" i="3"/>
  <c r="D3092" i="3"/>
  <c r="E3092" i="3"/>
  <c r="F3092" i="3"/>
  <c r="G3092" i="3"/>
  <c r="B3093" i="3"/>
  <c r="C3093" i="3"/>
  <c r="D3093" i="3"/>
  <c r="E3093" i="3"/>
  <c r="F3093" i="3"/>
  <c r="G3093" i="3"/>
  <c r="B3094" i="3"/>
  <c r="C3094" i="3"/>
  <c r="D3094" i="3"/>
  <c r="E3094" i="3"/>
  <c r="F3094" i="3"/>
  <c r="G3094" i="3"/>
  <c r="B3095" i="3"/>
  <c r="C3095" i="3"/>
  <c r="D3095" i="3"/>
  <c r="E3095" i="3"/>
  <c r="F3095" i="3"/>
  <c r="G3095" i="3"/>
  <c r="B3096" i="3"/>
  <c r="C3096" i="3"/>
  <c r="D3096" i="3"/>
  <c r="E3096" i="3"/>
  <c r="F3096" i="3"/>
  <c r="G3096" i="3"/>
  <c r="B3097" i="3"/>
  <c r="C3097" i="3"/>
  <c r="D3097" i="3"/>
  <c r="E3097" i="3"/>
  <c r="F3097" i="3"/>
  <c r="G3097" i="3"/>
  <c r="B3098" i="3"/>
  <c r="C3098" i="3"/>
  <c r="D3098" i="3"/>
  <c r="E3098" i="3"/>
  <c r="F3098" i="3"/>
  <c r="G3098" i="3"/>
  <c r="B3099" i="3"/>
  <c r="C3099" i="3"/>
  <c r="D3099" i="3"/>
  <c r="E3099" i="3"/>
  <c r="F3099" i="3"/>
  <c r="G3099" i="3"/>
  <c r="B3100" i="3"/>
  <c r="C3100" i="3"/>
  <c r="D3100" i="3"/>
  <c r="E3100" i="3"/>
  <c r="F3100" i="3"/>
  <c r="G3100" i="3"/>
  <c r="B3101" i="3"/>
  <c r="C3101" i="3"/>
  <c r="D3101" i="3"/>
  <c r="E3101" i="3"/>
  <c r="F3101" i="3"/>
  <c r="G3101" i="3"/>
  <c r="B3102" i="3"/>
  <c r="C3102" i="3"/>
  <c r="D3102" i="3"/>
  <c r="E3102" i="3"/>
  <c r="F3102" i="3"/>
  <c r="G3102" i="3"/>
  <c r="B3103" i="3"/>
  <c r="C3103" i="3"/>
  <c r="D3103" i="3"/>
  <c r="E3103" i="3"/>
  <c r="F3103" i="3"/>
  <c r="G3103" i="3"/>
  <c r="B3104" i="3"/>
  <c r="C3104" i="3"/>
  <c r="D3104" i="3"/>
  <c r="E3104" i="3"/>
  <c r="F3104" i="3"/>
  <c r="G3104" i="3"/>
  <c r="B3105" i="3"/>
  <c r="C3105" i="3"/>
  <c r="D3105" i="3"/>
  <c r="E3105" i="3"/>
  <c r="F3105" i="3"/>
  <c r="G3105" i="3"/>
  <c r="B3106" i="3"/>
  <c r="C3106" i="3"/>
  <c r="D3106" i="3"/>
  <c r="E3106" i="3"/>
  <c r="F3106" i="3"/>
  <c r="G3106" i="3"/>
  <c r="B3107" i="3"/>
  <c r="C3107" i="3"/>
  <c r="D3107" i="3"/>
  <c r="E3107" i="3"/>
  <c r="F3107" i="3"/>
  <c r="G3107" i="3"/>
  <c r="B3108" i="3"/>
  <c r="C3108" i="3"/>
  <c r="D3108" i="3"/>
  <c r="E3108" i="3"/>
  <c r="F3108" i="3"/>
  <c r="G3108" i="3"/>
  <c r="B3109" i="3"/>
  <c r="C3109" i="3"/>
  <c r="D3109" i="3"/>
  <c r="E3109" i="3"/>
  <c r="F3109" i="3"/>
  <c r="G3109" i="3"/>
  <c r="B3110" i="3"/>
  <c r="C3110" i="3"/>
  <c r="D3110" i="3"/>
  <c r="E3110" i="3"/>
  <c r="F3110" i="3"/>
  <c r="G3110" i="3"/>
  <c r="B3111" i="3"/>
  <c r="C3111" i="3"/>
  <c r="D3111" i="3"/>
  <c r="E3111" i="3"/>
  <c r="F3111" i="3"/>
  <c r="G3111" i="3"/>
  <c r="B3112" i="3"/>
  <c r="C3112" i="3"/>
  <c r="D3112" i="3"/>
  <c r="E3112" i="3"/>
  <c r="F3112" i="3"/>
  <c r="G3112" i="3"/>
  <c r="B3113" i="3"/>
  <c r="C3113" i="3"/>
  <c r="D3113" i="3"/>
  <c r="E3113" i="3"/>
  <c r="F3113" i="3"/>
  <c r="G3113" i="3"/>
  <c r="B3114" i="3"/>
  <c r="C3114" i="3"/>
  <c r="D3114" i="3"/>
  <c r="E3114" i="3"/>
  <c r="F3114" i="3"/>
  <c r="G3114" i="3"/>
  <c r="B3115" i="3"/>
  <c r="C3115" i="3"/>
  <c r="D3115" i="3"/>
  <c r="E3115" i="3"/>
  <c r="F3115" i="3"/>
  <c r="G3115" i="3"/>
  <c r="B3116" i="3"/>
  <c r="C3116" i="3"/>
  <c r="D3116" i="3"/>
  <c r="E3116" i="3"/>
  <c r="F3116" i="3"/>
  <c r="G3116" i="3"/>
  <c r="B3117" i="3"/>
  <c r="C3117" i="3"/>
  <c r="D3117" i="3"/>
  <c r="E3117" i="3"/>
  <c r="F3117" i="3"/>
  <c r="G3117" i="3"/>
  <c r="B3118" i="3"/>
  <c r="C3118" i="3"/>
  <c r="D3118" i="3"/>
  <c r="E3118" i="3"/>
  <c r="F3118" i="3"/>
  <c r="G3118" i="3"/>
  <c r="B3119" i="3"/>
  <c r="C3119" i="3"/>
  <c r="D3119" i="3"/>
  <c r="E3119" i="3"/>
  <c r="F3119" i="3"/>
  <c r="G3119" i="3"/>
  <c r="B3120" i="3"/>
  <c r="C3120" i="3"/>
  <c r="D3120" i="3"/>
  <c r="E3120" i="3"/>
  <c r="F3120" i="3"/>
  <c r="G3120" i="3"/>
  <c r="B3121" i="3"/>
  <c r="C3121" i="3"/>
  <c r="D3121" i="3"/>
  <c r="E3121" i="3"/>
  <c r="F3121" i="3"/>
  <c r="G3121" i="3"/>
  <c r="B3122" i="3"/>
  <c r="C3122" i="3"/>
  <c r="D3122" i="3"/>
  <c r="E3122" i="3"/>
  <c r="F3122" i="3"/>
  <c r="G3122" i="3"/>
  <c r="B3123" i="3"/>
  <c r="C3123" i="3"/>
  <c r="D3123" i="3"/>
  <c r="E3123" i="3"/>
  <c r="F3123" i="3"/>
  <c r="G3123" i="3"/>
  <c r="B3124" i="3"/>
  <c r="C3124" i="3"/>
  <c r="D3124" i="3"/>
  <c r="E3124" i="3"/>
  <c r="F3124" i="3"/>
  <c r="G3124" i="3"/>
  <c r="B3125" i="3"/>
  <c r="C3125" i="3"/>
  <c r="D3125" i="3"/>
  <c r="E3125" i="3"/>
  <c r="F3125" i="3"/>
  <c r="G3125" i="3"/>
  <c r="B3126" i="3"/>
  <c r="C3126" i="3"/>
  <c r="D3126" i="3"/>
  <c r="E3126" i="3"/>
  <c r="F3126" i="3"/>
  <c r="G3126" i="3"/>
  <c r="B3127" i="3"/>
  <c r="C3127" i="3"/>
  <c r="D3127" i="3"/>
  <c r="E3127" i="3"/>
  <c r="F3127" i="3"/>
  <c r="G3127" i="3"/>
  <c r="B3128" i="3"/>
  <c r="C3128" i="3"/>
  <c r="D3128" i="3"/>
  <c r="E3128" i="3"/>
  <c r="F3128" i="3"/>
  <c r="G3128" i="3"/>
  <c r="B3129" i="3"/>
  <c r="C3129" i="3"/>
  <c r="D3129" i="3"/>
  <c r="E3129" i="3"/>
  <c r="F3129" i="3"/>
  <c r="G3129" i="3"/>
  <c r="B3130" i="3"/>
  <c r="C3130" i="3"/>
  <c r="D3130" i="3"/>
  <c r="E3130" i="3"/>
  <c r="F3130" i="3"/>
  <c r="G3130" i="3"/>
  <c r="B3131" i="3"/>
  <c r="C3131" i="3"/>
  <c r="D3131" i="3"/>
  <c r="E3131" i="3"/>
  <c r="F3131" i="3"/>
  <c r="G3131" i="3"/>
  <c r="B3132" i="3"/>
  <c r="C3132" i="3"/>
  <c r="D3132" i="3"/>
  <c r="E3132" i="3"/>
  <c r="F3132" i="3"/>
  <c r="G3132" i="3"/>
  <c r="B3133" i="3"/>
  <c r="C3133" i="3"/>
  <c r="D3133" i="3"/>
  <c r="E3133" i="3"/>
  <c r="F3133" i="3"/>
  <c r="G3133" i="3"/>
  <c r="B3134" i="3"/>
  <c r="C3134" i="3"/>
  <c r="D3134" i="3"/>
  <c r="E3134" i="3"/>
  <c r="F3134" i="3"/>
  <c r="G3134" i="3"/>
  <c r="B3135" i="3"/>
  <c r="C3135" i="3"/>
  <c r="D3135" i="3"/>
  <c r="E3135" i="3"/>
  <c r="F3135" i="3"/>
  <c r="G3135" i="3"/>
  <c r="B3136" i="3"/>
  <c r="C3136" i="3"/>
  <c r="D3136" i="3"/>
  <c r="E3136" i="3"/>
  <c r="F3136" i="3"/>
  <c r="G3136" i="3"/>
  <c r="B3137" i="3"/>
  <c r="C3137" i="3"/>
  <c r="D3137" i="3"/>
  <c r="E3137" i="3"/>
  <c r="F3137" i="3"/>
  <c r="G3137" i="3"/>
  <c r="B3138" i="3"/>
  <c r="C3138" i="3"/>
  <c r="D3138" i="3"/>
  <c r="E3138" i="3"/>
  <c r="F3138" i="3"/>
  <c r="G3138" i="3"/>
  <c r="B3139" i="3"/>
  <c r="C3139" i="3"/>
  <c r="D3139" i="3"/>
  <c r="E3139" i="3"/>
  <c r="F3139" i="3"/>
  <c r="G3139" i="3"/>
  <c r="B3140" i="3"/>
  <c r="C3140" i="3"/>
  <c r="D3140" i="3"/>
  <c r="E3140" i="3"/>
  <c r="F3140" i="3"/>
  <c r="G3140" i="3"/>
  <c r="B3141" i="3"/>
  <c r="C3141" i="3"/>
  <c r="D3141" i="3"/>
  <c r="E3141" i="3"/>
  <c r="F3141" i="3"/>
  <c r="G3141" i="3"/>
  <c r="B3142" i="3"/>
  <c r="C3142" i="3"/>
  <c r="D3142" i="3"/>
  <c r="E3142" i="3"/>
  <c r="F3142" i="3"/>
  <c r="G3142" i="3"/>
  <c r="B3143" i="3"/>
  <c r="C3143" i="3"/>
  <c r="D3143" i="3"/>
  <c r="E3143" i="3"/>
  <c r="F3143" i="3"/>
  <c r="G3143" i="3"/>
  <c r="B3144" i="3"/>
  <c r="C3144" i="3"/>
  <c r="D3144" i="3"/>
  <c r="E3144" i="3"/>
  <c r="F3144" i="3"/>
  <c r="G3144" i="3"/>
  <c r="B3145" i="3"/>
  <c r="C3145" i="3"/>
  <c r="D3145" i="3"/>
  <c r="E3145" i="3"/>
  <c r="F3145" i="3"/>
  <c r="G3145" i="3"/>
  <c r="B3146" i="3"/>
  <c r="C3146" i="3"/>
  <c r="D3146" i="3"/>
  <c r="E3146" i="3"/>
  <c r="F3146" i="3"/>
  <c r="G3146" i="3"/>
  <c r="B3147" i="3"/>
  <c r="C3147" i="3"/>
  <c r="D3147" i="3"/>
  <c r="E3147" i="3"/>
  <c r="F3147" i="3"/>
  <c r="G3147" i="3"/>
  <c r="B3148" i="3"/>
  <c r="C3148" i="3"/>
  <c r="D3148" i="3"/>
  <c r="E3148" i="3"/>
  <c r="F3148" i="3"/>
  <c r="G3148" i="3"/>
  <c r="B3149" i="3"/>
  <c r="C3149" i="3"/>
  <c r="D3149" i="3"/>
  <c r="E3149" i="3"/>
  <c r="F3149" i="3"/>
  <c r="G3149" i="3"/>
  <c r="B3150" i="3"/>
  <c r="C3150" i="3"/>
  <c r="D3150" i="3"/>
  <c r="E3150" i="3"/>
  <c r="F3150" i="3"/>
  <c r="G3150" i="3"/>
  <c r="B3151" i="3"/>
  <c r="C3151" i="3"/>
  <c r="D3151" i="3"/>
  <c r="E3151" i="3"/>
  <c r="F3151" i="3"/>
  <c r="G3151" i="3"/>
  <c r="B3152" i="3"/>
  <c r="C3152" i="3"/>
  <c r="D3152" i="3"/>
  <c r="E3152" i="3"/>
  <c r="F3152" i="3"/>
  <c r="G3152" i="3"/>
  <c r="B3153" i="3"/>
  <c r="C3153" i="3"/>
  <c r="D3153" i="3"/>
  <c r="E3153" i="3"/>
  <c r="F3153" i="3"/>
  <c r="G3153" i="3"/>
  <c r="B3154" i="3"/>
  <c r="C3154" i="3"/>
  <c r="D3154" i="3"/>
  <c r="E3154" i="3"/>
  <c r="F3154" i="3"/>
  <c r="G3154" i="3"/>
  <c r="B3155" i="3"/>
  <c r="C3155" i="3"/>
  <c r="D3155" i="3"/>
  <c r="E3155" i="3"/>
  <c r="F3155" i="3"/>
  <c r="G3155" i="3"/>
  <c r="B3156" i="3"/>
  <c r="C3156" i="3"/>
  <c r="D3156" i="3"/>
  <c r="E3156" i="3"/>
  <c r="F3156" i="3"/>
  <c r="G3156" i="3"/>
  <c r="B3157" i="3"/>
  <c r="C3157" i="3"/>
  <c r="D3157" i="3"/>
  <c r="E3157" i="3"/>
  <c r="F3157" i="3"/>
  <c r="G3157" i="3"/>
  <c r="B3158" i="3"/>
  <c r="C3158" i="3"/>
  <c r="D3158" i="3"/>
  <c r="E3158" i="3"/>
  <c r="F3158" i="3"/>
  <c r="G3158" i="3"/>
  <c r="B3159" i="3"/>
  <c r="C3159" i="3"/>
  <c r="D3159" i="3"/>
  <c r="E3159" i="3"/>
  <c r="F3159" i="3"/>
  <c r="G3159" i="3"/>
  <c r="B3160" i="3"/>
  <c r="C3160" i="3"/>
  <c r="D3160" i="3"/>
  <c r="E3160" i="3"/>
  <c r="F3160" i="3"/>
  <c r="G3160" i="3"/>
  <c r="B3161" i="3"/>
  <c r="C3161" i="3"/>
  <c r="D3161" i="3"/>
  <c r="E3161" i="3"/>
  <c r="F3161" i="3"/>
  <c r="G3161" i="3"/>
  <c r="B3162" i="3"/>
  <c r="C3162" i="3"/>
  <c r="D3162" i="3"/>
  <c r="E3162" i="3"/>
  <c r="F3162" i="3"/>
  <c r="G3162" i="3"/>
  <c r="B3163" i="3"/>
  <c r="C3163" i="3"/>
  <c r="D3163" i="3"/>
  <c r="E3163" i="3"/>
  <c r="F3163" i="3"/>
  <c r="G3163" i="3"/>
  <c r="B3164" i="3"/>
  <c r="C3164" i="3"/>
  <c r="D3164" i="3"/>
  <c r="E3164" i="3"/>
  <c r="F3164" i="3"/>
  <c r="G3164" i="3"/>
  <c r="B3165" i="3"/>
  <c r="C3165" i="3"/>
  <c r="D3165" i="3"/>
  <c r="E3165" i="3"/>
  <c r="F3165" i="3"/>
  <c r="G3165" i="3"/>
  <c r="B3166" i="3"/>
  <c r="C3166" i="3"/>
  <c r="D3166" i="3"/>
  <c r="E3166" i="3"/>
  <c r="F3166" i="3"/>
  <c r="G3166" i="3"/>
  <c r="B3167" i="3"/>
  <c r="C3167" i="3"/>
  <c r="D3167" i="3"/>
  <c r="E3167" i="3"/>
  <c r="F3167" i="3"/>
  <c r="G3167" i="3"/>
  <c r="B3168" i="3"/>
  <c r="C3168" i="3"/>
  <c r="D3168" i="3"/>
  <c r="E3168" i="3"/>
  <c r="F3168" i="3"/>
  <c r="G3168" i="3"/>
  <c r="B3169" i="3"/>
  <c r="C3169" i="3"/>
  <c r="D3169" i="3"/>
  <c r="E3169" i="3"/>
  <c r="F3169" i="3"/>
  <c r="G3169" i="3"/>
  <c r="B3170" i="3"/>
  <c r="C3170" i="3"/>
  <c r="D3170" i="3"/>
  <c r="E3170" i="3"/>
  <c r="F3170" i="3"/>
  <c r="G3170" i="3"/>
  <c r="B3171" i="3"/>
  <c r="C3171" i="3"/>
  <c r="D3171" i="3"/>
  <c r="E3171" i="3"/>
  <c r="F3171" i="3"/>
  <c r="G3171" i="3"/>
  <c r="B3172" i="3"/>
  <c r="C3172" i="3"/>
  <c r="D3172" i="3"/>
  <c r="E3172" i="3"/>
  <c r="F3172" i="3"/>
  <c r="G3172" i="3"/>
  <c r="B3173" i="3"/>
  <c r="C3173" i="3"/>
  <c r="D3173" i="3"/>
  <c r="E3173" i="3"/>
  <c r="F3173" i="3"/>
  <c r="G3173" i="3"/>
  <c r="B3174" i="3"/>
  <c r="C3174" i="3"/>
  <c r="D3174" i="3"/>
  <c r="E3174" i="3"/>
  <c r="F3174" i="3"/>
  <c r="G3174" i="3"/>
  <c r="B3175" i="3"/>
  <c r="C3175" i="3"/>
  <c r="D3175" i="3"/>
  <c r="E3175" i="3"/>
  <c r="F3175" i="3"/>
  <c r="G3175" i="3"/>
  <c r="B3176" i="3"/>
  <c r="C3176" i="3"/>
  <c r="D3176" i="3"/>
  <c r="E3176" i="3"/>
  <c r="F3176" i="3"/>
  <c r="G3176" i="3"/>
  <c r="B3177" i="3"/>
  <c r="C3177" i="3"/>
  <c r="D3177" i="3"/>
  <c r="E3177" i="3"/>
  <c r="F3177" i="3"/>
  <c r="G3177" i="3"/>
  <c r="B3178" i="3"/>
  <c r="C3178" i="3"/>
  <c r="D3178" i="3"/>
  <c r="E3178" i="3"/>
  <c r="F3178" i="3"/>
  <c r="G3178" i="3"/>
  <c r="B3179" i="3"/>
  <c r="C3179" i="3"/>
  <c r="D3179" i="3"/>
  <c r="E3179" i="3"/>
  <c r="F3179" i="3"/>
  <c r="G3179" i="3"/>
  <c r="B3180" i="3"/>
  <c r="C3180" i="3"/>
  <c r="D3180" i="3"/>
  <c r="E3180" i="3"/>
  <c r="F3180" i="3"/>
  <c r="G3180" i="3"/>
  <c r="B3181" i="3"/>
  <c r="C3181" i="3"/>
  <c r="D3181" i="3"/>
  <c r="E3181" i="3"/>
  <c r="F3181" i="3"/>
  <c r="G3181" i="3"/>
  <c r="B3182" i="3"/>
  <c r="C3182" i="3"/>
  <c r="D3182" i="3"/>
  <c r="E3182" i="3"/>
  <c r="F3182" i="3"/>
  <c r="G3182" i="3"/>
  <c r="B3183" i="3"/>
  <c r="C3183" i="3"/>
  <c r="D3183" i="3"/>
  <c r="E3183" i="3"/>
  <c r="F3183" i="3"/>
  <c r="G3183" i="3"/>
  <c r="B3184" i="3"/>
  <c r="C3184" i="3"/>
  <c r="D3184" i="3"/>
  <c r="E3184" i="3"/>
  <c r="F3184" i="3"/>
  <c r="G3184" i="3"/>
  <c r="B3185" i="3"/>
  <c r="C3185" i="3"/>
  <c r="D3185" i="3"/>
  <c r="E3185" i="3"/>
  <c r="F3185" i="3"/>
  <c r="G3185" i="3"/>
  <c r="B3186" i="3"/>
  <c r="C3186" i="3"/>
  <c r="D3186" i="3"/>
  <c r="E3186" i="3"/>
  <c r="F3186" i="3"/>
  <c r="G3186" i="3"/>
  <c r="B3187" i="3"/>
  <c r="C3187" i="3"/>
  <c r="D3187" i="3"/>
  <c r="E3187" i="3"/>
  <c r="F3187" i="3"/>
  <c r="G3187" i="3"/>
  <c r="B3188" i="3"/>
  <c r="C3188" i="3"/>
  <c r="D3188" i="3"/>
  <c r="E3188" i="3"/>
  <c r="F3188" i="3"/>
  <c r="G3188" i="3"/>
  <c r="B3189" i="3"/>
  <c r="C3189" i="3"/>
  <c r="D3189" i="3"/>
  <c r="E3189" i="3"/>
  <c r="F3189" i="3"/>
  <c r="G3189" i="3"/>
  <c r="B3190" i="3"/>
  <c r="C3190" i="3"/>
  <c r="D3190" i="3"/>
  <c r="E3190" i="3"/>
  <c r="F3190" i="3"/>
  <c r="G3190" i="3"/>
  <c r="B3191" i="3"/>
  <c r="C3191" i="3"/>
  <c r="D3191" i="3"/>
  <c r="E3191" i="3"/>
  <c r="F3191" i="3"/>
  <c r="G3191" i="3"/>
  <c r="B3192" i="3"/>
  <c r="C3192" i="3"/>
  <c r="D3192" i="3"/>
  <c r="E3192" i="3"/>
  <c r="F3192" i="3"/>
  <c r="G3192" i="3"/>
  <c r="B3193" i="3"/>
  <c r="C3193" i="3"/>
  <c r="D3193" i="3"/>
  <c r="E3193" i="3"/>
  <c r="F3193" i="3"/>
  <c r="G3193" i="3"/>
  <c r="B3194" i="3"/>
  <c r="C3194" i="3"/>
  <c r="D3194" i="3"/>
  <c r="E3194" i="3"/>
  <c r="F3194" i="3"/>
  <c r="G3194" i="3"/>
  <c r="B3195" i="3"/>
  <c r="C3195" i="3"/>
  <c r="D3195" i="3"/>
  <c r="E3195" i="3"/>
  <c r="F3195" i="3"/>
  <c r="G3195" i="3"/>
  <c r="B3196" i="3"/>
  <c r="C3196" i="3"/>
  <c r="D3196" i="3"/>
  <c r="E3196" i="3"/>
  <c r="F3196" i="3"/>
  <c r="G3196" i="3"/>
  <c r="B3197" i="3"/>
  <c r="C3197" i="3"/>
  <c r="D3197" i="3"/>
  <c r="E3197" i="3"/>
  <c r="F3197" i="3"/>
  <c r="G3197" i="3"/>
  <c r="B3198" i="3"/>
  <c r="C3198" i="3"/>
  <c r="D3198" i="3"/>
  <c r="E3198" i="3"/>
  <c r="F3198" i="3"/>
  <c r="G3198" i="3"/>
  <c r="B3199" i="3"/>
  <c r="C3199" i="3"/>
  <c r="D3199" i="3"/>
  <c r="E3199" i="3"/>
  <c r="F3199" i="3"/>
  <c r="G3199" i="3"/>
  <c r="B3200" i="3"/>
  <c r="C3200" i="3"/>
  <c r="D3200" i="3"/>
  <c r="E3200" i="3"/>
  <c r="F3200" i="3"/>
  <c r="G3200" i="3"/>
  <c r="B3201" i="3"/>
  <c r="C3201" i="3"/>
  <c r="D3201" i="3"/>
  <c r="E3201" i="3"/>
  <c r="F3201" i="3"/>
  <c r="G3201" i="3"/>
  <c r="B3202" i="3"/>
  <c r="C3202" i="3"/>
  <c r="D3202" i="3"/>
  <c r="E3202" i="3"/>
  <c r="F3202" i="3"/>
  <c r="G3202" i="3"/>
  <c r="B3203" i="3"/>
  <c r="C3203" i="3"/>
  <c r="D3203" i="3"/>
  <c r="E3203" i="3"/>
  <c r="F3203" i="3"/>
  <c r="G3203" i="3"/>
  <c r="B3204" i="3"/>
  <c r="C3204" i="3"/>
  <c r="D3204" i="3"/>
  <c r="E3204" i="3"/>
  <c r="F3204" i="3"/>
  <c r="G3204" i="3"/>
  <c r="B3205" i="3"/>
  <c r="C3205" i="3"/>
  <c r="D3205" i="3"/>
  <c r="E3205" i="3"/>
  <c r="F3205" i="3"/>
  <c r="G3205" i="3"/>
  <c r="B3206" i="3"/>
  <c r="C3206" i="3"/>
  <c r="D3206" i="3"/>
  <c r="E3206" i="3"/>
  <c r="F3206" i="3"/>
  <c r="G3206" i="3"/>
  <c r="B3207" i="3"/>
  <c r="C3207" i="3"/>
  <c r="D3207" i="3"/>
  <c r="E3207" i="3"/>
  <c r="F3207" i="3"/>
  <c r="G3207" i="3"/>
  <c r="B3208" i="3"/>
  <c r="C3208" i="3"/>
  <c r="D3208" i="3"/>
  <c r="E3208" i="3"/>
  <c r="F3208" i="3"/>
  <c r="G3208" i="3"/>
  <c r="B3209" i="3"/>
  <c r="C3209" i="3"/>
  <c r="D3209" i="3"/>
  <c r="E3209" i="3"/>
  <c r="F3209" i="3"/>
  <c r="G3209" i="3"/>
  <c r="B3210" i="3"/>
  <c r="C3210" i="3"/>
  <c r="D3210" i="3"/>
  <c r="E3210" i="3"/>
  <c r="F3210" i="3"/>
  <c r="G3210" i="3"/>
  <c r="B3211" i="3"/>
  <c r="C3211" i="3"/>
  <c r="D3211" i="3"/>
  <c r="E3211" i="3"/>
  <c r="F3211" i="3"/>
  <c r="G3211" i="3"/>
  <c r="B3212" i="3"/>
  <c r="C3212" i="3"/>
  <c r="D3212" i="3"/>
  <c r="E3212" i="3"/>
  <c r="F3212" i="3"/>
  <c r="G3212" i="3"/>
  <c r="B3213" i="3"/>
  <c r="C3213" i="3"/>
  <c r="D3213" i="3"/>
  <c r="E3213" i="3"/>
  <c r="F3213" i="3"/>
  <c r="G3213" i="3"/>
  <c r="B3214" i="3"/>
  <c r="C3214" i="3"/>
  <c r="D3214" i="3"/>
  <c r="E3214" i="3"/>
  <c r="F3214" i="3"/>
  <c r="G3214" i="3"/>
  <c r="B3215" i="3"/>
  <c r="C3215" i="3"/>
  <c r="D3215" i="3"/>
  <c r="E3215" i="3"/>
  <c r="F3215" i="3"/>
  <c r="G3215" i="3"/>
  <c r="B3216" i="3"/>
  <c r="C3216" i="3"/>
  <c r="D3216" i="3"/>
  <c r="E3216" i="3"/>
  <c r="F3216" i="3"/>
  <c r="G3216" i="3"/>
  <c r="B3217" i="3"/>
  <c r="C3217" i="3"/>
  <c r="D3217" i="3"/>
  <c r="E3217" i="3"/>
  <c r="F3217" i="3"/>
  <c r="G3217" i="3"/>
  <c r="B3218" i="3"/>
  <c r="C3218" i="3"/>
  <c r="D3218" i="3"/>
  <c r="E3218" i="3"/>
  <c r="F3218" i="3"/>
  <c r="G3218" i="3"/>
  <c r="B3219" i="3"/>
  <c r="C3219" i="3"/>
  <c r="D3219" i="3"/>
  <c r="E3219" i="3"/>
  <c r="F3219" i="3"/>
  <c r="G3219" i="3"/>
  <c r="B3220" i="3"/>
  <c r="C3220" i="3"/>
  <c r="D3220" i="3"/>
  <c r="E3220" i="3"/>
  <c r="F3220" i="3"/>
  <c r="G3220" i="3"/>
  <c r="B3221" i="3"/>
  <c r="C3221" i="3"/>
  <c r="D3221" i="3"/>
  <c r="E3221" i="3"/>
  <c r="F3221" i="3"/>
  <c r="G3221" i="3"/>
  <c r="B3222" i="3"/>
  <c r="C3222" i="3"/>
  <c r="D3222" i="3"/>
  <c r="E3222" i="3"/>
  <c r="F3222" i="3"/>
  <c r="G3222" i="3"/>
  <c r="B3223" i="3"/>
  <c r="C3223" i="3"/>
  <c r="D3223" i="3"/>
  <c r="E3223" i="3"/>
  <c r="F3223" i="3"/>
  <c r="G3223" i="3"/>
  <c r="B3224" i="3"/>
  <c r="C3224" i="3"/>
  <c r="D3224" i="3"/>
  <c r="E3224" i="3"/>
  <c r="F3224" i="3"/>
  <c r="G3224" i="3"/>
  <c r="B3225" i="3"/>
  <c r="C3225" i="3"/>
  <c r="D3225" i="3"/>
  <c r="E3225" i="3"/>
  <c r="F3225" i="3"/>
  <c r="G3225" i="3"/>
  <c r="B3226" i="3"/>
  <c r="C3226" i="3"/>
  <c r="D3226" i="3"/>
  <c r="E3226" i="3"/>
  <c r="F3226" i="3"/>
  <c r="G3226" i="3"/>
  <c r="B3227" i="3"/>
  <c r="C3227" i="3"/>
  <c r="D3227" i="3"/>
  <c r="E3227" i="3"/>
  <c r="F3227" i="3"/>
  <c r="G3227" i="3"/>
  <c r="B3228" i="3"/>
  <c r="C3228" i="3"/>
  <c r="D3228" i="3"/>
  <c r="E3228" i="3"/>
  <c r="F3228" i="3"/>
  <c r="G3228" i="3"/>
  <c r="B3229" i="3"/>
  <c r="C3229" i="3"/>
  <c r="D3229" i="3"/>
  <c r="E3229" i="3"/>
  <c r="F3229" i="3"/>
  <c r="G3229" i="3"/>
  <c r="B3230" i="3"/>
  <c r="C3230" i="3"/>
  <c r="D3230" i="3"/>
  <c r="E3230" i="3"/>
  <c r="F3230" i="3"/>
  <c r="G3230" i="3"/>
  <c r="B3231" i="3"/>
  <c r="C3231" i="3"/>
  <c r="D3231" i="3"/>
  <c r="E3231" i="3"/>
  <c r="F3231" i="3"/>
  <c r="G3231" i="3"/>
  <c r="B3232" i="3"/>
  <c r="C3232" i="3"/>
  <c r="D3232" i="3"/>
  <c r="E3232" i="3"/>
  <c r="F3232" i="3"/>
  <c r="G3232" i="3"/>
  <c r="B3233" i="3"/>
  <c r="C3233" i="3"/>
  <c r="D3233" i="3"/>
  <c r="E3233" i="3"/>
  <c r="F3233" i="3"/>
  <c r="G3233" i="3"/>
  <c r="B3234" i="3"/>
  <c r="C3234" i="3"/>
  <c r="D3234" i="3"/>
  <c r="E3234" i="3"/>
  <c r="F3234" i="3"/>
  <c r="G3234" i="3"/>
  <c r="B3235" i="3"/>
  <c r="C3235" i="3"/>
  <c r="D3235" i="3"/>
  <c r="E3235" i="3"/>
  <c r="F3235" i="3"/>
  <c r="G3235" i="3"/>
  <c r="B3236" i="3"/>
  <c r="C3236" i="3"/>
  <c r="D3236" i="3"/>
  <c r="E3236" i="3"/>
  <c r="F3236" i="3"/>
  <c r="G3236" i="3"/>
  <c r="B3237" i="3"/>
  <c r="C3237" i="3"/>
  <c r="D3237" i="3"/>
  <c r="E3237" i="3"/>
  <c r="F3237" i="3"/>
  <c r="G3237" i="3"/>
  <c r="B3238" i="3"/>
  <c r="C3238" i="3"/>
  <c r="D3238" i="3"/>
  <c r="E3238" i="3"/>
  <c r="F3238" i="3"/>
  <c r="G3238" i="3"/>
  <c r="B3239" i="3"/>
  <c r="C3239" i="3"/>
  <c r="D3239" i="3"/>
  <c r="E3239" i="3"/>
  <c r="F3239" i="3"/>
  <c r="G3239" i="3"/>
  <c r="B3240" i="3"/>
  <c r="C3240" i="3"/>
  <c r="D3240" i="3"/>
  <c r="E3240" i="3"/>
  <c r="F3240" i="3"/>
  <c r="G3240" i="3"/>
  <c r="B3241" i="3"/>
  <c r="C3241" i="3"/>
  <c r="D3241" i="3"/>
  <c r="E3241" i="3"/>
  <c r="F3241" i="3"/>
  <c r="G3241" i="3"/>
  <c r="B3242" i="3"/>
  <c r="C3242" i="3"/>
  <c r="D3242" i="3"/>
  <c r="E3242" i="3"/>
  <c r="F3242" i="3"/>
  <c r="G3242" i="3"/>
  <c r="B3243" i="3"/>
  <c r="C3243" i="3"/>
  <c r="D3243" i="3"/>
  <c r="E3243" i="3"/>
  <c r="F3243" i="3"/>
  <c r="G3243" i="3"/>
  <c r="B3244" i="3"/>
  <c r="C3244" i="3"/>
  <c r="D3244" i="3"/>
  <c r="E3244" i="3"/>
  <c r="F3244" i="3"/>
  <c r="G3244" i="3"/>
  <c r="B3245" i="3"/>
  <c r="C3245" i="3"/>
  <c r="D3245" i="3"/>
  <c r="E3245" i="3"/>
  <c r="F3245" i="3"/>
  <c r="G3245" i="3"/>
  <c r="B3246" i="3"/>
  <c r="C3246" i="3"/>
  <c r="D3246" i="3"/>
  <c r="E3246" i="3"/>
  <c r="F3246" i="3"/>
  <c r="G3246" i="3"/>
  <c r="B3247" i="3"/>
  <c r="C3247" i="3"/>
  <c r="D3247" i="3"/>
  <c r="E3247" i="3"/>
  <c r="F3247" i="3"/>
  <c r="G3247" i="3"/>
  <c r="B3248" i="3"/>
  <c r="C3248" i="3"/>
  <c r="D3248" i="3"/>
  <c r="E3248" i="3"/>
  <c r="F3248" i="3"/>
  <c r="G3248" i="3"/>
  <c r="B3249" i="3"/>
  <c r="C3249" i="3"/>
  <c r="D3249" i="3"/>
  <c r="E3249" i="3"/>
  <c r="F3249" i="3"/>
  <c r="G3249" i="3"/>
  <c r="B3250" i="3"/>
  <c r="C3250" i="3"/>
  <c r="D3250" i="3"/>
  <c r="E3250" i="3"/>
  <c r="F3250" i="3"/>
  <c r="G3250" i="3"/>
  <c r="B3251" i="3"/>
  <c r="C3251" i="3"/>
  <c r="D3251" i="3"/>
  <c r="E3251" i="3"/>
  <c r="F3251" i="3"/>
  <c r="G3251" i="3"/>
  <c r="B3252" i="3"/>
  <c r="C3252" i="3"/>
  <c r="D3252" i="3"/>
  <c r="E3252" i="3"/>
  <c r="F3252" i="3"/>
  <c r="G3252" i="3"/>
  <c r="B3253" i="3"/>
  <c r="C3253" i="3"/>
  <c r="D3253" i="3"/>
  <c r="E3253" i="3"/>
  <c r="F3253" i="3"/>
  <c r="G3253" i="3"/>
  <c r="B3254" i="3"/>
  <c r="C3254" i="3"/>
  <c r="D3254" i="3"/>
  <c r="E3254" i="3"/>
  <c r="F3254" i="3"/>
  <c r="G3254" i="3"/>
  <c r="B3255" i="3"/>
  <c r="C3255" i="3"/>
  <c r="D3255" i="3"/>
  <c r="E3255" i="3"/>
  <c r="F3255" i="3"/>
  <c r="G3255" i="3"/>
  <c r="B3256" i="3"/>
  <c r="C3256" i="3"/>
  <c r="D3256" i="3"/>
  <c r="E3256" i="3"/>
  <c r="F3256" i="3"/>
  <c r="G3256" i="3"/>
  <c r="B3257" i="3"/>
  <c r="C3257" i="3"/>
  <c r="D3257" i="3"/>
  <c r="E3257" i="3"/>
  <c r="F3257" i="3"/>
  <c r="G3257" i="3"/>
  <c r="B3258" i="3"/>
  <c r="C3258" i="3"/>
  <c r="D3258" i="3"/>
  <c r="E3258" i="3"/>
  <c r="F3258" i="3"/>
  <c r="G3258" i="3"/>
  <c r="B3259" i="3"/>
  <c r="C3259" i="3"/>
  <c r="D3259" i="3"/>
  <c r="E3259" i="3"/>
  <c r="F3259" i="3"/>
  <c r="G3259" i="3"/>
  <c r="B3260" i="3"/>
  <c r="C3260" i="3"/>
  <c r="D3260" i="3"/>
  <c r="E3260" i="3"/>
  <c r="F3260" i="3"/>
  <c r="G3260" i="3"/>
  <c r="B3261" i="3"/>
  <c r="C3261" i="3"/>
  <c r="D3261" i="3"/>
  <c r="E3261" i="3"/>
  <c r="F3261" i="3"/>
  <c r="G3261" i="3"/>
  <c r="B3262" i="3"/>
  <c r="C3262" i="3"/>
  <c r="D3262" i="3"/>
  <c r="E3262" i="3"/>
  <c r="F3262" i="3"/>
  <c r="G3262" i="3"/>
  <c r="B3263" i="3"/>
  <c r="C3263" i="3"/>
  <c r="D3263" i="3"/>
  <c r="E3263" i="3"/>
  <c r="F3263" i="3"/>
  <c r="G3263" i="3"/>
  <c r="B3264" i="3"/>
  <c r="C3264" i="3"/>
  <c r="D3264" i="3"/>
  <c r="E3264" i="3"/>
  <c r="F3264" i="3"/>
  <c r="G3264" i="3"/>
  <c r="B3265" i="3"/>
  <c r="C3265" i="3"/>
  <c r="D3265" i="3"/>
  <c r="E3265" i="3"/>
  <c r="F3265" i="3"/>
  <c r="G3265" i="3"/>
  <c r="B3266" i="3"/>
  <c r="C3266" i="3"/>
  <c r="D3266" i="3"/>
  <c r="E3266" i="3"/>
  <c r="F3266" i="3"/>
  <c r="G3266" i="3"/>
  <c r="B3267" i="3"/>
  <c r="C3267" i="3"/>
  <c r="D3267" i="3"/>
  <c r="E3267" i="3"/>
  <c r="F3267" i="3"/>
  <c r="G3267" i="3"/>
  <c r="B3268" i="3"/>
  <c r="C3268" i="3"/>
  <c r="D3268" i="3"/>
  <c r="E3268" i="3"/>
  <c r="F3268" i="3"/>
  <c r="G3268" i="3"/>
  <c r="B3269" i="3"/>
  <c r="C3269" i="3"/>
  <c r="D3269" i="3"/>
  <c r="E3269" i="3"/>
  <c r="F3269" i="3"/>
  <c r="G3269" i="3"/>
  <c r="B3270" i="3"/>
  <c r="C3270" i="3"/>
  <c r="D3270" i="3"/>
  <c r="E3270" i="3"/>
  <c r="F3270" i="3"/>
  <c r="G3270" i="3"/>
  <c r="B3271" i="3"/>
  <c r="C3271" i="3"/>
  <c r="D3271" i="3"/>
  <c r="E3271" i="3"/>
  <c r="F3271" i="3"/>
  <c r="G3271" i="3"/>
  <c r="B3272" i="3"/>
  <c r="C3272" i="3"/>
  <c r="D3272" i="3"/>
  <c r="E3272" i="3"/>
  <c r="F3272" i="3"/>
  <c r="G3272" i="3"/>
  <c r="B3273" i="3"/>
  <c r="C3273" i="3"/>
  <c r="D3273" i="3"/>
  <c r="E3273" i="3"/>
  <c r="F3273" i="3"/>
  <c r="G3273" i="3"/>
  <c r="B3274" i="3"/>
  <c r="C3274" i="3"/>
  <c r="D3274" i="3"/>
  <c r="E3274" i="3"/>
  <c r="F3274" i="3"/>
  <c r="G3274" i="3"/>
  <c r="B3275" i="3"/>
  <c r="C3275" i="3"/>
  <c r="D3275" i="3"/>
  <c r="E3275" i="3"/>
  <c r="F3275" i="3"/>
  <c r="G3275" i="3"/>
  <c r="B3276" i="3"/>
  <c r="C3276" i="3"/>
  <c r="D3276" i="3"/>
  <c r="E3276" i="3"/>
  <c r="F3276" i="3"/>
  <c r="G3276" i="3"/>
  <c r="B3277" i="3"/>
  <c r="C3277" i="3"/>
  <c r="D3277" i="3"/>
  <c r="E3277" i="3"/>
  <c r="F3277" i="3"/>
  <c r="G3277" i="3"/>
  <c r="B3278" i="3"/>
  <c r="C3278" i="3"/>
  <c r="D3278" i="3"/>
  <c r="E3278" i="3"/>
  <c r="F3278" i="3"/>
  <c r="G3278" i="3"/>
  <c r="B3279" i="3"/>
  <c r="C3279" i="3"/>
  <c r="D3279" i="3"/>
  <c r="E3279" i="3"/>
  <c r="F3279" i="3"/>
  <c r="G3279" i="3"/>
  <c r="B3280" i="3"/>
  <c r="C3280" i="3"/>
  <c r="D3280" i="3"/>
  <c r="E3280" i="3"/>
  <c r="F3280" i="3"/>
  <c r="G3280" i="3"/>
  <c r="B3281" i="3"/>
  <c r="C3281" i="3"/>
  <c r="D3281" i="3"/>
  <c r="E3281" i="3"/>
  <c r="F3281" i="3"/>
  <c r="G3281" i="3"/>
  <c r="B3282" i="3"/>
  <c r="C3282" i="3"/>
  <c r="D3282" i="3"/>
  <c r="E3282" i="3"/>
  <c r="F3282" i="3"/>
  <c r="G3282" i="3"/>
  <c r="B3283" i="3"/>
  <c r="C3283" i="3"/>
  <c r="D3283" i="3"/>
  <c r="E3283" i="3"/>
  <c r="F3283" i="3"/>
  <c r="G3283" i="3"/>
  <c r="B3284" i="3"/>
  <c r="C3284" i="3"/>
  <c r="D3284" i="3"/>
  <c r="E3284" i="3"/>
  <c r="F3284" i="3"/>
  <c r="G3284" i="3"/>
  <c r="B3285" i="3"/>
  <c r="C3285" i="3"/>
  <c r="D3285" i="3"/>
  <c r="E3285" i="3"/>
  <c r="F3285" i="3"/>
  <c r="G3285" i="3"/>
  <c r="B3286" i="3"/>
  <c r="C3286" i="3"/>
  <c r="D3286" i="3"/>
  <c r="E3286" i="3"/>
  <c r="F3286" i="3"/>
  <c r="G3286" i="3"/>
  <c r="B3287" i="3"/>
  <c r="C3287" i="3"/>
  <c r="D3287" i="3"/>
  <c r="E3287" i="3"/>
  <c r="F3287" i="3"/>
  <c r="G3287" i="3"/>
  <c r="B3288" i="3"/>
  <c r="C3288" i="3"/>
  <c r="D3288" i="3"/>
  <c r="E3288" i="3"/>
  <c r="F3288" i="3"/>
  <c r="G3288" i="3"/>
  <c r="B3289" i="3"/>
  <c r="C3289" i="3"/>
  <c r="D3289" i="3"/>
  <c r="E3289" i="3"/>
  <c r="F3289" i="3"/>
  <c r="G3289" i="3"/>
  <c r="B3290" i="3"/>
  <c r="C3290" i="3"/>
  <c r="D3290" i="3"/>
  <c r="E3290" i="3"/>
  <c r="F3290" i="3"/>
  <c r="G3290" i="3"/>
  <c r="B3291" i="3"/>
  <c r="C3291" i="3"/>
  <c r="D3291" i="3"/>
  <c r="E3291" i="3"/>
  <c r="F3291" i="3"/>
  <c r="G3291" i="3"/>
  <c r="B3292" i="3"/>
  <c r="C3292" i="3"/>
  <c r="D3292" i="3"/>
  <c r="E3292" i="3"/>
  <c r="F3292" i="3"/>
  <c r="G3292" i="3"/>
  <c r="B3293" i="3"/>
  <c r="C3293" i="3"/>
  <c r="D3293" i="3"/>
  <c r="E3293" i="3"/>
  <c r="F3293" i="3"/>
  <c r="G3293" i="3"/>
  <c r="B3294" i="3"/>
  <c r="C3294" i="3"/>
  <c r="D3294" i="3"/>
  <c r="E3294" i="3"/>
  <c r="F3294" i="3"/>
  <c r="G3294" i="3"/>
  <c r="B3295" i="3"/>
  <c r="C3295" i="3"/>
  <c r="D3295" i="3"/>
  <c r="E3295" i="3"/>
  <c r="F3295" i="3"/>
  <c r="G3295" i="3"/>
  <c r="B3296" i="3"/>
  <c r="C3296" i="3"/>
  <c r="D3296" i="3"/>
  <c r="E3296" i="3"/>
  <c r="F3296" i="3"/>
  <c r="G3296" i="3"/>
  <c r="B3297" i="3"/>
  <c r="C3297" i="3"/>
  <c r="D3297" i="3"/>
  <c r="E3297" i="3"/>
  <c r="F3297" i="3"/>
  <c r="G3297" i="3"/>
  <c r="B3298" i="3"/>
  <c r="C3298" i="3"/>
  <c r="D3298" i="3"/>
  <c r="E3298" i="3"/>
  <c r="F3298" i="3"/>
  <c r="G3298" i="3"/>
  <c r="B3299" i="3"/>
  <c r="C3299" i="3"/>
  <c r="D3299" i="3"/>
  <c r="E3299" i="3"/>
  <c r="F3299" i="3"/>
  <c r="G3299" i="3"/>
  <c r="B3300" i="3"/>
  <c r="C3300" i="3"/>
  <c r="D3300" i="3"/>
  <c r="E3300" i="3"/>
  <c r="F3300" i="3"/>
  <c r="G3300" i="3"/>
  <c r="B3301" i="3"/>
  <c r="C3301" i="3"/>
  <c r="D3301" i="3"/>
  <c r="E3301" i="3"/>
  <c r="F3301" i="3"/>
  <c r="G3301" i="3"/>
  <c r="B3302" i="3"/>
  <c r="C3302" i="3"/>
  <c r="D3302" i="3"/>
  <c r="E3302" i="3"/>
  <c r="F3302" i="3"/>
  <c r="G3302" i="3"/>
  <c r="B3303" i="3"/>
  <c r="C3303" i="3"/>
  <c r="D3303" i="3"/>
  <c r="E3303" i="3"/>
  <c r="F3303" i="3"/>
  <c r="G3303" i="3"/>
  <c r="B3304" i="3"/>
  <c r="C3304" i="3"/>
  <c r="D3304" i="3"/>
  <c r="E3304" i="3"/>
  <c r="F3304" i="3"/>
  <c r="G3304" i="3"/>
  <c r="B3305" i="3"/>
  <c r="C3305" i="3"/>
  <c r="D3305" i="3"/>
  <c r="E3305" i="3"/>
  <c r="F3305" i="3"/>
  <c r="G3305" i="3"/>
  <c r="B3306" i="3"/>
  <c r="C3306" i="3"/>
  <c r="D3306" i="3"/>
  <c r="E3306" i="3"/>
  <c r="F3306" i="3"/>
  <c r="G3306" i="3"/>
  <c r="B3307" i="3"/>
  <c r="C3307" i="3"/>
  <c r="D3307" i="3"/>
  <c r="E3307" i="3"/>
  <c r="F3307" i="3"/>
  <c r="G3307" i="3"/>
  <c r="B3308" i="3"/>
  <c r="C3308" i="3"/>
  <c r="D3308" i="3"/>
  <c r="E3308" i="3"/>
  <c r="F3308" i="3"/>
  <c r="G3308" i="3"/>
  <c r="B3309" i="3"/>
  <c r="C3309" i="3"/>
  <c r="D3309" i="3"/>
  <c r="E3309" i="3"/>
  <c r="F3309" i="3"/>
  <c r="G3309" i="3"/>
  <c r="B3310" i="3"/>
  <c r="C3310" i="3"/>
  <c r="D3310" i="3"/>
  <c r="E3310" i="3"/>
  <c r="F3310" i="3"/>
  <c r="G3310" i="3"/>
  <c r="B3311" i="3"/>
  <c r="C3311" i="3"/>
  <c r="D3311" i="3"/>
  <c r="E3311" i="3"/>
  <c r="F3311" i="3"/>
  <c r="G3311" i="3"/>
  <c r="B3312" i="3"/>
  <c r="C3312" i="3"/>
  <c r="D3312" i="3"/>
  <c r="E3312" i="3"/>
  <c r="F3312" i="3"/>
  <c r="G3312" i="3"/>
  <c r="B3313" i="3"/>
  <c r="C3313" i="3"/>
  <c r="D3313" i="3"/>
  <c r="E3313" i="3"/>
  <c r="F3313" i="3"/>
  <c r="G3313" i="3"/>
  <c r="B3314" i="3"/>
  <c r="C3314" i="3"/>
  <c r="D3314" i="3"/>
  <c r="E3314" i="3"/>
  <c r="F3314" i="3"/>
  <c r="G3314" i="3"/>
  <c r="B3315" i="3"/>
  <c r="C3315" i="3"/>
  <c r="D3315" i="3"/>
  <c r="E3315" i="3"/>
  <c r="F3315" i="3"/>
  <c r="G3315" i="3"/>
  <c r="B3316" i="3"/>
  <c r="C3316" i="3"/>
  <c r="D3316" i="3"/>
  <c r="E3316" i="3"/>
  <c r="F3316" i="3"/>
  <c r="G3316" i="3"/>
  <c r="B3317" i="3"/>
  <c r="C3317" i="3"/>
  <c r="D3317" i="3"/>
  <c r="E3317" i="3"/>
  <c r="F3317" i="3"/>
  <c r="G3317" i="3"/>
  <c r="B3318" i="3"/>
  <c r="C3318" i="3"/>
  <c r="D3318" i="3"/>
  <c r="E3318" i="3"/>
  <c r="F3318" i="3"/>
  <c r="G3318" i="3"/>
  <c r="B3319" i="3"/>
  <c r="C3319" i="3"/>
  <c r="D3319" i="3"/>
  <c r="E3319" i="3"/>
  <c r="F3319" i="3"/>
  <c r="G3319" i="3"/>
  <c r="B3320" i="3"/>
  <c r="C3320" i="3"/>
  <c r="D3320" i="3"/>
  <c r="E3320" i="3"/>
  <c r="F3320" i="3"/>
  <c r="G3320" i="3"/>
  <c r="B3321" i="3"/>
  <c r="C3321" i="3"/>
  <c r="D3321" i="3"/>
  <c r="E3321" i="3"/>
  <c r="F3321" i="3"/>
  <c r="G3321" i="3"/>
  <c r="B3322" i="3"/>
  <c r="C3322" i="3"/>
  <c r="D3322" i="3"/>
  <c r="E3322" i="3"/>
  <c r="F3322" i="3"/>
  <c r="G3322" i="3"/>
  <c r="B3323" i="3"/>
  <c r="C3323" i="3"/>
  <c r="D3323" i="3"/>
  <c r="E3323" i="3"/>
  <c r="F3323" i="3"/>
  <c r="G3323" i="3"/>
  <c r="B3324" i="3"/>
  <c r="C3324" i="3"/>
  <c r="D3324" i="3"/>
  <c r="E3324" i="3"/>
  <c r="F3324" i="3"/>
  <c r="G3324" i="3"/>
  <c r="B3325" i="3"/>
  <c r="C3325" i="3"/>
  <c r="D3325" i="3"/>
  <c r="E3325" i="3"/>
  <c r="F3325" i="3"/>
  <c r="G3325" i="3"/>
  <c r="B3326" i="3"/>
  <c r="C3326" i="3"/>
  <c r="D3326" i="3"/>
  <c r="E3326" i="3"/>
  <c r="F3326" i="3"/>
  <c r="G3326" i="3"/>
  <c r="B3327" i="3"/>
  <c r="C3327" i="3"/>
  <c r="D3327" i="3"/>
  <c r="E3327" i="3"/>
  <c r="F3327" i="3"/>
  <c r="G3327" i="3"/>
  <c r="B3328" i="3"/>
  <c r="C3328" i="3"/>
  <c r="D3328" i="3"/>
  <c r="E3328" i="3"/>
  <c r="F3328" i="3"/>
  <c r="G3328" i="3"/>
  <c r="B3329" i="3"/>
  <c r="C3329" i="3"/>
  <c r="D3329" i="3"/>
  <c r="E3329" i="3"/>
  <c r="F3329" i="3"/>
  <c r="G3329" i="3"/>
  <c r="B3330" i="3"/>
  <c r="C3330" i="3"/>
  <c r="D3330" i="3"/>
  <c r="E3330" i="3"/>
  <c r="F3330" i="3"/>
  <c r="G3330" i="3"/>
  <c r="B3331" i="3"/>
  <c r="C3331" i="3"/>
  <c r="D3331" i="3"/>
  <c r="E3331" i="3"/>
  <c r="F3331" i="3"/>
  <c r="G3331" i="3"/>
  <c r="B3332" i="3"/>
  <c r="C3332" i="3"/>
  <c r="D3332" i="3"/>
  <c r="E3332" i="3"/>
  <c r="F3332" i="3"/>
  <c r="G3332" i="3"/>
  <c r="B3333" i="3"/>
  <c r="C3333" i="3"/>
  <c r="D3333" i="3"/>
  <c r="E3333" i="3"/>
  <c r="F3333" i="3"/>
  <c r="G3333" i="3"/>
  <c r="B3334" i="3"/>
  <c r="C3334" i="3"/>
  <c r="D3334" i="3"/>
  <c r="E3334" i="3"/>
  <c r="F3334" i="3"/>
  <c r="G3334" i="3"/>
  <c r="B3335" i="3"/>
  <c r="C3335" i="3"/>
  <c r="D3335" i="3"/>
  <c r="E3335" i="3"/>
  <c r="F3335" i="3"/>
  <c r="G3335" i="3"/>
  <c r="B3336" i="3"/>
  <c r="C3336" i="3"/>
  <c r="D3336" i="3"/>
  <c r="E3336" i="3"/>
  <c r="F3336" i="3"/>
  <c r="G3336" i="3"/>
  <c r="B3337" i="3"/>
  <c r="C3337" i="3"/>
  <c r="D3337" i="3"/>
  <c r="E3337" i="3"/>
  <c r="F3337" i="3"/>
  <c r="G3337" i="3"/>
  <c r="B3338" i="3"/>
  <c r="C3338" i="3"/>
  <c r="D3338" i="3"/>
  <c r="E3338" i="3"/>
  <c r="F3338" i="3"/>
  <c r="G3338" i="3"/>
  <c r="B3339" i="3"/>
  <c r="C3339" i="3"/>
  <c r="D3339" i="3"/>
  <c r="E3339" i="3"/>
  <c r="F3339" i="3"/>
  <c r="G3339" i="3"/>
  <c r="B3340" i="3"/>
  <c r="C3340" i="3"/>
  <c r="D3340" i="3"/>
  <c r="E3340" i="3"/>
  <c r="F3340" i="3"/>
  <c r="G3340" i="3"/>
  <c r="B3341" i="3"/>
  <c r="C3341" i="3"/>
  <c r="D3341" i="3"/>
  <c r="E3341" i="3"/>
  <c r="F3341" i="3"/>
  <c r="G3341" i="3"/>
  <c r="B3342" i="3"/>
  <c r="C3342" i="3"/>
  <c r="D3342" i="3"/>
  <c r="E3342" i="3"/>
  <c r="F3342" i="3"/>
  <c r="G3342" i="3"/>
  <c r="B3343" i="3"/>
  <c r="C3343" i="3"/>
  <c r="D3343" i="3"/>
  <c r="E3343" i="3"/>
  <c r="F3343" i="3"/>
  <c r="G3343" i="3"/>
  <c r="B3344" i="3"/>
  <c r="C3344" i="3"/>
  <c r="D3344" i="3"/>
  <c r="E3344" i="3"/>
  <c r="F3344" i="3"/>
  <c r="G3344" i="3"/>
  <c r="B3345" i="3"/>
  <c r="C3345" i="3"/>
  <c r="D3345" i="3"/>
  <c r="E3345" i="3"/>
  <c r="F3345" i="3"/>
  <c r="G3345" i="3"/>
  <c r="B3346" i="3"/>
  <c r="C3346" i="3"/>
  <c r="D3346" i="3"/>
  <c r="E3346" i="3"/>
  <c r="F3346" i="3"/>
  <c r="G3346" i="3"/>
  <c r="B3347" i="3"/>
  <c r="C3347" i="3"/>
  <c r="D3347" i="3"/>
  <c r="E3347" i="3"/>
  <c r="F3347" i="3"/>
  <c r="G3347" i="3"/>
  <c r="B3348" i="3"/>
  <c r="C3348" i="3"/>
  <c r="D3348" i="3"/>
  <c r="E3348" i="3"/>
  <c r="F3348" i="3"/>
  <c r="G3348" i="3"/>
  <c r="B3349" i="3"/>
  <c r="C3349" i="3"/>
  <c r="D3349" i="3"/>
  <c r="E3349" i="3"/>
  <c r="F3349" i="3"/>
  <c r="G3349" i="3"/>
  <c r="B3350" i="3"/>
  <c r="C3350" i="3"/>
  <c r="D3350" i="3"/>
  <c r="E3350" i="3"/>
  <c r="F3350" i="3"/>
  <c r="G3350" i="3"/>
  <c r="B3351" i="3"/>
  <c r="C3351" i="3"/>
  <c r="D3351" i="3"/>
  <c r="E3351" i="3"/>
  <c r="F3351" i="3"/>
  <c r="G3351" i="3"/>
  <c r="B3352" i="3"/>
  <c r="C3352" i="3"/>
  <c r="D3352" i="3"/>
  <c r="E3352" i="3"/>
  <c r="F3352" i="3"/>
  <c r="G3352" i="3"/>
  <c r="B3353" i="3"/>
  <c r="C3353" i="3"/>
  <c r="D3353" i="3"/>
  <c r="E3353" i="3"/>
  <c r="F3353" i="3"/>
  <c r="G3353" i="3"/>
  <c r="B3354" i="3"/>
  <c r="C3354" i="3"/>
  <c r="D3354" i="3"/>
  <c r="E3354" i="3"/>
  <c r="F3354" i="3"/>
  <c r="G3354" i="3"/>
  <c r="B3355" i="3"/>
  <c r="C3355" i="3"/>
  <c r="D3355" i="3"/>
  <c r="E3355" i="3"/>
  <c r="F3355" i="3"/>
  <c r="G3355" i="3"/>
  <c r="B3356" i="3"/>
  <c r="C3356" i="3"/>
  <c r="D3356" i="3"/>
  <c r="E3356" i="3"/>
  <c r="F3356" i="3"/>
  <c r="G3356" i="3"/>
  <c r="B3357" i="3"/>
  <c r="C3357" i="3"/>
  <c r="D3357" i="3"/>
  <c r="E3357" i="3"/>
  <c r="F3357" i="3"/>
  <c r="G3357" i="3"/>
  <c r="B3358" i="3"/>
  <c r="C3358" i="3"/>
  <c r="D3358" i="3"/>
  <c r="E3358" i="3"/>
  <c r="F3358" i="3"/>
  <c r="G3358" i="3"/>
  <c r="B3359" i="3"/>
  <c r="C3359" i="3"/>
  <c r="D3359" i="3"/>
  <c r="E3359" i="3"/>
  <c r="F3359" i="3"/>
  <c r="G3359" i="3"/>
  <c r="B3360" i="3"/>
  <c r="C3360" i="3"/>
  <c r="D3360" i="3"/>
  <c r="E3360" i="3"/>
  <c r="F3360" i="3"/>
  <c r="G3360" i="3"/>
  <c r="B3361" i="3"/>
  <c r="C3361" i="3"/>
  <c r="D3361" i="3"/>
  <c r="E3361" i="3"/>
  <c r="F3361" i="3"/>
  <c r="G3361" i="3"/>
  <c r="B3362" i="3"/>
  <c r="C3362" i="3"/>
  <c r="D3362" i="3"/>
  <c r="E3362" i="3"/>
  <c r="F3362" i="3"/>
  <c r="G3362" i="3"/>
  <c r="B3363" i="3"/>
  <c r="C3363" i="3"/>
  <c r="D3363" i="3"/>
  <c r="E3363" i="3"/>
  <c r="F3363" i="3"/>
  <c r="G3363" i="3"/>
  <c r="B3364" i="3"/>
  <c r="C3364" i="3"/>
  <c r="D3364" i="3"/>
  <c r="E3364" i="3"/>
  <c r="F3364" i="3"/>
  <c r="G3364" i="3"/>
  <c r="B3365" i="3"/>
  <c r="C3365" i="3"/>
  <c r="D3365" i="3"/>
  <c r="E3365" i="3"/>
  <c r="F3365" i="3"/>
  <c r="G3365" i="3"/>
  <c r="B3366" i="3"/>
  <c r="C3366" i="3"/>
  <c r="D3366" i="3"/>
  <c r="E3366" i="3"/>
  <c r="F3366" i="3"/>
  <c r="G3366" i="3"/>
  <c r="B3367" i="3"/>
  <c r="C3367" i="3"/>
  <c r="D3367" i="3"/>
  <c r="E3367" i="3"/>
  <c r="F3367" i="3"/>
  <c r="G3367" i="3"/>
  <c r="B3368" i="3"/>
  <c r="C3368" i="3"/>
  <c r="D3368" i="3"/>
  <c r="E3368" i="3"/>
  <c r="F3368" i="3"/>
  <c r="G3368" i="3"/>
  <c r="B3369" i="3"/>
  <c r="C3369" i="3"/>
  <c r="D3369" i="3"/>
  <c r="E3369" i="3"/>
  <c r="F3369" i="3"/>
  <c r="G3369" i="3"/>
  <c r="B3370" i="3"/>
  <c r="C3370" i="3"/>
  <c r="D3370" i="3"/>
  <c r="E3370" i="3"/>
  <c r="F3370" i="3"/>
  <c r="G3370" i="3"/>
  <c r="B3371" i="3"/>
  <c r="C3371" i="3"/>
  <c r="D3371" i="3"/>
  <c r="E3371" i="3"/>
  <c r="F3371" i="3"/>
  <c r="G3371" i="3"/>
  <c r="B3372" i="3"/>
  <c r="C3372" i="3"/>
  <c r="D3372" i="3"/>
  <c r="E3372" i="3"/>
  <c r="F3372" i="3"/>
  <c r="G3372" i="3"/>
  <c r="B3373" i="3"/>
  <c r="C3373" i="3"/>
  <c r="D3373" i="3"/>
  <c r="E3373" i="3"/>
  <c r="F3373" i="3"/>
  <c r="G3373" i="3"/>
  <c r="B3374" i="3"/>
  <c r="C3374" i="3"/>
  <c r="D3374" i="3"/>
  <c r="E3374" i="3"/>
  <c r="F3374" i="3"/>
  <c r="G3374" i="3"/>
  <c r="B3375" i="3"/>
  <c r="C3375" i="3"/>
  <c r="D3375" i="3"/>
  <c r="E3375" i="3"/>
  <c r="F3375" i="3"/>
  <c r="G3375" i="3"/>
  <c r="B3376" i="3"/>
  <c r="C3376" i="3"/>
  <c r="D3376" i="3"/>
  <c r="E3376" i="3"/>
  <c r="F3376" i="3"/>
  <c r="G3376" i="3"/>
  <c r="B3377" i="3"/>
  <c r="C3377" i="3"/>
  <c r="D3377" i="3"/>
  <c r="E3377" i="3"/>
  <c r="F3377" i="3"/>
  <c r="G3377" i="3"/>
  <c r="B3378" i="3"/>
  <c r="C3378" i="3"/>
  <c r="D3378" i="3"/>
  <c r="E3378" i="3"/>
  <c r="F3378" i="3"/>
  <c r="G3378" i="3"/>
  <c r="B3379" i="3"/>
  <c r="C3379" i="3"/>
  <c r="D3379" i="3"/>
  <c r="E3379" i="3"/>
  <c r="F3379" i="3"/>
  <c r="G3379" i="3"/>
  <c r="B3380" i="3"/>
  <c r="C3380" i="3"/>
  <c r="D3380" i="3"/>
  <c r="E3380" i="3"/>
  <c r="F3380" i="3"/>
  <c r="G3380" i="3"/>
  <c r="B3381" i="3"/>
  <c r="C3381" i="3"/>
  <c r="D3381" i="3"/>
  <c r="E3381" i="3"/>
  <c r="F3381" i="3"/>
  <c r="G3381" i="3"/>
  <c r="B3382" i="3"/>
  <c r="C3382" i="3"/>
  <c r="D3382" i="3"/>
  <c r="E3382" i="3"/>
  <c r="F3382" i="3"/>
  <c r="G3382" i="3"/>
  <c r="B3383" i="3"/>
  <c r="C3383" i="3"/>
  <c r="D3383" i="3"/>
  <c r="E3383" i="3"/>
  <c r="F3383" i="3"/>
  <c r="G3383" i="3"/>
  <c r="B3384" i="3"/>
  <c r="C3384" i="3"/>
  <c r="D3384" i="3"/>
  <c r="E3384" i="3"/>
  <c r="F3384" i="3"/>
  <c r="G3384" i="3"/>
  <c r="B3385" i="3"/>
  <c r="C3385" i="3"/>
  <c r="D3385" i="3"/>
  <c r="E3385" i="3"/>
  <c r="F3385" i="3"/>
  <c r="G3385" i="3"/>
  <c r="B3386" i="3"/>
  <c r="C3386" i="3"/>
  <c r="D3386" i="3"/>
  <c r="E3386" i="3"/>
  <c r="F3386" i="3"/>
  <c r="G3386" i="3"/>
  <c r="B3387" i="3"/>
  <c r="C3387" i="3"/>
  <c r="D3387" i="3"/>
  <c r="E3387" i="3"/>
  <c r="F3387" i="3"/>
  <c r="G3387" i="3"/>
  <c r="B3388" i="3"/>
  <c r="C3388" i="3"/>
  <c r="D3388" i="3"/>
  <c r="E3388" i="3"/>
  <c r="F3388" i="3"/>
  <c r="G3388" i="3"/>
  <c r="B3389" i="3"/>
  <c r="C3389" i="3"/>
  <c r="D3389" i="3"/>
  <c r="E3389" i="3"/>
  <c r="F3389" i="3"/>
  <c r="G3389" i="3"/>
  <c r="B3390" i="3"/>
  <c r="C3390" i="3"/>
  <c r="D3390" i="3"/>
  <c r="E3390" i="3"/>
  <c r="F3390" i="3"/>
  <c r="G3390" i="3"/>
  <c r="B3391" i="3"/>
  <c r="C3391" i="3"/>
  <c r="D3391" i="3"/>
  <c r="E3391" i="3"/>
  <c r="F3391" i="3"/>
  <c r="G3391" i="3"/>
  <c r="B3392" i="3"/>
  <c r="C3392" i="3"/>
  <c r="D3392" i="3"/>
  <c r="E3392" i="3"/>
  <c r="F3392" i="3"/>
  <c r="G3392" i="3"/>
  <c r="B3393" i="3"/>
  <c r="C3393" i="3"/>
  <c r="D3393" i="3"/>
  <c r="E3393" i="3"/>
  <c r="F3393" i="3"/>
  <c r="G3393" i="3"/>
  <c r="B3394" i="3"/>
  <c r="C3394" i="3"/>
  <c r="D3394" i="3"/>
  <c r="E3394" i="3"/>
  <c r="F3394" i="3"/>
  <c r="G3394" i="3"/>
  <c r="B3395" i="3"/>
  <c r="C3395" i="3"/>
  <c r="D3395" i="3"/>
  <c r="E3395" i="3"/>
  <c r="F3395" i="3"/>
  <c r="G3395" i="3"/>
  <c r="B3396" i="3"/>
  <c r="C3396" i="3"/>
  <c r="D3396" i="3"/>
  <c r="E3396" i="3"/>
  <c r="F3396" i="3"/>
  <c r="G3396" i="3"/>
  <c r="B3397" i="3"/>
  <c r="C3397" i="3"/>
  <c r="D3397" i="3"/>
  <c r="E3397" i="3"/>
  <c r="F3397" i="3"/>
  <c r="G3397" i="3"/>
  <c r="B3398" i="3"/>
  <c r="C3398" i="3"/>
  <c r="D3398" i="3"/>
  <c r="E3398" i="3"/>
  <c r="F3398" i="3"/>
  <c r="G3398" i="3"/>
  <c r="B3399" i="3"/>
  <c r="C3399" i="3"/>
  <c r="D3399" i="3"/>
  <c r="E3399" i="3"/>
  <c r="F3399" i="3"/>
  <c r="G3399" i="3"/>
  <c r="B3400" i="3"/>
  <c r="C3400" i="3"/>
  <c r="D3400" i="3"/>
  <c r="E3400" i="3"/>
  <c r="F3400" i="3"/>
  <c r="G3400" i="3"/>
  <c r="B3401" i="3"/>
  <c r="C3401" i="3"/>
  <c r="D3401" i="3"/>
  <c r="E3401" i="3"/>
  <c r="F3401" i="3"/>
  <c r="G3401" i="3"/>
  <c r="B3402" i="3"/>
  <c r="C3402" i="3"/>
  <c r="D3402" i="3"/>
  <c r="E3402" i="3"/>
  <c r="F3402" i="3"/>
  <c r="G3402" i="3"/>
  <c r="B3403" i="3"/>
  <c r="C3403" i="3"/>
  <c r="D3403" i="3"/>
  <c r="E3403" i="3"/>
  <c r="F3403" i="3"/>
  <c r="G3403" i="3"/>
  <c r="B3404" i="3"/>
  <c r="C3404" i="3"/>
  <c r="D3404" i="3"/>
  <c r="E3404" i="3"/>
  <c r="F3404" i="3"/>
  <c r="G3404" i="3"/>
  <c r="B3405" i="3"/>
  <c r="C3405" i="3"/>
  <c r="D3405" i="3"/>
  <c r="E3405" i="3"/>
  <c r="F3405" i="3"/>
  <c r="G3405" i="3"/>
  <c r="B3406" i="3"/>
  <c r="C3406" i="3"/>
  <c r="D3406" i="3"/>
  <c r="E3406" i="3"/>
  <c r="F3406" i="3"/>
  <c r="G3406" i="3"/>
  <c r="B3407" i="3"/>
  <c r="C3407" i="3"/>
  <c r="D3407" i="3"/>
  <c r="E3407" i="3"/>
  <c r="F3407" i="3"/>
  <c r="G3407" i="3"/>
  <c r="B3408" i="3"/>
  <c r="C3408" i="3"/>
  <c r="D3408" i="3"/>
  <c r="E3408" i="3"/>
  <c r="F3408" i="3"/>
  <c r="G3408" i="3"/>
  <c r="B3409" i="3"/>
  <c r="C3409" i="3"/>
  <c r="D3409" i="3"/>
  <c r="E3409" i="3"/>
  <c r="F3409" i="3"/>
  <c r="G3409" i="3"/>
  <c r="B3410" i="3"/>
  <c r="C3410" i="3"/>
  <c r="D3410" i="3"/>
  <c r="E3410" i="3"/>
  <c r="F3410" i="3"/>
  <c r="G3410" i="3"/>
  <c r="B3411" i="3"/>
  <c r="C3411" i="3"/>
  <c r="D3411" i="3"/>
  <c r="E3411" i="3"/>
  <c r="F3411" i="3"/>
  <c r="G3411" i="3"/>
  <c r="B3412" i="3"/>
  <c r="C3412" i="3"/>
  <c r="D3412" i="3"/>
  <c r="E3412" i="3"/>
  <c r="F3412" i="3"/>
  <c r="G3412" i="3"/>
  <c r="B3413" i="3"/>
  <c r="C3413" i="3"/>
  <c r="D3413" i="3"/>
  <c r="E3413" i="3"/>
  <c r="F3413" i="3"/>
  <c r="G3413" i="3"/>
  <c r="B3414" i="3"/>
  <c r="C3414" i="3"/>
  <c r="D3414" i="3"/>
  <c r="E3414" i="3"/>
  <c r="F3414" i="3"/>
  <c r="G3414" i="3"/>
  <c r="B3415" i="3"/>
  <c r="C3415" i="3"/>
  <c r="D3415" i="3"/>
  <c r="E3415" i="3"/>
  <c r="F3415" i="3"/>
  <c r="G3415" i="3"/>
  <c r="B3416" i="3"/>
  <c r="C3416" i="3"/>
  <c r="D3416" i="3"/>
  <c r="E3416" i="3"/>
  <c r="F3416" i="3"/>
  <c r="G3416" i="3"/>
  <c r="B3417" i="3"/>
  <c r="C3417" i="3"/>
  <c r="D3417" i="3"/>
  <c r="E3417" i="3"/>
  <c r="F3417" i="3"/>
  <c r="G3417" i="3"/>
  <c r="B3418" i="3"/>
  <c r="C3418" i="3"/>
  <c r="D3418" i="3"/>
  <c r="E3418" i="3"/>
  <c r="F3418" i="3"/>
  <c r="G3418" i="3"/>
  <c r="B3419" i="3"/>
  <c r="C3419" i="3"/>
  <c r="D3419" i="3"/>
  <c r="E3419" i="3"/>
  <c r="F3419" i="3"/>
  <c r="G3419" i="3"/>
  <c r="B3420" i="3"/>
  <c r="C3420" i="3"/>
  <c r="D3420" i="3"/>
  <c r="E3420" i="3"/>
  <c r="F3420" i="3"/>
  <c r="G3420" i="3"/>
  <c r="B3421" i="3"/>
  <c r="C3421" i="3"/>
  <c r="D3421" i="3"/>
  <c r="E3421" i="3"/>
  <c r="F3421" i="3"/>
  <c r="G3421" i="3"/>
  <c r="B3422" i="3"/>
  <c r="C3422" i="3"/>
  <c r="D3422" i="3"/>
  <c r="E3422" i="3"/>
  <c r="F3422" i="3"/>
  <c r="G3422" i="3"/>
  <c r="B3423" i="3"/>
  <c r="C3423" i="3"/>
  <c r="D3423" i="3"/>
  <c r="E3423" i="3"/>
  <c r="F3423" i="3"/>
  <c r="G3423" i="3"/>
  <c r="B3424" i="3"/>
  <c r="C3424" i="3"/>
  <c r="D3424" i="3"/>
  <c r="E3424" i="3"/>
  <c r="F3424" i="3"/>
  <c r="G3424" i="3"/>
  <c r="B3425" i="3"/>
  <c r="C3425" i="3"/>
  <c r="D3425" i="3"/>
  <c r="E3425" i="3"/>
  <c r="F3425" i="3"/>
  <c r="G3425" i="3"/>
  <c r="B3426" i="3"/>
  <c r="C3426" i="3"/>
  <c r="D3426" i="3"/>
  <c r="E3426" i="3"/>
  <c r="F3426" i="3"/>
  <c r="G3426" i="3"/>
  <c r="B3427" i="3"/>
  <c r="C3427" i="3"/>
  <c r="D3427" i="3"/>
  <c r="E3427" i="3"/>
  <c r="F3427" i="3"/>
  <c r="G3427" i="3"/>
  <c r="B3428" i="3"/>
  <c r="C3428" i="3"/>
  <c r="D3428" i="3"/>
  <c r="E3428" i="3"/>
  <c r="F3428" i="3"/>
  <c r="G3428" i="3"/>
  <c r="B3429" i="3"/>
  <c r="C3429" i="3"/>
  <c r="D3429" i="3"/>
  <c r="E3429" i="3"/>
  <c r="F3429" i="3"/>
  <c r="G3429" i="3"/>
  <c r="B3430" i="3"/>
  <c r="C3430" i="3"/>
  <c r="D3430" i="3"/>
  <c r="E3430" i="3"/>
  <c r="F3430" i="3"/>
  <c r="G3430" i="3"/>
  <c r="B3431" i="3"/>
  <c r="C3431" i="3"/>
  <c r="D3431" i="3"/>
  <c r="E3431" i="3"/>
  <c r="F3431" i="3"/>
  <c r="G3431" i="3"/>
  <c r="B3432" i="3"/>
  <c r="C3432" i="3"/>
  <c r="D3432" i="3"/>
  <c r="E3432" i="3"/>
  <c r="F3432" i="3"/>
  <c r="G3432" i="3"/>
  <c r="B3433" i="3"/>
  <c r="C3433" i="3"/>
  <c r="D3433" i="3"/>
  <c r="E3433" i="3"/>
  <c r="F3433" i="3"/>
  <c r="G3433" i="3"/>
  <c r="B3434" i="3"/>
  <c r="C3434" i="3"/>
  <c r="D3434" i="3"/>
  <c r="E3434" i="3"/>
  <c r="F3434" i="3"/>
  <c r="G3434" i="3"/>
  <c r="B3435" i="3"/>
  <c r="C3435" i="3"/>
  <c r="D3435" i="3"/>
  <c r="E3435" i="3"/>
  <c r="F3435" i="3"/>
  <c r="G3435" i="3"/>
  <c r="B3436" i="3"/>
  <c r="C3436" i="3"/>
  <c r="D3436" i="3"/>
  <c r="E3436" i="3"/>
  <c r="F3436" i="3"/>
  <c r="G3436" i="3"/>
  <c r="B3437" i="3"/>
  <c r="C3437" i="3"/>
  <c r="D3437" i="3"/>
  <c r="E3437" i="3"/>
  <c r="F3437" i="3"/>
  <c r="G3437" i="3"/>
  <c r="B3438" i="3"/>
  <c r="C3438" i="3"/>
  <c r="D3438" i="3"/>
  <c r="E3438" i="3"/>
  <c r="F3438" i="3"/>
  <c r="G3438" i="3"/>
  <c r="B3439" i="3"/>
  <c r="C3439" i="3"/>
  <c r="D3439" i="3"/>
  <c r="E3439" i="3"/>
  <c r="F3439" i="3"/>
  <c r="G3439" i="3"/>
  <c r="B3440" i="3"/>
  <c r="C3440" i="3"/>
  <c r="D3440" i="3"/>
  <c r="E3440" i="3"/>
  <c r="F3440" i="3"/>
  <c r="G3440" i="3"/>
  <c r="B3441" i="3"/>
  <c r="C3441" i="3"/>
  <c r="D3441" i="3"/>
  <c r="E3441" i="3"/>
  <c r="F3441" i="3"/>
  <c r="G3441" i="3"/>
  <c r="B3442" i="3"/>
  <c r="C3442" i="3"/>
  <c r="D3442" i="3"/>
  <c r="E3442" i="3"/>
  <c r="F3442" i="3"/>
  <c r="G3442" i="3"/>
  <c r="B3443" i="3"/>
  <c r="C3443" i="3"/>
  <c r="D3443" i="3"/>
  <c r="E3443" i="3"/>
  <c r="F3443" i="3"/>
  <c r="G3443" i="3"/>
  <c r="B3444" i="3"/>
  <c r="C3444" i="3"/>
  <c r="D3444" i="3"/>
  <c r="E3444" i="3"/>
  <c r="F3444" i="3"/>
  <c r="G3444" i="3"/>
  <c r="B3445" i="3"/>
  <c r="C3445" i="3"/>
  <c r="D3445" i="3"/>
  <c r="E3445" i="3"/>
  <c r="F3445" i="3"/>
  <c r="G3445" i="3"/>
  <c r="B3446" i="3"/>
  <c r="C3446" i="3"/>
  <c r="D3446" i="3"/>
  <c r="E3446" i="3"/>
  <c r="F3446" i="3"/>
  <c r="G3446" i="3"/>
  <c r="B3447" i="3"/>
  <c r="C3447" i="3"/>
  <c r="D3447" i="3"/>
  <c r="E3447" i="3"/>
  <c r="F3447" i="3"/>
  <c r="G3447" i="3"/>
  <c r="B3448" i="3"/>
  <c r="C3448" i="3"/>
  <c r="D3448" i="3"/>
  <c r="E3448" i="3"/>
  <c r="F3448" i="3"/>
  <c r="G3448" i="3"/>
  <c r="B3449" i="3"/>
  <c r="C3449" i="3"/>
  <c r="D3449" i="3"/>
  <c r="E3449" i="3"/>
  <c r="F3449" i="3"/>
  <c r="G3449" i="3"/>
  <c r="B3450" i="3"/>
  <c r="C3450" i="3"/>
  <c r="D3450" i="3"/>
  <c r="E3450" i="3"/>
  <c r="F3450" i="3"/>
  <c r="G3450" i="3"/>
  <c r="B3451" i="3"/>
  <c r="C3451" i="3"/>
  <c r="D3451" i="3"/>
  <c r="E3451" i="3"/>
  <c r="F3451" i="3"/>
  <c r="G3451" i="3"/>
  <c r="B3452" i="3"/>
  <c r="C3452" i="3"/>
  <c r="D3452" i="3"/>
  <c r="E3452" i="3"/>
  <c r="F3452" i="3"/>
  <c r="G3452" i="3"/>
  <c r="B3453" i="3"/>
  <c r="C3453" i="3"/>
  <c r="D3453" i="3"/>
  <c r="E3453" i="3"/>
  <c r="F3453" i="3"/>
  <c r="G3453" i="3"/>
  <c r="B3454" i="3"/>
  <c r="C3454" i="3"/>
  <c r="D3454" i="3"/>
  <c r="E3454" i="3"/>
  <c r="F3454" i="3"/>
  <c r="G3454" i="3"/>
  <c r="B3455" i="3"/>
  <c r="C3455" i="3"/>
  <c r="D3455" i="3"/>
  <c r="E3455" i="3"/>
  <c r="F3455" i="3"/>
  <c r="G3455" i="3"/>
  <c r="B3456" i="3"/>
  <c r="C3456" i="3"/>
  <c r="D3456" i="3"/>
  <c r="E3456" i="3"/>
  <c r="F3456" i="3"/>
  <c r="G3456" i="3"/>
  <c r="B3457" i="3"/>
  <c r="C3457" i="3"/>
  <c r="D3457" i="3"/>
  <c r="E3457" i="3"/>
  <c r="F3457" i="3"/>
  <c r="G3457" i="3"/>
  <c r="B3458" i="3"/>
  <c r="C3458" i="3"/>
  <c r="D3458" i="3"/>
  <c r="E3458" i="3"/>
  <c r="F3458" i="3"/>
  <c r="G3458" i="3"/>
  <c r="B3459" i="3"/>
  <c r="C3459" i="3"/>
  <c r="D3459" i="3"/>
  <c r="E3459" i="3"/>
  <c r="F3459" i="3"/>
  <c r="G3459" i="3"/>
  <c r="B3460" i="3"/>
  <c r="C3460" i="3"/>
  <c r="D3460" i="3"/>
  <c r="E3460" i="3"/>
  <c r="F3460" i="3"/>
  <c r="G3460" i="3"/>
  <c r="B3461" i="3"/>
  <c r="C3461" i="3"/>
  <c r="D3461" i="3"/>
  <c r="E3461" i="3"/>
  <c r="F3461" i="3"/>
  <c r="G3461" i="3"/>
  <c r="B3462" i="3"/>
  <c r="C3462" i="3"/>
  <c r="D3462" i="3"/>
  <c r="E3462" i="3"/>
  <c r="F3462" i="3"/>
  <c r="G3462" i="3"/>
  <c r="B3463" i="3"/>
  <c r="C3463" i="3"/>
  <c r="D3463" i="3"/>
  <c r="E3463" i="3"/>
  <c r="F3463" i="3"/>
  <c r="G3463" i="3"/>
  <c r="B3464" i="3"/>
  <c r="C3464" i="3"/>
  <c r="D3464" i="3"/>
  <c r="E3464" i="3"/>
  <c r="F3464" i="3"/>
  <c r="G3464" i="3"/>
  <c r="B3465" i="3"/>
  <c r="C3465" i="3"/>
  <c r="D3465" i="3"/>
  <c r="E3465" i="3"/>
  <c r="F3465" i="3"/>
  <c r="G3465" i="3"/>
  <c r="B3466" i="3"/>
  <c r="C3466" i="3"/>
  <c r="D3466" i="3"/>
  <c r="E3466" i="3"/>
  <c r="F3466" i="3"/>
  <c r="G3466" i="3"/>
  <c r="B3467" i="3"/>
  <c r="C3467" i="3"/>
  <c r="D3467" i="3"/>
  <c r="E3467" i="3"/>
  <c r="F3467" i="3"/>
  <c r="G3467" i="3"/>
  <c r="B3468" i="3"/>
  <c r="C3468" i="3"/>
  <c r="D3468" i="3"/>
  <c r="E3468" i="3"/>
  <c r="F3468" i="3"/>
  <c r="G3468" i="3"/>
  <c r="B3469" i="3"/>
  <c r="C3469" i="3"/>
  <c r="D3469" i="3"/>
  <c r="E3469" i="3"/>
  <c r="F3469" i="3"/>
  <c r="G3469" i="3"/>
  <c r="B3470" i="3"/>
  <c r="C3470" i="3"/>
  <c r="D3470" i="3"/>
  <c r="E3470" i="3"/>
  <c r="F3470" i="3"/>
  <c r="G3470" i="3"/>
  <c r="B3471" i="3"/>
  <c r="C3471" i="3"/>
  <c r="D3471" i="3"/>
  <c r="E3471" i="3"/>
  <c r="F3471" i="3"/>
  <c r="G3471" i="3"/>
  <c r="B3472" i="3"/>
  <c r="C3472" i="3"/>
  <c r="D3472" i="3"/>
  <c r="E3472" i="3"/>
  <c r="F3472" i="3"/>
  <c r="G3472" i="3"/>
  <c r="B3473" i="3"/>
  <c r="C3473" i="3"/>
  <c r="D3473" i="3"/>
  <c r="E3473" i="3"/>
  <c r="F3473" i="3"/>
  <c r="G3473" i="3"/>
  <c r="B3474" i="3"/>
  <c r="C3474" i="3"/>
  <c r="D3474" i="3"/>
  <c r="E3474" i="3"/>
  <c r="F3474" i="3"/>
  <c r="G3474" i="3"/>
  <c r="B3475" i="3"/>
  <c r="C3475" i="3"/>
  <c r="D3475" i="3"/>
  <c r="E3475" i="3"/>
  <c r="F3475" i="3"/>
  <c r="G3475" i="3"/>
  <c r="B3476" i="3"/>
  <c r="C3476" i="3"/>
  <c r="D3476" i="3"/>
  <c r="E3476" i="3"/>
  <c r="F3476" i="3"/>
  <c r="G3476" i="3"/>
  <c r="B3477" i="3"/>
  <c r="C3477" i="3"/>
  <c r="D3477" i="3"/>
  <c r="E3477" i="3"/>
  <c r="F3477" i="3"/>
  <c r="G3477" i="3"/>
  <c r="B3478" i="3"/>
  <c r="C3478" i="3"/>
  <c r="D3478" i="3"/>
  <c r="E3478" i="3"/>
  <c r="F3478" i="3"/>
  <c r="G3478" i="3"/>
  <c r="B3479" i="3"/>
  <c r="C3479" i="3"/>
  <c r="D3479" i="3"/>
  <c r="E3479" i="3"/>
  <c r="F3479" i="3"/>
  <c r="G3479" i="3"/>
  <c r="B3480" i="3"/>
  <c r="C3480" i="3"/>
  <c r="D3480" i="3"/>
  <c r="E3480" i="3"/>
  <c r="F3480" i="3"/>
  <c r="G3480" i="3"/>
  <c r="B3481" i="3"/>
  <c r="C3481" i="3"/>
  <c r="D3481" i="3"/>
  <c r="E3481" i="3"/>
  <c r="F3481" i="3"/>
  <c r="G3481" i="3"/>
  <c r="B3482" i="3"/>
  <c r="C3482" i="3"/>
  <c r="D3482" i="3"/>
  <c r="E3482" i="3"/>
  <c r="F3482" i="3"/>
  <c r="G3482" i="3"/>
  <c r="B3483" i="3"/>
  <c r="C3483" i="3"/>
  <c r="D3483" i="3"/>
  <c r="E3483" i="3"/>
  <c r="F3483" i="3"/>
  <c r="G3483" i="3"/>
  <c r="B3484" i="3"/>
  <c r="C3484" i="3"/>
  <c r="D3484" i="3"/>
  <c r="E3484" i="3"/>
  <c r="F3484" i="3"/>
  <c r="G3484" i="3"/>
  <c r="B3485" i="3"/>
  <c r="C3485" i="3"/>
  <c r="D3485" i="3"/>
  <c r="E3485" i="3"/>
  <c r="F3485" i="3"/>
  <c r="G3485" i="3"/>
  <c r="B3486" i="3"/>
  <c r="C3486" i="3"/>
  <c r="D3486" i="3"/>
  <c r="E3486" i="3"/>
  <c r="F3486" i="3"/>
  <c r="G3486" i="3"/>
  <c r="B3487" i="3"/>
  <c r="C3487" i="3"/>
  <c r="D3487" i="3"/>
  <c r="E3487" i="3"/>
  <c r="F3487" i="3"/>
  <c r="G3487" i="3"/>
  <c r="B3488" i="3"/>
  <c r="C3488" i="3"/>
  <c r="D3488" i="3"/>
  <c r="E3488" i="3"/>
  <c r="F3488" i="3"/>
  <c r="G3488" i="3"/>
  <c r="B3489" i="3"/>
  <c r="C3489" i="3"/>
  <c r="D3489" i="3"/>
  <c r="E3489" i="3"/>
  <c r="F3489" i="3"/>
  <c r="G3489" i="3"/>
  <c r="B3490" i="3"/>
  <c r="C3490" i="3"/>
  <c r="D3490" i="3"/>
  <c r="E3490" i="3"/>
  <c r="F3490" i="3"/>
  <c r="G3490" i="3"/>
  <c r="B3491" i="3"/>
  <c r="C3491" i="3"/>
  <c r="D3491" i="3"/>
  <c r="E3491" i="3"/>
  <c r="F3491" i="3"/>
  <c r="G3491" i="3"/>
  <c r="B3492" i="3"/>
  <c r="C3492" i="3"/>
  <c r="D3492" i="3"/>
  <c r="E3492" i="3"/>
  <c r="F3492" i="3"/>
  <c r="G3492" i="3"/>
  <c r="B3493" i="3"/>
  <c r="C3493" i="3"/>
  <c r="D3493" i="3"/>
  <c r="E3493" i="3"/>
  <c r="F3493" i="3"/>
  <c r="G3493" i="3"/>
  <c r="B3494" i="3"/>
  <c r="C3494" i="3"/>
  <c r="D3494" i="3"/>
  <c r="E3494" i="3"/>
  <c r="F3494" i="3"/>
  <c r="G3494" i="3"/>
  <c r="B3495" i="3"/>
  <c r="C3495" i="3"/>
  <c r="D3495" i="3"/>
  <c r="E3495" i="3"/>
  <c r="F3495" i="3"/>
  <c r="G3495" i="3"/>
  <c r="B3496" i="3"/>
  <c r="C3496" i="3"/>
  <c r="D3496" i="3"/>
  <c r="E3496" i="3"/>
  <c r="F3496" i="3"/>
  <c r="G3496" i="3"/>
  <c r="B3497" i="3"/>
  <c r="C3497" i="3"/>
  <c r="D3497" i="3"/>
  <c r="E3497" i="3"/>
  <c r="F3497" i="3"/>
  <c r="G3497" i="3"/>
  <c r="B3498" i="3"/>
  <c r="C3498" i="3"/>
  <c r="D3498" i="3"/>
  <c r="E3498" i="3"/>
  <c r="F3498" i="3"/>
  <c r="G3498" i="3"/>
  <c r="B3499" i="3"/>
  <c r="C3499" i="3"/>
  <c r="D3499" i="3"/>
  <c r="E3499" i="3"/>
  <c r="F3499" i="3"/>
  <c r="G3499" i="3"/>
  <c r="B3500" i="3"/>
  <c r="C3500" i="3"/>
  <c r="D3500" i="3"/>
  <c r="E3500" i="3"/>
  <c r="F3500" i="3"/>
  <c r="G3500" i="3"/>
  <c r="B3501" i="3"/>
  <c r="C3501" i="3"/>
  <c r="D3501" i="3"/>
  <c r="E3501" i="3"/>
  <c r="F3501" i="3"/>
  <c r="G3501" i="3"/>
  <c r="B3502" i="3"/>
  <c r="C3502" i="3"/>
  <c r="D3502" i="3"/>
  <c r="E3502" i="3"/>
  <c r="F3502" i="3"/>
  <c r="G3502" i="3"/>
  <c r="B3503" i="3"/>
  <c r="C3503" i="3"/>
  <c r="D3503" i="3"/>
  <c r="E3503" i="3"/>
  <c r="F3503" i="3"/>
  <c r="G3503" i="3"/>
  <c r="B3504" i="3"/>
  <c r="C3504" i="3"/>
  <c r="D3504" i="3"/>
  <c r="E3504" i="3"/>
  <c r="F3504" i="3"/>
  <c r="G3504" i="3"/>
  <c r="B3505" i="3"/>
  <c r="C3505" i="3"/>
  <c r="D3505" i="3"/>
  <c r="E3505" i="3"/>
  <c r="F3505" i="3"/>
  <c r="G3505" i="3"/>
  <c r="B3506" i="3"/>
  <c r="C3506" i="3"/>
  <c r="D3506" i="3"/>
  <c r="E3506" i="3"/>
  <c r="F3506" i="3"/>
  <c r="G3506" i="3"/>
  <c r="B3507" i="3"/>
  <c r="C3507" i="3"/>
  <c r="D3507" i="3"/>
  <c r="E3507" i="3"/>
  <c r="F3507" i="3"/>
  <c r="G3507" i="3"/>
  <c r="B3508" i="3"/>
  <c r="C3508" i="3"/>
  <c r="D3508" i="3"/>
  <c r="E3508" i="3"/>
  <c r="F3508" i="3"/>
  <c r="G3508" i="3"/>
  <c r="B3509" i="3"/>
  <c r="C3509" i="3"/>
  <c r="D3509" i="3"/>
  <c r="E3509" i="3"/>
  <c r="F3509" i="3"/>
  <c r="G3509" i="3"/>
  <c r="B3510" i="3"/>
  <c r="C3510" i="3"/>
  <c r="D3510" i="3"/>
  <c r="E3510" i="3"/>
  <c r="F3510" i="3"/>
  <c r="G3510" i="3"/>
  <c r="B3511" i="3"/>
  <c r="C3511" i="3"/>
  <c r="D3511" i="3"/>
  <c r="E3511" i="3"/>
  <c r="F3511" i="3"/>
  <c r="G3511" i="3"/>
  <c r="B3512" i="3"/>
  <c r="C3512" i="3"/>
  <c r="D3512" i="3"/>
  <c r="E3512" i="3"/>
  <c r="F3512" i="3"/>
  <c r="G3512" i="3"/>
  <c r="B3513" i="3"/>
  <c r="C3513" i="3"/>
  <c r="D3513" i="3"/>
  <c r="E3513" i="3"/>
  <c r="F3513" i="3"/>
  <c r="G3513" i="3"/>
  <c r="B3514" i="3"/>
  <c r="C3514" i="3"/>
  <c r="D3514" i="3"/>
  <c r="E3514" i="3"/>
  <c r="F3514" i="3"/>
  <c r="G3514" i="3"/>
  <c r="B3515" i="3"/>
  <c r="C3515" i="3"/>
  <c r="D3515" i="3"/>
  <c r="E3515" i="3"/>
  <c r="F3515" i="3"/>
  <c r="G3515" i="3"/>
  <c r="B3516" i="3"/>
  <c r="C3516" i="3"/>
  <c r="D3516" i="3"/>
  <c r="E3516" i="3"/>
  <c r="F3516" i="3"/>
  <c r="G3516" i="3"/>
  <c r="B3517" i="3"/>
  <c r="C3517" i="3"/>
  <c r="D3517" i="3"/>
  <c r="E3517" i="3"/>
  <c r="F3517" i="3"/>
  <c r="G3517" i="3"/>
  <c r="B3518" i="3"/>
  <c r="C3518" i="3"/>
  <c r="D3518" i="3"/>
  <c r="E3518" i="3"/>
  <c r="F3518" i="3"/>
  <c r="G3518" i="3"/>
  <c r="B3519" i="3"/>
  <c r="C3519" i="3"/>
  <c r="D3519" i="3"/>
  <c r="E3519" i="3"/>
  <c r="F3519" i="3"/>
  <c r="G3519" i="3"/>
  <c r="B3520" i="3"/>
  <c r="C3520" i="3"/>
  <c r="D3520" i="3"/>
  <c r="E3520" i="3"/>
  <c r="F3520" i="3"/>
  <c r="G3520" i="3"/>
  <c r="B3521" i="3"/>
  <c r="C3521" i="3"/>
  <c r="D3521" i="3"/>
  <c r="E3521" i="3"/>
  <c r="F3521" i="3"/>
  <c r="G3521" i="3"/>
  <c r="B3522" i="3"/>
  <c r="C3522" i="3"/>
  <c r="D3522" i="3"/>
  <c r="E3522" i="3"/>
  <c r="F3522" i="3"/>
  <c r="G3522" i="3"/>
  <c r="B3523" i="3"/>
  <c r="C3523" i="3"/>
  <c r="D3523" i="3"/>
  <c r="E3523" i="3"/>
  <c r="F3523" i="3"/>
  <c r="G3523" i="3"/>
  <c r="B3524" i="3"/>
  <c r="C3524" i="3"/>
  <c r="D3524" i="3"/>
  <c r="E3524" i="3"/>
  <c r="F3524" i="3"/>
  <c r="G3524" i="3"/>
  <c r="B3525" i="3"/>
  <c r="C3525" i="3"/>
  <c r="D3525" i="3"/>
  <c r="E3525" i="3"/>
  <c r="F3525" i="3"/>
  <c r="G3525" i="3"/>
  <c r="B3526" i="3"/>
  <c r="C3526" i="3"/>
  <c r="D3526" i="3"/>
  <c r="E3526" i="3"/>
  <c r="F3526" i="3"/>
  <c r="G3526" i="3"/>
  <c r="B3527" i="3"/>
  <c r="C3527" i="3"/>
  <c r="D3527" i="3"/>
  <c r="E3527" i="3"/>
  <c r="F3527" i="3"/>
  <c r="G3527" i="3"/>
  <c r="B3528" i="3"/>
  <c r="C3528" i="3"/>
  <c r="D3528" i="3"/>
  <c r="E3528" i="3"/>
  <c r="F3528" i="3"/>
  <c r="G3528" i="3"/>
  <c r="B3529" i="3"/>
  <c r="C3529" i="3"/>
  <c r="D3529" i="3"/>
  <c r="E3529" i="3"/>
  <c r="F3529" i="3"/>
  <c r="G3529" i="3"/>
  <c r="B3530" i="3"/>
  <c r="C3530" i="3"/>
  <c r="D3530" i="3"/>
  <c r="E3530" i="3"/>
  <c r="F3530" i="3"/>
  <c r="G3530" i="3"/>
  <c r="B3531" i="3"/>
  <c r="C3531" i="3"/>
  <c r="D3531" i="3"/>
  <c r="E3531" i="3"/>
  <c r="F3531" i="3"/>
  <c r="G3531" i="3"/>
  <c r="B3532" i="3"/>
  <c r="C3532" i="3"/>
  <c r="D3532" i="3"/>
  <c r="E3532" i="3"/>
  <c r="F3532" i="3"/>
  <c r="G3532" i="3"/>
  <c r="B3533" i="3"/>
  <c r="C3533" i="3"/>
  <c r="D3533" i="3"/>
  <c r="E3533" i="3"/>
  <c r="F3533" i="3"/>
  <c r="G3533" i="3"/>
  <c r="B3534" i="3"/>
  <c r="C3534" i="3"/>
  <c r="D3534" i="3"/>
  <c r="E3534" i="3"/>
  <c r="F3534" i="3"/>
  <c r="G3534" i="3"/>
  <c r="B3535" i="3"/>
  <c r="C3535" i="3"/>
  <c r="D3535" i="3"/>
  <c r="E3535" i="3"/>
  <c r="F3535" i="3"/>
  <c r="G3535" i="3"/>
  <c r="B3536" i="3"/>
  <c r="C3536" i="3"/>
  <c r="D3536" i="3"/>
  <c r="E3536" i="3"/>
  <c r="F3536" i="3"/>
  <c r="G3536" i="3"/>
  <c r="B3537" i="3"/>
  <c r="C3537" i="3"/>
  <c r="D3537" i="3"/>
  <c r="E3537" i="3"/>
  <c r="F3537" i="3"/>
  <c r="G3537" i="3"/>
  <c r="B3538" i="3"/>
  <c r="C3538" i="3"/>
  <c r="D3538" i="3"/>
  <c r="E3538" i="3"/>
  <c r="F3538" i="3"/>
  <c r="G3538" i="3"/>
  <c r="B3539" i="3"/>
  <c r="C3539" i="3"/>
  <c r="D3539" i="3"/>
  <c r="E3539" i="3"/>
  <c r="F3539" i="3"/>
  <c r="G3539" i="3"/>
  <c r="B3540" i="3"/>
  <c r="C3540" i="3"/>
  <c r="D3540" i="3"/>
  <c r="E3540" i="3"/>
  <c r="F3540" i="3"/>
  <c r="G3540" i="3"/>
  <c r="B3541" i="3"/>
  <c r="C3541" i="3"/>
  <c r="D3541" i="3"/>
  <c r="E3541" i="3"/>
  <c r="F3541" i="3"/>
  <c r="G3541" i="3"/>
  <c r="B3542" i="3"/>
  <c r="C3542" i="3"/>
  <c r="D3542" i="3"/>
  <c r="E3542" i="3"/>
  <c r="F3542" i="3"/>
  <c r="G3542" i="3"/>
  <c r="B3543" i="3"/>
  <c r="C3543" i="3"/>
  <c r="D3543" i="3"/>
  <c r="E3543" i="3"/>
  <c r="F3543" i="3"/>
  <c r="G3543" i="3"/>
  <c r="B3544" i="3"/>
  <c r="C3544" i="3"/>
  <c r="D3544" i="3"/>
  <c r="E3544" i="3"/>
  <c r="F3544" i="3"/>
  <c r="G3544" i="3"/>
  <c r="B3545" i="3"/>
  <c r="C3545" i="3"/>
  <c r="D3545" i="3"/>
  <c r="E3545" i="3"/>
  <c r="F3545" i="3"/>
  <c r="G3545" i="3"/>
  <c r="B3546" i="3"/>
  <c r="C3546" i="3"/>
  <c r="D3546" i="3"/>
  <c r="E3546" i="3"/>
  <c r="F3546" i="3"/>
  <c r="G3546" i="3"/>
  <c r="B3547" i="3"/>
  <c r="C3547" i="3"/>
  <c r="D3547" i="3"/>
  <c r="E3547" i="3"/>
  <c r="F3547" i="3"/>
  <c r="G3547" i="3"/>
  <c r="B3548" i="3"/>
  <c r="C3548" i="3"/>
  <c r="D3548" i="3"/>
  <c r="E3548" i="3"/>
  <c r="F3548" i="3"/>
  <c r="G3548" i="3"/>
  <c r="B3549" i="3"/>
  <c r="C3549" i="3"/>
  <c r="D3549" i="3"/>
  <c r="E3549" i="3"/>
  <c r="F3549" i="3"/>
  <c r="G3549" i="3"/>
  <c r="B3550" i="3"/>
  <c r="C3550" i="3"/>
  <c r="D3550" i="3"/>
  <c r="E3550" i="3"/>
  <c r="F3550" i="3"/>
  <c r="G3550" i="3"/>
  <c r="B3551" i="3"/>
  <c r="C3551" i="3"/>
  <c r="D3551" i="3"/>
  <c r="E3551" i="3"/>
  <c r="F3551" i="3"/>
  <c r="G3551" i="3"/>
  <c r="B3552" i="3"/>
  <c r="C3552" i="3"/>
  <c r="D3552" i="3"/>
  <c r="E3552" i="3"/>
  <c r="F3552" i="3"/>
  <c r="G3552" i="3"/>
  <c r="B3553" i="3"/>
  <c r="C3553" i="3"/>
  <c r="D3553" i="3"/>
  <c r="E3553" i="3"/>
  <c r="F3553" i="3"/>
  <c r="G3553" i="3"/>
  <c r="B3554" i="3"/>
  <c r="C3554" i="3"/>
  <c r="D3554" i="3"/>
  <c r="E3554" i="3"/>
  <c r="F3554" i="3"/>
  <c r="G3554" i="3"/>
  <c r="B3555" i="3"/>
  <c r="C3555" i="3"/>
  <c r="D3555" i="3"/>
  <c r="E3555" i="3"/>
  <c r="F3555" i="3"/>
  <c r="G3555" i="3"/>
  <c r="B3556" i="3"/>
  <c r="C3556" i="3"/>
  <c r="D3556" i="3"/>
  <c r="E3556" i="3"/>
  <c r="F3556" i="3"/>
  <c r="G3556" i="3"/>
  <c r="B3557" i="3"/>
  <c r="C3557" i="3"/>
  <c r="D3557" i="3"/>
  <c r="E3557" i="3"/>
  <c r="F3557" i="3"/>
  <c r="G3557" i="3"/>
  <c r="B3558" i="3"/>
  <c r="C3558" i="3"/>
  <c r="D3558" i="3"/>
  <c r="E3558" i="3"/>
  <c r="F3558" i="3"/>
  <c r="G3558" i="3"/>
  <c r="B3559" i="3"/>
  <c r="C3559" i="3"/>
  <c r="D3559" i="3"/>
  <c r="E3559" i="3"/>
  <c r="F3559" i="3"/>
  <c r="G3559" i="3"/>
  <c r="B3560" i="3"/>
  <c r="C3560" i="3"/>
  <c r="D3560" i="3"/>
  <c r="E3560" i="3"/>
  <c r="F3560" i="3"/>
  <c r="G3560" i="3"/>
  <c r="B3561" i="3"/>
  <c r="C3561" i="3"/>
  <c r="D3561" i="3"/>
  <c r="E3561" i="3"/>
  <c r="F3561" i="3"/>
  <c r="G3561" i="3"/>
  <c r="B3562" i="3"/>
  <c r="C3562" i="3"/>
  <c r="D3562" i="3"/>
  <c r="E3562" i="3"/>
  <c r="F3562" i="3"/>
  <c r="G3562" i="3"/>
  <c r="B3563" i="3"/>
  <c r="C3563" i="3"/>
  <c r="D3563" i="3"/>
  <c r="E3563" i="3"/>
  <c r="F3563" i="3"/>
  <c r="G3563" i="3"/>
  <c r="B3564" i="3"/>
  <c r="C3564" i="3"/>
  <c r="D3564" i="3"/>
  <c r="E3564" i="3"/>
  <c r="F3564" i="3"/>
  <c r="G3564" i="3"/>
  <c r="B3565" i="3"/>
  <c r="C3565" i="3"/>
  <c r="D3565" i="3"/>
  <c r="E3565" i="3"/>
  <c r="F3565" i="3"/>
  <c r="G3565" i="3"/>
  <c r="B3566" i="3"/>
  <c r="C3566" i="3"/>
  <c r="D3566" i="3"/>
  <c r="E3566" i="3"/>
  <c r="F3566" i="3"/>
  <c r="G3566" i="3"/>
  <c r="B3567" i="3"/>
  <c r="C3567" i="3"/>
  <c r="D3567" i="3"/>
  <c r="E3567" i="3"/>
  <c r="F3567" i="3"/>
  <c r="G3567" i="3"/>
  <c r="B3568" i="3"/>
  <c r="C3568" i="3"/>
  <c r="D3568" i="3"/>
  <c r="E3568" i="3"/>
  <c r="F3568" i="3"/>
  <c r="G3568" i="3"/>
  <c r="B3569" i="3"/>
  <c r="C3569" i="3"/>
  <c r="D3569" i="3"/>
  <c r="E3569" i="3"/>
  <c r="F3569" i="3"/>
  <c r="G3569" i="3"/>
  <c r="B3570" i="3"/>
  <c r="C3570" i="3"/>
  <c r="D3570" i="3"/>
  <c r="E3570" i="3"/>
  <c r="F3570" i="3"/>
  <c r="G3570" i="3"/>
  <c r="B3571" i="3"/>
  <c r="C3571" i="3"/>
  <c r="D3571" i="3"/>
  <c r="E3571" i="3"/>
  <c r="F3571" i="3"/>
  <c r="G3571" i="3"/>
  <c r="B3572" i="3"/>
  <c r="C3572" i="3"/>
  <c r="D3572" i="3"/>
  <c r="E3572" i="3"/>
  <c r="F3572" i="3"/>
  <c r="G3572" i="3"/>
  <c r="B3573" i="3"/>
  <c r="C3573" i="3"/>
  <c r="D3573" i="3"/>
  <c r="E3573" i="3"/>
  <c r="F3573" i="3"/>
  <c r="G3573" i="3"/>
  <c r="B3574" i="3"/>
  <c r="C3574" i="3"/>
  <c r="D3574" i="3"/>
  <c r="E3574" i="3"/>
  <c r="F3574" i="3"/>
  <c r="G3574" i="3"/>
  <c r="B3575" i="3"/>
  <c r="C3575" i="3"/>
  <c r="D3575" i="3"/>
  <c r="E3575" i="3"/>
  <c r="F3575" i="3"/>
  <c r="G3575" i="3"/>
  <c r="B3576" i="3"/>
  <c r="C3576" i="3"/>
  <c r="D3576" i="3"/>
  <c r="E3576" i="3"/>
  <c r="F3576" i="3"/>
  <c r="G3576" i="3"/>
  <c r="B3577" i="3"/>
  <c r="C3577" i="3"/>
  <c r="D3577" i="3"/>
  <c r="E3577" i="3"/>
  <c r="F3577" i="3"/>
  <c r="G3577" i="3"/>
  <c r="B3578" i="3"/>
  <c r="C3578" i="3"/>
  <c r="D3578" i="3"/>
  <c r="E3578" i="3"/>
  <c r="F3578" i="3"/>
  <c r="G3578" i="3"/>
  <c r="B3579" i="3"/>
  <c r="C3579" i="3"/>
  <c r="D3579" i="3"/>
  <c r="E3579" i="3"/>
  <c r="F3579" i="3"/>
  <c r="G3579" i="3"/>
  <c r="B3580" i="3"/>
  <c r="C3580" i="3"/>
  <c r="D3580" i="3"/>
  <c r="E3580" i="3"/>
  <c r="F3580" i="3"/>
  <c r="G3580" i="3"/>
  <c r="B3581" i="3"/>
  <c r="C3581" i="3"/>
  <c r="D3581" i="3"/>
  <c r="E3581" i="3"/>
  <c r="F3581" i="3"/>
  <c r="G3581" i="3"/>
  <c r="B3582" i="3"/>
  <c r="C3582" i="3"/>
  <c r="D3582" i="3"/>
  <c r="E3582" i="3"/>
  <c r="F3582" i="3"/>
  <c r="G3582" i="3"/>
  <c r="B3583" i="3"/>
  <c r="C3583" i="3"/>
  <c r="D3583" i="3"/>
  <c r="E3583" i="3"/>
  <c r="F3583" i="3"/>
  <c r="G3583" i="3"/>
  <c r="B3584" i="3"/>
  <c r="C3584" i="3"/>
  <c r="D3584" i="3"/>
  <c r="E3584" i="3"/>
  <c r="F3584" i="3"/>
  <c r="G3584" i="3"/>
  <c r="B3585" i="3"/>
  <c r="C3585" i="3"/>
  <c r="D3585" i="3"/>
  <c r="E3585" i="3"/>
  <c r="F3585" i="3"/>
  <c r="G3585" i="3"/>
  <c r="B3586" i="3"/>
  <c r="C3586" i="3"/>
  <c r="D3586" i="3"/>
  <c r="E3586" i="3"/>
  <c r="F3586" i="3"/>
  <c r="G3586" i="3"/>
  <c r="B3587" i="3"/>
  <c r="C3587" i="3"/>
  <c r="D3587" i="3"/>
  <c r="E3587" i="3"/>
  <c r="F3587" i="3"/>
  <c r="G3587" i="3"/>
  <c r="B3588" i="3"/>
  <c r="C3588" i="3"/>
  <c r="D3588" i="3"/>
  <c r="E3588" i="3"/>
  <c r="F3588" i="3"/>
  <c r="G3588" i="3"/>
  <c r="B3589" i="3"/>
  <c r="C3589" i="3"/>
  <c r="D3589" i="3"/>
  <c r="E3589" i="3"/>
  <c r="F3589" i="3"/>
  <c r="G3589" i="3"/>
  <c r="B3590" i="3"/>
  <c r="C3590" i="3"/>
  <c r="D3590" i="3"/>
  <c r="E3590" i="3"/>
  <c r="F3590" i="3"/>
  <c r="G3590" i="3"/>
  <c r="B3591" i="3"/>
  <c r="C3591" i="3"/>
  <c r="D3591" i="3"/>
  <c r="E3591" i="3"/>
  <c r="F3591" i="3"/>
  <c r="G3591" i="3"/>
  <c r="B3592" i="3"/>
  <c r="C3592" i="3"/>
  <c r="D3592" i="3"/>
  <c r="E3592" i="3"/>
  <c r="F3592" i="3"/>
  <c r="G3592" i="3"/>
  <c r="B3593" i="3"/>
  <c r="C3593" i="3"/>
  <c r="D3593" i="3"/>
  <c r="E3593" i="3"/>
  <c r="F3593" i="3"/>
  <c r="G3593" i="3"/>
  <c r="B3594" i="3"/>
  <c r="C3594" i="3"/>
  <c r="D3594" i="3"/>
  <c r="E3594" i="3"/>
  <c r="F3594" i="3"/>
  <c r="G3594" i="3"/>
  <c r="B3595" i="3"/>
  <c r="C3595" i="3"/>
  <c r="D3595" i="3"/>
  <c r="E3595" i="3"/>
  <c r="F3595" i="3"/>
  <c r="G3595" i="3"/>
  <c r="B3596" i="3"/>
  <c r="C3596" i="3"/>
  <c r="D3596" i="3"/>
  <c r="E3596" i="3"/>
  <c r="F3596" i="3"/>
  <c r="G3596" i="3"/>
  <c r="B3597" i="3"/>
  <c r="C3597" i="3"/>
  <c r="D3597" i="3"/>
  <c r="E3597" i="3"/>
  <c r="F3597" i="3"/>
  <c r="G3597" i="3"/>
  <c r="B3598" i="3"/>
  <c r="C3598" i="3"/>
  <c r="D3598" i="3"/>
  <c r="E3598" i="3"/>
  <c r="F3598" i="3"/>
  <c r="G3598" i="3"/>
  <c r="B3599" i="3"/>
  <c r="C3599" i="3"/>
  <c r="D3599" i="3"/>
  <c r="E3599" i="3"/>
  <c r="F3599" i="3"/>
  <c r="G3599" i="3"/>
  <c r="B3600" i="3"/>
  <c r="C3600" i="3"/>
  <c r="D3600" i="3"/>
  <c r="E3600" i="3"/>
  <c r="F3600" i="3"/>
  <c r="G3600" i="3"/>
  <c r="B3601" i="3"/>
  <c r="C3601" i="3"/>
  <c r="D3601" i="3"/>
  <c r="E3601" i="3"/>
  <c r="F3601" i="3"/>
  <c r="G3601" i="3"/>
  <c r="B3602" i="3"/>
  <c r="C3602" i="3"/>
  <c r="D3602" i="3"/>
  <c r="E3602" i="3"/>
  <c r="F3602" i="3"/>
  <c r="G3602" i="3"/>
  <c r="B3603" i="3"/>
  <c r="C3603" i="3"/>
  <c r="D3603" i="3"/>
  <c r="E3603" i="3"/>
  <c r="F3603" i="3"/>
  <c r="G3603" i="3"/>
  <c r="B3604" i="3"/>
  <c r="C3604" i="3"/>
  <c r="D3604" i="3"/>
  <c r="E3604" i="3"/>
  <c r="F3604" i="3"/>
  <c r="G3604" i="3"/>
  <c r="B3605" i="3"/>
  <c r="C3605" i="3"/>
  <c r="D3605" i="3"/>
  <c r="E3605" i="3"/>
  <c r="F3605" i="3"/>
  <c r="G3605" i="3"/>
  <c r="B3606" i="3"/>
  <c r="C3606" i="3"/>
  <c r="D3606" i="3"/>
  <c r="E3606" i="3"/>
  <c r="F3606" i="3"/>
  <c r="G3606" i="3"/>
  <c r="B3607" i="3"/>
  <c r="C3607" i="3"/>
  <c r="D3607" i="3"/>
  <c r="E3607" i="3"/>
  <c r="F3607" i="3"/>
  <c r="G3607" i="3"/>
  <c r="B3608" i="3"/>
  <c r="C3608" i="3"/>
  <c r="D3608" i="3"/>
  <c r="E3608" i="3"/>
  <c r="F3608" i="3"/>
  <c r="G3608" i="3"/>
  <c r="B3609" i="3"/>
  <c r="C3609" i="3"/>
  <c r="D3609" i="3"/>
  <c r="E3609" i="3"/>
  <c r="F3609" i="3"/>
  <c r="G3609" i="3"/>
  <c r="B3610" i="3"/>
  <c r="C3610" i="3"/>
  <c r="D3610" i="3"/>
  <c r="E3610" i="3"/>
  <c r="F3610" i="3"/>
  <c r="G3610" i="3"/>
  <c r="B3611" i="3"/>
  <c r="C3611" i="3"/>
  <c r="D3611" i="3"/>
  <c r="E3611" i="3"/>
  <c r="F3611" i="3"/>
  <c r="G3611" i="3"/>
  <c r="B3612" i="3"/>
  <c r="C3612" i="3"/>
  <c r="D3612" i="3"/>
  <c r="E3612" i="3"/>
  <c r="F3612" i="3"/>
  <c r="G3612" i="3"/>
  <c r="B3613" i="3"/>
  <c r="C3613" i="3"/>
  <c r="D3613" i="3"/>
  <c r="E3613" i="3"/>
  <c r="F3613" i="3"/>
  <c r="G3613" i="3"/>
  <c r="B3614" i="3"/>
  <c r="C3614" i="3"/>
  <c r="D3614" i="3"/>
  <c r="E3614" i="3"/>
  <c r="F3614" i="3"/>
  <c r="G3614" i="3"/>
  <c r="B3615" i="3"/>
  <c r="C3615" i="3"/>
  <c r="D3615" i="3"/>
  <c r="E3615" i="3"/>
  <c r="F3615" i="3"/>
  <c r="G3615" i="3"/>
  <c r="B3616" i="3"/>
  <c r="C3616" i="3"/>
  <c r="D3616" i="3"/>
  <c r="E3616" i="3"/>
  <c r="F3616" i="3"/>
  <c r="G3616" i="3"/>
  <c r="B3617" i="3"/>
  <c r="C3617" i="3"/>
  <c r="D3617" i="3"/>
  <c r="E3617" i="3"/>
  <c r="F3617" i="3"/>
  <c r="G3617" i="3"/>
  <c r="B3618" i="3"/>
  <c r="C3618" i="3"/>
  <c r="D3618" i="3"/>
  <c r="E3618" i="3"/>
  <c r="F3618" i="3"/>
  <c r="G3618" i="3"/>
  <c r="B3619" i="3"/>
  <c r="C3619" i="3"/>
  <c r="D3619" i="3"/>
  <c r="E3619" i="3"/>
  <c r="F3619" i="3"/>
  <c r="G3619" i="3"/>
  <c r="B3620" i="3"/>
  <c r="C3620" i="3"/>
  <c r="D3620" i="3"/>
  <c r="E3620" i="3"/>
  <c r="F3620" i="3"/>
  <c r="G3620" i="3"/>
  <c r="B3621" i="3"/>
  <c r="C3621" i="3"/>
  <c r="D3621" i="3"/>
  <c r="E3621" i="3"/>
  <c r="F3621" i="3"/>
  <c r="G3621" i="3"/>
  <c r="B3622" i="3"/>
  <c r="C3622" i="3"/>
  <c r="D3622" i="3"/>
  <c r="E3622" i="3"/>
  <c r="F3622" i="3"/>
  <c r="G3622" i="3"/>
  <c r="B3623" i="3"/>
  <c r="C3623" i="3"/>
  <c r="D3623" i="3"/>
  <c r="E3623" i="3"/>
  <c r="F3623" i="3"/>
  <c r="G3623" i="3"/>
  <c r="B3624" i="3"/>
  <c r="C3624" i="3"/>
  <c r="D3624" i="3"/>
  <c r="E3624" i="3"/>
  <c r="F3624" i="3"/>
  <c r="G3624" i="3"/>
  <c r="B3625" i="3"/>
  <c r="C3625" i="3"/>
  <c r="D3625" i="3"/>
  <c r="E3625" i="3"/>
  <c r="F3625" i="3"/>
  <c r="G3625" i="3"/>
  <c r="B3626" i="3"/>
  <c r="C3626" i="3"/>
  <c r="D3626" i="3"/>
  <c r="E3626" i="3"/>
  <c r="F3626" i="3"/>
  <c r="G3626" i="3"/>
  <c r="B3627" i="3"/>
  <c r="C3627" i="3"/>
  <c r="D3627" i="3"/>
  <c r="E3627" i="3"/>
  <c r="F3627" i="3"/>
  <c r="G3627" i="3"/>
  <c r="B3628" i="3"/>
  <c r="C3628" i="3"/>
  <c r="D3628" i="3"/>
  <c r="E3628" i="3"/>
  <c r="F3628" i="3"/>
  <c r="G3628" i="3"/>
  <c r="B3629" i="3"/>
  <c r="C3629" i="3"/>
  <c r="D3629" i="3"/>
  <c r="E3629" i="3"/>
  <c r="F3629" i="3"/>
  <c r="G3629" i="3"/>
  <c r="B3630" i="3"/>
  <c r="C3630" i="3"/>
  <c r="D3630" i="3"/>
  <c r="E3630" i="3"/>
  <c r="F3630" i="3"/>
  <c r="G3630" i="3"/>
  <c r="B3631" i="3"/>
  <c r="C3631" i="3"/>
  <c r="D3631" i="3"/>
  <c r="E3631" i="3"/>
  <c r="F3631" i="3"/>
  <c r="G3631" i="3"/>
  <c r="B3632" i="3"/>
  <c r="C3632" i="3"/>
  <c r="D3632" i="3"/>
  <c r="E3632" i="3"/>
  <c r="F3632" i="3"/>
  <c r="G3632" i="3"/>
  <c r="B3633" i="3"/>
  <c r="C3633" i="3"/>
  <c r="D3633" i="3"/>
  <c r="E3633" i="3"/>
  <c r="F3633" i="3"/>
  <c r="G3633" i="3"/>
  <c r="B3634" i="3"/>
  <c r="C3634" i="3"/>
  <c r="D3634" i="3"/>
  <c r="E3634" i="3"/>
  <c r="F3634" i="3"/>
  <c r="G3634" i="3"/>
  <c r="B3635" i="3"/>
  <c r="C3635" i="3"/>
  <c r="D3635" i="3"/>
  <c r="E3635" i="3"/>
  <c r="F3635" i="3"/>
  <c r="G3635" i="3"/>
  <c r="B3636" i="3"/>
  <c r="C3636" i="3"/>
  <c r="D3636" i="3"/>
  <c r="E3636" i="3"/>
  <c r="F3636" i="3"/>
  <c r="G3636" i="3"/>
  <c r="B3637" i="3"/>
  <c r="C3637" i="3"/>
  <c r="D3637" i="3"/>
  <c r="E3637" i="3"/>
  <c r="F3637" i="3"/>
  <c r="G3637" i="3"/>
  <c r="B3638" i="3"/>
  <c r="C3638" i="3"/>
  <c r="D3638" i="3"/>
  <c r="E3638" i="3"/>
  <c r="F3638" i="3"/>
  <c r="G3638" i="3"/>
  <c r="B3639" i="3"/>
  <c r="C3639" i="3"/>
  <c r="D3639" i="3"/>
  <c r="E3639" i="3"/>
  <c r="F3639" i="3"/>
  <c r="G3639" i="3"/>
  <c r="B3640" i="3"/>
  <c r="C3640" i="3"/>
  <c r="D3640" i="3"/>
  <c r="E3640" i="3"/>
  <c r="F3640" i="3"/>
  <c r="G3640" i="3"/>
  <c r="B3641" i="3"/>
  <c r="C3641" i="3"/>
  <c r="D3641" i="3"/>
  <c r="E3641" i="3"/>
  <c r="F3641" i="3"/>
  <c r="G3641" i="3"/>
  <c r="B3642" i="3"/>
  <c r="C3642" i="3"/>
  <c r="D3642" i="3"/>
  <c r="E3642" i="3"/>
  <c r="F3642" i="3"/>
  <c r="G3642" i="3"/>
  <c r="B3643" i="3"/>
  <c r="C3643" i="3"/>
  <c r="D3643" i="3"/>
  <c r="E3643" i="3"/>
  <c r="F3643" i="3"/>
  <c r="G3643" i="3"/>
  <c r="B3644" i="3"/>
  <c r="C3644" i="3"/>
  <c r="D3644" i="3"/>
  <c r="E3644" i="3"/>
  <c r="F3644" i="3"/>
  <c r="G3644" i="3"/>
  <c r="B3645" i="3"/>
  <c r="C3645" i="3"/>
  <c r="D3645" i="3"/>
  <c r="E3645" i="3"/>
  <c r="F3645" i="3"/>
  <c r="G3645" i="3"/>
  <c r="B3646" i="3"/>
  <c r="C3646" i="3"/>
  <c r="D3646" i="3"/>
  <c r="E3646" i="3"/>
  <c r="F3646" i="3"/>
  <c r="G3646" i="3"/>
  <c r="B3647" i="3"/>
  <c r="C3647" i="3"/>
  <c r="D3647" i="3"/>
  <c r="E3647" i="3"/>
  <c r="F3647" i="3"/>
  <c r="G3647" i="3"/>
  <c r="B3648" i="3"/>
  <c r="C3648" i="3"/>
  <c r="D3648" i="3"/>
  <c r="E3648" i="3"/>
  <c r="F3648" i="3"/>
  <c r="G3648" i="3"/>
  <c r="B3649" i="3"/>
  <c r="C3649" i="3"/>
  <c r="D3649" i="3"/>
  <c r="E3649" i="3"/>
  <c r="F3649" i="3"/>
  <c r="G3649" i="3"/>
  <c r="B3650" i="3"/>
  <c r="C3650" i="3"/>
  <c r="D3650" i="3"/>
  <c r="E3650" i="3"/>
  <c r="F3650" i="3"/>
  <c r="G3650" i="3"/>
  <c r="B3651" i="3"/>
  <c r="C3651" i="3"/>
  <c r="D3651" i="3"/>
  <c r="E3651" i="3"/>
  <c r="F3651" i="3"/>
  <c r="G3651" i="3"/>
  <c r="B3652" i="3"/>
  <c r="C3652" i="3"/>
  <c r="D3652" i="3"/>
  <c r="E3652" i="3"/>
  <c r="F3652" i="3"/>
  <c r="G3652" i="3"/>
  <c r="B3653" i="3"/>
  <c r="C3653" i="3"/>
  <c r="D3653" i="3"/>
  <c r="E3653" i="3"/>
  <c r="F3653" i="3"/>
  <c r="G3653" i="3"/>
  <c r="B3654" i="3"/>
  <c r="C3654" i="3"/>
  <c r="D3654" i="3"/>
  <c r="E3654" i="3"/>
  <c r="F3654" i="3"/>
  <c r="G3654" i="3"/>
  <c r="B3655" i="3"/>
  <c r="C3655" i="3"/>
  <c r="D3655" i="3"/>
  <c r="E3655" i="3"/>
  <c r="F3655" i="3"/>
  <c r="G3655" i="3"/>
  <c r="B3656" i="3"/>
  <c r="C3656" i="3"/>
  <c r="D3656" i="3"/>
  <c r="E3656" i="3"/>
  <c r="F3656" i="3"/>
  <c r="G3656" i="3"/>
  <c r="B3657" i="3"/>
  <c r="C3657" i="3"/>
  <c r="D3657" i="3"/>
  <c r="E3657" i="3"/>
  <c r="F3657" i="3"/>
  <c r="G3657" i="3"/>
  <c r="B3658" i="3"/>
  <c r="C3658" i="3"/>
  <c r="D3658" i="3"/>
  <c r="E3658" i="3"/>
  <c r="F3658" i="3"/>
  <c r="G3658" i="3"/>
  <c r="B3659" i="3"/>
  <c r="C3659" i="3"/>
  <c r="D3659" i="3"/>
  <c r="E3659" i="3"/>
  <c r="F3659" i="3"/>
  <c r="G3659" i="3"/>
  <c r="B3660" i="3"/>
  <c r="C3660" i="3"/>
  <c r="D3660" i="3"/>
  <c r="E3660" i="3"/>
  <c r="F3660" i="3"/>
  <c r="G3660" i="3"/>
  <c r="B3661" i="3"/>
  <c r="C3661" i="3"/>
  <c r="D3661" i="3"/>
  <c r="E3661" i="3"/>
  <c r="F3661" i="3"/>
  <c r="G3661" i="3"/>
  <c r="B3662" i="3"/>
  <c r="C3662" i="3"/>
  <c r="D3662" i="3"/>
  <c r="E3662" i="3"/>
  <c r="F3662" i="3"/>
  <c r="G3662" i="3"/>
  <c r="B3663" i="3"/>
  <c r="C3663" i="3"/>
  <c r="D3663" i="3"/>
  <c r="E3663" i="3"/>
  <c r="F3663" i="3"/>
  <c r="G3663" i="3"/>
  <c r="B3664" i="3"/>
  <c r="C3664" i="3"/>
  <c r="D3664" i="3"/>
  <c r="E3664" i="3"/>
  <c r="F3664" i="3"/>
  <c r="G3664" i="3"/>
  <c r="B3665" i="3"/>
  <c r="C3665" i="3"/>
  <c r="D3665" i="3"/>
  <c r="E3665" i="3"/>
  <c r="F3665" i="3"/>
  <c r="G3665" i="3"/>
  <c r="B3666" i="3"/>
  <c r="C3666" i="3"/>
  <c r="D3666" i="3"/>
  <c r="E3666" i="3"/>
  <c r="F3666" i="3"/>
  <c r="G3666" i="3"/>
  <c r="B3667" i="3"/>
  <c r="C3667" i="3"/>
  <c r="D3667" i="3"/>
  <c r="E3667" i="3"/>
  <c r="F3667" i="3"/>
  <c r="G3667" i="3"/>
  <c r="B3668" i="3"/>
  <c r="C3668" i="3"/>
  <c r="D3668" i="3"/>
  <c r="E3668" i="3"/>
  <c r="F3668" i="3"/>
  <c r="G3668" i="3"/>
  <c r="B3669" i="3"/>
  <c r="C3669" i="3"/>
  <c r="D3669" i="3"/>
  <c r="E3669" i="3"/>
  <c r="F3669" i="3"/>
  <c r="G3669" i="3"/>
  <c r="B3670" i="3"/>
  <c r="C3670" i="3"/>
  <c r="D3670" i="3"/>
  <c r="E3670" i="3"/>
  <c r="F3670" i="3"/>
  <c r="G3670" i="3"/>
  <c r="B3671" i="3"/>
  <c r="C3671" i="3"/>
  <c r="D3671" i="3"/>
  <c r="E3671" i="3"/>
  <c r="F3671" i="3"/>
  <c r="G3671" i="3"/>
  <c r="B3672" i="3"/>
  <c r="C3672" i="3"/>
  <c r="D3672" i="3"/>
  <c r="E3672" i="3"/>
  <c r="F3672" i="3"/>
  <c r="G3672" i="3"/>
  <c r="B3673" i="3"/>
  <c r="C3673" i="3"/>
  <c r="D3673" i="3"/>
  <c r="E3673" i="3"/>
  <c r="F3673" i="3"/>
  <c r="G3673" i="3"/>
  <c r="B3674" i="3"/>
  <c r="C3674" i="3"/>
  <c r="D3674" i="3"/>
  <c r="E3674" i="3"/>
  <c r="F3674" i="3"/>
  <c r="G3674" i="3"/>
  <c r="B3675" i="3"/>
  <c r="C3675" i="3"/>
  <c r="D3675" i="3"/>
  <c r="E3675" i="3"/>
  <c r="F3675" i="3"/>
  <c r="G3675" i="3"/>
  <c r="B3676" i="3"/>
  <c r="C3676" i="3"/>
  <c r="D3676" i="3"/>
  <c r="E3676" i="3"/>
  <c r="F3676" i="3"/>
  <c r="G3676" i="3"/>
  <c r="B3677" i="3"/>
  <c r="C3677" i="3"/>
  <c r="D3677" i="3"/>
  <c r="E3677" i="3"/>
  <c r="F3677" i="3"/>
  <c r="G3677" i="3"/>
  <c r="B3678" i="3"/>
  <c r="C3678" i="3"/>
  <c r="D3678" i="3"/>
  <c r="E3678" i="3"/>
  <c r="F3678" i="3"/>
  <c r="G3678" i="3"/>
  <c r="B3679" i="3"/>
  <c r="C3679" i="3"/>
  <c r="D3679" i="3"/>
  <c r="E3679" i="3"/>
  <c r="F3679" i="3"/>
  <c r="G3679" i="3"/>
  <c r="B3680" i="3"/>
  <c r="C3680" i="3"/>
  <c r="D3680" i="3"/>
  <c r="E3680" i="3"/>
  <c r="F3680" i="3"/>
  <c r="G3680" i="3"/>
  <c r="B3681" i="3"/>
  <c r="C3681" i="3"/>
  <c r="D3681" i="3"/>
  <c r="E3681" i="3"/>
  <c r="F3681" i="3"/>
  <c r="G3681" i="3"/>
  <c r="B3682" i="3"/>
  <c r="C3682" i="3"/>
  <c r="D3682" i="3"/>
  <c r="E3682" i="3"/>
  <c r="F3682" i="3"/>
  <c r="G3682" i="3"/>
  <c r="B3683" i="3"/>
  <c r="C3683" i="3"/>
  <c r="D3683" i="3"/>
  <c r="E3683" i="3"/>
  <c r="F3683" i="3"/>
  <c r="G3683" i="3"/>
  <c r="B3684" i="3"/>
  <c r="C3684" i="3"/>
  <c r="D3684" i="3"/>
  <c r="E3684" i="3"/>
  <c r="F3684" i="3"/>
  <c r="G3684" i="3"/>
  <c r="B3685" i="3"/>
  <c r="C3685" i="3"/>
  <c r="D3685" i="3"/>
  <c r="E3685" i="3"/>
  <c r="F3685" i="3"/>
  <c r="G3685" i="3"/>
  <c r="B3686" i="3"/>
  <c r="C3686" i="3"/>
  <c r="D3686" i="3"/>
  <c r="E3686" i="3"/>
  <c r="F3686" i="3"/>
  <c r="G3686" i="3"/>
  <c r="B3687" i="3"/>
  <c r="C3687" i="3"/>
  <c r="D3687" i="3"/>
  <c r="E3687" i="3"/>
  <c r="F3687" i="3"/>
  <c r="G3687" i="3"/>
  <c r="B3688" i="3"/>
  <c r="C3688" i="3"/>
  <c r="D3688" i="3"/>
  <c r="E3688" i="3"/>
  <c r="F3688" i="3"/>
  <c r="G3688" i="3"/>
  <c r="B3689" i="3"/>
  <c r="C3689" i="3"/>
  <c r="D3689" i="3"/>
  <c r="E3689" i="3"/>
  <c r="F3689" i="3"/>
  <c r="G3689" i="3"/>
  <c r="B3690" i="3"/>
  <c r="C3690" i="3"/>
  <c r="D3690" i="3"/>
  <c r="E3690" i="3"/>
  <c r="F3690" i="3"/>
  <c r="G3690" i="3"/>
  <c r="B3691" i="3"/>
  <c r="C3691" i="3"/>
  <c r="D3691" i="3"/>
  <c r="E3691" i="3"/>
  <c r="F3691" i="3"/>
  <c r="G3691" i="3"/>
  <c r="B3692" i="3"/>
  <c r="C3692" i="3"/>
  <c r="D3692" i="3"/>
  <c r="E3692" i="3"/>
  <c r="F3692" i="3"/>
  <c r="G3692" i="3"/>
  <c r="B3693" i="3"/>
  <c r="C3693" i="3"/>
  <c r="D3693" i="3"/>
  <c r="E3693" i="3"/>
  <c r="F3693" i="3"/>
  <c r="G3693" i="3"/>
  <c r="B3694" i="3"/>
  <c r="C3694" i="3"/>
  <c r="D3694" i="3"/>
  <c r="E3694" i="3"/>
  <c r="F3694" i="3"/>
  <c r="G3694" i="3"/>
  <c r="B3695" i="3"/>
  <c r="C3695" i="3"/>
  <c r="D3695" i="3"/>
  <c r="E3695" i="3"/>
  <c r="F3695" i="3"/>
  <c r="G3695" i="3"/>
  <c r="B3696" i="3"/>
  <c r="C3696" i="3"/>
  <c r="D3696" i="3"/>
  <c r="E3696" i="3"/>
  <c r="F3696" i="3"/>
  <c r="G3696" i="3"/>
  <c r="B3697" i="3"/>
  <c r="C3697" i="3"/>
  <c r="D3697" i="3"/>
  <c r="E3697" i="3"/>
  <c r="F3697" i="3"/>
  <c r="G3697" i="3"/>
  <c r="B3698" i="3"/>
  <c r="C3698" i="3"/>
  <c r="D3698" i="3"/>
  <c r="E3698" i="3"/>
  <c r="F3698" i="3"/>
  <c r="G3698" i="3"/>
  <c r="B3699" i="3"/>
  <c r="C3699" i="3"/>
  <c r="D3699" i="3"/>
  <c r="E3699" i="3"/>
  <c r="F3699" i="3"/>
  <c r="G3699" i="3"/>
  <c r="B3700" i="3"/>
  <c r="C3700" i="3"/>
  <c r="D3700" i="3"/>
  <c r="E3700" i="3"/>
  <c r="F3700" i="3"/>
  <c r="G3700" i="3"/>
  <c r="B3701" i="3"/>
  <c r="C3701" i="3"/>
  <c r="D3701" i="3"/>
  <c r="E3701" i="3"/>
  <c r="F3701" i="3"/>
  <c r="G3701" i="3"/>
  <c r="B3702" i="3"/>
  <c r="C3702" i="3"/>
  <c r="D3702" i="3"/>
  <c r="E3702" i="3"/>
  <c r="F3702" i="3"/>
  <c r="G3702" i="3"/>
  <c r="B3703" i="3"/>
  <c r="C3703" i="3"/>
  <c r="D3703" i="3"/>
  <c r="E3703" i="3"/>
  <c r="F3703" i="3"/>
  <c r="G3703" i="3"/>
  <c r="B3704" i="3"/>
  <c r="C3704" i="3"/>
  <c r="D3704" i="3"/>
  <c r="E3704" i="3"/>
  <c r="F3704" i="3"/>
  <c r="G3704" i="3"/>
  <c r="B3705" i="3"/>
  <c r="C3705" i="3"/>
  <c r="D3705" i="3"/>
  <c r="E3705" i="3"/>
  <c r="F3705" i="3"/>
  <c r="G3705" i="3"/>
  <c r="B3706" i="3"/>
  <c r="C3706" i="3"/>
  <c r="D3706" i="3"/>
  <c r="E3706" i="3"/>
  <c r="F3706" i="3"/>
  <c r="G3706" i="3"/>
  <c r="B3707" i="3"/>
  <c r="C3707" i="3"/>
  <c r="D3707" i="3"/>
  <c r="E3707" i="3"/>
  <c r="F3707" i="3"/>
  <c r="G3707" i="3"/>
  <c r="B3708" i="3"/>
  <c r="C3708" i="3"/>
  <c r="D3708" i="3"/>
  <c r="E3708" i="3"/>
  <c r="F3708" i="3"/>
  <c r="G3708" i="3"/>
  <c r="B3709" i="3"/>
  <c r="C3709" i="3"/>
  <c r="D3709" i="3"/>
  <c r="E3709" i="3"/>
  <c r="F3709" i="3"/>
  <c r="G3709" i="3"/>
  <c r="B3710" i="3"/>
  <c r="C3710" i="3"/>
  <c r="D3710" i="3"/>
  <c r="E3710" i="3"/>
  <c r="F3710" i="3"/>
  <c r="G3710" i="3"/>
  <c r="B3711" i="3"/>
  <c r="C3711" i="3"/>
  <c r="D3711" i="3"/>
  <c r="E3711" i="3"/>
  <c r="F3711" i="3"/>
  <c r="G3711" i="3"/>
  <c r="B3712" i="3"/>
  <c r="C3712" i="3"/>
  <c r="D3712" i="3"/>
  <c r="E3712" i="3"/>
  <c r="F3712" i="3"/>
  <c r="G3712" i="3"/>
  <c r="B3713" i="3"/>
  <c r="C3713" i="3"/>
  <c r="D3713" i="3"/>
  <c r="E3713" i="3"/>
  <c r="F3713" i="3"/>
  <c r="G3713" i="3"/>
  <c r="B3714" i="3"/>
  <c r="C3714" i="3"/>
  <c r="D3714" i="3"/>
  <c r="E3714" i="3"/>
  <c r="F3714" i="3"/>
  <c r="G3714" i="3"/>
  <c r="B3715" i="3"/>
  <c r="C3715" i="3"/>
  <c r="D3715" i="3"/>
  <c r="E3715" i="3"/>
  <c r="F3715" i="3"/>
  <c r="G3715" i="3"/>
  <c r="B3716" i="3"/>
  <c r="C3716" i="3"/>
  <c r="D3716" i="3"/>
  <c r="E3716" i="3"/>
  <c r="F3716" i="3"/>
  <c r="G3716" i="3"/>
  <c r="B3717" i="3"/>
  <c r="C3717" i="3"/>
  <c r="D3717" i="3"/>
  <c r="E3717" i="3"/>
  <c r="F3717" i="3"/>
  <c r="G3717" i="3"/>
  <c r="B3718" i="3"/>
  <c r="C3718" i="3"/>
  <c r="D3718" i="3"/>
  <c r="E3718" i="3"/>
  <c r="F3718" i="3"/>
  <c r="G3718" i="3"/>
  <c r="B3719" i="3"/>
  <c r="C3719" i="3"/>
  <c r="D3719" i="3"/>
  <c r="E3719" i="3"/>
  <c r="F3719" i="3"/>
  <c r="G3719" i="3"/>
  <c r="B3720" i="3"/>
  <c r="C3720" i="3"/>
  <c r="D3720" i="3"/>
  <c r="E3720" i="3"/>
  <c r="F3720" i="3"/>
  <c r="G3720" i="3"/>
  <c r="B3721" i="3"/>
  <c r="C3721" i="3"/>
  <c r="D3721" i="3"/>
  <c r="E3721" i="3"/>
  <c r="F3721" i="3"/>
  <c r="G3721" i="3"/>
  <c r="B3722" i="3"/>
  <c r="C3722" i="3"/>
  <c r="D3722" i="3"/>
  <c r="E3722" i="3"/>
  <c r="F3722" i="3"/>
  <c r="G3722" i="3"/>
  <c r="B3723" i="3"/>
  <c r="C3723" i="3"/>
  <c r="D3723" i="3"/>
  <c r="E3723" i="3"/>
  <c r="F3723" i="3"/>
  <c r="G3723" i="3"/>
  <c r="B3724" i="3"/>
  <c r="C3724" i="3"/>
  <c r="D3724" i="3"/>
  <c r="E3724" i="3"/>
  <c r="F3724" i="3"/>
  <c r="G3724" i="3"/>
  <c r="B3725" i="3"/>
  <c r="C3725" i="3"/>
  <c r="D3725" i="3"/>
  <c r="E3725" i="3"/>
  <c r="F3725" i="3"/>
  <c r="G3725" i="3"/>
  <c r="B3726" i="3"/>
  <c r="C3726" i="3"/>
  <c r="D3726" i="3"/>
  <c r="E3726" i="3"/>
  <c r="F3726" i="3"/>
  <c r="G3726" i="3"/>
  <c r="B3727" i="3"/>
  <c r="C3727" i="3"/>
  <c r="D3727" i="3"/>
  <c r="E3727" i="3"/>
  <c r="F3727" i="3"/>
  <c r="G3727" i="3"/>
  <c r="B3728" i="3"/>
  <c r="C3728" i="3"/>
  <c r="D3728" i="3"/>
  <c r="E3728" i="3"/>
  <c r="F3728" i="3"/>
  <c r="G3728" i="3"/>
  <c r="B3729" i="3"/>
  <c r="C3729" i="3"/>
  <c r="D3729" i="3"/>
  <c r="E3729" i="3"/>
  <c r="F3729" i="3"/>
  <c r="G3729" i="3"/>
  <c r="B3730" i="3"/>
  <c r="C3730" i="3"/>
  <c r="D3730" i="3"/>
  <c r="E3730" i="3"/>
  <c r="F3730" i="3"/>
  <c r="G3730" i="3"/>
  <c r="B3731" i="3"/>
  <c r="C3731" i="3"/>
  <c r="D3731" i="3"/>
  <c r="E3731" i="3"/>
  <c r="F3731" i="3"/>
  <c r="G3731" i="3"/>
  <c r="B3732" i="3"/>
  <c r="C3732" i="3"/>
  <c r="D3732" i="3"/>
  <c r="E3732" i="3"/>
  <c r="F3732" i="3"/>
  <c r="G3732" i="3"/>
  <c r="B3733" i="3"/>
  <c r="C3733" i="3"/>
  <c r="D3733" i="3"/>
  <c r="E3733" i="3"/>
  <c r="F3733" i="3"/>
  <c r="G3733" i="3"/>
  <c r="B3734" i="3"/>
  <c r="C3734" i="3"/>
  <c r="D3734" i="3"/>
  <c r="E3734" i="3"/>
  <c r="F3734" i="3"/>
  <c r="G3734" i="3"/>
  <c r="B3735" i="3"/>
  <c r="C3735" i="3"/>
  <c r="D3735" i="3"/>
  <c r="E3735" i="3"/>
  <c r="F3735" i="3"/>
  <c r="G3735" i="3"/>
  <c r="B3736" i="3"/>
  <c r="C3736" i="3"/>
  <c r="D3736" i="3"/>
  <c r="E3736" i="3"/>
  <c r="F3736" i="3"/>
  <c r="G3736" i="3"/>
  <c r="B3737" i="3"/>
  <c r="C3737" i="3"/>
  <c r="D3737" i="3"/>
  <c r="E3737" i="3"/>
  <c r="F3737" i="3"/>
  <c r="G3737" i="3"/>
  <c r="B3738" i="3"/>
  <c r="C3738" i="3"/>
  <c r="D3738" i="3"/>
  <c r="E3738" i="3"/>
  <c r="F3738" i="3"/>
  <c r="G3738" i="3"/>
  <c r="B3739" i="3"/>
  <c r="C3739" i="3"/>
  <c r="D3739" i="3"/>
  <c r="E3739" i="3"/>
  <c r="F3739" i="3"/>
  <c r="G3739" i="3"/>
  <c r="B3740" i="3"/>
  <c r="C3740" i="3"/>
  <c r="D3740" i="3"/>
  <c r="E3740" i="3"/>
  <c r="F3740" i="3"/>
  <c r="G3740" i="3"/>
  <c r="B3741" i="3"/>
  <c r="C3741" i="3"/>
  <c r="D3741" i="3"/>
  <c r="E3741" i="3"/>
  <c r="F3741" i="3"/>
  <c r="G3741" i="3"/>
  <c r="B3742" i="3"/>
  <c r="C3742" i="3"/>
  <c r="D3742" i="3"/>
  <c r="E3742" i="3"/>
  <c r="F3742" i="3"/>
  <c r="G3742" i="3"/>
  <c r="B3743" i="3"/>
  <c r="C3743" i="3"/>
  <c r="D3743" i="3"/>
  <c r="E3743" i="3"/>
  <c r="F3743" i="3"/>
  <c r="G3743" i="3"/>
  <c r="B3744" i="3"/>
  <c r="C3744" i="3"/>
  <c r="D3744" i="3"/>
  <c r="E3744" i="3"/>
  <c r="F3744" i="3"/>
  <c r="G3744" i="3"/>
  <c r="B3745" i="3"/>
  <c r="C3745" i="3"/>
  <c r="D3745" i="3"/>
  <c r="E3745" i="3"/>
  <c r="F3745" i="3"/>
  <c r="G3745" i="3"/>
  <c r="B3746" i="3"/>
  <c r="C3746" i="3"/>
  <c r="D3746" i="3"/>
  <c r="E3746" i="3"/>
  <c r="F3746" i="3"/>
  <c r="G3746" i="3"/>
  <c r="B3747" i="3"/>
  <c r="C3747" i="3"/>
  <c r="D3747" i="3"/>
  <c r="E3747" i="3"/>
  <c r="F3747" i="3"/>
  <c r="G3747" i="3"/>
  <c r="B3748" i="3"/>
  <c r="C3748" i="3"/>
  <c r="D3748" i="3"/>
  <c r="E3748" i="3"/>
  <c r="F3748" i="3"/>
  <c r="G3748" i="3"/>
  <c r="B3749" i="3"/>
  <c r="C3749" i="3"/>
  <c r="D3749" i="3"/>
  <c r="E3749" i="3"/>
  <c r="F3749" i="3"/>
  <c r="G3749" i="3"/>
  <c r="B3750" i="3"/>
  <c r="C3750" i="3"/>
  <c r="D3750" i="3"/>
  <c r="E3750" i="3"/>
  <c r="F3750" i="3"/>
  <c r="G3750" i="3"/>
  <c r="B3751" i="3"/>
  <c r="C3751" i="3"/>
  <c r="D3751" i="3"/>
  <c r="E3751" i="3"/>
  <c r="F3751" i="3"/>
  <c r="G3751" i="3"/>
  <c r="B3752" i="3"/>
  <c r="C3752" i="3"/>
  <c r="D3752" i="3"/>
  <c r="E3752" i="3"/>
  <c r="F3752" i="3"/>
  <c r="G3752" i="3"/>
  <c r="B3753" i="3"/>
  <c r="C3753" i="3"/>
  <c r="D3753" i="3"/>
  <c r="E3753" i="3"/>
  <c r="F3753" i="3"/>
  <c r="G3753" i="3"/>
  <c r="B3754" i="3"/>
  <c r="C3754" i="3"/>
  <c r="D3754" i="3"/>
  <c r="E3754" i="3"/>
  <c r="F3754" i="3"/>
  <c r="G3754" i="3"/>
  <c r="B3755" i="3"/>
  <c r="C3755" i="3"/>
  <c r="D3755" i="3"/>
  <c r="E3755" i="3"/>
  <c r="F3755" i="3"/>
  <c r="G3755" i="3"/>
  <c r="B3756" i="3"/>
  <c r="C3756" i="3"/>
  <c r="D3756" i="3"/>
  <c r="E3756" i="3"/>
  <c r="F3756" i="3"/>
  <c r="G3756" i="3"/>
  <c r="B3757" i="3"/>
  <c r="C3757" i="3"/>
  <c r="D3757" i="3"/>
  <c r="E3757" i="3"/>
  <c r="F3757" i="3"/>
  <c r="G3757" i="3"/>
  <c r="B3758" i="3"/>
  <c r="C3758" i="3"/>
  <c r="D3758" i="3"/>
  <c r="E3758" i="3"/>
  <c r="F3758" i="3"/>
  <c r="G3758" i="3"/>
  <c r="B3759" i="3"/>
  <c r="C3759" i="3"/>
  <c r="D3759" i="3"/>
  <c r="E3759" i="3"/>
  <c r="F3759" i="3"/>
  <c r="G3759" i="3"/>
  <c r="B3760" i="3"/>
  <c r="C3760" i="3"/>
  <c r="D3760" i="3"/>
  <c r="E3760" i="3"/>
  <c r="F3760" i="3"/>
  <c r="G3760" i="3"/>
  <c r="B3761" i="3"/>
  <c r="C3761" i="3"/>
  <c r="D3761" i="3"/>
  <c r="E3761" i="3"/>
  <c r="F3761" i="3"/>
  <c r="G3761" i="3"/>
  <c r="B3762" i="3"/>
  <c r="C3762" i="3"/>
  <c r="D3762" i="3"/>
  <c r="E3762" i="3"/>
  <c r="F3762" i="3"/>
  <c r="G3762" i="3"/>
  <c r="B3763" i="3"/>
  <c r="C3763" i="3"/>
  <c r="D3763" i="3"/>
  <c r="E3763" i="3"/>
  <c r="F3763" i="3"/>
  <c r="G3763" i="3"/>
  <c r="B3764" i="3"/>
  <c r="C3764" i="3"/>
  <c r="D3764" i="3"/>
  <c r="E3764" i="3"/>
  <c r="F3764" i="3"/>
  <c r="G3764" i="3"/>
  <c r="B3765" i="3"/>
  <c r="C3765" i="3"/>
  <c r="D3765" i="3"/>
  <c r="E3765" i="3"/>
  <c r="F3765" i="3"/>
  <c r="G3765" i="3"/>
  <c r="B3766" i="3"/>
  <c r="C3766" i="3"/>
  <c r="D3766" i="3"/>
  <c r="E3766" i="3"/>
  <c r="F3766" i="3"/>
  <c r="G3766" i="3"/>
  <c r="B3767" i="3"/>
  <c r="C3767" i="3"/>
  <c r="D3767" i="3"/>
  <c r="E3767" i="3"/>
  <c r="F3767" i="3"/>
  <c r="G3767" i="3"/>
  <c r="B3768" i="3"/>
  <c r="C3768" i="3"/>
  <c r="D3768" i="3"/>
  <c r="E3768" i="3"/>
  <c r="F3768" i="3"/>
  <c r="G3768" i="3"/>
  <c r="B3769" i="3"/>
  <c r="C3769" i="3"/>
  <c r="D3769" i="3"/>
  <c r="E3769" i="3"/>
  <c r="F3769" i="3"/>
  <c r="G3769" i="3"/>
  <c r="B3770" i="3"/>
  <c r="C3770" i="3"/>
  <c r="D3770" i="3"/>
  <c r="E3770" i="3"/>
  <c r="F3770" i="3"/>
  <c r="G3770" i="3"/>
  <c r="B3771" i="3"/>
  <c r="C3771" i="3"/>
  <c r="D3771" i="3"/>
  <c r="E3771" i="3"/>
  <c r="F3771" i="3"/>
  <c r="G3771" i="3"/>
  <c r="B3772" i="3"/>
  <c r="C3772" i="3"/>
  <c r="D3772" i="3"/>
  <c r="E3772" i="3"/>
  <c r="F3772" i="3"/>
  <c r="G3772" i="3"/>
  <c r="B3773" i="3"/>
  <c r="C3773" i="3"/>
  <c r="D3773" i="3"/>
  <c r="E3773" i="3"/>
  <c r="F3773" i="3"/>
  <c r="G3773" i="3"/>
  <c r="B3774" i="3"/>
  <c r="C3774" i="3"/>
  <c r="D3774" i="3"/>
  <c r="E3774" i="3"/>
  <c r="F3774" i="3"/>
  <c r="G3774" i="3"/>
  <c r="B3775" i="3"/>
  <c r="C3775" i="3"/>
  <c r="D3775" i="3"/>
  <c r="E3775" i="3"/>
  <c r="F3775" i="3"/>
  <c r="G3775" i="3"/>
  <c r="B3776" i="3"/>
  <c r="C3776" i="3"/>
  <c r="D3776" i="3"/>
  <c r="E3776" i="3"/>
  <c r="F3776" i="3"/>
  <c r="G3776" i="3"/>
  <c r="B3777" i="3"/>
  <c r="C3777" i="3"/>
  <c r="D3777" i="3"/>
  <c r="E3777" i="3"/>
  <c r="F3777" i="3"/>
  <c r="G3777" i="3"/>
  <c r="B3778" i="3"/>
  <c r="C3778" i="3"/>
  <c r="D3778" i="3"/>
  <c r="E3778" i="3"/>
  <c r="F3778" i="3"/>
  <c r="G3778" i="3"/>
  <c r="B3779" i="3"/>
  <c r="C3779" i="3"/>
  <c r="D3779" i="3"/>
  <c r="E3779" i="3"/>
  <c r="F3779" i="3"/>
  <c r="G3779" i="3"/>
  <c r="B3780" i="3"/>
  <c r="C3780" i="3"/>
  <c r="D3780" i="3"/>
  <c r="E3780" i="3"/>
  <c r="F3780" i="3"/>
  <c r="G3780" i="3"/>
  <c r="B3781" i="3"/>
  <c r="C3781" i="3"/>
  <c r="D3781" i="3"/>
  <c r="E3781" i="3"/>
  <c r="F3781" i="3"/>
  <c r="G3781" i="3"/>
  <c r="B3782" i="3"/>
  <c r="C3782" i="3"/>
  <c r="D3782" i="3"/>
  <c r="E3782" i="3"/>
  <c r="F3782" i="3"/>
  <c r="G3782" i="3"/>
  <c r="B3783" i="3"/>
  <c r="C3783" i="3"/>
  <c r="D3783" i="3"/>
  <c r="E3783" i="3"/>
  <c r="F3783" i="3"/>
  <c r="G3783" i="3"/>
  <c r="B3784" i="3"/>
  <c r="C3784" i="3"/>
  <c r="D3784" i="3"/>
  <c r="E3784" i="3"/>
  <c r="F3784" i="3"/>
  <c r="G3784" i="3"/>
  <c r="B3785" i="3"/>
  <c r="C3785" i="3"/>
  <c r="D3785" i="3"/>
  <c r="E3785" i="3"/>
  <c r="F3785" i="3"/>
  <c r="G3785" i="3"/>
  <c r="B3786" i="3"/>
  <c r="C3786" i="3"/>
  <c r="D3786" i="3"/>
  <c r="E3786" i="3"/>
  <c r="F3786" i="3"/>
  <c r="G3786" i="3"/>
  <c r="B3787" i="3"/>
  <c r="C3787" i="3"/>
  <c r="D3787" i="3"/>
  <c r="E3787" i="3"/>
  <c r="F3787" i="3"/>
  <c r="G3787" i="3"/>
  <c r="B3788" i="3"/>
  <c r="C3788" i="3"/>
  <c r="D3788" i="3"/>
  <c r="E3788" i="3"/>
  <c r="F3788" i="3"/>
  <c r="G3788" i="3"/>
  <c r="B3789" i="3"/>
  <c r="C3789" i="3"/>
  <c r="D3789" i="3"/>
  <c r="E3789" i="3"/>
  <c r="F3789" i="3"/>
  <c r="G3789" i="3"/>
  <c r="B3790" i="3"/>
  <c r="C3790" i="3"/>
  <c r="D3790" i="3"/>
  <c r="E3790" i="3"/>
  <c r="F3790" i="3"/>
  <c r="G3790" i="3"/>
  <c r="B3791" i="3"/>
  <c r="C3791" i="3"/>
  <c r="D3791" i="3"/>
  <c r="E3791" i="3"/>
  <c r="F3791" i="3"/>
  <c r="G3791" i="3"/>
  <c r="B3792" i="3"/>
  <c r="C3792" i="3"/>
  <c r="D3792" i="3"/>
  <c r="E3792" i="3"/>
  <c r="F3792" i="3"/>
  <c r="G3792" i="3"/>
  <c r="B3793" i="3"/>
  <c r="C3793" i="3"/>
  <c r="D3793" i="3"/>
  <c r="E3793" i="3"/>
  <c r="F3793" i="3"/>
  <c r="G3793" i="3"/>
  <c r="B3794" i="3"/>
  <c r="C3794" i="3"/>
  <c r="D3794" i="3"/>
  <c r="E3794" i="3"/>
  <c r="F3794" i="3"/>
  <c r="G3794" i="3"/>
  <c r="B3795" i="3"/>
  <c r="C3795" i="3"/>
  <c r="D3795" i="3"/>
  <c r="E3795" i="3"/>
  <c r="F3795" i="3"/>
  <c r="G3795" i="3"/>
  <c r="B3796" i="3"/>
  <c r="C3796" i="3"/>
  <c r="D3796" i="3"/>
  <c r="E3796" i="3"/>
  <c r="F3796" i="3"/>
  <c r="G3796" i="3"/>
  <c r="B3797" i="3"/>
  <c r="C3797" i="3"/>
  <c r="D3797" i="3"/>
  <c r="E3797" i="3"/>
  <c r="F3797" i="3"/>
  <c r="G3797" i="3"/>
  <c r="B3798" i="3"/>
  <c r="C3798" i="3"/>
  <c r="D3798" i="3"/>
  <c r="E3798" i="3"/>
  <c r="F3798" i="3"/>
  <c r="G3798" i="3"/>
  <c r="B3799" i="3"/>
  <c r="C3799" i="3"/>
  <c r="D3799" i="3"/>
  <c r="E3799" i="3"/>
  <c r="F3799" i="3"/>
  <c r="G3799" i="3"/>
  <c r="B3800" i="3"/>
  <c r="C3800" i="3"/>
  <c r="D3800" i="3"/>
  <c r="E3800" i="3"/>
  <c r="F3800" i="3"/>
  <c r="G3800" i="3"/>
  <c r="B3801" i="3"/>
  <c r="C3801" i="3"/>
  <c r="D3801" i="3"/>
  <c r="E3801" i="3"/>
  <c r="F3801" i="3"/>
  <c r="G3801" i="3"/>
  <c r="B3802" i="3"/>
  <c r="C3802" i="3"/>
  <c r="D3802" i="3"/>
  <c r="E3802" i="3"/>
  <c r="F3802" i="3"/>
  <c r="G3802" i="3"/>
  <c r="B3803" i="3"/>
  <c r="C3803" i="3"/>
  <c r="D3803" i="3"/>
  <c r="E3803" i="3"/>
  <c r="F3803" i="3"/>
  <c r="G3803" i="3"/>
  <c r="B3804" i="3"/>
  <c r="C3804" i="3"/>
  <c r="D3804" i="3"/>
  <c r="E3804" i="3"/>
  <c r="F3804" i="3"/>
  <c r="G3804" i="3"/>
  <c r="B3805" i="3"/>
  <c r="C3805" i="3"/>
  <c r="D3805" i="3"/>
  <c r="E3805" i="3"/>
  <c r="F3805" i="3"/>
  <c r="G3805" i="3"/>
  <c r="B3806" i="3"/>
  <c r="C3806" i="3"/>
  <c r="D3806" i="3"/>
  <c r="E3806" i="3"/>
  <c r="F3806" i="3"/>
  <c r="G3806" i="3"/>
  <c r="B3807" i="3"/>
  <c r="C3807" i="3"/>
  <c r="D3807" i="3"/>
  <c r="E3807" i="3"/>
  <c r="F3807" i="3"/>
  <c r="G3807" i="3"/>
  <c r="B3808" i="3"/>
  <c r="C3808" i="3"/>
  <c r="D3808" i="3"/>
  <c r="E3808" i="3"/>
  <c r="F3808" i="3"/>
  <c r="G3808" i="3"/>
  <c r="B3809" i="3"/>
  <c r="C3809" i="3"/>
  <c r="D3809" i="3"/>
  <c r="E3809" i="3"/>
  <c r="F3809" i="3"/>
  <c r="G3809" i="3"/>
  <c r="B3810" i="3"/>
  <c r="C3810" i="3"/>
  <c r="D3810" i="3"/>
  <c r="E3810" i="3"/>
  <c r="F3810" i="3"/>
  <c r="G3810" i="3"/>
  <c r="B3811" i="3"/>
  <c r="C3811" i="3"/>
  <c r="D3811" i="3"/>
  <c r="E3811" i="3"/>
  <c r="F3811" i="3"/>
  <c r="G3811" i="3"/>
  <c r="B3812" i="3"/>
  <c r="C3812" i="3"/>
  <c r="D3812" i="3"/>
  <c r="E3812" i="3"/>
  <c r="F3812" i="3"/>
  <c r="G3812" i="3"/>
  <c r="B3813" i="3"/>
  <c r="C3813" i="3"/>
  <c r="D3813" i="3"/>
  <c r="E3813" i="3"/>
  <c r="F3813" i="3"/>
  <c r="G3813" i="3"/>
  <c r="B3814" i="3"/>
  <c r="C3814" i="3"/>
  <c r="D3814" i="3"/>
  <c r="E3814" i="3"/>
  <c r="F3814" i="3"/>
  <c r="G3814" i="3"/>
  <c r="B3815" i="3"/>
  <c r="C3815" i="3"/>
  <c r="D3815" i="3"/>
  <c r="E3815" i="3"/>
  <c r="F3815" i="3"/>
  <c r="G3815" i="3"/>
  <c r="B3816" i="3"/>
  <c r="C3816" i="3"/>
  <c r="D3816" i="3"/>
  <c r="E3816" i="3"/>
  <c r="F3816" i="3"/>
  <c r="G3816" i="3"/>
  <c r="B3817" i="3"/>
  <c r="C3817" i="3"/>
  <c r="D3817" i="3"/>
  <c r="E3817" i="3"/>
  <c r="F3817" i="3"/>
  <c r="G3817" i="3"/>
  <c r="B3818" i="3"/>
  <c r="C3818" i="3"/>
  <c r="D3818" i="3"/>
  <c r="E3818" i="3"/>
  <c r="F3818" i="3"/>
  <c r="G3818" i="3"/>
  <c r="B3819" i="3"/>
  <c r="C3819" i="3"/>
  <c r="D3819" i="3"/>
  <c r="E3819" i="3"/>
  <c r="F3819" i="3"/>
  <c r="G3819" i="3"/>
  <c r="B3820" i="3"/>
  <c r="C3820" i="3"/>
  <c r="D3820" i="3"/>
  <c r="E3820" i="3"/>
  <c r="F3820" i="3"/>
  <c r="G3820" i="3"/>
  <c r="B3821" i="3"/>
  <c r="C3821" i="3"/>
  <c r="D3821" i="3"/>
  <c r="E3821" i="3"/>
  <c r="F3821" i="3"/>
  <c r="G3821" i="3"/>
  <c r="B3822" i="3"/>
  <c r="C3822" i="3"/>
  <c r="D3822" i="3"/>
  <c r="E3822" i="3"/>
  <c r="F3822" i="3"/>
  <c r="G3822" i="3"/>
  <c r="B3823" i="3"/>
  <c r="C3823" i="3"/>
  <c r="D3823" i="3"/>
  <c r="E3823" i="3"/>
  <c r="F3823" i="3"/>
  <c r="G3823" i="3"/>
  <c r="B3824" i="3"/>
  <c r="C3824" i="3"/>
  <c r="D3824" i="3"/>
  <c r="E3824" i="3"/>
  <c r="F3824" i="3"/>
  <c r="G3824" i="3"/>
  <c r="B3825" i="3"/>
  <c r="C3825" i="3"/>
  <c r="D3825" i="3"/>
  <c r="E3825" i="3"/>
  <c r="F3825" i="3"/>
  <c r="G3825" i="3"/>
  <c r="B3826" i="3"/>
  <c r="C3826" i="3"/>
  <c r="D3826" i="3"/>
  <c r="E3826" i="3"/>
  <c r="F3826" i="3"/>
  <c r="G3826" i="3"/>
  <c r="B3827" i="3"/>
  <c r="C3827" i="3"/>
  <c r="D3827" i="3"/>
  <c r="E3827" i="3"/>
  <c r="F3827" i="3"/>
  <c r="G3827" i="3"/>
  <c r="B3828" i="3"/>
  <c r="C3828" i="3"/>
  <c r="D3828" i="3"/>
  <c r="E3828" i="3"/>
  <c r="F3828" i="3"/>
  <c r="G3828" i="3"/>
  <c r="B3829" i="3"/>
  <c r="C3829" i="3"/>
  <c r="D3829" i="3"/>
  <c r="E3829" i="3"/>
  <c r="F3829" i="3"/>
  <c r="G3829" i="3"/>
  <c r="B3830" i="3"/>
  <c r="C3830" i="3"/>
  <c r="D3830" i="3"/>
  <c r="E3830" i="3"/>
  <c r="F3830" i="3"/>
  <c r="G3830" i="3"/>
  <c r="B3831" i="3"/>
  <c r="C3831" i="3"/>
  <c r="D3831" i="3"/>
  <c r="E3831" i="3"/>
  <c r="F3831" i="3"/>
  <c r="G3831" i="3"/>
  <c r="B3832" i="3"/>
  <c r="C3832" i="3"/>
  <c r="D3832" i="3"/>
  <c r="E3832" i="3"/>
  <c r="F3832" i="3"/>
  <c r="G3832" i="3"/>
  <c r="B3833" i="3"/>
  <c r="C3833" i="3"/>
  <c r="D3833" i="3"/>
  <c r="E3833" i="3"/>
  <c r="F3833" i="3"/>
  <c r="G3833" i="3"/>
  <c r="B3834" i="3"/>
  <c r="C3834" i="3"/>
  <c r="D3834" i="3"/>
  <c r="E3834" i="3"/>
  <c r="F3834" i="3"/>
  <c r="G3834" i="3"/>
  <c r="B3835" i="3"/>
  <c r="C3835" i="3"/>
  <c r="D3835" i="3"/>
  <c r="E3835" i="3"/>
  <c r="F3835" i="3"/>
  <c r="G3835" i="3"/>
  <c r="B3836" i="3"/>
  <c r="C3836" i="3"/>
  <c r="D3836" i="3"/>
  <c r="E3836" i="3"/>
  <c r="F3836" i="3"/>
  <c r="G3836" i="3"/>
  <c r="B3837" i="3"/>
  <c r="C3837" i="3"/>
  <c r="D3837" i="3"/>
  <c r="E3837" i="3"/>
  <c r="F3837" i="3"/>
  <c r="G3837" i="3"/>
  <c r="B3838" i="3"/>
  <c r="C3838" i="3"/>
  <c r="D3838" i="3"/>
  <c r="E3838" i="3"/>
  <c r="F3838" i="3"/>
  <c r="G3838" i="3"/>
  <c r="B3839" i="3"/>
  <c r="C3839" i="3"/>
  <c r="D3839" i="3"/>
  <c r="E3839" i="3"/>
  <c r="F3839" i="3"/>
  <c r="G3839" i="3"/>
  <c r="B3840" i="3"/>
  <c r="C3840" i="3"/>
  <c r="D3840" i="3"/>
  <c r="E3840" i="3"/>
  <c r="F3840" i="3"/>
  <c r="G3840" i="3"/>
  <c r="B3841" i="3"/>
  <c r="C3841" i="3"/>
  <c r="D3841" i="3"/>
  <c r="E3841" i="3"/>
  <c r="F3841" i="3"/>
  <c r="G3841" i="3"/>
  <c r="B3842" i="3"/>
  <c r="C3842" i="3"/>
  <c r="D3842" i="3"/>
  <c r="E3842" i="3"/>
  <c r="F3842" i="3"/>
  <c r="G3842" i="3"/>
  <c r="B3843" i="3"/>
  <c r="C3843" i="3"/>
  <c r="D3843" i="3"/>
  <c r="E3843" i="3"/>
  <c r="F3843" i="3"/>
  <c r="G3843" i="3"/>
  <c r="B3844" i="3"/>
  <c r="C3844" i="3"/>
  <c r="D3844" i="3"/>
  <c r="E3844" i="3"/>
  <c r="F3844" i="3"/>
  <c r="G3844" i="3"/>
  <c r="B3845" i="3"/>
  <c r="C3845" i="3"/>
  <c r="D3845" i="3"/>
  <c r="E3845" i="3"/>
  <c r="F3845" i="3"/>
  <c r="G3845" i="3"/>
  <c r="B3846" i="3"/>
  <c r="C3846" i="3"/>
  <c r="D3846" i="3"/>
  <c r="E3846" i="3"/>
  <c r="F3846" i="3"/>
  <c r="G3846" i="3"/>
  <c r="B3847" i="3"/>
  <c r="C3847" i="3"/>
  <c r="D3847" i="3"/>
  <c r="E3847" i="3"/>
  <c r="F3847" i="3"/>
  <c r="G3847" i="3"/>
  <c r="B3848" i="3"/>
  <c r="C3848" i="3"/>
  <c r="D3848" i="3"/>
  <c r="E3848" i="3"/>
  <c r="F3848" i="3"/>
  <c r="G3848" i="3"/>
  <c r="B3849" i="3"/>
  <c r="C3849" i="3"/>
  <c r="D3849" i="3"/>
  <c r="E3849" i="3"/>
  <c r="F3849" i="3"/>
  <c r="G3849" i="3"/>
  <c r="B3850" i="3"/>
  <c r="C3850" i="3"/>
  <c r="D3850" i="3"/>
  <c r="E3850" i="3"/>
  <c r="F3850" i="3"/>
  <c r="G3850" i="3"/>
  <c r="B3851" i="3"/>
  <c r="C3851" i="3"/>
  <c r="D3851" i="3"/>
  <c r="E3851" i="3"/>
  <c r="F3851" i="3"/>
  <c r="G3851" i="3"/>
  <c r="B3852" i="3"/>
  <c r="C3852" i="3"/>
  <c r="D3852" i="3"/>
  <c r="E3852" i="3"/>
  <c r="F3852" i="3"/>
  <c r="G3852" i="3"/>
  <c r="B3853" i="3"/>
  <c r="C3853" i="3"/>
  <c r="D3853" i="3"/>
  <c r="E3853" i="3"/>
  <c r="F3853" i="3"/>
  <c r="G3853" i="3"/>
  <c r="B3854" i="3"/>
  <c r="C3854" i="3"/>
  <c r="D3854" i="3"/>
  <c r="E3854" i="3"/>
  <c r="F3854" i="3"/>
  <c r="G3854" i="3"/>
  <c r="B3855" i="3"/>
  <c r="C3855" i="3"/>
  <c r="D3855" i="3"/>
  <c r="E3855" i="3"/>
  <c r="F3855" i="3"/>
  <c r="G3855" i="3"/>
  <c r="B3856" i="3"/>
  <c r="C3856" i="3"/>
  <c r="D3856" i="3"/>
  <c r="E3856" i="3"/>
  <c r="F3856" i="3"/>
  <c r="G3856" i="3"/>
  <c r="B3857" i="3"/>
  <c r="C3857" i="3"/>
  <c r="D3857" i="3"/>
  <c r="E3857" i="3"/>
  <c r="F3857" i="3"/>
  <c r="G3857" i="3"/>
  <c r="B3858" i="3"/>
  <c r="C3858" i="3"/>
  <c r="D3858" i="3"/>
  <c r="E3858" i="3"/>
  <c r="F3858" i="3"/>
  <c r="G3858" i="3"/>
  <c r="B3859" i="3"/>
  <c r="C3859" i="3"/>
  <c r="D3859" i="3"/>
  <c r="E3859" i="3"/>
  <c r="F3859" i="3"/>
  <c r="G3859" i="3"/>
  <c r="B3860" i="3"/>
  <c r="C3860" i="3"/>
  <c r="D3860" i="3"/>
  <c r="E3860" i="3"/>
  <c r="F3860" i="3"/>
  <c r="G3860" i="3"/>
  <c r="B3861" i="3"/>
  <c r="C3861" i="3"/>
  <c r="D3861" i="3"/>
  <c r="E3861" i="3"/>
  <c r="F3861" i="3"/>
  <c r="G3861" i="3"/>
  <c r="B3862" i="3"/>
  <c r="C3862" i="3"/>
  <c r="D3862" i="3"/>
  <c r="E3862" i="3"/>
  <c r="F3862" i="3"/>
  <c r="G3862" i="3"/>
  <c r="B3863" i="3"/>
  <c r="C3863" i="3"/>
  <c r="D3863" i="3"/>
  <c r="E3863" i="3"/>
  <c r="F3863" i="3"/>
  <c r="G3863" i="3"/>
  <c r="B3864" i="3"/>
  <c r="C3864" i="3"/>
  <c r="D3864" i="3"/>
  <c r="E3864" i="3"/>
  <c r="F3864" i="3"/>
  <c r="G3864" i="3"/>
  <c r="B3865" i="3"/>
  <c r="C3865" i="3"/>
  <c r="D3865" i="3"/>
  <c r="E3865" i="3"/>
  <c r="F3865" i="3"/>
  <c r="G3865" i="3"/>
  <c r="B3866" i="3"/>
  <c r="C3866" i="3"/>
  <c r="D3866" i="3"/>
  <c r="E3866" i="3"/>
  <c r="F3866" i="3"/>
  <c r="G3866" i="3"/>
  <c r="B3867" i="3"/>
  <c r="C3867" i="3"/>
  <c r="D3867" i="3"/>
  <c r="E3867" i="3"/>
  <c r="F3867" i="3"/>
  <c r="G3867" i="3"/>
  <c r="B3868" i="3"/>
  <c r="C3868" i="3"/>
  <c r="D3868" i="3"/>
  <c r="E3868" i="3"/>
  <c r="F3868" i="3"/>
  <c r="G3868" i="3"/>
  <c r="B3869" i="3"/>
  <c r="C3869" i="3"/>
  <c r="D3869" i="3"/>
  <c r="E3869" i="3"/>
  <c r="F3869" i="3"/>
  <c r="G3869" i="3"/>
  <c r="B3870" i="3"/>
  <c r="C3870" i="3"/>
  <c r="D3870" i="3"/>
  <c r="E3870" i="3"/>
  <c r="F3870" i="3"/>
  <c r="G3870" i="3"/>
  <c r="B3871" i="3"/>
  <c r="C3871" i="3"/>
  <c r="D3871" i="3"/>
  <c r="E3871" i="3"/>
  <c r="F3871" i="3"/>
  <c r="G3871" i="3"/>
  <c r="B3872" i="3"/>
  <c r="C3872" i="3"/>
  <c r="D3872" i="3"/>
  <c r="E3872" i="3"/>
  <c r="F3872" i="3"/>
  <c r="G3872" i="3"/>
  <c r="B3873" i="3"/>
  <c r="C3873" i="3"/>
  <c r="D3873" i="3"/>
  <c r="E3873" i="3"/>
  <c r="F3873" i="3"/>
  <c r="G3873" i="3"/>
  <c r="B3874" i="3"/>
  <c r="C3874" i="3"/>
  <c r="D3874" i="3"/>
  <c r="E3874" i="3"/>
  <c r="F3874" i="3"/>
  <c r="G3874" i="3"/>
  <c r="B3875" i="3"/>
  <c r="C3875" i="3"/>
  <c r="D3875" i="3"/>
  <c r="E3875" i="3"/>
  <c r="F3875" i="3"/>
  <c r="G3875" i="3"/>
  <c r="B3876" i="3"/>
  <c r="C3876" i="3"/>
  <c r="D3876" i="3"/>
  <c r="E3876" i="3"/>
  <c r="F3876" i="3"/>
  <c r="G3876" i="3"/>
  <c r="B3877" i="3"/>
  <c r="C3877" i="3"/>
  <c r="D3877" i="3"/>
  <c r="E3877" i="3"/>
  <c r="F3877" i="3"/>
  <c r="G3877" i="3"/>
  <c r="B3878" i="3"/>
  <c r="C3878" i="3"/>
  <c r="D3878" i="3"/>
  <c r="E3878" i="3"/>
  <c r="F3878" i="3"/>
  <c r="G3878" i="3"/>
  <c r="B3879" i="3"/>
  <c r="C3879" i="3"/>
  <c r="D3879" i="3"/>
  <c r="E3879" i="3"/>
  <c r="F3879" i="3"/>
  <c r="G3879" i="3"/>
  <c r="B3880" i="3"/>
  <c r="C3880" i="3"/>
  <c r="D3880" i="3"/>
  <c r="E3880" i="3"/>
  <c r="F3880" i="3"/>
  <c r="G3880" i="3"/>
  <c r="B3881" i="3"/>
  <c r="C3881" i="3"/>
  <c r="D3881" i="3"/>
  <c r="E3881" i="3"/>
  <c r="F3881" i="3"/>
  <c r="G3881" i="3"/>
  <c r="B3882" i="3"/>
  <c r="C3882" i="3"/>
  <c r="D3882" i="3"/>
  <c r="E3882" i="3"/>
  <c r="F3882" i="3"/>
  <c r="G3882" i="3"/>
  <c r="B3883" i="3"/>
  <c r="C3883" i="3"/>
  <c r="D3883" i="3"/>
  <c r="E3883" i="3"/>
  <c r="F3883" i="3"/>
  <c r="G3883" i="3"/>
  <c r="B3884" i="3"/>
  <c r="C3884" i="3"/>
  <c r="D3884" i="3"/>
  <c r="E3884" i="3"/>
  <c r="F3884" i="3"/>
  <c r="G3884" i="3"/>
  <c r="B3885" i="3"/>
  <c r="C3885" i="3"/>
  <c r="D3885" i="3"/>
  <c r="E3885" i="3"/>
  <c r="F3885" i="3"/>
  <c r="G3885" i="3"/>
  <c r="B3886" i="3"/>
  <c r="C3886" i="3"/>
  <c r="D3886" i="3"/>
  <c r="E3886" i="3"/>
  <c r="F3886" i="3"/>
  <c r="G3886" i="3"/>
  <c r="B3887" i="3"/>
  <c r="C3887" i="3"/>
  <c r="D3887" i="3"/>
  <c r="E3887" i="3"/>
  <c r="F3887" i="3"/>
  <c r="G3887" i="3"/>
  <c r="B3888" i="3"/>
  <c r="C3888" i="3"/>
  <c r="D3888" i="3"/>
  <c r="E3888" i="3"/>
  <c r="F3888" i="3"/>
  <c r="G3888" i="3"/>
  <c r="B3889" i="3"/>
  <c r="C3889" i="3"/>
  <c r="D3889" i="3"/>
  <c r="E3889" i="3"/>
  <c r="F3889" i="3"/>
  <c r="G3889" i="3"/>
  <c r="B3890" i="3"/>
  <c r="C3890" i="3"/>
  <c r="D3890" i="3"/>
  <c r="E3890" i="3"/>
  <c r="F3890" i="3"/>
  <c r="G3890" i="3"/>
  <c r="B3891" i="3"/>
  <c r="C3891" i="3"/>
  <c r="D3891" i="3"/>
  <c r="E3891" i="3"/>
  <c r="F3891" i="3"/>
  <c r="G3891" i="3"/>
  <c r="B3892" i="3"/>
  <c r="C3892" i="3"/>
  <c r="D3892" i="3"/>
  <c r="E3892" i="3"/>
  <c r="F3892" i="3"/>
  <c r="G3892" i="3"/>
  <c r="B3893" i="3"/>
  <c r="C3893" i="3"/>
  <c r="D3893" i="3"/>
  <c r="E3893" i="3"/>
  <c r="F3893" i="3"/>
  <c r="G3893" i="3"/>
  <c r="B3894" i="3"/>
  <c r="C3894" i="3"/>
  <c r="D3894" i="3"/>
  <c r="E3894" i="3"/>
  <c r="F3894" i="3"/>
  <c r="G3894" i="3"/>
  <c r="B3895" i="3"/>
  <c r="C3895" i="3"/>
  <c r="D3895" i="3"/>
  <c r="E3895" i="3"/>
  <c r="F3895" i="3"/>
  <c r="G3895" i="3"/>
  <c r="B3896" i="3"/>
  <c r="C3896" i="3"/>
  <c r="D3896" i="3"/>
  <c r="E3896" i="3"/>
  <c r="F3896" i="3"/>
  <c r="G3896" i="3"/>
  <c r="B3897" i="3"/>
  <c r="C3897" i="3"/>
  <c r="D3897" i="3"/>
  <c r="E3897" i="3"/>
  <c r="F3897" i="3"/>
  <c r="G3897" i="3"/>
  <c r="B3898" i="3"/>
  <c r="C3898" i="3"/>
  <c r="D3898" i="3"/>
  <c r="E3898" i="3"/>
  <c r="F3898" i="3"/>
  <c r="G3898" i="3"/>
  <c r="B3899" i="3"/>
  <c r="C3899" i="3"/>
  <c r="D3899" i="3"/>
  <c r="E3899" i="3"/>
  <c r="F3899" i="3"/>
  <c r="G3899" i="3"/>
  <c r="B3900" i="3"/>
  <c r="C3900" i="3"/>
  <c r="D3900" i="3"/>
  <c r="E3900" i="3"/>
  <c r="F3900" i="3"/>
  <c r="G3900" i="3"/>
  <c r="B3901" i="3"/>
  <c r="C3901" i="3"/>
  <c r="D3901" i="3"/>
  <c r="E3901" i="3"/>
  <c r="F3901" i="3"/>
  <c r="G3901" i="3"/>
  <c r="B3902" i="3"/>
  <c r="C3902" i="3"/>
  <c r="D3902" i="3"/>
  <c r="E3902" i="3"/>
  <c r="F3902" i="3"/>
  <c r="G3902" i="3"/>
  <c r="B3903" i="3"/>
  <c r="C3903" i="3"/>
  <c r="D3903" i="3"/>
  <c r="E3903" i="3"/>
  <c r="F3903" i="3"/>
  <c r="G3903" i="3"/>
  <c r="B3904" i="3"/>
  <c r="C3904" i="3"/>
  <c r="D3904" i="3"/>
  <c r="E3904" i="3"/>
  <c r="F3904" i="3"/>
  <c r="G3904" i="3"/>
  <c r="B3905" i="3"/>
  <c r="C3905" i="3"/>
  <c r="D3905" i="3"/>
  <c r="E3905" i="3"/>
  <c r="F3905" i="3"/>
  <c r="G3905" i="3"/>
  <c r="B3906" i="3"/>
  <c r="C3906" i="3"/>
  <c r="D3906" i="3"/>
  <c r="E3906" i="3"/>
  <c r="F3906" i="3"/>
  <c r="G3906" i="3"/>
  <c r="B3907" i="3"/>
  <c r="C3907" i="3"/>
  <c r="D3907" i="3"/>
  <c r="E3907" i="3"/>
  <c r="F3907" i="3"/>
  <c r="G3907" i="3"/>
  <c r="B3908" i="3"/>
  <c r="C3908" i="3"/>
  <c r="D3908" i="3"/>
  <c r="E3908" i="3"/>
  <c r="F3908" i="3"/>
  <c r="G3908" i="3"/>
  <c r="B3909" i="3"/>
  <c r="C3909" i="3"/>
  <c r="D3909" i="3"/>
  <c r="E3909" i="3"/>
  <c r="F3909" i="3"/>
  <c r="G3909" i="3"/>
  <c r="B3910" i="3"/>
  <c r="C3910" i="3"/>
  <c r="D3910" i="3"/>
  <c r="E3910" i="3"/>
  <c r="F3910" i="3"/>
  <c r="G3910" i="3"/>
  <c r="B3911" i="3"/>
  <c r="C3911" i="3"/>
  <c r="D3911" i="3"/>
  <c r="E3911" i="3"/>
  <c r="F3911" i="3"/>
  <c r="G3911" i="3"/>
  <c r="B3912" i="3"/>
  <c r="C3912" i="3"/>
  <c r="D3912" i="3"/>
  <c r="E3912" i="3"/>
  <c r="F3912" i="3"/>
  <c r="G3912" i="3"/>
  <c r="B3913" i="3"/>
  <c r="C3913" i="3"/>
  <c r="D3913" i="3"/>
  <c r="E3913" i="3"/>
  <c r="F3913" i="3"/>
  <c r="G3913" i="3"/>
  <c r="B3914" i="3"/>
  <c r="C3914" i="3"/>
  <c r="D3914" i="3"/>
  <c r="E3914" i="3"/>
  <c r="F3914" i="3"/>
  <c r="G3914" i="3"/>
  <c r="B3915" i="3"/>
  <c r="C3915" i="3"/>
  <c r="D3915" i="3"/>
  <c r="E3915" i="3"/>
  <c r="F3915" i="3"/>
  <c r="G3915" i="3"/>
  <c r="B3916" i="3"/>
  <c r="C3916" i="3"/>
  <c r="D3916" i="3"/>
  <c r="E3916" i="3"/>
  <c r="F3916" i="3"/>
  <c r="G3916" i="3"/>
  <c r="B3917" i="3"/>
  <c r="C3917" i="3"/>
  <c r="D3917" i="3"/>
  <c r="E3917" i="3"/>
  <c r="F3917" i="3"/>
  <c r="G3917" i="3"/>
  <c r="B3918" i="3"/>
  <c r="C3918" i="3"/>
  <c r="D3918" i="3"/>
  <c r="E3918" i="3"/>
  <c r="F3918" i="3"/>
  <c r="G3918" i="3"/>
  <c r="B3919" i="3"/>
  <c r="C3919" i="3"/>
  <c r="D3919" i="3"/>
  <c r="E3919" i="3"/>
  <c r="F3919" i="3"/>
  <c r="G3919" i="3"/>
  <c r="B3920" i="3"/>
  <c r="C3920" i="3"/>
  <c r="D3920" i="3"/>
  <c r="E3920" i="3"/>
  <c r="F3920" i="3"/>
  <c r="G3920" i="3"/>
  <c r="B3921" i="3"/>
  <c r="C3921" i="3"/>
  <c r="D3921" i="3"/>
  <c r="E3921" i="3"/>
  <c r="F3921" i="3"/>
  <c r="G3921" i="3"/>
  <c r="B3922" i="3"/>
  <c r="C3922" i="3"/>
  <c r="D3922" i="3"/>
  <c r="E3922" i="3"/>
  <c r="F3922" i="3"/>
  <c r="G3922" i="3"/>
  <c r="B3923" i="3"/>
  <c r="C3923" i="3"/>
  <c r="D3923" i="3"/>
  <c r="E3923" i="3"/>
  <c r="F3923" i="3"/>
  <c r="G3923" i="3"/>
  <c r="B3924" i="3"/>
  <c r="C3924" i="3"/>
  <c r="D3924" i="3"/>
  <c r="E3924" i="3"/>
  <c r="F3924" i="3"/>
  <c r="G3924" i="3"/>
  <c r="B3925" i="3"/>
  <c r="C3925" i="3"/>
  <c r="D3925" i="3"/>
  <c r="E3925" i="3"/>
  <c r="F3925" i="3"/>
  <c r="G3925" i="3"/>
  <c r="B3926" i="3"/>
  <c r="C3926" i="3"/>
  <c r="D3926" i="3"/>
  <c r="E3926" i="3"/>
  <c r="F3926" i="3"/>
  <c r="G3926" i="3"/>
  <c r="B3927" i="3"/>
  <c r="C3927" i="3"/>
  <c r="D3927" i="3"/>
  <c r="E3927" i="3"/>
  <c r="F3927" i="3"/>
  <c r="G3927" i="3"/>
  <c r="B3928" i="3"/>
  <c r="C3928" i="3"/>
  <c r="D3928" i="3"/>
  <c r="E3928" i="3"/>
  <c r="F3928" i="3"/>
  <c r="G3928" i="3"/>
  <c r="B3929" i="3"/>
  <c r="C3929" i="3"/>
  <c r="D3929" i="3"/>
  <c r="E3929" i="3"/>
  <c r="F3929" i="3"/>
  <c r="G3929" i="3"/>
  <c r="B3930" i="3"/>
  <c r="C3930" i="3"/>
  <c r="D3930" i="3"/>
  <c r="E3930" i="3"/>
  <c r="F3930" i="3"/>
  <c r="G3930" i="3"/>
  <c r="B3931" i="3"/>
  <c r="C3931" i="3"/>
  <c r="D3931" i="3"/>
  <c r="E3931" i="3"/>
  <c r="F3931" i="3"/>
  <c r="G3931" i="3"/>
  <c r="B3932" i="3"/>
  <c r="C3932" i="3"/>
  <c r="D3932" i="3"/>
  <c r="E3932" i="3"/>
  <c r="F3932" i="3"/>
  <c r="G3932" i="3"/>
  <c r="B3933" i="3"/>
  <c r="C3933" i="3"/>
  <c r="D3933" i="3"/>
  <c r="E3933" i="3"/>
  <c r="F3933" i="3"/>
  <c r="G3933" i="3"/>
  <c r="B3934" i="3"/>
  <c r="C3934" i="3"/>
  <c r="D3934" i="3"/>
  <c r="E3934" i="3"/>
  <c r="F3934" i="3"/>
  <c r="G3934" i="3"/>
  <c r="B3935" i="3"/>
  <c r="C3935" i="3"/>
  <c r="D3935" i="3"/>
  <c r="E3935" i="3"/>
  <c r="F3935" i="3"/>
  <c r="G3935" i="3"/>
  <c r="B3936" i="3"/>
  <c r="C3936" i="3"/>
  <c r="D3936" i="3"/>
  <c r="E3936" i="3"/>
  <c r="F3936" i="3"/>
  <c r="G3936" i="3"/>
  <c r="B3937" i="3"/>
  <c r="C3937" i="3"/>
  <c r="D3937" i="3"/>
  <c r="E3937" i="3"/>
  <c r="F3937" i="3"/>
  <c r="G3937" i="3"/>
  <c r="B3938" i="3"/>
  <c r="C3938" i="3"/>
  <c r="D3938" i="3"/>
  <c r="E3938" i="3"/>
  <c r="F3938" i="3"/>
  <c r="G3938" i="3"/>
  <c r="B3939" i="3"/>
  <c r="C3939" i="3"/>
  <c r="D3939" i="3"/>
  <c r="E3939" i="3"/>
  <c r="F3939" i="3"/>
  <c r="G3939" i="3"/>
  <c r="B3940" i="3"/>
  <c r="C3940" i="3"/>
  <c r="D3940" i="3"/>
  <c r="E3940" i="3"/>
  <c r="F3940" i="3"/>
  <c r="G3940" i="3"/>
  <c r="B3941" i="3"/>
  <c r="C3941" i="3"/>
  <c r="D3941" i="3"/>
  <c r="E3941" i="3"/>
  <c r="F3941" i="3"/>
  <c r="G3941" i="3"/>
  <c r="B3942" i="3"/>
  <c r="C3942" i="3"/>
  <c r="D3942" i="3"/>
  <c r="E3942" i="3"/>
  <c r="F3942" i="3"/>
  <c r="G3942" i="3"/>
  <c r="B3943" i="3"/>
  <c r="C3943" i="3"/>
  <c r="D3943" i="3"/>
  <c r="E3943" i="3"/>
  <c r="F3943" i="3"/>
  <c r="G3943" i="3"/>
  <c r="B3944" i="3"/>
  <c r="C3944" i="3"/>
  <c r="D3944" i="3"/>
  <c r="E3944" i="3"/>
  <c r="F3944" i="3"/>
  <c r="G3944" i="3"/>
  <c r="B3945" i="3"/>
  <c r="C3945" i="3"/>
  <c r="D3945" i="3"/>
  <c r="E3945" i="3"/>
  <c r="F3945" i="3"/>
  <c r="G3945" i="3"/>
  <c r="B3946" i="3"/>
  <c r="C3946" i="3"/>
  <c r="D3946" i="3"/>
  <c r="E3946" i="3"/>
  <c r="F3946" i="3"/>
  <c r="G3946" i="3"/>
  <c r="B3947" i="3"/>
  <c r="C3947" i="3"/>
  <c r="D3947" i="3"/>
  <c r="E3947" i="3"/>
  <c r="F3947" i="3"/>
  <c r="G3947" i="3"/>
  <c r="B3948" i="3"/>
  <c r="C3948" i="3"/>
  <c r="D3948" i="3"/>
  <c r="E3948" i="3"/>
  <c r="F3948" i="3"/>
  <c r="G3948" i="3"/>
  <c r="B3949" i="3"/>
  <c r="C3949" i="3"/>
  <c r="D3949" i="3"/>
  <c r="E3949" i="3"/>
  <c r="F3949" i="3"/>
  <c r="G3949" i="3"/>
  <c r="B3950" i="3"/>
  <c r="C3950" i="3"/>
  <c r="D3950" i="3"/>
  <c r="E3950" i="3"/>
  <c r="F3950" i="3"/>
  <c r="G3950" i="3"/>
  <c r="B3951" i="3"/>
  <c r="C3951" i="3"/>
  <c r="D3951" i="3"/>
  <c r="E3951" i="3"/>
  <c r="F3951" i="3"/>
  <c r="G3951" i="3"/>
  <c r="B3952" i="3"/>
  <c r="C3952" i="3"/>
  <c r="D3952" i="3"/>
  <c r="E3952" i="3"/>
  <c r="F3952" i="3"/>
  <c r="G3952" i="3"/>
  <c r="B3953" i="3"/>
  <c r="C3953" i="3"/>
  <c r="D3953" i="3"/>
  <c r="E3953" i="3"/>
  <c r="F3953" i="3"/>
  <c r="G3953" i="3"/>
  <c r="B3954" i="3"/>
  <c r="C3954" i="3"/>
  <c r="D3954" i="3"/>
  <c r="E3954" i="3"/>
  <c r="F3954" i="3"/>
  <c r="G3954" i="3"/>
  <c r="B3955" i="3"/>
  <c r="C3955" i="3"/>
  <c r="D3955" i="3"/>
  <c r="E3955" i="3"/>
  <c r="F3955" i="3"/>
  <c r="G3955" i="3"/>
  <c r="B3956" i="3"/>
  <c r="C3956" i="3"/>
  <c r="D3956" i="3"/>
  <c r="E3956" i="3"/>
  <c r="F3956" i="3"/>
  <c r="G3956" i="3"/>
  <c r="B3957" i="3"/>
  <c r="C3957" i="3"/>
  <c r="D3957" i="3"/>
  <c r="E3957" i="3"/>
  <c r="F3957" i="3"/>
  <c r="G3957" i="3"/>
  <c r="B3958" i="3"/>
  <c r="C3958" i="3"/>
  <c r="D3958" i="3"/>
  <c r="E3958" i="3"/>
  <c r="F3958" i="3"/>
  <c r="G3958" i="3"/>
  <c r="B3959" i="3"/>
  <c r="C3959" i="3"/>
  <c r="D3959" i="3"/>
  <c r="E3959" i="3"/>
  <c r="F3959" i="3"/>
  <c r="G3959" i="3"/>
  <c r="B3960" i="3"/>
  <c r="C3960" i="3"/>
  <c r="D3960" i="3"/>
  <c r="E3960" i="3"/>
  <c r="F3960" i="3"/>
  <c r="G3960" i="3"/>
  <c r="B3961" i="3"/>
  <c r="C3961" i="3"/>
  <c r="D3961" i="3"/>
  <c r="E3961" i="3"/>
  <c r="F3961" i="3"/>
  <c r="G3961" i="3"/>
  <c r="B3962" i="3"/>
  <c r="C3962" i="3"/>
  <c r="D3962" i="3"/>
  <c r="E3962" i="3"/>
  <c r="F3962" i="3"/>
  <c r="G3962" i="3"/>
  <c r="B3963" i="3"/>
  <c r="C3963" i="3"/>
  <c r="D3963" i="3"/>
  <c r="E3963" i="3"/>
  <c r="F3963" i="3"/>
  <c r="G3963" i="3"/>
  <c r="B3964" i="3"/>
  <c r="C3964" i="3"/>
  <c r="D3964" i="3"/>
  <c r="E3964" i="3"/>
  <c r="F3964" i="3"/>
  <c r="G3964" i="3"/>
  <c r="B3965" i="3"/>
  <c r="C3965" i="3"/>
  <c r="D3965" i="3"/>
  <c r="E3965" i="3"/>
  <c r="F3965" i="3"/>
  <c r="G3965" i="3"/>
  <c r="B3966" i="3"/>
  <c r="C3966" i="3"/>
  <c r="D3966" i="3"/>
  <c r="E3966" i="3"/>
  <c r="F3966" i="3"/>
  <c r="G3966" i="3"/>
  <c r="B3967" i="3"/>
  <c r="C3967" i="3"/>
  <c r="D3967" i="3"/>
  <c r="E3967" i="3"/>
  <c r="F3967" i="3"/>
  <c r="G3967" i="3"/>
  <c r="B3968" i="3"/>
  <c r="C3968" i="3"/>
  <c r="D3968" i="3"/>
  <c r="E3968" i="3"/>
  <c r="F3968" i="3"/>
  <c r="G3968" i="3"/>
  <c r="B3969" i="3"/>
  <c r="C3969" i="3"/>
  <c r="D3969" i="3"/>
  <c r="E3969" i="3"/>
  <c r="F3969" i="3"/>
  <c r="G3969" i="3"/>
  <c r="B3970" i="3"/>
  <c r="C3970" i="3"/>
  <c r="D3970" i="3"/>
  <c r="E3970" i="3"/>
  <c r="F3970" i="3"/>
  <c r="G3970" i="3"/>
  <c r="B3971" i="3"/>
  <c r="C3971" i="3"/>
  <c r="D3971" i="3"/>
  <c r="E3971" i="3"/>
  <c r="F3971" i="3"/>
  <c r="G3971" i="3"/>
  <c r="B3972" i="3"/>
  <c r="C3972" i="3"/>
  <c r="D3972" i="3"/>
  <c r="E3972" i="3"/>
  <c r="F3972" i="3"/>
  <c r="G3972" i="3"/>
  <c r="B3973" i="3"/>
  <c r="C3973" i="3"/>
  <c r="D3973" i="3"/>
  <c r="E3973" i="3"/>
  <c r="F3973" i="3"/>
  <c r="G3973" i="3"/>
  <c r="B3974" i="3"/>
  <c r="C3974" i="3"/>
  <c r="D3974" i="3"/>
  <c r="E3974" i="3"/>
  <c r="F3974" i="3"/>
  <c r="G3974" i="3"/>
  <c r="B3975" i="3"/>
  <c r="C3975" i="3"/>
  <c r="D3975" i="3"/>
  <c r="E3975" i="3"/>
  <c r="F3975" i="3"/>
  <c r="G3975" i="3"/>
  <c r="B3976" i="3"/>
  <c r="C3976" i="3"/>
  <c r="D3976" i="3"/>
  <c r="E3976" i="3"/>
  <c r="F3976" i="3"/>
  <c r="G3976" i="3"/>
  <c r="B3977" i="3"/>
  <c r="C3977" i="3"/>
  <c r="D3977" i="3"/>
  <c r="E3977" i="3"/>
  <c r="F3977" i="3"/>
  <c r="G3977" i="3"/>
  <c r="B3978" i="3"/>
  <c r="C3978" i="3"/>
  <c r="D3978" i="3"/>
  <c r="E3978" i="3"/>
  <c r="F3978" i="3"/>
  <c r="G3978" i="3"/>
  <c r="B3979" i="3"/>
  <c r="C3979" i="3"/>
  <c r="D3979" i="3"/>
  <c r="E3979" i="3"/>
  <c r="F3979" i="3"/>
  <c r="G3979" i="3"/>
  <c r="B3980" i="3"/>
  <c r="C3980" i="3"/>
  <c r="D3980" i="3"/>
  <c r="E3980" i="3"/>
  <c r="F3980" i="3"/>
  <c r="G3980" i="3"/>
  <c r="B3981" i="3"/>
  <c r="C3981" i="3"/>
  <c r="D3981" i="3"/>
  <c r="E3981" i="3"/>
  <c r="F3981" i="3"/>
  <c r="G3981" i="3"/>
  <c r="B3982" i="3"/>
  <c r="C3982" i="3"/>
  <c r="D3982" i="3"/>
  <c r="E3982" i="3"/>
  <c r="F3982" i="3"/>
  <c r="G3982" i="3"/>
  <c r="B3983" i="3"/>
  <c r="C3983" i="3"/>
  <c r="D3983" i="3"/>
  <c r="E3983" i="3"/>
  <c r="F3983" i="3"/>
  <c r="G3983" i="3"/>
  <c r="B3984" i="3"/>
  <c r="C3984" i="3"/>
  <c r="D3984" i="3"/>
  <c r="E3984" i="3"/>
  <c r="F3984" i="3"/>
  <c r="G3984" i="3"/>
  <c r="B3985" i="3"/>
  <c r="C3985" i="3"/>
  <c r="D3985" i="3"/>
  <c r="E3985" i="3"/>
  <c r="F3985" i="3"/>
  <c r="G3985" i="3"/>
  <c r="B3986" i="3"/>
  <c r="C3986" i="3"/>
  <c r="D3986" i="3"/>
  <c r="E3986" i="3"/>
  <c r="F3986" i="3"/>
  <c r="G3986" i="3"/>
  <c r="B3987" i="3"/>
  <c r="C3987" i="3"/>
  <c r="D3987" i="3"/>
  <c r="E3987" i="3"/>
  <c r="F3987" i="3"/>
  <c r="G3987" i="3"/>
  <c r="B3988" i="3"/>
  <c r="C3988" i="3"/>
  <c r="D3988" i="3"/>
  <c r="E3988" i="3"/>
  <c r="F3988" i="3"/>
  <c r="G3988" i="3"/>
  <c r="B3989" i="3"/>
  <c r="C3989" i="3"/>
  <c r="D3989" i="3"/>
  <c r="E3989" i="3"/>
  <c r="F3989" i="3"/>
  <c r="G3989" i="3"/>
  <c r="B3990" i="3"/>
  <c r="C3990" i="3"/>
  <c r="D3990" i="3"/>
  <c r="E3990" i="3"/>
  <c r="F3990" i="3"/>
  <c r="G3990" i="3"/>
  <c r="B3991" i="3"/>
  <c r="C3991" i="3"/>
  <c r="D3991" i="3"/>
  <c r="E3991" i="3"/>
  <c r="F3991" i="3"/>
  <c r="G3991" i="3"/>
  <c r="B3992" i="3"/>
  <c r="C3992" i="3"/>
  <c r="D3992" i="3"/>
  <c r="E3992" i="3"/>
  <c r="F3992" i="3"/>
  <c r="G3992" i="3"/>
  <c r="B3993" i="3"/>
  <c r="C3993" i="3"/>
  <c r="D3993" i="3"/>
  <c r="E3993" i="3"/>
  <c r="F3993" i="3"/>
  <c r="G3993" i="3"/>
  <c r="B3994" i="3"/>
  <c r="C3994" i="3"/>
  <c r="D3994" i="3"/>
  <c r="E3994" i="3"/>
  <c r="F3994" i="3"/>
  <c r="G3994" i="3"/>
  <c r="B3995" i="3"/>
  <c r="C3995" i="3"/>
  <c r="D3995" i="3"/>
  <c r="E3995" i="3"/>
  <c r="F3995" i="3"/>
  <c r="G3995" i="3"/>
  <c r="B3996" i="3"/>
  <c r="C3996" i="3"/>
  <c r="D3996" i="3"/>
  <c r="E3996" i="3"/>
  <c r="F3996" i="3"/>
  <c r="G3996" i="3"/>
  <c r="B3997" i="3"/>
  <c r="C3997" i="3"/>
  <c r="D3997" i="3"/>
  <c r="E3997" i="3"/>
  <c r="F3997" i="3"/>
  <c r="G3997" i="3"/>
  <c r="B3998" i="3"/>
  <c r="C3998" i="3"/>
  <c r="D3998" i="3"/>
  <c r="E3998" i="3"/>
  <c r="F3998" i="3"/>
  <c r="G3998" i="3"/>
  <c r="B3999" i="3"/>
  <c r="C3999" i="3"/>
  <c r="D3999" i="3"/>
  <c r="E3999" i="3"/>
  <c r="F3999" i="3"/>
  <c r="G3999" i="3"/>
  <c r="B4000" i="3"/>
  <c r="C4000" i="3"/>
  <c r="D4000" i="3"/>
  <c r="E4000" i="3"/>
  <c r="F4000" i="3"/>
  <c r="G4000" i="3"/>
  <c r="B4001" i="3"/>
  <c r="C4001" i="3"/>
  <c r="D4001" i="3"/>
  <c r="E4001" i="3"/>
  <c r="F4001" i="3"/>
  <c r="G4001" i="3"/>
  <c r="B4002" i="3"/>
  <c r="C4002" i="3"/>
  <c r="D4002" i="3"/>
  <c r="E4002" i="3"/>
  <c r="F4002" i="3"/>
  <c r="G4002" i="3"/>
  <c r="B4003" i="3"/>
  <c r="C4003" i="3"/>
  <c r="D4003" i="3"/>
  <c r="E4003" i="3"/>
  <c r="F4003" i="3"/>
  <c r="G4003" i="3"/>
  <c r="B4004" i="3"/>
  <c r="C4004" i="3"/>
  <c r="D4004" i="3"/>
  <c r="E4004" i="3"/>
  <c r="F4004" i="3"/>
  <c r="G4004" i="3"/>
  <c r="B4005" i="3"/>
  <c r="C4005" i="3"/>
  <c r="D4005" i="3"/>
  <c r="E4005" i="3"/>
  <c r="F4005" i="3"/>
  <c r="G4005" i="3"/>
  <c r="B4006" i="3"/>
  <c r="C4006" i="3"/>
  <c r="D4006" i="3"/>
  <c r="E4006" i="3"/>
  <c r="F4006" i="3"/>
  <c r="G4006" i="3"/>
  <c r="B4007" i="3"/>
  <c r="C4007" i="3"/>
  <c r="D4007" i="3"/>
  <c r="E4007" i="3"/>
  <c r="F4007" i="3"/>
  <c r="G4007" i="3"/>
  <c r="B4008" i="3"/>
  <c r="C4008" i="3"/>
  <c r="D4008" i="3"/>
  <c r="E4008" i="3"/>
  <c r="F4008" i="3"/>
  <c r="G4008" i="3"/>
  <c r="B4009" i="3"/>
  <c r="C4009" i="3"/>
  <c r="D4009" i="3"/>
  <c r="E4009" i="3"/>
  <c r="F4009" i="3"/>
  <c r="G4009" i="3"/>
  <c r="B4010" i="3"/>
  <c r="C4010" i="3"/>
  <c r="D4010" i="3"/>
  <c r="E4010" i="3"/>
  <c r="F4010" i="3"/>
  <c r="G4010" i="3"/>
  <c r="B4011" i="3"/>
  <c r="C4011" i="3"/>
  <c r="D4011" i="3"/>
  <c r="E4011" i="3"/>
  <c r="F4011" i="3"/>
  <c r="G4011" i="3"/>
  <c r="B4012" i="3"/>
  <c r="C4012" i="3"/>
  <c r="D4012" i="3"/>
  <c r="E4012" i="3"/>
  <c r="F4012" i="3"/>
  <c r="G4012" i="3"/>
  <c r="B4013" i="3"/>
  <c r="C4013" i="3"/>
  <c r="D4013" i="3"/>
  <c r="E4013" i="3"/>
  <c r="F4013" i="3"/>
  <c r="G4013" i="3"/>
  <c r="B4014" i="3"/>
  <c r="C4014" i="3"/>
  <c r="D4014" i="3"/>
  <c r="E4014" i="3"/>
  <c r="F4014" i="3"/>
  <c r="G4014" i="3"/>
  <c r="B4015" i="3"/>
  <c r="C4015" i="3"/>
  <c r="D4015" i="3"/>
  <c r="E4015" i="3"/>
  <c r="F4015" i="3"/>
  <c r="G4015" i="3"/>
  <c r="B4016" i="3"/>
  <c r="C4016" i="3"/>
  <c r="D4016" i="3"/>
  <c r="E4016" i="3"/>
  <c r="F4016" i="3"/>
  <c r="G4016" i="3"/>
  <c r="B4017" i="3"/>
  <c r="C4017" i="3"/>
  <c r="D4017" i="3"/>
  <c r="E4017" i="3"/>
  <c r="F4017" i="3"/>
  <c r="G4017" i="3"/>
  <c r="B4018" i="3"/>
  <c r="C4018" i="3"/>
  <c r="D4018" i="3"/>
  <c r="E4018" i="3"/>
  <c r="F4018" i="3"/>
  <c r="G4018" i="3"/>
  <c r="B4019" i="3"/>
  <c r="C4019" i="3"/>
  <c r="D4019" i="3"/>
  <c r="E4019" i="3"/>
  <c r="F4019" i="3"/>
  <c r="G4019" i="3"/>
  <c r="B4020" i="3"/>
  <c r="C4020" i="3"/>
  <c r="D4020" i="3"/>
  <c r="E4020" i="3"/>
  <c r="F4020" i="3"/>
  <c r="G4020" i="3"/>
  <c r="B4021" i="3"/>
  <c r="C4021" i="3"/>
  <c r="D4021" i="3"/>
  <c r="E4021" i="3"/>
  <c r="F4021" i="3"/>
  <c r="G4021" i="3"/>
  <c r="B4022" i="3"/>
  <c r="C4022" i="3"/>
  <c r="D4022" i="3"/>
  <c r="E4022" i="3"/>
  <c r="F4022" i="3"/>
  <c r="G4022" i="3"/>
  <c r="B4023" i="3"/>
  <c r="C4023" i="3"/>
  <c r="D4023" i="3"/>
  <c r="E4023" i="3"/>
  <c r="F4023" i="3"/>
  <c r="G4023" i="3"/>
  <c r="B4024" i="3"/>
  <c r="C4024" i="3"/>
  <c r="D4024" i="3"/>
  <c r="E4024" i="3"/>
  <c r="F4024" i="3"/>
  <c r="G4024" i="3"/>
  <c r="B4025" i="3"/>
  <c r="C4025" i="3"/>
  <c r="D4025" i="3"/>
  <c r="E4025" i="3"/>
  <c r="F4025" i="3"/>
  <c r="G4025" i="3"/>
  <c r="B4026" i="3"/>
  <c r="C4026" i="3"/>
  <c r="D4026" i="3"/>
  <c r="E4026" i="3"/>
  <c r="F4026" i="3"/>
  <c r="G4026" i="3"/>
  <c r="B4027" i="3"/>
  <c r="C4027" i="3"/>
  <c r="D4027" i="3"/>
  <c r="E4027" i="3"/>
  <c r="F4027" i="3"/>
  <c r="G4027" i="3"/>
  <c r="B4028" i="3"/>
  <c r="C4028" i="3"/>
  <c r="D4028" i="3"/>
  <c r="E4028" i="3"/>
  <c r="F4028" i="3"/>
  <c r="G4028" i="3"/>
  <c r="B4029" i="3"/>
  <c r="C4029" i="3"/>
  <c r="D4029" i="3"/>
  <c r="E4029" i="3"/>
  <c r="F4029" i="3"/>
  <c r="G4029" i="3"/>
  <c r="B4030" i="3"/>
  <c r="C4030" i="3"/>
  <c r="D4030" i="3"/>
  <c r="E4030" i="3"/>
  <c r="F4030" i="3"/>
  <c r="G4030" i="3"/>
  <c r="B4031" i="3"/>
  <c r="C4031" i="3"/>
  <c r="D4031" i="3"/>
  <c r="E4031" i="3"/>
  <c r="F4031" i="3"/>
  <c r="G4031" i="3"/>
  <c r="B4032" i="3"/>
  <c r="C4032" i="3"/>
  <c r="D4032" i="3"/>
  <c r="E4032" i="3"/>
  <c r="F4032" i="3"/>
  <c r="G4032" i="3"/>
  <c r="B4033" i="3"/>
  <c r="C4033" i="3"/>
  <c r="D4033" i="3"/>
  <c r="E4033" i="3"/>
  <c r="F4033" i="3"/>
  <c r="G4033" i="3"/>
  <c r="B4034" i="3"/>
  <c r="C4034" i="3"/>
  <c r="D4034" i="3"/>
  <c r="E4034" i="3"/>
  <c r="F4034" i="3"/>
  <c r="G4034" i="3"/>
  <c r="B4035" i="3"/>
  <c r="C4035" i="3"/>
  <c r="D4035" i="3"/>
  <c r="E4035" i="3"/>
  <c r="F4035" i="3"/>
  <c r="G4035" i="3"/>
  <c r="B4036" i="3"/>
  <c r="C4036" i="3"/>
  <c r="D4036" i="3"/>
  <c r="E4036" i="3"/>
  <c r="F4036" i="3"/>
  <c r="G4036" i="3"/>
  <c r="B4037" i="3"/>
  <c r="C4037" i="3"/>
  <c r="D4037" i="3"/>
  <c r="E4037" i="3"/>
  <c r="F4037" i="3"/>
  <c r="G4037" i="3"/>
  <c r="B4038" i="3"/>
  <c r="C4038" i="3"/>
  <c r="D4038" i="3"/>
  <c r="E4038" i="3"/>
  <c r="F4038" i="3"/>
  <c r="G4038" i="3"/>
  <c r="B4039" i="3"/>
  <c r="C4039" i="3"/>
  <c r="D4039" i="3"/>
  <c r="E4039" i="3"/>
  <c r="F4039" i="3"/>
  <c r="G4039" i="3"/>
  <c r="B4040" i="3"/>
  <c r="C4040" i="3"/>
  <c r="D4040" i="3"/>
  <c r="E4040" i="3"/>
  <c r="F4040" i="3"/>
  <c r="G4040" i="3"/>
  <c r="B4041" i="3"/>
  <c r="C4041" i="3"/>
  <c r="D4041" i="3"/>
  <c r="E4041" i="3"/>
  <c r="F4041" i="3"/>
  <c r="G4041" i="3"/>
  <c r="B4042" i="3"/>
  <c r="C4042" i="3"/>
  <c r="D4042" i="3"/>
  <c r="E4042" i="3"/>
  <c r="F4042" i="3"/>
  <c r="G4042" i="3"/>
  <c r="B4043" i="3"/>
  <c r="C4043" i="3"/>
  <c r="D4043" i="3"/>
  <c r="E4043" i="3"/>
  <c r="F4043" i="3"/>
  <c r="G4043" i="3"/>
  <c r="B4044" i="3"/>
  <c r="C4044" i="3"/>
  <c r="D4044" i="3"/>
  <c r="E4044" i="3"/>
  <c r="F4044" i="3"/>
  <c r="G4044" i="3"/>
  <c r="B4045" i="3"/>
  <c r="C4045" i="3"/>
  <c r="D4045" i="3"/>
  <c r="E4045" i="3"/>
  <c r="F4045" i="3"/>
  <c r="G4045" i="3"/>
  <c r="B4046" i="3"/>
  <c r="C4046" i="3"/>
  <c r="D4046" i="3"/>
  <c r="E4046" i="3"/>
  <c r="F4046" i="3"/>
  <c r="G4046" i="3"/>
  <c r="B4047" i="3"/>
  <c r="C4047" i="3"/>
  <c r="D4047" i="3"/>
  <c r="E4047" i="3"/>
  <c r="F4047" i="3"/>
  <c r="G4047" i="3"/>
  <c r="B4048" i="3"/>
  <c r="C4048" i="3"/>
  <c r="D4048" i="3"/>
  <c r="E4048" i="3"/>
  <c r="F4048" i="3"/>
  <c r="G4048" i="3"/>
  <c r="B4049" i="3"/>
  <c r="C4049" i="3"/>
  <c r="D4049" i="3"/>
  <c r="E4049" i="3"/>
  <c r="F4049" i="3"/>
  <c r="G4049" i="3"/>
  <c r="B4050" i="3"/>
  <c r="C4050" i="3"/>
  <c r="D4050" i="3"/>
  <c r="E4050" i="3"/>
  <c r="F4050" i="3"/>
  <c r="G4050" i="3"/>
  <c r="B4051" i="3"/>
  <c r="C4051" i="3"/>
  <c r="D4051" i="3"/>
  <c r="E4051" i="3"/>
  <c r="F4051" i="3"/>
  <c r="G4051" i="3"/>
  <c r="B4052" i="3"/>
  <c r="C4052" i="3"/>
  <c r="D4052" i="3"/>
  <c r="E4052" i="3"/>
  <c r="F4052" i="3"/>
  <c r="G4052" i="3"/>
  <c r="B4053" i="3"/>
  <c r="C4053" i="3"/>
  <c r="D4053" i="3"/>
  <c r="E4053" i="3"/>
  <c r="F4053" i="3"/>
  <c r="G4053" i="3"/>
  <c r="B4054" i="3"/>
  <c r="C4054" i="3"/>
  <c r="D4054" i="3"/>
  <c r="E4054" i="3"/>
  <c r="F4054" i="3"/>
  <c r="G4054" i="3"/>
  <c r="B4055" i="3"/>
  <c r="C4055" i="3"/>
  <c r="D4055" i="3"/>
  <c r="E4055" i="3"/>
  <c r="F4055" i="3"/>
  <c r="G4055" i="3"/>
  <c r="B4056" i="3"/>
  <c r="C4056" i="3"/>
  <c r="D4056" i="3"/>
  <c r="E4056" i="3"/>
  <c r="F4056" i="3"/>
  <c r="G4056" i="3"/>
  <c r="B4057" i="3"/>
  <c r="C4057" i="3"/>
  <c r="D4057" i="3"/>
  <c r="E4057" i="3"/>
  <c r="F4057" i="3"/>
  <c r="G4057" i="3"/>
  <c r="B4058" i="3"/>
  <c r="C4058" i="3"/>
  <c r="D4058" i="3"/>
  <c r="E4058" i="3"/>
  <c r="F4058" i="3"/>
  <c r="G4058" i="3"/>
  <c r="B4059" i="3"/>
  <c r="C4059" i="3"/>
  <c r="D4059" i="3"/>
  <c r="E4059" i="3"/>
  <c r="F4059" i="3"/>
  <c r="G4059" i="3"/>
  <c r="B4060" i="3"/>
  <c r="C4060" i="3"/>
  <c r="D4060" i="3"/>
  <c r="E4060" i="3"/>
  <c r="F4060" i="3"/>
  <c r="G4060" i="3"/>
  <c r="B4061" i="3"/>
  <c r="C4061" i="3"/>
  <c r="D4061" i="3"/>
  <c r="E4061" i="3"/>
  <c r="F4061" i="3"/>
  <c r="G4061" i="3"/>
  <c r="B4062" i="3"/>
  <c r="C4062" i="3"/>
  <c r="D4062" i="3"/>
  <c r="E4062" i="3"/>
  <c r="F4062" i="3"/>
  <c r="G4062" i="3"/>
  <c r="B4063" i="3"/>
  <c r="C4063" i="3"/>
  <c r="D4063" i="3"/>
  <c r="E4063" i="3"/>
  <c r="F4063" i="3"/>
  <c r="G4063" i="3"/>
  <c r="B4064" i="3"/>
  <c r="C4064" i="3"/>
  <c r="D4064" i="3"/>
  <c r="E4064" i="3"/>
  <c r="F4064" i="3"/>
  <c r="G4064" i="3"/>
  <c r="B4065" i="3"/>
  <c r="C4065" i="3"/>
  <c r="D4065" i="3"/>
  <c r="E4065" i="3"/>
  <c r="F4065" i="3"/>
  <c r="G4065" i="3"/>
  <c r="B4066" i="3"/>
  <c r="C4066" i="3"/>
  <c r="D4066" i="3"/>
  <c r="E4066" i="3"/>
  <c r="F4066" i="3"/>
  <c r="G4066" i="3"/>
  <c r="B4067" i="3"/>
  <c r="C4067" i="3"/>
  <c r="D4067" i="3"/>
  <c r="E4067" i="3"/>
  <c r="F4067" i="3"/>
  <c r="G4067" i="3"/>
  <c r="B4068" i="3"/>
  <c r="C4068" i="3"/>
  <c r="D4068" i="3"/>
  <c r="E4068" i="3"/>
  <c r="F4068" i="3"/>
  <c r="G4068" i="3"/>
  <c r="B4069" i="3"/>
  <c r="C4069" i="3"/>
  <c r="D4069" i="3"/>
  <c r="E4069" i="3"/>
  <c r="F4069" i="3"/>
  <c r="G4069" i="3"/>
  <c r="B4070" i="3"/>
  <c r="C4070" i="3"/>
  <c r="D4070" i="3"/>
  <c r="E4070" i="3"/>
  <c r="F4070" i="3"/>
  <c r="G4070" i="3"/>
  <c r="B4071" i="3"/>
  <c r="C4071" i="3"/>
  <c r="D4071" i="3"/>
  <c r="E4071" i="3"/>
  <c r="F4071" i="3"/>
  <c r="G4071" i="3"/>
  <c r="B4072" i="3"/>
  <c r="C4072" i="3"/>
  <c r="D4072" i="3"/>
  <c r="E4072" i="3"/>
  <c r="F4072" i="3"/>
  <c r="G4072" i="3"/>
  <c r="B4073" i="3"/>
  <c r="C4073" i="3"/>
  <c r="D4073" i="3"/>
  <c r="E4073" i="3"/>
  <c r="F4073" i="3"/>
  <c r="G4073" i="3"/>
  <c r="B4074" i="3"/>
  <c r="C4074" i="3"/>
  <c r="D4074" i="3"/>
  <c r="E4074" i="3"/>
  <c r="F4074" i="3"/>
  <c r="G4074" i="3"/>
  <c r="B4075" i="3"/>
  <c r="C4075" i="3"/>
  <c r="D4075" i="3"/>
  <c r="E4075" i="3"/>
  <c r="F4075" i="3"/>
  <c r="G4075" i="3"/>
  <c r="B4076" i="3"/>
  <c r="C4076" i="3"/>
  <c r="D4076" i="3"/>
  <c r="E4076" i="3"/>
  <c r="F4076" i="3"/>
  <c r="G4076" i="3"/>
  <c r="B4077" i="3"/>
  <c r="C4077" i="3"/>
  <c r="D4077" i="3"/>
  <c r="E4077" i="3"/>
  <c r="F4077" i="3"/>
  <c r="G4077" i="3"/>
  <c r="B4078" i="3"/>
  <c r="C4078" i="3"/>
  <c r="D4078" i="3"/>
  <c r="E4078" i="3"/>
  <c r="F4078" i="3"/>
  <c r="G4078" i="3"/>
  <c r="B4079" i="3"/>
  <c r="C4079" i="3"/>
  <c r="D4079" i="3"/>
  <c r="E4079" i="3"/>
  <c r="F4079" i="3"/>
  <c r="G4079" i="3"/>
  <c r="B4080" i="3"/>
  <c r="C4080" i="3"/>
  <c r="D4080" i="3"/>
  <c r="E4080" i="3"/>
  <c r="F4080" i="3"/>
  <c r="G4080" i="3"/>
  <c r="B4081" i="3"/>
  <c r="C4081" i="3"/>
  <c r="D4081" i="3"/>
  <c r="E4081" i="3"/>
  <c r="F4081" i="3"/>
  <c r="G4081" i="3"/>
  <c r="B4082" i="3"/>
  <c r="C4082" i="3"/>
  <c r="D4082" i="3"/>
  <c r="E4082" i="3"/>
  <c r="F4082" i="3"/>
  <c r="G4082" i="3"/>
  <c r="B4083" i="3"/>
  <c r="C4083" i="3"/>
  <c r="D4083" i="3"/>
  <c r="E4083" i="3"/>
  <c r="F4083" i="3"/>
  <c r="G4083" i="3"/>
  <c r="B4084" i="3"/>
  <c r="C4084" i="3"/>
  <c r="D4084" i="3"/>
  <c r="E4084" i="3"/>
  <c r="F4084" i="3"/>
  <c r="G4084" i="3"/>
  <c r="B4085" i="3"/>
  <c r="C4085" i="3"/>
  <c r="D4085" i="3"/>
  <c r="E4085" i="3"/>
  <c r="F4085" i="3"/>
  <c r="G4085" i="3"/>
  <c r="B4086" i="3"/>
  <c r="C4086" i="3"/>
  <c r="D4086" i="3"/>
  <c r="E4086" i="3"/>
  <c r="F4086" i="3"/>
  <c r="G4086" i="3"/>
  <c r="B4087" i="3"/>
  <c r="C4087" i="3"/>
  <c r="D4087" i="3"/>
  <c r="E4087" i="3"/>
  <c r="F4087" i="3"/>
  <c r="G4087" i="3"/>
  <c r="B4088" i="3"/>
  <c r="C4088" i="3"/>
  <c r="D4088" i="3"/>
  <c r="E4088" i="3"/>
  <c r="F4088" i="3"/>
  <c r="G4088" i="3"/>
  <c r="B4089" i="3"/>
  <c r="C4089" i="3"/>
  <c r="D4089" i="3"/>
  <c r="E4089" i="3"/>
  <c r="F4089" i="3"/>
  <c r="G4089" i="3"/>
  <c r="B4090" i="3"/>
  <c r="C4090" i="3"/>
  <c r="D4090" i="3"/>
  <c r="E4090" i="3"/>
  <c r="F4090" i="3"/>
  <c r="G4090" i="3"/>
  <c r="B4091" i="3"/>
  <c r="C4091" i="3"/>
  <c r="D4091" i="3"/>
  <c r="E4091" i="3"/>
  <c r="F4091" i="3"/>
  <c r="G4091" i="3"/>
  <c r="B4092" i="3"/>
  <c r="C4092" i="3"/>
  <c r="D4092" i="3"/>
  <c r="E4092" i="3"/>
  <c r="F4092" i="3"/>
  <c r="G4092" i="3"/>
  <c r="B4093" i="3"/>
  <c r="C4093" i="3"/>
  <c r="D4093" i="3"/>
  <c r="E4093" i="3"/>
  <c r="F4093" i="3"/>
  <c r="G4093" i="3"/>
  <c r="B4094" i="3"/>
  <c r="C4094" i="3"/>
  <c r="D4094" i="3"/>
  <c r="E4094" i="3"/>
  <c r="F4094" i="3"/>
  <c r="G4094" i="3"/>
  <c r="B4095" i="3"/>
  <c r="C4095" i="3"/>
  <c r="D4095" i="3"/>
  <c r="E4095" i="3"/>
  <c r="F4095" i="3"/>
  <c r="G4095" i="3"/>
  <c r="B4096" i="3"/>
  <c r="C4096" i="3"/>
  <c r="D4096" i="3"/>
  <c r="E4096" i="3"/>
  <c r="F4096" i="3"/>
  <c r="G4096" i="3"/>
  <c r="B4097" i="3"/>
  <c r="C4097" i="3"/>
  <c r="D4097" i="3"/>
  <c r="E4097" i="3"/>
  <c r="F4097" i="3"/>
  <c r="G4097" i="3"/>
  <c r="B4098" i="3"/>
  <c r="C4098" i="3"/>
  <c r="D4098" i="3"/>
  <c r="E4098" i="3"/>
  <c r="F4098" i="3"/>
  <c r="G4098" i="3"/>
  <c r="B4099" i="3"/>
  <c r="C4099" i="3"/>
  <c r="D4099" i="3"/>
  <c r="E4099" i="3"/>
  <c r="F4099" i="3"/>
  <c r="G4099" i="3"/>
  <c r="B4100" i="3"/>
  <c r="C4100" i="3"/>
  <c r="D4100" i="3"/>
  <c r="E4100" i="3"/>
  <c r="F4100" i="3"/>
  <c r="G4100" i="3"/>
  <c r="B4101" i="3"/>
  <c r="C4101" i="3"/>
  <c r="D4101" i="3"/>
  <c r="E4101" i="3"/>
  <c r="F4101" i="3"/>
  <c r="G4101" i="3"/>
  <c r="B4102" i="3"/>
  <c r="C4102" i="3"/>
  <c r="D4102" i="3"/>
  <c r="E4102" i="3"/>
  <c r="F4102" i="3"/>
  <c r="G4102" i="3"/>
  <c r="B4103" i="3"/>
  <c r="C4103" i="3"/>
  <c r="D4103" i="3"/>
  <c r="E4103" i="3"/>
  <c r="F4103" i="3"/>
  <c r="G4103" i="3"/>
  <c r="B4104" i="3"/>
  <c r="C4104" i="3"/>
  <c r="D4104" i="3"/>
  <c r="E4104" i="3"/>
  <c r="F4104" i="3"/>
  <c r="G4104" i="3"/>
  <c r="B4105" i="3"/>
  <c r="C4105" i="3"/>
  <c r="D4105" i="3"/>
  <c r="E4105" i="3"/>
  <c r="F4105" i="3"/>
  <c r="G4105" i="3"/>
  <c r="B4106" i="3"/>
  <c r="C4106" i="3"/>
  <c r="D4106" i="3"/>
  <c r="E4106" i="3"/>
  <c r="F4106" i="3"/>
  <c r="G4106" i="3"/>
  <c r="B4107" i="3"/>
  <c r="C4107" i="3"/>
  <c r="D4107" i="3"/>
  <c r="E4107" i="3"/>
  <c r="F4107" i="3"/>
  <c r="G4107" i="3"/>
  <c r="B4108" i="3"/>
  <c r="C4108" i="3"/>
  <c r="D4108" i="3"/>
  <c r="E4108" i="3"/>
  <c r="F4108" i="3"/>
  <c r="G4108" i="3"/>
  <c r="B4109" i="3"/>
  <c r="C4109" i="3"/>
  <c r="D4109" i="3"/>
  <c r="E4109" i="3"/>
  <c r="F4109" i="3"/>
  <c r="G4109" i="3"/>
  <c r="B4110" i="3"/>
  <c r="C4110" i="3"/>
  <c r="D4110" i="3"/>
  <c r="E4110" i="3"/>
  <c r="F4110" i="3"/>
  <c r="G4110" i="3"/>
  <c r="B4111" i="3"/>
  <c r="C4111" i="3"/>
  <c r="D4111" i="3"/>
  <c r="E4111" i="3"/>
  <c r="F4111" i="3"/>
  <c r="G4111" i="3"/>
  <c r="B4112" i="3"/>
  <c r="C4112" i="3"/>
  <c r="D4112" i="3"/>
  <c r="E4112" i="3"/>
  <c r="F4112" i="3"/>
  <c r="G4112" i="3"/>
  <c r="B4113" i="3"/>
  <c r="C4113" i="3"/>
  <c r="D4113" i="3"/>
  <c r="E4113" i="3"/>
  <c r="F4113" i="3"/>
  <c r="G4113" i="3"/>
  <c r="B4114" i="3"/>
  <c r="C4114" i="3"/>
  <c r="D4114" i="3"/>
  <c r="E4114" i="3"/>
  <c r="F4114" i="3"/>
  <c r="G4114" i="3"/>
  <c r="B4115" i="3"/>
  <c r="C4115" i="3"/>
  <c r="D4115" i="3"/>
  <c r="E4115" i="3"/>
  <c r="F4115" i="3"/>
  <c r="G4115" i="3"/>
  <c r="B4116" i="3"/>
  <c r="C4116" i="3"/>
  <c r="D4116" i="3"/>
  <c r="E4116" i="3"/>
  <c r="F4116" i="3"/>
  <c r="G4116" i="3"/>
  <c r="B4117" i="3"/>
  <c r="C4117" i="3"/>
  <c r="D4117" i="3"/>
  <c r="E4117" i="3"/>
  <c r="F4117" i="3"/>
  <c r="G4117" i="3"/>
  <c r="B4118" i="3"/>
  <c r="C4118" i="3"/>
  <c r="D4118" i="3"/>
  <c r="E4118" i="3"/>
  <c r="F4118" i="3"/>
  <c r="G4118" i="3"/>
  <c r="B4119" i="3"/>
  <c r="C4119" i="3"/>
  <c r="D4119" i="3"/>
  <c r="E4119" i="3"/>
  <c r="F4119" i="3"/>
  <c r="G4119" i="3"/>
  <c r="B4120" i="3"/>
  <c r="C4120" i="3"/>
  <c r="D4120" i="3"/>
  <c r="E4120" i="3"/>
  <c r="F4120" i="3"/>
  <c r="G4120" i="3"/>
  <c r="B4121" i="3"/>
  <c r="C4121" i="3"/>
  <c r="D4121" i="3"/>
  <c r="E4121" i="3"/>
  <c r="F4121" i="3"/>
  <c r="G4121" i="3"/>
  <c r="B4122" i="3"/>
  <c r="C4122" i="3"/>
  <c r="D4122" i="3"/>
  <c r="E4122" i="3"/>
  <c r="F4122" i="3"/>
  <c r="G4122" i="3"/>
  <c r="B4123" i="3"/>
  <c r="C4123" i="3"/>
  <c r="D4123" i="3"/>
  <c r="E4123" i="3"/>
  <c r="F4123" i="3"/>
  <c r="G4123" i="3"/>
  <c r="B4124" i="3"/>
  <c r="C4124" i="3"/>
  <c r="D4124" i="3"/>
  <c r="E4124" i="3"/>
  <c r="F4124" i="3"/>
  <c r="G4124" i="3"/>
  <c r="B4125" i="3"/>
  <c r="C4125" i="3"/>
  <c r="D4125" i="3"/>
  <c r="E4125" i="3"/>
  <c r="F4125" i="3"/>
  <c r="G4125" i="3"/>
  <c r="B4126" i="3"/>
  <c r="C4126" i="3"/>
  <c r="D4126" i="3"/>
  <c r="E4126" i="3"/>
  <c r="F4126" i="3"/>
  <c r="G4126" i="3"/>
  <c r="B4127" i="3"/>
  <c r="C4127" i="3"/>
  <c r="D4127" i="3"/>
  <c r="E4127" i="3"/>
  <c r="F4127" i="3"/>
  <c r="G4127" i="3"/>
  <c r="B4128" i="3"/>
  <c r="C4128" i="3"/>
  <c r="D4128" i="3"/>
  <c r="E4128" i="3"/>
  <c r="F4128" i="3"/>
  <c r="G4128" i="3"/>
  <c r="B4129" i="3"/>
  <c r="C4129" i="3"/>
  <c r="D4129" i="3"/>
  <c r="E4129" i="3"/>
  <c r="F4129" i="3"/>
  <c r="G4129" i="3"/>
  <c r="B4130" i="3"/>
  <c r="C4130" i="3"/>
  <c r="D4130" i="3"/>
  <c r="E4130" i="3"/>
  <c r="F4130" i="3"/>
  <c r="G4130" i="3"/>
  <c r="B4131" i="3"/>
  <c r="C4131" i="3"/>
  <c r="D4131" i="3"/>
  <c r="E4131" i="3"/>
  <c r="F4131" i="3"/>
  <c r="G4131" i="3"/>
  <c r="B4132" i="3"/>
  <c r="C4132" i="3"/>
  <c r="D4132" i="3"/>
  <c r="E4132" i="3"/>
  <c r="F4132" i="3"/>
  <c r="G4132" i="3"/>
  <c r="B4133" i="3"/>
  <c r="C4133" i="3"/>
  <c r="D4133" i="3"/>
  <c r="E4133" i="3"/>
  <c r="F4133" i="3"/>
  <c r="G4133" i="3"/>
  <c r="B4134" i="3"/>
  <c r="C4134" i="3"/>
  <c r="D4134" i="3"/>
  <c r="E4134" i="3"/>
  <c r="F4134" i="3"/>
  <c r="G4134" i="3"/>
  <c r="B4135" i="3"/>
  <c r="C4135" i="3"/>
  <c r="D4135" i="3"/>
  <c r="E4135" i="3"/>
  <c r="F4135" i="3"/>
  <c r="G4135" i="3"/>
  <c r="B4136" i="3"/>
  <c r="C4136" i="3"/>
  <c r="D4136" i="3"/>
  <c r="E4136" i="3"/>
  <c r="F4136" i="3"/>
  <c r="G4136" i="3"/>
  <c r="B4137" i="3"/>
  <c r="C4137" i="3"/>
  <c r="D4137" i="3"/>
  <c r="E4137" i="3"/>
  <c r="F4137" i="3"/>
  <c r="G4137" i="3"/>
  <c r="B4138" i="3"/>
  <c r="C4138" i="3"/>
  <c r="D4138" i="3"/>
  <c r="E4138" i="3"/>
  <c r="F4138" i="3"/>
  <c r="G4138" i="3"/>
  <c r="B4139" i="3"/>
  <c r="C4139" i="3"/>
  <c r="D4139" i="3"/>
  <c r="E4139" i="3"/>
  <c r="F4139" i="3"/>
  <c r="G4139" i="3"/>
  <c r="B4140" i="3"/>
  <c r="C4140" i="3"/>
  <c r="D4140" i="3"/>
  <c r="E4140" i="3"/>
  <c r="F4140" i="3"/>
  <c r="G4140" i="3"/>
  <c r="B4141" i="3"/>
  <c r="C4141" i="3"/>
  <c r="D4141" i="3"/>
  <c r="E4141" i="3"/>
  <c r="F4141" i="3"/>
  <c r="G4141" i="3"/>
  <c r="B4142" i="3"/>
  <c r="C4142" i="3"/>
  <c r="D4142" i="3"/>
  <c r="E4142" i="3"/>
  <c r="F4142" i="3"/>
  <c r="G4142" i="3"/>
  <c r="B4143" i="3"/>
  <c r="C4143" i="3"/>
  <c r="D4143" i="3"/>
  <c r="E4143" i="3"/>
  <c r="F4143" i="3"/>
  <c r="G4143" i="3"/>
  <c r="B4144" i="3"/>
  <c r="C4144" i="3"/>
  <c r="D4144" i="3"/>
  <c r="E4144" i="3"/>
  <c r="F4144" i="3"/>
  <c r="G4144" i="3"/>
  <c r="B4145" i="3"/>
  <c r="C4145" i="3"/>
  <c r="D4145" i="3"/>
  <c r="E4145" i="3"/>
  <c r="F4145" i="3"/>
  <c r="G4145" i="3"/>
  <c r="B4146" i="3"/>
  <c r="C4146" i="3"/>
  <c r="D4146" i="3"/>
  <c r="E4146" i="3"/>
  <c r="F4146" i="3"/>
  <c r="G4146" i="3"/>
  <c r="B4147" i="3"/>
  <c r="C4147" i="3"/>
  <c r="D4147" i="3"/>
  <c r="E4147" i="3"/>
  <c r="F4147" i="3"/>
  <c r="G4147" i="3"/>
  <c r="B4148" i="3"/>
  <c r="C4148" i="3"/>
  <c r="D4148" i="3"/>
  <c r="E4148" i="3"/>
  <c r="F4148" i="3"/>
  <c r="G4148" i="3"/>
  <c r="B4149" i="3"/>
  <c r="C4149" i="3"/>
  <c r="D4149" i="3"/>
  <c r="E4149" i="3"/>
  <c r="F4149" i="3"/>
  <c r="G4149" i="3"/>
  <c r="B4150" i="3"/>
  <c r="C4150" i="3"/>
  <c r="D4150" i="3"/>
  <c r="E4150" i="3"/>
  <c r="F4150" i="3"/>
  <c r="G4150" i="3"/>
  <c r="B4151" i="3"/>
  <c r="C4151" i="3"/>
  <c r="D4151" i="3"/>
  <c r="E4151" i="3"/>
  <c r="F4151" i="3"/>
  <c r="G4151" i="3"/>
  <c r="B4152" i="3"/>
  <c r="C4152" i="3"/>
  <c r="D4152" i="3"/>
  <c r="E4152" i="3"/>
  <c r="F4152" i="3"/>
  <c r="G4152" i="3"/>
  <c r="B4153" i="3"/>
  <c r="C4153" i="3"/>
  <c r="D4153" i="3"/>
  <c r="E4153" i="3"/>
  <c r="F4153" i="3"/>
  <c r="G4153" i="3"/>
  <c r="B4154" i="3"/>
  <c r="C4154" i="3"/>
  <c r="D4154" i="3"/>
  <c r="E4154" i="3"/>
  <c r="F4154" i="3"/>
  <c r="G4154" i="3"/>
  <c r="B4155" i="3"/>
  <c r="C4155" i="3"/>
  <c r="D4155" i="3"/>
  <c r="E4155" i="3"/>
  <c r="F4155" i="3"/>
  <c r="G4155" i="3"/>
  <c r="B4156" i="3"/>
  <c r="C4156" i="3"/>
  <c r="D4156" i="3"/>
  <c r="E4156" i="3"/>
  <c r="F4156" i="3"/>
  <c r="G4156" i="3"/>
  <c r="B4157" i="3"/>
  <c r="C4157" i="3"/>
  <c r="D4157" i="3"/>
  <c r="E4157" i="3"/>
  <c r="F4157" i="3"/>
  <c r="G4157" i="3"/>
  <c r="B4158" i="3"/>
  <c r="C4158" i="3"/>
  <c r="D4158" i="3"/>
  <c r="E4158" i="3"/>
  <c r="F4158" i="3"/>
  <c r="G4158" i="3"/>
  <c r="B4159" i="3"/>
  <c r="C4159" i="3"/>
  <c r="D4159" i="3"/>
  <c r="E4159" i="3"/>
  <c r="F4159" i="3"/>
  <c r="G4159" i="3"/>
  <c r="B4160" i="3"/>
  <c r="C4160" i="3"/>
  <c r="D4160" i="3"/>
  <c r="E4160" i="3"/>
  <c r="F4160" i="3"/>
  <c r="G4160" i="3"/>
  <c r="B4161" i="3"/>
  <c r="C4161" i="3"/>
  <c r="D4161" i="3"/>
  <c r="E4161" i="3"/>
  <c r="F4161" i="3"/>
  <c r="G4161" i="3"/>
  <c r="B4162" i="3"/>
  <c r="C4162" i="3"/>
  <c r="D4162" i="3"/>
  <c r="E4162" i="3"/>
  <c r="F4162" i="3"/>
  <c r="G4162" i="3"/>
  <c r="B4163" i="3"/>
  <c r="C4163" i="3"/>
  <c r="D4163" i="3"/>
  <c r="E4163" i="3"/>
  <c r="F4163" i="3"/>
  <c r="G4163" i="3"/>
  <c r="B4164" i="3"/>
  <c r="C4164" i="3"/>
  <c r="D4164" i="3"/>
  <c r="E4164" i="3"/>
  <c r="F4164" i="3"/>
  <c r="G4164" i="3"/>
  <c r="B4165" i="3"/>
  <c r="C4165" i="3"/>
  <c r="D4165" i="3"/>
  <c r="E4165" i="3"/>
  <c r="F4165" i="3"/>
  <c r="G4165" i="3"/>
  <c r="B4166" i="3"/>
  <c r="C4166" i="3"/>
  <c r="D4166" i="3"/>
  <c r="E4166" i="3"/>
  <c r="F4166" i="3"/>
  <c r="G4166" i="3"/>
  <c r="B4167" i="3"/>
  <c r="C4167" i="3"/>
  <c r="D4167" i="3"/>
  <c r="E4167" i="3"/>
  <c r="F4167" i="3"/>
  <c r="G4167" i="3"/>
  <c r="B4168" i="3"/>
  <c r="C4168" i="3"/>
  <c r="D4168" i="3"/>
  <c r="E4168" i="3"/>
  <c r="F4168" i="3"/>
  <c r="G4168" i="3"/>
  <c r="B4169" i="3"/>
  <c r="C4169" i="3"/>
  <c r="D4169" i="3"/>
  <c r="E4169" i="3"/>
  <c r="F4169" i="3"/>
  <c r="G4169" i="3"/>
  <c r="B4170" i="3"/>
  <c r="C4170" i="3"/>
  <c r="D4170" i="3"/>
  <c r="E4170" i="3"/>
  <c r="F4170" i="3"/>
  <c r="G4170" i="3"/>
  <c r="B4171" i="3"/>
  <c r="C4171" i="3"/>
  <c r="D4171" i="3"/>
  <c r="E4171" i="3"/>
  <c r="F4171" i="3"/>
  <c r="G4171" i="3"/>
  <c r="B4172" i="3"/>
  <c r="C4172" i="3"/>
  <c r="D4172" i="3"/>
  <c r="E4172" i="3"/>
  <c r="F4172" i="3"/>
  <c r="G4172" i="3"/>
  <c r="B4173" i="3"/>
  <c r="C4173" i="3"/>
  <c r="D4173" i="3"/>
  <c r="E4173" i="3"/>
  <c r="F4173" i="3"/>
  <c r="G4173" i="3"/>
  <c r="B4174" i="3"/>
  <c r="C4174" i="3"/>
  <c r="D4174" i="3"/>
  <c r="E4174" i="3"/>
  <c r="F4174" i="3"/>
  <c r="G4174" i="3"/>
  <c r="B4175" i="3"/>
  <c r="C4175" i="3"/>
  <c r="D4175" i="3"/>
  <c r="E4175" i="3"/>
  <c r="F4175" i="3"/>
  <c r="G4175" i="3"/>
  <c r="B4176" i="3"/>
  <c r="C4176" i="3"/>
  <c r="D4176" i="3"/>
  <c r="E4176" i="3"/>
  <c r="F4176" i="3"/>
  <c r="G4176" i="3"/>
  <c r="B4177" i="3"/>
  <c r="C4177" i="3"/>
  <c r="D4177" i="3"/>
  <c r="E4177" i="3"/>
  <c r="F4177" i="3"/>
  <c r="G4177" i="3"/>
  <c r="B4178" i="3"/>
  <c r="C4178" i="3"/>
  <c r="D4178" i="3"/>
  <c r="E4178" i="3"/>
  <c r="F4178" i="3"/>
  <c r="G4178" i="3"/>
  <c r="B4179" i="3"/>
  <c r="C4179" i="3"/>
  <c r="D4179" i="3"/>
  <c r="E4179" i="3"/>
  <c r="F4179" i="3"/>
  <c r="G4179" i="3"/>
  <c r="B4180" i="3"/>
  <c r="C4180" i="3"/>
  <c r="D4180" i="3"/>
  <c r="E4180" i="3"/>
  <c r="F4180" i="3"/>
  <c r="G4180" i="3"/>
  <c r="B4181" i="3"/>
  <c r="C4181" i="3"/>
  <c r="D4181" i="3"/>
  <c r="E4181" i="3"/>
  <c r="F4181" i="3"/>
  <c r="G4181" i="3"/>
  <c r="B4182" i="3"/>
  <c r="C4182" i="3"/>
  <c r="D4182" i="3"/>
  <c r="E4182" i="3"/>
  <c r="F4182" i="3"/>
  <c r="G4182" i="3"/>
  <c r="B4183" i="3"/>
  <c r="C4183" i="3"/>
  <c r="D4183" i="3"/>
  <c r="E4183" i="3"/>
  <c r="F4183" i="3"/>
  <c r="G4183" i="3"/>
  <c r="B4184" i="3"/>
  <c r="C4184" i="3"/>
  <c r="D4184" i="3"/>
  <c r="E4184" i="3"/>
  <c r="F4184" i="3"/>
  <c r="G4184" i="3"/>
  <c r="B4185" i="3"/>
  <c r="C4185" i="3"/>
  <c r="D4185" i="3"/>
  <c r="E4185" i="3"/>
  <c r="F4185" i="3"/>
  <c r="G4185" i="3"/>
  <c r="B4186" i="3"/>
  <c r="C4186" i="3"/>
  <c r="D4186" i="3"/>
  <c r="E4186" i="3"/>
  <c r="F4186" i="3"/>
  <c r="G4186" i="3"/>
  <c r="B4187" i="3"/>
  <c r="C4187" i="3"/>
  <c r="D4187" i="3"/>
  <c r="E4187" i="3"/>
  <c r="F4187" i="3"/>
  <c r="G4187" i="3"/>
  <c r="B4188" i="3"/>
  <c r="C4188" i="3"/>
  <c r="D4188" i="3"/>
  <c r="E4188" i="3"/>
  <c r="F4188" i="3"/>
  <c r="G4188" i="3"/>
  <c r="B4189" i="3"/>
  <c r="C4189" i="3"/>
  <c r="D4189" i="3"/>
  <c r="E4189" i="3"/>
  <c r="F4189" i="3"/>
  <c r="G4189" i="3"/>
  <c r="B4190" i="3"/>
  <c r="C4190" i="3"/>
  <c r="D4190" i="3"/>
  <c r="E4190" i="3"/>
  <c r="F4190" i="3"/>
  <c r="G4190" i="3"/>
  <c r="B4191" i="3"/>
  <c r="C4191" i="3"/>
  <c r="D4191" i="3"/>
  <c r="E4191" i="3"/>
  <c r="F4191" i="3"/>
  <c r="G4191" i="3"/>
  <c r="B4192" i="3"/>
  <c r="C4192" i="3"/>
  <c r="D4192" i="3"/>
  <c r="E4192" i="3"/>
  <c r="F4192" i="3"/>
  <c r="G4192" i="3"/>
  <c r="B4193" i="3"/>
  <c r="C4193" i="3"/>
  <c r="D4193" i="3"/>
  <c r="E4193" i="3"/>
  <c r="F4193" i="3"/>
  <c r="G4193" i="3"/>
  <c r="B4194" i="3"/>
  <c r="C4194" i="3"/>
  <c r="D4194" i="3"/>
  <c r="E4194" i="3"/>
  <c r="F4194" i="3"/>
  <c r="G4194" i="3"/>
  <c r="B4195" i="3"/>
  <c r="C4195" i="3"/>
  <c r="D4195" i="3"/>
  <c r="E4195" i="3"/>
  <c r="F4195" i="3"/>
  <c r="G4195" i="3"/>
  <c r="B4196" i="3"/>
  <c r="C4196" i="3"/>
  <c r="D4196" i="3"/>
  <c r="E4196" i="3"/>
  <c r="F4196" i="3"/>
  <c r="G4196" i="3"/>
  <c r="B4197" i="3"/>
  <c r="C4197" i="3"/>
  <c r="D4197" i="3"/>
  <c r="E4197" i="3"/>
  <c r="F4197" i="3"/>
  <c r="G4197" i="3"/>
  <c r="B4198" i="3"/>
  <c r="C4198" i="3"/>
  <c r="D4198" i="3"/>
  <c r="E4198" i="3"/>
  <c r="F4198" i="3"/>
  <c r="G4198" i="3"/>
  <c r="B4199" i="3"/>
  <c r="C4199" i="3"/>
  <c r="D4199" i="3"/>
  <c r="E4199" i="3"/>
  <c r="F4199" i="3"/>
  <c r="G4199" i="3"/>
  <c r="B4200" i="3"/>
  <c r="C4200" i="3"/>
  <c r="D4200" i="3"/>
  <c r="E4200" i="3"/>
  <c r="F4200" i="3"/>
  <c r="G4200" i="3"/>
  <c r="B4201" i="3"/>
  <c r="C4201" i="3"/>
  <c r="D4201" i="3"/>
  <c r="E4201" i="3"/>
  <c r="F4201" i="3"/>
  <c r="G4201" i="3"/>
  <c r="B4202" i="3"/>
  <c r="C4202" i="3"/>
  <c r="D4202" i="3"/>
  <c r="E4202" i="3"/>
  <c r="F4202" i="3"/>
  <c r="G4202" i="3"/>
  <c r="B4203" i="3"/>
  <c r="C4203" i="3"/>
  <c r="D4203" i="3"/>
  <c r="E4203" i="3"/>
  <c r="F4203" i="3"/>
  <c r="G4203" i="3"/>
  <c r="B4204" i="3"/>
  <c r="C4204" i="3"/>
  <c r="D4204" i="3"/>
  <c r="E4204" i="3"/>
  <c r="F4204" i="3"/>
  <c r="G4204" i="3"/>
  <c r="B4205" i="3"/>
  <c r="C4205" i="3"/>
  <c r="D4205" i="3"/>
  <c r="E4205" i="3"/>
  <c r="F4205" i="3"/>
  <c r="G4205" i="3"/>
  <c r="B4206" i="3"/>
  <c r="C4206" i="3"/>
  <c r="D4206" i="3"/>
  <c r="E4206" i="3"/>
  <c r="F4206" i="3"/>
  <c r="G4206" i="3"/>
  <c r="B4207" i="3"/>
  <c r="C4207" i="3"/>
  <c r="D4207" i="3"/>
  <c r="E4207" i="3"/>
  <c r="F4207" i="3"/>
  <c r="G4207" i="3"/>
  <c r="B4208" i="3"/>
  <c r="C4208" i="3"/>
  <c r="D4208" i="3"/>
  <c r="E4208" i="3"/>
  <c r="F4208" i="3"/>
  <c r="G4208" i="3"/>
  <c r="B4209" i="3"/>
  <c r="C4209" i="3"/>
  <c r="D4209" i="3"/>
  <c r="E4209" i="3"/>
  <c r="F4209" i="3"/>
  <c r="G4209" i="3"/>
  <c r="B4210" i="3"/>
  <c r="C4210" i="3"/>
  <c r="D4210" i="3"/>
  <c r="E4210" i="3"/>
  <c r="F4210" i="3"/>
  <c r="G4210" i="3"/>
  <c r="B4211" i="3"/>
  <c r="C4211" i="3"/>
  <c r="D4211" i="3"/>
  <c r="E4211" i="3"/>
  <c r="F4211" i="3"/>
  <c r="G4211" i="3"/>
  <c r="B4212" i="3"/>
  <c r="C4212" i="3"/>
  <c r="D4212" i="3"/>
  <c r="E4212" i="3"/>
  <c r="F4212" i="3"/>
  <c r="G4212" i="3"/>
  <c r="B4213" i="3"/>
  <c r="C4213" i="3"/>
  <c r="D4213" i="3"/>
  <c r="E4213" i="3"/>
  <c r="F4213" i="3"/>
  <c r="G4213" i="3"/>
  <c r="B4214" i="3"/>
  <c r="C4214" i="3"/>
  <c r="D4214" i="3"/>
  <c r="E4214" i="3"/>
  <c r="F4214" i="3"/>
  <c r="G4214" i="3"/>
  <c r="B4215" i="3"/>
  <c r="C4215" i="3"/>
  <c r="D4215" i="3"/>
  <c r="E4215" i="3"/>
  <c r="F4215" i="3"/>
  <c r="G4215" i="3"/>
  <c r="B4216" i="3"/>
  <c r="C4216" i="3"/>
  <c r="D4216" i="3"/>
  <c r="E4216" i="3"/>
  <c r="F4216" i="3"/>
  <c r="G4216" i="3"/>
  <c r="B4217" i="3"/>
  <c r="C4217" i="3"/>
  <c r="D4217" i="3"/>
  <c r="E4217" i="3"/>
  <c r="F4217" i="3"/>
  <c r="G4217" i="3"/>
  <c r="B4218" i="3"/>
  <c r="C4218" i="3"/>
  <c r="D4218" i="3"/>
  <c r="E4218" i="3"/>
  <c r="F4218" i="3"/>
  <c r="G4218" i="3"/>
  <c r="B4219" i="3"/>
  <c r="C4219" i="3"/>
  <c r="D4219" i="3"/>
  <c r="E4219" i="3"/>
  <c r="F4219" i="3"/>
  <c r="G4219" i="3"/>
  <c r="B4220" i="3"/>
  <c r="C4220" i="3"/>
  <c r="D4220" i="3"/>
  <c r="E4220" i="3"/>
  <c r="F4220" i="3"/>
  <c r="G4220" i="3"/>
  <c r="B4221" i="3"/>
  <c r="C4221" i="3"/>
  <c r="D4221" i="3"/>
  <c r="E4221" i="3"/>
  <c r="F4221" i="3"/>
  <c r="G4221" i="3"/>
  <c r="B4222" i="3"/>
  <c r="C4222" i="3"/>
  <c r="D4222" i="3"/>
  <c r="E4222" i="3"/>
  <c r="F4222" i="3"/>
  <c r="G4222" i="3"/>
  <c r="B4223" i="3"/>
  <c r="C4223" i="3"/>
  <c r="D4223" i="3"/>
  <c r="E4223" i="3"/>
  <c r="F4223" i="3"/>
  <c r="G4223" i="3"/>
  <c r="B4224" i="3"/>
  <c r="C4224" i="3"/>
  <c r="D4224" i="3"/>
  <c r="E4224" i="3"/>
  <c r="F4224" i="3"/>
  <c r="G4224" i="3"/>
  <c r="B4225" i="3"/>
  <c r="C4225" i="3"/>
  <c r="D4225" i="3"/>
  <c r="E4225" i="3"/>
  <c r="F4225" i="3"/>
  <c r="G4225" i="3"/>
  <c r="B4226" i="3"/>
  <c r="C4226" i="3"/>
  <c r="D4226" i="3"/>
  <c r="E4226" i="3"/>
  <c r="F4226" i="3"/>
  <c r="G4226" i="3"/>
  <c r="B4227" i="3"/>
  <c r="C4227" i="3"/>
  <c r="D4227" i="3"/>
  <c r="E4227" i="3"/>
  <c r="F4227" i="3"/>
  <c r="G4227" i="3"/>
  <c r="B4228" i="3"/>
  <c r="C4228" i="3"/>
  <c r="D4228" i="3"/>
  <c r="E4228" i="3"/>
  <c r="F4228" i="3"/>
  <c r="G4228" i="3"/>
  <c r="B4229" i="3"/>
  <c r="C4229" i="3"/>
  <c r="D4229" i="3"/>
  <c r="E4229" i="3"/>
  <c r="F4229" i="3"/>
  <c r="G4229" i="3"/>
  <c r="B4230" i="3"/>
  <c r="C4230" i="3"/>
  <c r="D4230" i="3"/>
  <c r="E4230" i="3"/>
  <c r="F4230" i="3"/>
  <c r="G4230" i="3"/>
  <c r="B4231" i="3"/>
  <c r="C4231" i="3"/>
  <c r="D4231" i="3"/>
  <c r="E4231" i="3"/>
  <c r="F4231" i="3"/>
  <c r="G4231" i="3"/>
  <c r="B4232" i="3"/>
  <c r="C4232" i="3"/>
  <c r="D4232" i="3"/>
  <c r="E4232" i="3"/>
  <c r="F4232" i="3"/>
  <c r="G4232" i="3"/>
  <c r="B4233" i="3"/>
  <c r="C4233" i="3"/>
  <c r="D4233" i="3"/>
  <c r="E4233" i="3"/>
  <c r="F4233" i="3"/>
  <c r="G4233" i="3"/>
  <c r="B4234" i="3"/>
  <c r="C4234" i="3"/>
  <c r="D4234" i="3"/>
  <c r="E4234" i="3"/>
  <c r="F4234" i="3"/>
  <c r="G4234" i="3"/>
  <c r="B4235" i="3"/>
  <c r="C4235" i="3"/>
  <c r="D4235" i="3"/>
  <c r="E4235" i="3"/>
  <c r="F4235" i="3"/>
  <c r="G4235" i="3"/>
  <c r="B4236" i="3"/>
  <c r="C4236" i="3"/>
  <c r="D4236" i="3"/>
  <c r="E4236" i="3"/>
  <c r="F4236" i="3"/>
  <c r="G4236" i="3"/>
  <c r="B4237" i="3"/>
  <c r="C4237" i="3"/>
  <c r="D4237" i="3"/>
  <c r="E4237" i="3"/>
  <c r="F4237" i="3"/>
  <c r="G4237" i="3"/>
  <c r="B4238" i="3"/>
  <c r="C4238" i="3"/>
  <c r="D4238" i="3"/>
  <c r="E4238" i="3"/>
  <c r="F4238" i="3"/>
  <c r="G4238" i="3"/>
  <c r="B4239" i="3"/>
  <c r="C4239" i="3"/>
  <c r="D4239" i="3"/>
  <c r="E4239" i="3"/>
  <c r="F4239" i="3"/>
  <c r="G4239" i="3"/>
  <c r="B4240" i="3"/>
  <c r="C4240" i="3"/>
  <c r="D4240" i="3"/>
  <c r="E4240" i="3"/>
  <c r="F4240" i="3"/>
  <c r="G4240" i="3"/>
  <c r="B4241" i="3"/>
  <c r="C4241" i="3"/>
  <c r="D4241" i="3"/>
  <c r="E4241" i="3"/>
  <c r="F4241" i="3"/>
  <c r="G4241" i="3"/>
  <c r="B4242" i="3"/>
  <c r="C4242" i="3"/>
  <c r="D4242" i="3"/>
  <c r="E4242" i="3"/>
  <c r="F4242" i="3"/>
  <c r="G4242" i="3"/>
  <c r="B4243" i="3"/>
  <c r="C4243" i="3"/>
  <c r="D4243" i="3"/>
  <c r="E4243" i="3"/>
  <c r="F4243" i="3"/>
  <c r="G4243" i="3"/>
  <c r="B4244" i="3"/>
  <c r="C4244" i="3"/>
  <c r="D4244" i="3"/>
  <c r="E4244" i="3"/>
  <c r="F4244" i="3"/>
  <c r="G4244" i="3"/>
  <c r="B4245" i="3"/>
  <c r="C4245" i="3"/>
  <c r="D4245" i="3"/>
  <c r="E4245" i="3"/>
  <c r="F4245" i="3"/>
  <c r="G4245" i="3"/>
  <c r="B4246" i="3"/>
  <c r="C4246" i="3"/>
  <c r="D4246" i="3"/>
  <c r="E4246" i="3"/>
  <c r="F4246" i="3"/>
  <c r="G4246" i="3"/>
  <c r="B4247" i="3"/>
  <c r="C4247" i="3"/>
  <c r="D4247" i="3"/>
  <c r="E4247" i="3"/>
  <c r="F4247" i="3"/>
  <c r="G4247" i="3"/>
  <c r="B4248" i="3"/>
  <c r="C4248" i="3"/>
  <c r="D4248" i="3"/>
  <c r="E4248" i="3"/>
  <c r="F4248" i="3"/>
  <c r="G4248" i="3"/>
  <c r="B4249" i="3"/>
  <c r="C4249" i="3"/>
  <c r="D4249" i="3"/>
  <c r="E4249" i="3"/>
  <c r="F4249" i="3"/>
  <c r="G4249" i="3"/>
  <c r="B4250" i="3"/>
  <c r="C4250" i="3"/>
  <c r="D4250" i="3"/>
  <c r="E4250" i="3"/>
  <c r="F4250" i="3"/>
  <c r="G4250" i="3"/>
  <c r="B4251" i="3"/>
  <c r="C4251" i="3"/>
  <c r="D4251" i="3"/>
  <c r="E4251" i="3"/>
  <c r="F4251" i="3"/>
  <c r="G4251" i="3"/>
  <c r="B4252" i="3"/>
  <c r="C4252" i="3"/>
  <c r="D4252" i="3"/>
  <c r="E4252" i="3"/>
  <c r="F4252" i="3"/>
  <c r="G4252" i="3"/>
  <c r="B4253" i="3"/>
  <c r="C4253" i="3"/>
  <c r="D4253" i="3"/>
  <c r="E4253" i="3"/>
  <c r="F4253" i="3"/>
  <c r="G4253" i="3"/>
  <c r="B4254" i="3"/>
  <c r="C4254" i="3"/>
  <c r="D4254" i="3"/>
  <c r="E4254" i="3"/>
  <c r="F4254" i="3"/>
  <c r="G4254" i="3"/>
  <c r="B4255" i="3"/>
  <c r="C4255" i="3"/>
  <c r="D4255" i="3"/>
  <c r="E4255" i="3"/>
  <c r="F4255" i="3"/>
  <c r="G4255" i="3"/>
  <c r="B4256" i="3"/>
  <c r="C4256" i="3"/>
  <c r="D4256" i="3"/>
  <c r="E4256" i="3"/>
  <c r="F4256" i="3"/>
  <c r="G4256" i="3"/>
  <c r="B4257" i="3"/>
  <c r="C4257" i="3"/>
  <c r="D4257" i="3"/>
  <c r="E4257" i="3"/>
  <c r="F4257" i="3"/>
  <c r="G4257" i="3"/>
  <c r="B4258" i="3"/>
  <c r="C4258" i="3"/>
  <c r="D4258" i="3"/>
  <c r="E4258" i="3"/>
  <c r="F4258" i="3"/>
  <c r="G4258" i="3"/>
  <c r="B4259" i="3"/>
  <c r="C4259" i="3"/>
  <c r="D4259" i="3"/>
  <c r="E4259" i="3"/>
  <c r="F4259" i="3"/>
  <c r="G4259" i="3"/>
  <c r="B4260" i="3"/>
  <c r="C4260" i="3"/>
  <c r="D4260" i="3"/>
  <c r="E4260" i="3"/>
  <c r="F4260" i="3"/>
  <c r="G4260" i="3"/>
  <c r="B4261" i="3"/>
  <c r="C4261" i="3"/>
  <c r="D4261" i="3"/>
  <c r="E4261" i="3"/>
  <c r="F4261" i="3"/>
  <c r="G4261" i="3"/>
  <c r="B4262" i="3"/>
  <c r="C4262" i="3"/>
  <c r="D4262" i="3"/>
  <c r="E4262" i="3"/>
  <c r="F4262" i="3"/>
  <c r="G4262" i="3"/>
  <c r="B4263" i="3"/>
  <c r="C4263" i="3"/>
  <c r="D4263" i="3"/>
  <c r="E4263" i="3"/>
  <c r="F4263" i="3"/>
  <c r="G4263" i="3"/>
  <c r="B4264" i="3"/>
  <c r="C4264" i="3"/>
  <c r="D4264" i="3"/>
  <c r="E4264" i="3"/>
  <c r="F4264" i="3"/>
  <c r="G4264" i="3"/>
  <c r="B4265" i="3"/>
  <c r="C4265" i="3"/>
  <c r="D4265" i="3"/>
  <c r="E4265" i="3"/>
  <c r="F4265" i="3"/>
  <c r="G4265" i="3"/>
  <c r="B4266" i="3"/>
  <c r="C4266" i="3"/>
  <c r="D4266" i="3"/>
  <c r="E4266" i="3"/>
  <c r="F4266" i="3"/>
  <c r="G4266" i="3"/>
  <c r="B4267" i="3"/>
  <c r="C4267" i="3"/>
  <c r="D4267" i="3"/>
  <c r="E4267" i="3"/>
  <c r="F4267" i="3"/>
  <c r="G4267" i="3"/>
  <c r="B4268" i="3"/>
  <c r="C4268" i="3"/>
  <c r="D4268" i="3"/>
  <c r="E4268" i="3"/>
  <c r="F4268" i="3"/>
  <c r="G4268" i="3"/>
  <c r="B4269" i="3"/>
  <c r="C4269" i="3"/>
  <c r="D4269" i="3"/>
  <c r="E4269" i="3"/>
  <c r="F4269" i="3"/>
  <c r="G4269" i="3"/>
  <c r="B4270" i="3"/>
  <c r="C4270" i="3"/>
  <c r="D4270" i="3"/>
  <c r="E4270" i="3"/>
  <c r="F4270" i="3"/>
  <c r="G4270" i="3"/>
  <c r="B4271" i="3"/>
  <c r="C4271" i="3"/>
  <c r="D4271" i="3"/>
  <c r="E4271" i="3"/>
  <c r="F4271" i="3"/>
  <c r="G4271" i="3"/>
  <c r="B4272" i="3"/>
  <c r="C4272" i="3"/>
  <c r="D4272" i="3"/>
  <c r="E4272" i="3"/>
  <c r="F4272" i="3"/>
  <c r="G4272" i="3"/>
  <c r="B4273" i="3"/>
  <c r="C4273" i="3"/>
  <c r="D4273" i="3"/>
  <c r="E4273" i="3"/>
  <c r="F4273" i="3"/>
  <c r="G4273" i="3"/>
  <c r="B4274" i="3"/>
  <c r="C4274" i="3"/>
  <c r="D4274" i="3"/>
  <c r="E4274" i="3"/>
  <c r="F4274" i="3"/>
  <c r="G4274" i="3"/>
  <c r="B4275" i="3"/>
  <c r="C4275" i="3"/>
  <c r="D4275" i="3"/>
  <c r="E4275" i="3"/>
  <c r="F4275" i="3"/>
  <c r="G4275" i="3"/>
  <c r="B4276" i="3"/>
  <c r="C4276" i="3"/>
  <c r="D4276" i="3"/>
  <c r="E4276" i="3"/>
  <c r="F4276" i="3"/>
  <c r="G4276" i="3"/>
  <c r="B4277" i="3"/>
  <c r="C4277" i="3"/>
  <c r="D4277" i="3"/>
  <c r="E4277" i="3"/>
  <c r="F4277" i="3"/>
  <c r="G4277" i="3"/>
  <c r="B4278" i="3"/>
  <c r="C4278" i="3"/>
  <c r="D4278" i="3"/>
  <c r="E4278" i="3"/>
  <c r="F4278" i="3"/>
  <c r="G4278" i="3"/>
  <c r="B4279" i="3"/>
  <c r="C4279" i="3"/>
  <c r="D4279" i="3"/>
  <c r="E4279" i="3"/>
  <c r="F4279" i="3"/>
  <c r="G4279" i="3"/>
  <c r="B4280" i="3"/>
  <c r="C4280" i="3"/>
  <c r="D4280" i="3"/>
  <c r="E4280" i="3"/>
  <c r="F4280" i="3"/>
  <c r="G4280" i="3"/>
  <c r="B4281" i="3"/>
  <c r="C4281" i="3"/>
  <c r="D4281" i="3"/>
  <c r="E4281" i="3"/>
  <c r="F4281" i="3"/>
  <c r="G4281" i="3"/>
  <c r="B4282" i="3"/>
  <c r="C4282" i="3"/>
  <c r="D4282" i="3"/>
  <c r="E4282" i="3"/>
  <c r="F4282" i="3"/>
  <c r="G4282" i="3"/>
  <c r="B4283" i="3"/>
  <c r="C4283" i="3"/>
  <c r="D4283" i="3"/>
  <c r="E4283" i="3"/>
  <c r="F4283" i="3"/>
  <c r="G4283" i="3"/>
  <c r="B4284" i="3"/>
  <c r="C4284" i="3"/>
  <c r="D4284" i="3"/>
  <c r="E4284" i="3"/>
  <c r="F4284" i="3"/>
  <c r="G4284" i="3"/>
  <c r="B4285" i="3"/>
  <c r="C4285" i="3"/>
  <c r="D4285" i="3"/>
  <c r="E4285" i="3"/>
  <c r="F4285" i="3"/>
  <c r="G4285" i="3"/>
  <c r="B4286" i="3"/>
  <c r="C4286" i="3"/>
  <c r="D4286" i="3"/>
  <c r="E4286" i="3"/>
  <c r="F4286" i="3"/>
  <c r="G4286" i="3"/>
  <c r="B4287" i="3"/>
  <c r="C4287" i="3"/>
  <c r="D4287" i="3"/>
  <c r="E4287" i="3"/>
  <c r="F4287" i="3"/>
  <c r="G4287" i="3"/>
  <c r="B4288" i="3"/>
  <c r="C4288" i="3"/>
  <c r="D4288" i="3"/>
  <c r="E4288" i="3"/>
  <c r="F4288" i="3"/>
  <c r="G4288" i="3"/>
  <c r="B4289" i="3"/>
  <c r="C4289" i="3"/>
  <c r="D4289" i="3"/>
  <c r="E4289" i="3"/>
  <c r="F4289" i="3"/>
  <c r="G4289" i="3"/>
  <c r="B4290" i="3"/>
  <c r="C4290" i="3"/>
  <c r="D4290" i="3"/>
  <c r="E4290" i="3"/>
  <c r="F4290" i="3"/>
  <c r="G4290" i="3"/>
  <c r="B4291" i="3"/>
  <c r="C4291" i="3"/>
  <c r="D4291" i="3"/>
  <c r="E4291" i="3"/>
  <c r="F4291" i="3"/>
  <c r="G4291" i="3"/>
  <c r="B4292" i="3"/>
  <c r="C4292" i="3"/>
  <c r="D4292" i="3"/>
  <c r="E4292" i="3"/>
  <c r="F4292" i="3"/>
  <c r="G4292" i="3"/>
  <c r="B4293" i="3"/>
  <c r="C4293" i="3"/>
  <c r="D4293" i="3"/>
  <c r="E4293" i="3"/>
  <c r="F4293" i="3"/>
  <c r="G4293" i="3"/>
  <c r="B4294" i="3"/>
  <c r="C4294" i="3"/>
  <c r="D4294" i="3"/>
  <c r="E4294" i="3"/>
  <c r="F4294" i="3"/>
  <c r="G4294" i="3"/>
  <c r="B4295" i="3"/>
  <c r="C4295" i="3"/>
  <c r="D4295" i="3"/>
  <c r="E4295" i="3"/>
  <c r="F4295" i="3"/>
  <c r="G4295" i="3"/>
  <c r="B4296" i="3"/>
  <c r="C4296" i="3"/>
  <c r="D4296" i="3"/>
  <c r="E4296" i="3"/>
  <c r="F4296" i="3"/>
  <c r="G4296" i="3"/>
  <c r="B4297" i="3"/>
  <c r="C4297" i="3"/>
  <c r="D4297" i="3"/>
  <c r="E4297" i="3"/>
  <c r="F4297" i="3"/>
  <c r="G4297" i="3"/>
  <c r="B4298" i="3"/>
  <c r="C4298" i="3"/>
  <c r="D4298" i="3"/>
  <c r="E4298" i="3"/>
  <c r="F4298" i="3"/>
  <c r="G4298" i="3"/>
  <c r="B4299" i="3"/>
  <c r="C4299" i="3"/>
  <c r="D4299" i="3"/>
  <c r="E4299" i="3"/>
  <c r="F4299" i="3"/>
  <c r="G4299" i="3"/>
  <c r="B4300" i="3"/>
  <c r="C4300" i="3"/>
  <c r="D4300" i="3"/>
  <c r="E4300" i="3"/>
  <c r="F4300" i="3"/>
  <c r="G4300" i="3"/>
  <c r="B4301" i="3"/>
  <c r="C4301" i="3"/>
  <c r="D4301" i="3"/>
  <c r="E4301" i="3"/>
  <c r="F4301" i="3"/>
  <c r="G4301" i="3"/>
  <c r="B4302" i="3"/>
  <c r="C4302" i="3"/>
  <c r="D4302" i="3"/>
  <c r="E4302" i="3"/>
  <c r="F4302" i="3"/>
  <c r="G4302" i="3"/>
  <c r="B4303" i="3"/>
  <c r="C4303" i="3"/>
  <c r="D4303" i="3"/>
  <c r="E4303" i="3"/>
  <c r="F4303" i="3"/>
  <c r="G4303" i="3"/>
  <c r="B4304" i="3"/>
  <c r="C4304" i="3"/>
  <c r="D4304" i="3"/>
  <c r="E4304" i="3"/>
  <c r="F4304" i="3"/>
  <c r="G4304" i="3"/>
  <c r="B4305" i="3"/>
  <c r="C4305" i="3"/>
  <c r="D4305" i="3"/>
  <c r="E4305" i="3"/>
  <c r="F4305" i="3"/>
  <c r="G4305" i="3"/>
  <c r="B4306" i="3"/>
  <c r="C4306" i="3"/>
  <c r="D4306" i="3"/>
  <c r="E4306" i="3"/>
  <c r="F4306" i="3"/>
  <c r="G4306" i="3"/>
  <c r="B4307" i="3"/>
  <c r="C4307" i="3"/>
  <c r="D4307" i="3"/>
  <c r="E4307" i="3"/>
  <c r="F4307" i="3"/>
  <c r="G4307" i="3"/>
  <c r="B4308" i="3"/>
  <c r="C4308" i="3"/>
  <c r="D4308" i="3"/>
  <c r="E4308" i="3"/>
  <c r="F4308" i="3"/>
  <c r="G4308" i="3"/>
  <c r="B4309" i="3"/>
  <c r="C4309" i="3"/>
  <c r="D4309" i="3"/>
  <c r="E4309" i="3"/>
  <c r="F4309" i="3"/>
  <c r="G4309" i="3"/>
  <c r="B4310" i="3"/>
  <c r="C4310" i="3"/>
  <c r="D4310" i="3"/>
  <c r="E4310" i="3"/>
  <c r="F4310" i="3"/>
  <c r="G4310" i="3"/>
  <c r="B4311" i="3"/>
  <c r="C4311" i="3"/>
  <c r="D4311" i="3"/>
  <c r="E4311" i="3"/>
  <c r="F4311" i="3"/>
  <c r="G4311" i="3"/>
  <c r="B4312" i="3"/>
  <c r="C4312" i="3"/>
  <c r="D4312" i="3"/>
  <c r="E4312" i="3"/>
  <c r="F4312" i="3"/>
  <c r="G4312" i="3"/>
  <c r="B4313" i="3"/>
  <c r="C4313" i="3"/>
  <c r="D4313" i="3"/>
  <c r="E4313" i="3"/>
  <c r="F4313" i="3"/>
  <c r="G4313" i="3"/>
  <c r="B4314" i="3"/>
  <c r="C4314" i="3"/>
  <c r="D4314" i="3"/>
  <c r="E4314" i="3"/>
  <c r="F4314" i="3"/>
  <c r="G4314" i="3"/>
  <c r="B4315" i="3"/>
  <c r="C4315" i="3"/>
  <c r="D4315" i="3"/>
  <c r="E4315" i="3"/>
  <c r="F4315" i="3"/>
  <c r="G4315" i="3"/>
  <c r="B4316" i="3"/>
  <c r="C4316" i="3"/>
  <c r="D4316" i="3"/>
  <c r="E4316" i="3"/>
  <c r="F4316" i="3"/>
  <c r="G4316" i="3"/>
  <c r="B4317" i="3"/>
  <c r="C4317" i="3"/>
  <c r="D4317" i="3"/>
  <c r="E4317" i="3"/>
  <c r="F4317" i="3"/>
  <c r="G4317" i="3"/>
  <c r="B4318" i="3"/>
  <c r="C4318" i="3"/>
  <c r="D4318" i="3"/>
  <c r="E4318" i="3"/>
  <c r="F4318" i="3"/>
  <c r="G4318" i="3"/>
  <c r="B4319" i="3"/>
  <c r="C4319" i="3"/>
  <c r="D4319" i="3"/>
  <c r="E4319" i="3"/>
  <c r="F4319" i="3"/>
  <c r="G4319" i="3"/>
  <c r="B4320" i="3"/>
  <c r="C4320" i="3"/>
  <c r="D4320" i="3"/>
  <c r="E4320" i="3"/>
  <c r="F4320" i="3"/>
  <c r="G4320" i="3"/>
  <c r="B4321" i="3"/>
  <c r="C4321" i="3"/>
  <c r="D4321" i="3"/>
  <c r="E4321" i="3"/>
  <c r="F4321" i="3"/>
  <c r="G4321" i="3"/>
  <c r="B4322" i="3"/>
  <c r="C4322" i="3"/>
  <c r="D4322" i="3"/>
  <c r="E4322" i="3"/>
  <c r="F4322" i="3"/>
  <c r="G4322" i="3"/>
  <c r="B4323" i="3"/>
  <c r="C4323" i="3"/>
  <c r="D4323" i="3"/>
  <c r="E4323" i="3"/>
  <c r="F4323" i="3"/>
  <c r="G4323" i="3"/>
  <c r="B4324" i="3"/>
  <c r="C4324" i="3"/>
  <c r="D4324" i="3"/>
  <c r="E4324" i="3"/>
  <c r="F4324" i="3"/>
  <c r="G4324" i="3"/>
  <c r="B4325" i="3"/>
  <c r="C4325" i="3"/>
  <c r="D4325" i="3"/>
  <c r="E4325" i="3"/>
  <c r="F4325" i="3"/>
  <c r="G4325" i="3"/>
  <c r="B4326" i="3"/>
  <c r="C4326" i="3"/>
  <c r="D4326" i="3"/>
  <c r="E4326" i="3"/>
  <c r="F4326" i="3"/>
  <c r="G4326" i="3"/>
  <c r="B4327" i="3"/>
  <c r="C4327" i="3"/>
  <c r="D4327" i="3"/>
  <c r="E4327" i="3"/>
  <c r="F4327" i="3"/>
  <c r="G4327" i="3"/>
  <c r="B4328" i="3"/>
  <c r="C4328" i="3"/>
  <c r="D4328" i="3"/>
  <c r="E4328" i="3"/>
  <c r="F4328" i="3"/>
  <c r="G4328" i="3"/>
  <c r="B4329" i="3"/>
  <c r="C4329" i="3"/>
  <c r="D4329" i="3"/>
  <c r="E4329" i="3"/>
  <c r="F4329" i="3"/>
  <c r="G4329" i="3"/>
  <c r="B4330" i="3"/>
  <c r="C4330" i="3"/>
  <c r="D4330" i="3"/>
  <c r="E4330" i="3"/>
  <c r="F4330" i="3"/>
  <c r="G4330" i="3"/>
  <c r="B4331" i="3"/>
  <c r="C4331" i="3"/>
  <c r="D4331" i="3"/>
  <c r="E4331" i="3"/>
  <c r="F4331" i="3"/>
  <c r="G4331" i="3"/>
  <c r="B4332" i="3"/>
  <c r="C4332" i="3"/>
  <c r="D4332" i="3"/>
  <c r="E4332" i="3"/>
  <c r="F4332" i="3"/>
  <c r="G4332" i="3"/>
  <c r="B4333" i="3"/>
  <c r="C4333" i="3"/>
  <c r="D4333" i="3"/>
  <c r="E4333" i="3"/>
  <c r="F4333" i="3"/>
  <c r="G4333" i="3"/>
  <c r="B4334" i="3"/>
  <c r="C4334" i="3"/>
  <c r="D4334" i="3"/>
  <c r="E4334" i="3"/>
  <c r="F4334" i="3"/>
  <c r="G4334" i="3"/>
  <c r="B4335" i="3"/>
  <c r="C4335" i="3"/>
  <c r="D4335" i="3"/>
  <c r="E4335" i="3"/>
  <c r="F4335" i="3"/>
  <c r="G4335" i="3"/>
  <c r="B4336" i="3"/>
  <c r="C4336" i="3"/>
  <c r="D4336" i="3"/>
  <c r="E4336" i="3"/>
  <c r="F4336" i="3"/>
  <c r="G4336" i="3"/>
  <c r="B4337" i="3"/>
  <c r="C4337" i="3"/>
  <c r="D4337" i="3"/>
  <c r="E4337" i="3"/>
  <c r="F4337" i="3"/>
  <c r="G4337" i="3"/>
  <c r="B4338" i="3"/>
  <c r="C4338" i="3"/>
  <c r="D4338" i="3"/>
  <c r="E4338" i="3"/>
  <c r="F4338" i="3"/>
  <c r="G4338" i="3"/>
  <c r="B4339" i="3"/>
  <c r="C4339" i="3"/>
  <c r="D4339" i="3"/>
  <c r="E4339" i="3"/>
  <c r="F4339" i="3"/>
  <c r="G4339" i="3"/>
  <c r="B4340" i="3"/>
  <c r="C4340" i="3"/>
  <c r="D4340" i="3"/>
  <c r="E4340" i="3"/>
  <c r="F4340" i="3"/>
  <c r="G4340" i="3"/>
  <c r="B4341" i="3"/>
  <c r="C4341" i="3"/>
  <c r="D4341" i="3"/>
  <c r="E4341" i="3"/>
  <c r="F4341" i="3"/>
  <c r="G4341" i="3"/>
  <c r="B4342" i="3"/>
  <c r="C4342" i="3"/>
  <c r="D4342" i="3"/>
  <c r="E4342" i="3"/>
  <c r="F4342" i="3"/>
  <c r="G4342" i="3"/>
  <c r="B4343" i="3"/>
  <c r="C4343" i="3"/>
  <c r="D4343" i="3"/>
  <c r="E4343" i="3"/>
  <c r="F4343" i="3"/>
  <c r="G4343" i="3"/>
  <c r="B4344" i="3"/>
  <c r="C4344" i="3"/>
  <c r="D4344" i="3"/>
  <c r="E4344" i="3"/>
  <c r="F4344" i="3"/>
  <c r="G4344" i="3"/>
  <c r="B4345" i="3"/>
  <c r="C4345" i="3"/>
  <c r="D4345" i="3"/>
  <c r="E4345" i="3"/>
  <c r="F4345" i="3"/>
  <c r="G4345" i="3"/>
  <c r="B4346" i="3"/>
  <c r="C4346" i="3"/>
  <c r="D4346" i="3"/>
  <c r="E4346" i="3"/>
  <c r="F4346" i="3"/>
  <c r="G4346" i="3"/>
  <c r="B4347" i="3"/>
  <c r="C4347" i="3"/>
  <c r="D4347" i="3"/>
  <c r="E4347" i="3"/>
  <c r="F4347" i="3"/>
  <c r="G4347" i="3"/>
  <c r="B4348" i="3"/>
  <c r="C4348" i="3"/>
  <c r="D4348" i="3"/>
  <c r="E4348" i="3"/>
  <c r="F4348" i="3"/>
  <c r="G4348" i="3"/>
  <c r="B4349" i="3"/>
  <c r="C4349" i="3"/>
  <c r="D4349" i="3"/>
  <c r="E4349" i="3"/>
  <c r="F4349" i="3"/>
  <c r="G4349" i="3"/>
  <c r="B4350" i="3"/>
  <c r="C4350" i="3"/>
  <c r="D4350" i="3"/>
  <c r="E4350" i="3"/>
  <c r="F4350" i="3"/>
  <c r="G4350" i="3"/>
  <c r="B4351" i="3"/>
  <c r="C4351" i="3"/>
  <c r="D4351" i="3"/>
  <c r="E4351" i="3"/>
  <c r="F4351" i="3"/>
  <c r="G4351" i="3"/>
  <c r="B4352" i="3"/>
  <c r="C4352" i="3"/>
  <c r="D4352" i="3"/>
  <c r="E4352" i="3"/>
  <c r="F4352" i="3"/>
  <c r="G4352" i="3"/>
  <c r="B4353" i="3"/>
  <c r="C4353" i="3"/>
  <c r="D4353" i="3"/>
  <c r="E4353" i="3"/>
  <c r="F4353" i="3"/>
  <c r="G4353" i="3"/>
  <c r="B4354" i="3"/>
  <c r="C4354" i="3"/>
  <c r="D4354" i="3"/>
  <c r="E4354" i="3"/>
  <c r="F4354" i="3"/>
  <c r="G4354" i="3"/>
  <c r="B4355" i="3"/>
  <c r="C4355" i="3"/>
  <c r="D4355" i="3"/>
  <c r="E4355" i="3"/>
  <c r="F4355" i="3"/>
  <c r="G4355" i="3"/>
  <c r="B4356" i="3"/>
  <c r="C4356" i="3"/>
  <c r="D4356" i="3"/>
  <c r="E4356" i="3"/>
  <c r="F4356" i="3"/>
  <c r="G4356" i="3"/>
  <c r="B4357" i="3"/>
  <c r="C4357" i="3"/>
  <c r="D4357" i="3"/>
  <c r="E4357" i="3"/>
  <c r="F4357" i="3"/>
  <c r="G4357" i="3"/>
  <c r="B4358" i="3"/>
  <c r="C4358" i="3"/>
  <c r="D4358" i="3"/>
  <c r="E4358" i="3"/>
  <c r="F4358" i="3"/>
  <c r="G4358" i="3"/>
  <c r="B4359" i="3"/>
  <c r="C4359" i="3"/>
  <c r="D4359" i="3"/>
  <c r="E4359" i="3"/>
  <c r="F4359" i="3"/>
  <c r="G4359" i="3"/>
  <c r="B4360" i="3"/>
  <c r="C4360" i="3"/>
  <c r="D4360" i="3"/>
  <c r="E4360" i="3"/>
  <c r="F4360" i="3"/>
  <c r="G4360" i="3"/>
  <c r="B4361" i="3"/>
  <c r="C4361" i="3"/>
  <c r="D4361" i="3"/>
  <c r="E4361" i="3"/>
  <c r="F4361" i="3"/>
  <c r="G4361" i="3"/>
  <c r="B4362" i="3"/>
  <c r="C4362" i="3"/>
  <c r="D4362" i="3"/>
  <c r="E4362" i="3"/>
  <c r="F4362" i="3"/>
  <c r="G4362" i="3"/>
  <c r="B4363" i="3"/>
  <c r="C4363" i="3"/>
  <c r="D4363" i="3"/>
  <c r="E4363" i="3"/>
  <c r="F4363" i="3"/>
  <c r="G4363" i="3"/>
  <c r="B4364" i="3"/>
  <c r="C4364" i="3"/>
  <c r="D4364" i="3"/>
  <c r="E4364" i="3"/>
  <c r="F4364" i="3"/>
  <c r="G4364" i="3"/>
  <c r="B4365" i="3"/>
  <c r="C4365" i="3"/>
  <c r="D4365" i="3"/>
  <c r="E4365" i="3"/>
  <c r="F4365" i="3"/>
  <c r="G4365" i="3"/>
  <c r="B4366" i="3"/>
  <c r="C4366" i="3"/>
  <c r="D4366" i="3"/>
  <c r="E4366" i="3"/>
  <c r="F4366" i="3"/>
  <c r="G4366" i="3"/>
  <c r="B4367" i="3"/>
  <c r="C4367" i="3"/>
  <c r="D4367" i="3"/>
  <c r="E4367" i="3"/>
  <c r="F4367" i="3"/>
  <c r="G4367" i="3"/>
  <c r="B4368" i="3"/>
  <c r="C4368" i="3"/>
  <c r="D4368" i="3"/>
  <c r="E4368" i="3"/>
  <c r="F4368" i="3"/>
  <c r="G4368" i="3"/>
  <c r="B4369" i="3"/>
  <c r="C4369" i="3"/>
  <c r="D4369" i="3"/>
  <c r="E4369" i="3"/>
  <c r="F4369" i="3"/>
  <c r="G4369" i="3"/>
  <c r="B4370" i="3"/>
  <c r="C4370" i="3"/>
  <c r="D4370" i="3"/>
  <c r="E4370" i="3"/>
  <c r="F4370" i="3"/>
  <c r="G4370" i="3"/>
  <c r="B4371" i="3"/>
  <c r="C4371" i="3"/>
  <c r="D4371" i="3"/>
  <c r="E4371" i="3"/>
  <c r="F4371" i="3"/>
  <c r="G4371" i="3"/>
  <c r="B4372" i="3"/>
  <c r="C4372" i="3"/>
  <c r="D4372" i="3"/>
  <c r="E4372" i="3"/>
  <c r="F4372" i="3"/>
  <c r="G4372" i="3"/>
  <c r="B4373" i="3"/>
  <c r="C4373" i="3"/>
  <c r="D4373" i="3"/>
  <c r="E4373" i="3"/>
  <c r="F4373" i="3"/>
  <c r="G4373" i="3"/>
  <c r="B4374" i="3"/>
  <c r="C4374" i="3"/>
  <c r="D4374" i="3"/>
  <c r="E4374" i="3"/>
  <c r="F4374" i="3"/>
  <c r="G4374" i="3"/>
  <c r="B4375" i="3"/>
  <c r="C4375" i="3"/>
  <c r="D4375" i="3"/>
  <c r="E4375" i="3"/>
  <c r="F4375" i="3"/>
  <c r="G4375" i="3"/>
  <c r="B4376" i="3"/>
  <c r="C4376" i="3"/>
  <c r="D4376" i="3"/>
  <c r="E4376" i="3"/>
  <c r="F4376" i="3"/>
  <c r="G4376" i="3"/>
  <c r="B4377" i="3"/>
  <c r="C4377" i="3"/>
  <c r="D4377" i="3"/>
  <c r="E4377" i="3"/>
  <c r="F4377" i="3"/>
  <c r="G4377" i="3"/>
  <c r="B4378" i="3"/>
  <c r="C4378" i="3"/>
  <c r="D4378" i="3"/>
  <c r="E4378" i="3"/>
  <c r="F4378" i="3"/>
  <c r="G4378" i="3"/>
  <c r="B4379" i="3"/>
  <c r="C4379" i="3"/>
  <c r="D4379" i="3"/>
  <c r="E4379" i="3"/>
  <c r="F4379" i="3"/>
  <c r="G4379" i="3"/>
  <c r="B4380" i="3"/>
  <c r="C4380" i="3"/>
  <c r="D4380" i="3"/>
  <c r="E4380" i="3"/>
  <c r="F4380" i="3"/>
  <c r="G4380" i="3"/>
  <c r="B4381" i="3"/>
  <c r="C4381" i="3"/>
  <c r="D4381" i="3"/>
  <c r="E4381" i="3"/>
  <c r="F4381" i="3"/>
  <c r="G4381" i="3"/>
  <c r="B4382" i="3"/>
  <c r="C4382" i="3"/>
  <c r="D4382" i="3"/>
  <c r="E4382" i="3"/>
  <c r="F4382" i="3"/>
  <c r="G4382" i="3"/>
  <c r="B4383" i="3"/>
  <c r="C4383" i="3"/>
  <c r="D4383" i="3"/>
  <c r="E4383" i="3"/>
  <c r="F4383" i="3"/>
  <c r="G4383" i="3"/>
  <c r="B4384" i="3"/>
  <c r="C4384" i="3"/>
  <c r="D4384" i="3"/>
  <c r="E4384" i="3"/>
  <c r="F4384" i="3"/>
  <c r="G4384" i="3"/>
  <c r="B4385" i="3"/>
  <c r="C4385" i="3"/>
  <c r="D4385" i="3"/>
  <c r="E4385" i="3"/>
  <c r="F4385" i="3"/>
  <c r="G4385" i="3"/>
  <c r="B4386" i="3"/>
  <c r="C4386" i="3"/>
  <c r="D4386" i="3"/>
  <c r="E4386" i="3"/>
  <c r="F4386" i="3"/>
  <c r="G4386" i="3"/>
  <c r="B4387" i="3"/>
  <c r="C4387" i="3"/>
  <c r="D4387" i="3"/>
  <c r="E4387" i="3"/>
  <c r="F4387" i="3"/>
  <c r="G4387" i="3"/>
  <c r="B4388" i="3"/>
  <c r="C4388" i="3"/>
  <c r="D4388" i="3"/>
  <c r="E4388" i="3"/>
  <c r="F4388" i="3"/>
  <c r="G4388" i="3"/>
  <c r="B4389" i="3"/>
  <c r="C4389" i="3"/>
  <c r="D4389" i="3"/>
  <c r="E4389" i="3"/>
  <c r="F4389" i="3"/>
  <c r="G4389" i="3"/>
  <c r="B4390" i="3"/>
  <c r="C4390" i="3"/>
  <c r="D4390" i="3"/>
  <c r="E4390" i="3"/>
  <c r="F4390" i="3"/>
  <c r="G4390" i="3"/>
  <c r="B4391" i="3"/>
  <c r="C4391" i="3"/>
  <c r="D4391" i="3"/>
  <c r="E4391" i="3"/>
  <c r="F4391" i="3"/>
  <c r="G4391" i="3"/>
  <c r="B4392" i="3"/>
  <c r="C4392" i="3"/>
  <c r="D4392" i="3"/>
  <c r="E4392" i="3"/>
  <c r="F4392" i="3"/>
  <c r="G4392" i="3"/>
  <c r="B4393" i="3"/>
  <c r="C4393" i="3"/>
  <c r="D4393" i="3"/>
  <c r="E4393" i="3"/>
  <c r="F4393" i="3"/>
  <c r="G4393" i="3"/>
  <c r="B4394" i="3"/>
  <c r="C4394" i="3"/>
  <c r="D4394" i="3"/>
  <c r="E4394" i="3"/>
  <c r="F4394" i="3"/>
  <c r="G4394" i="3"/>
  <c r="B4395" i="3"/>
  <c r="C4395" i="3"/>
  <c r="D4395" i="3"/>
  <c r="E4395" i="3"/>
  <c r="F4395" i="3"/>
  <c r="G4395" i="3"/>
  <c r="B4396" i="3"/>
  <c r="C4396" i="3"/>
  <c r="D4396" i="3"/>
  <c r="E4396" i="3"/>
  <c r="F4396" i="3"/>
  <c r="G4396" i="3"/>
  <c r="B4397" i="3"/>
  <c r="C4397" i="3"/>
  <c r="D4397" i="3"/>
  <c r="E4397" i="3"/>
  <c r="F4397" i="3"/>
  <c r="G4397" i="3"/>
  <c r="B4398" i="3"/>
  <c r="C4398" i="3"/>
  <c r="D4398" i="3"/>
  <c r="E4398" i="3"/>
  <c r="F4398" i="3"/>
  <c r="G4398" i="3"/>
  <c r="B4399" i="3"/>
  <c r="C4399" i="3"/>
  <c r="D4399" i="3"/>
  <c r="E4399" i="3"/>
  <c r="F4399" i="3"/>
  <c r="G4399" i="3"/>
  <c r="B4400" i="3"/>
  <c r="C4400" i="3"/>
  <c r="D4400" i="3"/>
  <c r="E4400" i="3"/>
  <c r="F4400" i="3"/>
  <c r="G4400" i="3"/>
  <c r="B4401" i="3"/>
  <c r="C4401" i="3"/>
  <c r="D4401" i="3"/>
  <c r="E4401" i="3"/>
  <c r="F4401" i="3"/>
  <c r="G4401" i="3"/>
  <c r="B4402" i="3"/>
  <c r="C4402" i="3"/>
  <c r="D4402" i="3"/>
  <c r="E4402" i="3"/>
  <c r="F4402" i="3"/>
  <c r="G4402" i="3"/>
  <c r="B4403" i="3"/>
  <c r="C4403" i="3"/>
  <c r="D4403" i="3"/>
  <c r="E4403" i="3"/>
  <c r="F4403" i="3"/>
  <c r="G4403" i="3"/>
  <c r="B4404" i="3"/>
  <c r="C4404" i="3"/>
  <c r="D4404" i="3"/>
  <c r="E4404" i="3"/>
  <c r="F4404" i="3"/>
  <c r="G4404" i="3"/>
  <c r="B4405" i="3"/>
  <c r="C4405" i="3"/>
  <c r="D4405" i="3"/>
  <c r="E4405" i="3"/>
  <c r="F4405" i="3"/>
  <c r="G4405" i="3"/>
  <c r="B4406" i="3"/>
  <c r="C4406" i="3"/>
  <c r="D4406" i="3"/>
  <c r="E4406" i="3"/>
  <c r="F4406" i="3"/>
  <c r="G4406" i="3"/>
  <c r="B4407" i="3"/>
  <c r="C4407" i="3"/>
  <c r="D4407" i="3"/>
  <c r="E4407" i="3"/>
  <c r="F4407" i="3"/>
  <c r="G4407" i="3"/>
  <c r="B4408" i="3"/>
  <c r="C4408" i="3"/>
  <c r="D4408" i="3"/>
  <c r="E4408" i="3"/>
  <c r="F4408" i="3"/>
  <c r="G4408" i="3"/>
  <c r="B4409" i="3"/>
  <c r="C4409" i="3"/>
  <c r="D4409" i="3"/>
  <c r="E4409" i="3"/>
  <c r="F4409" i="3"/>
  <c r="G4409" i="3"/>
  <c r="B4410" i="3"/>
  <c r="C4410" i="3"/>
  <c r="D4410" i="3"/>
  <c r="E4410" i="3"/>
  <c r="F4410" i="3"/>
  <c r="G4410" i="3"/>
  <c r="B4411" i="3"/>
  <c r="C4411" i="3"/>
  <c r="D4411" i="3"/>
  <c r="E4411" i="3"/>
  <c r="F4411" i="3"/>
  <c r="G4411" i="3"/>
  <c r="B4412" i="3"/>
  <c r="C4412" i="3"/>
  <c r="D4412" i="3"/>
  <c r="E4412" i="3"/>
  <c r="F4412" i="3"/>
  <c r="G4412" i="3"/>
  <c r="B4413" i="3"/>
  <c r="C4413" i="3"/>
  <c r="D4413" i="3"/>
  <c r="E4413" i="3"/>
  <c r="F4413" i="3"/>
  <c r="G4413" i="3"/>
  <c r="B4414" i="3"/>
  <c r="C4414" i="3"/>
  <c r="D4414" i="3"/>
  <c r="E4414" i="3"/>
  <c r="F4414" i="3"/>
  <c r="G4414" i="3"/>
  <c r="B4415" i="3"/>
  <c r="C4415" i="3"/>
  <c r="D4415" i="3"/>
  <c r="E4415" i="3"/>
  <c r="F4415" i="3"/>
  <c r="G4415" i="3"/>
  <c r="B4416" i="3"/>
  <c r="C4416" i="3"/>
  <c r="D4416" i="3"/>
  <c r="E4416" i="3"/>
  <c r="F4416" i="3"/>
  <c r="G4416" i="3"/>
  <c r="B4417" i="3"/>
  <c r="C4417" i="3"/>
  <c r="D4417" i="3"/>
  <c r="E4417" i="3"/>
  <c r="F4417" i="3"/>
  <c r="G4417" i="3"/>
  <c r="B4418" i="3"/>
  <c r="C4418" i="3"/>
  <c r="D4418" i="3"/>
  <c r="E4418" i="3"/>
  <c r="F4418" i="3"/>
  <c r="G4418" i="3"/>
  <c r="B4419" i="3"/>
  <c r="C4419" i="3"/>
  <c r="D4419" i="3"/>
  <c r="E4419" i="3"/>
  <c r="F4419" i="3"/>
  <c r="G4419" i="3"/>
  <c r="B4420" i="3"/>
  <c r="C4420" i="3"/>
  <c r="D4420" i="3"/>
  <c r="E4420" i="3"/>
  <c r="F4420" i="3"/>
  <c r="G4420" i="3"/>
  <c r="B4421" i="3"/>
  <c r="C4421" i="3"/>
  <c r="D4421" i="3"/>
  <c r="E4421" i="3"/>
  <c r="F4421" i="3"/>
  <c r="G4421" i="3"/>
  <c r="B4422" i="3"/>
  <c r="C4422" i="3"/>
  <c r="D4422" i="3"/>
  <c r="E4422" i="3"/>
  <c r="F4422" i="3"/>
  <c r="G4422" i="3"/>
  <c r="B4423" i="3"/>
  <c r="C4423" i="3"/>
  <c r="D4423" i="3"/>
  <c r="E4423" i="3"/>
  <c r="F4423" i="3"/>
  <c r="G4423" i="3"/>
  <c r="B4424" i="3"/>
  <c r="C4424" i="3"/>
  <c r="D4424" i="3"/>
  <c r="E4424" i="3"/>
  <c r="F4424" i="3"/>
  <c r="G4424" i="3"/>
  <c r="B4425" i="3"/>
  <c r="C4425" i="3"/>
  <c r="D4425" i="3"/>
  <c r="E4425" i="3"/>
  <c r="F4425" i="3"/>
  <c r="G4425" i="3"/>
  <c r="B4426" i="3"/>
  <c r="C4426" i="3"/>
  <c r="D4426" i="3"/>
  <c r="E4426" i="3"/>
  <c r="F4426" i="3"/>
  <c r="G4426" i="3"/>
  <c r="B4427" i="3"/>
  <c r="C4427" i="3"/>
  <c r="D4427" i="3"/>
  <c r="E4427" i="3"/>
  <c r="F4427" i="3"/>
  <c r="G4427" i="3"/>
  <c r="B4428" i="3"/>
  <c r="C4428" i="3"/>
  <c r="D4428" i="3"/>
  <c r="E4428" i="3"/>
  <c r="F4428" i="3"/>
  <c r="G4428" i="3"/>
  <c r="B4429" i="3"/>
  <c r="C4429" i="3"/>
  <c r="D4429" i="3"/>
  <c r="E4429" i="3"/>
  <c r="F4429" i="3"/>
  <c r="G4429" i="3"/>
  <c r="B4430" i="3"/>
  <c r="C4430" i="3"/>
  <c r="D4430" i="3"/>
  <c r="E4430" i="3"/>
  <c r="F4430" i="3"/>
  <c r="G4430" i="3"/>
  <c r="B4431" i="3"/>
  <c r="C4431" i="3"/>
  <c r="D4431" i="3"/>
  <c r="E4431" i="3"/>
  <c r="F4431" i="3"/>
  <c r="G4431" i="3"/>
  <c r="B4432" i="3"/>
  <c r="C4432" i="3"/>
  <c r="D4432" i="3"/>
  <c r="E4432" i="3"/>
  <c r="F4432" i="3"/>
  <c r="G4432" i="3"/>
  <c r="B4433" i="3"/>
  <c r="C4433" i="3"/>
  <c r="D4433" i="3"/>
  <c r="E4433" i="3"/>
  <c r="F4433" i="3"/>
  <c r="G4433" i="3"/>
  <c r="B4434" i="3"/>
  <c r="C4434" i="3"/>
  <c r="D4434" i="3"/>
  <c r="E4434" i="3"/>
  <c r="F4434" i="3"/>
  <c r="G4434" i="3"/>
  <c r="B4435" i="3"/>
  <c r="C4435" i="3"/>
  <c r="D4435" i="3"/>
  <c r="E4435" i="3"/>
  <c r="F4435" i="3"/>
  <c r="G4435" i="3"/>
  <c r="B4436" i="3"/>
  <c r="C4436" i="3"/>
  <c r="D4436" i="3"/>
  <c r="E4436" i="3"/>
  <c r="F4436" i="3"/>
  <c r="G4436" i="3"/>
  <c r="B4437" i="3"/>
  <c r="C4437" i="3"/>
  <c r="D4437" i="3"/>
  <c r="E4437" i="3"/>
  <c r="F4437" i="3"/>
  <c r="G4437" i="3"/>
  <c r="B4438" i="3"/>
  <c r="C4438" i="3"/>
  <c r="D4438" i="3"/>
  <c r="E4438" i="3"/>
  <c r="F4438" i="3"/>
  <c r="G4438" i="3"/>
  <c r="B4439" i="3"/>
  <c r="C4439" i="3"/>
  <c r="D4439" i="3"/>
  <c r="E4439" i="3"/>
  <c r="F4439" i="3"/>
  <c r="G4439" i="3"/>
  <c r="B4440" i="3"/>
  <c r="C4440" i="3"/>
  <c r="D4440" i="3"/>
  <c r="E4440" i="3"/>
  <c r="F4440" i="3"/>
  <c r="G4440" i="3"/>
  <c r="B4441" i="3"/>
  <c r="C4441" i="3"/>
  <c r="D4441" i="3"/>
  <c r="E4441" i="3"/>
  <c r="F4441" i="3"/>
  <c r="G4441" i="3"/>
  <c r="B4442" i="3"/>
  <c r="C4442" i="3"/>
  <c r="D4442" i="3"/>
  <c r="E4442" i="3"/>
  <c r="F4442" i="3"/>
  <c r="G4442" i="3"/>
  <c r="B4443" i="3"/>
  <c r="C4443" i="3"/>
  <c r="D4443" i="3"/>
  <c r="E4443" i="3"/>
  <c r="F4443" i="3"/>
  <c r="G4443" i="3"/>
  <c r="B4444" i="3"/>
  <c r="C4444" i="3"/>
  <c r="D4444" i="3"/>
  <c r="E4444" i="3"/>
  <c r="F4444" i="3"/>
  <c r="G4444" i="3"/>
  <c r="B4445" i="3"/>
  <c r="C4445" i="3"/>
  <c r="D4445" i="3"/>
  <c r="E4445" i="3"/>
  <c r="F4445" i="3"/>
  <c r="G4445" i="3"/>
  <c r="B4446" i="3"/>
  <c r="C4446" i="3"/>
  <c r="D4446" i="3"/>
  <c r="E4446" i="3"/>
  <c r="F4446" i="3"/>
  <c r="G4446" i="3"/>
  <c r="B4447" i="3"/>
  <c r="C4447" i="3"/>
  <c r="D4447" i="3"/>
  <c r="E4447" i="3"/>
  <c r="F4447" i="3"/>
  <c r="G4447" i="3"/>
  <c r="B4448" i="3"/>
  <c r="C4448" i="3"/>
  <c r="D4448" i="3"/>
  <c r="E4448" i="3"/>
  <c r="F4448" i="3"/>
  <c r="G4448" i="3"/>
  <c r="B4449" i="3"/>
  <c r="C4449" i="3"/>
  <c r="D4449" i="3"/>
  <c r="E4449" i="3"/>
  <c r="F4449" i="3"/>
  <c r="G4449" i="3"/>
  <c r="B4450" i="3"/>
  <c r="C4450" i="3"/>
  <c r="D4450" i="3"/>
  <c r="E4450" i="3"/>
  <c r="F4450" i="3"/>
  <c r="G4450" i="3"/>
  <c r="B4451" i="3"/>
  <c r="C4451" i="3"/>
  <c r="D4451" i="3"/>
  <c r="E4451" i="3"/>
  <c r="F4451" i="3"/>
  <c r="G4451" i="3"/>
  <c r="B4452" i="3"/>
  <c r="C4452" i="3"/>
  <c r="D4452" i="3"/>
  <c r="E4452" i="3"/>
  <c r="F4452" i="3"/>
  <c r="G4452" i="3"/>
  <c r="B4453" i="3"/>
  <c r="C4453" i="3"/>
  <c r="D4453" i="3"/>
  <c r="E4453" i="3"/>
  <c r="F4453" i="3"/>
  <c r="G4453" i="3"/>
  <c r="B4454" i="3"/>
  <c r="C4454" i="3"/>
  <c r="D4454" i="3"/>
  <c r="E4454" i="3"/>
  <c r="F4454" i="3"/>
  <c r="G4454" i="3"/>
  <c r="B4455" i="3"/>
  <c r="C4455" i="3"/>
  <c r="D4455" i="3"/>
  <c r="E4455" i="3"/>
  <c r="F4455" i="3"/>
  <c r="G4455" i="3"/>
  <c r="B4456" i="3"/>
  <c r="C4456" i="3"/>
  <c r="D4456" i="3"/>
  <c r="E4456" i="3"/>
  <c r="F4456" i="3"/>
  <c r="G4456" i="3"/>
  <c r="B4457" i="3"/>
  <c r="C4457" i="3"/>
  <c r="D4457" i="3"/>
  <c r="E4457" i="3"/>
  <c r="F4457" i="3"/>
  <c r="G4457" i="3"/>
  <c r="B4458" i="3"/>
  <c r="C4458" i="3"/>
  <c r="D4458" i="3"/>
  <c r="E4458" i="3"/>
  <c r="F4458" i="3"/>
  <c r="G4458" i="3"/>
  <c r="B4459" i="3"/>
  <c r="C4459" i="3"/>
  <c r="D4459" i="3"/>
  <c r="E4459" i="3"/>
  <c r="F4459" i="3"/>
  <c r="G4459" i="3"/>
  <c r="B4460" i="3"/>
  <c r="C4460" i="3"/>
  <c r="D4460" i="3"/>
  <c r="E4460" i="3"/>
  <c r="F4460" i="3"/>
  <c r="G4460" i="3"/>
  <c r="B4461" i="3"/>
  <c r="C4461" i="3"/>
  <c r="D4461" i="3"/>
  <c r="E4461" i="3"/>
  <c r="F4461" i="3"/>
  <c r="G4461" i="3"/>
  <c r="B4462" i="3"/>
  <c r="C4462" i="3"/>
  <c r="D4462" i="3"/>
  <c r="E4462" i="3"/>
  <c r="F4462" i="3"/>
  <c r="G4462" i="3"/>
  <c r="B4463" i="3"/>
  <c r="C4463" i="3"/>
  <c r="D4463" i="3"/>
  <c r="E4463" i="3"/>
  <c r="F4463" i="3"/>
  <c r="G4463" i="3"/>
  <c r="B4464" i="3"/>
  <c r="C4464" i="3"/>
  <c r="D4464" i="3"/>
  <c r="E4464" i="3"/>
  <c r="F4464" i="3"/>
  <c r="G4464" i="3"/>
  <c r="B4465" i="3"/>
  <c r="C4465" i="3"/>
  <c r="D4465" i="3"/>
  <c r="E4465" i="3"/>
  <c r="F4465" i="3"/>
  <c r="G4465" i="3"/>
  <c r="B4466" i="3"/>
  <c r="C4466" i="3"/>
  <c r="D4466" i="3"/>
  <c r="E4466" i="3"/>
  <c r="F4466" i="3"/>
  <c r="G4466" i="3"/>
  <c r="B4467" i="3"/>
  <c r="C4467" i="3"/>
  <c r="D4467" i="3"/>
  <c r="E4467" i="3"/>
  <c r="F4467" i="3"/>
  <c r="G4467" i="3"/>
  <c r="B4468" i="3"/>
  <c r="C4468" i="3"/>
  <c r="D4468" i="3"/>
  <c r="E4468" i="3"/>
  <c r="F4468" i="3"/>
  <c r="G4468" i="3"/>
  <c r="B4469" i="3"/>
  <c r="C4469" i="3"/>
  <c r="D4469" i="3"/>
  <c r="E4469" i="3"/>
  <c r="F4469" i="3"/>
  <c r="G4469" i="3"/>
  <c r="B4470" i="3"/>
  <c r="C4470" i="3"/>
  <c r="D4470" i="3"/>
  <c r="E4470" i="3"/>
  <c r="F4470" i="3"/>
  <c r="G4470" i="3"/>
  <c r="B4471" i="3"/>
  <c r="C4471" i="3"/>
  <c r="D4471" i="3"/>
  <c r="E4471" i="3"/>
  <c r="F4471" i="3"/>
  <c r="G4471" i="3"/>
  <c r="B4472" i="3"/>
  <c r="C4472" i="3"/>
  <c r="D4472" i="3"/>
  <c r="E4472" i="3"/>
  <c r="F4472" i="3"/>
  <c r="G4472" i="3"/>
  <c r="B4473" i="3"/>
  <c r="C4473" i="3"/>
  <c r="D4473" i="3"/>
  <c r="E4473" i="3"/>
  <c r="F4473" i="3"/>
  <c r="G4473" i="3"/>
  <c r="B4474" i="3"/>
  <c r="C4474" i="3"/>
  <c r="D4474" i="3"/>
  <c r="E4474" i="3"/>
  <c r="F4474" i="3"/>
  <c r="G4474" i="3"/>
  <c r="B4475" i="3"/>
  <c r="C4475" i="3"/>
  <c r="D4475" i="3"/>
  <c r="E4475" i="3"/>
  <c r="F4475" i="3"/>
  <c r="G4475" i="3"/>
  <c r="B4476" i="3"/>
  <c r="C4476" i="3"/>
  <c r="D4476" i="3"/>
  <c r="E4476" i="3"/>
  <c r="F4476" i="3"/>
  <c r="G4476" i="3"/>
  <c r="B4477" i="3"/>
  <c r="C4477" i="3"/>
  <c r="D4477" i="3"/>
  <c r="E4477" i="3"/>
  <c r="F4477" i="3"/>
  <c r="G4477" i="3"/>
  <c r="B4478" i="3"/>
  <c r="C4478" i="3"/>
  <c r="D4478" i="3"/>
  <c r="E4478" i="3"/>
  <c r="F4478" i="3"/>
  <c r="G4478" i="3"/>
  <c r="B4479" i="3"/>
  <c r="C4479" i="3"/>
  <c r="D4479" i="3"/>
  <c r="E4479" i="3"/>
  <c r="F4479" i="3"/>
  <c r="G4479" i="3"/>
  <c r="B4480" i="3"/>
  <c r="C4480" i="3"/>
  <c r="D4480" i="3"/>
  <c r="E4480" i="3"/>
  <c r="F4480" i="3"/>
  <c r="G4480" i="3"/>
  <c r="B4481" i="3"/>
  <c r="C4481" i="3"/>
  <c r="D4481" i="3"/>
  <c r="E4481" i="3"/>
  <c r="F4481" i="3"/>
  <c r="G4481" i="3"/>
  <c r="B4482" i="3"/>
  <c r="C4482" i="3"/>
  <c r="D4482" i="3"/>
  <c r="E4482" i="3"/>
  <c r="F4482" i="3"/>
  <c r="G4482" i="3"/>
  <c r="B4483" i="3"/>
  <c r="C4483" i="3"/>
  <c r="D4483" i="3"/>
  <c r="E4483" i="3"/>
  <c r="F4483" i="3"/>
  <c r="G4483" i="3"/>
  <c r="B4484" i="3"/>
  <c r="C4484" i="3"/>
  <c r="D4484" i="3"/>
  <c r="E4484" i="3"/>
  <c r="F4484" i="3"/>
  <c r="G4484" i="3"/>
  <c r="B4485" i="3"/>
  <c r="C4485" i="3"/>
  <c r="D4485" i="3"/>
  <c r="E4485" i="3"/>
  <c r="F4485" i="3"/>
  <c r="G4485" i="3"/>
  <c r="B4486" i="3"/>
  <c r="C4486" i="3"/>
  <c r="D4486" i="3"/>
  <c r="E4486" i="3"/>
  <c r="F4486" i="3"/>
  <c r="G4486" i="3"/>
  <c r="B4487" i="3"/>
  <c r="C4487" i="3"/>
  <c r="D4487" i="3"/>
  <c r="E4487" i="3"/>
  <c r="F4487" i="3"/>
  <c r="G4487" i="3"/>
  <c r="B4488" i="3"/>
  <c r="C4488" i="3"/>
  <c r="D4488" i="3"/>
  <c r="E4488" i="3"/>
  <c r="F4488" i="3"/>
  <c r="G4488" i="3"/>
  <c r="B4489" i="3"/>
  <c r="C4489" i="3"/>
  <c r="D4489" i="3"/>
  <c r="E4489" i="3"/>
  <c r="F4489" i="3"/>
  <c r="G4489" i="3"/>
  <c r="B4490" i="3"/>
  <c r="C4490" i="3"/>
  <c r="D4490" i="3"/>
  <c r="E4490" i="3"/>
  <c r="F4490" i="3"/>
  <c r="G4490" i="3"/>
  <c r="B4491" i="3"/>
  <c r="C4491" i="3"/>
  <c r="D4491" i="3"/>
  <c r="E4491" i="3"/>
  <c r="F4491" i="3"/>
  <c r="G4491" i="3"/>
  <c r="B4492" i="3"/>
  <c r="C4492" i="3"/>
  <c r="D4492" i="3"/>
  <c r="E4492" i="3"/>
  <c r="F4492" i="3"/>
  <c r="G4492" i="3"/>
  <c r="B4493" i="3"/>
  <c r="C4493" i="3"/>
  <c r="D4493" i="3"/>
  <c r="E4493" i="3"/>
  <c r="F4493" i="3"/>
  <c r="G4493" i="3"/>
  <c r="B4494" i="3"/>
  <c r="C4494" i="3"/>
  <c r="D4494" i="3"/>
  <c r="E4494" i="3"/>
  <c r="F4494" i="3"/>
  <c r="G4494" i="3"/>
  <c r="B4495" i="3"/>
  <c r="C4495" i="3"/>
  <c r="D4495" i="3"/>
  <c r="E4495" i="3"/>
  <c r="F4495" i="3"/>
  <c r="G4495" i="3"/>
  <c r="B4496" i="3"/>
  <c r="C4496" i="3"/>
  <c r="D4496" i="3"/>
  <c r="E4496" i="3"/>
  <c r="F4496" i="3"/>
  <c r="G4496" i="3"/>
  <c r="B4497" i="3"/>
  <c r="C4497" i="3"/>
  <c r="D4497" i="3"/>
  <c r="E4497" i="3"/>
  <c r="F4497" i="3"/>
  <c r="G4497" i="3"/>
  <c r="B4498" i="3"/>
  <c r="C4498" i="3"/>
  <c r="D4498" i="3"/>
  <c r="E4498" i="3"/>
  <c r="F4498" i="3"/>
  <c r="G4498" i="3"/>
  <c r="B4499" i="3"/>
  <c r="C4499" i="3"/>
  <c r="D4499" i="3"/>
  <c r="E4499" i="3"/>
  <c r="F4499" i="3"/>
  <c r="G4499" i="3"/>
  <c r="B4500" i="3"/>
  <c r="C4500" i="3"/>
  <c r="D4500" i="3"/>
  <c r="E4500" i="3"/>
  <c r="F4500" i="3"/>
  <c r="G4500" i="3"/>
  <c r="B4501" i="3"/>
  <c r="C4501" i="3"/>
  <c r="D4501" i="3"/>
  <c r="E4501" i="3"/>
  <c r="F4501" i="3"/>
  <c r="G4501" i="3"/>
  <c r="B4502" i="3"/>
  <c r="C4502" i="3"/>
  <c r="D4502" i="3"/>
  <c r="E4502" i="3"/>
  <c r="F4502" i="3"/>
  <c r="G4502" i="3"/>
  <c r="B4503" i="3"/>
  <c r="C4503" i="3"/>
  <c r="D4503" i="3"/>
  <c r="E4503" i="3"/>
  <c r="F4503" i="3"/>
  <c r="G4503" i="3"/>
  <c r="B4504" i="3"/>
  <c r="C4504" i="3"/>
  <c r="D4504" i="3"/>
  <c r="E4504" i="3"/>
  <c r="F4504" i="3"/>
  <c r="G4504" i="3"/>
  <c r="B4505" i="3"/>
  <c r="C4505" i="3"/>
  <c r="D4505" i="3"/>
  <c r="E4505" i="3"/>
  <c r="F4505" i="3"/>
  <c r="G4505" i="3"/>
  <c r="B4506" i="3"/>
  <c r="C4506" i="3"/>
  <c r="D4506" i="3"/>
  <c r="E4506" i="3"/>
  <c r="F4506" i="3"/>
  <c r="G4506" i="3"/>
  <c r="B4507" i="3"/>
  <c r="C4507" i="3"/>
  <c r="D4507" i="3"/>
  <c r="E4507" i="3"/>
  <c r="F4507" i="3"/>
  <c r="G4507" i="3"/>
  <c r="B4508" i="3"/>
  <c r="C4508" i="3"/>
  <c r="D4508" i="3"/>
  <c r="E4508" i="3"/>
  <c r="F4508" i="3"/>
  <c r="G4508" i="3"/>
  <c r="B4509" i="3"/>
  <c r="C4509" i="3"/>
  <c r="D4509" i="3"/>
  <c r="E4509" i="3"/>
  <c r="F4509" i="3"/>
  <c r="G4509" i="3"/>
  <c r="B4510" i="3"/>
  <c r="C4510" i="3"/>
  <c r="D4510" i="3"/>
  <c r="E4510" i="3"/>
  <c r="F4510" i="3"/>
  <c r="G4510" i="3"/>
  <c r="B4511" i="3"/>
  <c r="C4511" i="3"/>
  <c r="D4511" i="3"/>
  <c r="E4511" i="3"/>
  <c r="F4511" i="3"/>
  <c r="G4511" i="3"/>
  <c r="B4512" i="3"/>
  <c r="C4512" i="3"/>
  <c r="D4512" i="3"/>
  <c r="E4512" i="3"/>
  <c r="F4512" i="3"/>
  <c r="G4512" i="3"/>
  <c r="B4513" i="3"/>
  <c r="C4513" i="3"/>
  <c r="D4513" i="3"/>
  <c r="E4513" i="3"/>
  <c r="F4513" i="3"/>
  <c r="G4513" i="3"/>
  <c r="B4514" i="3"/>
  <c r="C4514" i="3"/>
  <c r="D4514" i="3"/>
  <c r="E4514" i="3"/>
  <c r="F4514" i="3"/>
  <c r="G4514" i="3"/>
  <c r="B4515" i="3"/>
  <c r="C4515" i="3"/>
  <c r="D4515" i="3"/>
  <c r="E4515" i="3"/>
  <c r="F4515" i="3"/>
  <c r="G4515" i="3"/>
  <c r="B4516" i="3"/>
  <c r="C4516" i="3"/>
  <c r="D4516" i="3"/>
  <c r="E4516" i="3"/>
  <c r="F4516" i="3"/>
  <c r="G4516" i="3"/>
  <c r="B4517" i="3"/>
  <c r="C4517" i="3"/>
  <c r="D4517" i="3"/>
  <c r="E4517" i="3"/>
  <c r="F4517" i="3"/>
  <c r="G4517" i="3"/>
  <c r="B4518" i="3"/>
  <c r="C4518" i="3"/>
  <c r="D4518" i="3"/>
  <c r="E4518" i="3"/>
  <c r="F4518" i="3"/>
  <c r="G4518" i="3"/>
  <c r="B4519" i="3"/>
  <c r="C4519" i="3"/>
  <c r="D4519" i="3"/>
  <c r="E4519" i="3"/>
  <c r="F4519" i="3"/>
  <c r="G4519" i="3"/>
  <c r="B4520" i="3"/>
  <c r="C4520" i="3"/>
  <c r="D4520" i="3"/>
  <c r="E4520" i="3"/>
  <c r="F4520" i="3"/>
  <c r="G4520" i="3"/>
  <c r="B4521" i="3"/>
  <c r="C4521" i="3"/>
  <c r="D4521" i="3"/>
  <c r="E4521" i="3"/>
  <c r="F4521" i="3"/>
  <c r="G4521" i="3"/>
  <c r="B4522" i="3"/>
  <c r="C4522" i="3"/>
  <c r="D4522" i="3"/>
  <c r="E4522" i="3"/>
  <c r="F4522" i="3"/>
  <c r="G4522" i="3"/>
  <c r="B4523" i="3"/>
  <c r="C4523" i="3"/>
  <c r="D4523" i="3"/>
  <c r="E4523" i="3"/>
  <c r="F4523" i="3"/>
  <c r="G4523" i="3"/>
  <c r="B4524" i="3"/>
  <c r="C4524" i="3"/>
  <c r="D4524" i="3"/>
  <c r="E4524" i="3"/>
  <c r="F4524" i="3"/>
  <c r="G4524" i="3"/>
  <c r="B4525" i="3"/>
  <c r="C4525" i="3"/>
  <c r="D4525" i="3"/>
  <c r="E4525" i="3"/>
  <c r="F4525" i="3"/>
  <c r="G4525" i="3"/>
  <c r="B4526" i="3"/>
  <c r="C4526" i="3"/>
  <c r="D4526" i="3"/>
  <c r="E4526" i="3"/>
  <c r="F4526" i="3"/>
  <c r="G4526" i="3"/>
  <c r="B4527" i="3"/>
  <c r="C4527" i="3"/>
  <c r="D4527" i="3"/>
  <c r="E4527" i="3"/>
  <c r="F4527" i="3"/>
  <c r="G4527" i="3"/>
  <c r="B4528" i="3"/>
  <c r="C4528" i="3"/>
  <c r="D4528" i="3"/>
  <c r="E4528" i="3"/>
  <c r="F4528" i="3"/>
  <c r="G4528" i="3"/>
  <c r="B4529" i="3"/>
  <c r="C4529" i="3"/>
  <c r="D4529" i="3"/>
  <c r="E4529" i="3"/>
  <c r="F4529" i="3"/>
  <c r="G4529" i="3"/>
  <c r="B4530" i="3"/>
  <c r="C4530" i="3"/>
  <c r="D4530" i="3"/>
  <c r="E4530" i="3"/>
  <c r="F4530" i="3"/>
  <c r="G4530" i="3"/>
  <c r="B4531" i="3"/>
  <c r="C4531" i="3"/>
  <c r="D4531" i="3"/>
  <c r="E4531" i="3"/>
  <c r="F4531" i="3"/>
  <c r="G4531" i="3"/>
  <c r="B4532" i="3"/>
  <c r="C4532" i="3"/>
  <c r="D4532" i="3"/>
  <c r="E4532" i="3"/>
  <c r="F4532" i="3"/>
  <c r="G4532" i="3"/>
  <c r="B4533" i="3"/>
  <c r="C4533" i="3"/>
  <c r="D4533" i="3"/>
  <c r="E4533" i="3"/>
  <c r="F4533" i="3"/>
  <c r="G4533" i="3"/>
  <c r="B4534" i="3"/>
  <c r="C4534" i="3"/>
  <c r="D4534" i="3"/>
  <c r="E4534" i="3"/>
  <c r="F4534" i="3"/>
  <c r="G4534" i="3"/>
  <c r="B4535" i="3"/>
  <c r="C4535" i="3"/>
  <c r="D4535" i="3"/>
  <c r="E4535" i="3"/>
  <c r="F4535" i="3"/>
  <c r="G4535" i="3"/>
  <c r="B4536" i="3"/>
  <c r="C4536" i="3"/>
  <c r="D4536" i="3"/>
  <c r="E4536" i="3"/>
  <c r="F4536" i="3"/>
  <c r="G4536" i="3"/>
  <c r="B4537" i="3"/>
  <c r="C4537" i="3"/>
  <c r="D4537" i="3"/>
  <c r="E4537" i="3"/>
  <c r="F4537" i="3"/>
  <c r="G4537" i="3"/>
  <c r="B4538" i="3"/>
  <c r="C4538" i="3"/>
  <c r="D4538" i="3"/>
  <c r="E4538" i="3"/>
  <c r="F4538" i="3"/>
  <c r="G4538" i="3"/>
  <c r="B4539" i="3"/>
  <c r="C4539" i="3"/>
  <c r="D4539" i="3"/>
  <c r="E4539" i="3"/>
  <c r="F4539" i="3"/>
  <c r="G4539" i="3"/>
  <c r="B4540" i="3"/>
  <c r="C4540" i="3"/>
  <c r="D4540" i="3"/>
  <c r="E4540" i="3"/>
  <c r="F4540" i="3"/>
  <c r="G4540" i="3"/>
  <c r="B4541" i="3"/>
  <c r="C4541" i="3"/>
  <c r="D4541" i="3"/>
  <c r="E4541" i="3"/>
  <c r="F4541" i="3"/>
  <c r="G4541" i="3"/>
  <c r="B4542" i="3"/>
  <c r="C4542" i="3"/>
  <c r="D4542" i="3"/>
  <c r="E4542" i="3"/>
  <c r="F4542" i="3"/>
  <c r="G4542" i="3"/>
  <c r="B4543" i="3"/>
  <c r="C4543" i="3"/>
  <c r="D4543" i="3"/>
  <c r="E4543" i="3"/>
  <c r="F4543" i="3"/>
  <c r="G4543" i="3"/>
  <c r="B4544" i="3"/>
  <c r="C4544" i="3"/>
  <c r="D4544" i="3"/>
  <c r="E4544" i="3"/>
  <c r="F4544" i="3"/>
  <c r="G4544" i="3"/>
  <c r="B4545" i="3"/>
  <c r="C4545" i="3"/>
  <c r="D4545" i="3"/>
  <c r="E4545" i="3"/>
  <c r="F4545" i="3"/>
  <c r="G4545" i="3"/>
  <c r="B4546" i="3"/>
  <c r="C4546" i="3"/>
  <c r="D4546" i="3"/>
  <c r="E4546" i="3"/>
  <c r="F4546" i="3"/>
  <c r="G4546" i="3"/>
  <c r="B4547" i="3"/>
  <c r="C4547" i="3"/>
  <c r="D4547" i="3"/>
  <c r="E4547" i="3"/>
  <c r="F4547" i="3"/>
  <c r="G4547" i="3"/>
  <c r="B4548" i="3"/>
  <c r="C4548" i="3"/>
  <c r="D4548" i="3"/>
  <c r="E4548" i="3"/>
  <c r="F4548" i="3"/>
  <c r="G4548" i="3"/>
  <c r="B4549" i="3"/>
  <c r="C4549" i="3"/>
  <c r="D4549" i="3"/>
  <c r="E4549" i="3"/>
  <c r="F4549" i="3"/>
  <c r="G4549" i="3"/>
  <c r="B4550" i="3"/>
  <c r="C4550" i="3"/>
  <c r="D4550" i="3"/>
  <c r="E4550" i="3"/>
  <c r="F4550" i="3"/>
  <c r="G4550" i="3"/>
  <c r="B4551" i="3"/>
  <c r="C4551" i="3"/>
  <c r="D4551" i="3"/>
  <c r="E4551" i="3"/>
  <c r="F4551" i="3"/>
  <c r="G4551" i="3"/>
  <c r="B4552" i="3"/>
  <c r="C4552" i="3"/>
  <c r="D4552" i="3"/>
  <c r="E4552" i="3"/>
  <c r="F4552" i="3"/>
  <c r="G4552" i="3"/>
  <c r="B4553" i="3"/>
  <c r="C4553" i="3"/>
  <c r="D4553" i="3"/>
  <c r="E4553" i="3"/>
  <c r="F4553" i="3"/>
  <c r="G4553" i="3"/>
  <c r="B4554" i="3"/>
  <c r="C4554" i="3"/>
  <c r="D4554" i="3"/>
  <c r="E4554" i="3"/>
  <c r="F4554" i="3"/>
  <c r="G4554" i="3"/>
  <c r="B4555" i="3"/>
  <c r="C4555" i="3"/>
  <c r="D4555" i="3"/>
  <c r="E4555" i="3"/>
  <c r="F4555" i="3"/>
  <c r="G4555" i="3"/>
  <c r="B4556" i="3"/>
  <c r="C4556" i="3"/>
  <c r="D4556" i="3"/>
  <c r="E4556" i="3"/>
  <c r="F4556" i="3"/>
  <c r="G4556" i="3"/>
  <c r="B4557" i="3"/>
  <c r="C4557" i="3"/>
  <c r="D4557" i="3"/>
  <c r="E4557" i="3"/>
  <c r="F4557" i="3"/>
  <c r="G4557" i="3"/>
  <c r="B4558" i="3"/>
  <c r="C4558" i="3"/>
  <c r="D4558" i="3"/>
  <c r="E4558" i="3"/>
  <c r="F4558" i="3"/>
  <c r="G4558" i="3"/>
  <c r="B4559" i="3"/>
  <c r="C4559" i="3"/>
  <c r="D4559" i="3"/>
  <c r="E4559" i="3"/>
  <c r="F4559" i="3"/>
  <c r="G4559" i="3"/>
  <c r="B4560" i="3"/>
  <c r="C4560" i="3"/>
  <c r="D4560" i="3"/>
  <c r="E4560" i="3"/>
  <c r="F4560" i="3"/>
  <c r="G4560" i="3"/>
  <c r="B4561" i="3"/>
  <c r="C4561" i="3"/>
  <c r="D4561" i="3"/>
  <c r="E4561" i="3"/>
  <c r="F4561" i="3"/>
  <c r="G4561" i="3"/>
  <c r="B4562" i="3"/>
  <c r="C4562" i="3"/>
  <c r="D4562" i="3"/>
  <c r="E4562" i="3"/>
  <c r="F4562" i="3"/>
  <c r="G4562" i="3"/>
  <c r="B4563" i="3"/>
  <c r="C4563" i="3"/>
  <c r="D4563" i="3"/>
  <c r="E4563" i="3"/>
  <c r="F4563" i="3"/>
  <c r="G4563" i="3"/>
  <c r="B4564" i="3"/>
  <c r="C4564" i="3"/>
  <c r="D4564" i="3"/>
  <c r="E4564" i="3"/>
  <c r="F4564" i="3"/>
  <c r="G4564" i="3"/>
  <c r="B4565" i="3"/>
  <c r="C4565" i="3"/>
  <c r="D4565" i="3"/>
  <c r="E4565" i="3"/>
  <c r="F4565" i="3"/>
  <c r="G4565" i="3"/>
  <c r="B4566" i="3"/>
  <c r="C4566" i="3"/>
  <c r="D4566" i="3"/>
  <c r="E4566" i="3"/>
  <c r="F4566" i="3"/>
  <c r="G4566" i="3"/>
  <c r="B4567" i="3"/>
  <c r="C4567" i="3"/>
  <c r="D4567" i="3"/>
  <c r="E4567" i="3"/>
  <c r="F4567" i="3"/>
  <c r="G4567" i="3"/>
  <c r="B4568" i="3"/>
  <c r="C4568" i="3"/>
  <c r="D4568" i="3"/>
  <c r="E4568" i="3"/>
  <c r="F4568" i="3"/>
  <c r="G4568" i="3"/>
  <c r="B4569" i="3"/>
  <c r="C4569" i="3"/>
  <c r="D4569" i="3"/>
  <c r="E4569" i="3"/>
  <c r="F4569" i="3"/>
  <c r="G4569" i="3"/>
  <c r="B4570" i="3"/>
  <c r="C4570" i="3"/>
  <c r="D4570" i="3"/>
  <c r="E4570" i="3"/>
  <c r="F4570" i="3"/>
  <c r="G4570" i="3"/>
  <c r="B4571" i="3"/>
  <c r="C4571" i="3"/>
  <c r="D4571" i="3"/>
  <c r="E4571" i="3"/>
  <c r="F4571" i="3"/>
  <c r="G4571" i="3"/>
  <c r="B4572" i="3"/>
  <c r="C4572" i="3"/>
  <c r="D4572" i="3"/>
  <c r="E4572" i="3"/>
  <c r="F4572" i="3"/>
  <c r="G4572" i="3"/>
  <c r="B4573" i="3"/>
  <c r="C4573" i="3"/>
  <c r="D4573" i="3"/>
  <c r="E4573" i="3"/>
  <c r="F4573" i="3"/>
  <c r="G4573" i="3"/>
  <c r="B4574" i="3"/>
  <c r="C4574" i="3"/>
  <c r="D4574" i="3"/>
  <c r="E4574" i="3"/>
  <c r="F4574" i="3"/>
  <c r="G4574" i="3"/>
  <c r="B4575" i="3"/>
  <c r="C4575" i="3"/>
  <c r="D4575" i="3"/>
  <c r="E4575" i="3"/>
  <c r="F4575" i="3"/>
  <c r="G4575" i="3"/>
  <c r="B4576" i="3"/>
  <c r="C4576" i="3"/>
  <c r="D4576" i="3"/>
  <c r="E4576" i="3"/>
  <c r="F4576" i="3"/>
  <c r="G4576" i="3"/>
  <c r="B4577" i="3"/>
  <c r="C4577" i="3"/>
  <c r="D4577" i="3"/>
  <c r="E4577" i="3"/>
  <c r="F4577" i="3"/>
  <c r="G4577" i="3"/>
  <c r="B4578" i="3"/>
  <c r="C4578" i="3"/>
  <c r="D4578" i="3"/>
  <c r="E4578" i="3"/>
  <c r="F4578" i="3"/>
  <c r="G4578" i="3"/>
  <c r="B4579" i="3"/>
  <c r="C4579" i="3"/>
  <c r="D4579" i="3"/>
  <c r="E4579" i="3"/>
  <c r="F4579" i="3"/>
  <c r="G4579" i="3"/>
  <c r="B4580" i="3"/>
  <c r="C4580" i="3"/>
  <c r="D4580" i="3"/>
  <c r="E4580" i="3"/>
  <c r="F4580" i="3"/>
  <c r="G4580" i="3"/>
  <c r="B4581" i="3"/>
  <c r="C4581" i="3"/>
  <c r="D4581" i="3"/>
  <c r="E4581" i="3"/>
  <c r="F4581" i="3"/>
  <c r="G4581" i="3"/>
  <c r="B4582" i="3"/>
  <c r="C4582" i="3"/>
  <c r="D4582" i="3"/>
  <c r="E4582" i="3"/>
  <c r="F4582" i="3"/>
  <c r="G4582" i="3"/>
  <c r="B4583" i="3"/>
  <c r="C4583" i="3"/>
  <c r="D4583" i="3"/>
  <c r="E4583" i="3"/>
  <c r="F4583" i="3"/>
  <c r="G4583" i="3"/>
  <c r="B4584" i="3"/>
  <c r="C4584" i="3"/>
  <c r="D4584" i="3"/>
  <c r="E4584" i="3"/>
  <c r="F4584" i="3"/>
  <c r="G4584" i="3"/>
  <c r="B4585" i="3"/>
  <c r="C4585" i="3"/>
  <c r="D4585" i="3"/>
  <c r="E4585" i="3"/>
  <c r="F4585" i="3"/>
  <c r="G4585" i="3"/>
  <c r="B4586" i="3"/>
  <c r="C4586" i="3"/>
  <c r="D4586" i="3"/>
  <c r="E4586" i="3"/>
  <c r="F4586" i="3"/>
  <c r="G4586" i="3"/>
  <c r="B4587" i="3"/>
  <c r="C4587" i="3"/>
  <c r="D4587" i="3"/>
  <c r="E4587" i="3"/>
  <c r="F4587" i="3"/>
  <c r="G4587" i="3"/>
  <c r="B4588" i="3"/>
  <c r="C4588" i="3"/>
  <c r="D4588" i="3"/>
  <c r="E4588" i="3"/>
  <c r="F4588" i="3"/>
  <c r="G4588" i="3"/>
  <c r="B4589" i="3"/>
  <c r="C4589" i="3"/>
  <c r="D4589" i="3"/>
  <c r="E4589" i="3"/>
  <c r="F4589" i="3"/>
  <c r="G4589" i="3"/>
  <c r="B4590" i="3"/>
  <c r="C4590" i="3"/>
  <c r="D4590" i="3"/>
  <c r="E4590" i="3"/>
  <c r="F4590" i="3"/>
  <c r="G4590" i="3"/>
  <c r="B4591" i="3"/>
  <c r="C4591" i="3"/>
  <c r="D4591" i="3"/>
  <c r="E4591" i="3"/>
  <c r="F4591" i="3"/>
  <c r="G4591" i="3"/>
  <c r="B4592" i="3"/>
  <c r="C4592" i="3"/>
  <c r="D4592" i="3"/>
  <c r="E4592" i="3"/>
  <c r="F4592" i="3"/>
  <c r="G4592" i="3"/>
  <c r="B4593" i="3"/>
  <c r="C4593" i="3"/>
  <c r="D4593" i="3"/>
  <c r="E4593" i="3"/>
  <c r="F4593" i="3"/>
  <c r="G4593" i="3"/>
  <c r="B4594" i="3"/>
  <c r="C4594" i="3"/>
  <c r="D4594" i="3"/>
  <c r="E4594" i="3"/>
  <c r="F4594" i="3"/>
  <c r="G4594" i="3"/>
  <c r="B4595" i="3"/>
  <c r="C4595" i="3"/>
  <c r="D4595" i="3"/>
  <c r="E4595" i="3"/>
  <c r="F4595" i="3"/>
  <c r="G4595" i="3"/>
  <c r="B4596" i="3"/>
  <c r="C4596" i="3"/>
  <c r="D4596" i="3"/>
  <c r="E4596" i="3"/>
  <c r="F4596" i="3"/>
  <c r="G4596" i="3"/>
  <c r="B4597" i="3"/>
  <c r="C4597" i="3"/>
  <c r="D4597" i="3"/>
  <c r="E4597" i="3"/>
  <c r="F4597" i="3"/>
  <c r="G4597" i="3"/>
  <c r="B4598" i="3"/>
  <c r="C4598" i="3"/>
  <c r="D4598" i="3"/>
  <c r="E4598" i="3"/>
  <c r="F4598" i="3"/>
  <c r="G4598" i="3"/>
  <c r="B4599" i="3"/>
  <c r="C4599" i="3"/>
  <c r="D4599" i="3"/>
  <c r="E4599" i="3"/>
  <c r="F4599" i="3"/>
  <c r="G4599" i="3"/>
  <c r="B4600" i="3"/>
  <c r="C4600" i="3"/>
  <c r="D4600" i="3"/>
  <c r="E4600" i="3"/>
  <c r="F4600" i="3"/>
  <c r="G4600" i="3"/>
  <c r="B4601" i="3"/>
  <c r="C4601" i="3"/>
  <c r="D4601" i="3"/>
  <c r="E4601" i="3"/>
  <c r="F4601" i="3"/>
  <c r="G4601" i="3"/>
  <c r="B4602" i="3"/>
  <c r="C4602" i="3"/>
  <c r="D4602" i="3"/>
  <c r="E4602" i="3"/>
  <c r="F4602" i="3"/>
  <c r="G4602" i="3"/>
  <c r="B4603" i="3"/>
  <c r="C4603" i="3"/>
  <c r="D4603" i="3"/>
  <c r="E4603" i="3"/>
  <c r="F4603" i="3"/>
  <c r="G4603" i="3"/>
  <c r="B4604" i="3"/>
  <c r="C4604" i="3"/>
  <c r="D4604" i="3"/>
  <c r="E4604" i="3"/>
  <c r="F4604" i="3"/>
  <c r="G4604" i="3"/>
  <c r="B4605" i="3"/>
  <c r="C4605" i="3"/>
  <c r="D4605" i="3"/>
  <c r="E4605" i="3"/>
  <c r="F4605" i="3"/>
  <c r="G4605" i="3"/>
  <c r="B4606" i="3"/>
  <c r="C4606" i="3"/>
  <c r="D4606" i="3"/>
  <c r="E4606" i="3"/>
  <c r="F4606" i="3"/>
  <c r="G4606" i="3"/>
  <c r="B4607" i="3"/>
  <c r="C4607" i="3"/>
  <c r="D4607" i="3"/>
  <c r="E4607" i="3"/>
  <c r="F4607" i="3"/>
  <c r="G4607" i="3"/>
  <c r="B4608" i="3"/>
  <c r="C4608" i="3"/>
  <c r="D4608" i="3"/>
  <c r="E4608" i="3"/>
  <c r="F4608" i="3"/>
  <c r="G4608" i="3"/>
  <c r="B4609" i="3"/>
  <c r="C4609" i="3"/>
  <c r="D4609" i="3"/>
  <c r="E4609" i="3"/>
  <c r="F4609" i="3"/>
  <c r="G4609" i="3"/>
  <c r="B4610" i="3"/>
  <c r="C4610" i="3"/>
  <c r="D4610" i="3"/>
  <c r="E4610" i="3"/>
  <c r="F4610" i="3"/>
  <c r="G4610" i="3"/>
  <c r="B4611" i="3"/>
  <c r="C4611" i="3"/>
  <c r="D4611" i="3"/>
  <c r="E4611" i="3"/>
  <c r="F4611" i="3"/>
  <c r="G4611" i="3"/>
  <c r="B4612" i="3"/>
  <c r="C4612" i="3"/>
  <c r="D4612" i="3"/>
  <c r="E4612" i="3"/>
  <c r="F4612" i="3"/>
  <c r="G4612" i="3"/>
  <c r="B4613" i="3"/>
  <c r="C4613" i="3"/>
  <c r="D4613" i="3"/>
  <c r="E4613" i="3"/>
  <c r="F4613" i="3"/>
  <c r="G4613" i="3"/>
  <c r="B4614" i="3"/>
  <c r="C4614" i="3"/>
  <c r="D4614" i="3"/>
  <c r="E4614" i="3"/>
  <c r="F4614" i="3"/>
  <c r="G4614" i="3"/>
  <c r="B4615" i="3"/>
  <c r="C4615" i="3"/>
  <c r="D4615" i="3"/>
  <c r="E4615" i="3"/>
  <c r="F4615" i="3"/>
  <c r="G4615" i="3"/>
  <c r="B4616" i="3"/>
  <c r="C4616" i="3"/>
  <c r="D4616" i="3"/>
  <c r="E4616" i="3"/>
  <c r="F4616" i="3"/>
  <c r="G4616" i="3"/>
  <c r="B4617" i="3"/>
  <c r="C4617" i="3"/>
  <c r="D4617" i="3"/>
  <c r="E4617" i="3"/>
  <c r="F4617" i="3"/>
  <c r="G4617" i="3"/>
  <c r="B4618" i="3"/>
  <c r="C4618" i="3"/>
  <c r="D4618" i="3"/>
  <c r="E4618" i="3"/>
  <c r="F4618" i="3"/>
  <c r="G4618" i="3"/>
  <c r="B4619" i="3"/>
  <c r="C4619" i="3"/>
  <c r="D4619" i="3"/>
  <c r="E4619" i="3"/>
  <c r="F4619" i="3"/>
  <c r="G4619" i="3"/>
  <c r="B4620" i="3"/>
  <c r="C4620" i="3"/>
  <c r="D4620" i="3"/>
  <c r="E4620" i="3"/>
  <c r="F4620" i="3"/>
  <c r="G4620" i="3"/>
  <c r="B4621" i="3"/>
  <c r="C4621" i="3"/>
  <c r="D4621" i="3"/>
  <c r="E4621" i="3"/>
  <c r="F4621" i="3"/>
  <c r="G4621" i="3"/>
  <c r="B4622" i="3"/>
  <c r="C4622" i="3"/>
  <c r="D4622" i="3"/>
  <c r="E4622" i="3"/>
  <c r="F4622" i="3"/>
  <c r="G4622" i="3"/>
  <c r="B4623" i="3"/>
  <c r="C4623" i="3"/>
  <c r="D4623" i="3"/>
  <c r="E4623" i="3"/>
  <c r="F4623" i="3"/>
  <c r="G4623" i="3"/>
  <c r="B4624" i="3"/>
  <c r="C4624" i="3"/>
  <c r="D4624" i="3"/>
  <c r="E4624" i="3"/>
  <c r="F4624" i="3"/>
  <c r="G4624" i="3"/>
  <c r="B4625" i="3"/>
  <c r="C4625" i="3"/>
  <c r="D4625" i="3"/>
  <c r="E4625" i="3"/>
  <c r="F4625" i="3"/>
  <c r="G4625" i="3"/>
  <c r="B4626" i="3"/>
  <c r="C4626" i="3"/>
  <c r="D4626" i="3"/>
  <c r="E4626" i="3"/>
  <c r="F4626" i="3"/>
  <c r="G4626" i="3"/>
  <c r="B4627" i="3"/>
  <c r="C4627" i="3"/>
  <c r="D4627" i="3"/>
  <c r="E4627" i="3"/>
  <c r="F4627" i="3"/>
  <c r="G4627" i="3"/>
  <c r="B4628" i="3"/>
  <c r="C4628" i="3"/>
  <c r="D4628" i="3"/>
  <c r="E4628" i="3"/>
  <c r="F4628" i="3"/>
  <c r="G4628" i="3"/>
  <c r="B4629" i="3"/>
  <c r="C4629" i="3"/>
  <c r="D4629" i="3"/>
  <c r="E4629" i="3"/>
  <c r="F4629" i="3"/>
  <c r="G4629" i="3"/>
  <c r="B4630" i="3"/>
  <c r="C4630" i="3"/>
  <c r="D4630" i="3"/>
  <c r="E4630" i="3"/>
  <c r="F4630" i="3"/>
  <c r="G4630" i="3"/>
  <c r="B4631" i="3"/>
  <c r="C4631" i="3"/>
  <c r="D4631" i="3"/>
  <c r="E4631" i="3"/>
  <c r="F4631" i="3"/>
  <c r="G4631" i="3"/>
  <c r="B4632" i="3"/>
  <c r="C4632" i="3"/>
  <c r="D4632" i="3"/>
  <c r="E4632" i="3"/>
  <c r="F4632" i="3"/>
  <c r="G4632" i="3"/>
  <c r="B4633" i="3"/>
  <c r="C4633" i="3"/>
  <c r="D4633" i="3"/>
  <c r="E4633" i="3"/>
  <c r="F4633" i="3"/>
  <c r="G4633" i="3"/>
  <c r="B4634" i="3"/>
  <c r="C4634" i="3"/>
  <c r="D4634" i="3"/>
  <c r="E4634" i="3"/>
  <c r="F4634" i="3"/>
  <c r="G4634" i="3"/>
  <c r="B4635" i="3"/>
  <c r="C4635" i="3"/>
  <c r="D4635" i="3"/>
  <c r="E4635" i="3"/>
  <c r="F4635" i="3"/>
  <c r="G4635" i="3"/>
  <c r="B4636" i="3"/>
  <c r="C4636" i="3"/>
  <c r="D4636" i="3"/>
  <c r="E4636" i="3"/>
  <c r="F4636" i="3"/>
  <c r="G4636" i="3"/>
  <c r="B4637" i="3"/>
  <c r="C4637" i="3"/>
  <c r="D4637" i="3"/>
  <c r="E4637" i="3"/>
  <c r="F4637" i="3"/>
  <c r="G4637" i="3"/>
  <c r="B4638" i="3"/>
  <c r="C4638" i="3"/>
  <c r="D4638" i="3"/>
  <c r="E4638" i="3"/>
  <c r="F4638" i="3"/>
  <c r="G4638" i="3"/>
  <c r="B4639" i="3"/>
  <c r="C4639" i="3"/>
  <c r="D4639" i="3"/>
  <c r="E4639" i="3"/>
  <c r="F4639" i="3"/>
  <c r="G4639" i="3"/>
  <c r="B4640" i="3"/>
  <c r="C4640" i="3"/>
  <c r="D4640" i="3"/>
  <c r="E4640" i="3"/>
  <c r="F4640" i="3"/>
  <c r="G4640" i="3"/>
  <c r="B4641" i="3"/>
  <c r="C4641" i="3"/>
  <c r="D4641" i="3"/>
  <c r="E4641" i="3"/>
  <c r="F4641" i="3"/>
  <c r="G4641" i="3"/>
  <c r="B4642" i="3"/>
  <c r="C4642" i="3"/>
  <c r="D4642" i="3"/>
  <c r="E4642" i="3"/>
  <c r="F4642" i="3"/>
  <c r="G4642" i="3"/>
  <c r="B4643" i="3"/>
  <c r="C4643" i="3"/>
  <c r="D4643" i="3"/>
  <c r="E4643" i="3"/>
  <c r="F4643" i="3"/>
  <c r="G4643" i="3"/>
  <c r="B4644" i="3"/>
  <c r="C4644" i="3"/>
  <c r="D4644" i="3"/>
  <c r="E4644" i="3"/>
  <c r="F4644" i="3"/>
  <c r="G4644" i="3"/>
  <c r="B4645" i="3"/>
  <c r="C4645" i="3"/>
  <c r="D4645" i="3"/>
  <c r="E4645" i="3"/>
  <c r="F4645" i="3"/>
  <c r="G4645" i="3"/>
  <c r="B4646" i="3"/>
  <c r="C4646" i="3"/>
  <c r="D4646" i="3"/>
  <c r="E4646" i="3"/>
  <c r="F4646" i="3"/>
  <c r="G4646" i="3"/>
  <c r="B4647" i="3"/>
  <c r="C4647" i="3"/>
  <c r="D4647" i="3"/>
  <c r="E4647" i="3"/>
  <c r="F4647" i="3"/>
  <c r="G4647" i="3"/>
  <c r="B4648" i="3"/>
  <c r="C4648" i="3"/>
  <c r="D4648" i="3"/>
  <c r="E4648" i="3"/>
  <c r="F4648" i="3"/>
  <c r="G4648" i="3"/>
  <c r="B4649" i="3"/>
  <c r="C4649" i="3"/>
  <c r="D4649" i="3"/>
  <c r="E4649" i="3"/>
  <c r="F4649" i="3"/>
  <c r="G4649" i="3"/>
  <c r="B4650" i="3"/>
  <c r="C4650" i="3"/>
  <c r="D4650" i="3"/>
  <c r="E4650" i="3"/>
  <c r="F4650" i="3"/>
  <c r="G4650" i="3"/>
  <c r="B4651" i="3"/>
  <c r="C4651" i="3"/>
  <c r="D4651" i="3"/>
  <c r="E4651" i="3"/>
  <c r="F4651" i="3"/>
  <c r="G4651" i="3"/>
  <c r="B4652" i="3"/>
  <c r="C4652" i="3"/>
  <c r="D4652" i="3"/>
  <c r="E4652" i="3"/>
  <c r="F4652" i="3"/>
  <c r="G4652" i="3"/>
  <c r="B4653" i="3"/>
  <c r="C4653" i="3"/>
  <c r="D4653" i="3"/>
  <c r="E4653" i="3"/>
  <c r="F4653" i="3"/>
  <c r="G4653" i="3"/>
  <c r="B4654" i="3"/>
  <c r="C4654" i="3"/>
  <c r="D4654" i="3"/>
  <c r="E4654" i="3"/>
  <c r="F4654" i="3"/>
  <c r="G4654" i="3"/>
  <c r="B4655" i="3"/>
  <c r="C4655" i="3"/>
  <c r="D4655" i="3"/>
  <c r="E4655" i="3"/>
  <c r="F4655" i="3"/>
  <c r="G4655" i="3"/>
  <c r="B4656" i="3"/>
  <c r="C4656" i="3"/>
  <c r="D4656" i="3"/>
  <c r="E4656" i="3"/>
  <c r="F4656" i="3"/>
  <c r="G4656" i="3"/>
  <c r="B4657" i="3"/>
  <c r="C4657" i="3"/>
  <c r="D4657" i="3"/>
  <c r="E4657" i="3"/>
  <c r="F4657" i="3"/>
  <c r="G4657" i="3"/>
  <c r="B4658" i="3"/>
  <c r="C4658" i="3"/>
  <c r="D4658" i="3"/>
  <c r="E4658" i="3"/>
  <c r="F4658" i="3"/>
  <c r="G4658" i="3"/>
  <c r="B4659" i="3"/>
  <c r="C4659" i="3"/>
  <c r="D4659" i="3"/>
  <c r="E4659" i="3"/>
  <c r="F4659" i="3"/>
  <c r="G4659" i="3"/>
  <c r="B4660" i="3"/>
  <c r="C4660" i="3"/>
  <c r="D4660" i="3"/>
  <c r="E4660" i="3"/>
  <c r="F4660" i="3"/>
  <c r="G4660" i="3"/>
  <c r="B4661" i="3"/>
  <c r="C4661" i="3"/>
  <c r="D4661" i="3"/>
  <c r="E4661" i="3"/>
  <c r="F4661" i="3"/>
  <c r="G4661" i="3"/>
  <c r="B4662" i="3"/>
  <c r="C4662" i="3"/>
  <c r="D4662" i="3"/>
  <c r="E4662" i="3"/>
  <c r="F4662" i="3"/>
  <c r="G4662" i="3"/>
  <c r="B4663" i="3"/>
  <c r="C4663" i="3"/>
  <c r="D4663" i="3"/>
  <c r="E4663" i="3"/>
  <c r="F4663" i="3"/>
  <c r="G4663" i="3"/>
  <c r="B4664" i="3"/>
  <c r="C4664" i="3"/>
  <c r="D4664" i="3"/>
  <c r="E4664" i="3"/>
  <c r="F4664" i="3"/>
  <c r="G4664" i="3"/>
  <c r="B4665" i="3"/>
  <c r="C4665" i="3"/>
  <c r="D4665" i="3"/>
  <c r="E4665" i="3"/>
  <c r="F4665" i="3"/>
  <c r="G4665" i="3"/>
  <c r="B4666" i="3"/>
  <c r="C4666" i="3"/>
  <c r="D4666" i="3"/>
  <c r="E4666" i="3"/>
  <c r="F4666" i="3"/>
  <c r="G4666" i="3"/>
  <c r="B4667" i="3"/>
  <c r="C4667" i="3"/>
  <c r="D4667" i="3"/>
  <c r="E4667" i="3"/>
  <c r="F4667" i="3"/>
  <c r="G4667" i="3"/>
  <c r="B4668" i="3"/>
  <c r="C4668" i="3"/>
  <c r="D4668" i="3"/>
  <c r="E4668" i="3"/>
  <c r="F4668" i="3"/>
  <c r="G4668" i="3"/>
  <c r="B4669" i="3"/>
  <c r="C4669" i="3"/>
  <c r="D4669" i="3"/>
  <c r="E4669" i="3"/>
  <c r="F4669" i="3"/>
  <c r="G4669" i="3"/>
  <c r="B4670" i="3"/>
  <c r="C4670" i="3"/>
  <c r="D4670" i="3"/>
  <c r="E4670" i="3"/>
  <c r="F4670" i="3"/>
  <c r="G4670" i="3"/>
  <c r="B4671" i="3"/>
  <c r="C4671" i="3"/>
  <c r="D4671" i="3"/>
  <c r="E4671" i="3"/>
  <c r="F4671" i="3"/>
  <c r="G4671" i="3"/>
  <c r="B4672" i="3"/>
  <c r="C4672" i="3"/>
  <c r="D4672" i="3"/>
  <c r="E4672" i="3"/>
  <c r="F4672" i="3"/>
  <c r="G4672" i="3"/>
  <c r="B4673" i="3"/>
  <c r="C4673" i="3"/>
  <c r="D4673" i="3"/>
  <c r="E4673" i="3"/>
  <c r="F4673" i="3"/>
  <c r="G4673" i="3"/>
  <c r="B4674" i="3"/>
  <c r="C4674" i="3"/>
  <c r="D4674" i="3"/>
  <c r="E4674" i="3"/>
  <c r="F4674" i="3"/>
  <c r="G4674" i="3"/>
  <c r="B4675" i="3"/>
  <c r="C4675" i="3"/>
  <c r="D4675" i="3"/>
  <c r="E4675" i="3"/>
  <c r="F4675" i="3"/>
  <c r="G4675" i="3"/>
  <c r="B4676" i="3"/>
  <c r="C4676" i="3"/>
  <c r="D4676" i="3"/>
  <c r="E4676" i="3"/>
  <c r="F4676" i="3"/>
  <c r="G4676" i="3"/>
  <c r="B4677" i="3"/>
  <c r="C4677" i="3"/>
  <c r="D4677" i="3"/>
  <c r="E4677" i="3"/>
  <c r="F4677" i="3"/>
  <c r="G4677" i="3"/>
  <c r="B4678" i="3"/>
  <c r="C4678" i="3"/>
  <c r="D4678" i="3"/>
  <c r="E4678" i="3"/>
  <c r="F4678" i="3"/>
  <c r="G4678" i="3"/>
  <c r="B4679" i="3"/>
  <c r="C4679" i="3"/>
  <c r="D4679" i="3"/>
  <c r="E4679" i="3"/>
  <c r="F4679" i="3"/>
  <c r="G4679" i="3"/>
  <c r="B4680" i="3"/>
  <c r="C4680" i="3"/>
  <c r="D4680" i="3"/>
  <c r="E4680" i="3"/>
  <c r="F4680" i="3"/>
  <c r="G4680" i="3"/>
  <c r="B4681" i="3"/>
  <c r="C4681" i="3"/>
  <c r="D4681" i="3"/>
  <c r="E4681" i="3"/>
  <c r="F4681" i="3"/>
  <c r="G4681" i="3"/>
  <c r="B4682" i="3"/>
  <c r="C4682" i="3"/>
  <c r="D4682" i="3"/>
  <c r="E4682" i="3"/>
  <c r="F4682" i="3"/>
  <c r="G4682" i="3"/>
  <c r="B4683" i="3"/>
  <c r="C4683" i="3"/>
  <c r="D4683" i="3"/>
  <c r="E4683" i="3"/>
  <c r="F4683" i="3"/>
  <c r="G4683" i="3"/>
  <c r="B4684" i="3"/>
  <c r="C4684" i="3"/>
  <c r="D4684" i="3"/>
  <c r="E4684" i="3"/>
  <c r="F4684" i="3"/>
  <c r="G4684" i="3"/>
  <c r="B4685" i="3"/>
  <c r="C4685" i="3"/>
  <c r="D4685" i="3"/>
  <c r="E4685" i="3"/>
  <c r="F4685" i="3"/>
  <c r="G4685" i="3"/>
  <c r="B4686" i="3"/>
  <c r="C4686" i="3"/>
  <c r="D4686" i="3"/>
  <c r="E4686" i="3"/>
  <c r="F4686" i="3"/>
  <c r="G4686" i="3"/>
  <c r="B4687" i="3"/>
  <c r="C4687" i="3"/>
  <c r="D4687" i="3"/>
  <c r="E4687" i="3"/>
  <c r="F4687" i="3"/>
  <c r="G4687" i="3"/>
  <c r="B4688" i="3"/>
  <c r="C4688" i="3"/>
  <c r="D4688" i="3"/>
  <c r="E4688" i="3"/>
  <c r="F4688" i="3"/>
  <c r="G4688" i="3"/>
  <c r="B4689" i="3"/>
  <c r="C4689" i="3"/>
  <c r="D4689" i="3"/>
  <c r="E4689" i="3"/>
  <c r="F4689" i="3"/>
  <c r="G4689" i="3"/>
  <c r="B4690" i="3"/>
  <c r="C4690" i="3"/>
  <c r="D4690" i="3"/>
  <c r="E4690" i="3"/>
  <c r="F4690" i="3"/>
  <c r="G4690" i="3"/>
  <c r="B4691" i="3"/>
  <c r="C4691" i="3"/>
  <c r="D4691" i="3"/>
  <c r="E4691" i="3"/>
  <c r="F4691" i="3"/>
  <c r="G4691" i="3"/>
  <c r="B4692" i="3"/>
  <c r="C4692" i="3"/>
  <c r="D4692" i="3"/>
  <c r="E4692" i="3"/>
  <c r="F4692" i="3"/>
  <c r="G4692" i="3"/>
  <c r="B4693" i="3"/>
  <c r="C4693" i="3"/>
  <c r="D4693" i="3"/>
  <c r="E4693" i="3"/>
  <c r="F4693" i="3"/>
  <c r="G4693" i="3"/>
  <c r="B4694" i="3"/>
  <c r="C4694" i="3"/>
  <c r="D4694" i="3"/>
  <c r="E4694" i="3"/>
  <c r="F4694" i="3"/>
  <c r="G4694" i="3"/>
  <c r="B4695" i="3"/>
  <c r="C4695" i="3"/>
  <c r="D4695" i="3"/>
  <c r="E4695" i="3"/>
  <c r="F4695" i="3"/>
  <c r="G4695" i="3"/>
  <c r="B4696" i="3"/>
  <c r="C4696" i="3"/>
  <c r="D4696" i="3"/>
  <c r="E4696" i="3"/>
  <c r="F4696" i="3"/>
  <c r="G4696" i="3"/>
  <c r="B4697" i="3"/>
  <c r="C4697" i="3"/>
  <c r="D4697" i="3"/>
  <c r="E4697" i="3"/>
  <c r="F4697" i="3"/>
  <c r="G4697" i="3"/>
  <c r="B4698" i="3"/>
  <c r="C4698" i="3"/>
  <c r="D4698" i="3"/>
  <c r="E4698" i="3"/>
  <c r="F4698" i="3"/>
  <c r="G4698" i="3"/>
  <c r="B4699" i="3"/>
  <c r="C4699" i="3"/>
  <c r="D4699" i="3"/>
  <c r="E4699" i="3"/>
  <c r="F4699" i="3"/>
  <c r="G4699" i="3"/>
  <c r="B4700" i="3"/>
  <c r="C4700" i="3"/>
  <c r="D4700" i="3"/>
  <c r="E4700" i="3"/>
  <c r="F4700" i="3"/>
  <c r="G4700" i="3"/>
  <c r="B4701" i="3"/>
  <c r="C4701" i="3"/>
  <c r="D4701" i="3"/>
  <c r="E4701" i="3"/>
  <c r="F4701" i="3"/>
  <c r="G4701" i="3"/>
  <c r="B4702" i="3"/>
  <c r="C4702" i="3"/>
  <c r="D4702" i="3"/>
  <c r="E4702" i="3"/>
  <c r="F4702" i="3"/>
  <c r="G4702" i="3"/>
  <c r="B4703" i="3"/>
  <c r="C4703" i="3"/>
  <c r="D4703" i="3"/>
  <c r="E4703" i="3"/>
  <c r="F4703" i="3"/>
  <c r="G4703" i="3"/>
  <c r="B4704" i="3"/>
  <c r="C4704" i="3"/>
  <c r="D4704" i="3"/>
  <c r="E4704" i="3"/>
  <c r="F4704" i="3"/>
  <c r="G4704" i="3"/>
  <c r="B4705" i="3"/>
  <c r="C4705" i="3"/>
  <c r="D4705" i="3"/>
  <c r="E4705" i="3"/>
  <c r="F4705" i="3"/>
  <c r="G4705" i="3"/>
  <c r="B4706" i="3"/>
  <c r="C4706" i="3"/>
  <c r="D4706" i="3"/>
  <c r="E4706" i="3"/>
  <c r="F4706" i="3"/>
  <c r="G4706" i="3"/>
  <c r="B4707" i="3"/>
  <c r="C4707" i="3"/>
  <c r="D4707" i="3"/>
  <c r="E4707" i="3"/>
  <c r="F4707" i="3"/>
  <c r="G4707" i="3"/>
  <c r="B4708" i="3"/>
  <c r="C4708" i="3"/>
  <c r="D4708" i="3"/>
  <c r="E4708" i="3"/>
  <c r="F4708" i="3"/>
  <c r="G4708" i="3"/>
  <c r="B4709" i="3"/>
  <c r="C4709" i="3"/>
  <c r="D4709" i="3"/>
  <c r="E4709" i="3"/>
  <c r="F4709" i="3"/>
  <c r="G4709" i="3"/>
  <c r="B4710" i="3"/>
  <c r="C4710" i="3"/>
  <c r="D4710" i="3"/>
  <c r="E4710" i="3"/>
  <c r="F4710" i="3"/>
  <c r="G4710" i="3"/>
  <c r="B4711" i="3"/>
  <c r="C4711" i="3"/>
  <c r="D4711" i="3"/>
  <c r="E4711" i="3"/>
  <c r="F4711" i="3"/>
  <c r="G4711" i="3"/>
  <c r="B4712" i="3"/>
  <c r="C4712" i="3"/>
  <c r="D4712" i="3"/>
  <c r="E4712" i="3"/>
  <c r="F4712" i="3"/>
  <c r="G4712" i="3"/>
  <c r="B4713" i="3"/>
  <c r="C4713" i="3"/>
  <c r="D4713" i="3"/>
  <c r="E4713" i="3"/>
  <c r="F4713" i="3"/>
  <c r="G4713" i="3"/>
  <c r="B4714" i="3"/>
  <c r="C4714" i="3"/>
  <c r="D4714" i="3"/>
  <c r="E4714" i="3"/>
  <c r="F4714" i="3"/>
  <c r="G4714" i="3"/>
  <c r="B4715" i="3"/>
  <c r="C4715" i="3"/>
  <c r="D4715" i="3"/>
  <c r="E4715" i="3"/>
  <c r="F4715" i="3"/>
  <c r="G4715" i="3"/>
  <c r="B4716" i="3"/>
  <c r="C4716" i="3"/>
  <c r="D4716" i="3"/>
  <c r="E4716" i="3"/>
  <c r="F4716" i="3"/>
  <c r="G4716" i="3"/>
  <c r="B4717" i="3"/>
  <c r="C4717" i="3"/>
  <c r="D4717" i="3"/>
  <c r="E4717" i="3"/>
  <c r="F4717" i="3"/>
  <c r="G4717" i="3"/>
  <c r="B4718" i="3"/>
  <c r="C4718" i="3"/>
  <c r="D4718" i="3"/>
  <c r="E4718" i="3"/>
  <c r="F4718" i="3"/>
  <c r="G4718" i="3"/>
  <c r="B4719" i="3"/>
  <c r="C4719" i="3"/>
  <c r="D4719" i="3"/>
  <c r="E4719" i="3"/>
  <c r="F4719" i="3"/>
  <c r="G4719" i="3"/>
  <c r="B4720" i="3"/>
  <c r="C4720" i="3"/>
  <c r="D4720" i="3"/>
  <c r="E4720" i="3"/>
  <c r="F4720" i="3"/>
  <c r="G4720" i="3"/>
  <c r="B4721" i="3"/>
  <c r="C4721" i="3"/>
  <c r="D4721" i="3"/>
  <c r="E4721" i="3"/>
  <c r="F4721" i="3"/>
  <c r="G4721" i="3"/>
  <c r="B4722" i="3"/>
  <c r="C4722" i="3"/>
  <c r="D4722" i="3"/>
  <c r="E4722" i="3"/>
  <c r="F4722" i="3"/>
  <c r="G4722" i="3"/>
  <c r="B4723" i="3"/>
  <c r="C4723" i="3"/>
  <c r="D4723" i="3"/>
  <c r="E4723" i="3"/>
  <c r="F4723" i="3"/>
  <c r="G4723" i="3"/>
  <c r="B4724" i="3"/>
  <c r="C4724" i="3"/>
  <c r="D4724" i="3"/>
  <c r="E4724" i="3"/>
  <c r="F4724" i="3"/>
  <c r="G4724" i="3"/>
  <c r="B4725" i="3"/>
  <c r="C4725" i="3"/>
  <c r="D4725" i="3"/>
  <c r="E4725" i="3"/>
  <c r="F4725" i="3"/>
  <c r="G4725" i="3"/>
  <c r="B4726" i="3"/>
  <c r="C4726" i="3"/>
  <c r="D4726" i="3"/>
  <c r="E4726" i="3"/>
  <c r="F4726" i="3"/>
  <c r="G4726" i="3"/>
  <c r="B4727" i="3"/>
  <c r="C4727" i="3"/>
  <c r="D4727" i="3"/>
  <c r="E4727" i="3"/>
  <c r="F4727" i="3"/>
  <c r="G4727" i="3"/>
  <c r="B4728" i="3"/>
  <c r="C4728" i="3"/>
  <c r="D4728" i="3"/>
  <c r="E4728" i="3"/>
  <c r="F4728" i="3"/>
  <c r="G4728" i="3"/>
  <c r="B4729" i="3"/>
  <c r="C4729" i="3"/>
  <c r="D4729" i="3"/>
  <c r="E4729" i="3"/>
  <c r="F4729" i="3"/>
  <c r="G4729" i="3"/>
  <c r="B4730" i="3"/>
  <c r="C4730" i="3"/>
  <c r="D4730" i="3"/>
  <c r="E4730" i="3"/>
  <c r="F4730" i="3"/>
  <c r="G4730" i="3"/>
  <c r="B4731" i="3"/>
  <c r="C4731" i="3"/>
  <c r="D4731" i="3"/>
  <c r="E4731" i="3"/>
  <c r="F4731" i="3"/>
  <c r="G4731" i="3"/>
  <c r="B4732" i="3"/>
  <c r="C4732" i="3"/>
  <c r="D4732" i="3"/>
  <c r="E4732" i="3"/>
  <c r="F4732" i="3"/>
  <c r="G4732" i="3"/>
  <c r="B4733" i="3"/>
  <c r="C4733" i="3"/>
  <c r="D4733" i="3"/>
  <c r="E4733" i="3"/>
  <c r="F4733" i="3"/>
  <c r="G4733" i="3"/>
  <c r="B4734" i="3"/>
  <c r="C4734" i="3"/>
  <c r="D4734" i="3"/>
  <c r="E4734" i="3"/>
  <c r="F4734" i="3"/>
  <c r="G4734" i="3"/>
  <c r="B4735" i="3"/>
  <c r="C4735" i="3"/>
  <c r="D4735" i="3"/>
  <c r="E4735" i="3"/>
  <c r="F4735" i="3"/>
  <c r="G4735" i="3"/>
  <c r="B4736" i="3"/>
  <c r="C4736" i="3"/>
  <c r="D4736" i="3"/>
  <c r="E4736" i="3"/>
  <c r="F4736" i="3"/>
  <c r="G4736" i="3"/>
  <c r="B4737" i="3"/>
  <c r="C4737" i="3"/>
  <c r="D4737" i="3"/>
  <c r="E4737" i="3"/>
  <c r="F4737" i="3"/>
  <c r="G4737" i="3"/>
  <c r="B4738" i="3"/>
  <c r="C4738" i="3"/>
  <c r="D4738" i="3"/>
  <c r="E4738" i="3"/>
  <c r="F4738" i="3"/>
  <c r="G4738" i="3"/>
  <c r="B4739" i="3"/>
  <c r="C4739" i="3"/>
  <c r="D4739" i="3"/>
  <c r="E4739" i="3"/>
  <c r="F4739" i="3"/>
  <c r="G4739" i="3"/>
  <c r="B4740" i="3"/>
  <c r="C4740" i="3"/>
  <c r="D4740" i="3"/>
  <c r="E4740" i="3"/>
  <c r="F4740" i="3"/>
  <c r="G4740" i="3"/>
  <c r="B4741" i="3"/>
  <c r="C4741" i="3"/>
  <c r="D4741" i="3"/>
  <c r="E4741" i="3"/>
  <c r="F4741" i="3"/>
  <c r="G4741" i="3"/>
  <c r="B4742" i="3"/>
  <c r="C4742" i="3"/>
  <c r="D4742" i="3"/>
  <c r="E4742" i="3"/>
  <c r="F4742" i="3"/>
  <c r="G4742" i="3"/>
  <c r="B4743" i="3"/>
  <c r="C4743" i="3"/>
  <c r="D4743" i="3"/>
  <c r="E4743" i="3"/>
  <c r="F4743" i="3"/>
  <c r="G4743" i="3"/>
  <c r="B4744" i="3"/>
  <c r="C4744" i="3"/>
  <c r="D4744" i="3"/>
  <c r="E4744" i="3"/>
  <c r="F4744" i="3"/>
  <c r="G4744" i="3"/>
  <c r="B4745" i="3"/>
  <c r="C4745" i="3"/>
  <c r="D4745" i="3"/>
  <c r="E4745" i="3"/>
  <c r="F4745" i="3"/>
  <c r="G4745" i="3"/>
  <c r="B4746" i="3"/>
  <c r="C4746" i="3"/>
  <c r="D4746" i="3"/>
  <c r="E4746" i="3"/>
  <c r="F4746" i="3"/>
  <c r="G4746" i="3"/>
  <c r="B4747" i="3"/>
  <c r="C4747" i="3"/>
  <c r="D4747" i="3"/>
  <c r="E4747" i="3"/>
  <c r="F4747" i="3"/>
  <c r="G4747" i="3"/>
  <c r="B4748" i="3"/>
  <c r="C4748" i="3"/>
  <c r="D4748" i="3"/>
  <c r="E4748" i="3"/>
  <c r="F4748" i="3"/>
  <c r="G4748" i="3"/>
  <c r="B4749" i="3"/>
  <c r="C4749" i="3"/>
  <c r="D4749" i="3"/>
  <c r="E4749" i="3"/>
  <c r="F4749" i="3"/>
  <c r="G4749" i="3"/>
  <c r="B4750" i="3"/>
  <c r="C4750" i="3"/>
  <c r="D4750" i="3"/>
  <c r="E4750" i="3"/>
  <c r="F4750" i="3"/>
  <c r="G4750" i="3"/>
  <c r="B4751" i="3"/>
  <c r="C4751" i="3"/>
  <c r="D4751" i="3"/>
  <c r="E4751" i="3"/>
  <c r="F4751" i="3"/>
  <c r="G4751" i="3"/>
  <c r="B4752" i="3"/>
  <c r="C4752" i="3"/>
  <c r="D4752" i="3"/>
  <c r="E4752" i="3"/>
  <c r="F4752" i="3"/>
  <c r="G4752" i="3"/>
  <c r="B4753" i="3"/>
  <c r="C4753" i="3"/>
  <c r="D4753" i="3"/>
  <c r="E4753" i="3"/>
  <c r="F4753" i="3"/>
  <c r="G4753" i="3"/>
  <c r="B4754" i="3"/>
  <c r="C4754" i="3"/>
  <c r="D4754" i="3"/>
  <c r="E4754" i="3"/>
  <c r="F4754" i="3"/>
  <c r="G4754" i="3"/>
  <c r="B4755" i="3"/>
  <c r="C4755" i="3"/>
  <c r="D4755" i="3"/>
  <c r="E4755" i="3"/>
  <c r="F4755" i="3"/>
  <c r="G4755" i="3"/>
  <c r="B4756" i="3"/>
  <c r="C4756" i="3"/>
  <c r="D4756" i="3"/>
  <c r="E4756" i="3"/>
  <c r="F4756" i="3"/>
  <c r="G4756" i="3"/>
  <c r="B4757" i="3"/>
  <c r="C4757" i="3"/>
  <c r="D4757" i="3"/>
  <c r="E4757" i="3"/>
  <c r="F4757" i="3"/>
  <c r="G4757" i="3"/>
  <c r="B4758" i="3"/>
  <c r="C4758" i="3"/>
  <c r="D4758" i="3"/>
  <c r="E4758" i="3"/>
  <c r="F4758" i="3"/>
  <c r="G4758" i="3"/>
  <c r="B4759" i="3"/>
  <c r="C4759" i="3"/>
  <c r="D4759" i="3"/>
  <c r="E4759" i="3"/>
  <c r="F4759" i="3"/>
  <c r="G4759" i="3"/>
  <c r="B4760" i="3"/>
  <c r="C4760" i="3"/>
  <c r="D4760" i="3"/>
  <c r="E4760" i="3"/>
  <c r="F4760" i="3"/>
  <c r="G4760" i="3"/>
  <c r="B4761" i="3"/>
  <c r="C4761" i="3"/>
  <c r="D4761" i="3"/>
  <c r="E4761" i="3"/>
  <c r="F4761" i="3"/>
  <c r="G4761" i="3"/>
  <c r="B4762" i="3"/>
  <c r="C4762" i="3"/>
  <c r="D4762" i="3"/>
  <c r="E4762" i="3"/>
  <c r="F4762" i="3"/>
  <c r="G4762" i="3"/>
  <c r="B4763" i="3"/>
  <c r="C4763" i="3"/>
  <c r="D4763" i="3"/>
  <c r="E4763" i="3"/>
  <c r="F4763" i="3"/>
  <c r="G4763" i="3"/>
  <c r="B4764" i="3"/>
  <c r="C4764" i="3"/>
  <c r="D4764" i="3"/>
  <c r="E4764" i="3"/>
  <c r="F4764" i="3"/>
  <c r="G4764" i="3"/>
  <c r="B4765" i="3"/>
  <c r="C4765" i="3"/>
  <c r="D4765" i="3"/>
  <c r="E4765" i="3"/>
  <c r="F4765" i="3"/>
  <c r="G4765" i="3"/>
  <c r="B4766" i="3"/>
  <c r="C4766" i="3"/>
  <c r="D4766" i="3"/>
  <c r="E4766" i="3"/>
  <c r="F4766" i="3"/>
  <c r="G4766" i="3"/>
  <c r="B4767" i="3"/>
  <c r="C4767" i="3"/>
  <c r="D4767" i="3"/>
  <c r="E4767" i="3"/>
  <c r="F4767" i="3"/>
  <c r="G4767" i="3"/>
  <c r="B4768" i="3"/>
  <c r="C4768" i="3"/>
  <c r="D4768" i="3"/>
  <c r="E4768" i="3"/>
  <c r="F4768" i="3"/>
  <c r="G4768" i="3"/>
  <c r="B4769" i="3"/>
  <c r="C4769" i="3"/>
  <c r="D4769" i="3"/>
  <c r="E4769" i="3"/>
  <c r="F4769" i="3"/>
  <c r="G4769" i="3"/>
  <c r="B4770" i="3"/>
  <c r="C4770" i="3"/>
  <c r="D4770" i="3"/>
  <c r="E4770" i="3"/>
  <c r="F4770" i="3"/>
  <c r="G4770" i="3"/>
  <c r="B4771" i="3"/>
  <c r="C4771" i="3"/>
  <c r="D4771" i="3"/>
  <c r="E4771" i="3"/>
  <c r="F4771" i="3"/>
  <c r="G4771" i="3"/>
  <c r="B4772" i="3"/>
  <c r="C4772" i="3"/>
  <c r="D4772" i="3"/>
  <c r="E4772" i="3"/>
  <c r="F4772" i="3"/>
  <c r="G4772" i="3"/>
  <c r="B4773" i="3"/>
  <c r="C4773" i="3"/>
  <c r="D4773" i="3"/>
  <c r="E4773" i="3"/>
  <c r="F4773" i="3"/>
  <c r="G4773" i="3"/>
  <c r="B4774" i="3"/>
  <c r="C4774" i="3"/>
  <c r="D4774" i="3"/>
  <c r="E4774" i="3"/>
  <c r="F4774" i="3"/>
  <c r="G4774" i="3"/>
  <c r="B4775" i="3"/>
  <c r="C4775" i="3"/>
  <c r="D4775" i="3"/>
  <c r="E4775" i="3"/>
  <c r="F4775" i="3"/>
  <c r="G4775" i="3"/>
  <c r="B4776" i="3"/>
  <c r="C4776" i="3"/>
  <c r="D4776" i="3"/>
  <c r="E4776" i="3"/>
  <c r="F4776" i="3"/>
  <c r="G4776" i="3"/>
  <c r="B4777" i="3"/>
  <c r="C4777" i="3"/>
  <c r="D4777" i="3"/>
  <c r="E4777" i="3"/>
  <c r="F4777" i="3"/>
  <c r="G4777" i="3"/>
  <c r="B4778" i="3"/>
  <c r="C4778" i="3"/>
  <c r="D4778" i="3"/>
  <c r="E4778" i="3"/>
  <c r="F4778" i="3"/>
  <c r="G4778" i="3"/>
  <c r="B4779" i="3"/>
  <c r="C4779" i="3"/>
  <c r="D4779" i="3"/>
  <c r="E4779" i="3"/>
  <c r="F4779" i="3"/>
  <c r="G4779" i="3"/>
  <c r="B4780" i="3"/>
  <c r="C4780" i="3"/>
  <c r="D4780" i="3"/>
  <c r="E4780" i="3"/>
  <c r="F4780" i="3"/>
  <c r="G4780" i="3"/>
  <c r="B4781" i="3"/>
  <c r="C4781" i="3"/>
  <c r="D4781" i="3"/>
  <c r="E4781" i="3"/>
  <c r="F4781" i="3"/>
  <c r="G4781" i="3"/>
  <c r="B4782" i="3"/>
  <c r="C4782" i="3"/>
  <c r="D4782" i="3"/>
  <c r="E4782" i="3"/>
  <c r="F4782" i="3"/>
  <c r="G4782" i="3"/>
  <c r="B4783" i="3"/>
  <c r="C4783" i="3"/>
  <c r="D4783" i="3"/>
  <c r="E4783" i="3"/>
  <c r="F4783" i="3"/>
  <c r="G4783" i="3"/>
  <c r="B4784" i="3"/>
  <c r="C4784" i="3"/>
  <c r="D4784" i="3"/>
  <c r="E4784" i="3"/>
  <c r="F4784" i="3"/>
  <c r="G4784" i="3"/>
  <c r="B4785" i="3"/>
  <c r="C4785" i="3"/>
  <c r="D4785" i="3"/>
  <c r="E4785" i="3"/>
  <c r="F4785" i="3"/>
  <c r="G4785" i="3"/>
  <c r="B4786" i="3"/>
  <c r="C4786" i="3"/>
  <c r="D4786" i="3"/>
  <c r="E4786" i="3"/>
  <c r="F4786" i="3"/>
  <c r="G4786" i="3"/>
  <c r="B4787" i="3"/>
  <c r="C4787" i="3"/>
  <c r="D4787" i="3"/>
  <c r="E4787" i="3"/>
  <c r="F4787" i="3"/>
  <c r="G4787" i="3"/>
  <c r="B4788" i="3"/>
  <c r="C4788" i="3"/>
  <c r="D4788" i="3"/>
  <c r="E4788" i="3"/>
  <c r="F4788" i="3"/>
  <c r="G4788" i="3"/>
  <c r="B4789" i="3"/>
  <c r="C4789" i="3"/>
  <c r="D4789" i="3"/>
  <c r="E4789" i="3"/>
  <c r="F4789" i="3"/>
  <c r="G4789" i="3"/>
  <c r="B4790" i="3"/>
  <c r="C4790" i="3"/>
  <c r="D4790" i="3"/>
  <c r="E4790" i="3"/>
  <c r="F4790" i="3"/>
  <c r="G4790" i="3"/>
  <c r="B4791" i="3"/>
  <c r="C4791" i="3"/>
  <c r="D4791" i="3"/>
  <c r="E4791" i="3"/>
  <c r="F4791" i="3"/>
  <c r="G4791" i="3"/>
  <c r="B4792" i="3"/>
  <c r="C4792" i="3"/>
  <c r="D4792" i="3"/>
  <c r="E4792" i="3"/>
  <c r="F4792" i="3"/>
  <c r="G4792" i="3"/>
  <c r="B4793" i="3"/>
  <c r="C4793" i="3"/>
  <c r="D4793" i="3"/>
  <c r="E4793" i="3"/>
  <c r="F4793" i="3"/>
  <c r="G4793" i="3"/>
  <c r="B4794" i="3"/>
  <c r="C4794" i="3"/>
  <c r="D4794" i="3"/>
  <c r="E4794" i="3"/>
  <c r="F4794" i="3"/>
  <c r="G4794" i="3"/>
  <c r="B4795" i="3"/>
  <c r="C4795" i="3"/>
  <c r="D4795" i="3"/>
  <c r="E4795" i="3"/>
  <c r="F4795" i="3"/>
  <c r="G4795" i="3"/>
  <c r="B4796" i="3"/>
  <c r="C4796" i="3"/>
  <c r="D4796" i="3"/>
  <c r="E4796" i="3"/>
  <c r="F4796" i="3"/>
  <c r="G4796" i="3"/>
  <c r="B4797" i="3"/>
  <c r="C4797" i="3"/>
  <c r="D4797" i="3"/>
  <c r="E4797" i="3"/>
  <c r="F4797" i="3"/>
  <c r="G4797" i="3"/>
  <c r="B4798" i="3"/>
  <c r="C4798" i="3"/>
  <c r="D4798" i="3"/>
  <c r="E4798" i="3"/>
  <c r="F4798" i="3"/>
  <c r="G4798" i="3"/>
  <c r="B4799" i="3"/>
  <c r="C4799" i="3"/>
  <c r="D4799" i="3"/>
  <c r="E4799" i="3"/>
  <c r="F4799" i="3"/>
  <c r="G4799" i="3"/>
  <c r="B4800" i="3"/>
  <c r="C4800" i="3"/>
  <c r="D4800" i="3"/>
  <c r="E4800" i="3"/>
  <c r="F4800" i="3"/>
  <c r="G4800" i="3"/>
  <c r="B4801" i="3"/>
  <c r="C4801" i="3"/>
  <c r="D4801" i="3"/>
  <c r="E4801" i="3"/>
  <c r="F4801" i="3"/>
  <c r="G4801" i="3"/>
  <c r="B4802" i="3"/>
  <c r="C4802" i="3"/>
  <c r="D4802" i="3"/>
  <c r="E4802" i="3"/>
  <c r="F4802" i="3"/>
  <c r="G4802" i="3"/>
  <c r="B4803" i="3"/>
  <c r="C4803" i="3"/>
  <c r="D4803" i="3"/>
  <c r="E4803" i="3"/>
  <c r="F4803" i="3"/>
  <c r="G4803" i="3"/>
  <c r="B4804" i="3"/>
  <c r="C4804" i="3"/>
  <c r="D4804" i="3"/>
  <c r="E4804" i="3"/>
  <c r="F4804" i="3"/>
  <c r="G4804" i="3"/>
  <c r="B4805" i="3"/>
  <c r="C4805" i="3"/>
  <c r="D4805" i="3"/>
  <c r="E4805" i="3"/>
  <c r="F4805" i="3"/>
  <c r="G4805" i="3"/>
  <c r="B4806" i="3"/>
  <c r="C4806" i="3"/>
  <c r="D4806" i="3"/>
  <c r="E4806" i="3"/>
  <c r="F4806" i="3"/>
  <c r="G4806" i="3"/>
  <c r="B4807" i="3"/>
  <c r="C4807" i="3"/>
  <c r="D4807" i="3"/>
  <c r="E4807" i="3"/>
  <c r="F4807" i="3"/>
  <c r="G4807" i="3"/>
  <c r="B4808" i="3"/>
  <c r="C4808" i="3"/>
  <c r="D4808" i="3"/>
  <c r="E4808" i="3"/>
  <c r="F4808" i="3"/>
  <c r="G4808" i="3"/>
  <c r="B4809" i="3"/>
  <c r="C4809" i="3"/>
  <c r="D4809" i="3"/>
  <c r="E4809" i="3"/>
  <c r="F4809" i="3"/>
  <c r="G4809" i="3"/>
  <c r="B4810" i="3"/>
  <c r="C4810" i="3"/>
  <c r="D4810" i="3"/>
  <c r="E4810" i="3"/>
  <c r="F4810" i="3"/>
  <c r="G4810" i="3"/>
  <c r="B4811" i="3"/>
  <c r="C4811" i="3"/>
  <c r="D4811" i="3"/>
  <c r="E4811" i="3"/>
  <c r="F4811" i="3"/>
  <c r="G4811" i="3"/>
  <c r="B4812" i="3"/>
  <c r="C4812" i="3"/>
  <c r="D4812" i="3"/>
  <c r="E4812" i="3"/>
  <c r="F4812" i="3"/>
  <c r="G4812" i="3"/>
  <c r="B4813" i="3"/>
  <c r="C4813" i="3"/>
  <c r="D4813" i="3"/>
  <c r="E4813" i="3"/>
  <c r="F4813" i="3"/>
  <c r="G4813" i="3"/>
  <c r="B4814" i="3"/>
  <c r="C4814" i="3"/>
  <c r="D4814" i="3"/>
  <c r="E4814" i="3"/>
  <c r="F4814" i="3"/>
  <c r="G4814" i="3"/>
  <c r="B4815" i="3"/>
  <c r="C4815" i="3"/>
  <c r="D4815" i="3"/>
  <c r="E4815" i="3"/>
  <c r="F4815" i="3"/>
  <c r="G4815" i="3"/>
  <c r="B4816" i="3"/>
  <c r="C4816" i="3"/>
  <c r="D4816" i="3"/>
  <c r="E4816" i="3"/>
  <c r="F4816" i="3"/>
  <c r="G4816" i="3"/>
  <c r="B4817" i="3"/>
  <c r="C4817" i="3"/>
  <c r="D4817" i="3"/>
  <c r="E4817" i="3"/>
  <c r="F4817" i="3"/>
  <c r="G4817" i="3"/>
  <c r="B4818" i="3"/>
  <c r="C4818" i="3"/>
  <c r="D4818" i="3"/>
  <c r="E4818" i="3"/>
  <c r="F4818" i="3"/>
  <c r="G4818" i="3"/>
  <c r="B4819" i="3"/>
  <c r="C4819" i="3"/>
  <c r="D4819" i="3"/>
  <c r="E4819" i="3"/>
  <c r="F4819" i="3"/>
  <c r="G4819" i="3"/>
  <c r="B4820" i="3"/>
  <c r="C4820" i="3"/>
  <c r="D4820" i="3"/>
  <c r="E4820" i="3"/>
  <c r="F4820" i="3"/>
  <c r="G4820" i="3"/>
  <c r="B4821" i="3"/>
  <c r="C4821" i="3"/>
  <c r="D4821" i="3"/>
  <c r="E4821" i="3"/>
  <c r="F4821" i="3"/>
  <c r="G4821" i="3"/>
  <c r="B4822" i="3"/>
  <c r="C4822" i="3"/>
  <c r="D4822" i="3"/>
  <c r="E4822" i="3"/>
  <c r="F4822" i="3"/>
  <c r="G4822" i="3"/>
  <c r="B4823" i="3"/>
  <c r="C4823" i="3"/>
  <c r="D4823" i="3"/>
  <c r="E4823" i="3"/>
  <c r="F4823" i="3"/>
  <c r="G4823" i="3"/>
  <c r="B4824" i="3"/>
  <c r="C4824" i="3"/>
  <c r="D4824" i="3"/>
  <c r="E4824" i="3"/>
  <c r="F4824" i="3"/>
  <c r="G4824" i="3"/>
  <c r="B4825" i="3"/>
  <c r="C4825" i="3"/>
  <c r="D4825" i="3"/>
  <c r="E4825" i="3"/>
  <c r="F4825" i="3"/>
  <c r="G4825" i="3"/>
  <c r="B4826" i="3"/>
  <c r="C4826" i="3"/>
  <c r="D4826" i="3"/>
  <c r="E4826" i="3"/>
  <c r="F4826" i="3"/>
  <c r="G4826" i="3"/>
  <c r="B4827" i="3"/>
  <c r="C4827" i="3"/>
  <c r="D4827" i="3"/>
  <c r="E4827" i="3"/>
  <c r="F4827" i="3"/>
  <c r="G4827" i="3"/>
  <c r="B4828" i="3"/>
  <c r="C4828" i="3"/>
  <c r="D4828" i="3"/>
  <c r="E4828" i="3"/>
  <c r="F4828" i="3"/>
  <c r="G4828" i="3"/>
  <c r="B4829" i="3"/>
  <c r="C4829" i="3"/>
  <c r="D4829" i="3"/>
  <c r="E4829" i="3"/>
  <c r="F4829" i="3"/>
  <c r="G4829" i="3"/>
  <c r="B4830" i="3"/>
  <c r="C4830" i="3"/>
  <c r="D4830" i="3"/>
  <c r="E4830" i="3"/>
  <c r="F4830" i="3"/>
  <c r="G4830" i="3"/>
  <c r="B4831" i="3"/>
  <c r="C4831" i="3"/>
  <c r="D4831" i="3"/>
  <c r="E4831" i="3"/>
  <c r="F4831" i="3"/>
  <c r="G4831" i="3"/>
  <c r="B4832" i="3"/>
  <c r="C4832" i="3"/>
  <c r="D4832" i="3"/>
  <c r="E4832" i="3"/>
  <c r="F4832" i="3"/>
  <c r="G4832" i="3"/>
  <c r="B4833" i="3"/>
  <c r="C4833" i="3"/>
  <c r="D4833" i="3"/>
  <c r="E4833" i="3"/>
  <c r="F4833" i="3"/>
  <c r="G4833" i="3"/>
  <c r="B4834" i="3"/>
  <c r="C4834" i="3"/>
  <c r="D4834" i="3"/>
  <c r="E4834" i="3"/>
  <c r="F4834" i="3"/>
  <c r="G4834" i="3"/>
  <c r="B4835" i="3"/>
  <c r="C4835" i="3"/>
  <c r="D4835" i="3"/>
  <c r="E4835" i="3"/>
  <c r="F4835" i="3"/>
  <c r="G4835" i="3"/>
  <c r="B4836" i="3"/>
  <c r="C4836" i="3"/>
  <c r="D4836" i="3"/>
  <c r="E4836" i="3"/>
  <c r="F4836" i="3"/>
  <c r="G4836" i="3"/>
  <c r="B4837" i="3"/>
  <c r="C4837" i="3"/>
  <c r="D4837" i="3"/>
  <c r="E4837" i="3"/>
  <c r="F4837" i="3"/>
  <c r="G4837" i="3"/>
  <c r="B4838" i="3"/>
  <c r="C4838" i="3"/>
  <c r="D4838" i="3"/>
  <c r="E4838" i="3"/>
  <c r="F4838" i="3"/>
  <c r="G4838" i="3"/>
  <c r="B4839" i="3"/>
  <c r="C4839" i="3"/>
  <c r="D4839" i="3"/>
  <c r="E4839" i="3"/>
  <c r="F4839" i="3"/>
  <c r="G4839" i="3"/>
  <c r="B4840" i="3"/>
  <c r="C4840" i="3"/>
  <c r="D4840" i="3"/>
  <c r="E4840" i="3"/>
  <c r="F4840" i="3"/>
  <c r="G4840" i="3"/>
  <c r="B4841" i="3"/>
  <c r="C4841" i="3"/>
  <c r="D4841" i="3"/>
  <c r="E4841" i="3"/>
  <c r="F4841" i="3"/>
  <c r="G4841" i="3"/>
  <c r="B4842" i="3"/>
  <c r="C4842" i="3"/>
  <c r="D4842" i="3"/>
  <c r="E4842" i="3"/>
  <c r="F4842" i="3"/>
  <c r="G4842" i="3"/>
  <c r="B4843" i="3"/>
  <c r="C4843" i="3"/>
  <c r="D4843" i="3"/>
  <c r="E4843" i="3"/>
  <c r="F4843" i="3"/>
  <c r="G4843" i="3"/>
  <c r="B4844" i="3"/>
  <c r="C4844" i="3"/>
  <c r="D4844" i="3"/>
  <c r="E4844" i="3"/>
  <c r="F4844" i="3"/>
  <c r="G4844" i="3"/>
  <c r="B4845" i="3"/>
  <c r="C4845" i="3"/>
  <c r="D4845" i="3"/>
  <c r="E4845" i="3"/>
  <c r="F4845" i="3"/>
  <c r="G4845" i="3"/>
  <c r="B4846" i="3"/>
  <c r="C4846" i="3"/>
  <c r="D4846" i="3"/>
  <c r="E4846" i="3"/>
  <c r="F4846" i="3"/>
  <c r="G4846" i="3"/>
  <c r="B4847" i="3"/>
  <c r="C4847" i="3"/>
  <c r="D4847" i="3"/>
  <c r="E4847" i="3"/>
  <c r="F4847" i="3"/>
  <c r="G4847" i="3"/>
  <c r="B4848" i="3"/>
  <c r="C4848" i="3"/>
  <c r="D4848" i="3"/>
  <c r="E4848" i="3"/>
  <c r="F4848" i="3"/>
  <c r="G4848" i="3"/>
  <c r="B4849" i="3"/>
  <c r="C4849" i="3"/>
  <c r="D4849" i="3"/>
  <c r="E4849" i="3"/>
  <c r="F4849" i="3"/>
  <c r="G4849" i="3"/>
  <c r="B4850" i="3"/>
  <c r="C4850" i="3"/>
  <c r="D4850" i="3"/>
  <c r="E4850" i="3"/>
  <c r="F4850" i="3"/>
  <c r="G4850" i="3"/>
  <c r="B4851" i="3"/>
  <c r="C4851" i="3"/>
  <c r="D4851" i="3"/>
  <c r="E4851" i="3"/>
  <c r="F4851" i="3"/>
  <c r="G4851" i="3"/>
  <c r="B4852" i="3"/>
  <c r="C4852" i="3"/>
  <c r="D4852" i="3"/>
  <c r="E4852" i="3"/>
  <c r="F4852" i="3"/>
  <c r="G4852" i="3"/>
  <c r="B4853" i="3"/>
  <c r="C4853" i="3"/>
  <c r="D4853" i="3"/>
  <c r="E4853" i="3"/>
  <c r="F4853" i="3"/>
  <c r="G4853" i="3"/>
  <c r="B4854" i="3"/>
  <c r="C4854" i="3"/>
  <c r="D4854" i="3"/>
  <c r="E4854" i="3"/>
  <c r="F4854" i="3"/>
  <c r="G4854" i="3"/>
  <c r="B4855" i="3"/>
  <c r="C4855" i="3"/>
  <c r="D4855" i="3"/>
  <c r="E4855" i="3"/>
  <c r="F4855" i="3"/>
  <c r="G4855" i="3"/>
  <c r="B4856" i="3"/>
  <c r="C4856" i="3"/>
  <c r="D4856" i="3"/>
  <c r="E4856" i="3"/>
  <c r="F4856" i="3"/>
  <c r="G4856" i="3"/>
  <c r="B4857" i="3"/>
  <c r="C4857" i="3"/>
  <c r="D4857" i="3"/>
  <c r="E4857" i="3"/>
  <c r="F4857" i="3"/>
  <c r="G4857" i="3"/>
  <c r="B4858" i="3"/>
  <c r="C4858" i="3"/>
  <c r="D4858" i="3"/>
  <c r="E4858" i="3"/>
  <c r="F4858" i="3"/>
  <c r="G4858" i="3"/>
  <c r="B4859" i="3"/>
  <c r="C4859" i="3"/>
  <c r="D4859" i="3"/>
  <c r="E4859" i="3"/>
  <c r="F4859" i="3"/>
  <c r="G4859" i="3"/>
  <c r="B4860" i="3"/>
  <c r="C4860" i="3"/>
  <c r="D4860" i="3"/>
  <c r="E4860" i="3"/>
  <c r="F4860" i="3"/>
  <c r="G4860" i="3"/>
  <c r="B4861" i="3"/>
  <c r="C4861" i="3"/>
  <c r="D4861" i="3"/>
  <c r="E4861" i="3"/>
  <c r="F4861" i="3"/>
  <c r="G4861" i="3"/>
  <c r="B4862" i="3"/>
  <c r="C4862" i="3"/>
  <c r="D4862" i="3"/>
  <c r="E4862" i="3"/>
  <c r="F4862" i="3"/>
  <c r="G4862" i="3"/>
  <c r="B4863" i="3"/>
  <c r="C4863" i="3"/>
  <c r="D4863" i="3"/>
  <c r="E4863" i="3"/>
  <c r="F4863" i="3"/>
  <c r="G4863" i="3"/>
  <c r="B4864" i="3"/>
  <c r="C4864" i="3"/>
  <c r="D4864" i="3"/>
  <c r="E4864" i="3"/>
  <c r="F4864" i="3"/>
  <c r="G4864" i="3"/>
  <c r="B4865" i="3"/>
  <c r="C4865" i="3"/>
  <c r="D4865" i="3"/>
  <c r="E4865" i="3"/>
  <c r="F4865" i="3"/>
  <c r="G4865" i="3"/>
  <c r="B4866" i="3"/>
  <c r="C4866" i="3"/>
  <c r="D4866" i="3"/>
  <c r="E4866" i="3"/>
  <c r="F4866" i="3"/>
  <c r="G4866" i="3"/>
  <c r="B4867" i="3"/>
  <c r="C4867" i="3"/>
  <c r="D4867" i="3"/>
  <c r="E4867" i="3"/>
  <c r="F4867" i="3"/>
  <c r="G4867" i="3"/>
  <c r="B4868" i="3"/>
  <c r="C4868" i="3"/>
  <c r="D4868" i="3"/>
  <c r="E4868" i="3"/>
  <c r="F4868" i="3"/>
  <c r="G4868" i="3"/>
  <c r="B4869" i="3"/>
  <c r="C4869" i="3"/>
  <c r="D4869" i="3"/>
  <c r="E4869" i="3"/>
  <c r="F4869" i="3"/>
  <c r="G4869" i="3"/>
  <c r="B4870" i="3"/>
  <c r="C4870" i="3"/>
  <c r="D4870" i="3"/>
  <c r="E4870" i="3"/>
  <c r="F4870" i="3"/>
  <c r="G4870" i="3"/>
  <c r="B4871" i="3"/>
  <c r="C4871" i="3"/>
  <c r="D4871" i="3"/>
  <c r="E4871" i="3"/>
  <c r="F4871" i="3"/>
  <c r="G4871" i="3"/>
  <c r="B4872" i="3"/>
  <c r="C4872" i="3"/>
  <c r="D4872" i="3"/>
  <c r="E4872" i="3"/>
  <c r="F4872" i="3"/>
  <c r="G4872" i="3"/>
  <c r="B4873" i="3"/>
  <c r="C4873" i="3"/>
  <c r="D4873" i="3"/>
  <c r="E4873" i="3"/>
  <c r="F4873" i="3"/>
  <c r="G4873" i="3"/>
  <c r="B4874" i="3"/>
  <c r="C4874" i="3"/>
  <c r="D4874" i="3"/>
  <c r="E4874" i="3"/>
  <c r="F4874" i="3"/>
  <c r="G4874" i="3"/>
  <c r="B4875" i="3"/>
  <c r="C4875" i="3"/>
  <c r="D4875" i="3"/>
  <c r="E4875" i="3"/>
  <c r="F4875" i="3"/>
  <c r="G4875" i="3"/>
  <c r="B4876" i="3"/>
  <c r="C4876" i="3"/>
  <c r="D4876" i="3"/>
  <c r="E4876" i="3"/>
  <c r="F4876" i="3"/>
  <c r="G4876" i="3"/>
  <c r="B4877" i="3"/>
  <c r="C4877" i="3"/>
  <c r="D4877" i="3"/>
  <c r="E4877" i="3"/>
  <c r="F4877" i="3"/>
  <c r="G4877" i="3"/>
  <c r="B4878" i="3"/>
  <c r="C4878" i="3"/>
  <c r="D4878" i="3"/>
  <c r="E4878" i="3"/>
  <c r="F4878" i="3"/>
  <c r="G4878" i="3"/>
  <c r="B4879" i="3"/>
  <c r="C4879" i="3"/>
  <c r="D4879" i="3"/>
  <c r="E4879" i="3"/>
  <c r="F4879" i="3"/>
  <c r="G4879" i="3"/>
  <c r="B4880" i="3"/>
  <c r="C4880" i="3"/>
  <c r="D4880" i="3"/>
  <c r="E4880" i="3"/>
  <c r="F4880" i="3"/>
  <c r="G4880" i="3"/>
  <c r="B4881" i="3"/>
  <c r="C4881" i="3"/>
  <c r="D4881" i="3"/>
  <c r="E4881" i="3"/>
  <c r="F4881" i="3"/>
  <c r="G4881" i="3"/>
  <c r="B4882" i="3"/>
  <c r="C4882" i="3"/>
  <c r="D4882" i="3"/>
  <c r="E4882" i="3"/>
  <c r="F4882" i="3"/>
  <c r="G4882" i="3"/>
  <c r="B4883" i="3"/>
  <c r="C4883" i="3"/>
  <c r="D4883" i="3"/>
  <c r="E4883" i="3"/>
  <c r="F4883" i="3"/>
  <c r="G4883" i="3"/>
  <c r="B4884" i="3"/>
  <c r="C4884" i="3"/>
  <c r="D4884" i="3"/>
  <c r="E4884" i="3"/>
  <c r="F4884" i="3"/>
  <c r="G4884" i="3"/>
  <c r="B4885" i="3"/>
  <c r="C4885" i="3"/>
  <c r="D4885" i="3"/>
  <c r="E4885" i="3"/>
  <c r="F4885" i="3"/>
  <c r="G4885" i="3"/>
  <c r="B4886" i="3"/>
  <c r="C4886" i="3"/>
  <c r="D4886" i="3"/>
  <c r="E4886" i="3"/>
  <c r="F4886" i="3"/>
  <c r="G4886" i="3"/>
  <c r="B4887" i="3"/>
  <c r="C4887" i="3"/>
  <c r="D4887" i="3"/>
  <c r="E4887" i="3"/>
  <c r="F4887" i="3"/>
  <c r="G4887" i="3"/>
  <c r="B4888" i="3"/>
  <c r="C4888" i="3"/>
  <c r="D4888" i="3"/>
  <c r="E4888" i="3"/>
  <c r="F4888" i="3"/>
  <c r="G4888" i="3"/>
  <c r="B4889" i="3"/>
  <c r="C4889" i="3"/>
  <c r="D4889" i="3"/>
  <c r="E4889" i="3"/>
  <c r="F4889" i="3"/>
  <c r="G4889" i="3"/>
  <c r="B4890" i="3"/>
  <c r="C4890" i="3"/>
  <c r="D4890" i="3"/>
  <c r="E4890" i="3"/>
  <c r="F4890" i="3"/>
  <c r="G4890" i="3"/>
  <c r="B4891" i="3"/>
  <c r="C4891" i="3"/>
  <c r="D4891" i="3"/>
  <c r="E4891" i="3"/>
  <c r="F4891" i="3"/>
  <c r="G4891" i="3"/>
  <c r="B4892" i="3"/>
  <c r="C4892" i="3"/>
  <c r="D4892" i="3"/>
  <c r="E4892" i="3"/>
  <c r="F4892" i="3"/>
  <c r="G4892" i="3"/>
  <c r="B4893" i="3"/>
  <c r="C4893" i="3"/>
  <c r="D4893" i="3"/>
  <c r="E4893" i="3"/>
  <c r="F4893" i="3"/>
  <c r="G4893" i="3"/>
  <c r="B4894" i="3"/>
  <c r="C4894" i="3"/>
  <c r="D4894" i="3"/>
  <c r="E4894" i="3"/>
  <c r="F4894" i="3"/>
  <c r="G4894" i="3"/>
  <c r="B4895" i="3"/>
  <c r="C4895" i="3"/>
  <c r="D4895" i="3"/>
  <c r="E4895" i="3"/>
  <c r="F4895" i="3"/>
  <c r="G4895" i="3"/>
  <c r="B4896" i="3"/>
  <c r="C4896" i="3"/>
  <c r="D4896" i="3"/>
  <c r="E4896" i="3"/>
  <c r="F4896" i="3"/>
  <c r="G4896" i="3"/>
  <c r="B4897" i="3"/>
  <c r="C4897" i="3"/>
  <c r="D4897" i="3"/>
  <c r="E4897" i="3"/>
  <c r="F4897" i="3"/>
  <c r="G4897" i="3"/>
  <c r="B4898" i="3"/>
  <c r="C4898" i="3"/>
  <c r="D4898" i="3"/>
  <c r="E4898" i="3"/>
  <c r="F4898" i="3"/>
  <c r="G4898" i="3"/>
  <c r="B4899" i="3"/>
  <c r="C4899" i="3"/>
  <c r="D4899" i="3"/>
  <c r="E4899" i="3"/>
  <c r="F4899" i="3"/>
  <c r="G4899" i="3"/>
  <c r="B4900" i="3"/>
  <c r="C4900" i="3"/>
  <c r="D4900" i="3"/>
  <c r="E4900" i="3"/>
  <c r="F4900" i="3"/>
  <c r="G4900" i="3"/>
  <c r="B4901" i="3"/>
  <c r="C4901" i="3"/>
  <c r="D4901" i="3"/>
  <c r="E4901" i="3"/>
  <c r="F4901" i="3"/>
  <c r="G4901" i="3"/>
  <c r="B4902" i="3"/>
  <c r="C4902" i="3"/>
  <c r="D4902" i="3"/>
  <c r="E4902" i="3"/>
  <c r="F4902" i="3"/>
  <c r="G4902" i="3"/>
  <c r="B4903" i="3"/>
  <c r="C4903" i="3"/>
  <c r="D4903" i="3"/>
  <c r="E4903" i="3"/>
  <c r="F4903" i="3"/>
  <c r="G4903" i="3"/>
  <c r="B4904" i="3"/>
  <c r="C4904" i="3"/>
  <c r="D4904" i="3"/>
  <c r="E4904" i="3"/>
  <c r="F4904" i="3"/>
  <c r="G4904" i="3"/>
  <c r="B4905" i="3"/>
  <c r="C4905" i="3"/>
  <c r="D4905" i="3"/>
  <c r="E4905" i="3"/>
  <c r="F4905" i="3"/>
  <c r="G4905" i="3"/>
  <c r="B4906" i="3"/>
  <c r="C4906" i="3"/>
  <c r="D4906" i="3"/>
  <c r="E4906" i="3"/>
  <c r="F4906" i="3"/>
  <c r="G4906" i="3"/>
  <c r="B4907" i="3"/>
  <c r="C4907" i="3"/>
  <c r="D4907" i="3"/>
  <c r="E4907" i="3"/>
  <c r="F4907" i="3"/>
  <c r="G4907" i="3"/>
  <c r="B4908" i="3"/>
  <c r="C4908" i="3"/>
  <c r="D4908" i="3"/>
  <c r="E4908" i="3"/>
  <c r="F4908" i="3"/>
  <c r="G4908" i="3"/>
  <c r="B4909" i="3"/>
  <c r="C4909" i="3"/>
  <c r="D4909" i="3"/>
  <c r="E4909" i="3"/>
  <c r="F4909" i="3"/>
  <c r="G4909" i="3"/>
  <c r="B4910" i="3"/>
  <c r="C4910" i="3"/>
  <c r="D4910" i="3"/>
  <c r="E4910" i="3"/>
  <c r="F4910" i="3"/>
  <c r="G4910" i="3"/>
  <c r="B4911" i="3"/>
  <c r="C4911" i="3"/>
  <c r="D4911" i="3"/>
  <c r="E4911" i="3"/>
  <c r="F4911" i="3"/>
  <c r="G4911" i="3"/>
  <c r="B4912" i="3"/>
  <c r="C4912" i="3"/>
  <c r="D4912" i="3"/>
  <c r="E4912" i="3"/>
  <c r="F4912" i="3"/>
  <c r="G4912" i="3"/>
  <c r="B4913" i="3"/>
  <c r="C4913" i="3"/>
  <c r="D4913" i="3"/>
  <c r="E4913" i="3"/>
  <c r="F4913" i="3"/>
  <c r="G4913" i="3"/>
  <c r="B4914" i="3"/>
  <c r="C4914" i="3"/>
  <c r="D4914" i="3"/>
  <c r="E4914" i="3"/>
  <c r="F4914" i="3"/>
  <c r="G4914" i="3"/>
  <c r="B4915" i="3"/>
  <c r="C4915" i="3"/>
  <c r="D4915" i="3"/>
  <c r="E4915" i="3"/>
  <c r="F4915" i="3"/>
  <c r="G4915" i="3"/>
  <c r="B4916" i="3"/>
  <c r="C4916" i="3"/>
  <c r="D4916" i="3"/>
  <c r="E4916" i="3"/>
  <c r="F4916" i="3"/>
  <c r="G4916" i="3"/>
  <c r="B4917" i="3"/>
  <c r="C4917" i="3"/>
  <c r="D4917" i="3"/>
  <c r="E4917" i="3"/>
  <c r="F4917" i="3"/>
  <c r="G4917" i="3"/>
  <c r="B4918" i="3"/>
  <c r="C4918" i="3"/>
  <c r="D4918" i="3"/>
  <c r="E4918" i="3"/>
  <c r="F4918" i="3"/>
  <c r="G4918" i="3"/>
  <c r="B4919" i="3"/>
  <c r="C4919" i="3"/>
  <c r="D4919" i="3"/>
  <c r="E4919" i="3"/>
  <c r="F4919" i="3"/>
  <c r="G4919" i="3"/>
  <c r="B4920" i="3"/>
  <c r="C4920" i="3"/>
  <c r="D4920" i="3"/>
  <c r="E4920" i="3"/>
  <c r="F4920" i="3"/>
  <c r="G4920" i="3"/>
  <c r="B4921" i="3"/>
  <c r="C4921" i="3"/>
  <c r="D4921" i="3"/>
  <c r="E4921" i="3"/>
  <c r="F4921" i="3"/>
  <c r="G4921" i="3"/>
  <c r="B4922" i="3"/>
  <c r="C4922" i="3"/>
  <c r="D4922" i="3"/>
  <c r="E4922" i="3"/>
  <c r="F4922" i="3"/>
  <c r="G4922" i="3"/>
  <c r="B4923" i="3"/>
  <c r="C4923" i="3"/>
  <c r="D4923" i="3"/>
  <c r="E4923" i="3"/>
  <c r="F4923" i="3"/>
  <c r="G4923" i="3"/>
  <c r="B4924" i="3"/>
  <c r="C4924" i="3"/>
  <c r="D4924" i="3"/>
  <c r="E4924" i="3"/>
  <c r="F4924" i="3"/>
  <c r="G4924" i="3"/>
  <c r="B4925" i="3"/>
  <c r="C4925" i="3"/>
  <c r="D4925" i="3"/>
  <c r="E4925" i="3"/>
  <c r="F4925" i="3"/>
  <c r="G4925" i="3"/>
  <c r="B4926" i="3"/>
  <c r="C4926" i="3"/>
  <c r="D4926" i="3"/>
  <c r="E4926" i="3"/>
  <c r="F4926" i="3"/>
  <c r="G4926" i="3"/>
  <c r="B4927" i="3"/>
  <c r="C4927" i="3"/>
  <c r="D4927" i="3"/>
  <c r="E4927" i="3"/>
  <c r="F4927" i="3"/>
  <c r="G4927" i="3"/>
  <c r="B4928" i="3"/>
  <c r="C4928" i="3"/>
  <c r="D4928" i="3"/>
  <c r="E4928" i="3"/>
  <c r="F4928" i="3"/>
  <c r="G4928" i="3"/>
  <c r="B4929" i="3"/>
  <c r="C4929" i="3"/>
  <c r="D4929" i="3"/>
  <c r="E4929" i="3"/>
  <c r="F4929" i="3"/>
  <c r="G4929" i="3"/>
  <c r="B4930" i="3"/>
  <c r="C4930" i="3"/>
  <c r="D4930" i="3"/>
  <c r="E4930" i="3"/>
  <c r="F4930" i="3"/>
  <c r="G4930" i="3"/>
  <c r="B4931" i="3"/>
  <c r="C4931" i="3"/>
  <c r="D4931" i="3"/>
  <c r="E4931" i="3"/>
  <c r="F4931" i="3"/>
  <c r="G4931" i="3"/>
  <c r="B4932" i="3"/>
  <c r="C4932" i="3"/>
  <c r="D4932" i="3"/>
  <c r="E4932" i="3"/>
  <c r="F4932" i="3"/>
  <c r="G4932" i="3"/>
  <c r="B4933" i="3"/>
  <c r="C4933" i="3"/>
  <c r="D4933" i="3"/>
  <c r="E4933" i="3"/>
  <c r="F4933" i="3"/>
  <c r="G4933" i="3"/>
  <c r="B4934" i="3"/>
  <c r="C4934" i="3"/>
  <c r="D4934" i="3"/>
  <c r="E4934" i="3"/>
  <c r="F4934" i="3"/>
  <c r="G4934" i="3"/>
  <c r="B4935" i="3"/>
  <c r="C4935" i="3"/>
  <c r="D4935" i="3"/>
  <c r="E4935" i="3"/>
  <c r="F4935" i="3"/>
  <c r="G4935" i="3"/>
  <c r="B4936" i="3"/>
  <c r="C4936" i="3"/>
  <c r="D4936" i="3"/>
  <c r="E4936" i="3"/>
  <c r="F4936" i="3"/>
  <c r="G4936" i="3"/>
  <c r="B4937" i="3"/>
  <c r="C4937" i="3"/>
  <c r="D4937" i="3"/>
  <c r="E4937" i="3"/>
  <c r="F4937" i="3"/>
  <c r="G4937" i="3"/>
  <c r="B4938" i="3"/>
  <c r="C4938" i="3"/>
  <c r="D4938" i="3"/>
  <c r="E4938" i="3"/>
  <c r="F4938" i="3"/>
  <c r="G4938" i="3"/>
  <c r="B4939" i="3"/>
  <c r="C4939" i="3"/>
  <c r="D4939" i="3"/>
  <c r="E4939" i="3"/>
  <c r="F4939" i="3"/>
  <c r="G4939" i="3"/>
  <c r="B4940" i="3"/>
  <c r="C4940" i="3"/>
  <c r="D4940" i="3"/>
  <c r="E4940" i="3"/>
  <c r="F4940" i="3"/>
  <c r="G4940" i="3"/>
  <c r="B4941" i="3"/>
  <c r="C4941" i="3"/>
  <c r="D4941" i="3"/>
  <c r="E4941" i="3"/>
  <c r="F4941" i="3"/>
  <c r="G4941" i="3"/>
  <c r="B4942" i="3"/>
  <c r="C4942" i="3"/>
  <c r="D4942" i="3"/>
  <c r="E4942" i="3"/>
  <c r="F4942" i="3"/>
  <c r="G4942" i="3"/>
  <c r="B4943" i="3"/>
  <c r="C4943" i="3"/>
  <c r="D4943" i="3"/>
  <c r="E4943" i="3"/>
  <c r="F4943" i="3"/>
  <c r="G4943" i="3"/>
  <c r="B4944" i="3"/>
  <c r="C4944" i="3"/>
  <c r="D4944" i="3"/>
  <c r="E4944" i="3"/>
  <c r="F4944" i="3"/>
  <c r="G4944" i="3"/>
  <c r="B4945" i="3"/>
  <c r="C4945" i="3"/>
  <c r="D4945" i="3"/>
  <c r="E4945" i="3"/>
  <c r="F4945" i="3"/>
  <c r="G4945" i="3"/>
  <c r="B4946" i="3"/>
  <c r="C4946" i="3"/>
  <c r="D4946" i="3"/>
  <c r="E4946" i="3"/>
  <c r="F4946" i="3"/>
  <c r="G4946" i="3"/>
  <c r="B4947" i="3"/>
  <c r="C4947" i="3"/>
  <c r="D4947" i="3"/>
  <c r="E4947" i="3"/>
  <c r="F4947" i="3"/>
  <c r="G4947" i="3"/>
  <c r="B4948" i="3"/>
  <c r="C4948" i="3"/>
  <c r="D4948" i="3"/>
  <c r="E4948" i="3"/>
  <c r="F4948" i="3"/>
  <c r="G4948" i="3"/>
  <c r="B4949" i="3"/>
  <c r="C4949" i="3"/>
  <c r="D4949" i="3"/>
  <c r="E4949" i="3"/>
  <c r="F4949" i="3"/>
  <c r="G4949" i="3"/>
  <c r="B4950" i="3"/>
  <c r="C4950" i="3"/>
  <c r="D4950" i="3"/>
  <c r="E4950" i="3"/>
  <c r="F4950" i="3"/>
  <c r="G4950" i="3"/>
  <c r="B4951" i="3"/>
  <c r="C4951" i="3"/>
  <c r="D4951" i="3"/>
  <c r="E4951" i="3"/>
  <c r="F4951" i="3"/>
  <c r="G4951" i="3"/>
  <c r="B4952" i="3"/>
  <c r="C4952" i="3"/>
  <c r="D4952" i="3"/>
  <c r="E4952" i="3"/>
  <c r="F4952" i="3"/>
  <c r="G4952" i="3"/>
  <c r="B4953" i="3"/>
  <c r="C4953" i="3"/>
  <c r="D4953" i="3"/>
  <c r="E4953" i="3"/>
  <c r="F4953" i="3"/>
  <c r="G4953" i="3"/>
  <c r="B4954" i="3"/>
  <c r="C4954" i="3"/>
  <c r="D4954" i="3"/>
  <c r="E4954" i="3"/>
  <c r="F4954" i="3"/>
  <c r="G4954" i="3"/>
  <c r="B4955" i="3"/>
  <c r="C4955" i="3"/>
  <c r="D4955" i="3"/>
  <c r="E4955" i="3"/>
  <c r="F4955" i="3"/>
  <c r="G4955" i="3"/>
  <c r="B4956" i="3"/>
  <c r="C4956" i="3"/>
  <c r="D4956" i="3"/>
  <c r="E4956" i="3"/>
  <c r="F4956" i="3"/>
  <c r="G4956" i="3"/>
  <c r="B4957" i="3"/>
  <c r="C4957" i="3"/>
  <c r="D4957" i="3"/>
  <c r="E4957" i="3"/>
  <c r="F4957" i="3"/>
  <c r="G4957" i="3"/>
  <c r="B4958" i="3"/>
  <c r="C4958" i="3"/>
  <c r="D4958" i="3"/>
  <c r="E4958" i="3"/>
  <c r="F4958" i="3"/>
  <c r="G4958" i="3"/>
  <c r="B4959" i="3"/>
  <c r="C4959" i="3"/>
  <c r="D4959" i="3"/>
  <c r="E4959" i="3"/>
  <c r="F4959" i="3"/>
  <c r="G4959" i="3"/>
  <c r="B4960" i="3"/>
  <c r="C4960" i="3"/>
  <c r="D4960" i="3"/>
  <c r="E4960" i="3"/>
  <c r="F4960" i="3"/>
  <c r="G4960" i="3"/>
  <c r="B4961" i="3"/>
  <c r="C4961" i="3"/>
  <c r="D4961" i="3"/>
  <c r="E4961" i="3"/>
  <c r="F4961" i="3"/>
  <c r="G4961" i="3"/>
  <c r="B4962" i="3"/>
  <c r="C4962" i="3"/>
  <c r="D4962" i="3"/>
  <c r="E4962" i="3"/>
  <c r="F4962" i="3"/>
  <c r="G4962" i="3"/>
  <c r="B4963" i="3"/>
  <c r="C4963" i="3"/>
  <c r="D4963" i="3"/>
  <c r="E4963" i="3"/>
  <c r="F4963" i="3"/>
  <c r="G4963" i="3"/>
  <c r="B4964" i="3"/>
  <c r="C4964" i="3"/>
  <c r="D4964" i="3"/>
  <c r="E4964" i="3"/>
  <c r="F4964" i="3"/>
  <c r="G4964" i="3"/>
  <c r="B4965" i="3"/>
  <c r="C4965" i="3"/>
  <c r="D4965" i="3"/>
  <c r="E4965" i="3"/>
  <c r="F4965" i="3"/>
  <c r="G4965" i="3"/>
  <c r="B4966" i="3"/>
  <c r="C4966" i="3"/>
  <c r="D4966" i="3"/>
  <c r="E4966" i="3"/>
  <c r="F4966" i="3"/>
  <c r="G4966" i="3"/>
  <c r="B4967" i="3"/>
  <c r="C4967" i="3"/>
  <c r="D4967" i="3"/>
  <c r="E4967" i="3"/>
  <c r="F4967" i="3"/>
  <c r="G4967" i="3"/>
  <c r="B4968" i="3"/>
  <c r="C4968" i="3"/>
  <c r="D4968" i="3"/>
  <c r="E4968" i="3"/>
  <c r="F4968" i="3"/>
  <c r="G4968" i="3"/>
  <c r="B4969" i="3"/>
  <c r="C4969" i="3"/>
  <c r="D4969" i="3"/>
  <c r="E4969" i="3"/>
  <c r="F4969" i="3"/>
  <c r="G4969" i="3"/>
  <c r="B4970" i="3"/>
  <c r="C4970" i="3"/>
  <c r="D4970" i="3"/>
  <c r="E4970" i="3"/>
  <c r="F4970" i="3"/>
  <c r="G4970" i="3"/>
  <c r="B4971" i="3"/>
  <c r="C4971" i="3"/>
  <c r="D4971" i="3"/>
  <c r="E4971" i="3"/>
  <c r="F4971" i="3"/>
  <c r="G4971" i="3"/>
  <c r="B4972" i="3"/>
  <c r="C4972" i="3"/>
  <c r="D4972" i="3"/>
  <c r="E4972" i="3"/>
  <c r="F4972" i="3"/>
  <c r="G4972" i="3"/>
  <c r="B4973" i="3"/>
  <c r="C4973" i="3"/>
  <c r="D4973" i="3"/>
  <c r="E4973" i="3"/>
  <c r="F4973" i="3"/>
  <c r="G4973" i="3"/>
  <c r="B4974" i="3"/>
  <c r="C4974" i="3"/>
  <c r="D4974" i="3"/>
  <c r="E4974" i="3"/>
  <c r="F4974" i="3"/>
  <c r="G4974" i="3"/>
  <c r="B4975" i="3"/>
  <c r="C4975" i="3"/>
  <c r="D4975" i="3"/>
  <c r="E4975" i="3"/>
  <c r="F4975" i="3"/>
  <c r="G4975" i="3"/>
  <c r="B4976" i="3"/>
  <c r="C4976" i="3"/>
  <c r="D4976" i="3"/>
  <c r="E4976" i="3"/>
  <c r="F4976" i="3"/>
  <c r="G4976" i="3"/>
  <c r="B4977" i="3"/>
  <c r="C4977" i="3"/>
  <c r="D4977" i="3"/>
  <c r="E4977" i="3"/>
  <c r="F4977" i="3"/>
  <c r="G4977" i="3"/>
  <c r="B4978" i="3"/>
  <c r="C4978" i="3"/>
  <c r="D4978" i="3"/>
  <c r="E4978" i="3"/>
  <c r="F4978" i="3"/>
  <c r="G4978" i="3"/>
  <c r="B4979" i="3"/>
  <c r="C4979" i="3"/>
  <c r="D4979" i="3"/>
  <c r="E4979" i="3"/>
  <c r="F4979" i="3"/>
  <c r="G4979" i="3"/>
  <c r="B4980" i="3"/>
  <c r="C4980" i="3"/>
  <c r="D4980" i="3"/>
  <c r="E4980" i="3"/>
  <c r="F4980" i="3"/>
  <c r="G4980" i="3"/>
  <c r="B4981" i="3"/>
  <c r="C4981" i="3"/>
  <c r="D4981" i="3"/>
  <c r="E4981" i="3"/>
  <c r="F4981" i="3"/>
  <c r="G4981" i="3"/>
  <c r="B4982" i="3"/>
  <c r="C4982" i="3"/>
  <c r="D4982" i="3"/>
  <c r="E4982" i="3"/>
  <c r="F4982" i="3"/>
  <c r="G4982" i="3"/>
  <c r="B4983" i="3"/>
  <c r="C4983" i="3"/>
  <c r="D4983" i="3"/>
  <c r="E4983" i="3"/>
  <c r="F4983" i="3"/>
  <c r="G4983" i="3"/>
  <c r="B4984" i="3"/>
  <c r="C4984" i="3"/>
  <c r="D4984" i="3"/>
  <c r="E4984" i="3"/>
  <c r="F4984" i="3"/>
  <c r="G4984" i="3"/>
  <c r="B4985" i="3"/>
  <c r="C4985" i="3"/>
  <c r="D4985" i="3"/>
  <c r="E4985" i="3"/>
  <c r="F4985" i="3"/>
  <c r="G4985" i="3"/>
  <c r="B4986" i="3"/>
  <c r="C4986" i="3"/>
  <c r="D4986" i="3"/>
  <c r="E4986" i="3"/>
  <c r="F4986" i="3"/>
  <c r="G4986" i="3"/>
  <c r="B4987" i="3"/>
  <c r="C4987" i="3"/>
  <c r="D4987" i="3"/>
  <c r="E4987" i="3"/>
  <c r="F4987" i="3"/>
  <c r="G4987" i="3"/>
  <c r="B4988" i="3"/>
  <c r="C4988" i="3"/>
  <c r="D4988" i="3"/>
  <c r="E4988" i="3"/>
  <c r="F4988" i="3"/>
  <c r="G4988" i="3"/>
  <c r="B4989" i="3"/>
  <c r="C4989" i="3"/>
  <c r="D4989" i="3"/>
  <c r="E4989" i="3"/>
  <c r="F4989" i="3"/>
  <c r="G4989" i="3"/>
  <c r="B4990" i="3"/>
  <c r="C4990" i="3"/>
  <c r="D4990" i="3"/>
  <c r="E4990" i="3"/>
  <c r="F4990" i="3"/>
  <c r="G4990" i="3"/>
  <c r="B4991" i="3"/>
  <c r="C4991" i="3"/>
  <c r="D4991" i="3"/>
  <c r="E4991" i="3"/>
  <c r="F4991" i="3"/>
  <c r="G4991" i="3"/>
  <c r="B4992" i="3"/>
  <c r="C4992" i="3"/>
  <c r="D4992" i="3"/>
  <c r="E4992" i="3"/>
  <c r="F4992" i="3"/>
  <c r="G4992" i="3"/>
  <c r="B4993" i="3"/>
  <c r="C4993" i="3"/>
  <c r="D4993" i="3"/>
  <c r="E4993" i="3"/>
  <c r="F4993" i="3"/>
  <c r="G4993" i="3"/>
  <c r="B4994" i="3"/>
  <c r="C4994" i="3"/>
  <c r="D4994" i="3"/>
  <c r="E4994" i="3"/>
  <c r="F4994" i="3"/>
  <c r="G4994" i="3"/>
  <c r="B4995" i="3"/>
  <c r="C4995" i="3"/>
  <c r="D4995" i="3"/>
  <c r="E4995" i="3"/>
  <c r="F4995" i="3"/>
  <c r="G4995" i="3"/>
  <c r="B4996" i="3"/>
  <c r="C4996" i="3"/>
  <c r="D4996" i="3"/>
  <c r="E4996" i="3"/>
  <c r="F4996" i="3"/>
  <c r="G4996" i="3"/>
  <c r="B4997" i="3"/>
  <c r="C4997" i="3"/>
  <c r="D4997" i="3"/>
  <c r="E4997" i="3"/>
  <c r="F4997" i="3"/>
  <c r="G4997" i="3"/>
  <c r="B4998" i="3"/>
  <c r="C4998" i="3"/>
  <c r="D4998" i="3"/>
  <c r="E4998" i="3"/>
  <c r="F4998" i="3"/>
  <c r="G4998" i="3"/>
  <c r="B4999" i="3"/>
  <c r="C4999" i="3"/>
  <c r="D4999" i="3"/>
  <c r="E4999" i="3"/>
  <c r="F4999" i="3"/>
  <c r="G4999" i="3"/>
  <c r="B5000" i="3"/>
  <c r="C5000" i="3"/>
  <c r="D5000" i="3"/>
  <c r="E5000" i="3"/>
  <c r="F5000" i="3"/>
  <c r="G5000" i="3"/>
  <c r="B5001" i="3"/>
  <c r="C5001" i="3"/>
  <c r="D5001" i="3"/>
  <c r="E5001" i="3"/>
  <c r="F5001" i="3"/>
  <c r="G5001" i="3"/>
  <c r="B5002" i="3"/>
  <c r="C5002" i="3"/>
  <c r="D5002" i="3"/>
  <c r="E5002" i="3"/>
  <c r="F5002" i="3"/>
  <c r="G5002" i="3"/>
  <c r="B5003" i="3"/>
  <c r="C5003" i="3"/>
  <c r="D5003" i="3"/>
  <c r="E5003" i="3"/>
  <c r="F5003" i="3"/>
  <c r="G5003" i="3"/>
  <c r="B5004" i="3"/>
  <c r="C5004" i="3"/>
  <c r="D5004" i="3"/>
  <c r="E5004" i="3"/>
  <c r="F5004" i="3"/>
  <c r="G5004" i="3"/>
  <c r="B5005" i="3"/>
  <c r="C5005" i="3"/>
  <c r="D5005" i="3"/>
  <c r="E5005" i="3"/>
  <c r="F5005" i="3"/>
  <c r="G5005" i="3"/>
  <c r="B5006" i="3"/>
  <c r="C5006" i="3"/>
  <c r="D5006" i="3"/>
  <c r="E5006" i="3"/>
  <c r="F5006" i="3"/>
  <c r="G5006" i="3"/>
  <c r="B5007" i="3"/>
  <c r="C5007" i="3"/>
  <c r="D5007" i="3"/>
  <c r="E5007" i="3"/>
  <c r="F5007" i="3"/>
  <c r="G5007" i="3"/>
  <c r="B5008" i="3"/>
  <c r="C5008" i="3"/>
  <c r="D5008" i="3"/>
  <c r="E5008" i="3"/>
  <c r="F5008" i="3"/>
  <c r="G5008" i="3"/>
  <c r="B5009" i="3"/>
  <c r="C5009" i="3"/>
  <c r="D5009" i="3"/>
  <c r="E5009" i="3"/>
  <c r="F5009" i="3"/>
  <c r="G5009" i="3"/>
  <c r="B5010" i="3"/>
  <c r="C5010" i="3"/>
  <c r="D5010" i="3"/>
  <c r="E5010" i="3"/>
  <c r="F5010" i="3"/>
  <c r="G5010" i="3"/>
  <c r="B5011" i="3"/>
  <c r="C5011" i="3"/>
  <c r="D5011" i="3"/>
  <c r="E5011" i="3"/>
  <c r="F5011" i="3"/>
  <c r="G5011" i="3"/>
  <c r="B5012" i="3"/>
  <c r="C5012" i="3"/>
  <c r="D5012" i="3"/>
  <c r="E5012" i="3"/>
  <c r="F5012" i="3"/>
  <c r="G5012" i="3"/>
  <c r="B5013" i="3"/>
  <c r="C5013" i="3"/>
  <c r="D5013" i="3"/>
  <c r="E5013" i="3"/>
  <c r="F5013" i="3"/>
  <c r="G5013" i="3"/>
  <c r="B5014" i="3"/>
  <c r="C5014" i="3"/>
  <c r="D5014" i="3"/>
  <c r="E5014" i="3"/>
  <c r="F5014" i="3"/>
  <c r="G5014" i="3"/>
  <c r="B5015" i="3"/>
  <c r="C5015" i="3"/>
  <c r="D5015" i="3"/>
  <c r="E5015" i="3"/>
  <c r="F5015" i="3"/>
  <c r="G5015" i="3"/>
  <c r="B5016" i="3"/>
  <c r="C5016" i="3"/>
  <c r="D5016" i="3"/>
  <c r="E5016" i="3"/>
  <c r="F5016" i="3"/>
  <c r="G5016" i="3"/>
  <c r="B5017" i="3"/>
  <c r="C5017" i="3"/>
  <c r="D5017" i="3"/>
  <c r="E5017" i="3"/>
  <c r="F5017" i="3"/>
  <c r="G5017" i="3"/>
  <c r="B5018" i="3"/>
  <c r="C5018" i="3"/>
  <c r="D5018" i="3"/>
  <c r="E5018" i="3"/>
  <c r="F5018" i="3"/>
  <c r="G5018" i="3"/>
  <c r="B5019" i="3"/>
  <c r="C5019" i="3"/>
  <c r="D5019" i="3"/>
  <c r="E5019" i="3"/>
  <c r="F5019" i="3"/>
  <c r="G5019" i="3"/>
  <c r="B5020" i="3"/>
  <c r="C5020" i="3"/>
  <c r="D5020" i="3"/>
  <c r="E5020" i="3"/>
  <c r="F5020" i="3"/>
  <c r="G5020" i="3"/>
  <c r="B5021" i="3"/>
  <c r="C5021" i="3"/>
  <c r="D5021" i="3"/>
  <c r="E5021" i="3"/>
  <c r="F5021" i="3"/>
  <c r="G5021" i="3"/>
  <c r="B5022" i="3"/>
  <c r="C5022" i="3"/>
  <c r="D5022" i="3"/>
  <c r="E5022" i="3"/>
  <c r="F5022" i="3"/>
  <c r="G5022" i="3"/>
  <c r="B5023" i="3"/>
  <c r="C5023" i="3"/>
  <c r="D5023" i="3"/>
  <c r="E5023" i="3"/>
  <c r="F5023" i="3"/>
  <c r="G5023" i="3"/>
  <c r="B5024" i="3"/>
  <c r="C5024" i="3"/>
  <c r="D5024" i="3"/>
  <c r="E5024" i="3"/>
  <c r="F5024" i="3"/>
  <c r="G5024" i="3"/>
  <c r="B5025" i="3"/>
  <c r="C5025" i="3"/>
  <c r="D5025" i="3"/>
  <c r="E5025" i="3"/>
  <c r="F5025" i="3"/>
  <c r="G5025" i="3"/>
  <c r="B5026" i="3"/>
  <c r="C5026" i="3"/>
  <c r="D5026" i="3"/>
  <c r="E5026" i="3"/>
  <c r="F5026" i="3"/>
  <c r="G5026" i="3"/>
  <c r="B5027" i="3"/>
  <c r="C5027" i="3"/>
  <c r="D5027" i="3"/>
  <c r="E5027" i="3"/>
  <c r="F5027" i="3"/>
  <c r="G5027" i="3"/>
  <c r="B5028" i="3"/>
  <c r="C5028" i="3"/>
  <c r="D5028" i="3"/>
  <c r="E5028" i="3"/>
  <c r="F5028" i="3"/>
  <c r="G5028" i="3"/>
  <c r="B5029" i="3"/>
  <c r="C5029" i="3"/>
  <c r="D5029" i="3"/>
  <c r="E5029" i="3"/>
  <c r="F5029" i="3"/>
  <c r="G5029" i="3"/>
  <c r="B5030" i="3"/>
  <c r="C5030" i="3"/>
  <c r="D5030" i="3"/>
  <c r="E5030" i="3"/>
  <c r="F5030" i="3"/>
  <c r="G5030" i="3"/>
  <c r="B5031" i="3"/>
  <c r="C5031" i="3"/>
  <c r="D5031" i="3"/>
  <c r="E5031" i="3"/>
  <c r="F5031" i="3"/>
  <c r="G5031" i="3"/>
  <c r="B5032" i="3"/>
  <c r="C5032" i="3"/>
  <c r="D5032" i="3"/>
  <c r="E5032" i="3"/>
  <c r="F5032" i="3"/>
  <c r="G5032" i="3"/>
  <c r="B5033" i="3"/>
  <c r="C5033" i="3"/>
  <c r="D5033" i="3"/>
  <c r="E5033" i="3"/>
  <c r="F5033" i="3"/>
  <c r="G5033" i="3"/>
  <c r="B5034" i="3"/>
  <c r="C5034" i="3"/>
  <c r="D5034" i="3"/>
  <c r="E5034" i="3"/>
  <c r="F5034" i="3"/>
  <c r="G5034" i="3"/>
  <c r="B5035" i="3"/>
  <c r="C5035" i="3"/>
  <c r="D5035" i="3"/>
  <c r="E5035" i="3"/>
  <c r="F5035" i="3"/>
  <c r="G5035" i="3"/>
  <c r="B5036" i="3"/>
  <c r="C5036" i="3"/>
  <c r="D5036" i="3"/>
  <c r="E5036" i="3"/>
  <c r="F5036" i="3"/>
  <c r="G5036" i="3"/>
  <c r="B5037" i="3"/>
  <c r="C5037" i="3"/>
  <c r="D5037" i="3"/>
  <c r="E5037" i="3"/>
  <c r="F5037" i="3"/>
  <c r="G5037" i="3"/>
  <c r="B5038" i="3"/>
  <c r="C5038" i="3"/>
  <c r="D5038" i="3"/>
  <c r="E5038" i="3"/>
  <c r="F5038" i="3"/>
  <c r="G5038" i="3"/>
  <c r="B5039" i="3"/>
  <c r="C5039" i="3"/>
  <c r="D5039" i="3"/>
  <c r="E5039" i="3"/>
  <c r="F5039" i="3"/>
  <c r="G5039" i="3"/>
  <c r="B5040" i="3"/>
  <c r="C5040" i="3"/>
  <c r="D5040" i="3"/>
  <c r="E5040" i="3"/>
  <c r="F5040" i="3"/>
  <c r="G5040" i="3"/>
  <c r="B5041" i="3"/>
  <c r="C5041" i="3"/>
  <c r="D5041" i="3"/>
  <c r="E5041" i="3"/>
  <c r="F5041" i="3"/>
  <c r="G5041" i="3"/>
  <c r="B5042" i="3"/>
  <c r="C5042" i="3"/>
  <c r="D5042" i="3"/>
  <c r="E5042" i="3"/>
  <c r="F5042" i="3"/>
  <c r="G5042" i="3"/>
  <c r="B5043" i="3"/>
  <c r="C5043" i="3"/>
  <c r="D5043" i="3"/>
  <c r="E5043" i="3"/>
  <c r="F5043" i="3"/>
  <c r="G5043" i="3"/>
  <c r="B5044" i="3"/>
  <c r="C5044" i="3"/>
  <c r="D5044" i="3"/>
  <c r="E5044" i="3"/>
  <c r="F5044" i="3"/>
  <c r="G5044" i="3"/>
  <c r="B5045" i="3"/>
  <c r="C5045" i="3"/>
  <c r="D5045" i="3"/>
  <c r="E5045" i="3"/>
  <c r="F5045" i="3"/>
  <c r="G5045" i="3"/>
  <c r="B5046" i="3"/>
  <c r="C5046" i="3"/>
  <c r="D5046" i="3"/>
  <c r="E5046" i="3"/>
  <c r="F5046" i="3"/>
  <c r="G5046" i="3"/>
  <c r="B5047" i="3"/>
  <c r="C5047" i="3"/>
  <c r="D5047" i="3"/>
  <c r="E5047" i="3"/>
  <c r="F5047" i="3"/>
  <c r="G5047" i="3"/>
  <c r="B5048" i="3"/>
  <c r="C5048" i="3"/>
  <c r="D5048" i="3"/>
  <c r="E5048" i="3"/>
  <c r="F5048" i="3"/>
  <c r="G5048" i="3"/>
  <c r="B5049" i="3"/>
  <c r="C5049" i="3"/>
  <c r="D5049" i="3"/>
  <c r="E5049" i="3"/>
  <c r="F5049" i="3"/>
  <c r="G5049" i="3"/>
  <c r="B5050" i="3"/>
  <c r="C5050" i="3"/>
  <c r="D5050" i="3"/>
  <c r="E5050" i="3"/>
  <c r="F5050" i="3"/>
  <c r="G5050" i="3"/>
  <c r="B5051" i="3"/>
  <c r="C5051" i="3"/>
  <c r="D5051" i="3"/>
  <c r="E5051" i="3"/>
  <c r="F5051" i="3"/>
  <c r="G5051" i="3"/>
  <c r="B5052" i="3"/>
  <c r="C5052" i="3"/>
  <c r="D5052" i="3"/>
  <c r="E5052" i="3"/>
  <c r="F5052" i="3"/>
  <c r="G5052" i="3"/>
  <c r="B5053" i="3"/>
  <c r="C5053" i="3"/>
  <c r="D5053" i="3"/>
  <c r="E5053" i="3"/>
  <c r="F5053" i="3"/>
  <c r="G5053" i="3"/>
  <c r="B5054" i="3"/>
  <c r="C5054" i="3"/>
  <c r="D5054" i="3"/>
  <c r="E5054" i="3"/>
  <c r="F5054" i="3"/>
  <c r="G5054" i="3"/>
  <c r="B5055" i="3"/>
  <c r="C5055" i="3"/>
  <c r="D5055" i="3"/>
  <c r="E5055" i="3"/>
  <c r="F5055" i="3"/>
  <c r="G5055" i="3"/>
  <c r="B5056" i="3"/>
  <c r="C5056" i="3"/>
  <c r="D5056" i="3"/>
  <c r="E5056" i="3"/>
  <c r="F5056" i="3"/>
  <c r="G5056" i="3"/>
  <c r="B5057" i="3"/>
  <c r="C5057" i="3"/>
  <c r="D5057" i="3"/>
  <c r="E5057" i="3"/>
  <c r="F5057" i="3"/>
  <c r="G5057" i="3"/>
  <c r="B5058" i="3"/>
  <c r="C5058" i="3"/>
  <c r="D5058" i="3"/>
  <c r="E5058" i="3"/>
  <c r="F5058" i="3"/>
  <c r="G5058" i="3"/>
  <c r="B5059" i="3"/>
  <c r="C5059" i="3"/>
  <c r="D5059" i="3"/>
  <c r="E5059" i="3"/>
  <c r="F5059" i="3"/>
  <c r="G5059" i="3"/>
  <c r="B5060" i="3"/>
  <c r="C5060" i="3"/>
  <c r="D5060" i="3"/>
  <c r="E5060" i="3"/>
  <c r="F5060" i="3"/>
  <c r="G5060" i="3"/>
  <c r="B5061" i="3"/>
  <c r="C5061" i="3"/>
  <c r="D5061" i="3"/>
  <c r="E5061" i="3"/>
  <c r="F5061" i="3"/>
  <c r="G5061" i="3"/>
  <c r="B5062" i="3"/>
  <c r="C5062" i="3"/>
  <c r="D5062" i="3"/>
  <c r="E5062" i="3"/>
  <c r="F5062" i="3"/>
  <c r="G5062" i="3"/>
  <c r="B5063" i="3"/>
  <c r="C5063" i="3"/>
  <c r="D5063" i="3"/>
  <c r="E5063" i="3"/>
  <c r="F5063" i="3"/>
  <c r="G5063" i="3"/>
  <c r="B5064" i="3"/>
  <c r="C5064" i="3"/>
  <c r="D5064" i="3"/>
  <c r="E5064" i="3"/>
  <c r="F5064" i="3"/>
  <c r="G5064" i="3"/>
  <c r="B5065" i="3"/>
  <c r="C5065" i="3"/>
  <c r="D5065" i="3"/>
  <c r="E5065" i="3"/>
  <c r="F5065" i="3"/>
  <c r="G5065" i="3"/>
  <c r="B5066" i="3"/>
  <c r="C5066" i="3"/>
  <c r="D5066" i="3"/>
  <c r="E5066" i="3"/>
  <c r="F5066" i="3"/>
  <c r="G5066" i="3"/>
  <c r="B5067" i="3"/>
  <c r="C5067" i="3"/>
  <c r="D5067" i="3"/>
  <c r="E5067" i="3"/>
  <c r="F5067" i="3"/>
  <c r="G5067" i="3"/>
  <c r="B5068" i="3"/>
  <c r="C5068" i="3"/>
  <c r="D5068" i="3"/>
  <c r="E5068" i="3"/>
  <c r="F5068" i="3"/>
  <c r="G5068" i="3"/>
  <c r="B5069" i="3"/>
  <c r="C5069" i="3"/>
  <c r="D5069" i="3"/>
  <c r="E5069" i="3"/>
  <c r="F5069" i="3"/>
  <c r="G5069" i="3"/>
  <c r="B5070" i="3"/>
  <c r="C5070" i="3"/>
  <c r="D5070" i="3"/>
  <c r="E5070" i="3"/>
  <c r="F5070" i="3"/>
  <c r="G5070" i="3"/>
  <c r="B5071" i="3"/>
  <c r="C5071" i="3"/>
  <c r="D5071" i="3"/>
  <c r="E5071" i="3"/>
  <c r="F5071" i="3"/>
  <c r="G5071" i="3"/>
  <c r="B5072" i="3"/>
  <c r="C5072" i="3"/>
  <c r="D5072" i="3"/>
  <c r="E5072" i="3"/>
  <c r="F5072" i="3"/>
  <c r="G5072" i="3"/>
  <c r="B5073" i="3"/>
  <c r="C5073" i="3"/>
  <c r="D5073" i="3"/>
  <c r="E5073" i="3"/>
  <c r="F5073" i="3"/>
  <c r="G5073" i="3"/>
  <c r="B5074" i="3"/>
  <c r="C5074" i="3"/>
  <c r="D5074" i="3"/>
  <c r="E5074" i="3"/>
  <c r="F5074" i="3"/>
  <c r="G5074" i="3"/>
  <c r="B5075" i="3"/>
  <c r="C5075" i="3"/>
  <c r="D5075" i="3"/>
  <c r="E5075" i="3"/>
  <c r="F5075" i="3"/>
  <c r="G5075" i="3"/>
  <c r="B5076" i="3"/>
  <c r="C5076" i="3"/>
  <c r="D5076" i="3"/>
  <c r="E5076" i="3"/>
  <c r="F5076" i="3"/>
  <c r="G5076" i="3"/>
  <c r="B5077" i="3"/>
  <c r="C5077" i="3"/>
  <c r="D5077" i="3"/>
  <c r="E5077" i="3"/>
  <c r="F5077" i="3"/>
  <c r="G5077" i="3"/>
  <c r="B5078" i="3"/>
  <c r="C5078" i="3"/>
  <c r="D5078" i="3"/>
  <c r="E5078" i="3"/>
  <c r="F5078" i="3"/>
  <c r="G5078" i="3"/>
  <c r="B5079" i="3"/>
  <c r="C5079" i="3"/>
  <c r="D5079" i="3"/>
  <c r="E5079" i="3"/>
  <c r="F5079" i="3"/>
  <c r="G5079" i="3"/>
  <c r="B5080" i="3"/>
  <c r="C5080" i="3"/>
  <c r="D5080" i="3"/>
  <c r="E5080" i="3"/>
  <c r="F5080" i="3"/>
  <c r="G5080" i="3"/>
  <c r="B5081" i="3"/>
  <c r="C5081" i="3"/>
  <c r="D5081" i="3"/>
  <c r="E5081" i="3"/>
  <c r="F5081" i="3"/>
  <c r="G5081" i="3"/>
  <c r="B5082" i="3"/>
  <c r="C5082" i="3"/>
  <c r="D5082" i="3"/>
  <c r="E5082" i="3"/>
  <c r="F5082" i="3"/>
  <c r="G5082" i="3"/>
  <c r="B5083" i="3"/>
  <c r="C5083" i="3"/>
  <c r="D5083" i="3"/>
  <c r="E5083" i="3"/>
  <c r="F5083" i="3"/>
  <c r="G5083" i="3"/>
  <c r="B5084" i="3"/>
  <c r="C5084" i="3"/>
  <c r="D5084" i="3"/>
  <c r="E5084" i="3"/>
  <c r="F5084" i="3"/>
  <c r="G5084" i="3"/>
  <c r="B5085" i="3"/>
  <c r="C5085" i="3"/>
  <c r="D5085" i="3"/>
  <c r="E5085" i="3"/>
  <c r="F5085" i="3"/>
  <c r="G5085" i="3"/>
  <c r="B5086" i="3"/>
  <c r="C5086" i="3"/>
  <c r="D5086" i="3"/>
  <c r="E5086" i="3"/>
  <c r="F5086" i="3"/>
  <c r="G5086" i="3"/>
  <c r="B5087" i="3"/>
  <c r="C5087" i="3"/>
  <c r="D5087" i="3"/>
  <c r="E5087" i="3"/>
  <c r="F5087" i="3"/>
  <c r="G5087" i="3"/>
  <c r="B5088" i="3"/>
  <c r="C5088" i="3"/>
  <c r="D5088" i="3"/>
  <c r="E5088" i="3"/>
  <c r="F5088" i="3"/>
  <c r="G5088" i="3"/>
  <c r="B5089" i="3"/>
  <c r="C5089" i="3"/>
  <c r="D5089" i="3"/>
  <c r="E5089" i="3"/>
  <c r="F5089" i="3"/>
  <c r="G5089" i="3"/>
  <c r="B5090" i="3"/>
  <c r="C5090" i="3"/>
  <c r="D5090" i="3"/>
  <c r="E5090" i="3"/>
  <c r="F5090" i="3"/>
  <c r="G5090" i="3"/>
  <c r="B5091" i="3"/>
  <c r="C5091" i="3"/>
  <c r="D5091" i="3"/>
  <c r="E5091" i="3"/>
  <c r="F5091" i="3"/>
  <c r="G5091" i="3"/>
  <c r="B5092" i="3"/>
  <c r="C5092" i="3"/>
  <c r="D5092" i="3"/>
  <c r="E5092" i="3"/>
  <c r="F5092" i="3"/>
  <c r="G5092" i="3"/>
  <c r="B5093" i="3"/>
  <c r="C5093" i="3"/>
  <c r="D5093" i="3"/>
  <c r="E5093" i="3"/>
  <c r="F5093" i="3"/>
  <c r="G5093" i="3"/>
  <c r="B5094" i="3"/>
  <c r="C5094" i="3"/>
  <c r="D5094" i="3"/>
  <c r="E5094" i="3"/>
  <c r="F5094" i="3"/>
  <c r="G5094" i="3"/>
  <c r="B5095" i="3"/>
  <c r="C5095" i="3"/>
  <c r="D5095" i="3"/>
  <c r="E5095" i="3"/>
  <c r="F5095" i="3"/>
  <c r="G5095" i="3"/>
  <c r="B5096" i="3"/>
  <c r="C5096" i="3"/>
  <c r="D5096" i="3"/>
  <c r="E5096" i="3"/>
  <c r="F5096" i="3"/>
  <c r="G5096" i="3"/>
  <c r="B5097" i="3"/>
  <c r="C5097" i="3"/>
  <c r="D5097" i="3"/>
  <c r="E5097" i="3"/>
  <c r="F5097" i="3"/>
  <c r="G5097" i="3"/>
  <c r="B5098" i="3"/>
  <c r="C5098" i="3"/>
  <c r="D5098" i="3"/>
  <c r="E5098" i="3"/>
  <c r="F5098" i="3"/>
  <c r="G5098" i="3"/>
  <c r="B5099" i="3"/>
  <c r="C5099" i="3"/>
  <c r="D5099" i="3"/>
  <c r="E5099" i="3"/>
  <c r="F5099" i="3"/>
  <c r="G5099" i="3"/>
  <c r="B5100" i="3"/>
  <c r="C5100" i="3"/>
  <c r="D5100" i="3"/>
  <c r="E5100" i="3"/>
  <c r="F5100" i="3"/>
  <c r="G5100" i="3"/>
  <c r="B5101" i="3"/>
  <c r="C5101" i="3"/>
  <c r="D5101" i="3"/>
  <c r="E5101" i="3"/>
  <c r="F5101" i="3"/>
  <c r="G5101" i="3"/>
  <c r="B5102" i="3"/>
  <c r="C5102" i="3"/>
  <c r="D5102" i="3"/>
  <c r="E5102" i="3"/>
  <c r="F5102" i="3"/>
  <c r="G5102" i="3"/>
  <c r="B5103" i="3"/>
  <c r="C5103" i="3"/>
  <c r="D5103" i="3"/>
  <c r="E5103" i="3"/>
  <c r="F5103" i="3"/>
  <c r="G5103" i="3"/>
  <c r="B5104" i="3"/>
  <c r="C5104" i="3"/>
  <c r="D5104" i="3"/>
  <c r="E5104" i="3"/>
  <c r="F5104" i="3"/>
  <c r="G5104" i="3"/>
  <c r="B5105" i="3"/>
  <c r="C5105" i="3"/>
  <c r="D5105" i="3"/>
  <c r="E5105" i="3"/>
  <c r="F5105" i="3"/>
  <c r="G5105" i="3"/>
  <c r="B5106" i="3"/>
  <c r="C5106" i="3"/>
  <c r="D5106" i="3"/>
  <c r="E5106" i="3"/>
  <c r="F5106" i="3"/>
  <c r="G5106" i="3"/>
  <c r="B5107" i="3"/>
  <c r="C5107" i="3"/>
  <c r="D5107" i="3"/>
  <c r="E5107" i="3"/>
  <c r="F5107" i="3"/>
  <c r="G5107" i="3"/>
  <c r="B5108" i="3"/>
  <c r="C5108" i="3"/>
  <c r="D5108" i="3"/>
  <c r="E5108" i="3"/>
  <c r="F5108" i="3"/>
  <c r="G5108" i="3"/>
  <c r="B5109" i="3"/>
  <c r="C5109" i="3"/>
  <c r="D5109" i="3"/>
  <c r="E5109" i="3"/>
  <c r="F5109" i="3"/>
  <c r="G5109" i="3"/>
  <c r="B5110" i="3"/>
  <c r="C5110" i="3"/>
  <c r="D5110" i="3"/>
  <c r="E5110" i="3"/>
  <c r="F5110" i="3"/>
  <c r="G5110" i="3"/>
  <c r="B5111" i="3"/>
  <c r="C5111" i="3"/>
  <c r="D5111" i="3"/>
  <c r="E5111" i="3"/>
  <c r="F5111" i="3"/>
  <c r="G5111" i="3"/>
  <c r="B5112" i="3"/>
  <c r="C5112" i="3"/>
  <c r="D5112" i="3"/>
  <c r="E5112" i="3"/>
  <c r="F5112" i="3"/>
  <c r="G5112" i="3"/>
  <c r="B5113" i="3"/>
  <c r="C5113" i="3"/>
  <c r="D5113" i="3"/>
  <c r="E5113" i="3"/>
  <c r="F5113" i="3"/>
  <c r="G5113" i="3"/>
  <c r="B5114" i="3"/>
  <c r="C5114" i="3"/>
  <c r="D5114" i="3"/>
  <c r="E5114" i="3"/>
  <c r="F5114" i="3"/>
  <c r="G5114" i="3"/>
  <c r="B5115" i="3"/>
  <c r="C5115" i="3"/>
  <c r="D5115" i="3"/>
  <c r="E5115" i="3"/>
  <c r="F5115" i="3"/>
  <c r="G5115" i="3"/>
  <c r="B5116" i="3"/>
  <c r="C5116" i="3"/>
  <c r="D5116" i="3"/>
  <c r="E5116" i="3"/>
  <c r="F5116" i="3"/>
  <c r="G5116" i="3"/>
  <c r="B5117" i="3"/>
  <c r="C5117" i="3"/>
  <c r="D5117" i="3"/>
  <c r="E5117" i="3"/>
  <c r="F5117" i="3"/>
  <c r="G5117" i="3"/>
  <c r="B5118" i="3"/>
  <c r="C5118" i="3"/>
  <c r="D5118" i="3"/>
  <c r="E5118" i="3"/>
  <c r="F5118" i="3"/>
  <c r="G5118" i="3"/>
  <c r="B5119" i="3"/>
  <c r="C5119" i="3"/>
  <c r="D5119" i="3"/>
  <c r="E5119" i="3"/>
  <c r="F5119" i="3"/>
  <c r="G5119" i="3"/>
  <c r="B5120" i="3"/>
  <c r="C5120" i="3"/>
  <c r="D5120" i="3"/>
  <c r="E5120" i="3"/>
  <c r="F5120" i="3"/>
  <c r="G5120" i="3"/>
  <c r="B5121" i="3"/>
  <c r="C5121" i="3"/>
  <c r="D5121" i="3"/>
  <c r="E5121" i="3"/>
  <c r="F5121" i="3"/>
  <c r="G5121" i="3"/>
  <c r="B5122" i="3"/>
  <c r="C5122" i="3"/>
  <c r="D5122" i="3"/>
  <c r="E5122" i="3"/>
  <c r="F5122" i="3"/>
  <c r="G5122" i="3"/>
  <c r="B5123" i="3"/>
  <c r="C5123" i="3"/>
  <c r="D5123" i="3"/>
  <c r="E5123" i="3"/>
  <c r="F5123" i="3"/>
  <c r="G5123" i="3"/>
  <c r="B5124" i="3"/>
  <c r="C5124" i="3"/>
  <c r="D5124" i="3"/>
  <c r="E5124" i="3"/>
  <c r="F5124" i="3"/>
  <c r="G5124" i="3"/>
  <c r="B5125" i="3"/>
  <c r="C5125" i="3"/>
  <c r="D5125" i="3"/>
  <c r="E5125" i="3"/>
  <c r="F5125" i="3"/>
  <c r="G5125" i="3"/>
  <c r="B5126" i="3"/>
  <c r="C5126" i="3"/>
  <c r="D5126" i="3"/>
  <c r="E5126" i="3"/>
  <c r="F5126" i="3"/>
  <c r="G5126" i="3"/>
  <c r="B5127" i="3"/>
  <c r="C5127" i="3"/>
  <c r="D5127" i="3"/>
  <c r="E5127" i="3"/>
  <c r="F5127" i="3"/>
  <c r="G5127" i="3"/>
  <c r="B5128" i="3"/>
  <c r="C5128" i="3"/>
  <c r="D5128" i="3"/>
  <c r="E5128" i="3"/>
  <c r="F5128" i="3"/>
  <c r="G5128" i="3"/>
  <c r="B5129" i="3"/>
  <c r="C5129" i="3"/>
  <c r="D5129" i="3"/>
  <c r="E5129" i="3"/>
  <c r="F5129" i="3"/>
  <c r="G5129" i="3"/>
  <c r="B5130" i="3"/>
  <c r="C5130" i="3"/>
  <c r="D5130" i="3"/>
  <c r="E5130" i="3"/>
  <c r="F5130" i="3"/>
  <c r="G5130" i="3"/>
  <c r="B5131" i="3"/>
  <c r="C5131" i="3"/>
  <c r="D5131" i="3"/>
  <c r="E5131" i="3"/>
  <c r="F5131" i="3"/>
  <c r="G5131" i="3"/>
  <c r="B5132" i="3"/>
  <c r="C5132" i="3"/>
  <c r="D5132" i="3"/>
  <c r="E5132" i="3"/>
  <c r="F5132" i="3"/>
  <c r="G5132" i="3"/>
  <c r="B5133" i="3"/>
  <c r="C5133" i="3"/>
  <c r="D5133" i="3"/>
  <c r="E5133" i="3"/>
  <c r="F5133" i="3"/>
  <c r="G5133" i="3"/>
  <c r="B5134" i="3"/>
  <c r="C5134" i="3"/>
  <c r="D5134" i="3"/>
  <c r="E5134" i="3"/>
  <c r="F5134" i="3"/>
  <c r="G5134" i="3"/>
  <c r="B5135" i="3"/>
  <c r="C5135" i="3"/>
  <c r="D5135" i="3"/>
  <c r="E5135" i="3"/>
  <c r="F5135" i="3"/>
  <c r="G5135" i="3"/>
  <c r="B5136" i="3"/>
  <c r="C5136" i="3"/>
  <c r="D5136" i="3"/>
  <c r="E5136" i="3"/>
  <c r="F5136" i="3"/>
  <c r="G5136" i="3"/>
  <c r="B5137" i="3"/>
  <c r="C5137" i="3"/>
  <c r="D5137" i="3"/>
  <c r="E5137" i="3"/>
  <c r="F5137" i="3"/>
  <c r="G5137" i="3"/>
  <c r="B5138" i="3"/>
  <c r="C5138" i="3"/>
  <c r="D5138" i="3"/>
  <c r="E5138" i="3"/>
  <c r="F5138" i="3"/>
  <c r="G5138" i="3"/>
  <c r="B5139" i="3"/>
  <c r="C5139" i="3"/>
  <c r="D5139" i="3"/>
  <c r="E5139" i="3"/>
  <c r="F5139" i="3"/>
  <c r="G5139" i="3"/>
  <c r="B5140" i="3"/>
  <c r="C5140" i="3"/>
  <c r="D5140" i="3"/>
  <c r="E5140" i="3"/>
  <c r="F5140" i="3"/>
  <c r="G5140" i="3"/>
  <c r="B5141" i="3"/>
  <c r="C5141" i="3"/>
  <c r="D5141" i="3"/>
  <c r="E5141" i="3"/>
  <c r="F5141" i="3"/>
  <c r="G5141" i="3"/>
  <c r="B5142" i="3"/>
  <c r="C5142" i="3"/>
  <c r="D5142" i="3"/>
  <c r="E5142" i="3"/>
  <c r="F5142" i="3"/>
  <c r="G5142" i="3"/>
  <c r="B5143" i="3"/>
  <c r="C5143" i="3"/>
  <c r="D5143" i="3"/>
  <c r="E5143" i="3"/>
  <c r="F5143" i="3"/>
  <c r="G5143" i="3"/>
  <c r="B5144" i="3"/>
  <c r="C5144" i="3"/>
  <c r="D5144" i="3"/>
  <c r="E5144" i="3"/>
  <c r="F5144" i="3"/>
  <c r="G5144" i="3"/>
  <c r="B5145" i="3"/>
  <c r="C5145" i="3"/>
  <c r="D5145" i="3"/>
  <c r="E5145" i="3"/>
  <c r="F5145" i="3"/>
  <c r="G5145" i="3"/>
  <c r="B5146" i="3"/>
  <c r="C5146" i="3"/>
  <c r="D5146" i="3"/>
  <c r="E5146" i="3"/>
  <c r="F5146" i="3"/>
  <c r="G5146" i="3"/>
  <c r="B5147" i="3"/>
  <c r="C5147" i="3"/>
  <c r="D5147" i="3"/>
  <c r="E5147" i="3"/>
  <c r="F5147" i="3"/>
  <c r="G5147" i="3"/>
  <c r="B5148" i="3"/>
  <c r="C5148" i="3"/>
  <c r="D5148" i="3"/>
  <c r="E5148" i="3"/>
  <c r="F5148" i="3"/>
  <c r="G5148" i="3"/>
  <c r="B5149" i="3"/>
  <c r="C5149" i="3"/>
  <c r="D5149" i="3"/>
  <c r="E5149" i="3"/>
  <c r="F5149" i="3"/>
  <c r="G5149" i="3"/>
  <c r="B5150" i="3"/>
  <c r="C5150" i="3"/>
  <c r="D5150" i="3"/>
  <c r="E5150" i="3"/>
  <c r="F5150" i="3"/>
  <c r="G5150" i="3"/>
  <c r="B5151" i="3"/>
  <c r="C5151" i="3"/>
  <c r="D5151" i="3"/>
  <c r="E5151" i="3"/>
  <c r="F5151" i="3"/>
  <c r="G5151" i="3"/>
  <c r="B5152" i="3"/>
  <c r="C5152" i="3"/>
  <c r="D5152" i="3"/>
  <c r="E5152" i="3"/>
  <c r="F5152" i="3"/>
  <c r="G5152" i="3"/>
  <c r="B5153" i="3"/>
  <c r="C5153" i="3"/>
  <c r="D5153" i="3"/>
  <c r="E5153" i="3"/>
  <c r="F5153" i="3"/>
  <c r="G5153" i="3"/>
  <c r="B5154" i="3"/>
  <c r="C5154" i="3"/>
  <c r="D5154" i="3"/>
  <c r="E5154" i="3"/>
  <c r="F5154" i="3"/>
  <c r="G5154" i="3"/>
  <c r="B5155" i="3"/>
  <c r="C5155" i="3"/>
  <c r="D5155" i="3"/>
  <c r="E5155" i="3"/>
  <c r="F5155" i="3"/>
  <c r="G5155" i="3"/>
  <c r="B5156" i="3"/>
  <c r="C5156" i="3"/>
  <c r="D5156" i="3"/>
  <c r="E5156" i="3"/>
  <c r="F5156" i="3"/>
  <c r="G5156" i="3"/>
  <c r="B5157" i="3"/>
  <c r="C5157" i="3"/>
  <c r="D5157" i="3"/>
  <c r="E5157" i="3"/>
  <c r="F5157" i="3"/>
  <c r="G5157" i="3"/>
  <c r="B5158" i="3"/>
  <c r="C5158" i="3"/>
  <c r="D5158" i="3"/>
  <c r="E5158" i="3"/>
  <c r="F5158" i="3"/>
  <c r="G5158" i="3"/>
  <c r="B5159" i="3"/>
  <c r="C5159" i="3"/>
  <c r="D5159" i="3"/>
  <c r="E5159" i="3"/>
  <c r="F5159" i="3"/>
  <c r="G5159" i="3"/>
  <c r="B5160" i="3"/>
  <c r="C5160" i="3"/>
  <c r="D5160" i="3"/>
  <c r="E5160" i="3"/>
  <c r="F5160" i="3"/>
  <c r="G5160" i="3"/>
  <c r="B5161" i="3"/>
  <c r="C5161" i="3"/>
  <c r="D5161" i="3"/>
  <c r="E5161" i="3"/>
  <c r="F5161" i="3"/>
  <c r="G5161" i="3"/>
  <c r="B5162" i="3"/>
  <c r="C5162" i="3"/>
  <c r="D5162" i="3"/>
  <c r="E5162" i="3"/>
  <c r="F5162" i="3"/>
  <c r="G5162" i="3"/>
  <c r="B5163" i="3"/>
  <c r="C5163" i="3"/>
  <c r="D5163" i="3"/>
  <c r="E5163" i="3"/>
  <c r="F5163" i="3"/>
  <c r="G5163" i="3"/>
  <c r="B5164" i="3"/>
  <c r="C5164" i="3"/>
  <c r="D5164" i="3"/>
  <c r="E5164" i="3"/>
  <c r="F5164" i="3"/>
  <c r="G5164" i="3"/>
  <c r="B5165" i="3"/>
  <c r="C5165" i="3"/>
  <c r="D5165" i="3"/>
  <c r="E5165" i="3"/>
  <c r="F5165" i="3"/>
  <c r="G5165" i="3"/>
  <c r="B5166" i="3"/>
  <c r="C5166" i="3"/>
  <c r="D5166" i="3"/>
  <c r="E5166" i="3"/>
  <c r="F5166" i="3"/>
  <c r="G5166" i="3"/>
  <c r="B5167" i="3"/>
  <c r="C5167" i="3"/>
  <c r="D5167" i="3"/>
  <c r="E5167" i="3"/>
  <c r="F5167" i="3"/>
  <c r="G5167" i="3"/>
  <c r="B5168" i="3"/>
  <c r="C5168" i="3"/>
  <c r="D5168" i="3"/>
  <c r="E5168" i="3"/>
  <c r="F5168" i="3"/>
  <c r="G5168" i="3"/>
  <c r="B5169" i="3"/>
  <c r="C5169" i="3"/>
  <c r="D5169" i="3"/>
  <c r="E5169" i="3"/>
  <c r="F5169" i="3"/>
  <c r="G5169" i="3"/>
  <c r="B5170" i="3"/>
  <c r="C5170" i="3"/>
  <c r="D5170" i="3"/>
  <c r="E5170" i="3"/>
  <c r="F5170" i="3"/>
  <c r="G5170" i="3"/>
  <c r="B5171" i="3"/>
  <c r="C5171" i="3"/>
  <c r="D5171" i="3"/>
  <c r="E5171" i="3"/>
  <c r="F5171" i="3"/>
  <c r="G5171" i="3"/>
  <c r="B5172" i="3"/>
  <c r="C5172" i="3"/>
  <c r="D5172" i="3"/>
  <c r="E5172" i="3"/>
  <c r="F5172" i="3"/>
  <c r="G5172" i="3"/>
  <c r="B5173" i="3"/>
  <c r="C5173" i="3"/>
  <c r="D5173" i="3"/>
  <c r="E5173" i="3"/>
  <c r="F5173" i="3"/>
  <c r="G5173" i="3"/>
  <c r="B5174" i="3"/>
  <c r="C5174" i="3"/>
  <c r="D5174" i="3"/>
  <c r="E5174" i="3"/>
  <c r="F5174" i="3"/>
  <c r="G5174" i="3"/>
  <c r="B5175" i="3"/>
  <c r="C5175" i="3"/>
  <c r="D5175" i="3"/>
  <c r="E5175" i="3"/>
  <c r="F5175" i="3"/>
  <c r="G5175" i="3"/>
  <c r="B5176" i="3"/>
  <c r="C5176" i="3"/>
  <c r="D5176" i="3"/>
  <c r="E5176" i="3"/>
  <c r="F5176" i="3"/>
  <c r="G5176" i="3"/>
  <c r="B5177" i="3"/>
  <c r="C5177" i="3"/>
  <c r="D5177" i="3"/>
  <c r="E5177" i="3"/>
  <c r="F5177" i="3"/>
  <c r="G5177" i="3"/>
  <c r="B5178" i="3"/>
  <c r="C5178" i="3"/>
  <c r="D5178" i="3"/>
  <c r="E5178" i="3"/>
  <c r="F5178" i="3"/>
  <c r="G5178" i="3"/>
  <c r="B5179" i="3"/>
  <c r="C5179" i="3"/>
  <c r="D5179" i="3"/>
  <c r="E5179" i="3"/>
  <c r="F5179" i="3"/>
  <c r="G5179" i="3"/>
  <c r="B5180" i="3"/>
  <c r="C5180" i="3"/>
  <c r="D5180" i="3"/>
  <c r="E5180" i="3"/>
  <c r="F5180" i="3"/>
  <c r="G5180" i="3"/>
  <c r="B5181" i="3"/>
  <c r="C5181" i="3"/>
  <c r="D5181" i="3"/>
  <c r="E5181" i="3"/>
  <c r="F5181" i="3"/>
  <c r="G5181" i="3"/>
  <c r="B5182" i="3"/>
  <c r="C5182" i="3"/>
  <c r="D5182" i="3"/>
  <c r="E5182" i="3"/>
  <c r="F5182" i="3"/>
  <c r="G5182" i="3"/>
  <c r="B5183" i="3"/>
  <c r="C5183" i="3"/>
  <c r="D5183" i="3"/>
  <c r="E5183" i="3"/>
  <c r="F5183" i="3"/>
  <c r="G5183" i="3"/>
  <c r="B5184" i="3"/>
  <c r="C5184" i="3"/>
  <c r="D5184" i="3"/>
  <c r="E5184" i="3"/>
  <c r="F5184" i="3"/>
  <c r="G5184" i="3"/>
  <c r="B5185" i="3"/>
  <c r="C5185" i="3"/>
  <c r="D5185" i="3"/>
  <c r="E5185" i="3"/>
  <c r="F5185" i="3"/>
  <c r="G5185" i="3"/>
  <c r="B5186" i="3"/>
  <c r="C5186" i="3"/>
  <c r="D5186" i="3"/>
  <c r="E5186" i="3"/>
  <c r="F5186" i="3"/>
  <c r="G5186" i="3"/>
  <c r="B5187" i="3"/>
  <c r="C5187" i="3"/>
  <c r="D5187" i="3"/>
  <c r="E5187" i="3"/>
  <c r="F5187" i="3"/>
  <c r="G5187" i="3"/>
  <c r="B5188" i="3"/>
  <c r="C5188" i="3"/>
  <c r="D5188" i="3"/>
  <c r="E5188" i="3"/>
  <c r="F5188" i="3"/>
  <c r="G5188" i="3"/>
  <c r="B5189" i="3"/>
  <c r="C5189" i="3"/>
  <c r="D5189" i="3"/>
  <c r="E5189" i="3"/>
  <c r="F5189" i="3"/>
  <c r="G5189" i="3"/>
  <c r="B5190" i="3"/>
  <c r="C5190" i="3"/>
  <c r="D5190" i="3"/>
  <c r="E5190" i="3"/>
  <c r="F5190" i="3"/>
  <c r="G5190" i="3"/>
  <c r="B5191" i="3"/>
  <c r="C5191" i="3"/>
  <c r="D5191" i="3"/>
  <c r="E5191" i="3"/>
  <c r="F5191" i="3"/>
  <c r="G5191" i="3"/>
  <c r="B5192" i="3"/>
  <c r="C5192" i="3"/>
  <c r="D5192" i="3"/>
  <c r="E5192" i="3"/>
  <c r="F5192" i="3"/>
  <c r="G5192" i="3"/>
  <c r="B5193" i="3"/>
  <c r="C5193" i="3"/>
  <c r="D5193" i="3"/>
  <c r="E5193" i="3"/>
  <c r="F5193" i="3"/>
  <c r="G5193" i="3"/>
  <c r="B5194" i="3"/>
  <c r="C5194" i="3"/>
  <c r="D5194" i="3"/>
  <c r="E5194" i="3"/>
  <c r="F5194" i="3"/>
  <c r="G5194" i="3"/>
  <c r="B5195" i="3"/>
  <c r="C5195" i="3"/>
  <c r="D5195" i="3"/>
  <c r="E5195" i="3"/>
  <c r="F5195" i="3"/>
  <c r="G5195" i="3"/>
  <c r="B5196" i="3"/>
  <c r="C5196" i="3"/>
  <c r="D5196" i="3"/>
  <c r="E5196" i="3"/>
  <c r="F5196" i="3"/>
  <c r="G5196" i="3"/>
  <c r="B5197" i="3"/>
  <c r="C5197" i="3"/>
  <c r="D5197" i="3"/>
  <c r="E5197" i="3"/>
  <c r="F5197" i="3"/>
  <c r="G5197" i="3"/>
  <c r="B5198" i="3"/>
  <c r="C5198" i="3"/>
  <c r="D5198" i="3"/>
  <c r="E5198" i="3"/>
  <c r="F5198" i="3"/>
  <c r="G5198" i="3"/>
  <c r="B5199" i="3"/>
  <c r="C5199" i="3"/>
  <c r="D5199" i="3"/>
  <c r="E5199" i="3"/>
  <c r="F5199" i="3"/>
  <c r="G5199" i="3"/>
  <c r="B5200" i="3"/>
  <c r="C5200" i="3"/>
  <c r="D5200" i="3"/>
  <c r="E5200" i="3"/>
  <c r="F5200" i="3"/>
  <c r="G5200" i="3"/>
  <c r="B5201" i="3"/>
  <c r="C5201" i="3"/>
  <c r="D5201" i="3"/>
  <c r="E5201" i="3"/>
  <c r="F5201" i="3"/>
  <c r="G5201" i="3"/>
  <c r="B5202" i="3"/>
  <c r="C5202" i="3"/>
  <c r="D5202" i="3"/>
  <c r="E5202" i="3"/>
  <c r="F5202" i="3"/>
  <c r="G5202" i="3"/>
  <c r="B5203" i="3"/>
  <c r="C5203" i="3"/>
  <c r="D5203" i="3"/>
  <c r="E5203" i="3"/>
  <c r="F5203" i="3"/>
  <c r="G5203" i="3"/>
  <c r="B5204" i="3"/>
  <c r="C5204" i="3"/>
  <c r="D5204" i="3"/>
  <c r="E5204" i="3"/>
  <c r="F5204" i="3"/>
  <c r="G5204" i="3"/>
  <c r="B5205" i="3"/>
  <c r="C5205" i="3"/>
  <c r="D5205" i="3"/>
  <c r="E5205" i="3"/>
  <c r="F5205" i="3"/>
  <c r="G5205" i="3"/>
  <c r="B5206" i="3"/>
  <c r="C5206" i="3"/>
  <c r="D5206" i="3"/>
  <c r="E5206" i="3"/>
  <c r="F5206" i="3"/>
  <c r="G5206" i="3"/>
  <c r="B5207" i="3"/>
  <c r="C5207" i="3"/>
  <c r="D5207" i="3"/>
  <c r="E5207" i="3"/>
  <c r="F5207" i="3"/>
  <c r="G5207" i="3"/>
  <c r="B5208" i="3"/>
  <c r="C5208" i="3"/>
  <c r="D5208" i="3"/>
  <c r="E5208" i="3"/>
  <c r="F5208" i="3"/>
  <c r="G5208" i="3"/>
  <c r="B5209" i="3"/>
  <c r="C5209" i="3"/>
  <c r="D5209" i="3"/>
  <c r="E5209" i="3"/>
  <c r="F5209" i="3"/>
  <c r="G5209" i="3"/>
  <c r="B5210" i="3"/>
  <c r="C5210" i="3"/>
  <c r="D5210" i="3"/>
  <c r="E5210" i="3"/>
  <c r="F5210" i="3"/>
  <c r="G5210" i="3"/>
  <c r="B5211" i="3"/>
  <c r="C5211" i="3"/>
  <c r="D5211" i="3"/>
  <c r="E5211" i="3"/>
  <c r="F5211" i="3"/>
  <c r="G5211" i="3"/>
  <c r="B5212" i="3"/>
  <c r="C5212" i="3"/>
  <c r="D5212" i="3"/>
  <c r="E5212" i="3"/>
  <c r="F5212" i="3"/>
  <c r="G5212" i="3"/>
  <c r="B5213" i="3"/>
  <c r="C5213" i="3"/>
  <c r="D5213" i="3"/>
  <c r="E5213" i="3"/>
  <c r="F5213" i="3"/>
  <c r="G5213" i="3"/>
  <c r="B5214" i="3"/>
  <c r="C5214" i="3"/>
  <c r="D5214" i="3"/>
  <c r="E5214" i="3"/>
  <c r="F5214" i="3"/>
  <c r="G5214" i="3"/>
  <c r="B5215" i="3"/>
  <c r="C5215" i="3"/>
  <c r="D5215" i="3"/>
  <c r="E5215" i="3"/>
  <c r="F5215" i="3"/>
  <c r="G5215" i="3"/>
  <c r="B5216" i="3"/>
  <c r="C5216" i="3"/>
  <c r="D5216" i="3"/>
  <c r="E5216" i="3"/>
  <c r="F5216" i="3"/>
  <c r="G5216" i="3"/>
  <c r="B5217" i="3"/>
  <c r="C5217" i="3"/>
  <c r="D5217" i="3"/>
  <c r="E5217" i="3"/>
  <c r="F5217" i="3"/>
  <c r="G5217" i="3"/>
  <c r="B5218" i="3"/>
  <c r="C5218" i="3"/>
  <c r="D5218" i="3"/>
  <c r="E5218" i="3"/>
  <c r="F5218" i="3"/>
  <c r="G5218" i="3"/>
  <c r="B5219" i="3"/>
  <c r="C5219" i="3"/>
  <c r="D5219" i="3"/>
  <c r="E5219" i="3"/>
  <c r="F5219" i="3"/>
  <c r="G5219" i="3"/>
  <c r="B5220" i="3"/>
  <c r="C5220" i="3"/>
  <c r="D5220" i="3"/>
  <c r="E5220" i="3"/>
  <c r="F5220" i="3"/>
  <c r="G5220" i="3"/>
  <c r="B5221" i="3"/>
  <c r="C5221" i="3"/>
  <c r="D5221" i="3"/>
  <c r="E5221" i="3"/>
  <c r="F5221" i="3"/>
  <c r="G5221" i="3"/>
  <c r="B5222" i="3"/>
  <c r="C5222" i="3"/>
  <c r="D5222" i="3"/>
  <c r="E5222" i="3"/>
  <c r="F5222" i="3"/>
  <c r="G5222" i="3"/>
  <c r="B5223" i="3"/>
  <c r="C5223" i="3"/>
  <c r="D5223" i="3"/>
  <c r="E5223" i="3"/>
  <c r="F5223" i="3"/>
  <c r="G5223" i="3"/>
  <c r="B5224" i="3"/>
  <c r="C5224" i="3"/>
  <c r="D5224" i="3"/>
  <c r="E5224" i="3"/>
  <c r="F5224" i="3"/>
  <c r="G5224" i="3"/>
  <c r="B5225" i="3"/>
  <c r="C5225" i="3"/>
  <c r="D5225" i="3"/>
  <c r="E5225" i="3"/>
  <c r="F5225" i="3"/>
  <c r="G5225" i="3"/>
  <c r="B5226" i="3"/>
  <c r="C5226" i="3"/>
  <c r="D5226" i="3"/>
  <c r="E5226" i="3"/>
  <c r="F5226" i="3"/>
  <c r="G5226" i="3"/>
  <c r="B5227" i="3"/>
  <c r="C5227" i="3"/>
  <c r="D5227" i="3"/>
  <c r="E5227" i="3"/>
  <c r="F5227" i="3"/>
  <c r="G5227" i="3"/>
  <c r="B5228" i="3"/>
  <c r="C5228" i="3"/>
  <c r="D5228" i="3"/>
  <c r="E5228" i="3"/>
  <c r="F5228" i="3"/>
  <c r="G5228" i="3"/>
  <c r="B5229" i="3"/>
  <c r="C5229" i="3"/>
  <c r="D5229" i="3"/>
  <c r="E5229" i="3"/>
  <c r="F5229" i="3"/>
  <c r="G5229" i="3"/>
  <c r="B5230" i="3"/>
  <c r="C5230" i="3"/>
  <c r="D5230" i="3"/>
  <c r="E5230" i="3"/>
  <c r="F5230" i="3"/>
  <c r="G5230" i="3"/>
  <c r="B5231" i="3"/>
  <c r="C5231" i="3"/>
  <c r="D5231" i="3"/>
  <c r="E5231" i="3"/>
  <c r="F5231" i="3"/>
  <c r="G5231" i="3"/>
  <c r="B5232" i="3"/>
  <c r="C5232" i="3"/>
  <c r="D5232" i="3"/>
  <c r="E5232" i="3"/>
  <c r="F5232" i="3"/>
  <c r="G5232" i="3"/>
  <c r="B5233" i="3"/>
  <c r="C5233" i="3"/>
  <c r="D5233" i="3"/>
  <c r="E5233" i="3"/>
  <c r="F5233" i="3"/>
  <c r="G5233" i="3"/>
  <c r="B5234" i="3"/>
  <c r="C5234" i="3"/>
  <c r="D5234" i="3"/>
  <c r="E5234" i="3"/>
  <c r="F5234" i="3"/>
  <c r="G5234" i="3"/>
  <c r="B5235" i="3"/>
  <c r="C5235" i="3"/>
  <c r="D5235" i="3"/>
  <c r="E5235" i="3"/>
  <c r="F5235" i="3"/>
  <c r="G5235" i="3"/>
  <c r="B5236" i="3"/>
  <c r="C5236" i="3"/>
  <c r="D5236" i="3"/>
  <c r="E5236" i="3"/>
  <c r="F5236" i="3"/>
  <c r="G5236" i="3"/>
  <c r="B5237" i="3"/>
  <c r="C5237" i="3"/>
  <c r="D5237" i="3"/>
  <c r="E5237" i="3"/>
  <c r="F5237" i="3"/>
  <c r="G5237" i="3"/>
  <c r="B5238" i="3"/>
  <c r="C5238" i="3"/>
  <c r="D5238" i="3"/>
  <c r="E5238" i="3"/>
  <c r="F5238" i="3"/>
  <c r="G5238" i="3"/>
  <c r="B5239" i="3"/>
  <c r="C5239" i="3"/>
  <c r="D5239" i="3"/>
  <c r="E5239" i="3"/>
  <c r="F5239" i="3"/>
  <c r="G5239" i="3"/>
  <c r="B5240" i="3"/>
  <c r="C5240" i="3"/>
  <c r="D5240" i="3"/>
  <c r="E5240" i="3"/>
  <c r="F5240" i="3"/>
  <c r="G5240" i="3"/>
  <c r="B5241" i="3"/>
  <c r="C5241" i="3"/>
  <c r="D5241" i="3"/>
  <c r="E5241" i="3"/>
  <c r="F5241" i="3"/>
  <c r="G5241" i="3"/>
  <c r="B5242" i="3"/>
  <c r="C5242" i="3"/>
  <c r="D5242" i="3"/>
  <c r="E5242" i="3"/>
  <c r="F5242" i="3"/>
  <c r="G5242" i="3"/>
  <c r="B5243" i="3"/>
  <c r="C5243" i="3"/>
  <c r="D5243" i="3"/>
  <c r="E5243" i="3"/>
  <c r="F5243" i="3"/>
  <c r="G5243" i="3"/>
  <c r="B5244" i="3"/>
  <c r="C5244" i="3"/>
  <c r="D5244" i="3"/>
  <c r="E5244" i="3"/>
  <c r="F5244" i="3"/>
  <c r="G5244" i="3"/>
  <c r="B5245" i="3"/>
  <c r="C5245" i="3"/>
  <c r="D5245" i="3"/>
  <c r="E5245" i="3"/>
  <c r="F5245" i="3"/>
  <c r="G5245" i="3"/>
  <c r="B5246" i="3"/>
  <c r="C5246" i="3"/>
  <c r="D5246" i="3"/>
  <c r="E5246" i="3"/>
  <c r="F5246" i="3"/>
  <c r="G5246" i="3"/>
  <c r="B5247" i="3"/>
  <c r="C5247" i="3"/>
  <c r="D5247" i="3"/>
  <c r="E5247" i="3"/>
  <c r="F5247" i="3"/>
  <c r="G5247" i="3"/>
  <c r="B5248" i="3"/>
  <c r="C5248" i="3"/>
  <c r="D5248" i="3"/>
  <c r="E5248" i="3"/>
  <c r="F5248" i="3"/>
  <c r="G5248" i="3"/>
  <c r="B5249" i="3"/>
  <c r="C5249" i="3"/>
  <c r="D5249" i="3"/>
  <c r="E5249" i="3"/>
  <c r="F5249" i="3"/>
  <c r="G5249" i="3"/>
  <c r="B5250" i="3"/>
  <c r="C5250" i="3"/>
  <c r="D5250" i="3"/>
  <c r="E5250" i="3"/>
  <c r="F5250" i="3"/>
  <c r="G5250" i="3"/>
  <c r="B5251" i="3"/>
  <c r="C5251" i="3"/>
  <c r="D5251" i="3"/>
  <c r="E5251" i="3"/>
  <c r="F5251" i="3"/>
  <c r="G5251" i="3"/>
  <c r="B5252" i="3"/>
  <c r="C5252" i="3"/>
  <c r="D5252" i="3"/>
  <c r="E5252" i="3"/>
  <c r="F5252" i="3"/>
  <c r="G5252" i="3"/>
  <c r="B5253" i="3"/>
  <c r="C5253" i="3"/>
  <c r="D5253" i="3"/>
  <c r="E5253" i="3"/>
  <c r="F5253" i="3"/>
  <c r="G5253" i="3"/>
  <c r="B5254" i="3"/>
  <c r="C5254" i="3"/>
  <c r="D5254" i="3"/>
  <c r="E5254" i="3"/>
  <c r="F5254" i="3"/>
  <c r="G5254" i="3"/>
  <c r="B5255" i="3"/>
  <c r="C5255" i="3"/>
  <c r="D5255" i="3"/>
  <c r="E5255" i="3"/>
  <c r="F5255" i="3"/>
  <c r="G5255" i="3"/>
  <c r="B5256" i="3"/>
  <c r="C5256" i="3"/>
  <c r="D5256" i="3"/>
  <c r="E5256" i="3"/>
  <c r="F5256" i="3"/>
  <c r="G5256" i="3"/>
  <c r="B5257" i="3"/>
  <c r="C5257" i="3"/>
  <c r="D5257" i="3"/>
  <c r="E5257" i="3"/>
  <c r="F5257" i="3"/>
  <c r="G5257" i="3"/>
  <c r="B5258" i="3"/>
  <c r="C5258" i="3"/>
  <c r="D5258" i="3"/>
  <c r="E5258" i="3"/>
  <c r="F5258" i="3"/>
  <c r="G5258" i="3"/>
  <c r="B5259" i="3"/>
  <c r="C5259" i="3"/>
  <c r="D5259" i="3"/>
  <c r="E5259" i="3"/>
  <c r="F5259" i="3"/>
  <c r="G5259" i="3"/>
  <c r="B5260" i="3"/>
  <c r="C5260" i="3"/>
  <c r="D5260" i="3"/>
  <c r="E5260" i="3"/>
  <c r="F5260" i="3"/>
  <c r="G5260" i="3"/>
  <c r="B5261" i="3"/>
  <c r="C5261" i="3"/>
  <c r="D5261" i="3"/>
  <c r="E5261" i="3"/>
  <c r="F5261" i="3"/>
  <c r="G5261" i="3"/>
  <c r="B5262" i="3"/>
  <c r="C5262" i="3"/>
  <c r="D5262" i="3"/>
  <c r="E5262" i="3"/>
  <c r="F5262" i="3"/>
  <c r="G5262" i="3"/>
  <c r="B5263" i="3"/>
  <c r="C5263" i="3"/>
  <c r="D5263" i="3"/>
  <c r="E5263" i="3"/>
  <c r="F5263" i="3"/>
  <c r="G5263" i="3"/>
  <c r="B5264" i="3"/>
  <c r="C5264" i="3"/>
  <c r="D5264" i="3"/>
  <c r="E5264" i="3"/>
  <c r="F5264" i="3"/>
  <c r="G5264" i="3"/>
  <c r="B5265" i="3"/>
  <c r="C5265" i="3"/>
  <c r="D5265" i="3"/>
  <c r="E5265" i="3"/>
  <c r="F5265" i="3"/>
  <c r="G5265" i="3"/>
  <c r="B5266" i="3"/>
  <c r="C5266" i="3"/>
  <c r="D5266" i="3"/>
  <c r="E5266" i="3"/>
  <c r="F5266" i="3"/>
  <c r="G5266" i="3"/>
  <c r="B5267" i="3"/>
  <c r="C5267" i="3"/>
  <c r="D5267" i="3"/>
  <c r="E5267" i="3"/>
  <c r="F5267" i="3"/>
  <c r="G5267" i="3"/>
  <c r="B5268" i="3"/>
  <c r="C5268" i="3"/>
  <c r="D5268" i="3"/>
  <c r="E5268" i="3"/>
  <c r="F5268" i="3"/>
  <c r="G5268" i="3"/>
  <c r="B5269" i="3"/>
  <c r="C5269" i="3"/>
  <c r="D5269" i="3"/>
  <c r="E5269" i="3"/>
  <c r="F5269" i="3"/>
  <c r="G5269" i="3"/>
  <c r="B5270" i="3"/>
  <c r="C5270" i="3"/>
  <c r="D5270" i="3"/>
  <c r="E5270" i="3"/>
  <c r="F5270" i="3"/>
  <c r="G5270" i="3"/>
  <c r="B5271" i="3"/>
  <c r="C5271" i="3"/>
  <c r="D5271" i="3"/>
  <c r="E5271" i="3"/>
  <c r="F5271" i="3"/>
  <c r="G5271" i="3"/>
  <c r="B5272" i="3"/>
  <c r="C5272" i="3"/>
  <c r="D5272" i="3"/>
  <c r="E5272" i="3"/>
  <c r="F5272" i="3"/>
  <c r="G5272" i="3"/>
  <c r="B5273" i="3"/>
  <c r="C5273" i="3"/>
  <c r="D5273" i="3"/>
  <c r="E5273" i="3"/>
  <c r="F5273" i="3"/>
  <c r="G5273" i="3"/>
  <c r="B5274" i="3"/>
  <c r="C5274" i="3"/>
  <c r="D5274" i="3"/>
  <c r="E5274" i="3"/>
  <c r="F5274" i="3"/>
  <c r="G5274" i="3"/>
  <c r="B5275" i="3"/>
  <c r="C5275" i="3"/>
  <c r="D5275" i="3"/>
  <c r="E5275" i="3"/>
  <c r="F5275" i="3"/>
  <c r="G5275" i="3"/>
  <c r="B5276" i="3"/>
  <c r="C5276" i="3"/>
  <c r="D5276" i="3"/>
  <c r="E5276" i="3"/>
  <c r="F5276" i="3"/>
  <c r="G5276" i="3"/>
  <c r="B5277" i="3"/>
  <c r="C5277" i="3"/>
  <c r="D5277" i="3"/>
  <c r="E5277" i="3"/>
  <c r="F5277" i="3"/>
  <c r="G5277" i="3"/>
  <c r="B5278" i="3"/>
  <c r="C5278" i="3"/>
  <c r="D5278" i="3"/>
  <c r="E5278" i="3"/>
  <c r="F5278" i="3"/>
  <c r="G5278" i="3"/>
  <c r="B5279" i="3"/>
  <c r="C5279" i="3"/>
  <c r="D5279" i="3"/>
  <c r="E5279" i="3"/>
  <c r="F5279" i="3"/>
  <c r="G5279" i="3"/>
  <c r="B5280" i="3"/>
  <c r="C5280" i="3"/>
  <c r="D5280" i="3"/>
  <c r="E5280" i="3"/>
  <c r="F5280" i="3"/>
  <c r="G5280" i="3"/>
  <c r="B5281" i="3"/>
  <c r="C5281" i="3"/>
  <c r="D5281" i="3"/>
  <c r="E5281" i="3"/>
  <c r="F5281" i="3"/>
  <c r="G5281" i="3"/>
  <c r="B5282" i="3"/>
  <c r="C5282" i="3"/>
  <c r="D5282" i="3"/>
  <c r="E5282" i="3"/>
  <c r="F5282" i="3"/>
  <c r="G5282" i="3"/>
  <c r="B5283" i="3"/>
  <c r="C5283" i="3"/>
  <c r="D5283" i="3"/>
  <c r="E5283" i="3"/>
  <c r="F5283" i="3"/>
  <c r="G5283" i="3"/>
  <c r="B5284" i="3"/>
  <c r="C5284" i="3"/>
  <c r="D5284" i="3"/>
  <c r="E5284" i="3"/>
  <c r="F5284" i="3"/>
  <c r="G5284" i="3"/>
  <c r="B5285" i="3"/>
  <c r="C5285" i="3"/>
  <c r="D5285" i="3"/>
  <c r="E5285" i="3"/>
  <c r="F5285" i="3"/>
  <c r="G5285" i="3"/>
  <c r="B5286" i="3"/>
  <c r="C5286" i="3"/>
  <c r="D5286" i="3"/>
  <c r="E5286" i="3"/>
  <c r="F5286" i="3"/>
  <c r="G5286" i="3"/>
  <c r="B5287" i="3"/>
  <c r="C5287" i="3"/>
  <c r="D5287" i="3"/>
  <c r="E5287" i="3"/>
  <c r="F5287" i="3"/>
  <c r="G5287" i="3"/>
  <c r="B5288" i="3"/>
  <c r="C5288" i="3"/>
  <c r="D5288" i="3"/>
  <c r="E5288" i="3"/>
  <c r="F5288" i="3"/>
  <c r="G5288" i="3"/>
  <c r="B5289" i="3"/>
  <c r="C5289" i="3"/>
  <c r="D5289" i="3"/>
  <c r="E5289" i="3"/>
  <c r="F5289" i="3"/>
  <c r="G5289" i="3"/>
  <c r="B5290" i="3"/>
  <c r="C5290" i="3"/>
  <c r="D5290" i="3"/>
  <c r="E5290" i="3"/>
  <c r="F5290" i="3"/>
  <c r="G5290" i="3"/>
  <c r="B5291" i="3"/>
  <c r="C5291" i="3"/>
  <c r="D5291" i="3"/>
  <c r="E5291" i="3"/>
  <c r="F5291" i="3"/>
  <c r="G5291" i="3"/>
  <c r="B5292" i="3"/>
  <c r="C5292" i="3"/>
  <c r="D5292" i="3"/>
  <c r="E5292" i="3"/>
  <c r="F5292" i="3"/>
  <c r="G5292" i="3"/>
  <c r="B5293" i="3"/>
  <c r="C5293" i="3"/>
  <c r="D5293" i="3"/>
  <c r="E5293" i="3"/>
  <c r="F5293" i="3"/>
  <c r="G5293" i="3"/>
  <c r="B5294" i="3"/>
  <c r="C5294" i="3"/>
  <c r="D5294" i="3"/>
  <c r="E5294" i="3"/>
  <c r="F5294" i="3"/>
  <c r="G5294" i="3"/>
  <c r="B5295" i="3"/>
  <c r="C5295" i="3"/>
  <c r="D5295" i="3"/>
  <c r="E5295" i="3"/>
  <c r="F5295" i="3"/>
  <c r="G5295" i="3"/>
  <c r="B5296" i="3"/>
  <c r="C5296" i="3"/>
  <c r="D5296" i="3"/>
  <c r="E5296" i="3"/>
  <c r="F5296" i="3"/>
  <c r="G5296" i="3"/>
  <c r="B5297" i="3"/>
  <c r="C5297" i="3"/>
  <c r="D5297" i="3"/>
  <c r="E5297" i="3"/>
  <c r="F5297" i="3"/>
  <c r="G5297" i="3"/>
  <c r="B5298" i="3"/>
  <c r="C5298" i="3"/>
  <c r="D5298" i="3"/>
  <c r="E5298" i="3"/>
  <c r="F5298" i="3"/>
  <c r="G5298" i="3"/>
  <c r="B5299" i="3"/>
  <c r="C5299" i="3"/>
  <c r="D5299" i="3"/>
  <c r="E5299" i="3"/>
  <c r="F5299" i="3"/>
  <c r="G5299" i="3"/>
  <c r="B5300" i="3"/>
  <c r="C5300" i="3"/>
  <c r="D5300" i="3"/>
  <c r="E5300" i="3"/>
  <c r="F5300" i="3"/>
  <c r="G5300" i="3"/>
  <c r="B5301" i="3"/>
  <c r="C5301" i="3"/>
  <c r="D5301" i="3"/>
  <c r="E5301" i="3"/>
  <c r="F5301" i="3"/>
  <c r="G5301" i="3"/>
  <c r="B5302" i="3"/>
  <c r="C5302" i="3"/>
  <c r="D5302" i="3"/>
  <c r="E5302" i="3"/>
  <c r="F5302" i="3"/>
  <c r="G5302" i="3"/>
  <c r="B5303" i="3"/>
  <c r="C5303" i="3"/>
  <c r="D5303" i="3"/>
  <c r="E5303" i="3"/>
  <c r="F5303" i="3"/>
  <c r="G5303" i="3"/>
  <c r="B5304" i="3"/>
  <c r="C5304" i="3"/>
  <c r="D5304" i="3"/>
  <c r="E5304" i="3"/>
  <c r="F5304" i="3"/>
  <c r="G5304" i="3"/>
  <c r="B5305" i="3"/>
  <c r="C5305" i="3"/>
  <c r="D5305" i="3"/>
  <c r="E5305" i="3"/>
  <c r="F5305" i="3"/>
  <c r="G5305" i="3"/>
  <c r="B5306" i="3"/>
  <c r="C5306" i="3"/>
  <c r="D5306" i="3"/>
  <c r="E5306" i="3"/>
  <c r="F5306" i="3"/>
  <c r="G5306" i="3"/>
  <c r="B5307" i="3"/>
  <c r="C5307" i="3"/>
  <c r="D5307" i="3"/>
  <c r="E5307" i="3"/>
  <c r="F5307" i="3"/>
  <c r="G5307" i="3"/>
  <c r="B5308" i="3"/>
  <c r="C5308" i="3"/>
  <c r="D5308" i="3"/>
  <c r="E5308" i="3"/>
  <c r="F5308" i="3"/>
  <c r="G5308" i="3"/>
  <c r="B5309" i="3"/>
  <c r="C5309" i="3"/>
  <c r="D5309" i="3"/>
  <c r="E5309" i="3"/>
  <c r="F5309" i="3"/>
  <c r="G5309" i="3"/>
  <c r="B5310" i="3"/>
  <c r="C5310" i="3"/>
  <c r="D5310" i="3"/>
  <c r="E5310" i="3"/>
  <c r="F5310" i="3"/>
  <c r="G5310" i="3"/>
  <c r="B5311" i="3"/>
  <c r="C5311" i="3"/>
  <c r="D5311" i="3"/>
  <c r="E5311" i="3"/>
  <c r="F5311" i="3"/>
  <c r="G5311" i="3"/>
  <c r="B5312" i="3"/>
  <c r="C5312" i="3"/>
  <c r="D5312" i="3"/>
  <c r="E5312" i="3"/>
  <c r="F5312" i="3"/>
  <c r="G5312" i="3"/>
  <c r="B5313" i="3"/>
  <c r="C5313" i="3"/>
  <c r="D5313" i="3"/>
  <c r="E5313" i="3"/>
  <c r="F5313" i="3"/>
  <c r="G5313" i="3"/>
  <c r="B5314" i="3"/>
  <c r="C5314" i="3"/>
  <c r="D5314" i="3"/>
  <c r="E5314" i="3"/>
  <c r="F5314" i="3"/>
  <c r="G5314" i="3"/>
  <c r="B5315" i="3"/>
  <c r="C5315" i="3"/>
  <c r="D5315" i="3"/>
  <c r="E5315" i="3"/>
  <c r="F5315" i="3"/>
  <c r="G5315" i="3"/>
  <c r="B5316" i="3"/>
  <c r="C5316" i="3"/>
  <c r="D5316" i="3"/>
  <c r="E5316" i="3"/>
  <c r="F5316" i="3"/>
  <c r="G5316" i="3"/>
  <c r="B5317" i="3"/>
  <c r="C5317" i="3"/>
  <c r="D5317" i="3"/>
  <c r="E5317" i="3"/>
  <c r="F5317" i="3"/>
  <c r="G5317" i="3"/>
  <c r="B5318" i="3"/>
  <c r="C5318" i="3"/>
  <c r="D5318" i="3"/>
  <c r="E5318" i="3"/>
  <c r="F5318" i="3"/>
  <c r="G5318" i="3"/>
  <c r="B5319" i="3"/>
  <c r="C5319" i="3"/>
  <c r="D5319" i="3"/>
  <c r="E5319" i="3"/>
  <c r="F5319" i="3"/>
  <c r="G5319" i="3"/>
  <c r="B5320" i="3"/>
  <c r="C5320" i="3"/>
  <c r="D5320" i="3"/>
  <c r="E5320" i="3"/>
  <c r="F5320" i="3"/>
  <c r="G5320" i="3"/>
  <c r="B5321" i="3"/>
  <c r="C5321" i="3"/>
  <c r="D5321" i="3"/>
  <c r="E5321" i="3"/>
  <c r="F5321" i="3"/>
  <c r="G5321" i="3"/>
  <c r="B5322" i="3"/>
  <c r="C5322" i="3"/>
  <c r="D5322" i="3"/>
  <c r="E5322" i="3"/>
  <c r="F5322" i="3"/>
  <c r="G5322" i="3"/>
  <c r="B5323" i="3"/>
  <c r="C5323" i="3"/>
  <c r="D5323" i="3"/>
  <c r="E5323" i="3"/>
  <c r="F5323" i="3"/>
  <c r="G5323" i="3"/>
  <c r="B5324" i="3"/>
  <c r="C5324" i="3"/>
  <c r="D5324" i="3"/>
  <c r="E5324" i="3"/>
  <c r="F5324" i="3"/>
  <c r="G5324" i="3"/>
  <c r="B5325" i="3"/>
  <c r="C5325" i="3"/>
  <c r="D5325" i="3"/>
  <c r="E5325" i="3"/>
  <c r="F5325" i="3"/>
  <c r="G5325" i="3"/>
  <c r="B5326" i="3"/>
  <c r="C5326" i="3"/>
  <c r="D5326" i="3"/>
  <c r="E5326" i="3"/>
  <c r="F5326" i="3"/>
  <c r="G5326" i="3"/>
  <c r="B5327" i="3"/>
  <c r="C5327" i="3"/>
  <c r="D5327" i="3"/>
  <c r="E5327" i="3"/>
  <c r="F5327" i="3"/>
  <c r="G5327" i="3"/>
  <c r="B5328" i="3"/>
  <c r="C5328" i="3"/>
  <c r="D5328" i="3"/>
  <c r="E5328" i="3"/>
  <c r="F5328" i="3"/>
  <c r="G5328" i="3"/>
  <c r="B5329" i="3"/>
  <c r="C5329" i="3"/>
  <c r="D5329" i="3"/>
  <c r="E5329" i="3"/>
  <c r="F5329" i="3"/>
  <c r="G5329" i="3"/>
  <c r="B5330" i="3"/>
  <c r="C5330" i="3"/>
  <c r="D5330" i="3"/>
  <c r="E5330" i="3"/>
  <c r="F5330" i="3"/>
  <c r="G5330" i="3"/>
  <c r="B5331" i="3"/>
  <c r="C5331" i="3"/>
  <c r="D5331" i="3"/>
  <c r="E5331" i="3"/>
  <c r="F5331" i="3"/>
  <c r="G5331" i="3"/>
  <c r="B5332" i="3"/>
  <c r="C5332" i="3"/>
  <c r="D5332" i="3"/>
  <c r="E5332" i="3"/>
  <c r="F5332" i="3"/>
  <c r="G5332" i="3"/>
  <c r="B5333" i="3"/>
  <c r="C5333" i="3"/>
  <c r="D5333" i="3"/>
  <c r="E5333" i="3"/>
  <c r="F5333" i="3"/>
  <c r="G5333" i="3"/>
  <c r="B5334" i="3"/>
  <c r="C5334" i="3"/>
  <c r="D5334" i="3"/>
  <c r="E5334" i="3"/>
  <c r="F5334" i="3"/>
  <c r="G5334" i="3"/>
  <c r="B5335" i="3"/>
  <c r="C5335" i="3"/>
  <c r="D5335" i="3"/>
  <c r="E5335" i="3"/>
  <c r="F5335" i="3"/>
  <c r="G5335" i="3"/>
  <c r="B5336" i="3"/>
  <c r="C5336" i="3"/>
  <c r="D5336" i="3"/>
  <c r="E5336" i="3"/>
  <c r="F5336" i="3"/>
  <c r="G5336" i="3"/>
  <c r="B5337" i="3"/>
  <c r="C5337" i="3"/>
  <c r="D5337" i="3"/>
  <c r="E5337" i="3"/>
  <c r="F5337" i="3"/>
  <c r="G5337" i="3"/>
  <c r="B5338" i="3"/>
  <c r="C5338" i="3"/>
  <c r="D5338" i="3"/>
  <c r="E5338" i="3"/>
  <c r="F5338" i="3"/>
  <c r="G5338" i="3"/>
  <c r="B5339" i="3"/>
  <c r="C5339" i="3"/>
  <c r="D5339" i="3"/>
  <c r="E5339" i="3"/>
  <c r="F5339" i="3"/>
  <c r="G5339" i="3"/>
  <c r="B5340" i="3"/>
  <c r="C5340" i="3"/>
  <c r="D5340" i="3"/>
  <c r="E5340" i="3"/>
  <c r="F5340" i="3"/>
  <c r="G5340" i="3"/>
  <c r="B5341" i="3"/>
  <c r="C5341" i="3"/>
  <c r="D5341" i="3"/>
  <c r="E5341" i="3"/>
  <c r="F5341" i="3"/>
  <c r="G5341" i="3"/>
  <c r="B5342" i="3"/>
  <c r="C5342" i="3"/>
  <c r="D5342" i="3"/>
  <c r="E5342" i="3"/>
  <c r="F5342" i="3"/>
  <c r="G5342" i="3"/>
  <c r="B5343" i="3"/>
  <c r="C5343" i="3"/>
  <c r="D5343" i="3"/>
  <c r="E5343" i="3"/>
  <c r="F5343" i="3"/>
  <c r="G5343" i="3"/>
  <c r="B5344" i="3"/>
  <c r="C5344" i="3"/>
  <c r="D5344" i="3"/>
  <c r="E5344" i="3"/>
  <c r="F5344" i="3"/>
  <c r="G5344" i="3"/>
  <c r="B5345" i="3"/>
  <c r="C5345" i="3"/>
  <c r="D5345" i="3"/>
  <c r="E5345" i="3"/>
  <c r="F5345" i="3"/>
  <c r="G5345" i="3"/>
  <c r="B5346" i="3"/>
  <c r="C5346" i="3"/>
  <c r="D5346" i="3"/>
  <c r="E5346" i="3"/>
  <c r="F5346" i="3"/>
  <c r="G5346" i="3"/>
  <c r="B5347" i="3"/>
  <c r="C5347" i="3"/>
  <c r="D5347" i="3"/>
  <c r="E5347" i="3"/>
  <c r="F5347" i="3"/>
  <c r="G5347" i="3"/>
  <c r="B5348" i="3"/>
  <c r="C5348" i="3"/>
  <c r="D5348" i="3"/>
  <c r="E5348" i="3"/>
  <c r="F5348" i="3"/>
  <c r="G5348" i="3"/>
  <c r="B5349" i="3"/>
  <c r="C5349" i="3"/>
  <c r="D5349" i="3"/>
  <c r="E5349" i="3"/>
  <c r="F5349" i="3"/>
  <c r="G5349" i="3"/>
  <c r="B5350" i="3"/>
  <c r="C5350" i="3"/>
  <c r="D5350" i="3"/>
  <c r="E5350" i="3"/>
  <c r="F5350" i="3"/>
  <c r="G5350" i="3"/>
  <c r="B5351" i="3"/>
  <c r="C5351" i="3"/>
  <c r="D5351" i="3"/>
  <c r="E5351" i="3"/>
  <c r="F5351" i="3"/>
  <c r="G5351" i="3"/>
  <c r="B5352" i="3"/>
  <c r="C5352" i="3"/>
  <c r="D5352" i="3"/>
  <c r="E5352" i="3"/>
  <c r="F5352" i="3"/>
  <c r="G5352" i="3"/>
  <c r="B5353" i="3"/>
  <c r="C5353" i="3"/>
  <c r="D5353" i="3"/>
  <c r="E5353" i="3"/>
  <c r="F5353" i="3"/>
  <c r="G5353" i="3"/>
  <c r="B5354" i="3"/>
  <c r="C5354" i="3"/>
  <c r="D5354" i="3"/>
  <c r="E5354" i="3"/>
  <c r="F5354" i="3"/>
  <c r="G5354" i="3"/>
  <c r="B5355" i="3"/>
  <c r="C5355" i="3"/>
  <c r="D5355" i="3"/>
  <c r="E5355" i="3"/>
  <c r="F5355" i="3"/>
  <c r="G5355" i="3"/>
  <c r="B5356" i="3"/>
  <c r="C5356" i="3"/>
  <c r="D5356" i="3"/>
  <c r="E5356" i="3"/>
  <c r="F5356" i="3"/>
  <c r="G5356" i="3"/>
  <c r="B5357" i="3"/>
  <c r="C5357" i="3"/>
  <c r="D5357" i="3"/>
  <c r="E5357" i="3"/>
  <c r="F5357" i="3"/>
  <c r="G5357" i="3"/>
  <c r="B5358" i="3"/>
  <c r="C5358" i="3"/>
  <c r="D5358" i="3"/>
  <c r="E5358" i="3"/>
  <c r="F5358" i="3"/>
  <c r="G5358" i="3"/>
  <c r="B5359" i="3"/>
  <c r="C5359" i="3"/>
  <c r="D5359" i="3"/>
  <c r="E5359" i="3"/>
  <c r="F5359" i="3"/>
  <c r="G5359" i="3"/>
  <c r="B5360" i="3"/>
  <c r="C5360" i="3"/>
  <c r="D5360" i="3"/>
  <c r="E5360" i="3"/>
  <c r="F5360" i="3"/>
  <c r="G5360" i="3"/>
  <c r="B5361" i="3"/>
  <c r="C5361" i="3"/>
  <c r="D5361" i="3"/>
  <c r="E5361" i="3"/>
  <c r="F5361" i="3"/>
  <c r="G5361" i="3"/>
  <c r="B5362" i="3"/>
  <c r="C5362" i="3"/>
  <c r="D5362" i="3"/>
  <c r="E5362" i="3"/>
  <c r="F5362" i="3"/>
  <c r="G5362" i="3"/>
  <c r="B5363" i="3"/>
  <c r="C5363" i="3"/>
  <c r="D5363" i="3"/>
  <c r="E5363" i="3"/>
  <c r="F5363" i="3"/>
  <c r="G5363" i="3"/>
  <c r="B5364" i="3"/>
  <c r="C5364" i="3"/>
  <c r="D5364" i="3"/>
  <c r="E5364" i="3"/>
  <c r="F5364" i="3"/>
  <c r="G5364" i="3"/>
  <c r="B5365" i="3"/>
  <c r="C5365" i="3"/>
  <c r="D5365" i="3"/>
  <c r="E5365" i="3"/>
  <c r="F5365" i="3"/>
  <c r="G5365" i="3"/>
  <c r="B5366" i="3"/>
  <c r="C5366" i="3"/>
  <c r="D5366" i="3"/>
  <c r="E5366" i="3"/>
  <c r="F5366" i="3"/>
  <c r="G5366" i="3"/>
  <c r="B5367" i="3"/>
  <c r="C5367" i="3"/>
  <c r="D5367" i="3"/>
  <c r="E5367" i="3"/>
  <c r="F5367" i="3"/>
  <c r="G5367" i="3"/>
  <c r="B5368" i="3"/>
  <c r="C5368" i="3"/>
  <c r="D5368" i="3"/>
  <c r="E5368" i="3"/>
  <c r="F5368" i="3"/>
  <c r="G5368" i="3"/>
  <c r="B5369" i="3"/>
  <c r="C5369" i="3"/>
  <c r="D5369" i="3"/>
  <c r="E5369" i="3"/>
  <c r="F5369" i="3"/>
  <c r="G5369" i="3"/>
  <c r="B5370" i="3"/>
  <c r="C5370" i="3"/>
  <c r="D5370" i="3"/>
  <c r="E5370" i="3"/>
  <c r="F5370" i="3"/>
  <c r="G5370" i="3"/>
  <c r="B5371" i="3"/>
  <c r="C5371" i="3"/>
  <c r="D5371" i="3"/>
  <c r="E5371" i="3"/>
  <c r="F5371" i="3"/>
  <c r="G5371" i="3"/>
  <c r="B5372" i="3"/>
  <c r="C5372" i="3"/>
  <c r="D5372" i="3"/>
  <c r="E5372" i="3"/>
  <c r="F5372" i="3"/>
  <c r="G5372" i="3"/>
  <c r="B5373" i="3"/>
  <c r="C5373" i="3"/>
  <c r="D5373" i="3"/>
  <c r="E5373" i="3"/>
  <c r="F5373" i="3"/>
  <c r="G5373" i="3"/>
  <c r="B5374" i="3"/>
  <c r="C5374" i="3"/>
  <c r="D5374" i="3"/>
  <c r="E5374" i="3"/>
  <c r="F5374" i="3"/>
  <c r="G5374" i="3"/>
  <c r="B5375" i="3"/>
  <c r="C5375" i="3"/>
  <c r="D5375" i="3"/>
  <c r="E5375" i="3"/>
  <c r="F5375" i="3"/>
  <c r="G5375" i="3"/>
  <c r="B5376" i="3"/>
  <c r="C5376" i="3"/>
  <c r="D5376" i="3"/>
  <c r="E5376" i="3"/>
  <c r="F5376" i="3"/>
  <c r="G5376" i="3"/>
  <c r="B5377" i="3"/>
  <c r="C5377" i="3"/>
  <c r="D5377" i="3"/>
  <c r="E5377" i="3"/>
  <c r="F5377" i="3"/>
  <c r="G5377" i="3"/>
  <c r="B5378" i="3"/>
  <c r="C5378" i="3"/>
  <c r="D5378" i="3"/>
  <c r="E5378" i="3"/>
  <c r="F5378" i="3"/>
  <c r="G5378" i="3"/>
  <c r="B5379" i="3"/>
  <c r="C5379" i="3"/>
  <c r="D5379" i="3"/>
  <c r="E5379" i="3"/>
  <c r="F5379" i="3"/>
  <c r="G5379" i="3"/>
  <c r="B5380" i="3"/>
  <c r="C5380" i="3"/>
  <c r="D5380" i="3"/>
  <c r="E5380" i="3"/>
  <c r="F5380" i="3"/>
  <c r="G5380" i="3"/>
  <c r="B5381" i="3"/>
  <c r="C5381" i="3"/>
  <c r="D5381" i="3"/>
  <c r="E5381" i="3"/>
  <c r="F5381" i="3"/>
  <c r="G5381" i="3"/>
  <c r="B5382" i="3"/>
  <c r="C5382" i="3"/>
  <c r="D5382" i="3"/>
  <c r="E5382" i="3"/>
  <c r="F5382" i="3"/>
  <c r="G5382" i="3"/>
  <c r="B5383" i="3"/>
  <c r="C5383" i="3"/>
  <c r="D5383" i="3"/>
  <c r="E5383" i="3"/>
  <c r="F5383" i="3"/>
  <c r="G5383" i="3"/>
  <c r="B5384" i="3"/>
  <c r="C5384" i="3"/>
  <c r="D5384" i="3"/>
  <c r="E5384" i="3"/>
  <c r="F5384" i="3"/>
  <c r="G5384" i="3"/>
  <c r="B5385" i="3"/>
  <c r="C5385" i="3"/>
  <c r="D5385" i="3"/>
  <c r="E5385" i="3"/>
  <c r="F5385" i="3"/>
  <c r="G5385" i="3"/>
  <c r="B5386" i="3"/>
  <c r="C5386" i="3"/>
  <c r="D5386" i="3"/>
  <c r="E5386" i="3"/>
  <c r="F5386" i="3"/>
  <c r="G5386" i="3"/>
  <c r="B5387" i="3"/>
  <c r="C5387" i="3"/>
  <c r="D5387" i="3"/>
  <c r="E5387" i="3"/>
  <c r="F5387" i="3"/>
  <c r="G5387" i="3"/>
  <c r="B5388" i="3"/>
  <c r="C5388" i="3"/>
  <c r="D5388" i="3"/>
  <c r="E5388" i="3"/>
  <c r="F5388" i="3"/>
  <c r="G5388" i="3"/>
  <c r="B5389" i="3"/>
  <c r="C5389" i="3"/>
  <c r="D5389" i="3"/>
  <c r="E5389" i="3"/>
  <c r="F5389" i="3"/>
  <c r="G5389" i="3"/>
  <c r="B5390" i="3"/>
  <c r="C5390" i="3"/>
  <c r="D5390" i="3"/>
  <c r="E5390" i="3"/>
  <c r="F5390" i="3"/>
  <c r="G5390" i="3"/>
  <c r="B5391" i="3"/>
  <c r="C5391" i="3"/>
  <c r="D5391" i="3"/>
  <c r="E5391" i="3"/>
  <c r="F5391" i="3"/>
  <c r="G5391" i="3"/>
  <c r="B5392" i="3"/>
  <c r="C5392" i="3"/>
  <c r="D5392" i="3"/>
  <c r="E5392" i="3"/>
  <c r="F5392" i="3"/>
  <c r="G5392" i="3"/>
  <c r="B5393" i="3"/>
  <c r="C5393" i="3"/>
  <c r="D5393" i="3"/>
  <c r="E5393" i="3"/>
  <c r="F5393" i="3"/>
  <c r="G5393" i="3"/>
  <c r="B5394" i="3"/>
  <c r="C5394" i="3"/>
  <c r="D5394" i="3"/>
  <c r="E5394" i="3"/>
  <c r="F5394" i="3"/>
  <c r="G5394" i="3"/>
  <c r="B5395" i="3"/>
  <c r="C5395" i="3"/>
  <c r="D5395" i="3"/>
  <c r="E5395" i="3"/>
  <c r="F5395" i="3"/>
  <c r="G5395" i="3"/>
  <c r="B5396" i="3"/>
  <c r="C5396" i="3"/>
  <c r="D5396" i="3"/>
  <c r="E5396" i="3"/>
  <c r="F5396" i="3"/>
  <c r="G5396" i="3"/>
  <c r="B5397" i="3"/>
  <c r="C5397" i="3"/>
  <c r="D5397" i="3"/>
  <c r="E5397" i="3"/>
  <c r="F5397" i="3"/>
  <c r="G5397" i="3"/>
  <c r="B5398" i="3"/>
  <c r="C5398" i="3"/>
  <c r="D5398" i="3"/>
  <c r="E5398" i="3"/>
  <c r="F5398" i="3"/>
  <c r="G5398" i="3"/>
  <c r="B5399" i="3"/>
  <c r="C5399" i="3"/>
  <c r="D5399" i="3"/>
  <c r="E5399" i="3"/>
  <c r="F5399" i="3"/>
  <c r="G5399" i="3"/>
  <c r="B5400" i="3"/>
  <c r="C5400" i="3"/>
  <c r="D5400" i="3"/>
  <c r="E5400" i="3"/>
  <c r="F5400" i="3"/>
  <c r="G5400" i="3"/>
  <c r="B5401" i="3"/>
  <c r="C5401" i="3"/>
  <c r="D5401" i="3"/>
  <c r="E5401" i="3"/>
  <c r="F5401" i="3"/>
  <c r="G5401" i="3"/>
  <c r="B5402" i="3"/>
  <c r="C5402" i="3"/>
  <c r="D5402" i="3"/>
  <c r="E5402" i="3"/>
  <c r="F5402" i="3"/>
  <c r="G5402" i="3"/>
  <c r="B5403" i="3"/>
  <c r="C5403" i="3"/>
  <c r="D5403" i="3"/>
  <c r="E5403" i="3"/>
  <c r="F5403" i="3"/>
  <c r="G5403" i="3"/>
  <c r="B5404" i="3"/>
  <c r="C5404" i="3"/>
  <c r="D5404" i="3"/>
  <c r="E5404" i="3"/>
  <c r="F5404" i="3"/>
  <c r="G5404" i="3"/>
  <c r="B5405" i="3"/>
  <c r="C5405" i="3"/>
  <c r="D5405" i="3"/>
  <c r="E5405" i="3"/>
  <c r="F5405" i="3"/>
  <c r="G5405" i="3"/>
  <c r="B5406" i="3"/>
  <c r="C5406" i="3"/>
  <c r="D5406" i="3"/>
  <c r="E5406" i="3"/>
  <c r="F5406" i="3"/>
  <c r="G5406" i="3"/>
  <c r="B5407" i="3"/>
  <c r="C5407" i="3"/>
  <c r="D5407" i="3"/>
  <c r="E5407" i="3"/>
  <c r="F5407" i="3"/>
  <c r="G5407" i="3"/>
  <c r="B5408" i="3"/>
  <c r="C5408" i="3"/>
  <c r="D5408" i="3"/>
  <c r="E5408" i="3"/>
  <c r="F5408" i="3"/>
  <c r="G5408" i="3"/>
  <c r="B5409" i="3"/>
  <c r="C5409" i="3"/>
  <c r="D5409" i="3"/>
  <c r="E5409" i="3"/>
  <c r="F5409" i="3"/>
  <c r="G5409" i="3"/>
  <c r="B5410" i="3"/>
  <c r="C5410" i="3"/>
  <c r="D5410" i="3"/>
  <c r="E5410" i="3"/>
  <c r="F5410" i="3"/>
  <c r="G5410" i="3"/>
  <c r="B5411" i="3"/>
  <c r="C5411" i="3"/>
  <c r="D5411" i="3"/>
  <c r="E5411" i="3"/>
  <c r="F5411" i="3"/>
  <c r="G5411" i="3"/>
  <c r="B5412" i="3"/>
  <c r="C5412" i="3"/>
  <c r="D5412" i="3"/>
  <c r="E5412" i="3"/>
  <c r="F5412" i="3"/>
  <c r="G5412" i="3"/>
  <c r="B5413" i="3"/>
  <c r="C5413" i="3"/>
  <c r="D5413" i="3"/>
  <c r="E5413" i="3"/>
  <c r="F5413" i="3"/>
  <c r="G5413" i="3"/>
  <c r="B5414" i="3"/>
  <c r="C5414" i="3"/>
  <c r="D5414" i="3"/>
  <c r="E5414" i="3"/>
  <c r="F5414" i="3"/>
  <c r="G5414" i="3"/>
  <c r="B5415" i="3"/>
  <c r="C5415" i="3"/>
  <c r="D5415" i="3"/>
  <c r="E5415" i="3"/>
  <c r="F5415" i="3"/>
  <c r="G5415" i="3"/>
  <c r="B5416" i="3"/>
  <c r="C5416" i="3"/>
  <c r="D5416" i="3"/>
  <c r="E5416" i="3"/>
  <c r="F5416" i="3"/>
  <c r="G5416" i="3"/>
  <c r="B5417" i="3"/>
  <c r="C5417" i="3"/>
  <c r="D5417" i="3"/>
  <c r="E5417" i="3"/>
  <c r="F5417" i="3"/>
  <c r="G5417" i="3"/>
  <c r="B5418" i="3"/>
  <c r="C5418" i="3"/>
  <c r="D5418" i="3"/>
  <c r="E5418" i="3"/>
  <c r="F5418" i="3"/>
  <c r="G5418" i="3"/>
  <c r="B5419" i="3"/>
  <c r="C5419" i="3"/>
  <c r="D5419" i="3"/>
  <c r="E5419" i="3"/>
  <c r="F5419" i="3"/>
  <c r="G5419" i="3"/>
  <c r="B5420" i="3"/>
  <c r="C5420" i="3"/>
  <c r="D5420" i="3"/>
  <c r="E5420" i="3"/>
  <c r="F5420" i="3"/>
  <c r="G5420" i="3"/>
  <c r="B5421" i="3"/>
  <c r="C5421" i="3"/>
  <c r="D5421" i="3"/>
  <c r="E5421" i="3"/>
  <c r="F5421" i="3"/>
  <c r="G5421" i="3"/>
  <c r="B5422" i="3"/>
  <c r="C5422" i="3"/>
  <c r="D5422" i="3"/>
  <c r="E5422" i="3"/>
  <c r="F5422" i="3"/>
  <c r="G5422" i="3"/>
  <c r="B5423" i="3"/>
  <c r="C5423" i="3"/>
  <c r="D5423" i="3"/>
  <c r="E5423" i="3"/>
  <c r="F5423" i="3"/>
  <c r="G5423" i="3"/>
  <c r="B5424" i="3"/>
  <c r="C5424" i="3"/>
  <c r="D5424" i="3"/>
  <c r="E5424" i="3"/>
  <c r="F5424" i="3"/>
  <c r="G5424" i="3"/>
  <c r="B5425" i="3"/>
  <c r="C5425" i="3"/>
  <c r="D5425" i="3"/>
  <c r="E5425" i="3"/>
  <c r="F5425" i="3"/>
  <c r="G5425" i="3"/>
  <c r="B5426" i="3"/>
  <c r="C5426" i="3"/>
  <c r="D5426" i="3"/>
  <c r="E5426" i="3"/>
  <c r="F5426" i="3"/>
  <c r="G5426" i="3"/>
  <c r="B5427" i="3"/>
  <c r="C5427" i="3"/>
  <c r="D5427" i="3"/>
  <c r="E5427" i="3"/>
  <c r="F5427" i="3"/>
  <c r="G5427" i="3"/>
  <c r="B5428" i="3"/>
  <c r="C5428" i="3"/>
  <c r="D5428" i="3"/>
  <c r="E5428" i="3"/>
  <c r="F5428" i="3"/>
  <c r="G5428" i="3"/>
  <c r="B5429" i="3"/>
  <c r="C5429" i="3"/>
  <c r="D5429" i="3"/>
  <c r="E5429" i="3"/>
  <c r="F5429" i="3"/>
  <c r="G5429" i="3"/>
  <c r="B5430" i="3"/>
  <c r="C5430" i="3"/>
  <c r="D5430" i="3"/>
  <c r="E5430" i="3"/>
  <c r="F5430" i="3"/>
  <c r="G5430" i="3"/>
  <c r="B5431" i="3"/>
  <c r="C5431" i="3"/>
  <c r="D5431" i="3"/>
  <c r="E5431" i="3"/>
  <c r="F5431" i="3"/>
  <c r="G5431" i="3"/>
  <c r="B5432" i="3"/>
  <c r="C5432" i="3"/>
  <c r="D5432" i="3"/>
  <c r="E5432" i="3"/>
  <c r="F5432" i="3"/>
  <c r="G5432" i="3"/>
  <c r="B5433" i="3"/>
  <c r="C5433" i="3"/>
  <c r="D5433" i="3"/>
  <c r="E5433" i="3"/>
  <c r="F5433" i="3"/>
  <c r="G5433" i="3"/>
  <c r="B5434" i="3"/>
  <c r="C5434" i="3"/>
  <c r="D5434" i="3"/>
  <c r="E5434" i="3"/>
  <c r="F5434" i="3"/>
  <c r="G5434" i="3"/>
  <c r="B5435" i="3"/>
  <c r="C5435" i="3"/>
  <c r="D5435" i="3"/>
  <c r="E5435" i="3"/>
  <c r="F5435" i="3"/>
  <c r="G5435" i="3"/>
  <c r="B5436" i="3"/>
  <c r="C5436" i="3"/>
  <c r="D5436" i="3"/>
  <c r="E5436" i="3"/>
  <c r="F5436" i="3"/>
  <c r="G5436" i="3"/>
  <c r="B5437" i="3"/>
  <c r="C5437" i="3"/>
  <c r="D5437" i="3"/>
  <c r="E5437" i="3"/>
  <c r="F5437" i="3"/>
  <c r="G5437" i="3"/>
  <c r="B5438" i="3"/>
  <c r="C5438" i="3"/>
  <c r="D5438" i="3"/>
  <c r="E5438" i="3"/>
  <c r="F5438" i="3"/>
  <c r="G5438" i="3"/>
  <c r="B5439" i="3"/>
  <c r="C5439" i="3"/>
  <c r="D5439" i="3"/>
  <c r="E5439" i="3"/>
  <c r="F5439" i="3"/>
  <c r="G5439" i="3"/>
  <c r="B5440" i="3"/>
  <c r="C5440" i="3"/>
  <c r="D5440" i="3"/>
  <c r="E5440" i="3"/>
  <c r="F5440" i="3"/>
  <c r="G5440" i="3"/>
  <c r="B5441" i="3"/>
  <c r="C5441" i="3"/>
  <c r="D5441" i="3"/>
  <c r="E5441" i="3"/>
  <c r="F5441" i="3"/>
  <c r="G5441" i="3"/>
  <c r="B5442" i="3"/>
  <c r="C5442" i="3"/>
  <c r="D5442" i="3"/>
  <c r="E5442" i="3"/>
  <c r="F5442" i="3"/>
  <c r="G5442" i="3"/>
  <c r="B5443" i="3"/>
  <c r="C5443" i="3"/>
  <c r="D5443" i="3"/>
  <c r="E5443" i="3"/>
  <c r="F5443" i="3"/>
  <c r="G5443" i="3"/>
  <c r="B5444" i="3"/>
  <c r="C5444" i="3"/>
  <c r="D5444" i="3"/>
  <c r="E5444" i="3"/>
  <c r="F5444" i="3"/>
  <c r="G5444" i="3"/>
  <c r="B5445" i="3"/>
  <c r="C5445" i="3"/>
  <c r="D5445" i="3"/>
  <c r="E5445" i="3"/>
  <c r="F5445" i="3"/>
  <c r="G5445" i="3"/>
  <c r="B5446" i="3"/>
  <c r="C5446" i="3"/>
  <c r="D5446" i="3"/>
  <c r="E5446" i="3"/>
  <c r="F5446" i="3"/>
  <c r="G5446" i="3"/>
  <c r="B5447" i="3"/>
  <c r="C5447" i="3"/>
  <c r="D5447" i="3"/>
  <c r="E5447" i="3"/>
  <c r="F5447" i="3"/>
  <c r="G5447" i="3"/>
  <c r="B5448" i="3"/>
  <c r="C5448" i="3"/>
  <c r="D5448" i="3"/>
  <c r="E5448" i="3"/>
  <c r="F5448" i="3"/>
  <c r="G5448" i="3"/>
  <c r="B5449" i="3"/>
  <c r="C5449" i="3"/>
  <c r="D5449" i="3"/>
  <c r="E5449" i="3"/>
  <c r="F5449" i="3"/>
  <c r="G5449" i="3"/>
  <c r="B5450" i="3"/>
  <c r="C5450" i="3"/>
  <c r="D5450" i="3"/>
  <c r="E5450" i="3"/>
  <c r="F5450" i="3"/>
  <c r="G5450" i="3"/>
  <c r="B5451" i="3"/>
  <c r="C5451" i="3"/>
  <c r="D5451" i="3"/>
  <c r="E5451" i="3"/>
  <c r="F5451" i="3"/>
  <c r="G5451" i="3"/>
  <c r="B5452" i="3"/>
  <c r="C5452" i="3"/>
  <c r="D5452" i="3"/>
  <c r="E5452" i="3"/>
  <c r="F5452" i="3"/>
  <c r="G5452" i="3"/>
  <c r="B5453" i="3"/>
  <c r="C5453" i="3"/>
  <c r="D5453" i="3"/>
  <c r="E5453" i="3"/>
  <c r="F5453" i="3"/>
  <c r="G5453" i="3"/>
  <c r="B5454" i="3"/>
  <c r="C5454" i="3"/>
  <c r="D5454" i="3"/>
  <c r="E5454" i="3"/>
  <c r="F5454" i="3"/>
  <c r="G5454" i="3"/>
  <c r="B5455" i="3"/>
  <c r="C5455" i="3"/>
  <c r="D5455" i="3"/>
  <c r="E5455" i="3"/>
  <c r="F5455" i="3"/>
  <c r="G5455" i="3"/>
  <c r="B5456" i="3"/>
  <c r="C5456" i="3"/>
  <c r="D5456" i="3"/>
  <c r="E5456" i="3"/>
  <c r="F5456" i="3"/>
  <c r="G5456" i="3"/>
  <c r="B5457" i="3"/>
  <c r="C5457" i="3"/>
  <c r="D5457" i="3"/>
  <c r="E5457" i="3"/>
  <c r="F5457" i="3"/>
  <c r="G5457" i="3"/>
  <c r="B5458" i="3"/>
  <c r="C5458" i="3"/>
  <c r="D5458" i="3"/>
  <c r="E5458" i="3"/>
  <c r="F5458" i="3"/>
  <c r="G5458" i="3"/>
  <c r="B5459" i="3"/>
  <c r="C5459" i="3"/>
  <c r="D5459" i="3"/>
  <c r="E5459" i="3"/>
  <c r="F5459" i="3"/>
  <c r="G5459" i="3"/>
  <c r="B5460" i="3"/>
  <c r="C5460" i="3"/>
  <c r="D5460" i="3"/>
  <c r="E5460" i="3"/>
  <c r="F5460" i="3"/>
  <c r="G5460" i="3"/>
  <c r="B5461" i="3"/>
  <c r="C5461" i="3"/>
  <c r="D5461" i="3"/>
  <c r="E5461" i="3"/>
  <c r="F5461" i="3"/>
  <c r="G5461" i="3"/>
  <c r="B5462" i="3"/>
  <c r="C5462" i="3"/>
  <c r="D5462" i="3"/>
  <c r="E5462" i="3"/>
  <c r="F5462" i="3"/>
  <c r="G5462" i="3"/>
  <c r="B5463" i="3"/>
  <c r="C5463" i="3"/>
  <c r="D5463" i="3"/>
  <c r="E5463" i="3"/>
  <c r="F5463" i="3"/>
  <c r="G5463" i="3"/>
  <c r="B5464" i="3"/>
  <c r="C5464" i="3"/>
  <c r="D5464" i="3"/>
  <c r="E5464" i="3"/>
  <c r="F5464" i="3"/>
  <c r="G5464" i="3"/>
  <c r="B5465" i="3"/>
  <c r="C5465" i="3"/>
  <c r="D5465" i="3"/>
  <c r="E5465" i="3"/>
  <c r="F5465" i="3"/>
  <c r="G5465" i="3"/>
  <c r="B5466" i="3"/>
  <c r="C5466" i="3"/>
  <c r="D5466" i="3"/>
  <c r="E5466" i="3"/>
  <c r="F5466" i="3"/>
  <c r="G5466" i="3"/>
  <c r="B5467" i="3"/>
  <c r="C5467" i="3"/>
  <c r="D5467" i="3"/>
  <c r="E5467" i="3"/>
  <c r="F5467" i="3"/>
  <c r="G5467" i="3"/>
  <c r="B5468" i="3"/>
  <c r="C5468" i="3"/>
  <c r="D5468" i="3"/>
  <c r="E5468" i="3"/>
  <c r="F5468" i="3"/>
  <c r="G5468" i="3"/>
  <c r="B5469" i="3"/>
  <c r="C5469" i="3"/>
  <c r="D5469" i="3"/>
  <c r="E5469" i="3"/>
  <c r="F5469" i="3"/>
  <c r="G5469" i="3"/>
  <c r="B5470" i="3"/>
  <c r="C5470" i="3"/>
  <c r="D5470" i="3"/>
  <c r="E5470" i="3"/>
  <c r="F5470" i="3"/>
  <c r="G5470" i="3"/>
  <c r="B5471" i="3"/>
  <c r="C5471" i="3"/>
  <c r="D5471" i="3"/>
  <c r="E5471" i="3"/>
  <c r="F5471" i="3"/>
  <c r="G5471" i="3"/>
  <c r="B5472" i="3"/>
  <c r="C5472" i="3"/>
  <c r="D5472" i="3"/>
  <c r="E5472" i="3"/>
  <c r="F5472" i="3"/>
  <c r="G5472" i="3"/>
  <c r="B5473" i="3"/>
  <c r="C5473" i="3"/>
  <c r="D5473" i="3"/>
  <c r="E5473" i="3"/>
  <c r="F5473" i="3"/>
  <c r="G5473" i="3"/>
  <c r="B5474" i="3"/>
  <c r="C5474" i="3"/>
  <c r="D5474" i="3"/>
  <c r="E5474" i="3"/>
  <c r="F5474" i="3"/>
  <c r="G5474" i="3"/>
  <c r="B5475" i="3"/>
  <c r="C5475" i="3"/>
  <c r="D5475" i="3"/>
  <c r="E5475" i="3"/>
  <c r="F5475" i="3"/>
  <c r="G5475" i="3"/>
  <c r="B5476" i="3"/>
  <c r="C5476" i="3"/>
  <c r="D5476" i="3"/>
  <c r="E5476" i="3"/>
  <c r="F5476" i="3"/>
  <c r="G5476" i="3"/>
  <c r="B5477" i="3"/>
  <c r="C5477" i="3"/>
  <c r="D5477" i="3"/>
  <c r="E5477" i="3"/>
  <c r="F5477" i="3"/>
  <c r="G5477" i="3"/>
  <c r="B5478" i="3"/>
  <c r="C5478" i="3"/>
  <c r="D5478" i="3"/>
  <c r="E5478" i="3"/>
  <c r="F5478" i="3"/>
  <c r="G5478" i="3"/>
  <c r="B5479" i="3"/>
  <c r="C5479" i="3"/>
  <c r="D5479" i="3"/>
  <c r="E5479" i="3"/>
  <c r="F5479" i="3"/>
  <c r="G5479" i="3"/>
  <c r="B5480" i="3"/>
  <c r="C5480" i="3"/>
  <c r="D5480" i="3"/>
  <c r="E5480" i="3"/>
  <c r="F5480" i="3"/>
  <c r="G5480" i="3"/>
  <c r="B5481" i="3"/>
  <c r="C5481" i="3"/>
  <c r="D5481" i="3"/>
  <c r="E5481" i="3"/>
  <c r="F5481" i="3"/>
  <c r="G5481" i="3"/>
  <c r="B5482" i="3"/>
  <c r="C5482" i="3"/>
  <c r="D5482" i="3"/>
  <c r="E5482" i="3"/>
  <c r="F5482" i="3"/>
  <c r="G5482" i="3"/>
  <c r="B5483" i="3"/>
  <c r="C5483" i="3"/>
  <c r="D5483" i="3"/>
  <c r="E5483" i="3"/>
  <c r="F5483" i="3"/>
  <c r="G5483" i="3"/>
  <c r="B5484" i="3"/>
  <c r="C5484" i="3"/>
  <c r="D5484" i="3"/>
  <c r="E5484" i="3"/>
  <c r="F5484" i="3"/>
  <c r="G5484" i="3"/>
  <c r="B5485" i="3"/>
  <c r="C5485" i="3"/>
  <c r="D5485" i="3"/>
  <c r="E5485" i="3"/>
  <c r="F5485" i="3"/>
  <c r="G5485" i="3"/>
  <c r="B5486" i="3"/>
  <c r="C5486" i="3"/>
  <c r="D5486" i="3"/>
  <c r="E5486" i="3"/>
  <c r="F5486" i="3"/>
  <c r="G5486" i="3"/>
  <c r="B5487" i="3"/>
  <c r="C5487" i="3"/>
  <c r="D5487" i="3"/>
  <c r="E5487" i="3"/>
  <c r="F5487" i="3"/>
  <c r="G5487" i="3"/>
  <c r="B5488" i="3"/>
  <c r="C5488" i="3"/>
  <c r="D5488" i="3"/>
  <c r="E5488" i="3"/>
  <c r="F5488" i="3"/>
  <c r="G5488" i="3"/>
  <c r="B5489" i="3"/>
  <c r="C5489" i="3"/>
  <c r="D5489" i="3"/>
  <c r="E5489" i="3"/>
  <c r="F5489" i="3"/>
  <c r="G5489" i="3"/>
  <c r="B5490" i="3"/>
  <c r="C5490" i="3"/>
  <c r="D5490" i="3"/>
  <c r="E5490" i="3"/>
  <c r="F5490" i="3"/>
  <c r="G5490" i="3"/>
  <c r="B5491" i="3"/>
  <c r="C5491" i="3"/>
  <c r="D5491" i="3"/>
  <c r="E5491" i="3"/>
  <c r="F5491" i="3"/>
  <c r="G5491" i="3"/>
  <c r="B5492" i="3"/>
  <c r="C5492" i="3"/>
  <c r="D5492" i="3"/>
  <c r="E5492" i="3"/>
  <c r="F5492" i="3"/>
  <c r="G5492" i="3"/>
  <c r="B5493" i="3"/>
  <c r="C5493" i="3"/>
  <c r="D5493" i="3"/>
  <c r="E5493" i="3"/>
  <c r="F5493" i="3"/>
  <c r="G5493" i="3"/>
  <c r="B5494" i="3"/>
  <c r="C5494" i="3"/>
  <c r="D5494" i="3"/>
  <c r="E5494" i="3"/>
  <c r="F5494" i="3"/>
  <c r="G5494" i="3"/>
  <c r="B5495" i="3"/>
  <c r="C5495" i="3"/>
  <c r="D5495" i="3"/>
  <c r="E5495" i="3"/>
  <c r="F5495" i="3"/>
  <c r="G5495" i="3"/>
  <c r="B5496" i="3"/>
  <c r="C5496" i="3"/>
  <c r="D5496" i="3"/>
  <c r="E5496" i="3"/>
  <c r="F5496" i="3"/>
  <c r="G5496" i="3"/>
  <c r="B5497" i="3"/>
  <c r="C5497" i="3"/>
  <c r="D5497" i="3"/>
  <c r="E5497" i="3"/>
  <c r="F5497" i="3"/>
  <c r="G5497" i="3"/>
  <c r="B5498" i="3"/>
  <c r="C5498" i="3"/>
  <c r="D5498" i="3"/>
  <c r="E5498" i="3"/>
  <c r="F5498" i="3"/>
  <c r="G5498" i="3"/>
  <c r="B5499" i="3"/>
  <c r="C5499" i="3"/>
  <c r="D5499" i="3"/>
  <c r="E5499" i="3"/>
  <c r="F5499" i="3"/>
  <c r="G5499" i="3"/>
  <c r="B5500" i="3"/>
  <c r="C5500" i="3"/>
  <c r="D5500" i="3"/>
  <c r="E5500" i="3"/>
  <c r="F5500" i="3"/>
  <c r="G5500" i="3"/>
  <c r="B5501" i="3"/>
  <c r="C5501" i="3"/>
  <c r="D5501" i="3"/>
  <c r="E5501" i="3"/>
  <c r="F5501" i="3"/>
  <c r="G5501" i="3"/>
  <c r="B5502" i="3"/>
  <c r="C5502" i="3"/>
  <c r="D5502" i="3"/>
  <c r="E5502" i="3"/>
  <c r="F5502" i="3"/>
  <c r="G5502" i="3"/>
  <c r="B5503" i="3"/>
  <c r="C5503" i="3"/>
  <c r="D5503" i="3"/>
  <c r="E5503" i="3"/>
  <c r="F5503" i="3"/>
  <c r="G5503" i="3"/>
  <c r="B5504" i="3"/>
  <c r="C5504" i="3"/>
  <c r="D5504" i="3"/>
  <c r="E5504" i="3"/>
  <c r="F5504" i="3"/>
  <c r="G5504" i="3"/>
  <c r="B5505" i="3"/>
  <c r="C5505" i="3"/>
  <c r="D5505" i="3"/>
  <c r="E5505" i="3"/>
  <c r="F5505" i="3"/>
  <c r="G5505" i="3"/>
  <c r="B5506" i="3"/>
  <c r="C5506" i="3"/>
  <c r="D5506" i="3"/>
  <c r="E5506" i="3"/>
  <c r="F5506" i="3"/>
  <c r="G5506" i="3"/>
  <c r="B5507" i="3"/>
  <c r="C5507" i="3"/>
  <c r="D5507" i="3"/>
  <c r="E5507" i="3"/>
  <c r="F5507" i="3"/>
  <c r="G5507" i="3"/>
  <c r="B5508" i="3"/>
  <c r="C5508" i="3"/>
  <c r="D5508" i="3"/>
  <c r="E5508" i="3"/>
  <c r="F5508" i="3"/>
  <c r="G5508" i="3"/>
  <c r="B5509" i="3"/>
  <c r="C5509" i="3"/>
  <c r="D5509" i="3"/>
  <c r="E5509" i="3"/>
  <c r="F5509" i="3"/>
  <c r="G5509" i="3"/>
  <c r="B5510" i="3"/>
  <c r="C5510" i="3"/>
  <c r="D5510" i="3"/>
  <c r="E5510" i="3"/>
  <c r="F5510" i="3"/>
  <c r="G5510" i="3"/>
  <c r="B5511" i="3"/>
  <c r="C5511" i="3"/>
  <c r="D5511" i="3"/>
  <c r="E5511" i="3"/>
  <c r="F5511" i="3"/>
  <c r="G5511" i="3"/>
  <c r="B5512" i="3"/>
  <c r="C5512" i="3"/>
  <c r="D5512" i="3"/>
  <c r="E5512" i="3"/>
  <c r="F5512" i="3"/>
  <c r="G5512" i="3"/>
  <c r="B5513" i="3"/>
  <c r="C5513" i="3"/>
  <c r="D5513" i="3"/>
  <c r="E5513" i="3"/>
  <c r="F5513" i="3"/>
  <c r="G5513" i="3"/>
  <c r="B5514" i="3"/>
  <c r="C5514" i="3"/>
  <c r="D5514" i="3"/>
  <c r="E5514" i="3"/>
  <c r="F5514" i="3"/>
  <c r="G5514" i="3"/>
  <c r="B5515" i="3"/>
  <c r="C5515" i="3"/>
  <c r="D5515" i="3"/>
  <c r="E5515" i="3"/>
  <c r="F5515" i="3"/>
  <c r="G5515" i="3"/>
  <c r="B5516" i="3"/>
  <c r="C5516" i="3"/>
  <c r="D5516" i="3"/>
  <c r="E5516" i="3"/>
  <c r="F5516" i="3"/>
  <c r="G5516" i="3"/>
  <c r="B5517" i="3"/>
  <c r="C5517" i="3"/>
  <c r="D5517" i="3"/>
  <c r="E5517" i="3"/>
  <c r="F5517" i="3"/>
  <c r="G5517" i="3"/>
  <c r="B5518" i="3"/>
  <c r="C5518" i="3"/>
  <c r="D5518" i="3"/>
  <c r="E5518" i="3"/>
  <c r="F5518" i="3"/>
  <c r="G5518" i="3"/>
  <c r="B5519" i="3"/>
  <c r="C5519" i="3"/>
  <c r="D5519" i="3"/>
  <c r="E5519" i="3"/>
  <c r="F5519" i="3"/>
  <c r="G5519" i="3"/>
  <c r="B5520" i="3"/>
  <c r="C5520" i="3"/>
  <c r="D5520" i="3"/>
  <c r="E5520" i="3"/>
  <c r="F5520" i="3"/>
  <c r="G5520" i="3"/>
  <c r="B5521" i="3"/>
  <c r="C5521" i="3"/>
  <c r="D5521" i="3"/>
  <c r="E5521" i="3"/>
  <c r="F5521" i="3"/>
  <c r="G5521" i="3"/>
  <c r="B5522" i="3"/>
  <c r="C5522" i="3"/>
  <c r="D5522" i="3"/>
  <c r="E5522" i="3"/>
  <c r="F5522" i="3"/>
  <c r="G5522" i="3"/>
  <c r="B5523" i="3"/>
  <c r="C5523" i="3"/>
  <c r="D5523" i="3"/>
  <c r="E5523" i="3"/>
  <c r="F5523" i="3"/>
  <c r="G5523" i="3"/>
  <c r="B5524" i="3"/>
  <c r="C5524" i="3"/>
  <c r="D5524" i="3"/>
  <c r="E5524" i="3"/>
  <c r="F5524" i="3"/>
  <c r="G5524" i="3"/>
  <c r="B5525" i="3"/>
  <c r="C5525" i="3"/>
  <c r="D5525" i="3"/>
  <c r="E5525" i="3"/>
  <c r="F5525" i="3"/>
  <c r="G5525" i="3"/>
  <c r="B5526" i="3"/>
  <c r="C5526" i="3"/>
  <c r="D5526" i="3"/>
  <c r="E5526" i="3"/>
  <c r="F5526" i="3"/>
  <c r="G5526" i="3"/>
  <c r="B5527" i="3"/>
  <c r="C5527" i="3"/>
  <c r="D5527" i="3"/>
  <c r="E5527" i="3"/>
  <c r="F5527" i="3"/>
  <c r="G5527" i="3"/>
  <c r="B5528" i="3"/>
  <c r="C5528" i="3"/>
  <c r="D5528" i="3"/>
  <c r="E5528" i="3"/>
  <c r="F5528" i="3"/>
  <c r="G5528" i="3"/>
  <c r="B5529" i="3"/>
  <c r="C5529" i="3"/>
  <c r="D5529" i="3"/>
  <c r="E5529" i="3"/>
  <c r="F5529" i="3"/>
  <c r="G5529" i="3"/>
  <c r="B5530" i="3"/>
  <c r="C5530" i="3"/>
  <c r="D5530" i="3"/>
  <c r="E5530" i="3"/>
  <c r="F5530" i="3"/>
  <c r="G5530" i="3"/>
  <c r="B5531" i="3"/>
  <c r="C5531" i="3"/>
  <c r="D5531" i="3"/>
  <c r="E5531" i="3"/>
  <c r="F5531" i="3"/>
  <c r="G5531" i="3"/>
  <c r="B5532" i="3"/>
  <c r="C5532" i="3"/>
  <c r="D5532" i="3"/>
  <c r="E5532" i="3"/>
  <c r="F5532" i="3"/>
  <c r="G5532" i="3"/>
  <c r="B5533" i="3"/>
  <c r="C5533" i="3"/>
  <c r="D5533" i="3"/>
  <c r="E5533" i="3"/>
  <c r="F5533" i="3"/>
  <c r="G5533" i="3"/>
  <c r="B5534" i="3"/>
  <c r="C5534" i="3"/>
  <c r="D5534" i="3"/>
  <c r="E5534" i="3"/>
  <c r="F5534" i="3"/>
  <c r="G5534" i="3"/>
  <c r="B5535" i="3"/>
  <c r="C5535" i="3"/>
  <c r="D5535" i="3"/>
  <c r="E5535" i="3"/>
  <c r="F5535" i="3"/>
  <c r="G5535" i="3"/>
  <c r="B5536" i="3"/>
  <c r="C5536" i="3"/>
  <c r="D5536" i="3"/>
  <c r="E5536" i="3"/>
  <c r="F5536" i="3"/>
  <c r="G5536" i="3"/>
  <c r="B5537" i="3"/>
  <c r="C5537" i="3"/>
  <c r="D5537" i="3"/>
  <c r="E5537" i="3"/>
  <c r="F5537" i="3"/>
  <c r="G5537" i="3"/>
  <c r="B5538" i="3"/>
  <c r="C5538" i="3"/>
  <c r="D5538" i="3"/>
  <c r="E5538" i="3"/>
  <c r="F5538" i="3"/>
  <c r="G5538" i="3"/>
  <c r="B5539" i="3"/>
  <c r="C5539" i="3"/>
  <c r="D5539" i="3"/>
  <c r="E5539" i="3"/>
  <c r="F5539" i="3"/>
  <c r="G5539" i="3"/>
  <c r="B5540" i="3"/>
  <c r="C5540" i="3"/>
  <c r="D5540" i="3"/>
  <c r="E5540" i="3"/>
  <c r="F5540" i="3"/>
  <c r="G5540" i="3"/>
  <c r="B5541" i="3"/>
  <c r="C5541" i="3"/>
  <c r="D5541" i="3"/>
  <c r="E5541" i="3"/>
  <c r="F5541" i="3"/>
  <c r="G5541" i="3"/>
  <c r="B5542" i="3"/>
  <c r="C5542" i="3"/>
  <c r="D5542" i="3"/>
  <c r="E5542" i="3"/>
  <c r="F5542" i="3"/>
  <c r="G5542" i="3"/>
  <c r="B5543" i="3"/>
  <c r="C5543" i="3"/>
  <c r="D5543" i="3"/>
  <c r="E5543" i="3"/>
  <c r="F5543" i="3"/>
  <c r="G5543" i="3"/>
  <c r="B5544" i="3"/>
  <c r="C5544" i="3"/>
  <c r="D5544" i="3"/>
  <c r="E5544" i="3"/>
  <c r="F5544" i="3"/>
  <c r="G5544" i="3"/>
  <c r="B5545" i="3"/>
  <c r="C5545" i="3"/>
  <c r="D5545" i="3"/>
  <c r="E5545" i="3"/>
  <c r="F5545" i="3"/>
  <c r="G5545" i="3"/>
  <c r="B5546" i="3"/>
  <c r="C5546" i="3"/>
  <c r="D5546" i="3"/>
  <c r="E5546" i="3"/>
  <c r="F5546" i="3"/>
  <c r="G5546" i="3"/>
  <c r="B5547" i="3"/>
  <c r="C5547" i="3"/>
  <c r="D5547" i="3"/>
  <c r="E5547" i="3"/>
  <c r="F5547" i="3"/>
  <c r="G5547" i="3"/>
  <c r="B5548" i="3"/>
  <c r="C5548" i="3"/>
  <c r="D5548" i="3"/>
  <c r="E5548" i="3"/>
  <c r="F5548" i="3"/>
  <c r="G5548" i="3"/>
  <c r="B5549" i="3"/>
  <c r="C5549" i="3"/>
  <c r="D5549" i="3"/>
  <c r="E5549" i="3"/>
  <c r="F5549" i="3"/>
  <c r="G5549" i="3"/>
  <c r="B5550" i="3"/>
  <c r="C5550" i="3"/>
  <c r="D5550" i="3"/>
  <c r="E5550" i="3"/>
  <c r="F5550" i="3"/>
  <c r="G5550" i="3"/>
  <c r="B5551" i="3"/>
  <c r="C5551" i="3"/>
  <c r="D5551" i="3"/>
  <c r="E5551" i="3"/>
  <c r="F5551" i="3"/>
  <c r="G5551" i="3"/>
  <c r="B5552" i="3"/>
  <c r="C5552" i="3"/>
  <c r="D5552" i="3"/>
  <c r="E5552" i="3"/>
  <c r="F5552" i="3"/>
  <c r="G5552" i="3"/>
  <c r="B5553" i="3"/>
  <c r="C5553" i="3"/>
  <c r="D5553" i="3"/>
  <c r="E5553" i="3"/>
  <c r="F5553" i="3"/>
  <c r="G5553" i="3"/>
  <c r="B5554" i="3"/>
  <c r="C5554" i="3"/>
  <c r="D5554" i="3"/>
  <c r="E5554" i="3"/>
  <c r="F5554" i="3"/>
  <c r="G5554" i="3"/>
  <c r="B5555" i="3"/>
  <c r="C5555" i="3"/>
  <c r="D5555" i="3"/>
  <c r="E5555" i="3"/>
  <c r="F5555" i="3"/>
  <c r="G5555" i="3"/>
  <c r="B5556" i="3"/>
  <c r="C5556" i="3"/>
  <c r="D5556" i="3"/>
  <c r="E5556" i="3"/>
  <c r="F5556" i="3"/>
  <c r="G5556" i="3"/>
  <c r="B5557" i="3"/>
  <c r="C5557" i="3"/>
  <c r="D5557" i="3"/>
  <c r="E5557" i="3"/>
  <c r="F5557" i="3"/>
  <c r="G5557" i="3"/>
  <c r="B5558" i="3"/>
  <c r="C5558" i="3"/>
  <c r="D5558" i="3"/>
  <c r="E5558" i="3"/>
  <c r="F5558" i="3"/>
  <c r="G5558" i="3"/>
  <c r="B5559" i="3"/>
  <c r="C5559" i="3"/>
  <c r="D5559" i="3"/>
  <c r="E5559" i="3"/>
  <c r="F5559" i="3"/>
  <c r="G5559" i="3"/>
  <c r="B5560" i="3"/>
  <c r="C5560" i="3"/>
  <c r="D5560" i="3"/>
  <c r="E5560" i="3"/>
  <c r="F5560" i="3"/>
  <c r="G5560" i="3"/>
  <c r="B5561" i="3"/>
  <c r="C5561" i="3"/>
  <c r="D5561" i="3"/>
  <c r="E5561" i="3"/>
  <c r="F5561" i="3"/>
  <c r="G5561" i="3"/>
  <c r="B5562" i="3"/>
  <c r="C5562" i="3"/>
  <c r="D5562" i="3"/>
  <c r="E5562" i="3"/>
  <c r="F5562" i="3"/>
  <c r="G5562" i="3"/>
  <c r="B5563" i="3"/>
  <c r="C5563" i="3"/>
  <c r="D5563" i="3"/>
  <c r="E5563" i="3"/>
  <c r="F5563" i="3"/>
  <c r="G5563" i="3"/>
  <c r="B5564" i="3"/>
  <c r="C5564" i="3"/>
  <c r="D5564" i="3"/>
  <c r="E5564" i="3"/>
  <c r="F5564" i="3"/>
  <c r="G5564" i="3"/>
  <c r="B5565" i="3"/>
  <c r="C5565" i="3"/>
  <c r="D5565" i="3"/>
  <c r="E5565" i="3"/>
  <c r="F5565" i="3"/>
  <c r="G5565" i="3"/>
  <c r="B5566" i="3"/>
  <c r="C5566" i="3"/>
  <c r="D5566" i="3"/>
  <c r="E5566" i="3"/>
  <c r="F5566" i="3"/>
  <c r="G5566" i="3"/>
  <c r="B5567" i="3"/>
  <c r="C5567" i="3"/>
  <c r="D5567" i="3"/>
  <c r="E5567" i="3"/>
  <c r="F5567" i="3"/>
  <c r="G5567" i="3"/>
  <c r="B5568" i="3"/>
  <c r="C5568" i="3"/>
  <c r="D5568" i="3"/>
  <c r="E5568" i="3"/>
  <c r="F5568" i="3"/>
  <c r="G5568" i="3"/>
  <c r="B5569" i="3"/>
  <c r="C5569" i="3"/>
  <c r="D5569" i="3"/>
  <c r="E5569" i="3"/>
  <c r="F5569" i="3"/>
  <c r="G5569" i="3"/>
  <c r="B5570" i="3"/>
  <c r="C5570" i="3"/>
  <c r="D5570" i="3"/>
  <c r="E5570" i="3"/>
  <c r="F5570" i="3"/>
  <c r="G5570" i="3"/>
  <c r="B5571" i="3"/>
  <c r="C5571" i="3"/>
  <c r="D5571" i="3"/>
  <c r="E5571" i="3"/>
  <c r="F5571" i="3"/>
  <c r="G5571" i="3"/>
  <c r="B5572" i="3"/>
  <c r="C5572" i="3"/>
  <c r="D5572" i="3"/>
  <c r="E5572" i="3"/>
  <c r="F5572" i="3"/>
  <c r="G5572" i="3"/>
  <c r="B5573" i="3"/>
  <c r="C5573" i="3"/>
  <c r="D5573" i="3"/>
  <c r="E5573" i="3"/>
  <c r="F5573" i="3"/>
  <c r="G5573" i="3"/>
  <c r="B5574" i="3"/>
  <c r="C5574" i="3"/>
  <c r="D5574" i="3"/>
  <c r="E5574" i="3"/>
  <c r="F5574" i="3"/>
  <c r="G5574" i="3"/>
  <c r="B5575" i="3"/>
  <c r="C5575" i="3"/>
  <c r="D5575" i="3"/>
  <c r="E5575" i="3"/>
  <c r="F5575" i="3"/>
  <c r="G5575" i="3"/>
  <c r="B5576" i="3"/>
  <c r="C5576" i="3"/>
  <c r="D5576" i="3"/>
  <c r="E5576" i="3"/>
  <c r="F5576" i="3"/>
  <c r="G5576" i="3"/>
  <c r="B5577" i="3"/>
  <c r="C5577" i="3"/>
  <c r="D5577" i="3"/>
  <c r="E5577" i="3"/>
  <c r="F5577" i="3"/>
  <c r="G5577" i="3"/>
  <c r="B5578" i="3"/>
  <c r="C5578" i="3"/>
  <c r="D5578" i="3"/>
  <c r="E5578" i="3"/>
  <c r="F5578" i="3"/>
  <c r="G5578" i="3"/>
  <c r="B5579" i="3"/>
  <c r="C5579" i="3"/>
  <c r="D5579" i="3"/>
  <c r="E5579" i="3"/>
  <c r="F5579" i="3"/>
  <c r="G5579" i="3"/>
  <c r="B5580" i="3"/>
  <c r="C5580" i="3"/>
  <c r="D5580" i="3"/>
  <c r="E5580" i="3"/>
  <c r="F5580" i="3"/>
  <c r="G5580" i="3"/>
  <c r="B5581" i="3"/>
  <c r="C5581" i="3"/>
  <c r="D5581" i="3"/>
  <c r="E5581" i="3"/>
  <c r="F5581" i="3"/>
  <c r="G5581" i="3"/>
  <c r="B5582" i="3"/>
  <c r="C5582" i="3"/>
  <c r="D5582" i="3"/>
  <c r="E5582" i="3"/>
  <c r="F5582" i="3"/>
  <c r="G5582" i="3"/>
  <c r="B5583" i="3"/>
  <c r="C5583" i="3"/>
  <c r="D5583" i="3"/>
  <c r="E5583" i="3"/>
  <c r="F5583" i="3"/>
  <c r="G5583" i="3"/>
  <c r="B5584" i="3"/>
  <c r="C5584" i="3"/>
  <c r="D5584" i="3"/>
  <c r="E5584" i="3"/>
  <c r="F5584" i="3"/>
  <c r="G5584" i="3"/>
  <c r="B5585" i="3"/>
  <c r="C5585" i="3"/>
  <c r="D5585" i="3"/>
  <c r="E5585" i="3"/>
  <c r="F5585" i="3"/>
  <c r="G5585" i="3"/>
  <c r="B5586" i="3"/>
  <c r="C5586" i="3"/>
  <c r="D5586" i="3"/>
  <c r="E5586" i="3"/>
  <c r="F5586" i="3"/>
  <c r="G5586" i="3"/>
  <c r="B5587" i="3"/>
  <c r="C5587" i="3"/>
  <c r="D5587" i="3"/>
  <c r="E5587" i="3"/>
  <c r="F5587" i="3"/>
  <c r="G5587" i="3"/>
  <c r="B5588" i="3"/>
  <c r="C5588" i="3"/>
  <c r="D5588" i="3"/>
  <c r="E5588" i="3"/>
  <c r="F5588" i="3"/>
  <c r="G5588" i="3"/>
  <c r="B5589" i="3"/>
  <c r="C5589" i="3"/>
  <c r="D5589" i="3"/>
  <c r="E5589" i="3"/>
  <c r="F5589" i="3"/>
  <c r="G5589" i="3"/>
  <c r="B5590" i="3"/>
  <c r="C5590" i="3"/>
  <c r="D5590" i="3"/>
  <c r="E5590" i="3"/>
  <c r="F5590" i="3"/>
  <c r="G5590" i="3"/>
  <c r="B5591" i="3"/>
  <c r="C5591" i="3"/>
  <c r="D5591" i="3"/>
  <c r="E5591" i="3"/>
  <c r="F5591" i="3"/>
  <c r="G5591" i="3"/>
  <c r="B5592" i="3"/>
  <c r="C5592" i="3"/>
  <c r="D5592" i="3"/>
  <c r="E5592" i="3"/>
  <c r="F5592" i="3"/>
  <c r="G5592" i="3"/>
  <c r="B5593" i="3"/>
  <c r="C5593" i="3"/>
  <c r="D5593" i="3"/>
  <c r="E5593" i="3"/>
  <c r="F5593" i="3"/>
  <c r="G5593" i="3"/>
  <c r="B5594" i="3"/>
  <c r="C5594" i="3"/>
  <c r="D5594" i="3"/>
  <c r="E5594" i="3"/>
  <c r="F5594" i="3"/>
  <c r="G5594" i="3"/>
  <c r="B5595" i="3"/>
  <c r="C5595" i="3"/>
  <c r="D5595" i="3"/>
  <c r="E5595" i="3"/>
  <c r="F5595" i="3"/>
  <c r="G5595" i="3"/>
  <c r="B5596" i="3"/>
  <c r="C5596" i="3"/>
  <c r="D5596" i="3"/>
  <c r="E5596" i="3"/>
  <c r="F5596" i="3"/>
  <c r="G5596" i="3"/>
  <c r="B5597" i="3"/>
  <c r="C5597" i="3"/>
  <c r="D5597" i="3"/>
  <c r="E5597" i="3"/>
  <c r="F5597" i="3"/>
  <c r="G5597" i="3"/>
  <c r="B5598" i="3"/>
  <c r="C5598" i="3"/>
  <c r="D5598" i="3"/>
  <c r="E5598" i="3"/>
  <c r="F5598" i="3"/>
  <c r="G5598" i="3"/>
  <c r="B5599" i="3"/>
  <c r="C5599" i="3"/>
  <c r="D5599" i="3"/>
  <c r="E5599" i="3"/>
  <c r="F5599" i="3"/>
  <c r="G5599" i="3"/>
  <c r="B5600" i="3"/>
  <c r="C5600" i="3"/>
  <c r="D5600" i="3"/>
  <c r="E5600" i="3"/>
  <c r="F5600" i="3"/>
  <c r="G5600" i="3"/>
  <c r="B5601" i="3"/>
  <c r="C5601" i="3"/>
  <c r="D5601" i="3"/>
  <c r="E5601" i="3"/>
  <c r="F5601" i="3"/>
  <c r="G5601" i="3"/>
  <c r="B5602" i="3"/>
  <c r="C5602" i="3"/>
  <c r="D5602" i="3"/>
  <c r="E5602" i="3"/>
  <c r="F5602" i="3"/>
  <c r="G5602" i="3"/>
  <c r="B5603" i="3"/>
  <c r="C5603" i="3"/>
  <c r="D5603" i="3"/>
  <c r="E5603" i="3"/>
  <c r="F5603" i="3"/>
  <c r="G5603" i="3"/>
  <c r="B5604" i="3"/>
  <c r="C5604" i="3"/>
  <c r="D5604" i="3"/>
  <c r="E5604" i="3"/>
  <c r="F5604" i="3"/>
  <c r="G5604" i="3"/>
  <c r="B5605" i="3"/>
  <c r="C5605" i="3"/>
  <c r="D5605" i="3"/>
  <c r="E5605" i="3"/>
  <c r="F5605" i="3"/>
  <c r="G5605" i="3"/>
  <c r="B5606" i="3"/>
  <c r="C5606" i="3"/>
  <c r="D5606" i="3"/>
  <c r="E5606" i="3"/>
  <c r="F5606" i="3"/>
  <c r="G5606" i="3"/>
  <c r="B5607" i="3"/>
  <c r="C5607" i="3"/>
  <c r="D5607" i="3"/>
  <c r="E5607" i="3"/>
  <c r="F5607" i="3"/>
  <c r="G5607" i="3"/>
  <c r="B5608" i="3"/>
  <c r="C5608" i="3"/>
  <c r="D5608" i="3"/>
  <c r="E5608" i="3"/>
  <c r="F5608" i="3"/>
  <c r="G5608" i="3"/>
  <c r="B5609" i="3"/>
  <c r="C5609" i="3"/>
  <c r="D5609" i="3"/>
  <c r="E5609" i="3"/>
  <c r="F5609" i="3"/>
  <c r="G5609" i="3"/>
  <c r="B5610" i="3"/>
  <c r="C5610" i="3"/>
  <c r="D5610" i="3"/>
  <c r="E5610" i="3"/>
  <c r="F5610" i="3"/>
  <c r="G5610" i="3"/>
  <c r="B5611" i="3"/>
  <c r="C5611" i="3"/>
  <c r="D5611" i="3"/>
  <c r="E5611" i="3"/>
  <c r="F5611" i="3"/>
  <c r="G5611" i="3"/>
  <c r="B5612" i="3"/>
  <c r="C5612" i="3"/>
  <c r="D5612" i="3"/>
  <c r="E5612" i="3"/>
  <c r="F5612" i="3"/>
  <c r="G5612" i="3"/>
  <c r="B5613" i="3"/>
  <c r="C5613" i="3"/>
  <c r="D5613" i="3"/>
  <c r="E5613" i="3"/>
  <c r="F5613" i="3"/>
  <c r="G5613" i="3"/>
  <c r="B5614" i="3"/>
  <c r="C5614" i="3"/>
  <c r="D5614" i="3"/>
  <c r="E5614" i="3"/>
  <c r="F5614" i="3"/>
  <c r="G5614" i="3"/>
  <c r="B5615" i="3"/>
  <c r="C5615" i="3"/>
  <c r="D5615" i="3"/>
  <c r="E5615" i="3"/>
  <c r="F5615" i="3"/>
  <c r="G5615" i="3"/>
  <c r="B5616" i="3"/>
  <c r="C5616" i="3"/>
  <c r="D5616" i="3"/>
  <c r="E5616" i="3"/>
  <c r="F5616" i="3"/>
  <c r="G5616" i="3"/>
  <c r="B5617" i="3"/>
  <c r="C5617" i="3"/>
  <c r="D5617" i="3"/>
  <c r="E5617" i="3"/>
  <c r="F5617" i="3"/>
  <c r="G5617" i="3"/>
  <c r="B5618" i="3"/>
  <c r="C5618" i="3"/>
  <c r="D5618" i="3"/>
  <c r="E5618" i="3"/>
  <c r="F5618" i="3"/>
  <c r="G5618" i="3"/>
  <c r="B5619" i="3"/>
  <c r="C5619" i="3"/>
  <c r="D5619" i="3"/>
  <c r="E5619" i="3"/>
  <c r="F5619" i="3"/>
  <c r="G5619" i="3"/>
  <c r="B5620" i="3"/>
  <c r="C5620" i="3"/>
  <c r="D5620" i="3"/>
  <c r="E5620" i="3"/>
  <c r="F5620" i="3"/>
  <c r="G5620" i="3"/>
  <c r="B5621" i="3"/>
  <c r="C5621" i="3"/>
  <c r="D5621" i="3"/>
  <c r="E5621" i="3"/>
  <c r="F5621" i="3"/>
  <c r="G5621" i="3"/>
  <c r="B5622" i="3"/>
  <c r="C5622" i="3"/>
  <c r="D5622" i="3"/>
  <c r="E5622" i="3"/>
  <c r="F5622" i="3"/>
  <c r="G5622" i="3"/>
  <c r="B5623" i="3"/>
  <c r="C5623" i="3"/>
  <c r="D5623" i="3"/>
  <c r="E5623" i="3"/>
  <c r="F5623" i="3"/>
  <c r="G5623" i="3"/>
  <c r="B5624" i="3"/>
  <c r="C5624" i="3"/>
  <c r="D5624" i="3"/>
  <c r="E5624" i="3"/>
  <c r="F5624" i="3"/>
  <c r="G5624" i="3"/>
  <c r="B5625" i="3"/>
  <c r="C5625" i="3"/>
  <c r="D5625" i="3"/>
  <c r="E5625" i="3"/>
  <c r="F5625" i="3"/>
  <c r="G5625" i="3"/>
  <c r="B5626" i="3"/>
  <c r="C5626" i="3"/>
  <c r="D5626" i="3"/>
  <c r="E5626" i="3"/>
  <c r="F5626" i="3"/>
  <c r="G5626" i="3"/>
  <c r="B5627" i="3"/>
  <c r="C5627" i="3"/>
  <c r="D5627" i="3"/>
  <c r="E5627" i="3"/>
  <c r="F5627" i="3"/>
  <c r="G5627" i="3"/>
  <c r="B5628" i="3"/>
  <c r="C5628" i="3"/>
  <c r="D5628" i="3"/>
  <c r="E5628" i="3"/>
  <c r="F5628" i="3"/>
  <c r="G5628" i="3"/>
  <c r="B5629" i="3"/>
  <c r="C5629" i="3"/>
  <c r="D5629" i="3"/>
  <c r="E5629" i="3"/>
  <c r="F5629" i="3"/>
  <c r="G5629" i="3"/>
  <c r="B5630" i="3"/>
  <c r="C5630" i="3"/>
  <c r="D5630" i="3"/>
  <c r="E5630" i="3"/>
  <c r="F5630" i="3"/>
  <c r="G5630" i="3"/>
  <c r="B5631" i="3"/>
  <c r="C5631" i="3"/>
  <c r="D5631" i="3"/>
  <c r="E5631" i="3"/>
  <c r="F5631" i="3"/>
  <c r="G5631" i="3"/>
  <c r="B5632" i="3"/>
  <c r="C5632" i="3"/>
  <c r="D5632" i="3"/>
  <c r="E5632" i="3"/>
  <c r="F5632" i="3"/>
  <c r="G5632" i="3"/>
  <c r="B5633" i="3"/>
  <c r="C5633" i="3"/>
  <c r="D5633" i="3"/>
  <c r="E5633" i="3"/>
  <c r="F5633" i="3"/>
  <c r="G5633" i="3"/>
  <c r="B5634" i="3"/>
  <c r="C5634" i="3"/>
  <c r="D5634" i="3"/>
  <c r="E5634" i="3"/>
  <c r="F5634" i="3"/>
  <c r="G5634" i="3"/>
  <c r="B5635" i="3"/>
  <c r="C5635" i="3"/>
  <c r="D5635" i="3"/>
  <c r="E5635" i="3"/>
  <c r="F5635" i="3"/>
  <c r="G5635" i="3"/>
  <c r="B5636" i="3"/>
  <c r="C5636" i="3"/>
  <c r="D5636" i="3"/>
  <c r="E5636" i="3"/>
  <c r="F5636" i="3"/>
  <c r="G5636" i="3"/>
  <c r="B5637" i="3"/>
  <c r="C5637" i="3"/>
  <c r="D5637" i="3"/>
  <c r="E5637" i="3"/>
  <c r="F5637" i="3"/>
  <c r="G5637" i="3"/>
  <c r="B5638" i="3"/>
  <c r="C5638" i="3"/>
  <c r="D5638" i="3"/>
  <c r="E5638" i="3"/>
  <c r="F5638" i="3"/>
  <c r="G5638" i="3"/>
  <c r="B5639" i="3"/>
  <c r="C5639" i="3"/>
  <c r="D5639" i="3"/>
  <c r="E5639" i="3"/>
  <c r="F5639" i="3"/>
  <c r="G5639" i="3"/>
  <c r="B5640" i="3"/>
  <c r="C5640" i="3"/>
  <c r="D5640" i="3"/>
  <c r="E5640" i="3"/>
  <c r="F5640" i="3"/>
  <c r="G5640" i="3"/>
  <c r="B5641" i="3"/>
  <c r="C5641" i="3"/>
  <c r="D5641" i="3"/>
  <c r="E5641" i="3"/>
  <c r="F5641" i="3"/>
  <c r="G5641" i="3"/>
  <c r="B5642" i="3"/>
  <c r="C5642" i="3"/>
  <c r="D5642" i="3"/>
  <c r="E5642" i="3"/>
  <c r="F5642" i="3"/>
  <c r="G5642" i="3"/>
  <c r="B5643" i="3"/>
  <c r="C5643" i="3"/>
  <c r="D5643" i="3"/>
  <c r="E5643" i="3"/>
  <c r="F5643" i="3"/>
  <c r="G5643" i="3"/>
  <c r="B5644" i="3"/>
  <c r="C5644" i="3"/>
  <c r="D5644" i="3"/>
  <c r="E5644" i="3"/>
  <c r="F5644" i="3"/>
  <c r="G5644" i="3"/>
  <c r="B5645" i="3"/>
  <c r="C5645" i="3"/>
  <c r="D5645" i="3"/>
  <c r="E5645" i="3"/>
  <c r="F5645" i="3"/>
  <c r="G5645" i="3"/>
  <c r="B5646" i="3"/>
  <c r="C5646" i="3"/>
  <c r="D5646" i="3"/>
  <c r="E5646" i="3"/>
  <c r="F5646" i="3"/>
  <c r="G5646" i="3"/>
  <c r="B5647" i="3"/>
  <c r="C5647" i="3"/>
  <c r="D5647" i="3"/>
  <c r="E5647" i="3"/>
  <c r="F5647" i="3"/>
  <c r="G5647" i="3"/>
  <c r="B5648" i="3"/>
  <c r="C5648" i="3"/>
  <c r="D5648" i="3"/>
  <c r="E5648" i="3"/>
  <c r="F5648" i="3"/>
  <c r="G5648" i="3"/>
  <c r="B5649" i="3"/>
  <c r="C5649" i="3"/>
  <c r="D5649" i="3"/>
  <c r="E5649" i="3"/>
  <c r="F5649" i="3"/>
  <c r="G5649" i="3"/>
  <c r="B5650" i="3"/>
  <c r="C5650" i="3"/>
  <c r="D5650" i="3"/>
  <c r="E5650" i="3"/>
  <c r="F5650" i="3"/>
  <c r="G5650" i="3"/>
  <c r="B5651" i="3"/>
  <c r="C5651" i="3"/>
  <c r="D5651" i="3"/>
  <c r="E5651" i="3"/>
  <c r="F5651" i="3"/>
  <c r="G5651" i="3"/>
  <c r="B5652" i="3"/>
  <c r="C5652" i="3"/>
  <c r="D5652" i="3"/>
  <c r="E5652" i="3"/>
  <c r="F5652" i="3"/>
  <c r="G5652" i="3"/>
  <c r="B5653" i="3"/>
  <c r="C5653" i="3"/>
  <c r="D5653" i="3"/>
  <c r="E5653" i="3"/>
  <c r="F5653" i="3"/>
  <c r="G5653" i="3"/>
  <c r="B5654" i="3"/>
  <c r="C5654" i="3"/>
  <c r="D5654" i="3"/>
  <c r="E5654" i="3"/>
  <c r="F5654" i="3"/>
  <c r="G5654" i="3"/>
  <c r="B5655" i="3"/>
  <c r="C5655" i="3"/>
  <c r="D5655" i="3"/>
  <c r="E5655" i="3"/>
  <c r="F5655" i="3"/>
  <c r="G5655" i="3"/>
  <c r="B5656" i="3"/>
  <c r="C5656" i="3"/>
  <c r="D5656" i="3"/>
  <c r="E5656" i="3"/>
  <c r="F5656" i="3"/>
  <c r="G5656" i="3"/>
  <c r="B5657" i="3"/>
  <c r="C5657" i="3"/>
  <c r="D5657" i="3"/>
  <c r="E5657" i="3"/>
  <c r="F5657" i="3"/>
  <c r="G5657" i="3"/>
  <c r="B5658" i="3"/>
  <c r="C5658" i="3"/>
  <c r="D5658" i="3"/>
  <c r="E5658" i="3"/>
  <c r="F5658" i="3"/>
  <c r="G5658" i="3"/>
  <c r="B5659" i="3"/>
  <c r="C5659" i="3"/>
  <c r="D5659" i="3"/>
  <c r="E5659" i="3"/>
  <c r="F5659" i="3"/>
  <c r="G5659" i="3"/>
  <c r="B5660" i="3"/>
  <c r="C5660" i="3"/>
  <c r="D5660" i="3"/>
  <c r="E5660" i="3"/>
  <c r="F5660" i="3"/>
  <c r="G5660" i="3"/>
  <c r="B5661" i="3"/>
  <c r="C5661" i="3"/>
  <c r="D5661" i="3"/>
  <c r="E5661" i="3"/>
  <c r="F5661" i="3"/>
  <c r="G5661" i="3"/>
  <c r="B5662" i="3"/>
  <c r="C5662" i="3"/>
  <c r="D5662" i="3"/>
  <c r="E5662" i="3"/>
  <c r="F5662" i="3"/>
  <c r="G5662" i="3"/>
  <c r="B5663" i="3"/>
  <c r="C5663" i="3"/>
  <c r="D5663" i="3"/>
  <c r="E5663" i="3"/>
  <c r="F5663" i="3"/>
  <c r="G5663" i="3"/>
  <c r="B5664" i="3"/>
  <c r="C5664" i="3"/>
  <c r="D5664" i="3"/>
  <c r="E5664" i="3"/>
  <c r="F5664" i="3"/>
  <c r="G5664" i="3"/>
  <c r="B5665" i="3"/>
  <c r="C5665" i="3"/>
  <c r="D5665" i="3"/>
  <c r="E5665" i="3"/>
  <c r="F5665" i="3"/>
  <c r="G5665" i="3"/>
  <c r="B5666" i="3"/>
  <c r="C5666" i="3"/>
  <c r="D5666" i="3"/>
  <c r="E5666" i="3"/>
  <c r="F5666" i="3"/>
  <c r="G5666" i="3"/>
  <c r="B5667" i="3"/>
  <c r="C5667" i="3"/>
  <c r="D5667" i="3"/>
  <c r="E5667" i="3"/>
  <c r="F5667" i="3"/>
  <c r="G5667" i="3"/>
  <c r="B5668" i="3"/>
  <c r="C5668" i="3"/>
  <c r="D5668" i="3"/>
  <c r="E5668" i="3"/>
  <c r="F5668" i="3"/>
  <c r="G5668" i="3"/>
  <c r="B5669" i="3"/>
  <c r="C5669" i="3"/>
  <c r="D5669" i="3"/>
  <c r="E5669" i="3"/>
  <c r="F5669" i="3"/>
  <c r="G5669" i="3"/>
  <c r="B5670" i="3"/>
  <c r="C5670" i="3"/>
  <c r="D5670" i="3"/>
  <c r="E5670" i="3"/>
  <c r="F5670" i="3"/>
  <c r="G5670" i="3"/>
  <c r="B5671" i="3"/>
  <c r="C5671" i="3"/>
  <c r="D5671" i="3"/>
  <c r="E5671" i="3"/>
  <c r="F5671" i="3"/>
  <c r="G5671" i="3"/>
  <c r="B5672" i="3"/>
  <c r="C5672" i="3"/>
  <c r="D5672" i="3"/>
  <c r="E5672" i="3"/>
  <c r="F5672" i="3"/>
  <c r="G5672" i="3"/>
  <c r="B5673" i="3"/>
  <c r="C5673" i="3"/>
  <c r="D5673" i="3"/>
  <c r="E5673" i="3"/>
  <c r="F5673" i="3"/>
  <c r="G5673" i="3"/>
  <c r="B5674" i="3"/>
  <c r="C5674" i="3"/>
  <c r="D5674" i="3"/>
  <c r="E5674" i="3"/>
  <c r="F5674" i="3"/>
  <c r="G5674" i="3"/>
  <c r="B5675" i="3"/>
  <c r="C5675" i="3"/>
  <c r="D5675" i="3"/>
  <c r="E5675" i="3"/>
  <c r="F5675" i="3"/>
  <c r="G5675" i="3"/>
  <c r="B5676" i="3"/>
  <c r="C5676" i="3"/>
  <c r="D5676" i="3"/>
  <c r="E5676" i="3"/>
  <c r="F5676" i="3"/>
  <c r="G5676" i="3"/>
  <c r="B5677" i="3"/>
  <c r="C5677" i="3"/>
  <c r="D5677" i="3"/>
  <c r="E5677" i="3"/>
  <c r="F5677" i="3"/>
  <c r="G5677" i="3"/>
  <c r="B5678" i="3"/>
  <c r="C5678" i="3"/>
  <c r="D5678" i="3"/>
  <c r="E5678" i="3"/>
  <c r="F5678" i="3"/>
  <c r="G5678" i="3"/>
  <c r="B5679" i="3"/>
  <c r="C5679" i="3"/>
  <c r="D5679" i="3"/>
  <c r="E5679" i="3"/>
  <c r="F5679" i="3"/>
  <c r="G5679" i="3"/>
  <c r="B5680" i="3"/>
  <c r="C5680" i="3"/>
  <c r="D5680" i="3"/>
  <c r="E5680" i="3"/>
  <c r="F5680" i="3"/>
  <c r="G5680" i="3"/>
  <c r="B5681" i="3"/>
  <c r="C5681" i="3"/>
  <c r="D5681" i="3"/>
  <c r="E5681" i="3"/>
  <c r="F5681" i="3"/>
  <c r="G5681" i="3"/>
  <c r="B5682" i="3"/>
  <c r="C5682" i="3"/>
  <c r="D5682" i="3"/>
  <c r="E5682" i="3"/>
  <c r="F5682" i="3"/>
  <c r="G5682" i="3"/>
  <c r="B5683" i="3"/>
  <c r="C5683" i="3"/>
  <c r="D5683" i="3"/>
  <c r="E5683" i="3"/>
  <c r="F5683" i="3"/>
  <c r="G5683" i="3"/>
  <c r="B5684" i="3"/>
  <c r="C5684" i="3"/>
  <c r="D5684" i="3"/>
  <c r="E5684" i="3"/>
  <c r="F5684" i="3"/>
  <c r="G5684" i="3"/>
  <c r="B5685" i="3"/>
  <c r="C5685" i="3"/>
  <c r="D5685" i="3"/>
  <c r="E5685" i="3"/>
  <c r="F5685" i="3"/>
  <c r="G5685" i="3"/>
  <c r="B5686" i="3"/>
  <c r="C5686" i="3"/>
  <c r="D5686" i="3"/>
  <c r="E5686" i="3"/>
  <c r="F5686" i="3"/>
  <c r="G5686" i="3"/>
  <c r="B5687" i="3"/>
  <c r="C5687" i="3"/>
  <c r="D5687" i="3"/>
  <c r="E5687" i="3"/>
  <c r="F5687" i="3"/>
  <c r="G5687" i="3"/>
  <c r="B5688" i="3"/>
  <c r="C5688" i="3"/>
  <c r="D5688" i="3"/>
  <c r="E5688" i="3"/>
  <c r="F5688" i="3"/>
  <c r="G5688" i="3"/>
  <c r="B5689" i="3"/>
  <c r="C5689" i="3"/>
  <c r="D5689" i="3"/>
  <c r="E5689" i="3"/>
  <c r="F5689" i="3"/>
  <c r="G5689" i="3"/>
  <c r="B5690" i="3"/>
  <c r="C5690" i="3"/>
  <c r="D5690" i="3"/>
  <c r="E5690" i="3"/>
  <c r="F5690" i="3"/>
  <c r="G5690" i="3"/>
  <c r="B5691" i="3"/>
  <c r="C5691" i="3"/>
  <c r="D5691" i="3"/>
  <c r="E5691" i="3"/>
  <c r="F5691" i="3"/>
  <c r="G5691" i="3"/>
  <c r="B5692" i="3"/>
  <c r="C5692" i="3"/>
  <c r="D5692" i="3"/>
  <c r="E5692" i="3"/>
  <c r="F5692" i="3"/>
  <c r="G5692" i="3"/>
  <c r="B5693" i="3"/>
  <c r="C5693" i="3"/>
  <c r="D5693" i="3"/>
  <c r="E5693" i="3"/>
  <c r="F5693" i="3"/>
  <c r="G5693" i="3"/>
  <c r="B5694" i="3"/>
  <c r="C5694" i="3"/>
  <c r="D5694" i="3"/>
  <c r="E5694" i="3"/>
  <c r="F5694" i="3"/>
  <c r="G5694" i="3"/>
  <c r="B5695" i="3"/>
  <c r="C5695" i="3"/>
  <c r="D5695" i="3"/>
  <c r="E5695" i="3"/>
  <c r="F5695" i="3"/>
  <c r="G5695" i="3"/>
  <c r="B5696" i="3"/>
  <c r="C5696" i="3"/>
  <c r="D5696" i="3"/>
  <c r="E5696" i="3"/>
  <c r="F5696" i="3"/>
  <c r="G5696" i="3"/>
  <c r="B5697" i="3"/>
  <c r="C5697" i="3"/>
  <c r="D5697" i="3"/>
  <c r="E5697" i="3"/>
  <c r="F5697" i="3"/>
  <c r="G5697" i="3"/>
  <c r="B5698" i="3"/>
  <c r="C5698" i="3"/>
  <c r="D5698" i="3"/>
  <c r="E5698" i="3"/>
  <c r="F5698" i="3"/>
  <c r="G5698" i="3"/>
  <c r="B5699" i="3"/>
  <c r="C5699" i="3"/>
  <c r="D5699" i="3"/>
  <c r="E5699" i="3"/>
  <c r="F5699" i="3"/>
  <c r="G5699" i="3"/>
  <c r="B5700" i="3"/>
  <c r="C5700" i="3"/>
  <c r="D5700" i="3"/>
  <c r="E5700" i="3"/>
  <c r="F5700" i="3"/>
  <c r="G5700" i="3"/>
  <c r="B5701" i="3"/>
  <c r="C5701" i="3"/>
  <c r="D5701" i="3"/>
  <c r="E5701" i="3"/>
  <c r="F5701" i="3"/>
  <c r="G5701" i="3"/>
  <c r="B5702" i="3"/>
  <c r="C5702" i="3"/>
  <c r="D5702" i="3"/>
  <c r="E5702" i="3"/>
  <c r="F5702" i="3"/>
  <c r="G5702" i="3"/>
  <c r="B5703" i="3"/>
  <c r="C5703" i="3"/>
  <c r="D5703" i="3"/>
  <c r="E5703" i="3"/>
  <c r="F5703" i="3"/>
  <c r="G5703" i="3"/>
  <c r="B5704" i="3"/>
  <c r="C5704" i="3"/>
  <c r="D5704" i="3"/>
  <c r="E5704" i="3"/>
  <c r="F5704" i="3"/>
  <c r="G5704" i="3"/>
  <c r="B5705" i="3"/>
  <c r="C5705" i="3"/>
  <c r="D5705" i="3"/>
  <c r="E5705" i="3"/>
  <c r="F5705" i="3"/>
  <c r="G5705" i="3"/>
  <c r="B5706" i="3"/>
  <c r="C5706" i="3"/>
  <c r="D5706" i="3"/>
  <c r="E5706" i="3"/>
  <c r="F5706" i="3"/>
  <c r="G5706" i="3"/>
  <c r="B5707" i="3"/>
  <c r="C5707" i="3"/>
  <c r="D5707" i="3"/>
  <c r="E5707" i="3"/>
  <c r="F5707" i="3"/>
  <c r="G5707" i="3"/>
  <c r="B5708" i="3"/>
  <c r="C5708" i="3"/>
  <c r="D5708" i="3"/>
  <c r="E5708" i="3"/>
  <c r="F5708" i="3"/>
  <c r="G5708" i="3"/>
  <c r="B5709" i="3"/>
  <c r="C5709" i="3"/>
  <c r="D5709" i="3"/>
  <c r="E5709" i="3"/>
  <c r="F5709" i="3"/>
  <c r="G5709" i="3"/>
  <c r="B5710" i="3"/>
  <c r="C5710" i="3"/>
  <c r="D5710" i="3"/>
  <c r="E5710" i="3"/>
  <c r="F5710" i="3"/>
  <c r="G5710" i="3"/>
  <c r="B5711" i="3"/>
  <c r="C5711" i="3"/>
  <c r="D5711" i="3"/>
  <c r="E5711" i="3"/>
  <c r="F5711" i="3"/>
  <c r="G5711" i="3"/>
  <c r="B5712" i="3"/>
  <c r="C5712" i="3"/>
  <c r="D5712" i="3"/>
  <c r="E5712" i="3"/>
  <c r="F5712" i="3"/>
  <c r="G5712" i="3"/>
  <c r="B5713" i="3"/>
  <c r="C5713" i="3"/>
  <c r="D5713" i="3"/>
  <c r="E5713" i="3"/>
  <c r="F5713" i="3"/>
  <c r="G5713" i="3"/>
  <c r="B5714" i="3"/>
  <c r="C5714" i="3"/>
  <c r="D5714" i="3"/>
  <c r="E5714" i="3"/>
  <c r="F5714" i="3"/>
  <c r="G5714" i="3"/>
  <c r="B5715" i="3"/>
  <c r="C5715" i="3"/>
  <c r="D5715" i="3"/>
  <c r="E5715" i="3"/>
  <c r="F5715" i="3"/>
  <c r="G5715" i="3"/>
  <c r="B5716" i="3"/>
  <c r="C5716" i="3"/>
  <c r="D5716" i="3"/>
  <c r="E5716" i="3"/>
  <c r="F5716" i="3"/>
  <c r="G5716" i="3"/>
  <c r="B5717" i="3"/>
  <c r="C5717" i="3"/>
  <c r="D5717" i="3"/>
  <c r="E5717" i="3"/>
  <c r="F5717" i="3"/>
  <c r="G5717" i="3"/>
  <c r="B5718" i="3"/>
  <c r="C5718" i="3"/>
  <c r="D5718" i="3"/>
  <c r="E5718" i="3"/>
  <c r="F5718" i="3"/>
  <c r="G5718" i="3"/>
  <c r="B5719" i="3"/>
  <c r="C5719" i="3"/>
  <c r="D5719" i="3"/>
  <c r="E5719" i="3"/>
  <c r="F5719" i="3"/>
  <c r="G5719" i="3"/>
  <c r="B5720" i="3"/>
  <c r="C5720" i="3"/>
  <c r="D5720" i="3"/>
  <c r="E5720" i="3"/>
  <c r="F5720" i="3"/>
  <c r="G5720" i="3"/>
  <c r="B5721" i="3"/>
  <c r="C5721" i="3"/>
  <c r="D5721" i="3"/>
  <c r="E5721" i="3"/>
  <c r="F5721" i="3"/>
  <c r="G5721" i="3"/>
  <c r="B5722" i="3"/>
  <c r="C5722" i="3"/>
  <c r="D5722" i="3"/>
  <c r="E5722" i="3"/>
  <c r="F5722" i="3"/>
  <c r="G5722" i="3"/>
  <c r="B5723" i="3"/>
  <c r="C5723" i="3"/>
  <c r="D5723" i="3"/>
  <c r="E5723" i="3"/>
  <c r="F5723" i="3"/>
  <c r="G5723" i="3"/>
  <c r="B5724" i="3"/>
  <c r="C5724" i="3"/>
  <c r="D5724" i="3"/>
  <c r="E5724" i="3"/>
  <c r="F5724" i="3"/>
  <c r="G5724" i="3"/>
  <c r="B5725" i="3"/>
  <c r="C5725" i="3"/>
  <c r="D5725" i="3"/>
  <c r="E5725" i="3"/>
  <c r="F5725" i="3"/>
  <c r="G5725" i="3"/>
  <c r="B5726" i="3"/>
  <c r="C5726" i="3"/>
  <c r="D5726" i="3"/>
  <c r="E5726" i="3"/>
  <c r="F5726" i="3"/>
  <c r="G5726" i="3"/>
  <c r="B5727" i="3"/>
  <c r="C5727" i="3"/>
  <c r="D5727" i="3"/>
  <c r="E5727" i="3"/>
  <c r="F5727" i="3"/>
  <c r="G5727" i="3"/>
  <c r="B5728" i="3"/>
  <c r="C5728" i="3"/>
  <c r="D5728" i="3"/>
  <c r="E5728" i="3"/>
  <c r="F5728" i="3"/>
  <c r="G5728" i="3"/>
  <c r="B5729" i="3"/>
  <c r="C5729" i="3"/>
  <c r="D5729" i="3"/>
  <c r="E5729" i="3"/>
  <c r="F5729" i="3"/>
  <c r="G5729" i="3"/>
  <c r="B5730" i="3"/>
  <c r="C5730" i="3"/>
  <c r="D5730" i="3"/>
  <c r="E5730" i="3"/>
  <c r="F5730" i="3"/>
  <c r="G5730" i="3"/>
  <c r="B5731" i="3"/>
  <c r="C5731" i="3"/>
  <c r="D5731" i="3"/>
  <c r="E5731" i="3"/>
  <c r="F5731" i="3"/>
  <c r="G5731" i="3"/>
  <c r="B5732" i="3"/>
  <c r="C5732" i="3"/>
  <c r="D5732" i="3"/>
  <c r="E5732" i="3"/>
  <c r="F5732" i="3"/>
  <c r="G5732" i="3"/>
  <c r="B5733" i="3"/>
  <c r="C5733" i="3"/>
  <c r="D5733" i="3"/>
  <c r="E5733" i="3"/>
  <c r="F5733" i="3"/>
  <c r="G5733" i="3"/>
  <c r="B5734" i="3"/>
  <c r="C5734" i="3"/>
  <c r="D5734" i="3"/>
  <c r="E5734" i="3"/>
  <c r="F5734" i="3"/>
  <c r="G5734" i="3"/>
  <c r="B5735" i="3"/>
  <c r="C5735" i="3"/>
  <c r="D5735" i="3"/>
  <c r="E5735" i="3"/>
  <c r="F5735" i="3"/>
  <c r="G5735" i="3"/>
  <c r="B5736" i="3"/>
  <c r="C5736" i="3"/>
  <c r="D5736" i="3"/>
  <c r="E5736" i="3"/>
  <c r="F5736" i="3"/>
  <c r="G5736" i="3"/>
  <c r="B5737" i="3"/>
  <c r="C5737" i="3"/>
  <c r="D5737" i="3"/>
  <c r="E5737" i="3"/>
  <c r="F5737" i="3"/>
  <c r="G5737" i="3"/>
  <c r="B5738" i="3"/>
  <c r="C5738" i="3"/>
  <c r="D5738" i="3"/>
  <c r="E5738" i="3"/>
  <c r="F5738" i="3"/>
  <c r="G5738" i="3"/>
  <c r="B5739" i="3"/>
  <c r="C5739" i="3"/>
  <c r="D5739" i="3"/>
  <c r="E5739" i="3"/>
  <c r="F5739" i="3"/>
  <c r="G5739" i="3"/>
  <c r="B5740" i="3"/>
  <c r="C5740" i="3"/>
  <c r="D5740" i="3"/>
  <c r="E5740" i="3"/>
  <c r="F5740" i="3"/>
  <c r="G5740" i="3"/>
  <c r="B5741" i="3"/>
  <c r="C5741" i="3"/>
  <c r="D5741" i="3"/>
  <c r="E5741" i="3"/>
  <c r="F5741" i="3"/>
  <c r="G5741" i="3"/>
  <c r="B5742" i="3"/>
  <c r="C5742" i="3"/>
  <c r="D5742" i="3"/>
  <c r="E5742" i="3"/>
  <c r="F5742" i="3"/>
  <c r="G5742" i="3"/>
  <c r="B5743" i="3"/>
  <c r="C5743" i="3"/>
  <c r="D5743" i="3"/>
  <c r="E5743" i="3"/>
  <c r="F5743" i="3"/>
  <c r="G5743" i="3"/>
  <c r="B5744" i="3"/>
  <c r="C5744" i="3"/>
  <c r="D5744" i="3"/>
  <c r="E5744" i="3"/>
  <c r="F5744" i="3"/>
  <c r="G5744" i="3"/>
  <c r="B5745" i="3"/>
  <c r="C5745" i="3"/>
  <c r="D5745" i="3"/>
  <c r="E5745" i="3"/>
  <c r="F5745" i="3"/>
  <c r="G5745" i="3"/>
  <c r="B5746" i="3"/>
  <c r="C5746" i="3"/>
  <c r="D5746" i="3"/>
  <c r="E5746" i="3"/>
  <c r="F5746" i="3"/>
  <c r="G5746" i="3"/>
  <c r="B5747" i="3"/>
  <c r="C5747" i="3"/>
  <c r="D5747" i="3"/>
  <c r="E5747" i="3"/>
  <c r="F5747" i="3"/>
  <c r="G5747" i="3"/>
  <c r="B5748" i="3"/>
  <c r="C5748" i="3"/>
  <c r="D5748" i="3"/>
  <c r="E5748" i="3"/>
  <c r="F5748" i="3"/>
  <c r="G5748" i="3"/>
  <c r="B5749" i="3"/>
  <c r="C5749" i="3"/>
  <c r="D5749" i="3"/>
  <c r="E5749" i="3"/>
  <c r="F5749" i="3"/>
  <c r="G5749" i="3"/>
  <c r="B5750" i="3"/>
  <c r="C5750" i="3"/>
  <c r="D5750" i="3"/>
  <c r="E5750" i="3"/>
  <c r="F5750" i="3"/>
  <c r="G5750" i="3"/>
  <c r="B5751" i="3"/>
  <c r="C5751" i="3"/>
  <c r="D5751" i="3"/>
  <c r="E5751" i="3"/>
  <c r="F5751" i="3"/>
  <c r="G5751" i="3"/>
  <c r="B5752" i="3"/>
  <c r="C5752" i="3"/>
  <c r="D5752" i="3"/>
  <c r="E5752" i="3"/>
  <c r="F5752" i="3"/>
  <c r="G5752" i="3"/>
  <c r="B5753" i="3"/>
  <c r="C5753" i="3"/>
  <c r="D5753" i="3"/>
  <c r="E5753" i="3"/>
  <c r="F5753" i="3"/>
  <c r="G5753" i="3"/>
  <c r="B5754" i="3"/>
  <c r="C5754" i="3"/>
  <c r="D5754" i="3"/>
  <c r="E5754" i="3"/>
  <c r="F5754" i="3"/>
  <c r="G5754" i="3"/>
  <c r="B5755" i="3"/>
  <c r="C5755" i="3"/>
  <c r="D5755" i="3"/>
  <c r="E5755" i="3"/>
  <c r="F5755" i="3"/>
  <c r="G5755" i="3"/>
  <c r="B5756" i="3"/>
  <c r="C5756" i="3"/>
  <c r="D5756" i="3"/>
  <c r="E5756" i="3"/>
  <c r="F5756" i="3"/>
  <c r="G5756" i="3"/>
  <c r="B5757" i="3"/>
  <c r="C5757" i="3"/>
  <c r="D5757" i="3"/>
  <c r="E5757" i="3"/>
  <c r="F5757" i="3"/>
  <c r="G5757" i="3"/>
  <c r="B5758" i="3"/>
  <c r="C5758" i="3"/>
  <c r="D5758" i="3"/>
  <c r="E5758" i="3"/>
  <c r="F5758" i="3"/>
  <c r="G5758" i="3"/>
  <c r="B5759" i="3"/>
  <c r="C5759" i="3"/>
  <c r="D5759" i="3"/>
  <c r="E5759" i="3"/>
  <c r="F5759" i="3"/>
  <c r="G5759" i="3"/>
  <c r="B5760" i="3"/>
  <c r="C5760" i="3"/>
  <c r="D5760" i="3"/>
  <c r="E5760" i="3"/>
  <c r="F5760" i="3"/>
  <c r="G5760" i="3"/>
  <c r="B5761" i="3"/>
  <c r="C5761" i="3"/>
  <c r="D5761" i="3"/>
  <c r="E5761" i="3"/>
  <c r="F5761" i="3"/>
  <c r="G5761" i="3"/>
  <c r="B5762" i="3"/>
  <c r="C5762" i="3"/>
  <c r="D5762" i="3"/>
  <c r="E5762" i="3"/>
  <c r="F5762" i="3"/>
  <c r="G5762" i="3"/>
  <c r="B5763" i="3"/>
  <c r="C5763" i="3"/>
  <c r="D5763" i="3"/>
  <c r="E5763" i="3"/>
  <c r="F5763" i="3"/>
  <c r="G5763" i="3"/>
  <c r="B5764" i="3"/>
  <c r="C5764" i="3"/>
  <c r="D5764" i="3"/>
  <c r="E5764" i="3"/>
  <c r="F5764" i="3"/>
  <c r="G5764" i="3"/>
  <c r="B5765" i="3"/>
  <c r="C5765" i="3"/>
  <c r="D5765" i="3"/>
  <c r="E5765" i="3"/>
  <c r="F5765" i="3"/>
  <c r="G5765" i="3"/>
  <c r="B5766" i="3"/>
  <c r="C5766" i="3"/>
  <c r="D5766" i="3"/>
  <c r="E5766" i="3"/>
  <c r="F5766" i="3"/>
  <c r="G5766" i="3"/>
  <c r="B5767" i="3"/>
  <c r="C5767" i="3"/>
  <c r="D5767" i="3"/>
  <c r="E5767" i="3"/>
  <c r="F5767" i="3"/>
  <c r="G5767" i="3"/>
  <c r="B5768" i="3"/>
  <c r="C5768" i="3"/>
  <c r="D5768" i="3"/>
  <c r="E5768" i="3"/>
  <c r="F5768" i="3"/>
  <c r="G5768" i="3"/>
  <c r="B5769" i="3"/>
  <c r="C5769" i="3"/>
  <c r="D5769" i="3"/>
  <c r="E5769" i="3"/>
  <c r="F5769" i="3"/>
  <c r="G5769" i="3"/>
  <c r="B5770" i="3"/>
  <c r="C5770" i="3"/>
  <c r="D5770" i="3"/>
  <c r="E5770" i="3"/>
  <c r="F5770" i="3"/>
  <c r="G5770" i="3"/>
  <c r="B5771" i="3"/>
  <c r="C5771" i="3"/>
  <c r="D5771" i="3"/>
  <c r="E5771" i="3"/>
  <c r="F5771" i="3"/>
  <c r="G5771" i="3"/>
  <c r="B5772" i="3"/>
  <c r="C5772" i="3"/>
  <c r="D5772" i="3"/>
  <c r="E5772" i="3"/>
  <c r="F5772" i="3"/>
  <c r="G5772" i="3"/>
  <c r="B5773" i="3"/>
  <c r="C5773" i="3"/>
  <c r="D5773" i="3"/>
  <c r="E5773" i="3"/>
  <c r="F5773" i="3"/>
  <c r="G5773" i="3"/>
  <c r="B5774" i="3"/>
  <c r="C5774" i="3"/>
  <c r="D5774" i="3"/>
  <c r="E5774" i="3"/>
  <c r="F5774" i="3"/>
  <c r="G5774" i="3"/>
  <c r="B5775" i="3"/>
  <c r="C5775" i="3"/>
  <c r="D5775" i="3"/>
  <c r="E5775" i="3"/>
  <c r="F5775" i="3"/>
  <c r="G5775" i="3"/>
  <c r="B5776" i="3"/>
  <c r="C5776" i="3"/>
  <c r="D5776" i="3"/>
  <c r="E5776" i="3"/>
  <c r="F5776" i="3"/>
  <c r="G5776" i="3"/>
  <c r="B5777" i="3"/>
  <c r="C5777" i="3"/>
  <c r="D5777" i="3"/>
  <c r="E5777" i="3"/>
  <c r="F5777" i="3"/>
  <c r="G5777" i="3"/>
  <c r="B5778" i="3"/>
  <c r="C5778" i="3"/>
  <c r="D5778" i="3"/>
  <c r="E5778" i="3"/>
  <c r="F5778" i="3"/>
  <c r="G5778" i="3"/>
  <c r="B5779" i="3"/>
  <c r="C5779" i="3"/>
  <c r="D5779" i="3"/>
  <c r="E5779" i="3"/>
  <c r="F5779" i="3"/>
  <c r="G5779" i="3"/>
  <c r="B5780" i="3"/>
  <c r="C5780" i="3"/>
  <c r="D5780" i="3"/>
  <c r="E5780" i="3"/>
  <c r="F5780" i="3"/>
  <c r="G5780" i="3"/>
  <c r="B5781" i="3"/>
  <c r="C5781" i="3"/>
  <c r="D5781" i="3"/>
  <c r="E5781" i="3"/>
  <c r="F5781" i="3"/>
  <c r="G5781" i="3"/>
  <c r="B5782" i="3"/>
  <c r="C5782" i="3"/>
  <c r="D5782" i="3"/>
  <c r="E5782" i="3"/>
  <c r="F5782" i="3"/>
  <c r="G5782" i="3"/>
  <c r="B5783" i="3"/>
  <c r="C5783" i="3"/>
  <c r="D5783" i="3"/>
  <c r="E5783" i="3"/>
  <c r="F5783" i="3"/>
  <c r="G5783" i="3"/>
  <c r="B5784" i="3"/>
  <c r="C5784" i="3"/>
  <c r="D5784" i="3"/>
  <c r="E5784" i="3"/>
  <c r="F5784" i="3"/>
  <c r="G5784" i="3"/>
  <c r="B5785" i="3"/>
  <c r="C5785" i="3"/>
  <c r="D5785" i="3"/>
  <c r="E5785" i="3"/>
  <c r="F5785" i="3"/>
  <c r="G5785" i="3"/>
  <c r="B5786" i="3"/>
  <c r="C5786" i="3"/>
  <c r="D5786" i="3"/>
  <c r="E5786" i="3"/>
  <c r="F5786" i="3"/>
  <c r="G5786" i="3"/>
  <c r="B5787" i="3"/>
  <c r="C5787" i="3"/>
  <c r="D5787" i="3"/>
  <c r="E5787" i="3"/>
  <c r="F5787" i="3"/>
  <c r="G5787" i="3"/>
  <c r="B5788" i="3"/>
  <c r="C5788" i="3"/>
  <c r="D5788" i="3"/>
  <c r="E5788" i="3"/>
  <c r="F5788" i="3"/>
  <c r="G5788" i="3"/>
  <c r="B5789" i="3"/>
  <c r="C5789" i="3"/>
  <c r="D5789" i="3"/>
  <c r="E5789" i="3"/>
  <c r="F5789" i="3"/>
  <c r="G5789" i="3"/>
  <c r="B5790" i="3"/>
  <c r="C5790" i="3"/>
  <c r="D5790" i="3"/>
  <c r="E5790" i="3"/>
  <c r="F5790" i="3"/>
  <c r="G5790" i="3"/>
  <c r="B5791" i="3"/>
  <c r="C5791" i="3"/>
  <c r="D5791" i="3"/>
  <c r="E5791" i="3"/>
  <c r="F5791" i="3"/>
  <c r="G5791" i="3"/>
  <c r="B5792" i="3"/>
  <c r="C5792" i="3"/>
  <c r="D5792" i="3"/>
  <c r="E5792" i="3"/>
  <c r="F5792" i="3"/>
  <c r="G5792" i="3"/>
  <c r="B5793" i="3"/>
  <c r="C5793" i="3"/>
  <c r="D5793" i="3"/>
  <c r="E5793" i="3"/>
  <c r="F5793" i="3"/>
  <c r="G5793" i="3"/>
  <c r="B5794" i="3"/>
  <c r="C5794" i="3"/>
  <c r="D5794" i="3"/>
  <c r="E5794" i="3"/>
  <c r="F5794" i="3"/>
  <c r="G5794" i="3"/>
  <c r="B5795" i="3"/>
  <c r="C5795" i="3"/>
  <c r="D5795" i="3"/>
  <c r="E5795" i="3"/>
  <c r="F5795" i="3"/>
  <c r="G5795" i="3"/>
  <c r="B5796" i="3"/>
  <c r="C5796" i="3"/>
  <c r="D5796" i="3"/>
  <c r="E5796" i="3"/>
  <c r="F5796" i="3"/>
  <c r="G5796" i="3"/>
  <c r="B5797" i="3"/>
  <c r="C5797" i="3"/>
  <c r="D5797" i="3"/>
  <c r="E5797" i="3"/>
  <c r="F5797" i="3"/>
  <c r="G5797" i="3"/>
  <c r="B5798" i="3"/>
  <c r="C5798" i="3"/>
  <c r="D5798" i="3"/>
  <c r="E5798" i="3"/>
  <c r="F5798" i="3"/>
  <c r="G5798" i="3"/>
  <c r="B5799" i="3"/>
  <c r="C5799" i="3"/>
  <c r="D5799" i="3"/>
  <c r="E5799" i="3"/>
  <c r="F5799" i="3"/>
  <c r="G5799" i="3"/>
  <c r="B5800" i="3"/>
  <c r="C5800" i="3"/>
  <c r="D5800" i="3"/>
  <c r="E5800" i="3"/>
  <c r="F5800" i="3"/>
  <c r="G5800" i="3"/>
  <c r="B5801" i="3"/>
  <c r="C5801" i="3"/>
  <c r="D5801" i="3"/>
  <c r="E5801" i="3"/>
  <c r="F5801" i="3"/>
  <c r="G5801" i="3"/>
  <c r="B5802" i="3"/>
  <c r="C5802" i="3"/>
  <c r="D5802" i="3"/>
  <c r="E5802" i="3"/>
  <c r="F5802" i="3"/>
  <c r="G5802" i="3"/>
  <c r="B5803" i="3"/>
  <c r="C5803" i="3"/>
  <c r="D5803" i="3"/>
  <c r="E5803" i="3"/>
  <c r="F5803" i="3"/>
  <c r="G5803" i="3"/>
  <c r="B5804" i="3"/>
  <c r="C5804" i="3"/>
  <c r="D5804" i="3"/>
  <c r="E5804" i="3"/>
  <c r="F5804" i="3"/>
  <c r="G5804" i="3"/>
  <c r="B5805" i="3"/>
  <c r="C5805" i="3"/>
  <c r="D5805" i="3"/>
  <c r="E5805" i="3"/>
  <c r="F5805" i="3"/>
  <c r="G5805" i="3"/>
  <c r="B5806" i="3"/>
  <c r="C5806" i="3"/>
  <c r="D5806" i="3"/>
  <c r="E5806" i="3"/>
  <c r="F5806" i="3"/>
  <c r="G5806" i="3"/>
  <c r="B5807" i="3"/>
  <c r="C5807" i="3"/>
  <c r="D5807" i="3"/>
  <c r="E5807" i="3"/>
  <c r="F5807" i="3"/>
  <c r="G5807" i="3"/>
  <c r="B5808" i="3"/>
  <c r="C5808" i="3"/>
  <c r="D5808" i="3"/>
  <c r="E5808" i="3"/>
  <c r="F5808" i="3"/>
  <c r="G5808" i="3"/>
  <c r="B5809" i="3"/>
  <c r="C5809" i="3"/>
  <c r="D5809" i="3"/>
  <c r="E5809" i="3"/>
  <c r="F5809" i="3"/>
  <c r="G5809" i="3"/>
  <c r="B5810" i="3"/>
  <c r="C5810" i="3"/>
  <c r="D5810" i="3"/>
  <c r="E5810" i="3"/>
  <c r="F5810" i="3"/>
  <c r="G5810" i="3"/>
  <c r="B5811" i="3"/>
  <c r="C5811" i="3"/>
  <c r="D5811" i="3"/>
  <c r="E5811" i="3"/>
  <c r="F5811" i="3"/>
  <c r="G5811" i="3"/>
  <c r="B5812" i="3"/>
  <c r="C5812" i="3"/>
  <c r="D5812" i="3"/>
  <c r="E5812" i="3"/>
  <c r="F5812" i="3"/>
  <c r="G5812" i="3"/>
  <c r="B5813" i="3"/>
  <c r="C5813" i="3"/>
  <c r="D5813" i="3"/>
  <c r="E5813" i="3"/>
  <c r="F5813" i="3"/>
  <c r="G5813" i="3"/>
  <c r="B5814" i="3"/>
  <c r="C5814" i="3"/>
  <c r="D5814" i="3"/>
  <c r="E5814" i="3"/>
  <c r="F5814" i="3"/>
  <c r="G5814" i="3"/>
  <c r="B5815" i="3"/>
  <c r="C5815" i="3"/>
  <c r="D5815" i="3"/>
  <c r="E5815" i="3"/>
  <c r="F5815" i="3"/>
  <c r="G5815" i="3"/>
  <c r="B5816" i="3"/>
  <c r="C5816" i="3"/>
  <c r="D5816" i="3"/>
  <c r="E5816" i="3"/>
  <c r="F5816" i="3"/>
  <c r="G5816" i="3"/>
  <c r="B5817" i="3"/>
  <c r="C5817" i="3"/>
  <c r="D5817" i="3"/>
  <c r="E5817" i="3"/>
  <c r="F5817" i="3"/>
  <c r="G5817" i="3"/>
  <c r="B5818" i="3"/>
  <c r="C5818" i="3"/>
  <c r="D5818" i="3"/>
  <c r="E5818" i="3"/>
  <c r="F5818" i="3"/>
  <c r="G5818" i="3"/>
  <c r="B5819" i="3"/>
  <c r="C5819" i="3"/>
  <c r="D5819" i="3"/>
  <c r="E5819" i="3"/>
  <c r="F5819" i="3"/>
  <c r="G5819" i="3"/>
  <c r="B5820" i="3"/>
  <c r="C5820" i="3"/>
  <c r="D5820" i="3"/>
  <c r="E5820" i="3"/>
  <c r="F5820" i="3"/>
  <c r="G5820" i="3"/>
  <c r="B5821" i="3"/>
  <c r="C5821" i="3"/>
  <c r="D5821" i="3"/>
  <c r="E5821" i="3"/>
  <c r="F5821" i="3"/>
  <c r="G5821" i="3"/>
  <c r="B5822" i="3"/>
  <c r="C5822" i="3"/>
  <c r="D5822" i="3"/>
  <c r="E5822" i="3"/>
  <c r="F5822" i="3"/>
  <c r="G5822" i="3"/>
  <c r="B5823" i="3"/>
  <c r="C5823" i="3"/>
  <c r="D5823" i="3"/>
  <c r="E5823" i="3"/>
  <c r="F5823" i="3"/>
  <c r="G5823" i="3"/>
  <c r="B5824" i="3"/>
  <c r="C5824" i="3"/>
  <c r="D5824" i="3"/>
  <c r="E5824" i="3"/>
  <c r="F5824" i="3"/>
  <c r="G5824" i="3"/>
  <c r="B5825" i="3"/>
  <c r="C5825" i="3"/>
  <c r="D5825" i="3"/>
  <c r="E5825" i="3"/>
  <c r="F5825" i="3"/>
  <c r="G5825" i="3"/>
  <c r="B5826" i="3"/>
  <c r="C5826" i="3"/>
  <c r="D5826" i="3"/>
  <c r="E5826" i="3"/>
  <c r="F5826" i="3"/>
  <c r="G5826" i="3"/>
  <c r="B5827" i="3"/>
  <c r="C5827" i="3"/>
  <c r="D5827" i="3"/>
  <c r="E5827" i="3"/>
  <c r="F5827" i="3"/>
  <c r="G5827" i="3"/>
  <c r="B5828" i="3"/>
  <c r="C5828" i="3"/>
  <c r="D5828" i="3"/>
  <c r="E5828" i="3"/>
  <c r="F5828" i="3"/>
  <c r="G5828" i="3"/>
  <c r="B5829" i="3"/>
  <c r="C5829" i="3"/>
  <c r="D5829" i="3"/>
  <c r="E5829" i="3"/>
  <c r="F5829" i="3"/>
  <c r="G5829" i="3"/>
  <c r="B5830" i="3"/>
  <c r="C5830" i="3"/>
  <c r="D5830" i="3"/>
  <c r="E5830" i="3"/>
  <c r="F5830" i="3"/>
  <c r="G5830" i="3"/>
  <c r="B5831" i="3"/>
  <c r="C5831" i="3"/>
  <c r="D5831" i="3"/>
  <c r="E5831" i="3"/>
  <c r="F5831" i="3"/>
  <c r="G5831" i="3"/>
  <c r="B5832" i="3"/>
  <c r="C5832" i="3"/>
  <c r="D5832" i="3"/>
  <c r="E5832" i="3"/>
  <c r="F5832" i="3"/>
  <c r="G5832" i="3"/>
  <c r="B5833" i="3"/>
  <c r="C5833" i="3"/>
  <c r="D5833" i="3"/>
  <c r="E5833" i="3"/>
  <c r="F5833" i="3"/>
  <c r="G5833" i="3"/>
  <c r="B5834" i="3"/>
  <c r="C5834" i="3"/>
  <c r="D5834" i="3"/>
  <c r="E5834" i="3"/>
  <c r="F5834" i="3"/>
  <c r="G5834" i="3"/>
  <c r="B5835" i="3"/>
  <c r="C5835" i="3"/>
  <c r="D5835" i="3"/>
  <c r="E5835" i="3"/>
  <c r="F5835" i="3"/>
  <c r="G5835" i="3"/>
  <c r="B5836" i="3"/>
  <c r="C5836" i="3"/>
  <c r="D5836" i="3"/>
  <c r="E5836" i="3"/>
  <c r="F5836" i="3"/>
  <c r="G5836" i="3"/>
  <c r="B5837" i="3"/>
  <c r="C5837" i="3"/>
  <c r="D5837" i="3"/>
  <c r="E5837" i="3"/>
  <c r="F5837" i="3"/>
  <c r="G5837" i="3"/>
  <c r="B5838" i="3"/>
  <c r="C5838" i="3"/>
  <c r="D5838" i="3"/>
  <c r="E5838" i="3"/>
  <c r="F5838" i="3"/>
  <c r="G5838" i="3"/>
  <c r="B5839" i="3"/>
  <c r="C5839" i="3"/>
  <c r="D5839" i="3"/>
  <c r="E5839" i="3"/>
  <c r="F5839" i="3"/>
  <c r="G5839" i="3"/>
  <c r="B5840" i="3"/>
  <c r="C5840" i="3"/>
  <c r="D5840" i="3"/>
  <c r="E5840" i="3"/>
  <c r="F5840" i="3"/>
  <c r="G5840" i="3"/>
  <c r="B5841" i="3"/>
  <c r="C5841" i="3"/>
  <c r="D5841" i="3"/>
  <c r="E5841" i="3"/>
  <c r="F5841" i="3"/>
  <c r="G5841" i="3"/>
  <c r="B5842" i="3"/>
  <c r="C5842" i="3"/>
  <c r="D5842" i="3"/>
  <c r="E5842" i="3"/>
  <c r="F5842" i="3"/>
  <c r="G5842" i="3"/>
  <c r="B5843" i="3"/>
  <c r="C5843" i="3"/>
  <c r="D5843" i="3"/>
  <c r="E5843" i="3"/>
  <c r="F5843" i="3"/>
  <c r="G5843" i="3"/>
  <c r="B5844" i="3"/>
  <c r="C5844" i="3"/>
  <c r="D5844" i="3"/>
  <c r="E5844" i="3"/>
  <c r="F5844" i="3"/>
  <c r="G5844" i="3"/>
  <c r="B5845" i="3"/>
  <c r="C5845" i="3"/>
  <c r="D5845" i="3"/>
  <c r="E5845" i="3"/>
  <c r="F5845" i="3"/>
  <c r="G5845" i="3"/>
  <c r="B5846" i="3"/>
  <c r="C5846" i="3"/>
  <c r="D5846" i="3"/>
  <c r="E5846" i="3"/>
  <c r="F5846" i="3"/>
  <c r="G5846" i="3"/>
  <c r="B5847" i="3"/>
  <c r="C5847" i="3"/>
  <c r="D5847" i="3"/>
  <c r="E5847" i="3"/>
  <c r="F5847" i="3"/>
  <c r="G5847" i="3"/>
  <c r="B5848" i="3"/>
  <c r="C5848" i="3"/>
  <c r="D5848" i="3"/>
  <c r="E5848" i="3"/>
  <c r="F5848" i="3"/>
  <c r="G5848" i="3"/>
  <c r="B5849" i="3"/>
  <c r="C5849" i="3"/>
  <c r="D5849" i="3"/>
  <c r="E5849" i="3"/>
  <c r="F5849" i="3"/>
  <c r="G5849" i="3"/>
  <c r="B5850" i="3"/>
  <c r="C5850" i="3"/>
  <c r="D5850" i="3"/>
  <c r="E5850" i="3"/>
  <c r="F5850" i="3"/>
  <c r="G5850" i="3"/>
  <c r="B5851" i="3"/>
  <c r="C5851" i="3"/>
  <c r="D5851" i="3"/>
  <c r="E5851" i="3"/>
  <c r="F5851" i="3"/>
  <c r="G5851" i="3"/>
  <c r="B5852" i="3"/>
  <c r="C5852" i="3"/>
  <c r="D5852" i="3"/>
  <c r="E5852" i="3"/>
  <c r="F5852" i="3"/>
  <c r="G5852" i="3"/>
  <c r="B5853" i="3"/>
  <c r="C5853" i="3"/>
  <c r="D5853" i="3"/>
  <c r="E5853" i="3"/>
  <c r="F5853" i="3"/>
  <c r="G5853" i="3"/>
  <c r="B5854" i="3"/>
  <c r="C5854" i="3"/>
  <c r="D5854" i="3"/>
  <c r="E5854" i="3"/>
  <c r="F5854" i="3"/>
  <c r="G5854" i="3"/>
  <c r="B5855" i="3"/>
  <c r="C5855" i="3"/>
  <c r="D5855" i="3"/>
  <c r="E5855" i="3"/>
  <c r="F5855" i="3"/>
  <c r="G5855" i="3"/>
  <c r="B5856" i="3"/>
  <c r="C5856" i="3"/>
  <c r="D5856" i="3"/>
  <c r="E5856" i="3"/>
  <c r="F5856" i="3"/>
  <c r="G5856" i="3"/>
  <c r="B5857" i="3"/>
  <c r="C5857" i="3"/>
  <c r="D5857" i="3"/>
  <c r="E5857" i="3"/>
  <c r="F5857" i="3"/>
  <c r="G5857" i="3"/>
  <c r="B5858" i="3"/>
  <c r="C5858" i="3"/>
  <c r="D5858" i="3"/>
  <c r="E5858" i="3"/>
  <c r="F5858" i="3"/>
  <c r="G5858" i="3"/>
  <c r="B5859" i="3"/>
  <c r="C5859" i="3"/>
  <c r="D5859" i="3"/>
  <c r="E5859" i="3"/>
  <c r="F5859" i="3"/>
  <c r="G5859" i="3"/>
  <c r="B5860" i="3"/>
  <c r="C5860" i="3"/>
  <c r="D5860" i="3"/>
  <c r="E5860" i="3"/>
  <c r="F5860" i="3"/>
  <c r="G5860" i="3"/>
  <c r="B5861" i="3"/>
  <c r="C5861" i="3"/>
  <c r="D5861" i="3"/>
  <c r="E5861" i="3"/>
  <c r="F5861" i="3"/>
  <c r="G5861" i="3"/>
  <c r="B5862" i="3"/>
  <c r="C5862" i="3"/>
  <c r="D5862" i="3"/>
  <c r="E5862" i="3"/>
  <c r="F5862" i="3"/>
  <c r="G5862" i="3"/>
  <c r="B5863" i="3"/>
  <c r="C5863" i="3"/>
  <c r="D5863" i="3"/>
  <c r="E5863" i="3"/>
  <c r="F5863" i="3"/>
  <c r="G5863" i="3"/>
  <c r="B5864" i="3"/>
  <c r="C5864" i="3"/>
  <c r="D5864" i="3"/>
  <c r="E5864" i="3"/>
  <c r="F5864" i="3"/>
  <c r="G5864" i="3"/>
  <c r="B5865" i="3"/>
  <c r="C5865" i="3"/>
  <c r="D5865" i="3"/>
  <c r="E5865" i="3"/>
  <c r="F5865" i="3"/>
  <c r="G5865" i="3"/>
  <c r="B5866" i="3"/>
  <c r="C5866" i="3"/>
  <c r="D5866" i="3"/>
  <c r="E5866" i="3"/>
  <c r="F5866" i="3"/>
  <c r="G5866" i="3"/>
  <c r="B5867" i="3"/>
  <c r="C5867" i="3"/>
  <c r="D5867" i="3"/>
  <c r="E5867" i="3"/>
  <c r="F5867" i="3"/>
  <c r="G5867" i="3"/>
  <c r="B5868" i="3"/>
  <c r="C5868" i="3"/>
  <c r="D5868" i="3"/>
  <c r="E5868" i="3"/>
  <c r="F5868" i="3"/>
  <c r="G5868" i="3"/>
  <c r="B5869" i="3"/>
  <c r="C5869" i="3"/>
  <c r="D5869" i="3"/>
  <c r="E5869" i="3"/>
  <c r="F5869" i="3"/>
  <c r="G5869" i="3"/>
  <c r="B5870" i="3"/>
  <c r="C5870" i="3"/>
  <c r="D5870" i="3"/>
  <c r="E5870" i="3"/>
  <c r="F5870" i="3"/>
  <c r="G5870" i="3"/>
  <c r="B5871" i="3"/>
  <c r="C5871" i="3"/>
  <c r="D5871" i="3"/>
  <c r="E5871" i="3"/>
  <c r="F5871" i="3"/>
  <c r="G5871" i="3"/>
  <c r="B5872" i="3"/>
  <c r="C5872" i="3"/>
  <c r="D5872" i="3"/>
  <c r="E5872" i="3"/>
  <c r="F5872" i="3"/>
  <c r="G5872" i="3"/>
  <c r="B5873" i="3"/>
  <c r="C5873" i="3"/>
  <c r="D5873" i="3"/>
  <c r="E5873" i="3"/>
  <c r="F5873" i="3"/>
  <c r="G5873" i="3"/>
  <c r="B5874" i="3"/>
  <c r="C5874" i="3"/>
  <c r="D5874" i="3"/>
  <c r="E5874" i="3"/>
  <c r="F5874" i="3"/>
  <c r="G5874" i="3"/>
  <c r="B5875" i="3"/>
  <c r="C5875" i="3"/>
  <c r="D5875" i="3"/>
  <c r="E5875" i="3"/>
  <c r="F5875" i="3"/>
  <c r="G5875" i="3"/>
  <c r="B5876" i="3"/>
  <c r="C5876" i="3"/>
  <c r="D5876" i="3"/>
  <c r="E5876" i="3"/>
  <c r="F5876" i="3"/>
  <c r="G5876" i="3"/>
  <c r="B5877" i="3"/>
  <c r="C5877" i="3"/>
  <c r="D5877" i="3"/>
  <c r="E5877" i="3"/>
  <c r="F5877" i="3"/>
  <c r="G5877" i="3"/>
  <c r="B5878" i="3"/>
  <c r="C5878" i="3"/>
  <c r="D5878" i="3"/>
  <c r="E5878" i="3"/>
  <c r="F5878" i="3"/>
  <c r="G5878" i="3"/>
  <c r="B5879" i="3"/>
  <c r="C5879" i="3"/>
  <c r="D5879" i="3"/>
  <c r="E5879" i="3"/>
  <c r="F5879" i="3"/>
  <c r="G5879" i="3"/>
  <c r="B5880" i="3"/>
  <c r="C5880" i="3"/>
  <c r="D5880" i="3"/>
  <c r="E5880" i="3"/>
  <c r="F5880" i="3"/>
  <c r="G5880" i="3"/>
  <c r="B5881" i="3"/>
  <c r="C5881" i="3"/>
  <c r="D5881" i="3"/>
  <c r="E5881" i="3"/>
  <c r="F5881" i="3"/>
  <c r="G5881" i="3"/>
  <c r="B5882" i="3"/>
  <c r="C5882" i="3"/>
  <c r="D5882" i="3"/>
  <c r="E5882" i="3"/>
  <c r="F5882" i="3"/>
  <c r="G5882" i="3"/>
  <c r="B5883" i="3"/>
  <c r="C5883" i="3"/>
  <c r="D5883" i="3"/>
  <c r="E5883" i="3"/>
  <c r="F5883" i="3"/>
  <c r="G5883" i="3"/>
  <c r="B5884" i="3"/>
  <c r="C5884" i="3"/>
  <c r="D5884" i="3"/>
  <c r="E5884" i="3"/>
  <c r="F5884" i="3"/>
  <c r="G5884" i="3"/>
  <c r="B5885" i="3"/>
  <c r="C5885" i="3"/>
  <c r="D5885" i="3"/>
  <c r="E5885" i="3"/>
  <c r="F5885" i="3"/>
  <c r="G5885" i="3"/>
  <c r="B5886" i="3"/>
  <c r="C5886" i="3"/>
  <c r="D5886" i="3"/>
  <c r="E5886" i="3"/>
  <c r="F5886" i="3"/>
  <c r="G5886" i="3"/>
  <c r="B5887" i="3"/>
  <c r="C5887" i="3"/>
  <c r="D5887" i="3"/>
  <c r="E5887" i="3"/>
  <c r="F5887" i="3"/>
  <c r="G5887" i="3"/>
  <c r="B5888" i="3"/>
  <c r="C5888" i="3"/>
  <c r="D5888" i="3"/>
  <c r="E5888" i="3"/>
  <c r="F5888" i="3"/>
  <c r="G5888" i="3"/>
  <c r="B5889" i="3"/>
  <c r="C5889" i="3"/>
  <c r="D5889" i="3"/>
  <c r="E5889" i="3"/>
  <c r="F5889" i="3"/>
  <c r="G5889" i="3"/>
  <c r="B5890" i="3"/>
  <c r="C5890" i="3"/>
  <c r="D5890" i="3"/>
  <c r="E5890" i="3"/>
  <c r="F5890" i="3"/>
  <c r="G5890" i="3"/>
  <c r="B5891" i="3"/>
  <c r="C5891" i="3"/>
  <c r="D5891" i="3"/>
  <c r="E5891" i="3"/>
  <c r="F5891" i="3"/>
  <c r="G5891" i="3"/>
  <c r="B5892" i="3"/>
  <c r="C5892" i="3"/>
  <c r="D5892" i="3"/>
  <c r="E5892" i="3"/>
  <c r="F5892" i="3"/>
  <c r="G5892" i="3"/>
  <c r="B5893" i="3"/>
  <c r="C5893" i="3"/>
  <c r="D5893" i="3"/>
  <c r="E5893" i="3"/>
  <c r="F5893" i="3"/>
  <c r="G5893" i="3"/>
  <c r="B5894" i="3"/>
  <c r="C5894" i="3"/>
  <c r="D5894" i="3"/>
  <c r="E5894" i="3"/>
  <c r="F5894" i="3"/>
  <c r="G5894" i="3"/>
  <c r="B5895" i="3"/>
  <c r="C5895" i="3"/>
  <c r="D5895" i="3"/>
  <c r="E5895" i="3"/>
  <c r="F5895" i="3"/>
  <c r="G5895" i="3"/>
  <c r="B5896" i="3"/>
  <c r="C5896" i="3"/>
  <c r="D5896" i="3"/>
  <c r="E5896" i="3"/>
  <c r="F5896" i="3"/>
  <c r="G5896" i="3"/>
  <c r="B5897" i="3"/>
  <c r="C5897" i="3"/>
  <c r="D5897" i="3"/>
  <c r="E5897" i="3"/>
  <c r="F5897" i="3"/>
  <c r="G5897" i="3"/>
  <c r="B5898" i="3"/>
  <c r="C5898" i="3"/>
  <c r="D5898" i="3"/>
  <c r="E5898" i="3"/>
  <c r="F5898" i="3"/>
  <c r="G5898" i="3"/>
  <c r="B5899" i="3"/>
  <c r="C5899" i="3"/>
  <c r="D5899" i="3"/>
  <c r="E5899" i="3"/>
  <c r="F5899" i="3"/>
  <c r="G5899" i="3"/>
  <c r="B5900" i="3"/>
  <c r="C5900" i="3"/>
  <c r="D5900" i="3"/>
  <c r="E5900" i="3"/>
  <c r="F5900" i="3"/>
  <c r="G5900" i="3"/>
  <c r="B5901" i="3"/>
  <c r="C5901" i="3"/>
  <c r="D5901" i="3"/>
  <c r="E5901" i="3"/>
  <c r="F5901" i="3"/>
  <c r="G5901" i="3"/>
  <c r="B5902" i="3"/>
  <c r="C5902" i="3"/>
  <c r="D5902" i="3"/>
  <c r="E5902" i="3"/>
  <c r="F5902" i="3"/>
  <c r="G5902" i="3"/>
  <c r="B5903" i="3"/>
  <c r="C5903" i="3"/>
  <c r="D5903" i="3"/>
  <c r="E5903" i="3"/>
  <c r="F5903" i="3"/>
  <c r="G5903" i="3"/>
  <c r="B5904" i="3"/>
  <c r="C5904" i="3"/>
  <c r="D5904" i="3"/>
  <c r="E5904" i="3"/>
  <c r="F5904" i="3"/>
  <c r="G5904" i="3"/>
  <c r="B5905" i="3"/>
  <c r="C5905" i="3"/>
  <c r="D5905" i="3"/>
  <c r="E5905" i="3"/>
  <c r="F5905" i="3"/>
  <c r="G5905" i="3"/>
  <c r="B5906" i="3"/>
  <c r="C5906" i="3"/>
  <c r="D5906" i="3"/>
  <c r="E5906" i="3"/>
  <c r="F5906" i="3"/>
  <c r="G5906" i="3"/>
  <c r="B5907" i="3"/>
  <c r="C5907" i="3"/>
  <c r="D5907" i="3"/>
  <c r="E5907" i="3"/>
  <c r="F5907" i="3"/>
  <c r="G5907" i="3"/>
  <c r="B5908" i="3"/>
  <c r="C5908" i="3"/>
  <c r="D5908" i="3"/>
  <c r="E5908" i="3"/>
  <c r="F5908" i="3"/>
  <c r="G5908" i="3"/>
  <c r="B5909" i="3"/>
  <c r="C5909" i="3"/>
  <c r="D5909" i="3"/>
  <c r="E5909" i="3"/>
  <c r="F5909" i="3"/>
  <c r="G5909" i="3"/>
  <c r="B5910" i="3"/>
  <c r="C5910" i="3"/>
  <c r="D5910" i="3"/>
  <c r="E5910" i="3"/>
  <c r="F5910" i="3"/>
  <c r="G5910" i="3"/>
  <c r="B5911" i="3"/>
  <c r="C5911" i="3"/>
  <c r="D5911" i="3"/>
  <c r="E5911" i="3"/>
  <c r="F5911" i="3"/>
  <c r="G5911" i="3"/>
  <c r="B5912" i="3"/>
  <c r="C5912" i="3"/>
  <c r="D5912" i="3"/>
  <c r="E5912" i="3"/>
  <c r="F5912" i="3"/>
  <c r="G5912" i="3"/>
  <c r="B5913" i="3"/>
  <c r="C5913" i="3"/>
  <c r="D5913" i="3"/>
  <c r="E5913" i="3"/>
  <c r="F5913" i="3"/>
  <c r="G5913" i="3"/>
  <c r="B5914" i="3"/>
  <c r="C5914" i="3"/>
  <c r="D5914" i="3"/>
  <c r="E5914" i="3"/>
  <c r="F5914" i="3"/>
  <c r="G5914" i="3"/>
  <c r="B5915" i="3"/>
  <c r="C5915" i="3"/>
  <c r="D5915" i="3"/>
  <c r="E5915" i="3"/>
  <c r="F5915" i="3"/>
  <c r="G5915" i="3"/>
  <c r="B5916" i="3"/>
  <c r="C5916" i="3"/>
  <c r="D5916" i="3"/>
  <c r="E5916" i="3"/>
  <c r="F5916" i="3"/>
  <c r="G5916" i="3"/>
  <c r="B5917" i="3"/>
  <c r="C5917" i="3"/>
  <c r="D5917" i="3"/>
  <c r="E5917" i="3"/>
  <c r="F5917" i="3"/>
  <c r="G5917" i="3"/>
  <c r="B5918" i="3"/>
  <c r="C5918" i="3"/>
  <c r="D5918" i="3"/>
  <c r="E5918" i="3"/>
  <c r="F5918" i="3"/>
  <c r="G5918" i="3"/>
  <c r="B5919" i="3"/>
  <c r="C5919" i="3"/>
  <c r="D5919" i="3"/>
  <c r="E5919" i="3"/>
  <c r="F5919" i="3"/>
  <c r="G5919" i="3"/>
  <c r="B5920" i="3"/>
  <c r="C5920" i="3"/>
  <c r="D5920" i="3"/>
  <c r="E5920" i="3"/>
  <c r="F5920" i="3"/>
  <c r="G5920" i="3"/>
  <c r="B5921" i="3"/>
  <c r="C5921" i="3"/>
  <c r="D5921" i="3"/>
  <c r="E5921" i="3"/>
  <c r="F5921" i="3"/>
  <c r="G5921" i="3"/>
  <c r="B5922" i="3"/>
  <c r="C5922" i="3"/>
  <c r="D5922" i="3"/>
  <c r="E5922" i="3"/>
  <c r="F5922" i="3"/>
  <c r="G5922" i="3"/>
  <c r="B5923" i="3"/>
  <c r="C5923" i="3"/>
  <c r="D5923" i="3"/>
  <c r="E5923" i="3"/>
  <c r="F5923" i="3"/>
  <c r="G5923" i="3"/>
  <c r="B5924" i="3"/>
  <c r="C5924" i="3"/>
  <c r="D5924" i="3"/>
  <c r="E5924" i="3"/>
  <c r="F5924" i="3"/>
  <c r="G5924" i="3"/>
  <c r="B5925" i="3"/>
  <c r="C5925" i="3"/>
  <c r="D5925" i="3"/>
  <c r="E5925" i="3"/>
  <c r="F5925" i="3"/>
  <c r="G5925" i="3"/>
  <c r="B5926" i="3"/>
  <c r="C5926" i="3"/>
  <c r="D5926" i="3"/>
  <c r="E5926" i="3"/>
  <c r="F5926" i="3"/>
  <c r="G5926" i="3"/>
  <c r="B5927" i="3"/>
  <c r="C5927" i="3"/>
  <c r="D5927" i="3"/>
  <c r="E5927" i="3"/>
  <c r="F5927" i="3"/>
  <c r="G5927" i="3"/>
  <c r="B5928" i="3"/>
  <c r="C5928" i="3"/>
  <c r="D5928" i="3"/>
  <c r="E5928" i="3"/>
  <c r="F5928" i="3"/>
  <c r="G5928" i="3"/>
  <c r="B5929" i="3"/>
  <c r="C5929" i="3"/>
  <c r="D5929" i="3"/>
  <c r="E5929" i="3"/>
  <c r="F5929" i="3"/>
  <c r="G5929" i="3"/>
  <c r="B5930" i="3"/>
  <c r="C5930" i="3"/>
  <c r="D5930" i="3"/>
  <c r="E5930" i="3"/>
  <c r="F5930" i="3"/>
  <c r="G5930" i="3"/>
  <c r="B5931" i="3"/>
  <c r="C5931" i="3"/>
  <c r="D5931" i="3"/>
  <c r="E5931" i="3"/>
  <c r="F5931" i="3"/>
  <c r="G5931" i="3"/>
  <c r="B5932" i="3"/>
  <c r="C5932" i="3"/>
  <c r="D5932" i="3"/>
  <c r="E5932" i="3"/>
  <c r="F5932" i="3"/>
  <c r="G5932" i="3"/>
  <c r="B5933" i="3"/>
  <c r="C5933" i="3"/>
  <c r="D5933" i="3"/>
  <c r="E5933" i="3"/>
  <c r="F5933" i="3"/>
  <c r="G5933" i="3"/>
  <c r="B5934" i="3"/>
  <c r="C5934" i="3"/>
  <c r="D5934" i="3"/>
  <c r="E5934" i="3"/>
  <c r="F5934" i="3"/>
  <c r="G5934" i="3"/>
  <c r="B5935" i="3"/>
  <c r="C5935" i="3"/>
  <c r="D5935" i="3"/>
  <c r="E5935" i="3"/>
  <c r="F5935" i="3"/>
  <c r="G5935" i="3"/>
  <c r="B5936" i="3"/>
  <c r="C5936" i="3"/>
  <c r="D5936" i="3"/>
  <c r="E5936" i="3"/>
  <c r="F5936" i="3"/>
  <c r="G5936" i="3"/>
  <c r="B5937" i="3"/>
  <c r="C5937" i="3"/>
  <c r="D5937" i="3"/>
  <c r="E5937" i="3"/>
  <c r="F5937" i="3"/>
  <c r="G5937" i="3"/>
  <c r="B5938" i="3"/>
  <c r="C5938" i="3"/>
  <c r="D5938" i="3"/>
  <c r="E5938" i="3"/>
  <c r="F5938" i="3"/>
  <c r="G5938" i="3"/>
  <c r="B5939" i="3"/>
  <c r="C5939" i="3"/>
  <c r="D5939" i="3"/>
  <c r="E5939" i="3"/>
  <c r="F5939" i="3"/>
  <c r="G5939" i="3"/>
  <c r="B5940" i="3"/>
  <c r="C5940" i="3"/>
  <c r="D5940" i="3"/>
  <c r="E5940" i="3"/>
  <c r="F5940" i="3"/>
  <c r="G5940" i="3"/>
  <c r="B5941" i="3"/>
  <c r="C5941" i="3"/>
  <c r="D5941" i="3"/>
  <c r="E5941" i="3"/>
  <c r="F5941" i="3"/>
  <c r="G5941" i="3"/>
  <c r="B5942" i="3"/>
  <c r="C5942" i="3"/>
  <c r="D5942" i="3"/>
  <c r="E5942" i="3"/>
  <c r="F5942" i="3"/>
  <c r="G5942" i="3"/>
  <c r="B5943" i="3"/>
  <c r="C5943" i="3"/>
  <c r="D5943" i="3"/>
  <c r="E5943" i="3"/>
  <c r="F5943" i="3"/>
  <c r="G5943" i="3"/>
  <c r="B5944" i="3"/>
  <c r="C5944" i="3"/>
  <c r="D5944" i="3"/>
  <c r="E5944" i="3"/>
  <c r="F5944" i="3"/>
  <c r="G5944" i="3"/>
  <c r="B5945" i="3"/>
  <c r="C5945" i="3"/>
  <c r="D5945" i="3"/>
  <c r="E5945" i="3"/>
  <c r="F5945" i="3"/>
  <c r="G5945" i="3"/>
  <c r="B5946" i="3"/>
  <c r="C5946" i="3"/>
  <c r="D5946" i="3"/>
  <c r="E5946" i="3"/>
  <c r="F5946" i="3"/>
  <c r="G5946" i="3"/>
  <c r="B5947" i="3"/>
  <c r="C5947" i="3"/>
  <c r="D5947" i="3"/>
  <c r="E5947" i="3"/>
  <c r="F5947" i="3"/>
  <c r="G5947" i="3"/>
  <c r="B5948" i="3"/>
  <c r="C5948" i="3"/>
  <c r="D5948" i="3"/>
  <c r="E5948" i="3"/>
  <c r="F5948" i="3"/>
  <c r="G5948" i="3"/>
  <c r="B5949" i="3"/>
  <c r="C5949" i="3"/>
  <c r="D5949" i="3"/>
  <c r="E5949" i="3"/>
  <c r="F5949" i="3"/>
  <c r="G5949" i="3"/>
  <c r="B5950" i="3"/>
  <c r="C5950" i="3"/>
  <c r="D5950" i="3"/>
  <c r="E5950" i="3"/>
  <c r="F5950" i="3"/>
  <c r="G5950" i="3"/>
  <c r="B5951" i="3"/>
  <c r="C5951" i="3"/>
  <c r="D5951" i="3"/>
  <c r="E5951" i="3"/>
  <c r="F5951" i="3"/>
  <c r="G5951" i="3"/>
  <c r="B5952" i="3"/>
  <c r="C5952" i="3"/>
  <c r="D5952" i="3"/>
  <c r="E5952" i="3"/>
  <c r="F5952" i="3"/>
  <c r="G5952" i="3"/>
  <c r="B5953" i="3"/>
  <c r="C5953" i="3"/>
  <c r="D5953" i="3"/>
  <c r="E5953" i="3"/>
  <c r="F5953" i="3"/>
  <c r="G5953" i="3"/>
  <c r="B5954" i="3"/>
  <c r="C5954" i="3"/>
  <c r="D5954" i="3"/>
  <c r="E5954" i="3"/>
  <c r="F5954" i="3"/>
  <c r="G5954" i="3"/>
  <c r="B5955" i="3"/>
  <c r="C5955" i="3"/>
  <c r="D5955" i="3"/>
  <c r="E5955" i="3"/>
  <c r="F5955" i="3"/>
  <c r="G5955" i="3"/>
  <c r="B5956" i="3"/>
  <c r="C5956" i="3"/>
  <c r="D5956" i="3"/>
  <c r="E5956" i="3"/>
  <c r="F5956" i="3"/>
  <c r="G5956" i="3"/>
  <c r="B5957" i="3"/>
  <c r="C5957" i="3"/>
  <c r="D5957" i="3"/>
  <c r="E5957" i="3"/>
  <c r="F5957" i="3"/>
  <c r="G5957" i="3"/>
  <c r="B5958" i="3"/>
  <c r="C5958" i="3"/>
  <c r="D5958" i="3"/>
  <c r="E5958" i="3"/>
  <c r="F5958" i="3"/>
  <c r="G5958" i="3"/>
  <c r="B5959" i="3"/>
  <c r="C5959" i="3"/>
  <c r="D5959" i="3"/>
  <c r="E5959" i="3"/>
  <c r="F5959" i="3"/>
  <c r="G5959" i="3"/>
  <c r="B5960" i="3"/>
  <c r="C5960" i="3"/>
  <c r="D5960" i="3"/>
  <c r="E5960" i="3"/>
  <c r="F5960" i="3"/>
  <c r="G5960" i="3"/>
  <c r="B5961" i="3"/>
  <c r="C5961" i="3"/>
  <c r="D5961" i="3"/>
  <c r="E5961" i="3"/>
  <c r="F5961" i="3"/>
  <c r="G5961" i="3"/>
  <c r="B5962" i="3"/>
  <c r="C5962" i="3"/>
  <c r="D5962" i="3"/>
  <c r="E5962" i="3"/>
  <c r="F5962" i="3"/>
  <c r="G5962" i="3"/>
  <c r="B5963" i="3"/>
  <c r="C5963" i="3"/>
  <c r="D5963" i="3"/>
  <c r="E5963" i="3"/>
  <c r="F5963" i="3"/>
  <c r="G5963" i="3"/>
  <c r="B5964" i="3"/>
  <c r="C5964" i="3"/>
  <c r="D5964" i="3"/>
  <c r="E5964" i="3"/>
  <c r="F5964" i="3"/>
  <c r="G5964" i="3"/>
  <c r="B5965" i="3"/>
  <c r="C5965" i="3"/>
  <c r="D5965" i="3"/>
  <c r="E5965" i="3"/>
  <c r="F5965" i="3"/>
  <c r="G5965" i="3"/>
  <c r="B5966" i="3"/>
  <c r="C5966" i="3"/>
  <c r="D5966" i="3"/>
  <c r="E5966" i="3"/>
  <c r="F5966" i="3"/>
  <c r="G5966" i="3"/>
  <c r="B5967" i="3"/>
  <c r="C5967" i="3"/>
  <c r="D5967" i="3"/>
  <c r="E5967" i="3"/>
  <c r="F5967" i="3"/>
  <c r="G5967" i="3"/>
  <c r="B5968" i="3"/>
  <c r="C5968" i="3"/>
  <c r="D5968" i="3"/>
  <c r="E5968" i="3"/>
  <c r="F5968" i="3"/>
  <c r="G5968" i="3"/>
  <c r="B5969" i="3"/>
  <c r="C5969" i="3"/>
  <c r="D5969" i="3"/>
  <c r="E5969" i="3"/>
  <c r="F5969" i="3"/>
  <c r="G5969" i="3"/>
  <c r="B5970" i="3"/>
  <c r="C5970" i="3"/>
  <c r="D5970" i="3"/>
  <c r="E5970" i="3"/>
  <c r="F5970" i="3"/>
  <c r="G5970" i="3"/>
  <c r="B5971" i="3"/>
  <c r="C5971" i="3"/>
  <c r="D5971" i="3"/>
  <c r="E5971" i="3"/>
  <c r="F5971" i="3"/>
  <c r="G5971" i="3"/>
  <c r="B5972" i="3"/>
  <c r="C5972" i="3"/>
  <c r="D5972" i="3"/>
  <c r="E5972" i="3"/>
  <c r="F5972" i="3"/>
  <c r="G5972" i="3"/>
  <c r="B5973" i="3"/>
  <c r="C5973" i="3"/>
  <c r="D5973" i="3"/>
  <c r="E5973" i="3"/>
  <c r="F5973" i="3"/>
  <c r="G5973" i="3"/>
  <c r="B5974" i="3"/>
  <c r="C5974" i="3"/>
  <c r="D5974" i="3"/>
  <c r="E5974" i="3"/>
  <c r="F5974" i="3"/>
  <c r="G5974" i="3"/>
  <c r="B5975" i="3"/>
  <c r="C5975" i="3"/>
  <c r="D5975" i="3"/>
  <c r="E5975" i="3"/>
  <c r="F5975" i="3"/>
  <c r="G5975" i="3"/>
  <c r="B5976" i="3"/>
  <c r="C5976" i="3"/>
  <c r="D5976" i="3"/>
  <c r="E5976" i="3"/>
  <c r="F5976" i="3"/>
  <c r="G5976" i="3"/>
  <c r="B5977" i="3"/>
  <c r="C5977" i="3"/>
  <c r="D5977" i="3"/>
  <c r="E5977" i="3"/>
  <c r="F5977" i="3"/>
  <c r="G5977" i="3"/>
  <c r="B5978" i="3"/>
  <c r="C5978" i="3"/>
  <c r="D5978" i="3"/>
  <c r="E5978" i="3"/>
  <c r="F5978" i="3"/>
  <c r="G5978" i="3"/>
  <c r="B5979" i="3"/>
  <c r="C5979" i="3"/>
  <c r="D5979" i="3"/>
  <c r="E5979" i="3"/>
  <c r="F5979" i="3"/>
  <c r="G5979" i="3"/>
  <c r="B5980" i="3"/>
  <c r="C5980" i="3"/>
  <c r="D5980" i="3"/>
  <c r="E5980" i="3"/>
  <c r="F5980" i="3"/>
  <c r="G5980" i="3"/>
  <c r="B5981" i="3"/>
  <c r="C5981" i="3"/>
  <c r="D5981" i="3"/>
  <c r="E5981" i="3"/>
  <c r="F5981" i="3"/>
  <c r="G5981" i="3"/>
  <c r="B5982" i="3"/>
  <c r="C5982" i="3"/>
  <c r="D5982" i="3"/>
  <c r="E5982" i="3"/>
  <c r="F5982" i="3"/>
  <c r="G5982" i="3"/>
  <c r="B5983" i="3"/>
  <c r="C5983" i="3"/>
  <c r="D5983" i="3"/>
  <c r="E5983" i="3"/>
  <c r="F5983" i="3"/>
  <c r="G5983" i="3"/>
  <c r="B5984" i="3"/>
  <c r="C5984" i="3"/>
  <c r="D5984" i="3"/>
  <c r="E5984" i="3"/>
  <c r="F5984" i="3"/>
  <c r="G5984" i="3"/>
  <c r="B5985" i="3"/>
  <c r="C5985" i="3"/>
  <c r="D5985" i="3"/>
  <c r="E5985" i="3"/>
  <c r="F5985" i="3"/>
  <c r="G5985" i="3"/>
  <c r="B5986" i="3"/>
  <c r="C5986" i="3"/>
  <c r="D5986" i="3"/>
  <c r="E5986" i="3"/>
  <c r="F5986" i="3"/>
  <c r="G5986" i="3"/>
  <c r="B5987" i="3"/>
  <c r="C5987" i="3"/>
  <c r="D5987" i="3"/>
  <c r="E5987" i="3"/>
  <c r="F5987" i="3"/>
  <c r="G5987" i="3"/>
  <c r="B5988" i="3"/>
  <c r="C5988" i="3"/>
  <c r="D5988" i="3"/>
  <c r="E5988" i="3"/>
  <c r="F5988" i="3"/>
  <c r="G5988" i="3"/>
  <c r="B5989" i="3"/>
  <c r="C5989" i="3"/>
  <c r="D5989" i="3"/>
  <c r="E5989" i="3"/>
  <c r="F5989" i="3"/>
  <c r="G5989" i="3"/>
  <c r="B5990" i="3"/>
  <c r="C5990" i="3"/>
  <c r="D5990" i="3"/>
  <c r="E5990" i="3"/>
  <c r="F5990" i="3"/>
  <c r="G5990" i="3"/>
  <c r="B5991" i="3"/>
  <c r="C5991" i="3"/>
  <c r="D5991" i="3"/>
  <c r="E5991" i="3"/>
  <c r="F5991" i="3"/>
  <c r="G5991" i="3"/>
  <c r="B5992" i="3"/>
  <c r="C5992" i="3"/>
  <c r="D5992" i="3"/>
  <c r="E5992" i="3"/>
  <c r="F5992" i="3"/>
  <c r="G5992" i="3"/>
  <c r="B5993" i="3"/>
  <c r="C5993" i="3"/>
  <c r="D5993" i="3"/>
  <c r="E5993" i="3"/>
  <c r="F5993" i="3"/>
  <c r="G5993" i="3"/>
  <c r="B5994" i="3"/>
  <c r="C5994" i="3"/>
  <c r="D5994" i="3"/>
  <c r="E5994" i="3"/>
  <c r="F5994" i="3"/>
  <c r="G5994" i="3"/>
  <c r="B5995" i="3"/>
  <c r="C5995" i="3"/>
  <c r="D5995" i="3"/>
  <c r="E5995" i="3"/>
  <c r="F5995" i="3"/>
  <c r="G5995" i="3"/>
  <c r="B5996" i="3"/>
  <c r="C5996" i="3"/>
  <c r="D5996" i="3"/>
  <c r="E5996" i="3"/>
  <c r="F5996" i="3"/>
  <c r="G5996" i="3"/>
  <c r="B5997" i="3"/>
  <c r="C5997" i="3"/>
  <c r="D5997" i="3"/>
  <c r="E5997" i="3"/>
  <c r="F5997" i="3"/>
  <c r="G5997" i="3"/>
  <c r="B5998" i="3"/>
  <c r="C5998" i="3"/>
  <c r="D5998" i="3"/>
  <c r="E5998" i="3"/>
  <c r="F5998" i="3"/>
  <c r="G5998" i="3"/>
  <c r="B5999" i="3"/>
  <c r="C5999" i="3"/>
  <c r="D5999" i="3"/>
  <c r="E5999" i="3"/>
  <c r="F5999" i="3"/>
  <c r="G5999" i="3"/>
  <c r="B6000" i="3"/>
  <c r="C6000" i="3"/>
  <c r="D6000" i="3"/>
  <c r="E6000" i="3"/>
  <c r="F6000" i="3"/>
  <c r="G6000" i="3"/>
  <c r="B6001" i="3"/>
  <c r="C6001" i="3"/>
  <c r="D6001" i="3"/>
  <c r="E6001" i="3"/>
  <c r="F6001" i="3"/>
  <c r="G6001" i="3"/>
  <c r="B6002" i="3"/>
  <c r="C6002" i="3"/>
  <c r="D6002" i="3"/>
  <c r="E6002" i="3"/>
  <c r="F6002" i="3"/>
  <c r="G6002" i="3"/>
  <c r="B6003" i="3"/>
  <c r="C6003" i="3"/>
  <c r="D6003" i="3"/>
  <c r="E6003" i="3"/>
  <c r="F6003" i="3"/>
  <c r="G6003" i="3"/>
  <c r="B6004" i="3"/>
  <c r="C6004" i="3"/>
  <c r="D6004" i="3"/>
  <c r="E6004" i="3"/>
  <c r="F6004" i="3"/>
  <c r="G6004" i="3"/>
  <c r="B6005" i="3"/>
  <c r="C6005" i="3"/>
  <c r="D6005" i="3"/>
  <c r="E6005" i="3"/>
  <c r="F6005" i="3"/>
  <c r="G6005" i="3"/>
  <c r="B6006" i="3"/>
  <c r="C6006" i="3"/>
  <c r="D6006" i="3"/>
  <c r="E6006" i="3"/>
  <c r="F6006" i="3"/>
  <c r="G6006" i="3"/>
  <c r="B6007" i="3"/>
  <c r="C6007" i="3"/>
  <c r="D6007" i="3"/>
  <c r="E6007" i="3"/>
  <c r="F6007" i="3"/>
  <c r="G6007" i="3"/>
  <c r="B6008" i="3"/>
  <c r="C6008" i="3"/>
  <c r="D6008" i="3"/>
  <c r="E6008" i="3"/>
  <c r="F6008" i="3"/>
  <c r="G6008" i="3"/>
  <c r="B6009" i="3"/>
  <c r="C6009" i="3"/>
  <c r="D6009" i="3"/>
  <c r="E6009" i="3"/>
  <c r="F6009" i="3"/>
  <c r="G6009" i="3"/>
  <c r="B6010" i="3"/>
  <c r="C6010" i="3"/>
  <c r="D6010" i="3"/>
  <c r="E6010" i="3"/>
  <c r="F6010" i="3"/>
  <c r="G6010" i="3"/>
  <c r="B6011" i="3"/>
  <c r="C6011" i="3"/>
  <c r="D6011" i="3"/>
  <c r="E6011" i="3"/>
  <c r="F6011" i="3"/>
  <c r="G6011" i="3"/>
  <c r="B6012" i="3"/>
  <c r="C6012" i="3"/>
  <c r="D6012" i="3"/>
  <c r="E6012" i="3"/>
  <c r="F6012" i="3"/>
  <c r="G6012" i="3"/>
  <c r="B6013" i="3"/>
  <c r="C6013" i="3"/>
  <c r="D6013" i="3"/>
  <c r="E6013" i="3"/>
  <c r="F6013" i="3"/>
  <c r="G6013" i="3"/>
  <c r="B6014" i="3"/>
  <c r="C6014" i="3"/>
  <c r="D6014" i="3"/>
  <c r="E6014" i="3"/>
  <c r="F6014" i="3"/>
  <c r="G6014" i="3"/>
  <c r="B6015" i="3"/>
  <c r="C6015" i="3"/>
  <c r="D6015" i="3"/>
  <c r="E6015" i="3"/>
  <c r="F6015" i="3"/>
  <c r="G6015" i="3"/>
  <c r="B6016" i="3"/>
  <c r="C6016" i="3"/>
  <c r="D6016" i="3"/>
  <c r="E6016" i="3"/>
  <c r="F6016" i="3"/>
  <c r="G6016" i="3"/>
  <c r="B6017" i="3"/>
  <c r="C6017" i="3"/>
  <c r="D6017" i="3"/>
  <c r="E6017" i="3"/>
  <c r="F6017" i="3"/>
  <c r="G6017" i="3"/>
  <c r="B6018" i="3"/>
  <c r="C6018" i="3"/>
  <c r="D6018" i="3"/>
  <c r="E6018" i="3"/>
  <c r="F6018" i="3"/>
  <c r="G6018" i="3"/>
  <c r="B6019" i="3"/>
  <c r="C6019" i="3"/>
  <c r="D6019" i="3"/>
  <c r="E6019" i="3"/>
  <c r="F6019" i="3"/>
  <c r="G6019" i="3"/>
  <c r="B6020" i="3"/>
  <c r="C6020" i="3"/>
  <c r="D6020" i="3"/>
  <c r="E6020" i="3"/>
  <c r="F6020" i="3"/>
  <c r="G6020" i="3"/>
  <c r="B6021" i="3"/>
  <c r="C6021" i="3"/>
  <c r="D6021" i="3"/>
  <c r="E6021" i="3"/>
  <c r="F6021" i="3"/>
  <c r="G6021" i="3"/>
  <c r="B6022" i="3"/>
  <c r="C6022" i="3"/>
  <c r="D6022" i="3"/>
  <c r="E6022" i="3"/>
  <c r="F6022" i="3"/>
  <c r="G6022" i="3"/>
  <c r="B6023" i="3"/>
  <c r="C6023" i="3"/>
  <c r="D6023" i="3"/>
  <c r="E6023" i="3"/>
  <c r="F6023" i="3"/>
  <c r="G6023" i="3"/>
  <c r="B6024" i="3"/>
  <c r="C6024" i="3"/>
  <c r="D6024" i="3"/>
  <c r="E6024" i="3"/>
  <c r="F6024" i="3"/>
  <c r="G6024" i="3"/>
  <c r="B6025" i="3"/>
  <c r="C6025" i="3"/>
  <c r="D6025" i="3"/>
  <c r="E6025" i="3"/>
  <c r="F6025" i="3"/>
  <c r="G6025" i="3"/>
  <c r="B6026" i="3"/>
  <c r="C6026" i="3"/>
  <c r="D6026" i="3"/>
  <c r="E6026" i="3"/>
  <c r="F6026" i="3"/>
  <c r="G6026" i="3"/>
  <c r="B6027" i="3"/>
  <c r="C6027" i="3"/>
  <c r="D6027" i="3"/>
  <c r="E6027" i="3"/>
  <c r="F6027" i="3"/>
  <c r="G6027" i="3"/>
  <c r="B6028" i="3"/>
  <c r="C6028" i="3"/>
  <c r="D6028" i="3"/>
  <c r="E6028" i="3"/>
  <c r="F6028" i="3"/>
  <c r="G6028" i="3"/>
  <c r="B6029" i="3"/>
  <c r="C6029" i="3"/>
  <c r="D6029" i="3"/>
  <c r="E6029" i="3"/>
  <c r="F6029" i="3"/>
  <c r="G6029" i="3"/>
  <c r="B6030" i="3"/>
  <c r="C6030" i="3"/>
  <c r="D6030" i="3"/>
  <c r="E6030" i="3"/>
  <c r="F6030" i="3"/>
  <c r="G6030" i="3"/>
  <c r="B6031" i="3"/>
  <c r="C6031" i="3"/>
  <c r="D6031" i="3"/>
  <c r="E6031" i="3"/>
  <c r="F6031" i="3"/>
  <c r="G6031" i="3"/>
  <c r="B6032" i="3"/>
  <c r="C6032" i="3"/>
  <c r="D6032" i="3"/>
  <c r="E6032" i="3"/>
  <c r="F6032" i="3"/>
  <c r="G6032" i="3"/>
  <c r="B6033" i="3"/>
  <c r="C6033" i="3"/>
  <c r="D6033" i="3"/>
  <c r="E6033" i="3"/>
  <c r="F6033" i="3"/>
  <c r="G6033" i="3"/>
  <c r="B6034" i="3"/>
  <c r="C6034" i="3"/>
  <c r="D6034" i="3"/>
  <c r="E6034" i="3"/>
  <c r="F6034" i="3"/>
  <c r="G6034" i="3"/>
  <c r="B6035" i="3"/>
  <c r="C6035" i="3"/>
  <c r="D6035" i="3"/>
  <c r="E6035" i="3"/>
  <c r="F6035" i="3"/>
  <c r="G6035" i="3"/>
  <c r="B6036" i="3"/>
  <c r="C6036" i="3"/>
  <c r="D6036" i="3"/>
  <c r="E6036" i="3"/>
  <c r="F6036" i="3"/>
  <c r="G6036" i="3"/>
  <c r="B6037" i="3"/>
  <c r="C6037" i="3"/>
  <c r="D6037" i="3"/>
  <c r="E6037" i="3"/>
  <c r="F6037" i="3"/>
  <c r="G6037" i="3"/>
  <c r="B6038" i="3"/>
  <c r="C6038" i="3"/>
  <c r="D6038" i="3"/>
  <c r="E6038" i="3"/>
  <c r="F6038" i="3"/>
  <c r="G6038" i="3"/>
  <c r="B6039" i="3"/>
  <c r="C6039" i="3"/>
  <c r="D6039" i="3"/>
  <c r="E6039" i="3"/>
  <c r="F6039" i="3"/>
  <c r="G6039" i="3"/>
  <c r="B6040" i="3"/>
  <c r="C6040" i="3"/>
  <c r="D6040" i="3"/>
  <c r="E6040" i="3"/>
  <c r="F6040" i="3"/>
  <c r="G6040" i="3"/>
  <c r="B6041" i="3"/>
  <c r="C6041" i="3"/>
  <c r="D6041" i="3"/>
  <c r="E6041" i="3"/>
  <c r="F6041" i="3"/>
  <c r="G6041" i="3"/>
  <c r="B6042" i="3"/>
  <c r="C6042" i="3"/>
  <c r="D6042" i="3"/>
  <c r="E6042" i="3"/>
  <c r="F6042" i="3"/>
  <c r="G6042" i="3"/>
  <c r="B6043" i="3"/>
  <c r="C6043" i="3"/>
  <c r="D6043" i="3"/>
  <c r="E6043" i="3"/>
  <c r="F6043" i="3"/>
  <c r="G6043" i="3"/>
  <c r="B6044" i="3"/>
  <c r="C6044" i="3"/>
  <c r="D6044" i="3"/>
  <c r="E6044" i="3"/>
  <c r="F6044" i="3"/>
  <c r="G6044" i="3"/>
  <c r="B6045" i="3"/>
  <c r="C6045" i="3"/>
  <c r="D6045" i="3"/>
  <c r="E6045" i="3"/>
  <c r="F6045" i="3"/>
  <c r="G6045" i="3"/>
  <c r="B6046" i="3"/>
  <c r="C6046" i="3"/>
  <c r="D6046" i="3"/>
  <c r="E6046" i="3"/>
  <c r="F6046" i="3"/>
  <c r="G6046" i="3"/>
  <c r="B6047" i="3"/>
  <c r="C6047" i="3"/>
  <c r="D6047" i="3"/>
  <c r="E6047" i="3"/>
  <c r="F6047" i="3"/>
  <c r="G6047" i="3"/>
  <c r="B6048" i="3"/>
  <c r="C6048" i="3"/>
  <c r="D6048" i="3"/>
  <c r="E6048" i="3"/>
  <c r="F6048" i="3"/>
  <c r="G6048" i="3"/>
  <c r="B6049" i="3"/>
  <c r="C6049" i="3"/>
  <c r="D6049" i="3"/>
  <c r="E6049" i="3"/>
  <c r="F6049" i="3"/>
  <c r="G6049" i="3"/>
  <c r="B6050" i="3"/>
  <c r="C6050" i="3"/>
  <c r="D6050" i="3"/>
  <c r="E6050" i="3"/>
  <c r="F6050" i="3"/>
  <c r="G6050" i="3"/>
  <c r="B6051" i="3"/>
  <c r="C6051" i="3"/>
  <c r="D6051" i="3"/>
  <c r="E6051" i="3"/>
  <c r="F6051" i="3"/>
  <c r="G6051" i="3"/>
  <c r="B6052" i="3"/>
  <c r="C6052" i="3"/>
  <c r="D6052" i="3"/>
  <c r="E6052" i="3"/>
  <c r="F6052" i="3"/>
  <c r="G6052" i="3"/>
  <c r="B6053" i="3"/>
  <c r="C6053" i="3"/>
  <c r="D6053" i="3"/>
  <c r="E6053" i="3"/>
  <c r="F6053" i="3"/>
  <c r="G6053" i="3"/>
  <c r="B6054" i="3"/>
  <c r="C6054" i="3"/>
  <c r="D6054" i="3"/>
  <c r="E6054" i="3"/>
  <c r="F6054" i="3"/>
  <c r="G6054" i="3"/>
  <c r="B6055" i="3"/>
  <c r="C6055" i="3"/>
  <c r="D6055" i="3"/>
  <c r="E6055" i="3"/>
  <c r="F6055" i="3"/>
  <c r="G6055" i="3"/>
  <c r="B6056" i="3"/>
  <c r="C6056" i="3"/>
  <c r="D6056" i="3"/>
  <c r="E6056" i="3"/>
  <c r="F6056" i="3"/>
  <c r="G6056" i="3"/>
  <c r="B6057" i="3"/>
  <c r="C6057" i="3"/>
  <c r="D6057" i="3"/>
  <c r="E6057" i="3"/>
  <c r="F6057" i="3"/>
  <c r="G6057" i="3"/>
  <c r="B6058" i="3"/>
  <c r="C6058" i="3"/>
  <c r="D6058" i="3"/>
  <c r="E6058" i="3"/>
  <c r="F6058" i="3"/>
  <c r="G6058" i="3"/>
  <c r="B6059" i="3"/>
  <c r="C6059" i="3"/>
  <c r="D6059" i="3"/>
  <c r="E6059" i="3"/>
  <c r="F6059" i="3"/>
  <c r="G6059" i="3"/>
  <c r="B6060" i="3"/>
  <c r="C6060" i="3"/>
  <c r="D6060" i="3"/>
  <c r="E6060" i="3"/>
  <c r="F6060" i="3"/>
  <c r="G6060" i="3"/>
  <c r="B6061" i="3"/>
  <c r="C6061" i="3"/>
  <c r="D6061" i="3"/>
  <c r="E6061" i="3"/>
  <c r="F6061" i="3"/>
  <c r="G6061" i="3"/>
  <c r="B6062" i="3"/>
  <c r="C6062" i="3"/>
  <c r="D6062" i="3"/>
  <c r="E6062" i="3"/>
  <c r="F6062" i="3"/>
  <c r="G6062" i="3"/>
  <c r="B6063" i="3"/>
  <c r="C6063" i="3"/>
  <c r="D6063" i="3"/>
  <c r="E6063" i="3"/>
  <c r="F6063" i="3"/>
  <c r="G6063" i="3"/>
  <c r="B6064" i="3"/>
  <c r="C6064" i="3"/>
  <c r="D6064" i="3"/>
  <c r="E6064" i="3"/>
  <c r="F6064" i="3"/>
  <c r="G6064" i="3"/>
  <c r="B6065" i="3"/>
  <c r="C6065" i="3"/>
  <c r="D6065" i="3"/>
  <c r="E6065" i="3"/>
  <c r="F6065" i="3"/>
  <c r="G6065" i="3"/>
  <c r="B6066" i="3"/>
  <c r="C6066" i="3"/>
  <c r="D6066" i="3"/>
  <c r="E6066" i="3"/>
  <c r="F6066" i="3"/>
  <c r="G6066" i="3"/>
  <c r="B6067" i="3"/>
  <c r="C6067" i="3"/>
  <c r="D6067" i="3"/>
  <c r="E6067" i="3"/>
  <c r="F6067" i="3"/>
  <c r="G6067" i="3"/>
  <c r="B6068" i="3"/>
  <c r="C6068" i="3"/>
  <c r="D6068" i="3"/>
  <c r="E6068" i="3"/>
  <c r="F6068" i="3"/>
  <c r="G6068" i="3"/>
  <c r="B6069" i="3"/>
  <c r="C6069" i="3"/>
  <c r="D6069" i="3"/>
  <c r="E6069" i="3"/>
  <c r="F6069" i="3"/>
  <c r="G6069" i="3"/>
  <c r="B6070" i="3"/>
  <c r="C6070" i="3"/>
  <c r="D6070" i="3"/>
  <c r="E6070" i="3"/>
  <c r="F6070" i="3"/>
  <c r="G6070" i="3"/>
  <c r="B6071" i="3"/>
  <c r="C6071" i="3"/>
  <c r="D6071" i="3"/>
  <c r="E6071" i="3"/>
  <c r="F6071" i="3"/>
  <c r="G6071" i="3"/>
  <c r="B6072" i="3"/>
  <c r="C6072" i="3"/>
  <c r="D6072" i="3"/>
  <c r="E6072" i="3"/>
  <c r="F6072" i="3"/>
  <c r="G6072" i="3"/>
  <c r="B6073" i="3"/>
  <c r="C6073" i="3"/>
  <c r="D6073" i="3"/>
  <c r="E6073" i="3"/>
  <c r="F6073" i="3"/>
  <c r="G6073" i="3"/>
  <c r="B6074" i="3"/>
  <c r="C6074" i="3"/>
  <c r="D6074" i="3"/>
  <c r="E6074" i="3"/>
  <c r="F6074" i="3"/>
  <c r="G6074" i="3"/>
  <c r="B6075" i="3"/>
  <c r="C6075" i="3"/>
  <c r="D6075" i="3"/>
  <c r="E6075" i="3"/>
  <c r="F6075" i="3"/>
  <c r="G6075" i="3"/>
  <c r="B6076" i="3"/>
  <c r="C6076" i="3"/>
  <c r="D6076" i="3"/>
  <c r="E6076" i="3"/>
  <c r="F6076" i="3"/>
  <c r="G6076" i="3"/>
  <c r="B6077" i="3"/>
  <c r="C6077" i="3"/>
  <c r="D6077" i="3"/>
  <c r="E6077" i="3"/>
  <c r="F6077" i="3"/>
  <c r="G6077" i="3"/>
  <c r="B6078" i="3"/>
  <c r="C6078" i="3"/>
  <c r="D6078" i="3"/>
  <c r="E6078" i="3"/>
  <c r="F6078" i="3"/>
  <c r="G6078" i="3"/>
  <c r="B6079" i="3"/>
  <c r="C6079" i="3"/>
  <c r="D6079" i="3"/>
  <c r="E6079" i="3"/>
  <c r="F6079" i="3"/>
  <c r="G6079" i="3"/>
  <c r="B6080" i="3"/>
  <c r="C6080" i="3"/>
  <c r="D6080" i="3"/>
  <c r="E6080" i="3"/>
  <c r="F6080" i="3"/>
  <c r="G6080" i="3"/>
  <c r="B6081" i="3"/>
  <c r="C6081" i="3"/>
  <c r="D6081" i="3"/>
  <c r="E6081" i="3"/>
  <c r="F6081" i="3"/>
  <c r="G6081" i="3"/>
  <c r="B6082" i="3"/>
  <c r="C6082" i="3"/>
  <c r="D6082" i="3"/>
  <c r="E6082" i="3"/>
  <c r="F6082" i="3"/>
  <c r="G6082" i="3"/>
  <c r="B6083" i="3"/>
  <c r="C6083" i="3"/>
  <c r="D6083" i="3"/>
  <c r="E6083" i="3"/>
  <c r="F6083" i="3"/>
  <c r="G6083" i="3"/>
  <c r="B6084" i="3"/>
  <c r="C6084" i="3"/>
  <c r="D6084" i="3"/>
  <c r="E6084" i="3"/>
  <c r="F6084" i="3"/>
  <c r="G6084" i="3"/>
  <c r="B6085" i="3"/>
  <c r="C6085" i="3"/>
  <c r="D6085" i="3"/>
  <c r="E6085" i="3"/>
  <c r="F6085" i="3"/>
  <c r="G6085" i="3"/>
  <c r="B6086" i="3"/>
  <c r="C6086" i="3"/>
  <c r="D6086" i="3"/>
  <c r="E6086" i="3"/>
  <c r="F6086" i="3"/>
  <c r="G6086" i="3"/>
  <c r="B6087" i="3"/>
  <c r="C6087" i="3"/>
  <c r="D6087" i="3"/>
  <c r="E6087" i="3"/>
  <c r="F6087" i="3"/>
  <c r="G6087" i="3"/>
  <c r="B6088" i="3"/>
  <c r="C6088" i="3"/>
  <c r="D6088" i="3"/>
  <c r="E6088" i="3"/>
  <c r="F6088" i="3"/>
  <c r="G6088" i="3"/>
  <c r="B6089" i="3"/>
  <c r="C6089" i="3"/>
  <c r="D6089" i="3"/>
  <c r="E6089" i="3"/>
  <c r="F6089" i="3"/>
  <c r="G6089" i="3"/>
  <c r="B6090" i="3"/>
  <c r="C6090" i="3"/>
  <c r="D6090" i="3"/>
  <c r="E6090" i="3"/>
  <c r="F6090" i="3"/>
  <c r="G6090" i="3"/>
  <c r="B6091" i="3"/>
  <c r="C6091" i="3"/>
  <c r="D6091" i="3"/>
  <c r="E6091" i="3"/>
  <c r="F6091" i="3"/>
  <c r="G6091" i="3"/>
  <c r="B6092" i="3"/>
  <c r="C6092" i="3"/>
  <c r="D6092" i="3"/>
  <c r="E6092" i="3"/>
  <c r="F6092" i="3"/>
  <c r="G6092" i="3"/>
  <c r="B6093" i="3"/>
  <c r="C6093" i="3"/>
  <c r="D6093" i="3"/>
  <c r="E6093" i="3"/>
  <c r="F6093" i="3"/>
  <c r="G6093" i="3"/>
  <c r="B6094" i="3"/>
  <c r="C6094" i="3"/>
  <c r="D6094" i="3"/>
  <c r="E6094" i="3"/>
  <c r="F6094" i="3"/>
  <c r="G6094" i="3"/>
  <c r="B6095" i="3"/>
  <c r="C6095" i="3"/>
  <c r="D6095" i="3"/>
  <c r="E6095" i="3"/>
  <c r="F6095" i="3"/>
  <c r="G6095" i="3"/>
  <c r="B6096" i="3"/>
  <c r="C6096" i="3"/>
  <c r="D6096" i="3"/>
  <c r="E6096" i="3"/>
  <c r="F6096" i="3"/>
  <c r="G6096" i="3"/>
  <c r="B6097" i="3"/>
  <c r="C6097" i="3"/>
  <c r="D6097" i="3"/>
  <c r="E6097" i="3"/>
  <c r="F6097" i="3"/>
  <c r="G6097" i="3"/>
  <c r="B6098" i="3"/>
  <c r="C6098" i="3"/>
  <c r="D6098" i="3"/>
  <c r="E6098" i="3"/>
  <c r="F6098" i="3"/>
  <c r="G6098" i="3"/>
  <c r="B6099" i="3"/>
  <c r="C6099" i="3"/>
  <c r="D6099" i="3"/>
  <c r="E6099" i="3"/>
  <c r="F6099" i="3"/>
  <c r="G6099" i="3"/>
  <c r="B6100" i="3"/>
  <c r="C6100" i="3"/>
  <c r="D6100" i="3"/>
  <c r="E6100" i="3"/>
  <c r="F6100" i="3"/>
  <c r="G6100" i="3"/>
  <c r="B6101" i="3"/>
  <c r="C6101" i="3"/>
  <c r="D6101" i="3"/>
  <c r="E6101" i="3"/>
  <c r="F6101" i="3"/>
  <c r="G6101" i="3"/>
  <c r="B6102" i="3"/>
  <c r="C6102" i="3"/>
  <c r="D6102" i="3"/>
  <c r="E6102" i="3"/>
  <c r="F6102" i="3"/>
  <c r="G6102" i="3"/>
  <c r="B6103" i="3"/>
  <c r="C6103" i="3"/>
  <c r="D6103" i="3"/>
  <c r="E6103" i="3"/>
  <c r="F6103" i="3"/>
  <c r="G6103" i="3"/>
  <c r="B6104" i="3"/>
  <c r="C6104" i="3"/>
  <c r="D6104" i="3"/>
  <c r="E6104" i="3"/>
  <c r="F6104" i="3"/>
  <c r="G6104" i="3"/>
  <c r="B6105" i="3"/>
  <c r="C6105" i="3"/>
  <c r="D6105" i="3"/>
  <c r="E6105" i="3"/>
  <c r="F6105" i="3"/>
  <c r="G6105" i="3"/>
  <c r="B6106" i="3"/>
  <c r="C6106" i="3"/>
  <c r="D6106" i="3"/>
  <c r="E6106" i="3"/>
  <c r="F6106" i="3"/>
  <c r="G6106" i="3"/>
  <c r="B6107" i="3"/>
  <c r="C6107" i="3"/>
  <c r="D6107" i="3"/>
  <c r="E6107" i="3"/>
  <c r="F6107" i="3"/>
  <c r="G6107" i="3"/>
  <c r="B6108" i="3"/>
  <c r="C6108" i="3"/>
  <c r="D6108" i="3"/>
  <c r="E6108" i="3"/>
  <c r="F6108" i="3"/>
  <c r="G6108" i="3"/>
  <c r="B6109" i="3"/>
  <c r="C6109" i="3"/>
  <c r="D6109" i="3"/>
  <c r="E6109" i="3"/>
  <c r="F6109" i="3"/>
  <c r="G6109" i="3"/>
  <c r="B6110" i="3"/>
  <c r="C6110" i="3"/>
  <c r="D6110" i="3"/>
  <c r="E6110" i="3"/>
  <c r="F6110" i="3"/>
  <c r="G6110" i="3"/>
  <c r="B6111" i="3"/>
  <c r="C6111" i="3"/>
  <c r="D6111" i="3"/>
  <c r="E6111" i="3"/>
  <c r="F6111" i="3"/>
  <c r="G6111" i="3"/>
  <c r="B6112" i="3"/>
  <c r="C6112" i="3"/>
  <c r="D6112" i="3"/>
  <c r="E6112" i="3"/>
  <c r="F6112" i="3"/>
  <c r="G6112" i="3"/>
  <c r="B6113" i="3"/>
  <c r="C6113" i="3"/>
  <c r="D6113" i="3"/>
  <c r="E6113" i="3"/>
  <c r="F6113" i="3"/>
  <c r="G6113" i="3"/>
  <c r="B6114" i="3"/>
  <c r="C6114" i="3"/>
  <c r="D6114" i="3"/>
  <c r="E6114" i="3"/>
  <c r="F6114" i="3"/>
  <c r="G6114" i="3"/>
  <c r="B6115" i="3"/>
  <c r="C6115" i="3"/>
  <c r="D6115" i="3"/>
  <c r="E6115" i="3"/>
  <c r="F6115" i="3"/>
  <c r="G6115" i="3"/>
  <c r="B6116" i="3"/>
  <c r="C6116" i="3"/>
  <c r="D6116" i="3"/>
  <c r="E6116" i="3"/>
  <c r="F6116" i="3"/>
  <c r="G6116" i="3"/>
  <c r="B6117" i="3"/>
  <c r="C6117" i="3"/>
  <c r="D6117" i="3"/>
  <c r="E6117" i="3"/>
  <c r="F6117" i="3"/>
  <c r="G6117" i="3"/>
  <c r="B6118" i="3"/>
  <c r="C6118" i="3"/>
  <c r="D6118" i="3"/>
  <c r="E6118" i="3"/>
  <c r="F6118" i="3"/>
  <c r="G6118" i="3"/>
  <c r="B6119" i="3"/>
  <c r="C6119" i="3"/>
  <c r="D6119" i="3"/>
  <c r="E6119" i="3"/>
  <c r="F6119" i="3"/>
  <c r="G6119" i="3"/>
  <c r="B6120" i="3"/>
  <c r="C6120" i="3"/>
  <c r="D6120" i="3"/>
  <c r="E6120" i="3"/>
  <c r="F6120" i="3"/>
  <c r="G6120" i="3"/>
  <c r="B6121" i="3"/>
  <c r="C6121" i="3"/>
  <c r="D6121" i="3"/>
  <c r="E6121" i="3"/>
  <c r="F6121" i="3"/>
  <c r="G6121" i="3"/>
  <c r="B6122" i="3"/>
  <c r="C6122" i="3"/>
  <c r="D6122" i="3"/>
  <c r="E6122" i="3"/>
  <c r="F6122" i="3"/>
  <c r="G6122" i="3"/>
  <c r="B6123" i="3"/>
  <c r="C6123" i="3"/>
  <c r="D6123" i="3"/>
  <c r="E6123" i="3"/>
  <c r="F6123" i="3"/>
  <c r="G6123" i="3"/>
  <c r="B6124" i="3"/>
  <c r="C6124" i="3"/>
  <c r="D6124" i="3"/>
  <c r="E6124" i="3"/>
  <c r="F6124" i="3"/>
  <c r="G6124" i="3"/>
  <c r="B6125" i="3"/>
  <c r="C6125" i="3"/>
  <c r="D6125" i="3"/>
  <c r="E6125" i="3"/>
  <c r="F6125" i="3"/>
  <c r="G6125" i="3"/>
  <c r="B6126" i="3"/>
  <c r="C6126" i="3"/>
  <c r="D6126" i="3"/>
  <c r="E6126" i="3"/>
  <c r="F6126" i="3"/>
  <c r="G6126" i="3"/>
  <c r="B6127" i="3"/>
  <c r="C6127" i="3"/>
  <c r="D6127" i="3"/>
  <c r="E6127" i="3"/>
  <c r="F6127" i="3"/>
  <c r="G6127" i="3"/>
  <c r="B6128" i="3"/>
  <c r="C6128" i="3"/>
  <c r="D6128" i="3"/>
  <c r="E6128" i="3"/>
  <c r="F6128" i="3"/>
  <c r="G6128" i="3"/>
  <c r="B6129" i="3"/>
  <c r="C6129" i="3"/>
  <c r="D6129" i="3"/>
  <c r="E6129" i="3"/>
  <c r="F6129" i="3"/>
  <c r="G6129" i="3"/>
  <c r="B6130" i="3"/>
  <c r="C6130" i="3"/>
  <c r="D6130" i="3"/>
  <c r="E6130" i="3"/>
  <c r="F6130" i="3"/>
  <c r="G6130" i="3"/>
  <c r="B6131" i="3"/>
  <c r="C6131" i="3"/>
  <c r="D6131" i="3"/>
  <c r="E6131" i="3"/>
  <c r="F6131" i="3"/>
  <c r="G6131" i="3"/>
  <c r="B6132" i="3"/>
  <c r="C6132" i="3"/>
  <c r="D6132" i="3"/>
  <c r="E6132" i="3"/>
  <c r="F6132" i="3"/>
  <c r="G6132" i="3"/>
  <c r="B6133" i="3"/>
  <c r="C6133" i="3"/>
  <c r="D6133" i="3"/>
  <c r="E6133" i="3"/>
  <c r="F6133" i="3"/>
  <c r="G6133" i="3"/>
  <c r="B6134" i="3"/>
  <c r="C6134" i="3"/>
  <c r="D6134" i="3"/>
  <c r="E6134" i="3"/>
  <c r="F6134" i="3"/>
  <c r="G6134" i="3"/>
  <c r="B6135" i="3"/>
  <c r="C6135" i="3"/>
  <c r="D6135" i="3"/>
  <c r="E6135" i="3"/>
  <c r="F6135" i="3"/>
  <c r="G6135" i="3"/>
  <c r="B6136" i="3"/>
  <c r="C6136" i="3"/>
  <c r="D6136" i="3"/>
  <c r="E6136" i="3"/>
  <c r="F6136" i="3"/>
  <c r="G6136" i="3"/>
  <c r="B6137" i="3"/>
  <c r="C6137" i="3"/>
  <c r="D6137" i="3"/>
  <c r="E6137" i="3"/>
  <c r="F6137" i="3"/>
  <c r="G6137" i="3"/>
  <c r="B6138" i="3"/>
  <c r="C6138" i="3"/>
  <c r="D6138" i="3"/>
  <c r="E6138" i="3"/>
  <c r="F6138" i="3"/>
  <c r="G6138" i="3"/>
  <c r="B6139" i="3"/>
  <c r="C6139" i="3"/>
  <c r="D6139" i="3"/>
  <c r="E6139" i="3"/>
  <c r="F6139" i="3"/>
  <c r="G6139" i="3"/>
  <c r="B6140" i="3"/>
  <c r="C6140" i="3"/>
  <c r="D6140" i="3"/>
  <c r="E6140" i="3"/>
  <c r="F6140" i="3"/>
  <c r="G6140" i="3"/>
  <c r="B6141" i="3"/>
  <c r="C6141" i="3"/>
  <c r="D6141" i="3"/>
  <c r="E6141" i="3"/>
  <c r="F6141" i="3"/>
  <c r="G6141" i="3"/>
  <c r="B6142" i="3"/>
  <c r="C6142" i="3"/>
  <c r="D6142" i="3"/>
  <c r="E6142" i="3"/>
  <c r="F6142" i="3"/>
  <c r="G6142" i="3"/>
  <c r="B6143" i="3"/>
  <c r="C6143" i="3"/>
  <c r="D6143" i="3"/>
  <c r="E6143" i="3"/>
  <c r="F6143" i="3"/>
  <c r="G6143" i="3"/>
  <c r="B6144" i="3"/>
  <c r="C6144" i="3"/>
  <c r="D6144" i="3"/>
  <c r="E6144" i="3"/>
  <c r="F6144" i="3"/>
  <c r="G6144" i="3"/>
  <c r="B6145" i="3"/>
  <c r="C6145" i="3"/>
  <c r="D6145" i="3"/>
  <c r="E6145" i="3"/>
  <c r="F6145" i="3"/>
  <c r="G6145" i="3"/>
  <c r="B6146" i="3"/>
  <c r="C6146" i="3"/>
  <c r="D6146" i="3"/>
  <c r="E6146" i="3"/>
  <c r="F6146" i="3"/>
  <c r="G6146" i="3"/>
  <c r="B6147" i="3"/>
  <c r="C6147" i="3"/>
  <c r="D6147" i="3"/>
  <c r="E6147" i="3"/>
  <c r="F6147" i="3"/>
  <c r="G6147" i="3"/>
  <c r="B6148" i="3"/>
  <c r="C6148" i="3"/>
  <c r="D6148" i="3"/>
  <c r="E6148" i="3"/>
  <c r="F6148" i="3"/>
  <c r="G6148" i="3"/>
  <c r="B6149" i="3"/>
  <c r="C6149" i="3"/>
  <c r="D6149" i="3"/>
  <c r="E6149" i="3"/>
  <c r="F6149" i="3"/>
  <c r="G6149" i="3"/>
  <c r="B6150" i="3"/>
  <c r="C6150" i="3"/>
  <c r="D6150" i="3"/>
  <c r="E6150" i="3"/>
  <c r="F6150" i="3"/>
  <c r="G6150" i="3"/>
  <c r="B6151" i="3"/>
  <c r="C6151" i="3"/>
  <c r="D6151" i="3"/>
  <c r="E6151" i="3"/>
  <c r="F6151" i="3"/>
  <c r="G6151" i="3"/>
  <c r="B6152" i="3"/>
  <c r="C6152" i="3"/>
  <c r="D6152" i="3"/>
  <c r="E6152" i="3"/>
  <c r="F6152" i="3"/>
  <c r="G6152" i="3"/>
  <c r="B6153" i="3"/>
  <c r="C6153" i="3"/>
  <c r="D6153" i="3"/>
  <c r="E6153" i="3"/>
  <c r="F6153" i="3"/>
  <c r="G6153" i="3"/>
  <c r="B6154" i="3"/>
  <c r="C6154" i="3"/>
  <c r="D6154" i="3"/>
  <c r="E6154" i="3"/>
  <c r="F6154" i="3"/>
  <c r="G6154" i="3"/>
  <c r="B6155" i="3"/>
  <c r="C6155" i="3"/>
  <c r="D6155" i="3"/>
  <c r="E6155" i="3"/>
  <c r="F6155" i="3"/>
  <c r="G6155" i="3"/>
  <c r="B6156" i="3"/>
  <c r="C6156" i="3"/>
  <c r="D6156" i="3"/>
  <c r="E6156" i="3"/>
  <c r="F6156" i="3"/>
  <c r="G6156" i="3"/>
  <c r="B6157" i="3"/>
  <c r="C6157" i="3"/>
  <c r="D6157" i="3"/>
  <c r="E6157" i="3"/>
  <c r="F6157" i="3"/>
  <c r="G6157" i="3"/>
  <c r="B6158" i="3"/>
  <c r="C6158" i="3"/>
  <c r="D6158" i="3"/>
  <c r="E6158" i="3"/>
  <c r="F6158" i="3"/>
  <c r="G6158" i="3"/>
  <c r="B6159" i="3"/>
  <c r="C6159" i="3"/>
  <c r="D6159" i="3"/>
  <c r="E6159" i="3"/>
  <c r="F6159" i="3"/>
  <c r="G6159" i="3"/>
  <c r="B6160" i="3"/>
  <c r="C6160" i="3"/>
  <c r="D6160" i="3"/>
  <c r="E6160" i="3"/>
  <c r="F6160" i="3"/>
  <c r="G6160" i="3"/>
  <c r="B6161" i="3"/>
  <c r="C6161" i="3"/>
  <c r="D6161" i="3"/>
  <c r="E6161" i="3"/>
  <c r="F6161" i="3"/>
  <c r="G6161" i="3"/>
  <c r="B6162" i="3"/>
  <c r="C6162" i="3"/>
  <c r="D6162" i="3"/>
  <c r="E6162" i="3"/>
  <c r="F6162" i="3"/>
  <c r="G6162" i="3"/>
  <c r="B6163" i="3"/>
  <c r="C6163" i="3"/>
  <c r="D6163" i="3"/>
  <c r="E6163" i="3"/>
  <c r="F6163" i="3"/>
  <c r="G6163" i="3"/>
  <c r="B6164" i="3"/>
  <c r="C6164" i="3"/>
  <c r="D6164" i="3"/>
  <c r="E6164" i="3"/>
  <c r="F6164" i="3"/>
  <c r="G6164" i="3"/>
  <c r="B6165" i="3"/>
  <c r="C6165" i="3"/>
  <c r="D6165" i="3"/>
  <c r="E6165" i="3"/>
  <c r="F6165" i="3"/>
  <c r="G6165" i="3"/>
  <c r="B6166" i="3"/>
  <c r="C6166" i="3"/>
  <c r="D6166" i="3"/>
  <c r="E6166" i="3"/>
  <c r="F6166" i="3"/>
  <c r="G6166" i="3"/>
  <c r="B6167" i="3"/>
  <c r="C6167" i="3"/>
  <c r="D6167" i="3"/>
  <c r="E6167" i="3"/>
  <c r="F6167" i="3"/>
  <c r="G6167" i="3"/>
  <c r="B6168" i="3"/>
  <c r="C6168" i="3"/>
  <c r="D6168" i="3"/>
  <c r="E6168" i="3"/>
  <c r="F6168" i="3"/>
  <c r="G6168" i="3"/>
  <c r="B6169" i="3"/>
  <c r="C6169" i="3"/>
  <c r="D6169" i="3"/>
  <c r="E6169" i="3"/>
  <c r="F6169" i="3"/>
  <c r="G6169" i="3"/>
  <c r="B6170" i="3"/>
  <c r="C6170" i="3"/>
  <c r="D6170" i="3"/>
  <c r="E6170" i="3"/>
  <c r="F6170" i="3"/>
  <c r="G6170" i="3"/>
  <c r="B6171" i="3"/>
  <c r="C6171" i="3"/>
  <c r="D6171" i="3"/>
  <c r="E6171" i="3"/>
  <c r="F6171" i="3"/>
  <c r="G6171" i="3"/>
  <c r="B6172" i="3"/>
  <c r="C6172" i="3"/>
  <c r="D6172" i="3"/>
  <c r="E6172" i="3"/>
  <c r="F6172" i="3"/>
  <c r="G6172" i="3"/>
  <c r="B6173" i="3"/>
  <c r="C6173" i="3"/>
  <c r="D6173" i="3"/>
  <c r="E6173" i="3"/>
  <c r="F6173" i="3"/>
  <c r="G6173" i="3"/>
  <c r="B6174" i="3"/>
  <c r="C6174" i="3"/>
  <c r="D6174" i="3"/>
  <c r="E6174" i="3"/>
  <c r="F6174" i="3"/>
  <c r="G6174" i="3"/>
  <c r="B6175" i="3"/>
  <c r="C6175" i="3"/>
  <c r="D6175" i="3"/>
  <c r="E6175" i="3"/>
  <c r="F6175" i="3"/>
  <c r="G6175" i="3"/>
  <c r="B6176" i="3"/>
  <c r="C6176" i="3"/>
  <c r="D6176" i="3"/>
  <c r="E6176" i="3"/>
  <c r="F6176" i="3"/>
  <c r="G6176" i="3"/>
  <c r="B6177" i="3"/>
  <c r="C6177" i="3"/>
  <c r="D6177" i="3"/>
  <c r="E6177" i="3"/>
  <c r="F6177" i="3"/>
  <c r="G6177" i="3"/>
  <c r="B6178" i="3"/>
  <c r="C6178" i="3"/>
  <c r="D6178" i="3"/>
  <c r="E6178" i="3"/>
  <c r="F6178" i="3"/>
  <c r="G6178" i="3"/>
  <c r="B6179" i="3"/>
  <c r="C6179" i="3"/>
  <c r="D6179" i="3"/>
  <c r="E6179" i="3"/>
  <c r="F6179" i="3"/>
  <c r="G6179" i="3"/>
  <c r="B6180" i="3"/>
  <c r="C6180" i="3"/>
  <c r="D6180" i="3"/>
  <c r="E6180" i="3"/>
  <c r="F6180" i="3"/>
  <c r="G6180" i="3"/>
  <c r="B6181" i="3"/>
  <c r="C6181" i="3"/>
  <c r="D6181" i="3"/>
  <c r="E6181" i="3"/>
  <c r="F6181" i="3"/>
  <c r="G6181" i="3"/>
  <c r="B6182" i="3"/>
  <c r="C6182" i="3"/>
  <c r="D6182" i="3"/>
  <c r="E6182" i="3"/>
  <c r="F6182" i="3"/>
  <c r="G6182" i="3"/>
  <c r="B6183" i="3"/>
  <c r="C6183" i="3"/>
  <c r="D6183" i="3"/>
  <c r="E6183" i="3"/>
  <c r="F6183" i="3"/>
  <c r="G6183" i="3"/>
  <c r="B6184" i="3"/>
  <c r="C6184" i="3"/>
  <c r="D6184" i="3"/>
  <c r="E6184" i="3"/>
  <c r="F6184" i="3"/>
  <c r="G6184" i="3"/>
  <c r="B6185" i="3"/>
  <c r="C6185" i="3"/>
  <c r="D6185" i="3"/>
  <c r="E6185" i="3"/>
  <c r="F6185" i="3"/>
  <c r="G6185" i="3"/>
  <c r="B6186" i="3"/>
  <c r="C6186" i="3"/>
  <c r="D6186" i="3"/>
  <c r="E6186" i="3"/>
  <c r="F6186" i="3"/>
  <c r="G6186" i="3"/>
  <c r="B6187" i="3"/>
  <c r="C6187" i="3"/>
  <c r="D6187" i="3"/>
  <c r="E6187" i="3"/>
  <c r="F6187" i="3"/>
  <c r="G6187" i="3"/>
  <c r="B6188" i="3"/>
  <c r="C6188" i="3"/>
  <c r="D6188" i="3"/>
  <c r="E6188" i="3"/>
  <c r="F6188" i="3"/>
  <c r="G6188" i="3"/>
  <c r="B6189" i="3"/>
  <c r="C6189" i="3"/>
  <c r="D6189" i="3"/>
  <c r="E6189" i="3"/>
  <c r="F6189" i="3"/>
  <c r="G6189" i="3"/>
  <c r="B6190" i="3"/>
  <c r="C6190" i="3"/>
  <c r="D6190" i="3"/>
  <c r="E6190" i="3"/>
  <c r="F6190" i="3"/>
  <c r="G6190" i="3"/>
  <c r="B6191" i="3"/>
  <c r="C6191" i="3"/>
  <c r="D6191" i="3"/>
  <c r="E6191" i="3"/>
  <c r="F6191" i="3"/>
  <c r="G6191" i="3"/>
  <c r="B6192" i="3"/>
  <c r="C6192" i="3"/>
  <c r="D6192" i="3"/>
  <c r="E6192" i="3"/>
  <c r="F6192" i="3"/>
  <c r="G6192" i="3"/>
  <c r="B6193" i="3"/>
  <c r="C6193" i="3"/>
  <c r="D6193" i="3"/>
  <c r="E6193" i="3"/>
  <c r="F6193" i="3"/>
  <c r="G6193" i="3"/>
  <c r="B6194" i="3"/>
  <c r="C6194" i="3"/>
  <c r="D6194" i="3"/>
  <c r="E6194" i="3"/>
  <c r="F6194" i="3"/>
  <c r="G6194" i="3"/>
  <c r="B6195" i="3"/>
  <c r="C6195" i="3"/>
  <c r="D6195" i="3"/>
  <c r="E6195" i="3"/>
  <c r="F6195" i="3"/>
  <c r="G6195" i="3"/>
  <c r="B6196" i="3"/>
  <c r="C6196" i="3"/>
  <c r="D6196" i="3"/>
  <c r="E6196" i="3"/>
  <c r="F6196" i="3"/>
  <c r="G6196" i="3"/>
  <c r="B6197" i="3"/>
  <c r="C6197" i="3"/>
  <c r="D6197" i="3"/>
  <c r="E6197" i="3"/>
  <c r="F6197" i="3"/>
  <c r="G6197" i="3"/>
  <c r="B6198" i="3"/>
  <c r="C6198" i="3"/>
  <c r="D6198" i="3"/>
  <c r="E6198" i="3"/>
  <c r="F6198" i="3"/>
  <c r="G6198" i="3"/>
  <c r="B6199" i="3"/>
  <c r="C6199" i="3"/>
  <c r="D6199" i="3"/>
  <c r="E6199" i="3"/>
  <c r="F6199" i="3"/>
  <c r="G6199" i="3"/>
  <c r="B6200" i="3"/>
  <c r="C6200" i="3"/>
  <c r="D6200" i="3"/>
  <c r="E6200" i="3"/>
  <c r="F6200" i="3"/>
  <c r="G6200" i="3"/>
  <c r="B6201" i="3"/>
  <c r="C6201" i="3"/>
  <c r="D6201" i="3"/>
  <c r="E6201" i="3"/>
  <c r="F6201" i="3"/>
  <c r="G6201" i="3"/>
  <c r="B6202" i="3"/>
  <c r="C6202" i="3"/>
  <c r="D6202" i="3"/>
  <c r="E6202" i="3"/>
  <c r="F6202" i="3"/>
  <c r="G6202" i="3"/>
  <c r="B6203" i="3"/>
  <c r="C6203" i="3"/>
  <c r="D6203" i="3"/>
  <c r="E6203" i="3"/>
  <c r="F6203" i="3"/>
  <c r="G6203" i="3"/>
  <c r="B6204" i="3"/>
  <c r="C6204" i="3"/>
  <c r="D6204" i="3"/>
  <c r="E6204" i="3"/>
  <c r="F6204" i="3"/>
  <c r="G6204" i="3"/>
  <c r="B6205" i="3"/>
  <c r="C6205" i="3"/>
  <c r="D6205" i="3"/>
  <c r="E6205" i="3"/>
  <c r="F6205" i="3"/>
  <c r="G6205" i="3"/>
  <c r="B6206" i="3"/>
  <c r="C6206" i="3"/>
  <c r="D6206" i="3"/>
  <c r="E6206" i="3"/>
  <c r="F6206" i="3"/>
  <c r="G6206" i="3"/>
  <c r="B6207" i="3"/>
  <c r="C6207" i="3"/>
  <c r="D6207" i="3"/>
  <c r="E6207" i="3"/>
  <c r="F6207" i="3"/>
  <c r="G6207" i="3"/>
  <c r="B6208" i="3"/>
  <c r="C6208" i="3"/>
  <c r="D6208" i="3"/>
  <c r="E6208" i="3"/>
  <c r="F6208" i="3"/>
  <c r="G6208" i="3"/>
  <c r="B6209" i="3"/>
  <c r="C6209" i="3"/>
  <c r="D6209" i="3"/>
  <c r="E6209" i="3"/>
  <c r="F6209" i="3"/>
  <c r="G6209" i="3"/>
  <c r="B6210" i="3"/>
  <c r="C6210" i="3"/>
  <c r="D6210" i="3"/>
  <c r="E6210" i="3"/>
  <c r="F6210" i="3"/>
  <c r="G6210" i="3"/>
  <c r="B6211" i="3"/>
  <c r="C6211" i="3"/>
  <c r="D6211" i="3"/>
  <c r="E6211" i="3"/>
  <c r="F6211" i="3"/>
  <c r="G6211" i="3"/>
  <c r="B6212" i="3"/>
  <c r="C6212" i="3"/>
  <c r="D6212" i="3"/>
  <c r="E6212" i="3"/>
  <c r="F6212" i="3"/>
  <c r="G6212" i="3"/>
  <c r="B6213" i="3"/>
  <c r="C6213" i="3"/>
  <c r="D6213" i="3"/>
  <c r="E6213" i="3"/>
  <c r="F6213" i="3"/>
  <c r="G6213" i="3"/>
  <c r="B6214" i="3"/>
  <c r="C6214" i="3"/>
  <c r="D6214" i="3"/>
  <c r="E6214" i="3"/>
  <c r="F6214" i="3"/>
  <c r="G6214" i="3"/>
  <c r="B6215" i="3"/>
  <c r="C6215" i="3"/>
  <c r="D6215" i="3"/>
  <c r="E6215" i="3"/>
  <c r="F6215" i="3"/>
  <c r="G6215" i="3"/>
  <c r="B6216" i="3"/>
  <c r="C6216" i="3"/>
  <c r="D6216" i="3"/>
  <c r="E6216" i="3"/>
  <c r="F6216" i="3"/>
  <c r="G6216" i="3"/>
  <c r="B6217" i="3"/>
  <c r="C6217" i="3"/>
  <c r="D6217" i="3"/>
  <c r="E6217" i="3"/>
  <c r="F6217" i="3"/>
  <c r="G6217" i="3"/>
  <c r="B6218" i="3"/>
  <c r="C6218" i="3"/>
  <c r="D6218" i="3"/>
  <c r="E6218" i="3"/>
  <c r="F6218" i="3"/>
  <c r="G6218" i="3"/>
  <c r="B6219" i="3"/>
  <c r="C6219" i="3"/>
  <c r="D6219" i="3"/>
  <c r="E6219" i="3"/>
  <c r="F6219" i="3"/>
  <c r="G6219" i="3"/>
  <c r="B6220" i="3"/>
  <c r="C6220" i="3"/>
  <c r="D6220" i="3"/>
  <c r="E6220" i="3"/>
  <c r="F6220" i="3"/>
  <c r="G6220" i="3"/>
  <c r="B6221" i="3"/>
  <c r="C6221" i="3"/>
  <c r="D6221" i="3"/>
  <c r="E6221" i="3"/>
  <c r="F6221" i="3"/>
  <c r="G6221" i="3"/>
  <c r="B6222" i="3"/>
  <c r="C6222" i="3"/>
  <c r="D6222" i="3"/>
  <c r="E6222" i="3"/>
  <c r="F6222" i="3"/>
  <c r="G6222" i="3"/>
  <c r="B6223" i="3"/>
  <c r="C6223" i="3"/>
  <c r="D6223" i="3"/>
  <c r="E6223" i="3"/>
  <c r="F6223" i="3"/>
  <c r="G6223" i="3"/>
  <c r="B6224" i="3"/>
  <c r="C6224" i="3"/>
  <c r="D6224" i="3"/>
  <c r="E6224" i="3"/>
  <c r="F6224" i="3"/>
  <c r="G6224" i="3"/>
  <c r="B6225" i="3"/>
  <c r="C6225" i="3"/>
  <c r="D6225" i="3"/>
  <c r="E6225" i="3"/>
  <c r="F6225" i="3"/>
  <c r="G6225" i="3"/>
  <c r="B6226" i="3"/>
  <c r="C6226" i="3"/>
  <c r="D6226" i="3"/>
  <c r="E6226" i="3"/>
  <c r="F6226" i="3"/>
  <c r="G6226" i="3"/>
  <c r="B6227" i="3"/>
  <c r="C6227" i="3"/>
  <c r="D6227" i="3"/>
  <c r="E6227" i="3"/>
  <c r="F6227" i="3"/>
  <c r="G6227" i="3"/>
  <c r="B6228" i="3"/>
  <c r="C6228" i="3"/>
  <c r="D6228" i="3"/>
  <c r="E6228" i="3"/>
  <c r="F6228" i="3"/>
  <c r="G6228" i="3"/>
  <c r="B6229" i="3"/>
  <c r="C6229" i="3"/>
  <c r="D6229" i="3"/>
  <c r="E6229" i="3"/>
  <c r="F6229" i="3"/>
  <c r="G6229" i="3"/>
  <c r="B6230" i="3"/>
  <c r="C6230" i="3"/>
  <c r="D6230" i="3"/>
  <c r="E6230" i="3"/>
  <c r="F6230" i="3"/>
  <c r="G6230" i="3"/>
  <c r="B6231" i="3"/>
  <c r="C6231" i="3"/>
  <c r="D6231" i="3"/>
  <c r="E6231" i="3"/>
  <c r="F6231" i="3"/>
  <c r="G6231" i="3"/>
  <c r="B6232" i="3"/>
  <c r="C6232" i="3"/>
  <c r="D6232" i="3"/>
  <c r="E6232" i="3"/>
  <c r="F6232" i="3"/>
  <c r="G6232" i="3"/>
  <c r="B6233" i="3"/>
  <c r="C6233" i="3"/>
  <c r="D6233" i="3"/>
  <c r="E6233" i="3"/>
  <c r="F6233" i="3"/>
  <c r="G6233" i="3"/>
  <c r="B6234" i="3"/>
  <c r="C6234" i="3"/>
  <c r="D6234" i="3"/>
  <c r="E6234" i="3"/>
  <c r="F6234" i="3"/>
  <c r="G6234" i="3"/>
  <c r="B6235" i="3"/>
  <c r="C6235" i="3"/>
  <c r="D6235" i="3"/>
  <c r="E6235" i="3"/>
  <c r="F6235" i="3"/>
  <c r="G6235" i="3"/>
  <c r="B6236" i="3"/>
  <c r="C6236" i="3"/>
  <c r="D6236" i="3"/>
  <c r="E6236" i="3"/>
  <c r="F6236" i="3"/>
  <c r="G6236" i="3"/>
  <c r="B6237" i="3"/>
  <c r="C6237" i="3"/>
  <c r="D6237" i="3"/>
  <c r="E6237" i="3"/>
  <c r="F6237" i="3"/>
  <c r="G6237" i="3"/>
  <c r="B6238" i="3"/>
  <c r="C6238" i="3"/>
  <c r="D6238" i="3"/>
  <c r="E6238" i="3"/>
  <c r="F6238" i="3"/>
  <c r="G6238" i="3"/>
  <c r="B6239" i="3"/>
  <c r="C6239" i="3"/>
  <c r="D6239" i="3"/>
  <c r="E6239" i="3"/>
  <c r="F6239" i="3"/>
  <c r="G6239" i="3"/>
  <c r="B6240" i="3"/>
  <c r="C6240" i="3"/>
  <c r="D6240" i="3"/>
  <c r="E6240" i="3"/>
  <c r="F6240" i="3"/>
  <c r="G6240" i="3"/>
  <c r="B6241" i="3"/>
  <c r="C6241" i="3"/>
  <c r="D6241" i="3"/>
  <c r="E6241" i="3"/>
  <c r="F6241" i="3"/>
  <c r="G6241" i="3"/>
  <c r="B6242" i="3"/>
  <c r="C6242" i="3"/>
  <c r="D6242" i="3"/>
  <c r="E6242" i="3"/>
  <c r="F6242" i="3"/>
  <c r="G6242" i="3"/>
  <c r="B6243" i="3"/>
  <c r="C6243" i="3"/>
  <c r="D6243" i="3"/>
  <c r="E6243" i="3"/>
  <c r="F6243" i="3"/>
  <c r="G6243" i="3"/>
  <c r="B6244" i="3"/>
  <c r="C6244" i="3"/>
  <c r="D6244" i="3"/>
  <c r="E6244" i="3"/>
  <c r="F6244" i="3"/>
  <c r="G6244" i="3"/>
  <c r="B6245" i="3"/>
  <c r="C6245" i="3"/>
  <c r="D6245" i="3"/>
  <c r="E6245" i="3"/>
  <c r="F6245" i="3"/>
  <c r="G6245" i="3"/>
  <c r="B6246" i="3"/>
  <c r="C6246" i="3"/>
  <c r="D6246" i="3"/>
  <c r="E6246" i="3"/>
  <c r="F6246" i="3"/>
  <c r="G6246" i="3"/>
  <c r="B6247" i="3"/>
  <c r="C6247" i="3"/>
  <c r="D6247" i="3"/>
  <c r="E6247" i="3"/>
  <c r="F6247" i="3"/>
  <c r="G6247" i="3"/>
  <c r="B6248" i="3"/>
  <c r="C6248" i="3"/>
  <c r="D6248" i="3"/>
  <c r="E6248" i="3"/>
  <c r="F6248" i="3"/>
  <c r="G6248" i="3"/>
  <c r="B6249" i="3"/>
  <c r="C6249" i="3"/>
  <c r="D6249" i="3"/>
  <c r="E6249" i="3"/>
  <c r="F6249" i="3"/>
  <c r="G6249" i="3"/>
  <c r="B6250" i="3"/>
  <c r="C6250" i="3"/>
  <c r="D6250" i="3"/>
  <c r="E6250" i="3"/>
  <c r="F6250" i="3"/>
  <c r="G6250" i="3"/>
  <c r="B6251" i="3"/>
  <c r="C6251" i="3"/>
  <c r="D6251" i="3"/>
  <c r="E6251" i="3"/>
  <c r="F6251" i="3"/>
  <c r="G6251" i="3"/>
  <c r="B6252" i="3"/>
  <c r="C6252" i="3"/>
  <c r="D6252" i="3"/>
  <c r="E6252" i="3"/>
  <c r="F6252" i="3"/>
  <c r="G6252" i="3"/>
  <c r="B6253" i="3"/>
  <c r="C6253" i="3"/>
  <c r="D6253" i="3"/>
  <c r="E6253" i="3"/>
  <c r="F6253" i="3"/>
  <c r="G6253" i="3"/>
  <c r="B6254" i="3"/>
  <c r="C6254" i="3"/>
  <c r="D6254" i="3"/>
  <c r="E6254" i="3"/>
  <c r="F6254" i="3"/>
  <c r="G6254" i="3"/>
  <c r="B6255" i="3"/>
  <c r="C6255" i="3"/>
  <c r="D6255" i="3"/>
  <c r="E6255" i="3"/>
  <c r="F6255" i="3"/>
  <c r="G6255" i="3"/>
  <c r="B6256" i="3"/>
  <c r="C6256" i="3"/>
  <c r="D6256" i="3"/>
  <c r="E6256" i="3"/>
  <c r="F6256" i="3"/>
  <c r="G6256" i="3"/>
  <c r="B6257" i="3"/>
  <c r="C6257" i="3"/>
  <c r="D6257" i="3"/>
  <c r="E6257" i="3"/>
  <c r="F6257" i="3"/>
  <c r="G6257" i="3"/>
  <c r="B6258" i="3"/>
  <c r="C6258" i="3"/>
  <c r="D6258" i="3"/>
  <c r="E6258" i="3"/>
  <c r="F6258" i="3"/>
  <c r="G6258" i="3"/>
  <c r="B6259" i="3"/>
  <c r="C6259" i="3"/>
  <c r="D6259" i="3"/>
  <c r="E6259" i="3"/>
  <c r="F6259" i="3"/>
  <c r="G6259" i="3"/>
  <c r="B6260" i="3"/>
  <c r="C6260" i="3"/>
  <c r="D6260" i="3"/>
  <c r="E6260" i="3"/>
  <c r="F6260" i="3"/>
  <c r="G6260" i="3"/>
  <c r="B6261" i="3"/>
  <c r="C6261" i="3"/>
  <c r="D6261" i="3"/>
  <c r="E6261" i="3"/>
  <c r="F6261" i="3"/>
  <c r="G6261" i="3"/>
  <c r="B6262" i="3"/>
  <c r="C6262" i="3"/>
  <c r="D6262" i="3"/>
  <c r="E6262" i="3"/>
  <c r="F6262" i="3"/>
  <c r="G6262" i="3"/>
  <c r="B6263" i="3"/>
  <c r="C6263" i="3"/>
  <c r="D6263" i="3"/>
  <c r="E6263" i="3"/>
  <c r="F6263" i="3"/>
  <c r="G6263" i="3"/>
  <c r="B6264" i="3"/>
  <c r="C6264" i="3"/>
  <c r="D6264" i="3"/>
  <c r="E6264" i="3"/>
  <c r="F6264" i="3"/>
  <c r="G6264" i="3"/>
  <c r="B6265" i="3"/>
  <c r="C6265" i="3"/>
  <c r="D6265" i="3"/>
  <c r="E6265" i="3"/>
  <c r="F6265" i="3"/>
  <c r="G6265" i="3"/>
  <c r="B6266" i="3"/>
  <c r="C6266" i="3"/>
  <c r="D6266" i="3"/>
  <c r="E6266" i="3"/>
  <c r="F6266" i="3"/>
  <c r="G6266" i="3"/>
  <c r="B6267" i="3"/>
  <c r="C6267" i="3"/>
  <c r="D6267" i="3"/>
  <c r="E6267" i="3"/>
  <c r="F6267" i="3"/>
  <c r="G6267" i="3"/>
  <c r="B6268" i="3"/>
  <c r="C6268" i="3"/>
  <c r="D6268" i="3"/>
  <c r="E6268" i="3"/>
  <c r="F6268" i="3"/>
  <c r="G6268" i="3"/>
  <c r="B6269" i="3"/>
  <c r="C6269" i="3"/>
  <c r="D6269" i="3"/>
  <c r="E6269" i="3"/>
  <c r="F6269" i="3"/>
  <c r="G6269" i="3"/>
  <c r="B6270" i="3"/>
  <c r="C6270" i="3"/>
  <c r="D6270" i="3"/>
  <c r="E6270" i="3"/>
  <c r="F6270" i="3"/>
  <c r="G6270" i="3"/>
  <c r="B6271" i="3"/>
  <c r="C6271" i="3"/>
  <c r="D6271" i="3"/>
  <c r="E6271" i="3"/>
  <c r="F6271" i="3"/>
  <c r="G6271" i="3"/>
  <c r="B6272" i="3"/>
  <c r="C6272" i="3"/>
  <c r="D6272" i="3"/>
  <c r="E6272" i="3"/>
  <c r="F6272" i="3"/>
  <c r="G6272" i="3"/>
  <c r="B6273" i="3"/>
  <c r="C6273" i="3"/>
  <c r="D6273" i="3"/>
  <c r="E6273" i="3"/>
  <c r="F6273" i="3"/>
  <c r="G6273" i="3"/>
  <c r="B6274" i="3"/>
  <c r="C6274" i="3"/>
  <c r="D6274" i="3"/>
  <c r="E6274" i="3"/>
  <c r="F6274" i="3"/>
  <c r="G6274" i="3"/>
  <c r="B6275" i="3"/>
  <c r="C6275" i="3"/>
  <c r="D6275" i="3"/>
  <c r="E6275" i="3"/>
  <c r="F6275" i="3"/>
  <c r="G6275" i="3"/>
  <c r="B6276" i="3"/>
  <c r="C6276" i="3"/>
  <c r="D6276" i="3"/>
  <c r="E6276" i="3"/>
  <c r="F6276" i="3"/>
  <c r="G6276" i="3"/>
  <c r="B6277" i="3"/>
  <c r="C6277" i="3"/>
  <c r="D6277" i="3"/>
  <c r="E6277" i="3"/>
  <c r="F6277" i="3"/>
  <c r="G6277" i="3"/>
  <c r="B6278" i="3"/>
  <c r="C6278" i="3"/>
  <c r="D6278" i="3"/>
  <c r="E6278" i="3"/>
  <c r="F6278" i="3"/>
  <c r="G6278" i="3"/>
  <c r="B6279" i="3"/>
  <c r="C6279" i="3"/>
  <c r="D6279" i="3"/>
  <c r="E6279" i="3"/>
  <c r="F6279" i="3"/>
  <c r="G6279" i="3"/>
  <c r="B6280" i="3"/>
  <c r="C6280" i="3"/>
  <c r="D6280" i="3"/>
  <c r="E6280" i="3"/>
  <c r="F6280" i="3"/>
  <c r="G6280" i="3"/>
  <c r="B6281" i="3"/>
  <c r="C6281" i="3"/>
  <c r="D6281" i="3"/>
  <c r="E6281" i="3"/>
  <c r="F6281" i="3"/>
  <c r="G6281" i="3"/>
  <c r="B6282" i="3"/>
  <c r="C6282" i="3"/>
  <c r="D6282" i="3"/>
  <c r="E6282" i="3"/>
  <c r="F6282" i="3"/>
  <c r="G6282" i="3"/>
  <c r="B6283" i="3"/>
  <c r="C6283" i="3"/>
  <c r="D6283" i="3"/>
  <c r="E6283" i="3"/>
  <c r="F6283" i="3"/>
  <c r="G6283" i="3"/>
  <c r="B6284" i="3"/>
  <c r="C6284" i="3"/>
  <c r="D6284" i="3"/>
  <c r="E6284" i="3"/>
  <c r="F6284" i="3"/>
  <c r="G6284" i="3"/>
  <c r="B6285" i="3"/>
  <c r="C6285" i="3"/>
  <c r="D6285" i="3"/>
  <c r="E6285" i="3"/>
  <c r="F6285" i="3"/>
  <c r="G6285" i="3"/>
  <c r="B6286" i="3"/>
  <c r="C6286" i="3"/>
  <c r="D6286" i="3"/>
  <c r="E6286" i="3"/>
  <c r="F6286" i="3"/>
  <c r="G6286" i="3"/>
  <c r="B6287" i="3"/>
  <c r="C6287" i="3"/>
  <c r="D6287" i="3"/>
  <c r="E6287" i="3"/>
  <c r="F6287" i="3"/>
  <c r="G6287" i="3"/>
  <c r="B6288" i="3"/>
  <c r="C6288" i="3"/>
  <c r="D6288" i="3"/>
  <c r="E6288" i="3"/>
  <c r="F6288" i="3"/>
  <c r="G6288" i="3"/>
  <c r="B6289" i="3"/>
  <c r="C6289" i="3"/>
  <c r="D6289" i="3"/>
  <c r="E6289" i="3"/>
  <c r="F6289" i="3"/>
  <c r="G6289" i="3"/>
  <c r="B6290" i="3"/>
  <c r="C6290" i="3"/>
  <c r="D6290" i="3"/>
  <c r="E6290" i="3"/>
  <c r="F6290" i="3"/>
  <c r="G6290" i="3"/>
  <c r="B6291" i="3"/>
  <c r="C6291" i="3"/>
  <c r="D6291" i="3"/>
  <c r="E6291" i="3"/>
  <c r="F6291" i="3"/>
  <c r="G6291" i="3"/>
  <c r="B6292" i="3"/>
  <c r="C6292" i="3"/>
  <c r="D6292" i="3"/>
  <c r="E6292" i="3"/>
  <c r="F6292" i="3"/>
  <c r="G6292" i="3"/>
  <c r="B6293" i="3"/>
  <c r="C6293" i="3"/>
  <c r="D6293" i="3"/>
  <c r="E6293" i="3"/>
  <c r="F6293" i="3"/>
  <c r="G6293" i="3"/>
  <c r="B6294" i="3"/>
  <c r="C6294" i="3"/>
  <c r="D6294" i="3"/>
  <c r="E6294" i="3"/>
  <c r="F6294" i="3"/>
  <c r="G6294" i="3"/>
  <c r="B6295" i="3"/>
  <c r="C6295" i="3"/>
  <c r="D6295" i="3"/>
  <c r="E6295" i="3"/>
  <c r="F6295" i="3"/>
  <c r="G6295" i="3"/>
  <c r="B6296" i="3"/>
  <c r="C6296" i="3"/>
  <c r="D6296" i="3"/>
  <c r="E6296" i="3"/>
  <c r="F6296" i="3"/>
  <c r="G6296" i="3"/>
  <c r="B6297" i="3"/>
  <c r="C6297" i="3"/>
  <c r="D6297" i="3"/>
  <c r="E6297" i="3"/>
  <c r="F6297" i="3"/>
  <c r="G6297" i="3"/>
  <c r="B6298" i="3"/>
  <c r="C6298" i="3"/>
  <c r="D6298" i="3"/>
  <c r="E6298" i="3"/>
  <c r="F6298" i="3"/>
  <c r="G6298" i="3"/>
  <c r="B6299" i="3"/>
  <c r="C6299" i="3"/>
  <c r="D6299" i="3"/>
  <c r="E6299" i="3"/>
  <c r="F6299" i="3"/>
  <c r="G6299" i="3"/>
  <c r="B6300" i="3"/>
  <c r="C6300" i="3"/>
  <c r="D6300" i="3"/>
  <c r="E6300" i="3"/>
  <c r="F6300" i="3"/>
  <c r="G6300" i="3"/>
  <c r="B6301" i="3"/>
  <c r="C6301" i="3"/>
  <c r="D6301" i="3"/>
  <c r="E6301" i="3"/>
  <c r="F6301" i="3"/>
  <c r="G6301" i="3"/>
  <c r="B6302" i="3"/>
  <c r="C6302" i="3"/>
  <c r="D6302" i="3"/>
  <c r="E6302" i="3"/>
  <c r="F6302" i="3"/>
  <c r="G6302" i="3"/>
  <c r="B6303" i="3"/>
  <c r="C6303" i="3"/>
  <c r="D6303" i="3"/>
  <c r="E6303" i="3"/>
  <c r="F6303" i="3"/>
  <c r="G6303" i="3"/>
  <c r="B6304" i="3"/>
  <c r="C6304" i="3"/>
  <c r="D6304" i="3"/>
  <c r="E6304" i="3"/>
  <c r="F6304" i="3"/>
  <c r="G6304" i="3"/>
  <c r="B6305" i="3"/>
  <c r="C6305" i="3"/>
  <c r="D6305" i="3"/>
  <c r="E6305" i="3"/>
  <c r="F6305" i="3"/>
  <c r="G6305" i="3"/>
  <c r="B6306" i="3"/>
  <c r="C6306" i="3"/>
  <c r="D6306" i="3"/>
  <c r="E6306" i="3"/>
  <c r="F6306" i="3"/>
  <c r="G6306" i="3"/>
  <c r="B6307" i="3"/>
  <c r="C6307" i="3"/>
  <c r="D6307" i="3"/>
  <c r="E6307" i="3"/>
  <c r="F6307" i="3"/>
  <c r="G6307" i="3"/>
  <c r="B6308" i="3"/>
  <c r="C6308" i="3"/>
  <c r="D6308" i="3"/>
  <c r="E6308" i="3"/>
  <c r="F6308" i="3"/>
  <c r="G6308" i="3"/>
  <c r="B6309" i="3"/>
  <c r="C6309" i="3"/>
  <c r="D6309" i="3"/>
  <c r="E6309" i="3"/>
  <c r="F6309" i="3"/>
  <c r="G6309" i="3"/>
  <c r="B6310" i="3"/>
  <c r="C6310" i="3"/>
  <c r="D6310" i="3"/>
  <c r="E6310" i="3"/>
  <c r="F6310" i="3"/>
  <c r="G6310" i="3"/>
  <c r="B6311" i="3"/>
  <c r="C6311" i="3"/>
  <c r="D6311" i="3"/>
  <c r="E6311" i="3"/>
  <c r="F6311" i="3"/>
  <c r="G6311" i="3"/>
  <c r="B6312" i="3"/>
  <c r="C6312" i="3"/>
  <c r="D6312" i="3"/>
  <c r="E6312" i="3"/>
  <c r="F6312" i="3"/>
  <c r="G6312" i="3"/>
  <c r="B6313" i="3"/>
  <c r="C6313" i="3"/>
  <c r="D6313" i="3"/>
  <c r="E6313" i="3"/>
  <c r="F6313" i="3"/>
  <c r="G6313" i="3"/>
  <c r="B6314" i="3"/>
  <c r="C6314" i="3"/>
  <c r="D6314" i="3"/>
  <c r="E6314" i="3"/>
  <c r="F6314" i="3"/>
  <c r="G6314" i="3"/>
  <c r="B6315" i="3"/>
  <c r="C6315" i="3"/>
  <c r="D6315" i="3"/>
  <c r="E6315" i="3"/>
  <c r="F6315" i="3"/>
  <c r="G6315" i="3"/>
  <c r="B6316" i="3"/>
  <c r="C6316" i="3"/>
  <c r="D6316" i="3"/>
  <c r="E6316" i="3"/>
  <c r="F6316" i="3"/>
  <c r="G6316" i="3"/>
  <c r="B6317" i="3"/>
  <c r="C6317" i="3"/>
  <c r="D6317" i="3"/>
  <c r="E6317" i="3"/>
  <c r="F6317" i="3"/>
  <c r="G6317" i="3"/>
  <c r="B6318" i="3"/>
  <c r="C6318" i="3"/>
  <c r="D6318" i="3"/>
  <c r="E6318" i="3"/>
  <c r="F6318" i="3"/>
  <c r="G6318" i="3"/>
  <c r="B6319" i="3"/>
  <c r="C6319" i="3"/>
  <c r="D6319" i="3"/>
  <c r="E6319" i="3"/>
  <c r="F6319" i="3"/>
  <c r="G6319" i="3"/>
  <c r="B6320" i="3"/>
  <c r="C6320" i="3"/>
  <c r="D6320" i="3"/>
  <c r="E6320" i="3"/>
  <c r="F6320" i="3"/>
  <c r="G6320" i="3"/>
  <c r="B6321" i="3"/>
  <c r="C6321" i="3"/>
  <c r="D6321" i="3"/>
  <c r="E6321" i="3"/>
  <c r="F6321" i="3"/>
  <c r="G6321" i="3"/>
  <c r="B6322" i="3"/>
  <c r="C6322" i="3"/>
  <c r="D6322" i="3"/>
  <c r="E6322" i="3"/>
  <c r="F6322" i="3"/>
  <c r="G6322" i="3"/>
  <c r="B6323" i="3"/>
  <c r="C6323" i="3"/>
  <c r="D6323" i="3"/>
  <c r="E6323" i="3"/>
  <c r="F6323" i="3"/>
  <c r="G6323" i="3"/>
  <c r="B6324" i="3"/>
  <c r="C6324" i="3"/>
  <c r="D6324" i="3"/>
  <c r="E6324" i="3"/>
  <c r="F6324" i="3"/>
  <c r="G6324" i="3"/>
  <c r="B6325" i="3"/>
  <c r="C6325" i="3"/>
  <c r="D6325" i="3"/>
  <c r="E6325" i="3"/>
  <c r="F6325" i="3"/>
  <c r="G6325" i="3"/>
  <c r="B6326" i="3"/>
  <c r="C6326" i="3"/>
  <c r="D6326" i="3"/>
  <c r="E6326" i="3"/>
  <c r="F6326" i="3"/>
  <c r="G6326" i="3"/>
  <c r="B6327" i="3"/>
  <c r="C6327" i="3"/>
  <c r="D6327" i="3"/>
  <c r="E6327" i="3"/>
  <c r="F6327" i="3"/>
  <c r="G6327" i="3"/>
  <c r="B6328" i="3"/>
  <c r="C6328" i="3"/>
  <c r="D6328" i="3"/>
  <c r="E6328" i="3"/>
  <c r="F6328" i="3"/>
  <c r="G6328" i="3"/>
  <c r="B6329" i="3"/>
  <c r="C6329" i="3"/>
  <c r="D6329" i="3"/>
  <c r="E6329" i="3"/>
  <c r="F6329" i="3"/>
  <c r="G6329" i="3"/>
  <c r="B6330" i="3"/>
  <c r="C6330" i="3"/>
  <c r="D6330" i="3"/>
  <c r="E6330" i="3"/>
  <c r="F6330" i="3"/>
  <c r="G6330" i="3"/>
  <c r="B6331" i="3"/>
  <c r="C6331" i="3"/>
  <c r="D6331" i="3"/>
  <c r="E6331" i="3"/>
  <c r="F6331" i="3"/>
  <c r="G6331" i="3"/>
  <c r="B6332" i="3"/>
  <c r="C6332" i="3"/>
  <c r="D6332" i="3"/>
  <c r="E6332" i="3"/>
  <c r="F6332" i="3"/>
  <c r="G6332" i="3"/>
  <c r="B6333" i="3"/>
  <c r="C6333" i="3"/>
  <c r="D6333" i="3"/>
  <c r="E6333" i="3"/>
  <c r="F6333" i="3"/>
  <c r="G6333" i="3"/>
  <c r="B6334" i="3"/>
  <c r="C6334" i="3"/>
  <c r="D6334" i="3"/>
  <c r="E6334" i="3"/>
  <c r="F6334" i="3"/>
  <c r="G6334" i="3"/>
  <c r="B6335" i="3"/>
  <c r="C6335" i="3"/>
  <c r="D6335" i="3"/>
  <c r="E6335" i="3"/>
  <c r="F6335" i="3"/>
  <c r="G6335" i="3"/>
  <c r="B6336" i="3"/>
  <c r="C6336" i="3"/>
  <c r="D6336" i="3"/>
  <c r="E6336" i="3"/>
  <c r="F6336" i="3"/>
  <c r="G6336" i="3"/>
  <c r="B6337" i="3"/>
  <c r="C6337" i="3"/>
  <c r="D6337" i="3"/>
  <c r="E6337" i="3"/>
  <c r="F6337" i="3"/>
  <c r="G6337" i="3"/>
  <c r="B6338" i="3"/>
  <c r="C6338" i="3"/>
  <c r="D6338" i="3"/>
  <c r="E6338" i="3"/>
  <c r="F6338" i="3"/>
  <c r="G6338" i="3"/>
  <c r="B6339" i="3"/>
  <c r="C6339" i="3"/>
  <c r="D6339" i="3"/>
  <c r="E6339" i="3"/>
  <c r="F6339" i="3"/>
  <c r="G6339" i="3"/>
  <c r="B6340" i="3"/>
  <c r="C6340" i="3"/>
  <c r="D6340" i="3"/>
  <c r="E6340" i="3"/>
  <c r="F6340" i="3"/>
  <c r="G6340" i="3"/>
  <c r="B6341" i="3"/>
  <c r="C6341" i="3"/>
  <c r="D6341" i="3"/>
  <c r="E6341" i="3"/>
  <c r="F6341" i="3"/>
  <c r="G6341" i="3"/>
  <c r="B6342" i="3"/>
  <c r="C6342" i="3"/>
  <c r="D6342" i="3"/>
  <c r="E6342" i="3"/>
  <c r="F6342" i="3"/>
  <c r="G6342" i="3"/>
  <c r="B6343" i="3"/>
  <c r="C6343" i="3"/>
  <c r="D6343" i="3"/>
  <c r="E6343" i="3"/>
  <c r="F6343" i="3"/>
  <c r="G6343" i="3"/>
  <c r="B6344" i="3"/>
  <c r="C6344" i="3"/>
  <c r="D6344" i="3"/>
  <c r="E6344" i="3"/>
  <c r="F6344" i="3"/>
  <c r="G6344" i="3"/>
  <c r="B6345" i="3"/>
  <c r="C6345" i="3"/>
  <c r="D6345" i="3"/>
  <c r="E6345" i="3"/>
  <c r="F6345" i="3"/>
  <c r="G6345" i="3"/>
  <c r="B6346" i="3"/>
  <c r="C6346" i="3"/>
  <c r="D6346" i="3"/>
  <c r="E6346" i="3"/>
  <c r="F6346" i="3"/>
  <c r="G6346" i="3"/>
  <c r="B6347" i="3"/>
  <c r="C6347" i="3"/>
  <c r="D6347" i="3"/>
  <c r="E6347" i="3"/>
  <c r="F6347" i="3"/>
  <c r="G6347" i="3"/>
  <c r="B6348" i="3"/>
  <c r="C6348" i="3"/>
  <c r="D6348" i="3"/>
  <c r="E6348" i="3"/>
  <c r="F6348" i="3"/>
  <c r="G6348" i="3"/>
  <c r="B6349" i="3"/>
  <c r="C6349" i="3"/>
  <c r="D6349" i="3"/>
  <c r="E6349" i="3"/>
  <c r="F6349" i="3"/>
  <c r="G6349" i="3"/>
  <c r="B6350" i="3"/>
  <c r="C6350" i="3"/>
  <c r="D6350" i="3"/>
  <c r="E6350" i="3"/>
  <c r="F6350" i="3"/>
  <c r="G6350" i="3"/>
  <c r="B6351" i="3"/>
  <c r="C6351" i="3"/>
  <c r="D6351" i="3"/>
  <c r="E6351" i="3"/>
  <c r="F6351" i="3"/>
  <c r="G6351" i="3"/>
  <c r="B6352" i="3"/>
  <c r="C6352" i="3"/>
  <c r="D6352" i="3"/>
  <c r="E6352" i="3"/>
  <c r="F6352" i="3"/>
  <c r="G6352" i="3"/>
  <c r="B6353" i="3"/>
  <c r="C6353" i="3"/>
  <c r="D6353" i="3"/>
  <c r="E6353" i="3"/>
  <c r="F6353" i="3"/>
  <c r="G6353" i="3"/>
  <c r="B6354" i="3"/>
  <c r="C6354" i="3"/>
  <c r="D6354" i="3"/>
  <c r="E6354" i="3"/>
  <c r="F6354" i="3"/>
  <c r="G6354" i="3"/>
  <c r="B6355" i="3"/>
  <c r="C6355" i="3"/>
  <c r="D6355" i="3"/>
  <c r="E6355" i="3"/>
  <c r="F6355" i="3"/>
  <c r="G6355" i="3"/>
  <c r="B6356" i="3"/>
  <c r="C6356" i="3"/>
  <c r="D6356" i="3"/>
  <c r="E6356" i="3"/>
  <c r="F6356" i="3"/>
  <c r="G6356" i="3"/>
  <c r="B6357" i="3"/>
  <c r="C6357" i="3"/>
  <c r="D6357" i="3"/>
  <c r="E6357" i="3"/>
  <c r="F6357" i="3"/>
  <c r="G6357" i="3"/>
  <c r="B6358" i="3"/>
  <c r="C6358" i="3"/>
  <c r="D6358" i="3"/>
  <c r="E6358" i="3"/>
  <c r="F6358" i="3"/>
  <c r="G6358" i="3"/>
  <c r="B6359" i="3"/>
  <c r="C6359" i="3"/>
  <c r="D6359" i="3"/>
  <c r="E6359" i="3"/>
  <c r="F6359" i="3"/>
  <c r="G6359" i="3"/>
  <c r="B6360" i="3"/>
  <c r="C6360" i="3"/>
  <c r="D6360" i="3"/>
  <c r="E6360" i="3"/>
  <c r="F6360" i="3"/>
  <c r="G6360" i="3"/>
  <c r="B6361" i="3"/>
  <c r="C6361" i="3"/>
  <c r="D6361" i="3"/>
  <c r="E6361" i="3"/>
  <c r="F6361" i="3"/>
  <c r="G6361" i="3"/>
  <c r="B6362" i="3"/>
  <c r="C6362" i="3"/>
  <c r="D6362" i="3"/>
  <c r="E6362" i="3"/>
  <c r="F6362" i="3"/>
  <c r="G6362" i="3"/>
  <c r="B6363" i="3"/>
  <c r="C6363" i="3"/>
  <c r="D6363" i="3"/>
  <c r="E6363" i="3"/>
  <c r="F6363" i="3"/>
  <c r="G6363" i="3"/>
  <c r="B6364" i="3"/>
  <c r="C6364" i="3"/>
  <c r="D6364" i="3"/>
  <c r="E6364" i="3"/>
  <c r="F6364" i="3"/>
  <c r="G6364" i="3"/>
  <c r="B6365" i="3"/>
  <c r="C6365" i="3"/>
  <c r="D6365" i="3"/>
  <c r="E6365" i="3"/>
  <c r="F6365" i="3"/>
  <c r="G6365" i="3"/>
  <c r="B6366" i="3"/>
  <c r="C6366" i="3"/>
  <c r="D6366" i="3"/>
  <c r="E6366" i="3"/>
  <c r="F6366" i="3"/>
  <c r="G6366" i="3"/>
  <c r="B6367" i="3"/>
  <c r="C6367" i="3"/>
  <c r="D6367" i="3"/>
  <c r="E6367" i="3"/>
  <c r="F6367" i="3"/>
  <c r="G6367" i="3"/>
  <c r="B6368" i="3"/>
  <c r="C6368" i="3"/>
  <c r="D6368" i="3"/>
  <c r="E6368" i="3"/>
  <c r="F6368" i="3"/>
  <c r="G6368" i="3"/>
  <c r="B6369" i="3"/>
  <c r="C6369" i="3"/>
  <c r="D6369" i="3"/>
  <c r="E6369" i="3"/>
  <c r="F6369" i="3"/>
  <c r="G6369" i="3"/>
  <c r="B6370" i="3"/>
  <c r="C6370" i="3"/>
  <c r="D6370" i="3"/>
  <c r="E6370" i="3"/>
  <c r="F6370" i="3"/>
  <c r="G6370" i="3"/>
  <c r="B6371" i="3"/>
  <c r="C6371" i="3"/>
  <c r="D6371" i="3"/>
  <c r="E6371" i="3"/>
  <c r="F6371" i="3"/>
  <c r="G6371" i="3"/>
  <c r="B6372" i="3"/>
  <c r="C6372" i="3"/>
  <c r="D6372" i="3"/>
  <c r="E6372" i="3"/>
  <c r="F6372" i="3"/>
  <c r="G6372" i="3"/>
  <c r="B6373" i="3"/>
  <c r="C6373" i="3"/>
  <c r="D6373" i="3"/>
  <c r="E6373" i="3"/>
  <c r="F6373" i="3"/>
  <c r="G6373" i="3"/>
  <c r="B6374" i="3"/>
  <c r="C6374" i="3"/>
  <c r="D6374" i="3"/>
  <c r="E6374" i="3"/>
  <c r="F6374" i="3"/>
  <c r="G6374" i="3"/>
  <c r="B6375" i="3"/>
  <c r="C6375" i="3"/>
  <c r="D6375" i="3"/>
  <c r="E6375" i="3"/>
  <c r="F6375" i="3"/>
  <c r="G6375" i="3"/>
  <c r="B6376" i="3"/>
  <c r="C6376" i="3"/>
  <c r="D6376" i="3"/>
  <c r="E6376" i="3"/>
  <c r="F6376" i="3"/>
  <c r="G6376" i="3"/>
  <c r="B6377" i="3"/>
  <c r="C6377" i="3"/>
  <c r="D6377" i="3"/>
  <c r="E6377" i="3"/>
  <c r="F6377" i="3"/>
  <c r="G6377" i="3"/>
  <c r="B6378" i="3"/>
  <c r="C6378" i="3"/>
  <c r="D6378" i="3"/>
  <c r="E6378" i="3"/>
  <c r="F6378" i="3"/>
  <c r="G6378" i="3"/>
  <c r="B6379" i="3"/>
  <c r="C6379" i="3"/>
  <c r="D6379" i="3"/>
  <c r="E6379" i="3"/>
  <c r="F6379" i="3"/>
  <c r="G6379" i="3"/>
  <c r="B6380" i="3"/>
  <c r="C6380" i="3"/>
  <c r="D6380" i="3"/>
  <c r="E6380" i="3"/>
  <c r="F6380" i="3"/>
  <c r="G6380" i="3"/>
  <c r="B6381" i="3"/>
  <c r="C6381" i="3"/>
  <c r="D6381" i="3"/>
  <c r="E6381" i="3"/>
  <c r="F6381" i="3"/>
  <c r="G6381" i="3"/>
  <c r="B6382" i="3"/>
  <c r="C6382" i="3"/>
  <c r="D6382" i="3"/>
  <c r="E6382" i="3"/>
  <c r="F6382" i="3"/>
  <c r="G6382" i="3"/>
  <c r="B6383" i="3"/>
  <c r="C6383" i="3"/>
  <c r="D6383" i="3"/>
  <c r="E6383" i="3"/>
  <c r="F6383" i="3"/>
  <c r="G6383" i="3"/>
  <c r="B6384" i="3"/>
  <c r="C6384" i="3"/>
  <c r="D6384" i="3"/>
  <c r="E6384" i="3"/>
  <c r="F6384" i="3"/>
  <c r="G6384" i="3"/>
  <c r="B6385" i="3"/>
  <c r="C6385" i="3"/>
  <c r="D6385" i="3"/>
  <c r="E6385" i="3"/>
  <c r="F6385" i="3"/>
  <c r="G6385" i="3"/>
  <c r="B6386" i="3"/>
  <c r="C6386" i="3"/>
  <c r="D6386" i="3"/>
  <c r="E6386" i="3"/>
  <c r="F6386" i="3"/>
  <c r="G6386" i="3"/>
  <c r="B6387" i="3"/>
  <c r="C6387" i="3"/>
  <c r="D6387" i="3"/>
  <c r="E6387" i="3"/>
  <c r="F6387" i="3"/>
  <c r="G6387" i="3"/>
  <c r="B6388" i="3"/>
  <c r="C6388" i="3"/>
  <c r="D6388" i="3"/>
  <c r="E6388" i="3"/>
  <c r="F6388" i="3"/>
  <c r="G6388" i="3"/>
  <c r="B6389" i="3"/>
  <c r="C6389" i="3"/>
  <c r="D6389" i="3"/>
  <c r="E6389" i="3"/>
  <c r="F6389" i="3"/>
  <c r="G6389" i="3"/>
  <c r="B6390" i="3"/>
  <c r="C6390" i="3"/>
  <c r="D6390" i="3"/>
  <c r="E6390" i="3"/>
  <c r="F6390" i="3"/>
  <c r="G6390" i="3"/>
  <c r="B6391" i="3"/>
  <c r="C6391" i="3"/>
  <c r="D6391" i="3"/>
  <c r="E6391" i="3"/>
  <c r="F6391" i="3"/>
  <c r="G6391" i="3"/>
  <c r="B6392" i="3"/>
  <c r="C6392" i="3"/>
  <c r="D6392" i="3"/>
  <c r="E6392" i="3"/>
  <c r="F6392" i="3"/>
  <c r="G6392" i="3"/>
  <c r="B6393" i="3"/>
  <c r="C6393" i="3"/>
  <c r="D6393" i="3"/>
  <c r="E6393" i="3"/>
  <c r="F6393" i="3"/>
  <c r="G6393" i="3"/>
  <c r="B6394" i="3"/>
  <c r="C6394" i="3"/>
  <c r="D6394" i="3"/>
  <c r="E6394" i="3"/>
  <c r="F6394" i="3"/>
  <c r="G6394" i="3"/>
  <c r="B6395" i="3"/>
  <c r="C6395" i="3"/>
  <c r="D6395" i="3"/>
  <c r="E6395" i="3"/>
  <c r="F6395" i="3"/>
  <c r="G6395" i="3"/>
  <c r="B6396" i="3"/>
  <c r="C6396" i="3"/>
  <c r="D6396" i="3"/>
  <c r="E6396" i="3"/>
  <c r="F6396" i="3"/>
  <c r="G6396" i="3"/>
  <c r="B6397" i="3"/>
  <c r="C6397" i="3"/>
  <c r="D6397" i="3"/>
  <c r="E6397" i="3"/>
  <c r="F6397" i="3"/>
  <c r="G6397" i="3"/>
  <c r="B6398" i="3"/>
  <c r="C6398" i="3"/>
  <c r="D6398" i="3"/>
  <c r="E6398" i="3"/>
  <c r="F6398" i="3"/>
  <c r="G6398" i="3"/>
  <c r="B6399" i="3"/>
  <c r="C6399" i="3"/>
  <c r="D6399" i="3"/>
  <c r="E6399" i="3"/>
  <c r="F6399" i="3"/>
  <c r="G6399" i="3"/>
  <c r="B6400" i="3"/>
  <c r="C6400" i="3"/>
  <c r="D6400" i="3"/>
  <c r="E6400" i="3"/>
  <c r="F6400" i="3"/>
  <c r="G6400" i="3"/>
  <c r="B6401" i="3"/>
  <c r="C6401" i="3"/>
  <c r="D6401" i="3"/>
  <c r="E6401" i="3"/>
  <c r="F6401" i="3"/>
  <c r="G6401" i="3"/>
  <c r="B6402" i="3"/>
  <c r="C6402" i="3"/>
  <c r="D6402" i="3"/>
  <c r="E6402" i="3"/>
  <c r="F6402" i="3"/>
  <c r="G6402" i="3"/>
  <c r="B6403" i="3"/>
  <c r="C6403" i="3"/>
  <c r="D6403" i="3"/>
  <c r="E6403" i="3"/>
  <c r="F6403" i="3"/>
  <c r="G6403" i="3"/>
  <c r="B6404" i="3"/>
  <c r="C6404" i="3"/>
  <c r="D6404" i="3"/>
  <c r="E6404" i="3"/>
  <c r="F6404" i="3"/>
  <c r="G6404" i="3"/>
  <c r="B6405" i="3"/>
  <c r="C6405" i="3"/>
  <c r="D6405" i="3"/>
  <c r="E6405" i="3"/>
  <c r="F6405" i="3"/>
  <c r="G6405" i="3"/>
  <c r="B6406" i="3"/>
  <c r="C6406" i="3"/>
  <c r="D6406" i="3"/>
  <c r="E6406" i="3"/>
  <c r="F6406" i="3"/>
  <c r="G6406" i="3"/>
  <c r="B6407" i="3"/>
  <c r="C6407" i="3"/>
  <c r="D6407" i="3"/>
  <c r="E6407" i="3"/>
  <c r="F6407" i="3"/>
  <c r="G6407" i="3"/>
  <c r="B6408" i="3"/>
  <c r="C6408" i="3"/>
  <c r="D6408" i="3"/>
  <c r="E6408" i="3"/>
  <c r="F6408" i="3"/>
  <c r="G6408" i="3"/>
  <c r="B6409" i="3"/>
  <c r="C6409" i="3"/>
  <c r="D6409" i="3"/>
  <c r="E6409" i="3"/>
  <c r="F6409" i="3"/>
  <c r="G6409" i="3"/>
  <c r="B6410" i="3"/>
  <c r="C6410" i="3"/>
  <c r="D6410" i="3"/>
  <c r="E6410" i="3"/>
  <c r="F6410" i="3"/>
  <c r="G6410" i="3"/>
  <c r="B6411" i="3"/>
  <c r="C6411" i="3"/>
  <c r="D6411" i="3"/>
  <c r="E6411" i="3"/>
  <c r="F6411" i="3"/>
  <c r="G6411" i="3"/>
  <c r="B6412" i="3"/>
  <c r="C6412" i="3"/>
  <c r="D6412" i="3"/>
  <c r="E6412" i="3"/>
  <c r="F6412" i="3"/>
  <c r="G6412" i="3"/>
  <c r="B6413" i="3"/>
  <c r="C6413" i="3"/>
  <c r="D6413" i="3"/>
  <c r="E6413" i="3"/>
  <c r="F6413" i="3"/>
  <c r="G6413" i="3"/>
  <c r="B6414" i="3"/>
  <c r="C6414" i="3"/>
  <c r="D6414" i="3"/>
  <c r="E6414" i="3"/>
  <c r="F6414" i="3"/>
  <c r="G6414" i="3"/>
  <c r="B6415" i="3"/>
  <c r="C6415" i="3"/>
  <c r="D6415" i="3"/>
  <c r="E6415" i="3"/>
  <c r="F6415" i="3"/>
  <c r="G6415" i="3"/>
  <c r="B6416" i="3"/>
  <c r="C6416" i="3"/>
  <c r="D6416" i="3"/>
  <c r="E6416" i="3"/>
  <c r="F6416" i="3"/>
  <c r="G6416" i="3"/>
  <c r="B6417" i="3"/>
  <c r="C6417" i="3"/>
  <c r="D6417" i="3"/>
  <c r="E6417" i="3"/>
  <c r="F6417" i="3"/>
  <c r="G6417" i="3"/>
  <c r="B6418" i="3"/>
  <c r="C6418" i="3"/>
  <c r="D6418" i="3"/>
  <c r="E6418" i="3"/>
  <c r="F6418" i="3"/>
  <c r="G6418" i="3"/>
  <c r="B6419" i="3"/>
  <c r="C6419" i="3"/>
  <c r="D6419" i="3"/>
  <c r="E6419" i="3"/>
  <c r="F6419" i="3"/>
  <c r="G6419" i="3"/>
  <c r="B6420" i="3"/>
  <c r="C6420" i="3"/>
  <c r="D6420" i="3"/>
  <c r="E6420" i="3"/>
  <c r="F6420" i="3"/>
  <c r="G6420" i="3"/>
  <c r="B6421" i="3"/>
  <c r="C6421" i="3"/>
  <c r="D6421" i="3"/>
  <c r="E6421" i="3"/>
  <c r="F6421" i="3"/>
  <c r="G6421" i="3"/>
  <c r="B6422" i="3"/>
  <c r="C6422" i="3"/>
  <c r="D6422" i="3"/>
  <c r="E6422" i="3"/>
  <c r="F6422" i="3"/>
  <c r="G6422" i="3"/>
  <c r="B6423" i="3"/>
  <c r="C6423" i="3"/>
  <c r="D6423" i="3"/>
  <c r="E6423" i="3"/>
  <c r="F6423" i="3"/>
  <c r="G6423" i="3"/>
  <c r="B6424" i="3"/>
  <c r="C6424" i="3"/>
  <c r="D6424" i="3"/>
  <c r="E6424" i="3"/>
  <c r="F6424" i="3"/>
  <c r="G6424" i="3"/>
  <c r="B6425" i="3"/>
  <c r="C6425" i="3"/>
  <c r="D6425" i="3"/>
  <c r="E6425" i="3"/>
  <c r="F6425" i="3"/>
  <c r="G6425" i="3"/>
  <c r="B6426" i="3"/>
  <c r="C6426" i="3"/>
  <c r="D6426" i="3"/>
  <c r="E6426" i="3"/>
  <c r="F6426" i="3"/>
  <c r="G6426" i="3"/>
  <c r="B6427" i="3"/>
  <c r="C6427" i="3"/>
  <c r="D6427" i="3"/>
  <c r="E6427" i="3"/>
  <c r="F6427" i="3"/>
  <c r="G6427" i="3"/>
  <c r="B6428" i="3"/>
  <c r="C6428" i="3"/>
  <c r="D6428" i="3"/>
  <c r="E6428" i="3"/>
  <c r="F6428" i="3"/>
  <c r="G6428" i="3"/>
  <c r="B6429" i="3"/>
  <c r="C6429" i="3"/>
  <c r="D6429" i="3"/>
  <c r="E6429" i="3"/>
  <c r="F6429" i="3"/>
  <c r="G6429" i="3"/>
  <c r="B6430" i="3"/>
  <c r="C6430" i="3"/>
  <c r="D6430" i="3"/>
  <c r="E6430" i="3"/>
  <c r="F6430" i="3"/>
  <c r="G6430" i="3"/>
  <c r="B6431" i="3"/>
  <c r="C6431" i="3"/>
  <c r="D6431" i="3"/>
  <c r="E6431" i="3"/>
  <c r="F6431" i="3"/>
  <c r="G6431" i="3"/>
  <c r="B6432" i="3"/>
  <c r="C6432" i="3"/>
  <c r="D6432" i="3"/>
  <c r="E6432" i="3"/>
  <c r="F6432" i="3"/>
  <c r="G6432" i="3"/>
  <c r="B6433" i="3"/>
  <c r="C6433" i="3"/>
  <c r="D6433" i="3"/>
  <c r="E6433" i="3"/>
  <c r="F6433" i="3"/>
  <c r="G6433" i="3"/>
  <c r="B6434" i="3"/>
  <c r="C6434" i="3"/>
  <c r="D6434" i="3"/>
  <c r="E6434" i="3"/>
  <c r="F6434" i="3"/>
  <c r="G6434" i="3"/>
  <c r="B6435" i="3"/>
  <c r="C6435" i="3"/>
  <c r="D6435" i="3"/>
  <c r="E6435" i="3"/>
  <c r="F6435" i="3"/>
  <c r="G6435" i="3"/>
  <c r="B6436" i="3"/>
  <c r="C6436" i="3"/>
  <c r="D6436" i="3"/>
  <c r="E6436" i="3"/>
  <c r="F6436" i="3"/>
  <c r="G6436" i="3"/>
  <c r="B6437" i="3"/>
  <c r="C6437" i="3"/>
  <c r="D6437" i="3"/>
  <c r="E6437" i="3"/>
  <c r="F6437" i="3"/>
  <c r="G6437" i="3"/>
  <c r="B6438" i="3"/>
  <c r="C6438" i="3"/>
  <c r="D6438" i="3"/>
  <c r="E6438" i="3"/>
  <c r="F6438" i="3"/>
  <c r="G6438" i="3"/>
  <c r="B6439" i="3"/>
  <c r="C6439" i="3"/>
  <c r="D6439" i="3"/>
  <c r="E6439" i="3"/>
  <c r="F6439" i="3"/>
  <c r="G6439" i="3"/>
  <c r="B6440" i="3"/>
  <c r="C6440" i="3"/>
  <c r="D6440" i="3"/>
  <c r="E6440" i="3"/>
  <c r="F6440" i="3"/>
  <c r="G6440" i="3"/>
  <c r="B6441" i="3"/>
  <c r="C6441" i="3"/>
  <c r="D6441" i="3"/>
  <c r="E6441" i="3"/>
  <c r="F6441" i="3"/>
  <c r="G6441" i="3"/>
  <c r="B6442" i="3"/>
  <c r="C6442" i="3"/>
  <c r="D6442" i="3"/>
  <c r="E6442" i="3"/>
  <c r="F6442" i="3"/>
  <c r="G6442" i="3"/>
  <c r="B6443" i="3"/>
  <c r="C6443" i="3"/>
  <c r="D6443" i="3"/>
  <c r="E6443" i="3"/>
  <c r="F6443" i="3"/>
  <c r="G6443" i="3"/>
  <c r="B6444" i="3"/>
  <c r="C6444" i="3"/>
  <c r="D6444" i="3"/>
  <c r="E6444" i="3"/>
  <c r="F6444" i="3"/>
  <c r="G6444" i="3"/>
  <c r="B6445" i="3"/>
  <c r="C6445" i="3"/>
  <c r="D6445" i="3"/>
  <c r="E6445" i="3"/>
  <c r="F6445" i="3"/>
  <c r="G6445" i="3"/>
  <c r="B6446" i="3"/>
  <c r="C6446" i="3"/>
  <c r="D6446" i="3"/>
  <c r="E6446" i="3"/>
  <c r="F6446" i="3"/>
  <c r="G6446" i="3"/>
  <c r="B6447" i="3"/>
  <c r="C6447" i="3"/>
  <c r="D6447" i="3"/>
  <c r="E6447" i="3"/>
  <c r="F6447" i="3"/>
  <c r="G6447" i="3"/>
  <c r="B6448" i="3"/>
  <c r="C6448" i="3"/>
  <c r="D6448" i="3"/>
  <c r="E6448" i="3"/>
  <c r="F6448" i="3"/>
  <c r="G6448" i="3"/>
  <c r="B6449" i="3"/>
  <c r="C6449" i="3"/>
  <c r="D6449" i="3"/>
  <c r="E6449" i="3"/>
  <c r="F6449" i="3"/>
  <c r="G6449" i="3"/>
  <c r="B6450" i="3"/>
  <c r="C6450" i="3"/>
  <c r="D6450" i="3"/>
  <c r="E6450" i="3"/>
  <c r="F6450" i="3"/>
  <c r="G6450" i="3"/>
  <c r="B6451" i="3"/>
  <c r="C6451" i="3"/>
  <c r="D6451" i="3"/>
  <c r="E6451" i="3"/>
  <c r="F6451" i="3"/>
  <c r="G6451" i="3"/>
  <c r="B6452" i="3"/>
  <c r="C6452" i="3"/>
  <c r="D6452" i="3"/>
  <c r="E6452" i="3"/>
  <c r="F6452" i="3"/>
  <c r="G6452" i="3"/>
  <c r="B6453" i="3"/>
  <c r="C6453" i="3"/>
  <c r="D6453" i="3"/>
  <c r="E6453" i="3"/>
  <c r="F6453" i="3"/>
  <c r="G6453" i="3"/>
  <c r="B6454" i="3"/>
  <c r="C6454" i="3"/>
  <c r="D6454" i="3"/>
  <c r="E6454" i="3"/>
  <c r="F6454" i="3"/>
  <c r="G6454" i="3"/>
  <c r="B6455" i="3"/>
  <c r="C6455" i="3"/>
  <c r="D6455" i="3"/>
  <c r="E6455" i="3"/>
  <c r="F6455" i="3"/>
  <c r="G6455" i="3"/>
  <c r="B6456" i="3"/>
  <c r="C6456" i="3"/>
  <c r="D6456" i="3"/>
  <c r="E6456" i="3"/>
  <c r="F6456" i="3"/>
  <c r="G6456" i="3"/>
  <c r="B6457" i="3"/>
  <c r="C6457" i="3"/>
  <c r="D6457" i="3"/>
  <c r="E6457" i="3"/>
  <c r="F6457" i="3"/>
  <c r="G6457" i="3"/>
  <c r="B6458" i="3"/>
  <c r="C6458" i="3"/>
  <c r="D6458" i="3"/>
  <c r="E6458" i="3"/>
  <c r="F6458" i="3"/>
  <c r="G6458" i="3"/>
  <c r="B6459" i="3"/>
  <c r="C6459" i="3"/>
  <c r="D6459" i="3"/>
  <c r="E6459" i="3"/>
  <c r="F6459" i="3"/>
  <c r="G6459" i="3"/>
  <c r="B6460" i="3"/>
  <c r="C6460" i="3"/>
  <c r="D6460" i="3"/>
  <c r="E6460" i="3"/>
  <c r="F6460" i="3"/>
  <c r="G6460" i="3"/>
  <c r="B6461" i="3"/>
  <c r="C6461" i="3"/>
  <c r="D6461" i="3"/>
  <c r="E6461" i="3"/>
  <c r="F6461" i="3"/>
  <c r="G6461" i="3"/>
  <c r="B6462" i="3"/>
  <c r="C6462" i="3"/>
  <c r="D6462" i="3"/>
  <c r="E6462" i="3"/>
  <c r="F6462" i="3"/>
  <c r="G6462" i="3"/>
  <c r="B6463" i="3"/>
  <c r="C6463" i="3"/>
  <c r="D6463" i="3"/>
  <c r="E6463" i="3"/>
  <c r="F6463" i="3"/>
  <c r="G6463" i="3"/>
  <c r="B6464" i="3"/>
  <c r="C6464" i="3"/>
  <c r="D6464" i="3"/>
  <c r="E6464" i="3"/>
  <c r="F6464" i="3"/>
  <c r="G6464" i="3"/>
  <c r="B6465" i="3"/>
  <c r="C6465" i="3"/>
  <c r="D6465" i="3"/>
  <c r="E6465" i="3"/>
  <c r="F6465" i="3"/>
  <c r="G6465" i="3"/>
  <c r="B6466" i="3"/>
  <c r="C6466" i="3"/>
  <c r="D6466" i="3"/>
  <c r="E6466" i="3"/>
  <c r="F6466" i="3"/>
  <c r="G6466" i="3"/>
  <c r="B6467" i="3"/>
  <c r="C6467" i="3"/>
  <c r="D6467" i="3"/>
  <c r="E6467" i="3"/>
  <c r="F6467" i="3"/>
  <c r="G6467" i="3"/>
  <c r="B6468" i="3"/>
  <c r="C6468" i="3"/>
  <c r="D6468" i="3"/>
  <c r="E6468" i="3"/>
  <c r="F6468" i="3"/>
  <c r="G6468" i="3"/>
  <c r="B6469" i="3"/>
  <c r="C6469" i="3"/>
  <c r="D6469" i="3"/>
  <c r="E6469" i="3"/>
  <c r="F6469" i="3"/>
  <c r="G6469" i="3"/>
  <c r="B6470" i="3"/>
  <c r="C6470" i="3"/>
  <c r="D6470" i="3"/>
  <c r="E6470" i="3"/>
  <c r="F6470" i="3"/>
  <c r="G6470" i="3"/>
  <c r="B6471" i="3"/>
  <c r="C6471" i="3"/>
  <c r="D6471" i="3"/>
  <c r="E6471" i="3"/>
  <c r="F6471" i="3"/>
  <c r="G6471" i="3"/>
  <c r="B6472" i="3"/>
  <c r="C6472" i="3"/>
  <c r="D6472" i="3"/>
  <c r="E6472" i="3"/>
  <c r="F6472" i="3"/>
  <c r="G6472" i="3"/>
  <c r="B6473" i="3"/>
  <c r="C6473" i="3"/>
  <c r="D6473" i="3"/>
  <c r="E6473" i="3"/>
  <c r="F6473" i="3"/>
  <c r="G6473" i="3"/>
  <c r="B6474" i="3"/>
  <c r="C6474" i="3"/>
  <c r="D6474" i="3"/>
  <c r="E6474" i="3"/>
  <c r="F6474" i="3"/>
  <c r="G6474" i="3"/>
  <c r="B6475" i="3"/>
  <c r="C6475" i="3"/>
  <c r="D6475" i="3"/>
  <c r="E6475" i="3"/>
  <c r="F6475" i="3"/>
  <c r="G6475" i="3"/>
  <c r="B6476" i="3"/>
  <c r="C6476" i="3"/>
  <c r="D6476" i="3"/>
  <c r="E6476" i="3"/>
  <c r="F6476" i="3"/>
  <c r="G6476" i="3"/>
  <c r="B6477" i="3"/>
  <c r="C6477" i="3"/>
  <c r="D6477" i="3"/>
  <c r="E6477" i="3"/>
  <c r="F6477" i="3"/>
  <c r="G6477" i="3"/>
  <c r="B6478" i="3"/>
  <c r="C6478" i="3"/>
  <c r="D6478" i="3"/>
  <c r="E6478" i="3"/>
  <c r="F6478" i="3"/>
  <c r="G6478" i="3"/>
  <c r="B6479" i="3"/>
  <c r="C6479" i="3"/>
  <c r="D6479" i="3"/>
  <c r="E6479" i="3"/>
  <c r="F6479" i="3"/>
  <c r="G6479" i="3"/>
  <c r="B6480" i="3"/>
  <c r="C6480" i="3"/>
  <c r="D6480" i="3"/>
  <c r="E6480" i="3"/>
  <c r="F6480" i="3"/>
  <c r="G6480" i="3"/>
  <c r="B6481" i="3"/>
  <c r="C6481" i="3"/>
  <c r="D6481" i="3"/>
  <c r="E6481" i="3"/>
  <c r="F6481" i="3"/>
  <c r="G6481" i="3"/>
  <c r="B6482" i="3"/>
  <c r="C6482" i="3"/>
  <c r="D6482" i="3"/>
  <c r="E6482" i="3"/>
  <c r="F6482" i="3"/>
  <c r="G6482" i="3"/>
  <c r="B6483" i="3"/>
  <c r="C6483" i="3"/>
  <c r="D6483" i="3"/>
  <c r="E6483" i="3"/>
  <c r="F6483" i="3"/>
  <c r="G6483" i="3"/>
  <c r="B6484" i="3"/>
  <c r="C6484" i="3"/>
  <c r="D6484" i="3"/>
  <c r="E6484" i="3"/>
  <c r="F6484" i="3"/>
  <c r="G6484" i="3"/>
  <c r="B6485" i="3"/>
  <c r="C6485" i="3"/>
  <c r="D6485" i="3"/>
  <c r="E6485" i="3"/>
  <c r="F6485" i="3"/>
  <c r="G6485" i="3"/>
  <c r="B6486" i="3"/>
  <c r="C6486" i="3"/>
  <c r="D6486" i="3"/>
  <c r="E6486" i="3"/>
  <c r="F6486" i="3"/>
  <c r="G6486" i="3"/>
  <c r="B6487" i="3"/>
  <c r="C6487" i="3"/>
  <c r="D6487" i="3"/>
  <c r="E6487" i="3"/>
  <c r="F6487" i="3"/>
  <c r="G6487" i="3"/>
  <c r="B6488" i="3"/>
  <c r="C6488" i="3"/>
  <c r="D6488" i="3"/>
  <c r="E6488" i="3"/>
  <c r="F6488" i="3"/>
  <c r="G6488" i="3"/>
  <c r="B6489" i="3"/>
  <c r="C6489" i="3"/>
  <c r="D6489" i="3"/>
  <c r="E6489" i="3"/>
  <c r="F6489" i="3"/>
  <c r="G6489" i="3"/>
  <c r="B6490" i="3"/>
  <c r="C6490" i="3"/>
  <c r="D6490" i="3"/>
  <c r="E6490" i="3"/>
  <c r="F6490" i="3"/>
  <c r="G6490" i="3"/>
  <c r="B6491" i="3"/>
  <c r="C6491" i="3"/>
  <c r="D6491" i="3"/>
  <c r="E6491" i="3"/>
  <c r="F6491" i="3"/>
  <c r="G6491" i="3"/>
  <c r="B6492" i="3"/>
  <c r="C6492" i="3"/>
  <c r="D6492" i="3"/>
  <c r="E6492" i="3"/>
  <c r="F6492" i="3"/>
  <c r="G6492" i="3"/>
  <c r="B6493" i="3"/>
  <c r="C6493" i="3"/>
  <c r="D6493" i="3"/>
  <c r="E6493" i="3"/>
  <c r="F6493" i="3"/>
  <c r="G6493" i="3"/>
  <c r="B6494" i="3"/>
  <c r="C6494" i="3"/>
  <c r="D6494" i="3"/>
  <c r="E6494" i="3"/>
  <c r="F6494" i="3"/>
  <c r="G6494" i="3"/>
  <c r="B6495" i="3"/>
  <c r="C6495" i="3"/>
  <c r="D6495" i="3"/>
  <c r="E6495" i="3"/>
  <c r="F6495" i="3"/>
  <c r="G6495" i="3"/>
  <c r="B6496" i="3"/>
  <c r="C6496" i="3"/>
  <c r="D6496" i="3"/>
  <c r="E6496" i="3"/>
  <c r="F6496" i="3"/>
  <c r="G6496" i="3"/>
  <c r="B6497" i="3"/>
  <c r="C6497" i="3"/>
  <c r="D6497" i="3"/>
  <c r="E6497" i="3"/>
  <c r="F6497" i="3"/>
  <c r="G6497" i="3"/>
  <c r="B6498" i="3"/>
  <c r="C6498" i="3"/>
  <c r="D6498" i="3"/>
  <c r="E6498" i="3"/>
  <c r="F6498" i="3"/>
  <c r="G6498" i="3"/>
  <c r="B6499" i="3"/>
  <c r="C6499" i="3"/>
  <c r="D6499" i="3"/>
  <c r="E6499" i="3"/>
  <c r="F6499" i="3"/>
  <c r="G6499" i="3"/>
  <c r="B6500" i="3"/>
  <c r="C6500" i="3"/>
  <c r="D6500" i="3"/>
  <c r="E6500" i="3"/>
  <c r="F6500" i="3"/>
  <c r="G6500" i="3"/>
  <c r="B6501" i="3"/>
  <c r="C6501" i="3"/>
  <c r="D6501" i="3"/>
  <c r="E6501" i="3"/>
  <c r="F6501" i="3"/>
  <c r="G6501" i="3"/>
  <c r="B6502" i="3"/>
  <c r="C6502" i="3"/>
  <c r="D6502" i="3"/>
  <c r="E6502" i="3"/>
  <c r="F6502" i="3"/>
  <c r="G6502" i="3"/>
  <c r="B6503" i="3"/>
  <c r="C6503" i="3"/>
  <c r="D6503" i="3"/>
  <c r="E6503" i="3"/>
  <c r="F6503" i="3"/>
  <c r="G6503" i="3"/>
  <c r="B6504" i="3"/>
  <c r="C6504" i="3"/>
  <c r="D6504" i="3"/>
  <c r="E6504" i="3"/>
  <c r="F6504" i="3"/>
  <c r="G6504" i="3"/>
  <c r="B6505" i="3"/>
  <c r="C6505" i="3"/>
  <c r="D6505" i="3"/>
  <c r="E6505" i="3"/>
  <c r="F6505" i="3"/>
  <c r="G6505" i="3"/>
  <c r="B6506" i="3"/>
  <c r="C6506" i="3"/>
  <c r="D6506" i="3"/>
  <c r="E6506" i="3"/>
  <c r="F6506" i="3"/>
  <c r="G6506" i="3"/>
  <c r="B6507" i="3"/>
  <c r="C6507" i="3"/>
  <c r="D6507" i="3"/>
  <c r="E6507" i="3"/>
  <c r="F6507" i="3"/>
  <c r="G6507" i="3"/>
  <c r="B6508" i="3"/>
  <c r="C6508" i="3"/>
  <c r="D6508" i="3"/>
  <c r="E6508" i="3"/>
  <c r="F6508" i="3"/>
  <c r="G6508" i="3"/>
  <c r="B6509" i="3"/>
  <c r="C6509" i="3"/>
  <c r="D6509" i="3"/>
  <c r="E6509" i="3"/>
  <c r="F6509" i="3"/>
  <c r="G6509" i="3"/>
  <c r="B6510" i="3"/>
  <c r="C6510" i="3"/>
  <c r="D6510" i="3"/>
  <c r="E6510" i="3"/>
  <c r="F6510" i="3"/>
  <c r="G6510" i="3"/>
  <c r="B6511" i="3"/>
  <c r="C6511" i="3"/>
  <c r="D6511" i="3"/>
  <c r="E6511" i="3"/>
  <c r="F6511" i="3"/>
  <c r="G6511" i="3"/>
  <c r="B6512" i="3"/>
  <c r="C6512" i="3"/>
  <c r="D6512" i="3"/>
  <c r="E6512" i="3"/>
  <c r="F6512" i="3"/>
  <c r="G6512" i="3"/>
  <c r="B6513" i="3"/>
  <c r="C6513" i="3"/>
  <c r="D6513" i="3"/>
  <c r="E6513" i="3"/>
  <c r="F6513" i="3"/>
  <c r="G6513" i="3"/>
  <c r="B6514" i="3"/>
  <c r="C6514" i="3"/>
  <c r="D6514" i="3"/>
  <c r="E6514" i="3"/>
  <c r="F6514" i="3"/>
  <c r="G6514" i="3"/>
  <c r="B6515" i="3"/>
  <c r="C6515" i="3"/>
  <c r="D6515" i="3"/>
  <c r="E6515" i="3"/>
  <c r="F6515" i="3"/>
  <c r="G6515" i="3"/>
  <c r="B6516" i="3"/>
  <c r="C6516" i="3"/>
  <c r="D6516" i="3"/>
  <c r="E6516" i="3"/>
  <c r="F6516" i="3"/>
  <c r="G6516" i="3"/>
  <c r="B6517" i="3"/>
  <c r="C6517" i="3"/>
  <c r="D6517" i="3"/>
  <c r="E6517" i="3"/>
  <c r="F6517" i="3"/>
  <c r="G6517" i="3"/>
  <c r="B6518" i="3"/>
  <c r="C6518" i="3"/>
  <c r="D6518" i="3"/>
  <c r="E6518" i="3"/>
  <c r="F6518" i="3"/>
  <c r="G6518" i="3"/>
  <c r="B6519" i="3"/>
  <c r="C6519" i="3"/>
  <c r="D6519" i="3"/>
  <c r="E6519" i="3"/>
  <c r="F6519" i="3"/>
  <c r="G6519" i="3"/>
  <c r="B6520" i="3"/>
  <c r="C6520" i="3"/>
  <c r="D6520" i="3"/>
  <c r="E6520" i="3"/>
  <c r="F6520" i="3"/>
  <c r="G6520" i="3"/>
  <c r="B6521" i="3"/>
  <c r="C6521" i="3"/>
  <c r="D6521" i="3"/>
  <c r="E6521" i="3"/>
  <c r="F6521" i="3"/>
  <c r="G6521" i="3"/>
  <c r="B6522" i="3"/>
  <c r="C6522" i="3"/>
  <c r="D6522" i="3"/>
  <c r="E6522" i="3"/>
  <c r="F6522" i="3"/>
  <c r="G6522" i="3"/>
  <c r="B6523" i="3"/>
  <c r="C6523" i="3"/>
  <c r="D6523" i="3"/>
  <c r="E6523" i="3"/>
  <c r="F6523" i="3"/>
  <c r="G6523" i="3"/>
  <c r="B6524" i="3"/>
  <c r="C6524" i="3"/>
  <c r="D6524" i="3"/>
  <c r="E6524" i="3"/>
  <c r="F6524" i="3"/>
  <c r="G6524" i="3"/>
  <c r="B6525" i="3"/>
  <c r="C6525" i="3"/>
  <c r="D6525" i="3"/>
  <c r="E6525" i="3"/>
  <c r="F6525" i="3"/>
  <c r="G6525" i="3"/>
  <c r="B6526" i="3"/>
  <c r="C6526" i="3"/>
  <c r="D6526" i="3"/>
  <c r="E6526" i="3"/>
  <c r="F6526" i="3"/>
  <c r="G6526" i="3"/>
  <c r="B6527" i="3"/>
  <c r="C6527" i="3"/>
  <c r="D6527" i="3"/>
  <c r="E6527" i="3"/>
  <c r="F6527" i="3"/>
  <c r="G6527" i="3"/>
  <c r="B6528" i="3"/>
  <c r="C6528" i="3"/>
  <c r="D6528" i="3"/>
  <c r="E6528" i="3"/>
  <c r="F6528" i="3"/>
  <c r="G6528" i="3"/>
  <c r="B6529" i="3"/>
  <c r="C6529" i="3"/>
  <c r="D6529" i="3"/>
  <c r="E6529" i="3"/>
  <c r="F6529" i="3"/>
  <c r="G6529" i="3"/>
  <c r="B6530" i="3"/>
  <c r="C6530" i="3"/>
  <c r="D6530" i="3"/>
  <c r="E6530" i="3"/>
  <c r="F6530" i="3"/>
  <c r="G6530" i="3"/>
  <c r="B6531" i="3"/>
  <c r="C6531" i="3"/>
  <c r="D6531" i="3"/>
  <c r="E6531" i="3"/>
  <c r="F6531" i="3"/>
  <c r="G6531" i="3"/>
  <c r="B6532" i="3"/>
  <c r="C6532" i="3"/>
  <c r="D6532" i="3"/>
  <c r="E6532" i="3"/>
  <c r="F6532" i="3"/>
  <c r="G6532" i="3"/>
  <c r="B6533" i="3"/>
  <c r="C6533" i="3"/>
  <c r="D6533" i="3"/>
  <c r="E6533" i="3"/>
  <c r="F6533" i="3"/>
  <c r="G6533" i="3"/>
  <c r="B6534" i="3"/>
  <c r="C6534" i="3"/>
  <c r="D6534" i="3"/>
  <c r="E6534" i="3"/>
  <c r="F6534" i="3"/>
  <c r="G6534" i="3"/>
  <c r="B6535" i="3"/>
  <c r="C6535" i="3"/>
  <c r="D6535" i="3"/>
  <c r="E6535" i="3"/>
  <c r="F6535" i="3"/>
  <c r="G6535" i="3"/>
  <c r="B6536" i="3"/>
  <c r="C6536" i="3"/>
  <c r="D6536" i="3"/>
  <c r="E6536" i="3"/>
  <c r="F6536" i="3"/>
  <c r="G6536" i="3"/>
  <c r="B6537" i="3"/>
  <c r="C6537" i="3"/>
  <c r="D6537" i="3"/>
  <c r="E6537" i="3"/>
  <c r="F6537" i="3"/>
  <c r="G6537" i="3"/>
  <c r="B6538" i="3"/>
  <c r="C6538" i="3"/>
  <c r="D6538" i="3"/>
  <c r="E6538" i="3"/>
  <c r="F6538" i="3"/>
  <c r="G6538" i="3"/>
  <c r="B6539" i="3"/>
  <c r="C6539" i="3"/>
  <c r="D6539" i="3"/>
  <c r="E6539" i="3"/>
  <c r="F6539" i="3"/>
  <c r="G6539" i="3"/>
  <c r="B6540" i="3"/>
  <c r="C6540" i="3"/>
  <c r="D6540" i="3"/>
  <c r="E6540" i="3"/>
  <c r="F6540" i="3"/>
  <c r="G6540" i="3"/>
  <c r="B6541" i="3"/>
  <c r="C6541" i="3"/>
  <c r="D6541" i="3"/>
  <c r="E6541" i="3"/>
  <c r="F6541" i="3"/>
  <c r="G6541" i="3"/>
  <c r="B6542" i="3"/>
  <c r="C6542" i="3"/>
  <c r="D6542" i="3"/>
  <c r="E6542" i="3"/>
  <c r="F6542" i="3"/>
  <c r="G6542" i="3"/>
  <c r="B6543" i="3"/>
  <c r="C6543" i="3"/>
  <c r="D6543" i="3"/>
  <c r="E6543" i="3"/>
  <c r="F6543" i="3"/>
  <c r="G6543" i="3"/>
  <c r="B6544" i="3"/>
  <c r="C6544" i="3"/>
  <c r="D6544" i="3"/>
  <c r="E6544" i="3"/>
  <c r="F6544" i="3"/>
  <c r="G6544" i="3"/>
  <c r="B6545" i="3"/>
  <c r="C6545" i="3"/>
  <c r="D6545" i="3"/>
  <c r="E6545" i="3"/>
  <c r="F6545" i="3"/>
  <c r="G6545" i="3"/>
  <c r="B6546" i="3"/>
  <c r="C6546" i="3"/>
  <c r="D6546" i="3"/>
  <c r="E6546" i="3"/>
  <c r="F6546" i="3"/>
  <c r="G6546" i="3"/>
  <c r="B6547" i="3"/>
  <c r="C6547" i="3"/>
  <c r="D6547" i="3"/>
  <c r="E6547" i="3"/>
  <c r="F6547" i="3"/>
  <c r="G6547" i="3"/>
  <c r="B6548" i="3"/>
  <c r="C6548" i="3"/>
  <c r="D6548" i="3"/>
  <c r="E6548" i="3"/>
  <c r="F6548" i="3"/>
  <c r="G6548" i="3"/>
  <c r="B6549" i="3"/>
  <c r="C6549" i="3"/>
  <c r="D6549" i="3"/>
  <c r="E6549" i="3"/>
  <c r="F6549" i="3"/>
  <c r="G6549" i="3"/>
  <c r="B6550" i="3"/>
  <c r="C6550" i="3"/>
  <c r="D6550" i="3"/>
  <c r="E6550" i="3"/>
  <c r="F6550" i="3"/>
  <c r="G6550" i="3"/>
  <c r="B6551" i="3"/>
  <c r="C6551" i="3"/>
  <c r="D6551" i="3"/>
  <c r="E6551" i="3"/>
  <c r="F6551" i="3"/>
  <c r="G6551" i="3"/>
  <c r="B6552" i="3"/>
  <c r="C6552" i="3"/>
  <c r="D6552" i="3"/>
  <c r="E6552" i="3"/>
  <c r="F6552" i="3"/>
  <c r="G6552" i="3"/>
  <c r="B6553" i="3"/>
  <c r="C6553" i="3"/>
  <c r="D6553" i="3"/>
  <c r="E6553" i="3"/>
  <c r="F6553" i="3"/>
  <c r="G6553" i="3"/>
  <c r="B6554" i="3"/>
  <c r="C6554" i="3"/>
  <c r="D6554" i="3"/>
  <c r="E6554" i="3"/>
  <c r="F6554" i="3"/>
  <c r="G6554" i="3"/>
  <c r="B6555" i="3"/>
  <c r="C6555" i="3"/>
  <c r="D6555" i="3"/>
  <c r="E6555" i="3"/>
  <c r="F6555" i="3"/>
  <c r="G6555" i="3"/>
  <c r="B6556" i="3"/>
  <c r="C6556" i="3"/>
  <c r="D6556" i="3"/>
  <c r="E6556" i="3"/>
  <c r="F6556" i="3"/>
  <c r="G6556" i="3"/>
  <c r="B6557" i="3"/>
  <c r="C6557" i="3"/>
  <c r="D6557" i="3"/>
  <c r="E6557" i="3"/>
  <c r="F6557" i="3"/>
  <c r="G6557" i="3"/>
  <c r="B6558" i="3"/>
  <c r="C6558" i="3"/>
  <c r="D6558" i="3"/>
  <c r="E6558" i="3"/>
  <c r="F6558" i="3"/>
  <c r="G6558" i="3"/>
  <c r="B6559" i="3"/>
  <c r="C6559" i="3"/>
  <c r="D6559" i="3"/>
  <c r="E6559" i="3"/>
  <c r="F6559" i="3"/>
  <c r="G6559" i="3"/>
  <c r="B6560" i="3"/>
  <c r="C6560" i="3"/>
  <c r="D6560" i="3"/>
  <c r="E6560" i="3"/>
  <c r="F6560" i="3"/>
  <c r="G6560" i="3"/>
  <c r="B6561" i="3"/>
  <c r="C6561" i="3"/>
  <c r="D6561" i="3"/>
  <c r="E6561" i="3"/>
  <c r="F6561" i="3"/>
  <c r="G6561" i="3"/>
  <c r="B6562" i="3"/>
  <c r="C6562" i="3"/>
  <c r="D6562" i="3"/>
  <c r="E6562" i="3"/>
  <c r="F6562" i="3"/>
  <c r="G6562" i="3"/>
  <c r="B6563" i="3"/>
  <c r="C6563" i="3"/>
  <c r="D6563" i="3"/>
  <c r="E6563" i="3"/>
  <c r="F6563" i="3"/>
  <c r="G6563" i="3"/>
  <c r="B6564" i="3"/>
  <c r="C6564" i="3"/>
  <c r="D6564" i="3"/>
  <c r="E6564" i="3"/>
  <c r="F6564" i="3"/>
  <c r="G6564" i="3"/>
  <c r="B6565" i="3"/>
  <c r="C6565" i="3"/>
  <c r="D6565" i="3"/>
  <c r="E6565" i="3"/>
  <c r="F6565" i="3"/>
  <c r="G6565" i="3"/>
  <c r="B6566" i="3"/>
  <c r="C6566" i="3"/>
  <c r="D6566" i="3"/>
  <c r="E6566" i="3"/>
  <c r="F6566" i="3"/>
  <c r="G6566" i="3"/>
  <c r="B6567" i="3"/>
  <c r="C6567" i="3"/>
  <c r="D6567" i="3"/>
  <c r="E6567" i="3"/>
  <c r="F6567" i="3"/>
  <c r="G6567" i="3"/>
  <c r="B6568" i="3"/>
  <c r="C6568" i="3"/>
  <c r="D6568" i="3"/>
  <c r="E6568" i="3"/>
  <c r="F6568" i="3"/>
  <c r="G6568" i="3"/>
  <c r="B6569" i="3"/>
  <c r="C6569" i="3"/>
  <c r="D6569" i="3"/>
  <c r="E6569" i="3"/>
  <c r="F6569" i="3"/>
  <c r="G6569" i="3"/>
  <c r="B6570" i="3"/>
  <c r="C6570" i="3"/>
  <c r="D6570" i="3"/>
  <c r="E6570" i="3"/>
  <c r="F6570" i="3"/>
  <c r="G6570" i="3"/>
  <c r="B6571" i="3"/>
  <c r="C6571" i="3"/>
  <c r="D6571" i="3"/>
  <c r="E6571" i="3"/>
  <c r="F6571" i="3"/>
  <c r="G6571" i="3"/>
  <c r="B6572" i="3"/>
  <c r="C6572" i="3"/>
  <c r="D6572" i="3"/>
  <c r="E6572" i="3"/>
  <c r="F6572" i="3"/>
  <c r="G6572" i="3"/>
  <c r="B6573" i="3"/>
  <c r="C6573" i="3"/>
  <c r="D6573" i="3"/>
  <c r="E6573" i="3"/>
  <c r="F6573" i="3"/>
  <c r="G6573" i="3"/>
  <c r="B6574" i="3"/>
  <c r="C6574" i="3"/>
  <c r="D6574" i="3"/>
  <c r="E6574" i="3"/>
  <c r="F6574" i="3"/>
  <c r="G6574" i="3"/>
  <c r="B6575" i="3"/>
  <c r="C6575" i="3"/>
  <c r="D6575" i="3"/>
  <c r="E6575" i="3"/>
  <c r="F6575" i="3"/>
  <c r="G6575" i="3"/>
  <c r="B6576" i="3"/>
  <c r="C6576" i="3"/>
  <c r="D6576" i="3"/>
  <c r="E6576" i="3"/>
  <c r="F6576" i="3"/>
  <c r="G6576" i="3"/>
  <c r="B6577" i="3"/>
  <c r="C6577" i="3"/>
  <c r="D6577" i="3"/>
  <c r="E6577" i="3"/>
  <c r="F6577" i="3"/>
  <c r="G6577" i="3"/>
  <c r="B6578" i="3"/>
  <c r="C6578" i="3"/>
  <c r="D6578" i="3"/>
  <c r="E6578" i="3"/>
  <c r="F6578" i="3"/>
  <c r="G6578" i="3"/>
  <c r="B6579" i="3"/>
  <c r="C6579" i="3"/>
  <c r="D6579" i="3"/>
  <c r="E6579" i="3"/>
  <c r="F6579" i="3"/>
  <c r="G6579" i="3"/>
  <c r="B6580" i="3"/>
  <c r="C6580" i="3"/>
  <c r="D6580" i="3"/>
  <c r="E6580" i="3"/>
  <c r="F6580" i="3"/>
  <c r="G6580" i="3"/>
  <c r="B6581" i="3"/>
  <c r="C6581" i="3"/>
  <c r="D6581" i="3"/>
  <c r="E6581" i="3"/>
  <c r="F6581" i="3"/>
  <c r="G6581" i="3"/>
  <c r="B6582" i="3"/>
  <c r="C6582" i="3"/>
  <c r="D6582" i="3"/>
  <c r="E6582" i="3"/>
  <c r="F6582" i="3"/>
  <c r="G6582" i="3"/>
  <c r="B6583" i="3"/>
  <c r="C6583" i="3"/>
  <c r="D6583" i="3"/>
  <c r="E6583" i="3"/>
  <c r="F6583" i="3"/>
  <c r="G6583" i="3"/>
  <c r="B6584" i="3"/>
  <c r="C6584" i="3"/>
  <c r="D6584" i="3"/>
  <c r="E6584" i="3"/>
  <c r="F6584" i="3"/>
  <c r="G6584" i="3"/>
  <c r="B6585" i="3"/>
  <c r="C6585" i="3"/>
  <c r="D6585" i="3"/>
  <c r="E6585" i="3"/>
  <c r="F6585" i="3"/>
  <c r="G6585" i="3"/>
  <c r="B6586" i="3"/>
  <c r="C6586" i="3"/>
  <c r="D6586" i="3"/>
  <c r="E6586" i="3"/>
  <c r="F6586" i="3"/>
  <c r="G6586" i="3"/>
  <c r="B6587" i="3"/>
  <c r="C6587" i="3"/>
  <c r="D6587" i="3"/>
  <c r="E6587" i="3"/>
  <c r="F6587" i="3"/>
  <c r="G6587" i="3"/>
  <c r="B6588" i="3"/>
  <c r="C6588" i="3"/>
  <c r="D6588" i="3"/>
  <c r="E6588" i="3"/>
  <c r="F6588" i="3"/>
  <c r="G6588" i="3"/>
  <c r="B6589" i="3"/>
  <c r="C6589" i="3"/>
  <c r="D6589" i="3"/>
  <c r="E6589" i="3"/>
  <c r="F6589" i="3"/>
  <c r="G6589" i="3"/>
  <c r="B6590" i="3"/>
  <c r="C6590" i="3"/>
  <c r="D6590" i="3"/>
  <c r="E6590" i="3"/>
  <c r="F6590" i="3"/>
  <c r="G6590" i="3"/>
  <c r="B6591" i="3"/>
  <c r="C6591" i="3"/>
  <c r="D6591" i="3"/>
  <c r="E6591" i="3"/>
  <c r="F6591" i="3"/>
  <c r="G6591" i="3"/>
  <c r="B6592" i="3"/>
  <c r="C6592" i="3"/>
  <c r="D6592" i="3"/>
  <c r="E6592" i="3"/>
  <c r="F6592" i="3"/>
  <c r="G6592" i="3"/>
  <c r="B6593" i="3"/>
  <c r="C6593" i="3"/>
  <c r="D6593" i="3"/>
  <c r="E6593" i="3"/>
  <c r="F6593" i="3"/>
  <c r="G6593" i="3"/>
  <c r="B6594" i="3"/>
  <c r="C6594" i="3"/>
  <c r="D6594" i="3"/>
  <c r="E6594" i="3"/>
  <c r="F6594" i="3"/>
  <c r="G6594" i="3"/>
  <c r="B6595" i="3"/>
  <c r="C6595" i="3"/>
  <c r="D6595" i="3"/>
  <c r="E6595" i="3"/>
  <c r="F6595" i="3"/>
  <c r="G6595" i="3"/>
  <c r="B6596" i="3"/>
  <c r="C6596" i="3"/>
  <c r="D6596" i="3"/>
  <c r="E6596" i="3"/>
  <c r="F6596" i="3"/>
  <c r="G6596" i="3"/>
  <c r="B6597" i="3"/>
  <c r="C6597" i="3"/>
  <c r="D6597" i="3"/>
  <c r="E6597" i="3"/>
  <c r="F6597" i="3"/>
  <c r="G6597" i="3"/>
  <c r="B6598" i="3"/>
  <c r="C6598" i="3"/>
  <c r="D6598" i="3"/>
  <c r="E6598" i="3"/>
  <c r="F6598" i="3"/>
  <c r="G6598" i="3"/>
  <c r="B6599" i="3"/>
  <c r="C6599" i="3"/>
  <c r="D6599" i="3"/>
  <c r="E6599" i="3"/>
  <c r="F6599" i="3"/>
  <c r="G6599" i="3"/>
  <c r="B6600" i="3"/>
  <c r="C6600" i="3"/>
  <c r="D6600" i="3"/>
  <c r="E6600" i="3"/>
  <c r="F6600" i="3"/>
  <c r="G6600" i="3"/>
  <c r="B6601" i="3"/>
  <c r="C6601" i="3"/>
  <c r="D6601" i="3"/>
  <c r="E6601" i="3"/>
  <c r="F6601" i="3"/>
  <c r="G6601" i="3"/>
  <c r="B6602" i="3"/>
  <c r="C6602" i="3"/>
  <c r="D6602" i="3"/>
  <c r="E6602" i="3"/>
  <c r="F6602" i="3"/>
  <c r="G6602" i="3"/>
  <c r="B6603" i="3"/>
  <c r="C6603" i="3"/>
  <c r="D6603" i="3"/>
  <c r="E6603" i="3"/>
  <c r="F6603" i="3"/>
  <c r="G6603" i="3"/>
  <c r="B6604" i="3"/>
  <c r="C6604" i="3"/>
  <c r="D6604" i="3"/>
  <c r="E6604" i="3"/>
  <c r="F6604" i="3"/>
  <c r="G6604" i="3"/>
  <c r="B6605" i="3"/>
  <c r="C6605" i="3"/>
  <c r="D6605" i="3"/>
  <c r="E6605" i="3"/>
  <c r="F6605" i="3"/>
  <c r="G6605" i="3"/>
  <c r="B6606" i="3"/>
  <c r="C6606" i="3"/>
  <c r="D6606" i="3"/>
  <c r="E6606" i="3"/>
  <c r="F6606" i="3"/>
  <c r="G6606" i="3"/>
  <c r="B6607" i="3"/>
  <c r="C6607" i="3"/>
  <c r="D6607" i="3"/>
  <c r="E6607" i="3"/>
  <c r="F6607" i="3"/>
  <c r="G6607" i="3"/>
  <c r="B6608" i="3"/>
  <c r="C6608" i="3"/>
  <c r="D6608" i="3"/>
  <c r="E6608" i="3"/>
  <c r="F6608" i="3"/>
  <c r="G6608" i="3"/>
  <c r="B6609" i="3"/>
  <c r="C6609" i="3"/>
  <c r="D6609" i="3"/>
  <c r="E6609" i="3"/>
  <c r="F6609" i="3"/>
  <c r="G6609" i="3"/>
  <c r="B6610" i="3"/>
  <c r="C6610" i="3"/>
  <c r="D6610" i="3"/>
  <c r="E6610" i="3"/>
  <c r="F6610" i="3"/>
  <c r="G6610" i="3"/>
  <c r="B6611" i="3"/>
  <c r="C6611" i="3"/>
  <c r="D6611" i="3"/>
  <c r="E6611" i="3"/>
  <c r="F6611" i="3"/>
  <c r="G6611" i="3"/>
  <c r="B6612" i="3"/>
  <c r="C6612" i="3"/>
  <c r="D6612" i="3"/>
  <c r="E6612" i="3"/>
  <c r="F6612" i="3"/>
  <c r="G6612" i="3"/>
  <c r="B6613" i="3"/>
  <c r="C6613" i="3"/>
  <c r="D6613" i="3"/>
  <c r="E6613" i="3"/>
  <c r="F6613" i="3"/>
  <c r="G6613" i="3"/>
  <c r="B6614" i="3"/>
  <c r="C6614" i="3"/>
  <c r="D6614" i="3"/>
  <c r="E6614" i="3"/>
  <c r="F6614" i="3"/>
  <c r="G6614" i="3"/>
  <c r="B6615" i="3"/>
  <c r="C6615" i="3"/>
  <c r="D6615" i="3"/>
  <c r="E6615" i="3"/>
  <c r="F6615" i="3"/>
  <c r="G6615" i="3"/>
  <c r="B6616" i="3"/>
  <c r="C6616" i="3"/>
  <c r="D6616" i="3"/>
  <c r="E6616" i="3"/>
  <c r="F6616" i="3"/>
  <c r="G6616" i="3"/>
  <c r="B6617" i="3"/>
  <c r="C6617" i="3"/>
  <c r="D6617" i="3"/>
  <c r="E6617" i="3"/>
  <c r="F6617" i="3"/>
  <c r="G6617" i="3"/>
  <c r="B6618" i="3"/>
  <c r="C6618" i="3"/>
  <c r="D6618" i="3"/>
  <c r="E6618" i="3"/>
  <c r="F6618" i="3"/>
  <c r="G6618" i="3"/>
  <c r="B6619" i="3"/>
  <c r="C6619" i="3"/>
  <c r="D6619" i="3"/>
  <c r="E6619" i="3"/>
  <c r="F6619" i="3"/>
  <c r="G6619" i="3"/>
  <c r="B6620" i="3"/>
  <c r="C6620" i="3"/>
  <c r="D6620" i="3"/>
  <c r="E6620" i="3"/>
  <c r="F6620" i="3"/>
  <c r="G6620" i="3"/>
  <c r="B6621" i="3"/>
  <c r="C6621" i="3"/>
  <c r="D6621" i="3"/>
  <c r="E6621" i="3"/>
  <c r="F6621" i="3"/>
  <c r="G6621" i="3"/>
  <c r="B6622" i="3"/>
  <c r="C6622" i="3"/>
  <c r="D6622" i="3"/>
  <c r="E6622" i="3"/>
  <c r="F6622" i="3"/>
  <c r="G6622" i="3"/>
  <c r="B6623" i="3"/>
  <c r="C6623" i="3"/>
  <c r="D6623" i="3"/>
  <c r="E6623" i="3"/>
  <c r="F6623" i="3"/>
  <c r="G6623" i="3"/>
  <c r="B6624" i="3"/>
  <c r="C6624" i="3"/>
  <c r="D6624" i="3"/>
  <c r="E6624" i="3"/>
  <c r="F6624" i="3"/>
  <c r="G6624" i="3"/>
  <c r="B6625" i="3"/>
  <c r="C6625" i="3"/>
  <c r="D6625" i="3"/>
  <c r="E6625" i="3"/>
  <c r="F6625" i="3"/>
  <c r="G6625" i="3"/>
  <c r="B6626" i="3"/>
  <c r="C6626" i="3"/>
  <c r="D6626" i="3"/>
  <c r="E6626" i="3"/>
  <c r="F6626" i="3"/>
  <c r="G6626" i="3"/>
  <c r="B6627" i="3"/>
  <c r="C6627" i="3"/>
  <c r="D6627" i="3"/>
  <c r="E6627" i="3"/>
  <c r="F6627" i="3"/>
  <c r="G6627" i="3"/>
  <c r="B6628" i="3"/>
  <c r="C6628" i="3"/>
  <c r="D6628" i="3"/>
  <c r="E6628" i="3"/>
  <c r="F6628" i="3"/>
  <c r="G6628" i="3"/>
  <c r="B6629" i="3"/>
  <c r="C6629" i="3"/>
  <c r="D6629" i="3"/>
  <c r="E6629" i="3"/>
  <c r="F6629" i="3"/>
  <c r="G6629" i="3"/>
  <c r="B6630" i="3"/>
  <c r="C6630" i="3"/>
  <c r="D6630" i="3"/>
  <c r="E6630" i="3"/>
  <c r="F6630" i="3"/>
  <c r="G6630" i="3"/>
  <c r="B6631" i="3"/>
  <c r="C6631" i="3"/>
  <c r="D6631" i="3"/>
  <c r="E6631" i="3"/>
  <c r="F6631" i="3"/>
  <c r="G6631" i="3"/>
  <c r="B6632" i="3"/>
  <c r="C6632" i="3"/>
  <c r="D6632" i="3"/>
  <c r="E6632" i="3"/>
  <c r="F6632" i="3"/>
  <c r="G6632" i="3"/>
  <c r="B6633" i="3"/>
  <c r="C6633" i="3"/>
  <c r="D6633" i="3"/>
  <c r="E6633" i="3"/>
  <c r="F6633" i="3"/>
  <c r="G6633" i="3"/>
  <c r="B6634" i="3"/>
  <c r="C6634" i="3"/>
  <c r="D6634" i="3"/>
  <c r="E6634" i="3"/>
  <c r="F6634" i="3"/>
  <c r="G6634" i="3"/>
  <c r="B6635" i="3"/>
  <c r="C6635" i="3"/>
  <c r="D6635" i="3"/>
  <c r="E6635" i="3"/>
  <c r="F6635" i="3"/>
  <c r="G6635" i="3"/>
  <c r="B6636" i="3"/>
  <c r="C6636" i="3"/>
  <c r="D6636" i="3"/>
  <c r="E6636" i="3"/>
  <c r="F6636" i="3"/>
  <c r="G6636" i="3"/>
  <c r="B6637" i="3"/>
  <c r="C6637" i="3"/>
  <c r="D6637" i="3"/>
  <c r="E6637" i="3"/>
  <c r="F6637" i="3"/>
  <c r="G6637" i="3"/>
  <c r="B6638" i="3"/>
  <c r="C6638" i="3"/>
  <c r="D6638" i="3"/>
  <c r="E6638" i="3"/>
  <c r="F6638" i="3"/>
  <c r="G6638" i="3"/>
  <c r="B6639" i="3"/>
  <c r="C6639" i="3"/>
  <c r="D6639" i="3"/>
  <c r="E6639" i="3"/>
  <c r="F6639" i="3"/>
  <c r="G6639" i="3"/>
  <c r="B6640" i="3"/>
  <c r="C6640" i="3"/>
  <c r="D6640" i="3"/>
  <c r="E6640" i="3"/>
  <c r="F6640" i="3"/>
  <c r="G6640" i="3"/>
  <c r="B6641" i="3"/>
  <c r="C6641" i="3"/>
  <c r="D6641" i="3"/>
  <c r="E6641" i="3"/>
  <c r="F6641" i="3"/>
  <c r="G6641" i="3"/>
  <c r="B6642" i="3"/>
  <c r="C6642" i="3"/>
  <c r="D6642" i="3"/>
  <c r="E6642" i="3"/>
  <c r="F6642" i="3"/>
  <c r="G6642" i="3"/>
  <c r="B6643" i="3"/>
  <c r="C6643" i="3"/>
  <c r="D6643" i="3"/>
  <c r="E6643" i="3"/>
  <c r="F6643" i="3"/>
  <c r="G6643" i="3"/>
  <c r="B6644" i="3"/>
  <c r="C6644" i="3"/>
  <c r="D6644" i="3"/>
  <c r="E6644" i="3"/>
  <c r="F6644" i="3"/>
  <c r="G6644" i="3"/>
  <c r="B6645" i="3"/>
  <c r="C6645" i="3"/>
  <c r="D6645" i="3"/>
  <c r="E6645" i="3"/>
  <c r="F6645" i="3"/>
  <c r="G6645" i="3"/>
  <c r="B6646" i="3"/>
  <c r="C6646" i="3"/>
  <c r="D6646" i="3"/>
  <c r="E6646" i="3"/>
  <c r="F6646" i="3"/>
  <c r="G6646" i="3"/>
  <c r="B6647" i="3"/>
  <c r="C6647" i="3"/>
  <c r="D6647" i="3"/>
  <c r="E6647" i="3"/>
  <c r="F6647" i="3"/>
  <c r="G6647" i="3"/>
  <c r="B6648" i="3"/>
  <c r="C6648" i="3"/>
  <c r="D6648" i="3"/>
  <c r="E6648" i="3"/>
  <c r="F6648" i="3"/>
  <c r="G6648" i="3"/>
  <c r="B6649" i="3"/>
  <c r="C6649" i="3"/>
  <c r="D6649" i="3"/>
  <c r="E6649" i="3"/>
  <c r="F6649" i="3"/>
  <c r="G6649" i="3"/>
  <c r="B6650" i="3"/>
  <c r="C6650" i="3"/>
  <c r="D6650" i="3"/>
  <c r="E6650" i="3"/>
  <c r="F6650" i="3"/>
  <c r="G6650" i="3"/>
  <c r="B6651" i="3"/>
  <c r="C6651" i="3"/>
  <c r="D6651" i="3"/>
  <c r="E6651" i="3"/>
  <c r="F6651" i="3"/>
  <c r="G6651" i="3"/>
  <c r="B6652" i="3"/>
  <c r="C6652" i="3"/>
  <c r="D6652" i="3"/>
  <c r="E6652" i="3"/>
  <c r="F6652" i="3"/>
  <c r="G6652" i="3"/>
  <c r="B6653" i="3"/>
  <c r="C6653" i="3"/>
  <c r="D6653" i="3"/>
  <c r="E6653" i="3"/>
  <c r="F6653" i="3"/>
  <c r="G6653" i="3"/>
  <c r="B6654" i="3"/>
  <c r="C6654" i="3"/>
  <c r="D6654" i="3"/>
  <c r="E6654" i="3"/>
  <c r="F6654" i="3"/>
  <c r="G6654" i="3"/>
  <c r="B6655" i="3"/>
  <c r="C6655" i="3"/>
  <c r="D6655" i="3"/>
  <c r="E6655" i="3"/>
  <c r="F6655" i="3"/>
  <c r="G6655" i="3"/>
  <c r="B6656" i="3"/>
  <c r="C6656" i="3"/>
  <c r="D6656" i="3"/>
  <c r="E6656" i="3"/>
  <c r="F6656" i="3"/>
  <c r="G6656" i="3"/>
  <c r="B6657" i="3"/>
  <c r="C6657" i="3"/>
  <c r="D6657" i="3"/>
  <c r="E6657" i="3"/>
  <c r="F6657" i="3"/>
  <c r="G6657" i="3"/>
  <c r="B6658" i="3"/>
  <c r="C6658" i="3"/>
  <c r="D6658" i="3"/>
  <c r="E6658" i="3"/>
  <c r="F6658" i="3"/>
  <c r="G6658" i="3"/>
  <c r="B6659" i="3"/>
  <c r="C6659" i="3"/>
  <c r="D6659" i="3"/>
  <c r="E6659" i="3"/>
  <c r="F6659" i="3"/>
  <c r="G6659" i="3"/>
  <c r="B6660" i="3"/>
  <c r="C6660" i="3"/>
  <c r="D6660" i="3"/>
  <c r="E6660" i="3"/>
  <c r="F6660" i="3"/>
  <c r="G6660" i="3"/>
  <c r="B6661" i="3"/>
  <c r="C6661" i="3"/>
  <c r="D6661" i="3"/>
  <c r="E6661" i="3"/>
  <c r="F6661" i="3"/>
  <c r="G6661" i="3"/>
  <c r="B6662" i="3"/>
  <c r="C6662" i="3"/>
  <c r="D6662" i="3"/>
  <c r="E6662" i="3"/>
  <c r="F6662" i="3"/>
  <c r="G6662" i="3"/>
  <c r="B6663" i="3"/>
  <c r="C6663" i="3"/>
  <c r="D6663" i="3"/>
  <c r="E6663" i="3"/>
  <c r="F6663" i="3"/>
  <c r="G6663" i="3"/>
  <c r="B6664" i="3"/>
  <c r="C6664" i="3"/>
  <c r="D6664" i="3"/>
  <c r="E6664" i="3"/>
  <c r="F6664" i="3"/>
  <c r="G6664" i="3"/>
  <c r="B6665" i="3"/>
  <c r="C6665" i="3"/>
  <c r="D6665" i="3"/>
  <c r="E6665" i="3"/>
  <c r="F6665" i="3"/>
  <c r="G6665" i="3"/>
  <c r="B6666" i="3"/>
  <c r="C6666" i="3"/>
  <c r="D6666" i="3"/>
  <c r="E6666" i="3"/>
  <c r="F6666" i="3"/>
  <c r="G6666" i="3"/>
  <c r="B6667" i="3"/>
  <c r="C6667" i="3"/>
  <c r="D6667" i="3"/>
  <c r="E6667" i="3"/>
  <c r="F6667" i="3"/>
  <c r="G6667" i="3"/>
  <c r="B6668" i="3"/>
  <c r="C6668" i="3"/>
  <c r="D6668" i="3"/>
  <c r="E6668" i="3"/>
  <c r="F6668" i="3"/>
  <c r="G6668" i="3"/>
  <c r="B6669" i="3"/>
  <c r="C6669" i="3"/>
  <c r="D6669" i="3"/>
  <c r="E6669" i="3"/>
  <c r="F6669" i="3"/>
  <c r="G6669" i="3"/>
  <c r="B6670" i="3"/>
  <c r="C6670" i="3"/>
  <c r="D6670" i="3"/>
  <c r="E6670" i="3"/>
  <c r="F6670" i="3"/>
  <c r="G6670" i="3"/>
  <c r="B6671" i="3"/>
  <c r="C6671" i="3"/>
  <c r="D6671" i="3"/>
  <c r="E6671" i="3"/>
  <c r="F6671" i="3"/>
  <c r="G6671" i="3"/>
  <c r="B6672" i="3"/>
  <c r="C6672" i="3"/>
  <c r="D6672" i="3"/>
  <c r="E6672" i="3"/>
  <c r="F6672" i="3"/>
  <c r="G6672" i="3"/>
  <c r="B6673" i="3"/>
  <c r="C6673" i="3"/>
  <c r="D6673" i="3"/>
  <c r="E6673" i="3"/>
  <c r="F6673" i="3"/>
  <c r="G6673" i="3"/>
  <c r="B6674" i="3"/>
  <c r="C6674" i="3"/>
  <c r="D6674" i="3"/>
  <c r="E6674" i="3"/>
  <c r="F6674" i="3"/>
  <c r="G6674" i="3"/>
  <c r="B6675" i="3"/>
  <c r="C6675" i="3"/>
  <c r="D6675" i="3"/>
  <c r="E6675" i="3"/>
  <c r="F6675" i="3"/>
  <c r="G6675" i="3"/>
  <c r="B6676" i="3"/>
  <c r="C6676" i="3"/>
  <c r="D6676" i="3"/>
  <c r="E6676" i="3"/>
  <c r="F6676" i="3"/>
  <c r="G6676" i="3"/>
  <c r="B6677" i="3"/>
  <c r="C6677" i="3"/>
  <c r="D6677" i="3"/>
  <c r="E6677" i="3"/>
  <c r="F6677" i="3"/>
  <c r="G6677" i="3"/>
  <c r="B6678" i="3"/>
  <c r="C6678" i="3"/>
  <c r="D6678" i="3"/>
  <c r="E6678" i="3"/>
  <c r="F6678" i="3"/>
  <c r="G6678" i="3"/>
  <c r="B6679" i="3"/>
  <c r="C6679" i="3"/>
  <c r="D6679" i="3"/>
  <c r="E6679" i="3"/>
  <c r="F6679" i="3"/>
  <c r="G6679" i="3"/>
  <c r="B6680" i="3"/>
  <c r="C6680" i="3"/>
  <c r="D6680" i="3"/>
  <c r="E6680" i="3"/>
  <c r="F6680" i="3"/>
  <c r="G6680" i="3"/>
  <c r="B6681" i="3"/>
  <c r="C6681" i="3"/>
  <c r="D6681" i="3"/>
  <c r="E6681" i="3"/>
  <c r="F6681" i="3"/>
  <c r="G6681" i="3"/>
  <c r="B6682" i="3"/>
  <c r="C6682" i="3"/>
  <c r="D6682" i="3"/>
  <c r="E6682" i="3"/>
  <c r="F6682" i="3"/>
  <c r="G6682" i="3"/>
  <c r="B6683" i="3"/>
  <c r="C6683" i="3"/>
  <c r="D6683" i="3"/>
  <c r="E6683" i="3"/>
  <c r="F6683" i="3"/>
  <c r="G6683" i="3"/>
  <c r="B6684" i="3"/>
  <c r="C6684" i="3"/>
  <c r="D6684" i="3"/>
  <c r="E6684" i="3"/>
  <c r="F6684" i="3"/>
  <c r="G6684" i="3"/>
  <c r="B6685" i="3"/>
  <c r="C6685" i="3"/>
  <c r="D6685" i="3"/>
  <c r="E6685" i="3"/>
  <c r="F6685" i="3"/>
  <c r="G6685" i="3"/>
  <c r="B6686" i="3"/>
  <c r="C6686" i="3"/>
  <c r="D6686" i="3"/>
  <c r="E6686" i="3"/>
  <c r="F6686" i="3"/>
  <c r="G6686" i="3"/>
  <c r="B6687" i="3"/>
  <c r="C6687" i="3"/>
  <c r="D6687" i="3"/>
  <c r="E6687" i="3"/>
  <c r="F6687" i="3"/>
  <c r="G6687" i="3"/>
  <c r="B6688" i="3"/>
  <c r="C6688" i="3"/>
  <c r="D6688" i="3"/>
  <c r="E6688" i="3"/>
  <c r="F6688" i="3"/>
  <c r="G6688" i="3"/>
  <c r="B6689" i="3"/>
  <c r="C6689" i="3"/>
  <c r="D6689" i="3"/>
  <c r="E6689" i="3"/>
  <c r="F6689" i="3"/>
  <c r="G6689" i="3"/>
  <c r="B6690" i="3"/>
  <c r="C6690" i="3"/>
  <c r="D6690" i="3"/>
  <c r="E6690" i="3"/>
  <c r="F6690" i="3"/>
  <c r="G6690" i="3"/>
  <c r="B6691" i="3"/>
  <c r="C6691" i="3"/>
  <c r="D6691" i="3"/>
  <c r="E6691" i="3"/>
  <c r="F6691" i="3"/>
  <c r="G6691" i="3"/>
  <c r="B6692" i="3"/>
  <c r="C6692" i="3"/>
  <c r="D6692" i="3"/>
  <c r="E6692" i="3"/>
  <c r="F6692" i="3"/>
  <c r="G6692" i="3"/>
  <c r="B6693" i="3"/>
  <c r="C6693" i="3"/>
  <c r="D6693" i="3"/>
  <c r="E6693" i="3"/>
  <c r="F6693" i="3"/>
  <c r="G6693" i="3"/>
  <c r="B6694" i="3"/>
  <c r="C6694" i="3"/>
  <c r="D6694" i="3"/>
  <c r="E6694" i="3"/>
  <c r="F6694" i="3"/>
  <c r="G6694" i="3"/>
  <c r="B6695" i="3"/>
  <c r="C6695" i="3"/>
  <c r="D6695" i="3"/>
  <c r="E6695" i="3"/>
  <c r="F6695" i="3"/>
  <c r="G6695" i="3"/>
  <c r="B6696" i="3"/>
  <c r="C6696" i="3"/>
  <c r="D6696" i="3"/>
  <c r="E6696" i="3"/>
  <c r="F6696" i="3"/>
  <c r="G6696" i="3"/>
  <c r="B6697" i="3"/>
  <c r="C6697" i="3"/>
  <c r="D6697" i="3"/>
  <c r="E6697" i="3"/>
  <c r="F6697" i="3"/>
  <c r="G6697" i="3"/>
  <c r="B6698" i="3"/>
  <c r="C6698" i="3"/>
  <c r="D6698" i="3"/>
  <c r="E6698" i="3"/>
  <c r="F6698" i="3"/>
  <c r="G6698" i="3"/>
  <c r="B6699" i="3"/>
  <c r="C6699" i="3"/>
  <c r="D6699" i="3"/>
  <c r="E6699" i="3"/>
  <c r="F6699" i="3"/>
  <c r="G6699" i="3"/>
  <c r="B6700" i="3"/>
  <c r="C6700" i="3"/>
  <c r="D6700" i="3"/>
  <c r="E6700" i="3"/>
  <c r="F6700" i="3"/>
  <c r="G6700" i="3"/>
  <c r="B6701" i="3"/>
  <c r="C6701" i="3"/>
  <c r="D6701" i="3"/>
  <c r="E6701" i="3"/>
  <c r="F6701" i="3"/>
  <c r="G6701" i="3"/>
  <c r="B6702" i="3"/>
  <c r="C6702" i="3"/>
  <c r="D6702" i="3"/>
  <c r="E6702" i="3"/>
  <c r="F6702" i="3"/>
  <c r="G6702" i="3"/>
  <c r="B6703" i="3"/>
  <c r="C6703" i="3"/>
  <c r="D6703" i="3"/>
  <c r="E6703" i="3"/>
  <c r="F6703" i="3"/>
  <c r="G6703" i="3"/>
  <c r="B6704" i="3"/>
  <c r="C6704" i="3"/>
  <c r="D6704" i="3"/>
  <c r="E6704" i="3"/>
  <c r="F6704" i="3"/>
  <c r="G6704" i="3"/>
  <c r="B6705" i="3"/>
  <c r="C6705" i="3"/>
  <c r="D6705" i="3"/>
  <c r="E6705" i="3"/>
  <c r="F6705" i="3"/>
  <c r="G6705" i="3"/>
  <c r="B6706" i="3"/>
  <c r="C6706" i="3"/>
  <c r="D6706" i="3"/>
  <c r="E6706" i="3"/>
  <c r="F6706" i="3"/>
  <c r="G6706" i="3"/>
  <c r="B6707" i="3"/>
  <c r="C6707" i="3"/>
  <c r="D6707" i="3"/>
  <c r="E6707" i="3"/>
  <c r="F6707" i="3"/>
  <c r="G6707" i="3"/>
  <c r="B6708" i="3"/>
  <c r="C6708" i="3"/>
  <c r="D6708" i="3"/>
  <c r="E6708" i="3"/>
  <c r="F6708" i="3"/>
  <c r="G6708" i="3"/>
  <c r="B6709" i="3"/>
  <c r="C6709" i="3"/>
  <c r="D6709" i="3"/>
  <c r="E6709" i="3"/>
  <c r="F6709" i="3"/>
  <c r="G6709" i="3"/>
  <c r="B6710" i="3"/>
  <c r="C6710" i="3"/>
  <c r="D6710" i="3"/>
  <c r="E6710" i="3"/>
  <c r="F6710" i="3"/>
  <c r="G6710" i="3"/>
  <c r="B6711" i="3"/>
  <c r="C6711" i="3"/>
  <c r="D6711" i="3"/>
  <c r="E6711" i="3"/>
  <c r="F6711" i="3"/>
  <c r="G6711" i="3"/>
  <c r="B6712" i="3"/>
  <c r="C6712" i="3"/>
  <c r="D6712" i="3"/>
  <c r="E6712" i="3"/>
  <c r="F6712" i="3"/>
  <c r="G6712" i="3"/>
  <c r="B6713" i="3"/>
  <c r="C6713" i="3"/>
  <c r="D6713" i="3"/>
  <c r="E6713" i="3"/>
  <c r="F6713" i="3"/>
  <c r="G6713" i="3"/>
  <c r="B6714" i="3"/>
  <c r="C6714" i="3"/>
  <c r="D6714" i="3"/>
  <c r="E6714" i="3"/>
  <c r="F6714" i="3"/>
  <c r="G6714" i="3"/>
  <c r="B6715" i="3"/>
  <c r="C6715" i="3"/>
  <c r="D6715" i="3"/>
  <c r="E6715" i="3"/>
  <c r="F6715" i="3"/>
  <c r="G6715" i="3"/>
  <c r="B6716" i="3"/>
  <c r="C6716" i="3"/>
  <c r="D6716" i="3"/>
  <c r="E6716" i="3"/>
  <c r="F6716" i="3"/>
  <c r="G6716" i="3"/>
  <c r="B6717" i="3"/>
  <c r="C6717" i="3"/>
  <c r="D6717" i="3"/>
  <c r="E6717" i="3"/>
  <c r="F6717" i="3"/>
  <c r="G6717" i="3"/>
  <c r="B6718" i="3"/>
  <c r="C6718" i="3"/>
  <c r="D6718" i="3"/>
  <c r="E6718" i="3"/>
  <c r="F6718" i="3"/>
  <c r="G6718" i="3"/>
  <c r="B6719" i="3"/>
  <c r="C6719" i="3"/>
  <c r="D6719" i="3"/>
  <c r="E6719" i="3"/>
  <c r="F6719" i="3"/>
  <c r="G6719" i="3"/>
  <c r="B6720" i="3"/>
  <c r="C6720" i="3"/>
  <c r="D6720" i="3"/>
  <c r="E6720" i="3"/>
  <c r="F6720" i="3"/>
  <c r="G6720" i="3"/>
  <c r="B6721" i="3"/>
  <c r="C6721" i="3"/>
  <c r="D6721" i="3"/>
  <c r="E6721" i="3"/>
  <c r="F6721" i="3"/>
  <c r="G6721" i="3"/>
  <c r="B6722" i="3"/>
  <c r="C6722" i="3"/>
  <c r="D6722" i="3"/>
  <c r="E6722" i="3"/>
  <c r="F6722" i="3"/>
  <c r="G6722" i="3"/>
  <c r="B6723" i="3"/>
  <c r="C6723" i="3"/>
  <c r="D6723" i="3"/>
  <c r="E6723" i="3"/>
  <c r="F6723" i="3"/>
  <c r="G6723" i="3"/>
  <c r="B6724" i="3"/>
  <c r="C6724" i="3"/>
  <c r="D6724" i="3"/>
  <c r="E6724" i="3"/>
  <c r="F6724" i="3"/>
  <c r="G6724" i="3"/>
  <c r="B6725" i="3"/>
  <c r="C6725" i="3"/>
  <c r="D6725" i="3"/>
  <c r="E6725" i="3"/>
  <c r="F6725" i="3"/>
  <c r="G6725" i="3"/>
  <c r="B6726" i="3"/>
  <c r="C6726" i="3"/>
  <c r="D6726" i="3"/>
  <c r="E6726" i="3"/>
  <c r="F6726" i="3"/>
  <c r="G6726" i="3"/>
  <c r="B6727" i="3"/>
  <c r="C6727" i="3"/>
  <c r="D6727" i="3"/>
  <c r="E6727" i="3"/>
  <c r="F6727" i="3"/>
  <c r="G6727" i="3"/>
  <c r="B6728" i="3"/>
  <c r="C6728" i="3"/>
  <c r="D6728" i="3"/>
  <c r="E6728" i="3"/>
  <c r="F6728" i="3"/>
  <c r="G6728" i="3"/>
  <c r="B6729" i="3"/>
  <c r="C6729" i="3"/>
  <c r="D6729" i="3"/>
  <c r="E6729" i="3"/>
  <c r="F6729" i="3"/>
  <c r="G6729" i="3"/>
  <c r="B6730" i="3"/>
  <c r="C6730" i="3"/>
  <c r="D6730" i="3"/>
  <c r="E6730" i="3"/>
  <c r="F6730" i="3"/>
  <c r="G6730" i="3"/>
  <c r="B6731" i="3"/>
  <c r="C6731" i="3"/>
  <c r="D6731" i="3"/>
  <c r="E6731" i="3"/>
  <c r="F6731" i="3"/>
  <c r="G6731" i="3"/>
  <c r="B6732" i="3"/>
  <c r="C6732" i="3"/>
  <c r="D6732" i="3"/>
  <c r="E6732" i="3"/>
  <c r="F6732" i="3"/>
  <c r="G6732" i="3"/>
  <c r="B6733" i="3"/>
  <c r="C6733" i="3"/>
  <c r="D6733" i="3"/>
  <c r="E6733" i="3"/>
  <c r="F6733" i="3"/>
  <c r="G6733" i="3"/>
  <c r="B6734" i="3"/>
  <c r="C6734" i="3"/>
  <c r="D6734" i="3"/>
  <c r="E6734" i="3"/>
  <c r="F6734" i="3"/>
  <c r="G6734" i="3"/>
  <c r="B6735" i="3"/>
  <c r="C6735" i="3"/>
  <c r="D6735" i="3"/>
  <c r="E6735" i="3"/>
  <c r="F6735" i="3"/>
  <c r="G6735" i="3"/>
  <c r="B6736" i="3"/>
  <c r="C6736" i="3"/>
  <c r="D6736" i="3"/>
  <c r="E6736" i="3"/>
  <c r="F6736" i="3"/>
  <c r="G6736" i="3"/>
  <c r="B6737" i="3"/>
  <c r="C6737" i="3"/>
  <c r="D6737" i="3"/>
  <c r="E6737" i="3"/>
  <c r="F6737" i="3"/>
  <c r="G6737" i="3"/>
  <c r="B6738" i="3"/>
  <c r="C6738" i="3"/>
  <c r="D6738" i="3"/>
  <c r="E6738" i="3"/>
  <c r="F6738" i="3"/>
  <c r="G6738" i="3"/>
  <c r="B6739" i="3"/>
  <c r="C6739" i="3"/>
  <c r="D6739" i="3"/>
  <c r="E6739" i="3"/>
  <c r="F6739" i="3"/>
  <c r="G6739" i="3"/>
  <c r="B6740" i="3"/>
  <c r="C6740" i="3"/>
  <c r="D6740" i="3"/>
  <c r="E6740" i="3"/>
  <c r="F6740" i="3"/>
  <c r="G6740" i="3"/>
  <c r="B6741" i="3"/>
  <c r="C6741" i="3"/>
  <c r="D6741" i="3"/>
  <c r="E6741" i="3"/>
  <c r="F6741" i="3"/>
  <c r="G6741" i="3"/>
  <c r="B6742" i="3"/>
  <c r="C6742" i="3"/>
  <c r="D6742" i="3"/>
  <c r="E6742" i="3"/>
  <c r="F6742" i="3"/>
  <c r="G6742" i="3"/>
  <c r="B6743" i="3"/>
  <c r="C6743" i="3"/>
  <c r="D6743" i="3"/>
  <c r="E6743" i="3"/>
  <c r="F6743" i="3"/>
  <c r="G6743" i="3"/>
  <c r="B6744" i="3"/>
  <c r="C6744" i="3"/>
  <c r="D6744" i="3"/>
  <c r="E6744" i="3"/>
  <c r="F6744" i="3"/>
  <c r="G6744" i="3"/>
  <c r="B6745" i="3"/>
  <c r="C6745" i="3"/>
  <c r="D6745" i="3"/>
  <c r="E6745" i="3"/>
  <c r="F6745" i="3"/>
  <c r="G6745" i="3"/>
  <c r="B6746" i="3"/>
  <c r="C6746" i="3"/>
  <c r="D6746" i="3"/>
  <c r="E6746" i="3"/>
  <c r="F6746" i="3"/>
  <c r="G6746" i="3"/>
  <c r="B6747" i="3"/>
  <c r="C6747" i="3"/>
  <c r="D6747" i="3"/>
  <c r="E6747" i="3"/>
  <c r="F6747" i="3"/>
  <c r="G6747" i="3"/>
  <c r="B6748" i="3"/>
  <c r="C6748" i="3"/>
  <c r="D6748" i="3"/>
  <c r="E6748" i="3"/>
  <c r="F6748" i="3"/>
  <c r="G6748" i="3"/>
  <c r="B6749" i="3"/>
  <c r="C6749" i="3"/>
  <c r="D6749" i="3"/>
  <c r="E6749" i="3"/>
  <c r="F6749" i="3"/>
  <c r="G6749" i="3"/>
  <c r="B6750" i="3"/>
  <c r="C6750" i="3"/>
  <c r="D6750" i="3"/>
  <c r="E6750" i="3"/>
  <c r="F6750" i="3"/>
  <c r="G6750" i="3"/>
  <c r="B6751" i="3"/>
  <c r="C6751" i="3"/>
  <c r="D6751" i="3"/>
  <c r="E6751" i="3"/>
  <c r="F6751" i="3"/>
  <c r="G6751" i="3"/>
  <c r="B6752" i="3"/>
  <c r="C6752" i="3"/>
  <c r="D6752" i="3"/>
  <c r="E6752" i="3"/>
  <c r="F6752" i="3"/>
  <c r="G6752" i="3"/>
  <c r="B6753" i="3"/>
  <c r="C6753" i="3"/>
  <c r="D6753" i="3"/>
  <c r="E6753" i="3"/>
  <c r="F6753" i="3"/>
  <c r="G6753" i="3"/>
  <c r="B6754" i="3"/>
  <c r="C6754" i="3"/>
  <c r="D6754" i="3"/>
  <c r="E6754" i="3"/>
  <c r="F6754" i="3"/>
  <c r="G6754" i="3"/>
  <c r="B6755" i="3"/>
  <c r="C6755" i="3"/>
  <c r="D6755" i="3"/>
  <c r="E6755" i="3"/>
  <c r="F6755" i="3"/>
  <c r="G6755" i="3"/>
  <c r="B6756" i="3"/>
  <c r="C6756" i="3"/>
  <c r="D6756" i="3"/>
  <c r="E6756" i="3"/>
  <c r="F6756" i="3"/>
  <c r="G6756" i="3"/>
  <c r="B6757" i="3"/>
  <c r="C6757" i="3"/>
  <c r="D6757" i="3"/>
  <c r="E6757" i="3"/>
  <c r="F6757" i="3"/>
  <c r="G6757" i="3"/>
  <c r="B6758" i="3"/>
  <c r="C6758" i="3"/>
  <c r="D6758" i="3"/>
  <c r="E6758" i="3"/>
  <c r="F6758" i="3"/>
  <c r="G6758" i="3"/>
  <c r="B6759" i="3"/>
  <c r="C6759" i="3"/>
  <c r="D6759" i="3"/>
  <c r="E6759" i="3"/>
  <c r="F6759" i="3"/>
  <c r="G6759" i="3"/>
  <c r="B6760" i="3"/>
  <c r="C6760" i="3"/>
  <c r="D6760" i="3"/>
  <c r="E6760" i="3"/>
  <c r="F6760" i="3"/>
  <c r="G6760" i="3"/>
  <c r="B6761" i="3"/>
  <c r="C6761" i="3"/>
  <c r="D6761" i="3"/>
  <c r="E6761" i="3"/>
  <c r="F6761" i="3"/>
  <c r="G6761" i="3"/>
  <c r="B6762" i="3"/>
  <c r="C6762" i="3"/>
  <c r="D6762" i="3"/>
  <c r="E6762" i="3"/>
  <c r="F6762" i="3"/>
  <c r="G6762" i="3"/>
  <c r="B6763" i="3"/>
  <c r="C6763" i="3"/>
  <c r="D6763" i="3"/>
  <c r="E6763" i="3"/>
  <c r="F6763" i="3"/>
  <c r="G6763" i="3"/>
  <c r="B6764" i="3"/>
  <c r="C6764" i="3"/>
  <c r="D6764" i="3"/>
  <c r="E6764" i="3"/>
  <c r="F6764" i="3"/>
  <c r="G6764" i="3"/>
  <c r="B6765" i="3"/>
  <c r="C6765" i="3"/>
  <c r="D6765" i="3"/>
  <c r="E6765" i="3"/>
  <c r="F6765" i="3"/>
  <c r="G6765" i="3"/>
  <c r="B6766" i="3"/>
  <c r="C6766" i="3"/>
  <c r="D6766" i="3"/>
  <c r="E6766" i="3"/>
  <c r="F6766" i="3"/>
  <c r="G6766" i="3"/>
  <c r="B6767" i="3"/>
  <c r="C6767" i="3"/>
  <c r="D6767" i="3"/>
  <c r="E6767" i="3"/>
  <c r="F6767" i="3"/>
  <c r="G6767" i="3"/>
  <c r="B6768" i="3"/>
  <c r="C6768" i="3"/>
  <c r="D6768" i="3"/>
  <c r="E6768" i="3"/>
  <c r="F6768" i="3"/>
  <c r="G6768" i="3"/>
  <c r="B6769" i="3"/>
  <c r="C6769" i="3"/>
  <c r="D6769" i="3"/>
  <c r="E6769" i="3"/>
  <c r="F6769" i="3"/>
  <c r="G6769" i="3"/>
  <c r="B6770" i="3"/>
  <c r="C6770" i="3"/>
  <c r="D6770" i="3"/>
  <c r="E6770" i="3"/>
  <c r="F6770" i="3"/>
  <c r="G6770" i="3"/>
  <c r="B6771" i="3"/>
  <c r="C6771" i="3"/>
  <c r="D6771" i="3"/>
  <c r="E6771" i="3"/>
  <c r="F6771" i="3"/>
  <c r="G6771" i="3"/>
  <c r="B6772" i="3"/>
  <c r="C6772" i="3"/>
  <c r="D6772" i="3"/>
  <c r="E6772" i="3"/>
  <c r="F6772" i="3"/>
  <c r="G6772" i="3"/>
  <c r="B6773" i="3"/>
  <c r="C6773" i="3"/>
  <c r="D6773" i="3"/>
  <c r="E6773" i="3"/>
  <c r="F6773" i="3"/>
  <c r="G6773" i="3"/>
  <c r="B6774" i="3"/>
  <c r="C6774" i="3"/>
  <c r="D6774" i="3"/>
  <c r="E6774" i="3"/>
  <c r="F6774" i="3"/>
  <c r="G6774" i="3"/>
  <c r="B6775" i="3"/>
  <c r="C6775" i="3"/>
  <c r="D6775" i="3"/>
  <c r="E6775" i="3"/>
  <c r="F6775" i="3"/>
  <c r="G6775" i="3"/>
  <c r="B6776" i="3"/>
  <c r="C6776" i="3"/>
  <c r="D6776" i="3"/>
  <c r="E6776" i="3"/>
  <c r="F6776" i="3"/>
  <c r="G6776" i="3"/>
  <c r="B6777" i="3"/>
  <c r="C6777" i="3"/>
  <c r="D6777" i="3"/>
  <c r="E6777" i="3"/>
  <c r="F6777" i="3"/>
  <c r="G6777" i="3"/>
  <c r="B6778" i="3"/>
  <c r="C6778" i="3"/>
  <c r="D6778" i="3"/>
  <c r="E6778" i="3"/>
  <c r="F6778" i="3"/>
  <c r="G6778" i="3"/>
  <c r="B6779" i="3"/>
  <c r="C6779" i="3"/>
  <c r="D6779" i="3"/>
  <c r="E6779" i="3"/>
  <c r="F6779" i="3"/>
  <c r="G6779" i="3"/>
  <c r="B6780" i="3"/>
  <c r="C6780" i="3"/>
  <c r="D6780" i="3"/>
  <c r="E6780" i="3"/>
  <c r="F6780" i="3"/>
  <c r="G6780" i="3"/>
  <c r="B6781" i="3"/>
  <c r="C6781" i="3"/>
  <c r="D6781" i="3"/>
  <c r="E6781" i="3"/>
  <c r="F6781" i="3"/>
  <c r="G6781" i="3"/>
  <c r="B6782" i="3"/>
  <c r="C6782" i="3"/>
  <c r="D6782" i="3"/>
  <c r="E6782" i="3"/>
  <c r="F6782" i="3"/>
  <c r="G6782" i="3"/>
  <c r="B6783" i="3"/>
  <c r="C6783" i="3"/>
  <c r="D6783" i="3"/>
  <c r="E6783" i="3"/>
  <c r="F6783" i="3"/>
  <c r="G6783" i="3"/>
  <c r="B6784" i="3"/>
  <c r="C6784" i="3"/>
  <c r="D6784" i="3"/>
  <c r="E6784" i="3"/>
  <c r="F6784" i="3"/>
  <c r="G6784" i="3"/>
  <c r="B6785" i="3"/>
  <c r="C6785" i="3"/>
  <c r="D6785" i="3"/>
  <c r="E6785" i="3"/>
  <c r="F6785" i="3"/>
  <c r="G6785" i="3"/>
  <c r="B6786" i="3"/>
  <c r="C6786" i="3"/>
  <c r="D6786" i="3"/>
  <c r="E6786" i="3"/>
  <c r="F6786" i="3"/>
  <c r="G6786" i="3"/>
  <c r="B6787" i="3"/>
  <c r="C6787" i="3"/>
  <c r="D6787" i="3"/>
  <c r="E6787" i="3"/>
  <c r="F6787" i="3"/>
  <c r="G6787" i="3"/>
  <c r="B6788" i="3"/>
  <c r="C6788" i="3"/>
  <c r="D6788" i="3"/>
  <c r="E6788" i="3"/>
  <c r="F6788" i="3"/>
  <c r="G6788" i="3"/>
  <c r="B6789" i="3"/>
  <c r="C6789" i="3"/>
  <c r="D6789" i="3"/>
  <c r="E6789" i="3"/>
  <c r="F6789" i="3"/>
  <c r="G6789" i="3"/>
  <c r="B6790" i="3"/>
  <c r="C6790" i="3"/>
  <c r="D6790" i="3"/>
  <c r="E6790" i="3"/>
  <c r="F6790" i="3"/>
  <c r="G6790" i="3"/>
  <c r="B6791" i="3"/>
  <c r="C6791" i="3"/>
  <c r="D6791" i="3"/>
  <c r="E6791" i="3"/>
  <c r="F6791" i="3"/>
  <c r="G6791" i="3"/>
  <c r="B6792" i="3"/>
  <c r="C6792" i="3"/>
  <c r="D6792" i="3"/>
  <c r="E6792" i="3"/>
  <c r="F6792" i="3"/>
  <c r="G6792" i="3"/>
  <c r="B6793" i="3"/>
  <c r="C6793" i="3"/>
  <c r="D6793" i="3"/>
  <c r="E6793" i="3"/>
  <c r="F6793" i="3"/>
  <c r="G6793" i="3"/>
  <c r="B6794" i="3"/>
  <c r="C6794" i="3"/>
  <c r="D6794" i="3"/>
  <c r="E6794" i="3"/>
  <c r="F6794" i="3"/>
  <c r="G6794" i="3"/>
  <c r="B6795" i="3"/>
  <c r="C6795" i="3"/>
  <c r="D6795" i="3"/>
  <c r="E6795" i="3"/>
  <c r="F6795" i="3"/>
  <c r="G6795" i="3"/>
  <c r="B6796" i="3"/>
  <c r="C6796" i="3"/>
  <c r="D6796" i="3"/>
  <c r="E6796" i="3"/>
  <c r="F6796" i="3"/>
  <c r="G6796" i="3"/>
  <c r="B6797" i="3"/>
  <c r="C6797" i="3"/>
  <c r="D6797" i="3"/>
  <c r="E6797" i="3"/>
  <c r="F6797" i="3"/>
  <c r="G6797" i="3"/>
  <c r="B6798" i="3"/>
  <c r="C6798" i="3"/>
  <c r="D6798" i="3"/>
  <c r="E6798" i="3"/>
  <c r="F6798" i="3"/>
  <c r="G6798" i="3"/>
  <c r="B6799" i="3"/>
  <c r="C6799" i="3"/>
  <c r="D6799" i="3"/>
  <c r="E6799" i="3"/>
  <c r="F6799" i="3"/>
  <c r="G6799" i="3"/>
  <c r="B6800" i="3"/>
  <c r="C6800" i="3"/>
  <c r="D6800" i="3"/>
  <c r="E6800" i="3"/>
  <c r="F6800" i="3"/>
  <c r="G6800" i="3"/>
  <c r="B6801" i="3"/>
  <c r="C6801" i="3"/>
  <c r="D6801" i="3"/>
  <c r="E6801" i="3"/>
  <c r="F6801" i="3"/>
  <c r="G6801" i="3"/>
  <c r="B6802" i="3"/>
  <c r="C6802" i="3"/>
  <c r="D6802" i="3"/>
  <c r="E6802" i="3"/>
  <c r="F6802" i="3"/>
  <c r="G6802" i="3"/>
  <c r="B6803" i="3"/>
  <c r="C6803" i="3"/>
  <c r="D6803" i="3"/>
  <c r="E6803" i="3"/>
  <c r="F6803" i="3"/>
  <c r="G6803" i="3"/>
  <c r="B6804" i="3"/>
  <c r="C6804" i="3"/>
  <c r="D6804" i="3"/>
  <c r="E6804" i="3"/>
  <c r="F6804" i="3"/>
  <c r="G6804" i="3"/>
  <c r="B6805" i="3"/>
  <c r="C6805" i="3"/>
  <c r="D6805" i="3"/>
  <c r="E6805" i="3"/>
  <c r="F6805" i="3"/>
  <c r="G6805" i="3"/>
  <c r="B6806" i="3"/>
  <c r="C6806" i="3"/>
  <c r="D6806" i="3"/>
  <c r="E6806" i="3"/>
  <c r="F6806" i="3"/>
  <c r="G6806" i="3"/>
  <c r="B6807" i="3"/>
  <c r="C6807" i="3"/>
  <c r="D6807" i="3"/>
  <c r="E6807" i="3"/>
  <c r="F6807" i="3"/>
  <c r="G6807" i="3"/>
  <c r="B6808" i="3"/>
  <c r="C6808" i="3"/>
  <c r="D6808" i="3"/>
  <c r="E6808" i="3"/>
  <c r="F6808" i="3"/>
  <c r="G6808" i="3"/>
  <c r="B6809" i="3"/>
  <c r="C6809" i="3"/>
  <c r="D6809" i="3"/>
  <c r="E6809" i="3"/>
  <c r="F6809" i="3"/>
  <c r="G6809" i="3"/>
  <c r="B6810" i="3"/>
  <c r="C6810" i="3"/>
  <c r="D6810" i="3"/>
  <c r="E6810" i="3"/>
  <c r="F6810" i="3"/>
  <c r="G6810" i="3"/>
  <c r="B6811" i="3"/>
  <c r="C6811" i="3"/>
  <c r="D6811" i="3"/>
  <c r="E6811" i="3"/>
  <c r="F6811" i="3"/>
  <c r="G6811" i="3"/>
  <c r="B6812" i="3"/>
  <c r="C6812" i="3"/>
  <c r="D6812" i="3"/>
  <c r="E6812" i="3"/>
  <c r="F6812" i="3"/>
  <c r="G6812" i="3"/>
  <c r="B6813" i="3"/>
  <c r="C6813" i="3"/>
  <c r="D6813" i="3"/>
  <c r="E6813" i="3"/>
  <c r="F6813" i="3"/>
  <c r="G6813" i="3"/>
  <c r="B6814" i="3"/>
  <c r="C6814" i="3"/>
  <c r="D6814" i="3"/>
  <c r="E6814" i="3"/>
  <c r="F6814" i="3"/>
  <c r="G6814" i="3"/>
  <c r="B6815" i="3"/>
  <c r="C6815" i="3"/>
  <c r="D6815" i="3"/>
  <c r="E6815" i="3"/>
  <c r="F6815" i="3"/>
  <c r="G6815" i="3"/>
  <c r="B6816" i="3"/>
  <c r="C6816" i="3"/>
  <c r="D6816" i="3"/>
  <c r="E6816" i="3"/>
  <c r="F6816" i="3"/>
  <c r="G6816" i="3"/>
  <c r="B6817" i="3"/>
  <c r="C6817" i="3"/>
  <c r="D6817" i="3"/>
  <c r="E6817" i="3"/>
  <c r="F6817" i="3"/>
  <c r="G6817" i="3"/>
  <c r="B6818" i="3"/>
  <c r="C6818" i="3"/>
  <c r="D6818" i="3"/>
  <c r="E6818" i="3"/>
  <c r="F6818" i="3"/>
  <c r="G6818" i="3"/>
  <c r="B6819" i="3"/>
  <c r="C6819" i="3"/>
  <c r="D6819" i="3"/>
  <c r="E6819" i="3"/>
  <c r="F6819" i="3"/>
  <c r="G6819" i="3"/>
  <c r="B6820" i="3"/>
  <c r="C6820" i="3"/>
  <c r="D6820" i="3"/>
  <c r="E6820" i="3"/>
  <c r="F6820" i="3"/>
  <c r="G6820" i="3"/>
  <c r="B6821" i="3"/>
  <c r="C6821" i="3"/>
  <c r="D6821" i="3"/>
  <c r="E6821" i="3"/>
  <c r="F6821" i="3"/>
  <c r="G6821" i="3"/>
  <c r="B6822" i="3"/>
  <c r="C6822" i="3"/>
  <c r="D6822" i="3"/>
  <c r="E6822" i="3"/>
  <c r="F6822" i="3"/>
  <c r="G6822" i="3"/>
  <c r="B6823" i="3"/>
  <c r="C6823" i="3"/>
  <c r="D6823" i="3"/>
  <c r="E6823" i="3"/>
  <c r="F6823" i="3"/>
  <c r="G6823" i="3"/>
  <c r="B6824" i="3"/>
  <c r="C6824" i="3"/>
  <c r="D6824" i="3"/>
  <c r="E6824" i="3"/>
  <c r="F6824" i="3"/>
  <c r="G6824" i="3"/>
  <c r="B6825" i="3"/>
  <c r="C6825" i="3"/>
  <c r="D6825" i="3"/>
  <c r="E6825" i="3"/>
  <c r="F6825" i="3"/>
  <c r="G6825" i="3"/>
  <c r="B6826" i="3"/>
  <c r="C6826" i="3"/>
  <c r="D6826" i="3"/>
  <c r="E6826" i="3"/>
  <c r="F6826" i="3"/>
  <c r="G6826" i="3"/>
  <c r="B6827" i="3"/>
  <c r="C6827" i="3"/>
  <c r="D6827" i="3"/>
  <c r="E6827" i="3"/>
  <c r="F6827" i="3"/>
  <c r="G6827" i="3"/>
  <c r="B6828" i="3"/>
  <c r="C6828" i="3"/>
  <c r="D6828" i="3"/>
  <c r="E6828" i="3"/>
  <c r="F6828" i="3"/>
  <c r="G6828" i="3"/>
  <c r="B6829" i="3"/>
  <c r="C6829" i="3"/>
  <c r="D6829" i="3"/>
  <c r="E6829" i="3"/>
  <c r="F6829" i="3"/>
  <c r="G6829" i="3"/>
  <c r="B6830" i="3"/>
  <c r="C6830" i="3"/>
  <c r="D6830" i="3"/>
  <c r="E6830" i="3"/>
  <c r="F6830" i="3"/>
  <c r="G6830" i="3"/>
  <c r="B6831" i="3"/>
  <c r="C6831" i="3"/>
  <c r="D6831" i="3"/>
  <c r="E6831" i="3"/>
  <c r="F6831" i="3"/>
  <c r="G6831" i="3"/>
  <c r="B6832" i="3"/>
  <c r="C6832" i="3"/>
  <c r="D6832" i="3"/>
  <c r="E6832" i="3"/>
  <c r="F6832" i="3"/>
  <c r="G6832" i="3"/>
  <c r="B6833" i="3"/>
  <c r="C6833" i="3"/>
  <c r="D6833" i="3"/>
  <c r="E6833" i="3"/>
  <c r="F6833" i="3"/>
  <c r="G6833" i="3"/>
  <c r="B6834" i="3"/>
  <c r="C6834" i="3"/>
  <c r="D6834" i="3"/>
  <c r="E6834" i="3"/>
  <c r="F6834" i="3"/>
  <c r="G6834" i="3"/>
  <c r="B6835" i="3"/>
  <c r="C6835" i="3"/>
  <c r="D6835" i="3"/>
  <c r="E6835" i="3"/>
  <c r="F6835" i="3"/>
  <c r="G6835" i="3"/>
  <c r="B6836" i="3"/>
  <c r="C6836" i="3"/>
  <c r="D6836" i="3"/>
  <c r="E6836" i="3"/>
  <c r="F6836" i="3"/>
  <c r="G6836" i="3"/>
  <c r="B6837" i="3"/>
  <c r="C6837" i="3"/>
  <c r="D6837" i="3"/>
  <c r="E6837" i="3"/>
  <c r="F6837" i="3"/>
  <c r="G6837" i="3"/>
  <c r="B6838" i="3"/>
  <c r="C6838" i="3"/>
  <c r="D6838" i="3"/>
  <c r="E6838" i="3"/>
  <c r="F6838" i="3"/>
  <c r="G6838" i="3"/>
  <c r="B6839" i="3"/>
  <c r="C6839" i="3"/>
  <c r="D6839" i="3"/>
  <c r="E6839" i="3"/>
  <c r="F6839" i="3"/>
  <c r="G6839" i="3"/>
  <c r="B6840" i="3"/>
  <c r="C6840" i="3"/>
  <c r="D6840" i="3"/>
  <c r="E6840" i="3"/>
  <c r="F6840" i="3"/>
  <c r="G6840" i="3"/>
  <c r="B6841" i="3"/>
  <c r="C6841" i="3"/>
  <c r="D6841" i="3"/>
  <c r="E6841" i="3"/>
  <c r="F6841" i="3"/>
  <c r="G6841" i="3"/>
  <c r="B6842" i="3"/>
  <c r="C6842" i="3"/>
  <c r="D6842" i="3"/>
  <c r="E6842" i="3"/>
  <c r="F6842" i="3"/>
  <c r="G6842" i="3"/>
  <c r="B6843" i="3"/>
  <c r="C6843" i="3"/>
  <c r="D6843" i="3"/>
  <c r="E6843" i="3"/>
  <c r="F6843" i="3"/>
  <c r="G6843" i="3"/>
  <c r="B6844" i="3"/>
  <c r="C6844" i="3"/>
  <c r="D6844" i="3"/>
  <c r="E6844" i="3"/>
  <c r="F6844" i="3"/>
  <c r="G6844" i="3"/>
  <c r="B6845" i="3"/>
  <c r="C6845" i="3"/>
  <c r="D6845" i="3"/>
  <c r="E6845" i="3"/>
  <c r="F6845" i="3"/>
  <c r="G6845" i="3"/>
  <c r="B6846" i="3"/>
  <c r="C6846" i="3"/>
  <c r="D6846" i="3"/>
  <c r="E6846" i="3"/>
  <c r="F6846" i="3"/>
  <c r="G6846" i="3"/>
  <c r="B6847" i="3"/>
  <c r="C6847" i="3"/>
  <c r="D6847" i="3"/>
  <c r="E6847" i="3"/>
  <c r="F6847" i="3"/>
  <c r="G6847" i="3"/>
  <c r="B6848" i="3"/>
  <c r="C6848" i="3"/>
  <c r="D6848" i="3"/>
  <c r="E6848" i="3"/>
  <c r="F6848" i="3"/>
  <c r="G6848" i="3"/>
  <c r="B6849" i="3"/>
  <c r="C6849" i="3"/>
  <c r="D6849" i="3"/>
  <c r="E6849" i="3"/>
  <c r="F6849" i="3"/>
  <c r="G6849" i="3"/>
  <c r="B6850" i="3"/>
  <c r="C6850" i="3"/>
  <c r="D6850" i="3"/>
  <c r="E6850" i="3"/>
  <c r="F6850" i="3"/>
  <c r="G6850" i="3"/>
  <c r="B6851" i="3"/>
  <c r="C6851" i="3"/>
  <c r="D6851" i="3"/>
  <c r="E6851" i="3"/>
  <c r="F6851" i="3"/>
  <c r="G6851" i="3"/>
  <c r="B6852" i="3"/>
  <c r="C6852" i="3"/>
  <c r="D6852" i="3"/>
  <c r="E6852" i="3"/>
  <c r="F6852" i="3"/>
  <c r="G6852" i="3"/>
  <c r="B6853" i="3"/>
  <c r="C6853" i="3"/>
  <c r="D6853" i="3"/>
  <c r="E6853" i="3"/>
  <c r="F6853" i="3"/>
  <c r="G6853" i="3"/>
  <c r="B6854" i="3"/>
  <c r="C6854" i="3"/>
  <c r="D6854" i="3"/>
  <c r="E6854" i="3"/>
  <c r="F6854" i="3"/>
  <c r="G6854" i="3"/>
  <c r="B6855" i="3"/>
  <c r="C6855" i="3"/>
  <c r="D6855" i="3"/>
  <c r="E6855" i="3"/>
  <c r="F6855" i="3"/>
  <c r="G6855" i="3"/>
  <c r="B6856" i="3"/>
  <c r="C6856" i="3"/>
  <c r="D6856" i="3"/>
  <c r="E6856" i="3"/>
  <c r="F6856" i="3"/>
  <c r="G6856" i="3"/>
  <c r="B6857" i="3"/>
  <c r="C6857" i="3"/>
  <c r="D6857" i="3"/>
  <c r="E6857" i="3"/>
  <c r="F6857" i="3"/>
  <c r="G6857" i="3"/>
  <c r="B6858" i="3"/>
  <c r="C6858" i="3"/>
  <c r="D6858" i="3"/>
  <c r="E6858" i="3"/>
  <c r="F6858" i="3"/>
  <c r="G6858" i="3"/>
  <c r="B6859" i="3"/>
  <c r="C6859" i="3"/>
  <c r="D6859" i="3"/>
  <c r="E6859" i="3"/>
  <c r="F6859" i="3"/>
  <c r="G6859" i="3"/>
  <c r="B6860" i="3"/>
  <c r="C6860" i="3"/>
  <c r="D6860" i="3"/>
  <c r="E6860" i="3"/>
  <c r="F6860" i="3"/>
  <c r="G6860" i="3"/>
  <c r="B6861" i="3"/>
  <c r="C6861" i="3"/>
  <c r="D6861" i="3"/>
  <c r="E6861" i="3"/>
  <c r="F6861" i="3"/>
  <c r="G6861" i="3"/>
  <c r="B6862" i="3"/>
  <c r="C6862" i="3"/>
  <c r="D6862" i="3"/>
  <c r="E6862" i="3"/>
  <c r="F6862" i="3"/>
  <c r="G6862" i="3"/>
  <c r="B6863" i="3"/>
  <c r="C6863" i="3"/>
  <c r="D6863" i="3"/>
  <c r="E6863" i="3"/>
  <c r="F6863" i="3"/>
  <c r="G6863" i="3"/>
  <c r="B6864" i="3"/>
  <c r="C6864" i="3"/>
  <c r="D6864" i="3"/>
  <c r="E6864" i="3"/>
  <c r="F6864" i="3"/>
  <c r="G6864" i="3"/>
  <c r="B6865" i="3"/>
  <c r="C6865" i="3"/>
  <c r="D6865" i="3"/>
  <c r="E6865" i="3"/>
  <c r="F6865" i="3"/>
  <c r="G6865" i="3"/>
  <c r="B6866" i="3"/>
  <c r="C6866" i="3"/>
  <c r="D6866" i="3"/>
  <c r="E6866" i="3"/>
  <c r="F6866" i="3"/>
  <c r="G6866" i="3"/>
  <c r="B6867" i="3"/>
  <c r="C6867" i="3"/>
  <c r="D6867" i="3"/>
  <c r="E6867" i="3"/>
  <c r="F6867" i="3"/>
  <c r="G6867" i="3"/>
  <c r="B6868" i="3"/>
  <c r="C6868" i="3"/>
  <c r="D6868" i="3"/>
  <c r="E6868" i="3"/>
  <c r="F6868" i="3"/>
  <c r="G6868" i="3"/>
  <c r="B6869" i="3"/>
  <c r="C6869" i="3"/>
  <c r="D6869" i="3"/>
  <c r="E6869" i="3"/>
  <c r="F6869" i="3"/>
  <c r="G6869" i="3"/>
  <c r="B6870" i="3"/>
  <c r="C6870" i="3"/>
  <c r="D6870" i="3"/>
  <c r="E6870" i="3"/>
  <c r="F6870" i="3"/>
  <c r="G6870" i="3"/>
  <c r="B6871" i="3"/>
  <c r="C6871" i="3"/>
  <c r="D6871" i="3"/>
  <c r="E6871" i="3"/>
  <c r="F6871" i="3"/>
  <c r="G6871" i="3"/>
  <c r="B6872" i="3"/>
  <c r="C6872" i="3"/>
  <c r="D6872" i="3"/>
  <c r="E6872" i="3"/>
  <c r="F6872" i="3"/>
  <c r="G6872" i="3"/>
  <c r="B6873" i="3"/>
  <c r="C6873" i="3"/>
  <c r="D6873" i="3"/>
  <c r="E6873" i="3"/>
  <c r="F6873" i="3"/>
  <c r="G6873" i="3"/>
  <c r="B6874" i="3"/>
  <c r="C6874" i="3"/>
  <c r="D6874" i="3"/>
  <c r="E6874" i="3"/>
  <c r="F6874" i="3"/>
  <c r="G6874" i="3"/>
  <c r="B6875" i="3"/>
  <c r="C6875" i="3"/>
  <c r="D6875" i="3"/>
  <c r="E6875" i="3"/>
  <c r="F6875" i="3"/>
  <c r="G6875" i="3"/>
  <c r="B6876" i="3"/>
  <c r="C6876" i="3"/>
  <c r="D6876" i="3"/>
  <c r="E6876" i="3"/>
  <c r="F6876" i="3"/>
  <c r="G6876" i="3"/>
  <c r="B6877" i="3"/>
  <c r="C6877" i="3"/>
  <c r="D6877" i="3"/>
  <c r="E6877" i="3"/>
  <c r="F6877" i="3"/>
  <c r="G6877" i="3"/>
  <c r="B6878" i="3"/>
  <c r="C6878" i="3"/>
  <c r="D6878" i="3"/>
  <c r="E6878" i="3"/>
  <c r="F6878" i="3"/>
  <c r="G6878" i="3"/>
  <c r="B6879" i="3"/>
  <c r="C6879" i="3"/>
  <c r="D6879" i="3"/>
  <c r="E6879" i="3"/>
  <c r="F6879" i="3"/>
  <c r="G6879" i="3"/>
  <c r="B6880" i="3"/>
  <c r="C6880" i="3"/>
  <c r="D6880" i="3"/>
  <c r="E6880" i="3"/>
  <c r="F6880" i="3"/>
  <c r="G6880" i="3"/>
  <c r="B6881" i="3"/>
  <c r="C6881" i="3"/>
  <c r="D6881" i="3"/>
  <c r="E6881" i="3"/>
  <c r="F6881" i="3"/>
  <c r="G6881" i="3"/>
  <c r="B6882" i="3"/>
  <c r="C6882" i="3"/>
  <c r="D6882" i="3"/>
  <c r="E6882" i="3"/>
  <c r="F6882" i="3"/>
  <c r="G6882" i="3"/>
  <c r="B6883" i="3"/>
  <c r="C6883" i="3"/>
  <c r="D6883" i="3"/>
  <c r="E6883" i="3"/>
  <c r="F6883" i="3"/>
  <c r="G6883" i="3"/>
  <c r="B6884" i="3"/>
  <c r="C6884" i="3"/>
  <c r="D6884" i="3"/>
  <c r="E6884" i="3"/>
  <c r="F6884" i="3"/>
  <c r="G6884" i="3"/>
  <c r="B6885" i="3"/>
  <c r="C6885" i="3"/>
  <c r="D6885" i="3"/>
  <c r="E6885" i="3"/>
  <c r="F6885" i="3"/>
  <c r="G6885" i="3"/>
  <c r="B6886" i="3"/>
  <c r="C6886" i="3"/>
  <c r="D6886" i="3"/>
  <c r="E6886" i="3"/>
  <c r="F6886" i="3"/>
  <c r="G6886" i="3"/>
  <c r="B6887" i="3"/>
  <c r="C6887" i="3"/>
  <c r="D6887" i="3"/>
  <c r="E6887" i="3"/>
  <c r="F6887" i="3"/>
  <c r="G6887" i="3"/>
  <c r="B6888" i="3"/>
  <c r="C6888" i="3"/>
  <c r="D6888" i="3"/>
  <c r="E6888" i="3"/>
  <c r="F6888" i="3"/>
  <c r="G6888" i="3"/>
  <c r="B6889" i="3"/>
  <c r="C6889" i="3"/>
  <c r="D6889" i="3"/>
  <c r="E6889" i="3"/>
  <c r="F6889" i="3"/>
  <c r="G6889" i="3"/>
  <c r="B6890" i="3"/>
  <c r="C6890" i="3"/>
  <c r="D6890" i="3"/>
  <c r="E6890" i="3"/>
  <c r="F6890" i="3"/>
  <c r="G6890" i="3"/>
  <c r="B6891" i="3"/>
  <c r="C6891" i="3"/>
  <c r="D6891" i="3"/>
  <c r="E6891" i="3"/>
  <c r="F6891" i="3"/>
  <c r="G6891" i="3"/>
  <c r="B6892" i="3"/>
  <c r="C6892" i="3"/>
  <c r="D6892" i="3"/>
  <c r="E6892" i="3"/>
  <c r="F6892" i="3"/>
  <c r="G6892" i="3"/>
  <c r="B6893" i="3"/>
  <c r="C6893" i="3"/>
  <c r="D6893" i="3"/>
  <c r="E6893" i="3"/>
  <c r="F6893" i="3"/>
  <c r="G6893" i="3"/>
  <c r="B6894" i="3"/>
  <c r="C6894" i="3"/>
  <c r="D6894" i="3"/>
  <c r="E6894" i="3"/>
  <c r="F6894" i="3"/>
  <c r="G6894" i="3"/>
  <c r="B6895" i="3"/>
  <c r="C6895" i="3"/>
  <c r="D6895" i="3"/>
  <c r="E6895" i="3"/>
  <c r="F6895" i="3"/>
  <c r="G6895" i="3"/>
  <c r="B6896" i="3"/>
  <c r="C6896" i="3"/>
  <c r="D6896" i="3"/>
  <c r="E6896" i="3"/>
  <c r="F6896" i="3"/>
  <c r="G6896" i="3"/>
  <c r="B6897" i="3"/>
  <c r="C6897" i="3"/>
  <c r="D6897" i="3"/>
  <c r="E6897" i="3"/>
  <c r="F6897" i="3"/>
  <c r="G6897" i="3"/>
  <c r="B6898" i="3"/>
  <c r="C6898" i="3"/>
  <c r="D6898" i="3"/>
  <c r="E6898" i="3"/>
  <c r="F6898" i="3"/>
  <c r="G6898" i="3"/>
  <c r="B6899" i="3"/>
  <c r="C6899" i="3"/>
  <c r="D6899" i="3"/>
  <c r="E6899" i="3"/>
  <c r="F6899" i="3"/>
  <c r="G6899" i="3"/>
  <c r="B6900" i="3"/>
  <c r="C6900" i="3"/>
  <c r="D6900" i="3"/>
  <c r="E6900" i="3"/>
  <c r="F6900" i="3"/>
  <c r="G6900" i="3"/>
  <c r="B6901" i="3"/>
  <c r="C6901" i="3"/>
  <c r="D6901" i="3"/>
  <c r="E6901" i="3"/>
  <c r="F6901" i="3"/>
  <c r="G6901" i="3"/>
  <c r="B6902" i="3"/>
  <c r="C6902" i="3"/>
  <c r="D6902" i="3"/>
  <c r="E6902" i="3"/>
  <c r="F6902" i="3"/>
  <c r="G6902" i="3"/>
  <c r="B6903" i="3"/>
  <c r="C6903" i="3"/>
  <c r="D6903" i="3"/>
  <c r="E6903" i="3"/>
  <c r="F6903" i="3"/>
  <c r="G6903" i="3"/>
  <c r="B6904" i="3"/>
  <c r="C6904" i="3"/>
  <c r="D6904" i="3"/>
  <c r="E6904" i="3"/>
  <c r="F6904" i="3"/>
  <c r="G6904" i="3"/>
  <c r="B6905" i="3"/>
  <c r="C6905" i="3"/>
  <c r="D6905" i="3"/>
  <c r="E6905" i="3"/>
  <c r="F6905" i="3"/>
  <c r="G6905" i="3"/>
  <c r="B6906" i="3"/>
  <c r="C6906" i="3"/>
  <c r="D6906" i="3"/>
  <c r="E6906" i="3"/>
  <c r="F6906" i="3"/>
  <c r="G6906" i="3"/>
  <c r="B6907" i="3"/>
  <c r="C6907" i="3"/>
  <c r="D6907" i="3"/>
  <c r="E6907" i="3"/>
  <c r="F6907" i="3"/>
  <c r="G6907" i="3"/>
  <c r="B6908" i="3"/>
  <c r="C6908" i="3"/>
  <c r="D6908" i="3"/>
  <c r="E6908" i="3"/>
  <c r="F6908" i="3"/>
  <c r="G6908" i="3"/>
  <c r="B6909" i="3"/>
  <c r="C6909" i="3"/>
  <c r="D6909" i="3"/>
  <c r="E6909" i="3"/>
  <c r="F6909" i="3"/>
  <c r="G6909" i="3"/>
  <c r="B6910" i="3"/>
  <c r="C6910" i="3"/>
  <c r="D6910" i="3"/>
  <c r="E6910" i="3"/>
  <c r="F6910" i="3"/>
  <c r="G6910" i="3"/>
  <c r="B6911" i="3"/>
  <c r="C6911" i="3"/>
  <c r="D6911" i="3"/>
  <c r="E6911" i="3"/>
  <c r="F6911" i="3"/>
  <c r="G6911" i="3"/>
  <c r="B6912" i="3"/>
  <c r="C6912" i="3"/>
  <c r="D6912" i="3"/>
  <c r="E6912" i="3"/>
  <c r="F6912" i="3"/>
  <c r="G6912" i="3"/>
  <c r="B6913" i="3"/>
  <c r="C6913" i="3"/>
  <c r="D6913" i="3"/>
  <c r="E6913" i="3"/>
  <c r="F6913" i="3"/>
  <c r="G6913" i="3"/>
  <c r="B6914" i="3"/>
  <c r="C6914" i="3"/>
  <c r="D6914" i="3"/>
  <c r="E6914" i="3"/>
  <c r="F6914" i="3"/>
  <c r="G6914" i="3"/>
  <c r="B6915" i="3"/>
  <c r="C6915" i="3"/>
  <c r="D6915" i="3"/>
  <c r="E6915" i="3"/>
  <c r="F6915" i="3"/>
  <c r="G6915" i="3"/>
  <c r="B6916" i="3"/>
  <c r="C6916" i="3"/>
  <c r="D6916" i="3"/>
  <c r="E6916" i="3"/>
  <c r="F6916" i="3"/>
  <c r="G6916" i="3"/>
  <c r="B6917" i="3"/>
  <c r="C6917" i="3"/>
  <c r="D6917" i="3"/>
  <c r="E6917" i="3"/>
  <c r="F6917" i="3"/>
  <c r="G6917" i="3"/>
  <c r="B6918" i="3"/>
  <c r="C6918" i="3"/>
  <c r="D6918" i="3"/>
  <c r="E6918" i="3"/>
  <c r="F6918" i="3"/>
  <c r="G6918" i="3"/>
  <c r="B6919" i="3"/>
  <c r="C6919" i="3"/>
  <c r="D6919" i="3"/>
  <c r="E6919" i="3"/>
  <c r="F6919" i="3"/>
  <c r="G6919" i="3"/>
  <c r="B6920" i="3"/>
  <c r="C6920" i="3"/>
  <c r="D6920" i="3"/>
  <c r="E6920" i="3"/>
  <c r="F6920" i="3"/>
  <c r="G6920" i="3"/>
  <c r="B6921" i="3"/>
  <c r="C6921" i="3"/>
  <c r="D6921" i="3"/>
  <c r="E6921" i="3"/>
  <c r="F6921" i="3"/>
  <c r="G6921" i="3"/>
  <c r="B6922" i="3"/>
  <c r="C6922" i="3"/>
  <c r="D6922" i="3"/>
  <c r="E6922" i="3"/>
  <c r="F6922" i="3"/>
  <c r="G6922" i="3"/>
  <c r="B6923" i="3"/>
  <c r="C6923" i="3"/>
  <c r="D6923" i="3"/>
  <c r="E6923" i="3"/>
  <c r="F6923" i="3"/>
  <c r="G6923" i="3"/>
  <c r="B6924" i="3"/>
  <c r="C6924" i="3"/>
  <c r="D6924" i="3"/>
  <c r="E6924" i="3"/>
  <c r="F6924" i="3"/>
  <c r="G6924" i="3"/>
  <c r="B6925" i="3"/>
  <c r="C6925" i="3"/>
  <c r="D6925" i="3"/>
  <c r="E6925" i="3"/>
  <c r="F6925" i="3"/>
  <c r="G6925" i="3"/>
  <c r="B6926" i="3"/>
  <c r="C6926" i="3"/>
  <c r="D6926" i="3"/>
  <c r="E6926" i="3"/>
  <c r="F6926" i="3"/>
  <c r="G6926" i="3"/>
  <c r="B6927" i="3"/>
  <c r="C6927" i="3"/>
  <c r="D6927" i="3"/>
  <c r="E6927" i="3"/>
  <c r="F6927" i="3"/>
  <c r="G6927" i="3"/>
  <c r="B6928" i="3"/>
  <c r="C6928" i="3"/>
  <c r="D6928" i="3"/>
  <c r="E6928" i="3"/>
  <c r="F6928" i="3"/>
  <c r="G6928" i="3"/>
  <c r="B6929" i="3"/>
  <c r="C6929" i="3"/>
  <c r="D6929" i="3"/>
  <c r="E6929" i="3"/>
  <c r="F6929" i="3"/>
  <c r="G6929" i="3"/>
  <c r="B6930" i="3"/>
  <c r="C6930" i="3"/>
  <c r="D6930" i="3"/>
  <c r="E6930" i="3"/>
  <c r="F6930" i="3"/>
  <c r="G6930" i="3"/>
  <c r="B6931" i="3"/>
  <c r="C6931" i="3"/>
  <c r="D6931" i="3"/>
  <c r="E6931" i="3"/>
  <c r="F6931" i="3"/>
  <c r="G6931" i="3"/>
  <c r="B6932" i="3"/>
  <c r="C6932" i="3"/>
  <c r="D6932" i="3"/>
  <c r="E6932" i="3"/>
  <c r="F6932" i="3"/>
  <c r="G6932" i="3"/>
  <c r="B6933" i="3"/>
  <c r="C6933" i="3"/>
  <c r="D6933" i="3"/>
  <c r="E6933" i="3"/>
  <c r="F6933" i="3"/>
  <c r="G6933" i="3"/>
  <c r="B6934" i="3"/>
  <c r="C6934" i="3"/>
  <c r="D6934" i="3"/>
  <c r="E6934" i="3"/>
  <c r="F6934" i="3"/>
  <c r="G6934" i="3"/>
  <c r="B6935" i="3"/>
  <c r="C6935" i="3"/>
  <c r="D6935" i="3"/>
  <c r="E6935" i="3"/>
  <c r="F6935" i="3"/>
  <c r="G6935" i="3"/>
  <c r="B6936" i="3"/>
  <c r="C6936" i="3"/>
  <c r="D6936" i="3"/>
  <c r="E6936" i="3"/>
  <c r="F6936" i="3"/>
  <c r="G6936" i="3"/>
  <c r="B6937" i="3"/>
  <c r="C6937" i="3"/>
  <c r="D6937" i="3"/>
  <c r="E6937" i="3"/>
  <c r="F6937" i="3"/>
  <c r="G6937" i="3"/>
  <c r="B6938" i="3"/>
  <c r="C6938" i="3"/>
  <c r="D6938" i="3"/>
  <c r="E6938" i="3"/>
  <c r="F6938" i="3"/>
  <c r="G6938" i="3"/>
  <c r="B6939" i="3"/>
  <c r="C6939" i="3"/>
  <c r="D6939" i="3"/>
  <c r="E6939" i="3"/>
  <c r="F6939" i="3"/>
  <c r="G6939" i="3"/>
  <c r="B6940" i="3"/>
  <c r="C6940" i="3"/>
  <c r="D6940" i="3"/>
  <c r="E6940" i="3"/>
  <c r="F6940" i="3"/>
  <c r="G6940" i="3"/>
  <c r="B6941" i="3"/>
  <c r="C6941" i="3"/>
  <c r="D6941" i="3"/>
  <c r="E6941" i="3"/>
  <c r="F6941" i="3"/>
  <c r="G6941" i="3"/>
  <c r="B6942" i="3"/>
  <c r="C6942" i="3"/>
  <c r="D6942" i="3"/>
  <c r="E6942" i="3"/>
  <c r="F6942" i="3"/>
  <c r="G6942" i="3"/>
  <c r="B6943" i="3"/>
  <c r="C6943" i="3"/>
  <c r="D6943" i="3"/>
  <c r="E6943" i="3"/>
  <c r="F6943" i="3"/>
  <c r="G6943" i="3"/>
  <c r="B6944" i="3"/>
  <c r="C6944" i="3"/>
  <c r="D6944" i="3"/>
  <c r="E6944" i="3"/>
  <c r="F6944" i="3"/>
  <c r="G6944" i="3"/>
  <c r="B6945" i="3"/>
  <c r="C6945" i="3"/>
  <c r="D6945" i="3"/>
  <c r="E6945" i="3"/>
  <c r="F6945" i="3"/>
  <c r="G6945" i="3"/>
  <c r="B6946" i="3"/>
  <c r="C6946" i="3"/>
  <c r="D6946" i="3"/>
  <c r="E6946" i="3"/>
  <c r="F6946" i="3"/>
  <c r="G6946" i="3"/>
  <c r="B6947" i="3"/>
  <c r="C6947" i="3"/>
  <c r="D6947" i="3"/>
  <c r="E6947" i="3"/>
  <c r="F6947" i="3"/>
  <c r="G6947" i="3"/>
  <c r="B6948" i="3"/>
  <c r="C6948" i="3"/>
  <c r="D6948" i="3"/>
  <c r="E6948" i="3"/>
  <c r="F6948" i="3"/>
  <c r="G6948" i="3"/>
  <c r="B6949" i="3"/>
  <c r="C6949" i="3"/>
  <c r="D6949" i="3"/>
  <c r="E6949" i="3"/>
  <c r="F6949" i="3"/>
  <c r="G6949" i="3"/>
  <c r="B6950" i="3"/>
  <c r="C6950" i="3"/>
  <c r="D6950" i="3"/>
  <c r="E6950" i="3"/>
  <c r="F6950" i="3"/>
  <c r="G6950" i="3"/>
  <c r="B6951" i="3"/>
  <c r="C6951" i="3"/>
  <c r="D6951" i="3"/>
  <c r="E6951" i="3"/>
  <c r="F6951" i="3"/>
  <c r="G6951" i="3"/>
  <c r="B6952" i="3"/>
  <c r="C6952" i="3"/>
  <c r="D6952" i="3"/>
  <c r="E6952" i="3"/>
  <c r="F6952" i="3"/>
  <c r="G6952" i="3"/>
  <c r="B6953" i="3"/>
  <c r="C6953" i="3"/>
  <c r="D6953" i="3"/>
  <c r="E6953" i="3"/>
  <c r="F6953" i="3"/>
  <c r="G6953" i="3"/>
  <c r="B6954" i="3"/>
  <c r="C6954" i="3"/>
  <c r="D6954" i="3"/>
  <c r="E6954" i="3"/>
  <c r="F6954" i="3"/>
  <c r="G6954" i="3"/>
  <c r="B6955" i="3"/>
  <c r="C6955" i="3"/>
  <c r="D6955" i="3"/>
  <c r="E6955" i="3"/>
  <c r="F6955" i="3"/>
  <c r="G6955" i="3"/>
  <c r="B6956" i="3"/>
  <c r="C6956" i="3"/>
  <c r="D6956" i="3"/>
  <c r="E6956" i="3"/>
  <c r="F6956" i="3"/>
  <c r="G6956" i="3"/>
  <c r="B6957" i="3"/>
  <c r="C6957" i="3"/>
  <c r="D6957" i="3"/>
  <c r="E6957" i="3"/>
  <c r="F6957" i="3"/>
  <c r="G6957" i="3"/>
  <c r="B6958" i="3"/>
  <c r="C6958" i="3"/>
  <c r="D6958" i="3"/>
  <c r="E6958" i="3"/>
  <c r="F6958" i="3"/>
  <c r="G6958" i="3"/>
  <c r="B6959" i="3"/>
  <c r="C6959" i="3"/>
  <c r="D6959" i="3"/>
  <c r="E6959" i="3"/>
  <c r="F6959" i="3"/>
  <c r="G6959" i="3"/>
  <c r="B6960" i="3"/>
  <c r="C6960" i="3"/>
  <c r="D6960" i="3"/>
  <c r="E6960" i="3"/>
  <c r="F6960" i="3"/>
  <c r="G6960" i="3"/>
  <c r="B6961" i="3"/>
  <c r="C6961" i="3"/>
  <c r="D6961" i="3"/>
  <c r="E6961" i="3"/>
  <c r="F6961" i="3"/>
  <c r="G6961" i="3"/>
  <c r="B6962" i="3"/>
  <c r="C6962" i="3"/>
  <c r="D6962" i="3"/>
  <c r="E6962" i="3"/>
  <c r="F6962" i="3"/>
  <c r="G6962" i="3"/>
  <c r="B6963" i="3"/>
  <c r="C6963" i="3"/>
  <c r="D6963" i="3"/>
  <c r="E6963" i="3"/>
  <c r="F6963" i="3"/>
  <c r="G6963" i="3"/>
  <c r="B6964" i="3"/>
  <c r="C6964" i="3"/>
  <c r="D6964" i="3"/>
  <c r="E6964" i="3"/>
  <c r="F6964" i="3"/>
  <c r="G6964" i="3"/>
  <c r="B6965" i="3"/>
  <c r="C6965" i="3"/>
  <c r="D6965" i="3"/>
  <c r="E6965" i="3"/>
  <c r="F6965" i="3"/>
  <c r="G6965" i="3"/>
  <c r="B6966" i="3"/>
  <c r="C6966" i="3"/>
  <c r="D6966" i="3"/>
  <c r="E6966" i="3"/>
  <c r="F6966" i="3"/>
  <c r="G6966" i="3"/>
  <c r="B6967" i="3"/>
  <c r="C6967" i="3"/>
  <c r="D6967" i="3"/>
  <c r="E6967" i="3"/>
  <c r="F6967" i="3"/>
  <c r="G6967" i="3"/>
  <c r="B6968" i="3"/>
  <c r="C6968" i="3"/>
  <c r="D6968" i="3"/>
  <c r="E6968" i="3"/>
  <c r="F6968" i="3"/>
  <c r="G6968" i="3"/>
  <c r="B6969" i="3"/>
  <c r="C6969" i="3"/>
  <c r="D6969" i="3"/>
  <c r="E6969" i="3"/>
  <c r="F6969" i="3"/>
  <c r="G6969" i="3"/>
  <c r="B6970" i="3"/>
  <c r="C6970" i="3"/>
  <c r="D6970" i="3"/>
  <c r="E6970" i="3"/>
  <c r="F6970" i="3"/>
  <c r="G6970" i="3"/>
  <c r="B6971" i="3"/>
  <c r="C6971" i="3"/>
  <c r="D6971" i="3"/>
  <c r="E6971" i="3"/>
  <c r="F6971" i="3"/>
  <c r="G6971" i="3"/>
  <c r="B6972" i="3"/>
  <c r="C6972" i="3"/>
  <c r="D6972" i="3"/>
  <c r="E6972" i="3"/>
  <c r="F6972" i="3"/>
  <c r="G6972" i="3"/>
  <c r="B6973" i="3"/>
  <c r="C6973" i="3"/>
  <c r="D6973" i="3"/>
  <c r="E6973" i="3"/>
  <c r="F6973" i="3"/>
  <c r="G6973" i="3"/>
  <c r="B6974" i="3"/>
  <c r="C6974" i="3"/>
  <c r="D6974" i="3"/>
  <c r="E6974" i="3"/>
  <c r="F6974" i="3"/>
  <c r="G6974" i="3"/>
  <c r="B6975" i="3"/>
  <c r="C6975" i="3"/>
  <c r="D6975" i="3"/>
  <c r="E6975" i="3"/>
  <c r="F6975" i="3"/>
  <c r="G6975" i="3"/>
  <c r="B6976" i="3"/>
  <c r="C6976" i="3"/>
  <c r="D6976" i="3"/>
  <c r="E6976" i="3"/>
  <c r="F6976" i="3"/>
  <c r="G6976" i="3"/>
  <c r="B6977" i="3"/>
  <c r="C6977" i="3"/>
  <c r="D6977" i="3"/>
  <c r="E6977" i="3"/>
  <c r="F6977" i="3"/>
  <c r="G6977" i="3"/>
  <c r="B6978" i="3"/>
  <c r="C6978" i="3"/>
  <c r="D6978" i="3"/>
  <c r="E6978" i="3"/>
  <c r="F6978" i="3"/>
  <c r="G6978" i="3"/>
  <c r="B6979" i="3"/>
  <c r="C6979" i="3"/>
  <c r="D6979" i="3"/>
  <c r="E6979" i="3"/>
  <c r="F6979" i="3"/>
  <c r="G6979" i="3"/>
  <c r="B6980" i="3"/>
  <c r="C6980" i="3"/>
  <c r="D6980" i="3"/>
  <c r="E6980" i="3"/>
  <c r="F6980" i="3"/>
  <c r="G6980" i="3"/>
  <c r="B6981" i="3"/>
  <c r="C6981" i="3"/>
  <c r="D6981" i="3"/>
  <c r="E6981" i="3"/>
  <c r="F6981" i="3"/>
  <c r="G6981" i="3"/>
  <c r="B6982" i="3"/>
  <c r="C6982" i="3"/>
  <c r="D6982" i="3"/>
  <c r="E6982" i="3"/>
  <c r="F6982" i="3"/>
  <c r="G6982" i="3"/>
  <c r="B6983" i="3"/>
  <c r="C6983" i="3"/>
  <c r="D6983" i="3"/>
  <c r="E6983" i="3"/>
  <c r="F6983" i="3"/>
  <c r="G6983" i="3"/>
  <c r="B6984" i="3"/>
  <c r="C6984" i="3"/>
  <c r="D6984" i="3"/>
  <c r="E6984" i="3"/>
  <c r="F6984" i="3"/>
  <c r="G6984" i="3"/>
  <c r="B6985" i="3"/>
  <c r="C6985" i="3"/>
  <c r="D6985" i="3"/>
  <c r="E6985" i="3"/>
  <c r="F6985" i="3"/>
  <c r="G6985" i="3"/>
  <c r="B6986" i="3"/>
  <c r="C6986" i="3"/>
  <c r="D6986" i="3"/>
  <c r="E6986" i="3"/>
  <c r="F6986" i="3"/>
  <c r="G6986" i="3"/>
  <c r="B6987" i="3"/>
  <c r="C6987" i="3"/>
  <c r="D6987" i="3"/>
  <c r="E6987" i="3"/>
  <c r="F6987" i="3"/>
  <c r="G6987" i="3"/>
  <c r="B6988" i="3"/>
  <c r="C6988" i="3"/>
  <c r="D6988" i="3"/>
  <c r="E6988" i="3"/>
  <c r="F6988" i="3"/>
  <c r="G6988" i="3"/>
  <c r="B6989" i="3"/>
  <c r="C6989" i="3"/>
  <c r="D6989" i="3"/>
  <c r="E6989" i="3"/>
  <c r="F6989" i="3"/>
  <c r="G6989" i="3"/>
  <c r="B6990" i="3"/>
  <c r="C6990" i="3"/>
  <c r="D6990" i="3"/>
  <c r="E6990" i="3"/>
  <c r="F6990" i="3"/>
  <c r="G6990" i="3"/>
  <c r="B6991" i="3"/>
  <c r="C6991" i="3"/>
  <c r="D6991" i="3"/>
  <c r="E6991" i="3"/>
  <c r="F6991" i="3"/>
  <c r="G6991" i="3"/>
  <c r="B6992" i="3"/>
  <c r="C6992" i="3"/>
  <c r="D6992" i="3"/>
  <c r="E6992" i="3"/>
  <c r="F6992" i="3"/>
  <c r="G6992" i="3"/>
  <c r="B6993" i="3"/>
  <c r="C6993" i="3"/>
  <c r="D6993" i="3"/>
  <c r="E6993" i="3"/>
  <c r="F6993" i="3"/>
  <c r="G6993" i="3"/>
  <c r="B6994" i="3"/>
  <c r="C6994" i="3"/>
  <c r="D6994" i="3"/>
  <c r="E6994" i="3"/>
  <c r="F6994" i="3"/>
  <c r="G6994" i="3"/>
  <c r="B6995" i="3"/>
  <c r="C6995" i="3"/>
  <c r="D6995" i="3"/>
  <c r="E6995" i="3"/>
  <c r="F6995" i="3"/>
  <c r="G6995" i="3"/>
  <c r="B6996" i="3"/>
  <c r="C6996" i="3"/>
  <c r="D6996" i="3"/>
  <c r="E6996" i="3"/>
  <c r="F6996" i="3"/>
  <c r="G6996" i="3"/>
  <c r="B6997" i="3"/>
  <c r="C6997" i="3"/>
  <c r="D6997" i="3"/>
  <c r="E6997" i="3"/>
  <c r="F6997" i="3"/>
  <c r="G6997" i="3"/>
  <c r="B6998" i="3"/>
  <c r="C6998" i="3"/>
  <c r="D6998" i="3"/>
  <c r="E6998" i="3"/>
  <c r="F6998" i="3"/>
  <c r="G6998" i="3"/>
  <c r="B6999" i="3"/>
  <c r="C6999" i="3"/>
  <c r="D6999" i="3"/>
  <c r="E6999" i="3"/>
  <c r="F6999" i="3"/>
  <c r="G6999" i="3"/>
  <c r="B7000" i="3"/>
  <c r="C7000" i="3"/>
  <c r="D7000" i="3"/>
  <c r="E7000" i="3"/>
  <c r="F7000" i="3"/>
  <c r="G7000" i="3"/>
  <c r="B7001" i="3"/>
  <c r="C7001" i="3"/>
  <c r="D7001" i="3"/>
  <c r="E7001" i="3"/>
  <c r="F7001" i="3"/>
  <c r="G7001" i="3"/>
  <c r="B7002" i="3"/>
  <c r="C7002" i="3"/>
  <c r="D7002" i="3"/>
  <c r="E7002" i="3"/>
  <c r="F7002" i="3"/>
  <c r="G7002" i="3"/>
  <c r="B7003" i="3"/>
  <c r="C7003" i="3"/>
  <c r="D7003" i="3"/>
  <c r="E7003" i="3"/>
  <c r="F7003" i="3"/>
  <c r="G7003" i="3"/>
  <c r="B7004" i="3"/>
  <c r="C7004" i="3"/>
  <c r="D7004" i="3"/>
  <c r="E7004" i="3"/>
  <c r="F7004" i="3"/>
  <c r="G7004" i="3"/>
  <c r="B7005" i="3"/>
  <c r="C7005" i="3"/>
  <c r="D7005" i="3"/>
  <c r="E7005" i="3"/>
  <c r="F7005" i="3"/>
  <c r="G7005" i="3"/>
  <c r="B7006" i="3"/>
  <c r="C7006" i="3"/>
  <c r="D7006" i="3"/>
  <c r="E7006" i="3"/>
  <c r="F7006" i="3"/>
  <c r="G7006" i="3"/>
  <c r="B7007" i="3"/>
  <c r="C7007" i="3"/>
  <c r="D7007" i="3"/>
  <c r="E7007" i="3"/>
  <c r="F7007" i="3"/>
  <c r="G7007" i="3"/>
  <c r="B7008" i="3"/>
  <c r="C7008" i="3"/>
  <c r="D7008" i="3"/>
  <c r="E7008" i="3"/>
  <c r="F7008" i="3"/>
  <c r="G7008" i="3"/>
  <c r="B7009" i="3"/>
  <c r="C7009" i="3"/>
  <c r="D7009" i="3"/>
  <c r="E7009" i="3"/>
  <c r="F7009" i="3"/>
  <c r="G7009" i="3"/>
  <c r="B7010" i="3"/>
  <c r="C7010" i="3"/>
  <c r="D7010" i="3"/>
  <c r="E7010" i="3"/>
  <c r="F7010" i="3"/>
  <c r="G7010" i="3"/>
  <c r="B7011" i="3"/>
  <c r="C7011" i="3"/>
  <c r="D7011" i="3"/>
  <c r="E7011" i="3"/>
  <c r="F7011" i="3"/>
  <c r="G7011" i="3"/>
  <c r="B7012" i="3"/>
  <c r="C7012" i="3"/>
  <c r="D7012" i="3"/>
  <c r="E7012" i="3"/>
  <c r="F7012" i="3"/>
  <c r="G7012" i="3"/>
  <c r="B7013" i="3"/>
  <c r="C7013" i="3"/>
  <c r="D7013" i="3"/>
  <c r="E7013" i="3"/>
  <c r="F7013" i="3"/>
  <c r="G7013" i="3"/>
  <c r="B7014" i="3"/>
  <c r="C7014" i="3"/>
  <c r="D7014" i="3"/>
  <c r="E7014" i="3"/>
  <c r="F7014" i="3"/>
  <c r="G7014" i="3"/>
  <c r="B7015" i="3"/>
  <c r="C7015" i="3"/>
  <c r="D7015" i="3"/>
  <c r="E7015" i="3"/>
  <c r="F7015" i="3"/>
  <c r="G7015" i="3"/>
  <c r="B7016" i="3"/>
  <c r="C7016" i="3"/>
  <c r="D7016" i="3"/>
  <c r="E7016" i="3"/>
  <c r="F7016" i="3"/>
  <c r="G7016" i="3"/>
  <c r="B7017" i="3"/>
  <c r="C7017" i="3"/>
  <c r="D7017" i="3"/>
  <c r="E7017" i="3"/>
  <c r="F7017" i="3"/>
  <c r="G7017" i="3"/>
  <c r="B7018" i="3"/>
  <c r="C7018" i="3"/>
  <c r="D7018" i="3"/>
  <c r="E7018" i="3"/>
  <c r="F7018" i="3"/>
  <c r="G7018" i="3"/>
  <c r="B7019" i="3"/>
  <c r="C7019" i="3"/>
  <c r="D7019" i="3"/>
  <c r="E7019" i="3"/>
  <c r="F7019" i="3"/>
  <c r="G7019" i="3"/>
  <c r="B7020" i="3"/>
  <c r="C7020" i="3"/>
  <c r="D7020" i="3"/>
  <c r="E7020" i="3"/>
  <c r="F7020" i="3"/>
  <c r="G7020" i="3"/>
  <c r="B7021" i="3"/>
  <c r="C7021" i="3"/>
  <c r="D7021" i="3"/>
  <c r="E7021" i="3"/>
  <c r="F7021" i="3"/>
  <c r="G7021" i="3"/>
  <c r="B7022" i="3"/>
  <c r="C7022" i="3"/>
  <c r="D7022" i="3"/>
  <c r="E7022" i="3"/>
  <c r="F7022" i="3"/>
  <c r="G7022" i="3"/>
  <c r="B7023" i="3"/>
  <c r="C7023" i="3"/>
  <c r="D7023" i="3"/>
  <c r="E7023" i="3"/>
  <c r="F7023" i="3"/>
  <c r="G7023" i="3"/>
  <c r="B7024" i="3"/>
  <c r="C7024" i="3"/>
  <c r="D7024" i="3"/>
  <c r="E7024" i="3"/>
  <c r="F7024" i="3"/>
  <c r="G7024" i="3"/>
  <c r="B7025" i="3"/>
  <c r="C7025" i="3"/>
  <c r="D7025" i="3"/>
  <c r="E7025" i="3"/>
  <c r="F7025" i="3"/>
  <c r="G7025" i="3"/>
  <c r="B7026" i="3"/>
  <c r="C7026" i="3"/>
  <c r="D7026" i="3"/>
  <c r="E7026" i="3"/>
  <c r="F7026" i="3"/>
  <c r="G7026" i="3"/>
  <c r="B7027" i="3"/>
  <c r="C7027" i="3"/>
  <c r="D7027" i="3"/>
  <c r="E7027" i="3"/>
  <c r="F7027" i="3"/>
  <c r="G7027" i="3"/>
  <c r="B7028" i="3"/>
  <c r="C7028" i="3"/>
  <c r="D7028" i="3"/>
  <c r="E7028" i="3"/>
  <c r="F7028" i="3"/>
  <c r="G7028" i="3"/>
  <c r="B7029" i="3"/>
  <c r="C7029" i="3"/>
  <c r="D7029" i="3"/>
  <c r="E7029" i="3"/>
  <c r="F7029" i="3"/>
  <c r="G7029" i="3"/>
  <c r="B7030" i="3"/>
  <c r="C7030" i="3"/>
  <c r="D7030" i="3"/>
  <c r="E7030" i="3"/>
  <c r="F7030" i="3"/>
  <c r="G7030" i="3"/>
  <c r="B7031" i="3"/>
  <c r="C7031" i="3"/>
  <c r="D7031" i="3"/>
  <c r="E7031" i="3"/>
  <c r="F7031" i="3"/>
  <c r="G7031" i="3"/>
  <c r="B7032" i="3"/>
  <c r="C7032" i="3"/>
  <c r="D7032" i="3"/>
  <c r="E7032" i="3"/>
  <c r="F7032" i="3"/>
  <c r="G7032" i="3"/>
  <c r="B7033" i="3"/>
  <c r="C7033" i="3"/>
  <c r="D7033" i="3"/>
  <c r="E7033" i="3"/>
  <c r="F7033" i="3"/>
  <c r="G7033" i="3"/>
  <c r="B7034" i="3"/>
  <c r="C7034" i="3"/>
  <c r="D7034" i="3"/>
  <c r="E7034" i="3"/>
  <c r="F7034" i="3"/>
  <c r="G7034" i="3"/>
  <c r="B7035" i="3"/>
  <c r="C7035" i="3"/>
  <c r="D7035" i="3"/>
  <c r="E7035" i="3"/>
  <c r="F7035" i="3"/>
  <c r="G7035" i="3"/>
  <c r="B7036" i="3"/>
  <c r="C7036" i="3"/>
  <c r="D7036" i="3"/>
  <c r="E7036" i="3"/>
  <c r="F7036" i="3"/>
  <c r="G7036" i="3"/>
  <c r="B7037" i="3"/>
  <c r="C7037" i="3"/>
  <c r="D7037" i="3"/>
  <c r="E7037" i="3"/>
  <c r="F7037" i="3"/>
  <c r="G7037" i="3"/>
  <c r="B7038" i="3"/>
  <c r="C7038" i="3"/>
  <c r="D7038" i="3"/>
  <c r="E7038" i="3"/>
  <c r="F7038" i="3"/>
  <c r="G7038" i="3"/>
  <c r="B7039" i="3"/>
  <c r="C7039" i="3"/>
  <c r="D7039" i="3"/>
  <c r="E7039" i="3"/>
  <c r="F7039" i="3"/>
  <c r="G7039" i="3"/>
  <c r="B7040" i="3"/>
  <c r="C7040" i="3"/>
  <c r="D7040" i="3"/>
  <c r="E7040" i="3"/>
  <c r="F7040" i="3"/>
  <c r="G7040" i="3"/>
  <c r="B7041" i="3"/>
  <c r="C7041" i="3"/>
  <c r="D7041" i="3"/>
  <c r="E7041" i="3"/>
  <c r="F7041" i="3"/>
  <c r="G7041" i="3"/>
  <c r="B7042" i="3"/>
  <c r="C7042" i="3"/>
  <c r="D7042" i="3"/>
  <c r="E7042" i="3"/>
  <c r="F7042" i="3"/>
  <c r="G7042" i="3"/>
  <c r="B7043" i="3"/>
  <c r="C7043" i="3"/>
  <c r="D7043" i="3"/>
  <c r="E7043" i="3"/>
  <c r="F7043" i="3"/>
  <c r="G7043" i="3"/>
  <c r="B7044" i="3"/>
  <c r="C7044" i="3"/>
  <c r="D7044" i="3"/>
  <c r="E7044" i="3"/>
  <c r="F7044" i="3"/>
  <c r="G7044" i="3"/>
  <c r="B7045" i="3"/>
  <c r="C7045" i="3"/>
  <c r="D7045" i="3"/>
  <c r="E7045" i="3"/>
  <c r="F7045" i="3"/>
  <c r="G7045" i="3"/>
  <c r="B7046" i="3"/>
  <c r="C7046" i="3"/>
  <c r="D7046" i="3"/>
  <c r="E7046" i="3"/>
  <c r="F7046" i="3"/>
  <c r="G7046" i="3"/>
  <c r="B7047" i="3"/>
  <c r="C7047" i="3"/>
  <c r="D7047" i="3"/>
  <c r="E7047" i="3"/>
  <c r="F7047" i="3"/>
  <c r="G7047" i="3"/>
  <c r="B7048" i="3"/>
  <c r="C7048" i="3"/>
  <c r="D7048" i="3"/>
  <c r="E7048" i="3"/>
  <c r="F7048" i="3"/>
  <c r="G7048" i="3"/>
  <c r="B7049" i="3"/>
  <c r="C7049" i="3"/>
  <c r="D7049" i="3"/>
  <c r="E7049" i="3"/>
  <c r="F7049" i="3"/>
  <c r="G7049" i="3"/>
  <c r="B7050" i="3"/>
  <c r="C7050" i="3"/>
  <c r="D7050" i="3"/>
  <c r="E7050" i="3"/>
  <c r="F7050" i="3"/>
  <c r="G7050" i="3"/>
  <c r="B7051" i="3"/>
  <c r="C7051" i="3"/>
  <c r="D7051" i="3"/>
  <c r="E7051" i="3"/>
  <c r="F7051" i="3"/>
  <c r="G7051" i="3"/>
  <c r="B7052" i="3"/>
  <c r="C7052" i="3"/>
  <c r="D7052" i="3"/>
  <c r="E7052" i="3"/>
  <c r="F7052" i="3"/>
  <c r="G7052" i="3"/>
  <c r="B7053" i="3"/>
  <c r="C7053" i="3"/>
  <c r="D7053" i="3"/>
  <c r="E7053" i="3"/>
  <c r="F7053" i="3"/>
  <c r="G7053" i="3"/>
  <c r="B7054" i="3"/>
  <c r="C7054" i="3"/>
  <c r="D7054" i="3"/>
  <c r="E7054" i="3"/>
  <c r="F7054" i="3"/>
  <c r="G7054" i="3"/>
  <c r="B7055" i="3"/>
  <c r="C7055" i="3"/>
  <c r="D7055" i="3"/>
  <c r="E7055" i="3"/>
  <c r="F7055" i="3"/>
  <c r="G7055" i="3"/>
  <c r="B7056" i="3"/>
  <c r="C7056" i="3"/>
  <c r="D7056" i="3"/>
  <c r="E7056" i="3"/>
  <c r="F7056" i="3"/>
  <c r="G7056" i="3"/>
  <c r="B7057" i="3"/>
  <c r="C7057" i="3"/>
  <c r="D7057" i="3"/>
  <c r="E7057" i="3"/>
  <c r="F7057" i="3"/>
  <c r="G7057" i="3"/>
  <c r="B7058" i="3"/>
  <c r="C7058" i="3"/>
  <c r="D7058" i="3"/>
  <c r="E7058" i="3"/>
  <c r="F7058" i="3"/>
  <c r="G7058" i="3"/>
  <c r="B7059" i="3"/>
  <c r="C7059" i="3"/>
  <c r="D7059" i="3"/>
  <c r="E7059" i="3"/>
  <c r="F7059" i="3"/>
  <c r="G7059" i="3"/>
  <c r="B7060" i="3"/>
  <c r="C7060" i="3"/>
  <c r="D7060" i="3"/>
  <c r="E7060" i="3"/>
  <c r="F7060" i="3"/>
  <c r="G7060" i="3"/>
  <c r="B7061" i="3"/>
  <c r="C7061" i="3"/>
  <c r="D7061" i="3"/>
  <c r="E7061" i="3"/>
  <c r="F7061" i="3"/>
  <c r="G7061" i="3"/>
  <c r="B7062" i="3"/>
  <c r="C7062" i="3"/>
  <c r="D7062" i="3"/>
  <c r="E7062" i="3"/>
  <c r="F7062" i="3"/>
  <c r="G7062" i="3"/>
  <c r="B7063" i="3"/>
  <c r="C7063" i="3"/>
  <c r="D7063" i="3"/>
  <c r="E7063" i="3"/>
  <c r="F7063" i="3"/>
  <c r="G7063" i="3"/>
  <c r="B7064" i="3"/>
  <c r="C7064" i="3"/>
  <c r="D7064" i="3"/>
  <c r="E7064" i="3"/>
  <c r="F7064" i="3"/>
  <c r="G7064" i="3"/>
  <c r="B7065" i="3"/>
  <c r="C7065" i="3"/>
  <c r="D7065" i="3"/>
  <c r="E7065" i="3"/>
  <c r="F7065" i="3"/>
  <c r="G7065" i="3"/>
  <c r="B7066" i="3"/>
  <c r="C7066" i="3"/>
  <c r="D7066" i="3"/>
  <c r="E7066" i="3"/>
  <c r="F7066" i="3"/>
  <c r="G7066" i="3"/>
  <c r="B7067" i="3"/>
  <c r="C7067" i="3"/>
  <c r="D7067" i="3"/>
  <c r="E7067" i="3"/>
  <c r="F7067" i="3"/>
  <c r="G7067" i="3"/>
  <c r="B7068" i="3"/>
  <c r="C7068" i="3"/>
  <c r="D7068" i="3"/>
  <c r="E7068" i="3"/>
  <c r="F7068" i="3"/>
  <c r="G7068" i="3"/>
  <c r="B7069" i="3"/>
  <c r="C7069" i="3"/>
  <c r="D7069" i="3"/>
  <c r="E7069" i="3"/>
  <c r="F7069" i="3"/>
  <c r="G7069" i="3"/>
  <c r="B7070" i="3"/>
  <c r="C7070" i="3"/>
  <c r="D7070" i="3"/>
  <c r="E7070" i="3"/>
  <c r="F7070" i="3"/>
  <c r="G7070" i="3"/>
  <c r="B7071" i="3"/>
  <c r="C7071" i="3"/>
  <c r="D7071" i="3"/>
  <c r="E7071" i="3"/>
  <c r="F7071" i="3"/>
  <c r="G7071" i="3"/>
  <c r="B7072" i="3"/>
  <c r="C7072" i="3"/>
  <c r="D7072" i="3"/>
  <c r="E7072" i="3"/>
  <c r="F7072" i="3"/>
  <c r="G7072" i="3"/>
  <c r="B7073" i="3"/>
  <c r="C7073" i="3"/>
  <c r="D7073" i="3"/>
  <c r="E7073" i="3"/>
  <c r="F7073" i="3"/>
  <c r="G7073" i="3"/>
  <c r="B7074" i="3"/>
  <c r="C7074" i="3"/>
  <c r="D7074" i="3"/>
  <c r="E7074" i="3"/>
  <c r="F7074" i="3"/>
  <c r="G7074" i="3"/>
  <c r="B7075" i="3"/>
  <c r="C7075" i="3"/>
  <c r="D7075" i="3"/>
  <c r="E7075" i="3"/>
  <c r="F7075" i="3"/>
  <c r="G7075" i="3"/>
  <c r="B7076" i="3"/>
  <c r="C7076" i="3"/>
  <c r="D7076" i="3"/>
  <c r="E7076" i="3"/>
  <c r="F7076" i="3"/>
  <c r="G7076" i="3"/>
  <c r="B7077" i="3"/>
  <c r="C7077" i="3"/>
  <c r="D7077" i="3"/>
  <c r="E7077" i="3"/>
  <c r="F7077" i="3"/>
  <c r="G7077" i="3"/>
  <c r="B7078" i="3"/>
  <c r="C7078" i="3"/>
  <c r="D7078" i="3"/>
  <c r="E7078" i="3"/>
  <c r="F7078" i="3"/>
  <c r="G7078" i="3"/>
  <c r="B7079" i="3"/>
  <c r="C7079" i="3"/>
  <c r="D7079" i="3"/>
  <c r="E7079" i="3"/>
  <c r="F7079" i="3"/>
  <c r="G7079" i="3"/>
  <c r="B7080" i="3"/>
  <c r="C7080" i="3"/>
  <c r="D7080" i="3"/>
  <c r="E7080" i="3"/>
  <c r="F7080" i="3"/>
  <c r="G7080" i="3"/>
  <c r="B7081" i="3"/>
  <c r="C7081" i="3"/>
  <c r="D7081" i="3"/>
  <c r="E7081" i="3"/>
  <c r="F7081" i="3"/>
  <c r="G7081" i="3"/>
  <c r="B7082" i="3"/>
  <c r="C7082" i="3"/>
  <c r="D7082" i="3"/>
  <c r="E7082" i="3"/>
  <c r="F7082" i="3"/>
  <c r="G7082" i="3"/>
  <c r="B7083" i="3"/>
  <c r="C7083" i="3"/>
  <c r="D7083" i="3"/>
  <c r="E7083" i="3"/>
  <c r="F7083" i="3"/>
  <c r="G7083" i="3"/>
  <c r="B7084" i="3"/>
  <c r="C7084" i="3"/>
  <c r="D7084" i="3"/>
  <c r="E7084" i="3"/>
  <c r="F7084" i="3"/>
  <c r="G7084" i="3"/>
  <c r="B7085" i="3"/>
  <c r="C7085" i="3"/>
  <c r="D7085" i="3"/>
  <c r="E7085" i="3"/>
  <c r="F7085" i="3"/>
  <c r="G7085" i="3"/>
  <c r="B7086" i="3"/>
  <c r="C7086" i="3"/>
  <c r="D7086" i="3"/>
  <c r="E7086" i="3"/>
  <c r="F7086" i="3"/>
  <c r="G7086" i="3"/>
  <c r="B7087" i="3"/>
  <c r="C7087" i="3"/>
  <c r="D7087" i="3"/>
  <c r="E7087" i="3"/>
  <c r="F7087" i="3"/>
  <c r="G7087" i="3"/>
  <c r="B7088" i="3"/>
  <c r="C7088" i="3"/>
  <c r="D7088" i="3"/>
  <c r="E7088" i="3"/>
  <c r="F7088" i="3"/>
  <c r="G7088" i="3"/>
  <c r="B7089" i="3"/>
  <c r="C7089" i="3"/>
  <c r="D7089" i="3"/>
  <c r="E7089" i="3"/>
  <c r="F7089" i="3"/>
  <c r="G7089" i="3"/>
  <c r="B7090" i="3"/>
  <c r="C7090" i="3"/>
  <c r="D7090" i="3"/>
  <c r="E7090" i="3"/>
  <c r="F7090" i="3"/>
  <c r="G7090" i="3"/>
  <c r="B7091" i="3"/>
  <c r="C7091" i="3"/>
  <c r="D7091" i="3"/>
  <c r="E7091" i="3"/>
  <c r="F7091" i="3"/>
  <c r="G7091" i="3"/>
  <c r="B7092" i="3"/>
  <c r="C7092" i="3"/>
  <c r="D7092" i="3"/>
  <c r="E7092" i="3"/>
  <c r="F7092" i="3"/>
  <c r="G7092" i="3"/>
  <c r="B7093" i="3"/>
  <c r="C7093" i="3"/>
  <c r="D7093" i="3"/>
  <c r="E7093" i="3"/>
  <c r="F7093" i="3"/>
  <c r="G7093" i="3"/>
  <c r="B7094" i="3"/>
  <c r="C7094" i="3"/>
  <c r="D7094" i="3"/>
  <c r="E7094" i="3"/>
  <c r="F7094" i="3"/>
  <c r="G7094" i="3"/>
  <c r="B7095" i="3"/>
  <c r="C7095" i="3"/>
  <c r="D7095" i="3"/>
  <c r="E7095" i="3"/>
  <c r="F7095" i="3"/>
  <c r="G7095" i="3"/>
  <c r="B7096" i="3"/>
  <c r="C7096" i="3"/>
  <c r="D7096" i="3"/>
  <c r="E7096" i="3"/>
  <c r="F7096" i="3"/>
  <c r="G7096" i="3"/>
  <c r="B7097" i="3"/>
  <c r="C7097" i="3"/>
  <c r="D7097" i="3"/>
  <c r="E7097" i="3"/>
  <c r="F7097" i="3"/>
  <c r="G7097" i="3"/>
  <c r="B7098" i="3"/>
  <c r="C7098" i="3"/>
  <c r="D7098" i="3"/>
  <c r="E7098" i="3"/>
  <c r="F7098" i="3"/>
  <c r="G7098" i="3"/>
  <c r="B7099" i="3"/>
  <c r="C7099" i="3"/>
  <c r="D7099" i="3"/>
  <c r="E7099" i="3"/>
  <c r="F7099" i="3"/>
  <c r="G7099" i="3"/>
  <c r="B7100" i="3"/>
  <c r="C7100" i="3"/>
  <c r="D7100" i="3"/>
  <c r="E7100" i="3"/>
  <c r="F7100" i="3"/>
  <c r="G7100" i="3"/>
  <c r="B7101" i="3"/>
  <c r="C7101" i="3"/>
  <c r="D7101" i="3"/>
  <c r="E7101" i="3"/>
  <c r="F7101" i="3"/>
  <c r="G7101" i="3"/>
  <c r="B7102" i="3"/>
  <c r="C7102" i="3"/>
  <c r="D7102" i="3"/>
  <c r="E7102" i="3"/>
  <c r="F7102" i="3"/>
  <c r="G7102" i="3"/>
  <c r="B7103" i="3"/>
  <c r="C7103" i="3"/>
  <c r="D7103" i="3"/>
  <c r="E7103" i="3"/>
  <c r="F7103" i="3"/>
  <c r="G7103" i="3"/>
  <c r="B7104" i="3"/>
  <c r="C7104" i="3"/>
  <c r="D7104" i="3"/>
  <c r="E7104" i="3"/>
  <c r="F7104" i="3"/>
  <c r="G7104" i="3"/>
  <c r="B7105" i="3"/>
  <c r="C7105" i="3"/>
  <c r="D7105" i="3"/>
  <c r="E7105" i="3"/>
  <c r="F7105" i="3"/>
  <c r="G7105" i="3"/>
  <c r="B7106" i="3"/>
  <c r="C7106" i="3"/>
  <c r="D7106" i="3"/>
  <c r="E7106" i="3"/>
  <c r="F7106" i="3"/>
  <c r="G7106" i="3"/>
  <c r="B7107" i="3"/>
  <c r="C7107" i="3"/>
  <c r="D7107" i="3"/>
  <c r="E7107" i="3"/>
  <c r="F7107" i="3"/>
  <c r="G7107" i="3"/>
  <c r="B7108" i="3"/>
  <c r="C7108" i="3"/>
  <c r="D7108" i="3"/>
  <c r="E7108" i="3"/>
  <c r="F7108" i="3"/>
  <c r="G7108" i="3"/>
  <c r="B7109" i="3"/>
  <c r="C7109" i="3"/>
  <c r="D7109" i="3"/>
  <c r="E7109" i="3"/>
  <c r="F7109" i="3"/>
  <c r="G7109" i="3"/>
  <c r="B7110" i="3"/>
  <c r="C7110" i="3"/>
  <c r="D7110" i="3"/>
  <c r="E7110" i="3"/>
  <c r="F7110" i="3"/>
  <c r="G7110" i="3"/>
  <c r="B7111" i="3"/>
  <c r="C7111" i="3"/>
  <c r="D7111" i="3"/>
  <c r="E7111" i="3"/>
  <c r="F7111" i="3"/>
  <c r="G7111" i="3"/>
  <c r="B7112" i="3"/>
  <c r="C7112" i="3"/>
  <c r="D7112" i="3"/>
  <c r="E7112" i="3"/>
  <c r="F7112" i="3"/>
  <c r="G7112" i="3"/>
  <c r="B7113" i="3"/>
  <c r="C7113" i="3"/>
  <c r="D7113" i="3"/>
  <c r="E7113" i="3"/>
  <c r="F7113" i="3"/>
  <c r="G7113" i="3"/>
  <c r="B7114" i="3"/>
  <c r="C7114" i="3"/>
  <c r="D7114" i="3"/>
  <c r="E7114" i="3"/>
  <c r="F7114" i="3"/>
  <c r="G7114" i="3"/>
  <c r="B7115" i="3"/>
  <c r="C7115" i="3"/>
  <c r="D7115" i="3"/>
  <c r="E7115" i="3"/>
  <c r="F7115" i="3"/>
  <c r="G7115" i="3"/>
  <c r="B7116" i="3"/>
  <c r="C7116" i="3"/>
  <c r="D7116" i="3"/>
  <c r="E7116" i="3"/>
  <c r="F7116" i="3"/>
  <c r="G7116" i="3"/>
  <c r="B7117" i="3"/>
  <c r="C7117" i="3"/>
  <c r="D7117" i="3"/>
  <c r="E7117" i="3"/>
  <c r="F7117" i="3"/>
  <c r="G7117" i="3"/>
  <c r="B7118" i="3"/>
  <c r="C7118" i="3"/>
  <c r="D7118" i="3"/>
  <c r="E7118" i="3"/>
  <c r="F7118" i="3"/>
  <c r="G7118" i="3"/>
  <c r="B7119" i="3"/>
  <c r="C7119" i="3"/>
  <c r="D7119" i="3"/>
  <c r="E7119" i="3"/>
  <c r="F7119" i="3"/>
  <c r="G7119" i="3"/>
  <c r="B7120" i="3"/>
  <c r="C7120" i="3"/>
  <c r="D7120" i="3"/>
  <c r="E7120" i="3"/>
  <c r="F7120" i="3"/>
  <c r="G7120" i="3"/>
  <c r="B7121" i="3"/>
  <c r="C7121" i="3"/>
  <c r="D7121" i="3"/>
  <c r="E7121" i="3"/>
  <c r="F7121" i="3"/>
  <c r="G7121" i="3"/>
  <c r="B7122" i="3"/>
  <c r="C7122" i="3"/>
  <c r="D7122" i="3"/>
  <c r="E7122" i="3"/>
  <c r="F7122" i="3"/>
  <c r="G7122" i="3"/>
  <c r="B7123" i="3"/>
  <c r="C7123" i="3"/>
  <c r="D7123" i="3"/>
  <c r="E7123" i="3"/>
  <c r="F7123" i="3"/>
  <c r="G7123" i="3"/>
  <c r="B7124" i="3"/>
  <c r="C7124" i="3"/>
  <c r="D7124" i="3"/>
  <c r="E7124" i="3"/>
  <c r="F7124" i="3"/>
  <c r="G7124" i="3"/>
  <c r="B7125" i="3"/>
  <c r="C7125" i="3"/>
  <c r="D7125" i="3"/>
  <c r="E7125" i="3"/>
  <c r="F7125" i="3"/>
  <c r="G7125" i="3"/>
  <c r="B7126" i="3"/>
  <c r="C7126" i="3"/>
  <c r="D7126" i="3"/>
  <c r="E7126" i="3"/>
  <c r="F7126" i="3"/>
  <c r="G7126" i="3"/>
  <c r="B7127" i="3"/>
  <c r="C7127" i="3"/>
  <c r="D7127" i="3"/>
  <c r="E7127" i="3"/>
  <c r="F7127" i="3"/>
  <c r="G7127" i="3"/>
  <c r="B7128" i="3"/>
  <c r="C7128" i="3"/>
  <c r="D7128" i="3"/>
  <c r="E7128" i="3"/>
  <c r="F7128" i="3"/>
  <c r="G7128" i="3"/>
  <c r="B7129" i="3"/>
  <c r="C7129" i="3"/>
  <c r="D7129" i="3"/>
  <c r="E7129" i="3"/>
  <c r="F7129" i="3"/>
  <c r="G7129" i="3"/>
  <c r="B7130" i="3"/>
  <c r="C7130" i="3"/>
  <c r="D7130" i="3"/>
  <c r="E7130" i="3"/>
  <c r="F7130" i="3"/>
  <c r="G7130" i="3"/>
  <c r="B7131" i="3"/>
  <c r="C7131" i="3"/>
  <c r="D7131" i="3"/>
  <c r="E7131" i="3"/>
  <c r="F7131" i="3"/>
  <c r="G7131" i="3"/>
  <c r="B7132" i="3"/>
  <c r="C7132" i="3"/>
  <c r="D7132" i="3"/>
  <c r="E7132" i="3"/>
  <c r="F7132" i="3"/>
  <c r="G7132" i="3"/>
  <c r="B7133" i="3"/>
  <c r="C7133" i="3"/>
  <c r="D7133" i="3"/>
  <c r="E7133" i="3"/>
  <c r="F7133" i="3"/>
  <c r="G7133" i="3"/>
  <c r="B7134" i="3"/>
  <c r="C7134" i="3"/>
  <c r="D7134" i="3"/>
  <c r="E7134" i="3"/>
  <c r="F7134" i="3"/>
  <c r="G7134" i="3"/>
  <c r="B7135" i="3"/>
  <c r="C7135" i="3"/>
  <c r="D7135" i="3"/>
  <c r="E7135" i="3"/>
  <c r="F7135" i="3"/>
  <c r="G7135" i="3"/>
  <c r="B7136" i="3"/>
  <c r="C7136" i="3"/>
  <c r="D7136" i="3"/>
  <c r="E7136" i="3"/>
  <c r="F7136" i="3"/>
  <c r="G7136" i="3"/>
  <c r="B7137" i="3"/>
  <c r="C7137" i="3"/>
  <c r="D7137" i="3"/>
  <c r="E7137" i="3"/>
  <c r="F7137" i="3"/>
  <c r="G7137" i="3"/>
  <c r="B7138" i="3"/>
  <c r="C7138" i="3"/>
  <c r="D7138" i="3"/>
  <c r="E7138" i="3"/>
  <c r="F7138" i="3"/>
  <c r="G7138" i="3"/>
  <c r="B7139" i="3"/>
  <c r="C7139" i="3"/>
  <c r="D7139" i="3"/>
  <c r="E7139" i="3"/>
  <c r="F7139" i="3"/>
  <c r="G7139" i="3"/>
  <c r="B7140" i="3"/>
  <c r="C7140" i="3"/>
  <c r="D7140" i="3"/>
  <c r="E7140" i="3"/>
  <c r="F7140" i="3"/>
  <c r="G7140" i="3"/>
  <c r="B7141" i="3"/>
  <c r="C7141" i="3"/>
  <c r="D7141" i="3"/>
  <c r="E7141" i="3"/>
  <c r="F7141" i="3"/>
  <c r="G7141" i="3"/>
  <c r="B7142" i="3"/>
  <c r="C7142" i="3"/>
  <c r="D7142" i="3"/>
  <c r="E7142" i="3"/>
  <c r="F7142" i="3"/>
  <c r="G7142" i="3"/>
  <c r="B7143" i="3"/>
  <c r="C7143" i="3"/>
  <c r="D7143" i="3"/>
  <c r="E7143" i="3"/>
  <c r="F7143" i="3"/>
  <c r="G7143" i="3"/>
  <c r="B7144" i="3"/>
  <c r="C7144" i="3"/>
  <c r="D7144" i="3"/>
  <c r="E7144" i="3"/>
  <c r="F7144" i="3"/>
  <c r="G7144" i="3"/>
  <c r="B7145" i="3"/>
  <c r="C7145" i="3"/>
  <c r="D7145" i="3"/>
  <c r="E7145" i="3"/>
  <c r="F7145" i="3"/>
  <c r="G7145" i="3"/>
  <c r="B7146" i="3"/>
  <c r="C7146" i="3"/>
  <c r="D7146" i="3"/>
  <c r="E7146" i="3"/>
  <c r="F7146" i="3"/>
  <c r="G7146" i="3"/>
  <c r="B7147" i="3"/>
  <c r="C7147" i="3"/>
  <c r="D7147" i="3"/>
  <c r="E7147" i="3"/>
  <c r="F7147" i="3"/>
  <c r="G7147" i="3"/>
  <c r="B7148" i="3"/>
  <c r="C7148" i="3"/>
  <c r="D7148" i="3"/>
  <c r="E7148" i="3"/>
  <c r="F7148" i="3"/>
  <c r="G7148" i="3"/>
  <c r="B7149" i="3"/>
  <c r="C7149" i="3"/>
  <c r="D7149" i="3"/>
  <c r="E7149" i="3"/>
  <c r="F7149" i="3"/>
  <c r="G7149" i="3"/>
  <c r="B7150" i="3"/>
  <c r="C7150" i="3"/>
  <c r="D7150" i="3"/>
  <c r="E7150" i="3"/>
  <c r="F7150" i="3"/>
  <c r="G7150" i="3"/>
  <c r="B7151" i="3"/>
  <c r="C7151" i="3"/>
  <c r="D7151" i="3"/>
  <c r="E7151" i="3"/>
  <c r="F7151" i="3"/>
  <c r="G7151" i="3"/>
  <c r="B7152" i="3"/>
  <c r="C7152" i="3"/>
  <c r="D7152" i="3"/>
  <c r="E7152" i="3"/>
  <c r="F7152" i="3"/>
  <c r="G7152" i="3"/>
  <c r="B7153" i="3"/>
  <c r="C7153" i="3"/>
  <c r="D7153" i="3"/>
  <c r="E7153" i="3"/>
  <c r="F7153" i="3"/>
  <c r="G7153" i="3"/>
  <c r="B7154" i="3"/>
  <c r="C7154" i="3"/>
  <c r="D7154" i="3"/>
  <c r="E7154" i="3"/>
  <c r="F7154" i="3"/>
  <c r="G7154" i="3"/>
  <c r="B7155" i="3"/>
  <c r="C7155" i="3"/>
  <c r="D7155" i="3"/>
  <c r="E7155" i="3"/>
  <c r="F7155" i="3"/>
  <c r="G7155" i="3"/>
  <c r="B7156" i="3"/>
  <c r="C7156" i="3"/>
  <c r="D7156" i="3"/>
  <c r="E7156" i="3"/>
  <c r="F7156" i="3"/>
  <c r="G7156" i="3"/>
  <c r="B7157" i="3"/>
  <c r="C7157" i="3"/>
  <c r="D7157" i="3"/>
  <c r="E7157" i="3"/>
  <c r="F7157" i="3"/>
  <c r="G7157" i="3"/>
  <c r="B7158" i="3"/>
  <c r="C7158" i="3"/>
  <c r="D7158" i="3"/>
  <c r="E7158" i="3"/>
  <c r="F7158" i="3"/>
  <c r="G7158" i="3"/>
  <c r="B7159" i="3"/>
  <c r="C7159" i="3"/>
  <c r="D7159" i="3"/>
  <c r="E7159" i="3"/>
  <c r="F7159" i="3"/>
  <c r="G7159" i="3"/>
  <c r="B7160" i="3"/>
  <c r="C7160" i="3"/>
  <c r="D7160" i="3"/>
  <c r="E7160" i="3"/>
  <c r="F7160" i="3"/>
  <c r="G7160" i="3"/>
  <c r="B7161" i="3"/>
  <c r="C7161" i="3"/>
  <c r="D7161" i="3"/>
  <c r="E7161" i="3"/>
  <c r="F7161" i="3"/>
  <c r="G7161" i="3"/>
  <c r="B7162" i="3"/>
  <c r="C7162" i="3"/>
  <c r="D7162" i="3"/>
  <c r="E7162" i="3"/>
  <c r="F7162" i="3"/>
  <c r="G7162" i="3"/>
  <c r="B7163" i="3"/>
  <c r="C7163" i="3"/>
  <c r="D7163" i="3"/>
  <c r="E7163" i="3"/>
  <c r="F7163" i="3"/>
  <c r="G7163" i="3"/>
  <c r="B7164" i="3"/>
  <c r="C7164" i="3"/>
  <c r="D7164" i="3"/>
  <c r="E7164" i="3"/>
  <c r="F7164" i="3"/>
  <c r="G7164" i="3"/>
  <c r="B7165" i="3"/>
  <c r="C7165" i="3"/>
  <c r="D7165" i="3"/>
  <c r="E7165" i="3"/>
  <c r="F7165" i="3"/>
  <c r="G7165" i="3"/>
  <c r="B7166" i="3"/>
  <c r="C7166" i="3"/>
  <c r="D7166" i="3"/>
  <c r="E7166" i="3"/>
  <c r="F7166" i="3"/>
  <c r="G7166" i="3"/>
  <c r="B7167" i="3"/>
  <c r="C7167" i="3"/>
  <c r="D7167" i="3"/>
  <c r="E7167" i="3"/>
  <c r="F7167" i="3"/>
  <c r="G7167" i="3"/>
  <c r="B7168" i="3"/>
  <c r="C7168" i="3"/>
  <c r="D7168" i="3"/>
  <c r="E7168" i="3"/>
  <c r="F7168" i="3"/>
  <c r="G7168" i="3"/>
  <c r="B7169" i="3"/>
  <c r="C7169" i="3"/>
  <c r="D7169" i="3"/>
  <c r="E7169" i="3"/>
  <c r="F7169" i="3"/>
  <c r="G7169" i="3"/>
  <c r="B7170" i="3"/>
  <c r="C7170" i="3"/>
  <c r="D7170" i="3"/>
  <c r="E7170" i="3"/>
  <c r="F7170" i="3"/>
  <c r="G7170" i="3"/>
  <c r="B7171" i="3"/>
  <c r="C7171" i="3"/>
  <c r="D7171" i="3"/>
  <c r="E7171" i="3"/>
  <c r="F7171" i="3"/>
  <c r="G7171" i="3"/>
  <c r="B7172" i="3"/>
  <c r="C7172" i="3"/>
  <c r="D7172" i="3"/>
  <c r="E7172" i="3"/>
  <c r="F7172" i="3"/>
  <c r="G7172" i="3"/>
  <c r="B7173" i="3"/>
  <c r="C7173" i="3"/>
  <c r="D7173" i="3"/>
  <c r="E7173" i="3"/>
  <c r="F7173" i="3"/>
  <c r="G7173" i="3"/>
  <c r="B7174" i="3"/>
  <c r="C7174" i="3"/>
  <c r="D7174" i="3"/>
  <c r="E7174" i="3"/>
  <c r="F7174" i="3"/>
  <c r="G7174" i="3"/>
  <c r="B7175" i="3"/>
  <c r="C7175" i="3"/>
  <c r="D7175" i="3"/>
  <c r="E7175" i="3"/>
  <c r="F7175" i="3"/>
  <c r="G7175" i="3"/>
  <c r="B7176" i="3"/>
  <c r="C7176" i="3"/>
  <c r="D7176" i="3"/>
  <c r="E7176" i="3"/>
  <c r="F7176" i="3"/>
  <c r="G7176" i="3"/>
  <c r="B7177" i="3"/>
  <c r="C7177" i="3"/>
  <c r="D7177" i="3"/>
  <c r="E7177" i="3"/>
  <c r="F7177" i="3"/>
  <c r="G7177" i="3"/>
  <c r="B7178" i="3"/>
  <c r="C7178" i="3"/>
  <c r="D7178" i="3"/>
  <c r="E7178" i="3"/>
  <c r="F7178" i="3"/>
  <c r="G7178" i="3"/>
  <c r="B7179" i="3"/>
  <c r="C7179" i="3"/>
  <c r="D7179" i="3"/>
  <c r="E7179" i="3"/>
  <c r="F7179" i="3"/>
  <c r="G7179" i="3"/>
  <c r="B7180" i="3"/>
  <c r="C7180" i="3"/>
  <c r="D7180" i="3"/>
  <c r="E7180" i="3"/>
  <c r="F7180" i="3"/>
  <c r="G7180" i="3"/>
  <c r="B7181" i="3"/>
  <c r="C7181" i="3"/>
  <c r="D7181" i="3"/>
  <c r="E7181" i="3"/>
  <c r="F7181" i="3"/>
  <c r="G7181" i="3"/>
  <c r="B7182" i="3"/>
  <c r="C7182" i="3"/>
  <c r="D7182" i="3"/>
  <c r="E7182" i="3"/>
  <c r="F7182" i="3"/>
  <c r="G7182" i="3"/>
  <c r="B7183" i="3"/>
  <c r="C7183" i="3"/>
  <c r="D7183" i="3"/>
  <c r="E7183" i="3"/>
  <c r="F7183" i="3"/>
  <c r="G7183" i="3"/>
  <c r="B7184" i="3"/>
  <c r="C7184" i="3"/>
  <c r="D7184" i="3"/>
  <c r="E7184" i="3"/>
  <c r="F7184" i="3"/>
  <c r="G7184" i="3"/>
  <c r="B7185" i="3"/>
  <c r="C7185" i="3"/>
  <c r="D7185" i="3"/>
  <c r="E7185" i="3"/>
  <c r="F7185" i="3"/>
  <c r="G7185" i="3"/>
  <c r="B7186" i="3"/>
  <c r="C7186" i="3"/>
  <c r="D7186" i="3"/>
  <c r="E7186" i="3"/>
  <c r="F7186" i="3"/>
  <c r="G7186" i="3"/>
  <c r="B7187" i="3"/>
  <c r="C7187" i="3"/>
  <c r="D7187" i="3"/>
  <c r="E7187" i="3"/>
  <c r="F7187" i="3"/>
  <c r="G7187" i="3"/>
  <c r="B7188" i="3"/>
  <c r="C7188" i="3"/>
  <c r="D7188" i="3"/>
  <c r="E7188" i="3"/>
  <c r="F7188" i="3"/>
  <c r="G7188" i="3"/>
  <c r="B7189" i="3"/>
  <c r="C7189" i="3"/>
  <c r="D7189" i="3"/>
  <c r="E7189" i="3"/>
  <c r="F7189" i="3"/>
  <c r="G7189" i="3"/>
  <c r="B7190" i="3"/>
  <c r="C7190" i="3"/>
  <c r="D7190" i="3"/>
  <c r="E7190" i="3"/>
  <c r="F7190" i="3"/>
  <c r="G7190" i="3"/>
  <c r="B7191" i="3"/>
  <c r="C7191" i="3"/>
  <c r="D7191" i="3"/>
  <c r="E7191" i="3"/>
  <c r="F7191" i="3"/>
  <c r="G7191" i="3"/>
  <c r="B7192" i="3"/>
  <c r="C7192" i="3"/>
  <c r="D7192" i="3"/>
  <c r="E7192" i="3"/>
  <c r="F7192" i="3"/>
  <c r="G7192" i="3"/>
  <c r="B7193" i="3"/>
  <c r="C7193" i="3"/>
  <c r="D7193" i="3"/>
  <c r="E7193" i="3"/>
  <c r="F7193" i="3"/>
  <c r="G7193" i="3"/>
  <c r="B7194" i="3"/>
  <c r="C7194" i="3"/>
  <c r="D7194" i="3"/>
  <c r="E7194" i="3"/>
  <c r="F7194" i="3"/>
  <c r="G7194" i="3"/>
  <c r="B7195" i="3"/>
  <c r="C7195" i="3"/>
  <c r="D7195" i="3"/>
  <c r="E7195" i="3"/>
  <c r="F7195" i="3"/>
  <c r="G7195" i="3"/>
  <c r="B7196" i="3"/>
  <c r="C7196" i="3"/>
  <c r="D7196" i="3"/>
  <c r="E7196" i="3"/>
  <c r="F7196" i="3"/>
  <c r="G7196" i="3"/>
  <c r="B7197" i="3"/>
  <c r="C7197" i="3"/>
  <c r="D7197" i="3"/>
  <c r="E7197" i="3"/>
  <c r="F7197" i="3"/>
  <c r="G7197" i="3"/>
  <c r="B7198" i="3"/>
  <c r="C7198" i="3"/>
  <c r="D7198" i="3"/>
  <c r="E7198" i="3"/>
  <c r="F7198" i="3"/>
  <c r="G7198" i="3"/>
  <c r="B7199" i="3"/>
  <c r="C7199" i="3"/>
  <c r="D7199" i="3"/>
  <c r="E7199" i="3"/>
  <c r="F7199" i="3"/>
  <c r="G7199" i="3"/>
  <c r="B7200" i="3"/>
  <c r="C7200" i="3"/>
  <c r="D7200" i="3"/>
  <c r="E7200" i="3"/>
  <c r="F7200" i="3"/>
  <c r="G7200" i="3"/>
  <c r="B7201" i="3"/>
  <c r="C7201" i="3"/>
  <c r="D7201" i="3"/>
  <c r="E7201" i="3"/>
  <c r="F7201" i="3"/>
  <c r="G7201" i="3"/>
  <c r="B7202" i="3"/>
  <c r="C7202" i="3"/>
  <c r="D7202" i="3"/>
  <c r="E7202" i="3"/>
  <c r="F7202" i="3"/>
  <c r="G7202" i="3"/>
  <c r="B7203" i="3"/>
  <c r="C7203" i="3"/>
  <c r="D7203" i="3"/>
  <c r="E7203" i="3"/>
  <c r="F7203" i="3"/>
  <c r="G7203" i="3"/>
  <c r="B7204" i="3"/>
  <c r="C7204" i="3"/>
  <c r="D7204" i="3"/>
  <c r="E7204" i="3"/>
  <c r="F7204" i="3"/>
  <c r="G7204" i="3"/>
  <c r="B7205" i="3"/>
  <c r="C7205" i="3"/>
  <c r="D7205" i="3"/>
  <c r="E7205" i="3"/>
  <c r="F7205" i="3"/>
  <c r="G7205" i="3"/>
  <c r="B7206" i="3"/>
  <c r="C7206" i="3"/>
  <c r="D7206" i="3"/>
  <c r="E7206" i="3"/>
  <c r="F7206" i="3"/>
  <c r="G7206" i="3"/>
  <c r="B7207" i="3"/>
  <c r="C7207" i="3"/>
  <c r="D7207" i="3"/>
  <c r="E7207" i="3"/>
  <c r="F7207" i="3"/>
  <c r="G7207" i="3"/>
  <c r="B7208" i="3"/>
  <c r="C7208" i="3"/>
  <c r="D7208" i="3"/>
  <c r="E7208" i="3"/>
  <c r="F7208" i="3"/>
  <c r="G7208" i="3"/>
  <c r="B7209" i="3"/>
  <c r="C7209" i="3"/>
  <c r="D7209" i="3"/>
  <c r="E7209" i="3"/>
  <c r="F7209" i="3"/>
  <c r="G7209" i="3"/>
  <c r="B7210" i="3"/>
  <c r="C7210" i="3"/>
  <c r="D7210" i="3"/>
  <c r="E7210" i="3"/>
  <c r="F7210" i="3"/>
  <c r="G7210" i="3"/>
  <c r="B7211" i="3"/>
  <c r="C7211" i="3"/>
  <c r="D7211" i="3"/>
  <c r="E7211" i="3"/>
  <c r="F7211" i="3"/>
  <c r="G7211" i="3"/>
  <c r="B7212" i="3"/>
  <c r="C7212" i="3"/>
  <c r="D7212" i="3"/>
  <c r="E7212" i="3"/>
  <c r="F7212" i="3"/>
  <c r="G7212" i="3"/>
  <c r="B7213" i="3"/>
  <c r="C7213" i="3"/>
  <c r="D7213" i="3"/>
  <c r="E7213" i="3"/>
  <c r="F7213" i="3"/>
  <c r="G7213" i="3"/>
  <c r="B7214" i="3"/>
  <c r="C7214" i="3"/>
  <c r="D7214" i="3"/>
  <c r="E7214" i="3"/>
  <c r="F7214" i="3"/>
  <c r="G7214" i="3"/>
  <c r="B7215" i="3"/>
  <c r="C7215" i="3"/>
  <c r="D7215" i="3"/>
  <c r="E7215" i="3"/>
  <c r="F7215" i="3"/>
  <c r="G7215" i="3"/>
  <c r="B7216" i="3"/>
  <c r="C7216" i="3"/>
  <c r="D7216" i="3"/>
  <c r="E7216" i="3"/>
  <c r="F7216" i="3"/>
  <c r="G7216" i="3"/>
  <c r="B7217" i="3"/>
  <c r="C7217" i="3"/>
  <c r="D7217" i="3"/>
  <c r="E7217" i="3"/>
  <c r="F7217" i="3"/>
  <c r="G7217" i="3"/>
  <c r="B7218" i="3"/>
  <c r="C7218" i="3"/>
  <c r="D7218" i="3"/>
  <c r="E7218" i="3"/>
  <c r="F7218" i="3"/>
  <c r="G7218" i="3"/>
  <c r="B7219" i="3"/>
  <c r="C7219" i="3"/>
  <c r="D7219" i="3"/>
  <c r="E7219" i="3"/>
  <c r="F7219" i="3"/>
  <c r="G7219" i="3"/>
  <c r="B7220" i="3"/>
  <c r="C7220" i="3"/>
  <c r="D7220" i="3"/>
  <c r="E7220" i="3"/>
  <c r="F7220" i="3"/>
  <c r="G7220" i="3"/>
  <c r="B7221" i="3"/>
  <c r="C7221" i="3"/>
  <c r="D7221" i="3"/>
  <c r="E7221" i="3"/>
  <c r="F7221" i="3"/>
  <c r="G7221" i="3"/>
  <c r="B7222" i="3"/>
  <c r="C7222" i="3"/>
  <c r="D7222" i="3"/>
  <c r="E7222" i="3"/>
  <c r="F7222" i="3"/>
  <c r="G7222" i="3"/>
  <c r="B7223" i="3"/>
  <c r="C7223" i="3"/>
  <c r="D7223" i="3"/>
  <c r="E7223" i="3"/>
  <c r="F7223" i="3"/>
  <c r="G7223" i="3"/>
  <c r="B7224" i="3"/>
  <c r="C7224" i="3"/>
  <c r="D7224" i="3"/>
  <c r="E7224" i="3"/>
  <c r="F7224" i="3"/>
  <c r="G7224" i="3"/>
  <c r="B7225" i="3"/>
  <c r="C7225" i="3"/>
  <c r="D7225" i="3"/>
  <c r="E7225" i="3"/>
  <c r="F7225" i="3"/>
  <c r="G7225" i="3"/>
  <c r="B7226" i="3"/>
  <c r="C7226" i="3"/>
  <c r="D7226" i="3"/>
  <c r="E7226" i="3"/>
  <c r="F7226" i="3"/>
  <c r="G7226" i="3"/>
  <c r="B7227" i="3"/>
  <c r="C7227" i="3"/>
  <c r="D7227" i="3"/>
  <c r="E7227" i="3"/>
  <c r="F7227" i="3"/>
  <c r="G7227" i="3"/>
  <c r="B7228" i="3"/>
  <c r="C7228" i="3"/>
  <c r="D7228" i="3"/>
  <c r="E7228" i="3"/>
  <c r="F7228" i="3"/>
  <c r="G7228" i="3"/>
  <c r="B7229" i="3"/>
  <c r="C7229" i="3"/>
  <c r="D7229" i="3"/>
  <c r="E7229" i="3"/>
  <c r="F7229" i="3"/>
  <c r="G7229" i="3"/>
  <c r="B7230" i="3"/>
  <c r="C7230" i="3"/>
  <c r="D7230" i="3"/>
  <c r="E7230" i="3"/>
  <c r="F7230" i="3"/>
  <c r="G7230" i="3"/>
  <c r="B7231" i="3"/>
  <c r="C7231" i="3"/>
  <c r="D7231" i="3"/>
  <c r="E7231" i="3"/>
  <c r="F7231" i="3"/>
  <c r="G7231" i="3"/>
  <c r="B7232" i="3"/>
  <c r="C7232" i="3"/>
  <c r="D7232" i="3"/>
  <c r="E7232" i="3"/>
  <c r="F7232" i="3"/>
  <c r="G7232" i="3"/>
  <c r="B7233" i="3"/>
  <c r="C7233" i="3"/>
  <c r="D7233" i="3"/>
  <c r="E7233" i="3"/>
  <c r="F7233" i="3"/>
  <c r="G7233" i="3"/>
  <c r="B7234" i="3"/>
  <c r="C7234" i="3"/>
  <c r="D7234" i="3"/>
  <c r="E7234" i="3"/>
  <c r="F7234" i="3"/>
  <c r="G7234" i="3"/>
  <c r="B7235" i="3"/>
  <c r="C7235" i="3"/>
  <c r="D7235" i="3"/>
  <c r="E7235" i="3"/>
  <c r="F7235" i="3"/>
  <c r="G7235" i="3"/>
  <c r="B7236" i="3"/>
  <c r="C7236" i="3"/>
  <c r="D7236" i="3"/>
  <c r="E7236" i="3"/>
  <c r="F7236" i="3"/>
  <c r="G7236" i="3"/>
  <c r="B7237" i="3"/>
  <c r="C7237" i="3"/>
  <c r="D7237" i="3"/>
  <c r="E7237" i="3"/>
  <c r="F7237" i="3"/>
  <c r="G7237" i="3"/>
  <c r="B7238" i="3"/>
  <c r="C7238" i="3"/>
  <c r="D7238" i="3"/>
  <c r="E7238" i="3"/>
  <c r="F7238" i="3"/>
  <c r="G7238" i="3"/>
  <c r="B7239" i="3"/>
  <c r="C7239" i="3"/>
  <c r="D7239" i="3"/>
  <c r="E7239" i="3"/>
  <c r="F7239" i="3"/>
  <c r="G7239" i="3"/>
  <c r="B7240" i="3"/>
  <c r="C7240" i="3"/>
  <c r="D7240" i="3"/>
  <c r="E7240" i="3"/>
  <c r="F7240" i="3"/>
  <c r="G7240" i="3"/>
  <c r="B7241" i="3"/>
  <c r="C7241" i="3"/>
  <c r="D7241" i="3"/>
  <c r="E7241" i="3"/>
  <c r="F7241" i="3"/>
  <c r="G7241" i="3"/>
  <c r="B7242" i="3"/>
  <c r="C7242" i="3"/>
  <c r="D7242" i="3"/>
  <c r="E7242" i="3"/>
  <c r="F7242" i="3"/>
  <c r="G7242" i="3"/>
  <c r="B7243" i="3"/>
  <c r="C7243" i="3"/>
  <c r="D7243" i="3"/>
  <c r="E7243" i="3"/>
  <c r="F7243" i="3"/>
  <c r="G7243" i="3"/>
  <c r="B7244" i="3"/>
  <c r="C7244" i="3"/>
  <c r="D7244" i="3"/>
  <c r="E7244" i="3"/>
  <c r="F7244" i="3"/>
  <c r="G7244" i="3"/>
  <c r="B7245" i="3"/>
  <c r="C7245" i="3"/>
  <c r="D7245" i="3"/>
  <c r="E7245" i="3"/>
  <c r="F7245" i="3"/>
  <c r="G7245" i="3"/>
  <c r="B7246" i="3"/>
  <c r="C7246" i="3"/>
  <c r="D7246" i="3"/>
  <c r="E7246" i="3"/>
  <c r="F7246" i="3"/>
  <c r="G7246" i="3"/>
  <c r="B7247" i="3"/>
  <c r="C7247" i="3"/>
  <c r="D7247" i="3"/>
  <c r="E7247" i="3"/>
  <c r="F7247" i="3"/>
  <c r="G7247" i="3"/>
  <c r="B7248" i="3"/>
  <c r="C7248" i="3"/>
  <c r="D7248" i="3"/>
  <c r="E7248" i="3"/>
  <c r="F7248" i="3"/>
  <c r="G7248" i="3"/>
  <c r="B7249" i="3"/>
  <c r="C7249" i="3"/>
  <c r="D7249" i="3"/>
  <c r="E7249" i="3"/>
  <c r="F7249" i="3"/>
  <c r="G7249" i="3"/>
  <c r="B7250" i="3"/>
  <c r="C7250" i="3"/>
  <c r="D7250" i="3"/>
  <c r="E7250" i="3"/>
  <c r="F7250" i="3"/>
  <c r="G7250" i="3"/>
  <c r="B7251" i="3"/>
  <c r="C7251" i="3"/>
  <c r="D7251" i="3"/>
  <c r="E7251" i="3"/>
  <c r="F7251" i="3"/>
  <c r="G7251" i="3"/>
  <c r="B7252" i="3"/>
  <c r="C7252" i="3"/>
  <c r="D7252" i="3"/>
  <c r="E7252" i="3"/>
  <c r="F7252" i="3"/>
  <c r="G7252" i="3"/>
  <c r="B7253" i="3"/>
  <c r="C7253" i="3"/>
  <c r="D7253" i="3"/>
  <c r="E7253" i="3"/>
  <c r="F7253" i="3"/>
  <c r="G7253" i="3"/>
  <c r="B7254" i="3"/>
  <c r="C7254" i="3"/>
  <c r="D7254" i="3"/>
  <c r="E7254" i="3"/>
  <c r="F7254" i="3"/>
  <c r="G7254" i="3"/>
  <c r="B7255" i="3"/>
  <c r="C7255" i="3"/>
  <c r="D7255" i="3"/>
  <c r="E7255" i="3"/>
  <c r="F7255" i="3"/>
  <c r="G7255" i="3"/>
  <c r="B7256" i="3"/>
  <c r="C7256" i="3"/>
  <c r="D7256" i="3"/>
  <c r="E7256" i="3"/>
  <c r="F7256" i="3"/>
  <c r="G7256" i="3"/>
  <c r="B7257" i="3"/>
  <c r="C7257" i="3"/>
  <c r="D7257" i="3"/>
  <c r="E7257" i="3"/>
  <c r="F7257" i="3"/>
  <c r="G7257" i="3"/>
  <c r="B7258" i="3"/>
  <c r="C7258" i="3"/>
  <c r="D7258" i="3"/>
  <c r="E7258" i="3"/>
  <c r="F7258" i="3"/>
  <c r="G7258" i="3"/>
  <c r="B7259" i="3"/>
  <c r="C7259" i="3"/>
  <c r="D7259" i="3"/>
  <c r="E7259" i="3"/>
  <c r="F7259" i="3"/>
  <c r="G7259" i="3"/>
  <c r="B7260" i="3"/>
  <c r="C7260" i="3"/>
  <c r="D7260" i="3"/>
  <c r="E7260" i="3"/>
  <c r="F7260" i="3"/>
  <c r="G7260" i="3"/>
  <c r="B7261" i="3"/>
  <c r="C7261" i="3"/>
  <c r="D7261" i="3"/>
  <c r="E7261" i="3"/>
  <c r="F7261" i="3"/>
  <c r="G7261" i="3"/>
  <c r="B7262" i="3"/>
  <c r="C7262" i="3"/>
  <c r="D7262" i="3"/>
  <c r="E7262" i="3"/>
  <c r="F7262" i="3"/>
  <c r="G7262" i="3"/>
  <c r="B7263" i="3"/>
  <c r="C7263" i="3"/>
  <c r="D7263" i="3"/>
  <c r="E7263" i="3"/>
  <c r="F7263" i="3"/>
  <c r="G7263" i="3"/>
  <c r="B7264" i="3"/>
  <c r="C7264" i="3"/>
  <c r="D7264" i="3"/>
  <c r="E7264" i="3"/>
  <c r="F7264" i="3"/>
  <c r="G7264" i="3"/>
  <c r="B7265" i="3"/>
  <c r="C7265" i="3"/>
  <c r="D7265" i="3"/>
  <c r="E7265" i="3"/>
  <c r="F7265" i="3"/>
  <c r="G7265" i="3"/>
  <c r="B7266" i="3"/>
  <c r="C7266" i="3"/>
  <c r="D7266" i="3"/>
  <c r="E7266" i="3"/>
  <c r="F7266" i="3"/>
  <c r="G7266" i="3"/>
  <c r="B7267" i="3"/>
  <c r="C7267" i="3"/>
  <c r="D7267" i="3"/>
  <c r="E7267" i="3"/>
  <c r="F7267" i="3"/>
  <c r="G7267" i="3"/>
  <c r="B7268" i="3"/>
  <c r="C7268" i="3"/>
  <c r="D7268" i="3"/>
  <c r="E7268" i="3"/>
  <c r="F7268" i="3"/>
  <c r="G7268" i="3"/>
  <c r="B7269" i="3"/>
  <c r="C7269" i="3"/>
  <c r="D7269" i="3"/>
  <c r="E7269" i="3"/>
  <c r="F7269" i="3"/>
  <c r="G7269" i="3"/>
  <c r="B7270" i="3"/>
  <c r="C7270" i="3"/>
  <c r="D7270" i="3"/>
  <c r="E7270" i="3"/>
  <c r="F7270" i="3"/>
  <c r="G7270" i="3"/>
  <c r="B7271" i="3"/>
  <c r="C7271" i="3"/>
  <c r="D7271" i="3"/>
  <c r="E7271" i="3"/>
  <c r="F7271" i="3"/>
  <c r="G7271" i="3"/>
  <c r="B7272" i="3"/>
  <c r="C7272" i="3"/>
  <c r="D7272" i="3"/>
  <c r="E7272" i="3"/>
  <c r="F7272" i="3"/>
  <c r="G7272" i="3"/>
  <c r="B7273" i="3"/>
  <c r="C7273" i="3"/>
  <c r="D7273" i="3"/>
  <c r="E7273" i="3"/>
  <c r="F7273" i="3"/>
  <c r="G7273" i="3"/>
  <c r="B7274" i="3"/>
  <c r="C7274" i="3"/>
  <c r="D7274" i="3"/>
  <c r="E7274" i="3"/>
  <c r="F7274" i="3"/>
  <c r="G7274" i="3"/>
  <c r="B7275" i="3"/>
  <c r="C7275" i="3"/>
  <c r="D7275" i="3"/>
  <c r="E7275" i="3"/>
  <c r="F7275" i="3"/>
  <c r="G7275" i="3"/>
  <c r="B7276" i="3"/>
  <c r="C7276" i="3"/>
  <c r="D7276" i="3"/>
  <c r="E7276" i="3"/>
  <c r="F7276" i="3"/>
  <c r="G7276" i="3"/>
  <c r="B7277" i="3"/>
  <c r="C7277" i="3"/>
  <c r="D7277" i="3"/>
  <c r="E7277" i="3"/>
  <c r="F7277" i="3"/>
  <c r="G7277" i="3"/>
  <c r="B7278" i="3"/>
  <c r="C7278" i="3"/>
  <c r="D7278" i="3"/>
  <c r="E7278" i="3"/>
  <c r="F7278" i="3"/>
  <c r="G7278" i="3"/>
  <c r="B7279" i="3"/>
  <c r="C7279" i="3"/>
  <c r="D7279" i="3"/>
  <c r="E7279" i="3"/>
  <c r="F7279" i="3"/>
  <c r="G7279" i="3"/>
  <c r="B7280" i="3"/>
  <c r="C7280" i="3"/>
  <c r="D7280" i="3"/>
  <c r="E7280" i="3"/>
  <c r="F7280" i="3"/>
  <c r="G7280" i="3"/>
  <c r="B7281" i="3"/>
  <c r="C7281" i="3"/>
  <c r="D7281" i="3"/>
  <c r="E7281" i="3"/>
  <c r="F7281" i="3"/>
  <c r="G7281" i="3"/>
  <c r="B7282" i="3"/>
  <c r="C7282" i="3"/>
  <c r="D7282" i="3"/>
  <c r="E7282" i="3"/>
  <c r="F7282" i="3"/>
  <c r="G7282" i="3"/>
  <c r="B7283" i="3"/>
  <c r="C7283" i="3"/>
  <c r="D7283" i="3"/>
  <c r="E7283" i="3"/>
  <c r="F7283" i="3"/>
  <c r="G7283" i="3"/>
  <c r="B7284" i="3"/>
  <c r="C7284" i="3"/>
  <c r="D7284" i="3"/>
  <c r="E7284" i="3"/>
  <c r="F7284" i="3"/>
  <c r="G7284" i="3"/>
  <c r="B7285" i="3"/>
  <c r="C7285" i="3"/>
  <c r="D7285" i="3"/>
  <c r="E7285" i="3"/>
  <c r="F7285" i="3"/>
  <c r="G7285" i="3"/>
  <c r="B7286" i="3"/>
  <c r="C7286" i="3"/>
  <c r="D7286" i="3"/>
  <c r="E7286" i="3"/>
  <c r="F7286" i="3"/>
  <c r="G7286" i="3"/>
  <c r="B7287" i="3"/>
  <c r="C7287" i="3"/>
  <c r="D7287" i="3"/>
  <c r="E7287" i="3"/>
  <c r="F7287" i="3"/>
  <c r="G7287" i="3"/>
  <c r="B7288" i="3"/>
  <c r="C7288" i="3"/>
  <c r="D7288" i="3"/>
  <c r="E7288" i="3"/>
  <c r="F7288" i="3"/>
  <c r="G7288" i="3"/>
  <c r="B7289" i="3"/>
  <c r="C7289" i="3"/>
  <c r="D7289" i="3"/>
  <c r="E7289" i="3"/>
  <c r="F7289" i="3"/>
  <c r="G7289" i="3"/>
  <c r="B7290" i="3"/>
  <c r="C7290" i="3"/>
  <c r="D7290" i="3"/>
  <c r="E7290" i="3"/>
  <c r="F7290" i="3"/>
  <c r="G7290" i="3"/>
  <c r="B7291" i="3"/>
  <c r="C7291" i="3"/>
  <c r="D7291" i="3"/>
  <c r="E7291" i="3"/>
  <c r="F7291" i="3"/>
  <c r="G7291" i="3"/>
  <c r="B7292" i="3"/>
  <c r="C7292" i="3"/>
  <c r="D7292" i="3"/>
  <c r="E7292" i="3"/>
  <c r="F7292" i="3"/>
  <c r="G7292" i="3"/>
  <c r="B7293" i="3"/>
  <c r="C7293" i="3"/>
  <c r="D7293" i="3"/>
  <c r="E7293" i="3"/>
  <c r="F7293" i="3"/>
  <c r="G7293" i="3"/>
  <c r="B7294" i="3"/>
  <c r="C7294" i="3"/>
  <c r="D7294" i="3"/>
  <c r="E7294" i="3"/>
  <c r="F7294" i="3"/>
  <c r="G7294" i="3"/>
  <c r="B7295" i="3"/>
  <c r="C7295" i="3"/>
  <c r="D7295" i="3"/>
  <c r="E7295" i="3"/>
  <c r="F7295" i="3"/>
  <c r="G7295" i="3"/>
  <c r="B7296" i="3"/>
  <c r="C7296" i="3"/>
  <c r="D7296" i="3"/>
  <c r="E7296" i="3"/>
  <c r="F7296" i="3"/>
  <c r="G7296" i="3"/>
  <c r="B7297" i="3"/>
  <c r="C7297" i="3"/>
  <c r="D7297" i="3"/>
  <c r="E7297" i="3"/>
  <c r="F7297" i="3"/>
  <c r="G7297" i="3"/>
  <c r="B7298" i="3"/>
  <c r="C7298" i="3"/>
  <c r="D7298" i="3"/>
  <c r="E7298" i="3"/>
  <c r="F7298" i="3"/>
  <c r="G7298" i="3"/>
  <c r="B7299" i="3"/>
  <c r="C7299" i="3"/>
  <c r="D7299" i="3"/>
  <c r="E7299" i="3"/>
  <c r="F7299" i="3"/>
  <c r="G7299" i="3"/>
  <c r="B7300" i="3"/>
  <c r="C7300" i="3"/>
  <c r="D7300" i="3"/>
  <c r="E7300" i="3"/>
  <c r="F7300" i="3"/>
  <c r="G7300" i="3"/>
  <c r="B7301" i="3"/>
  <c r="C7301" i="3"/>
  <c r="D7301" i="3"/>
  <c r="E7301" i="3"/>
  <c r="F7301" i="3"/>
  <c r="G7301" i="3"/>
  <c r="B7302" i="3"/>
  <c r="C7302" i="3"/>
  <c r="D7302" i="3"/>
  <c r="E7302" i="3"/>
  <c r="F7302" i="3"/>
  <c r="G7302" i="3"/>
  <c r="B7303" i="3"/>
  <c r="C7303" i="3"/>
  <c r="D7303" i="3"/>
  <c r="E7303" i="3"/>
  <c r="F7303" i="3"/>
  <c r="G7303" i="3"/>
  <c r="B7304" i="3"/>
  <c r="C7304" i="3"/>
  <c r="D7304" i="3"/>
  <c r="E7304" i="3"/>
  <c r="F7304" i="3"/>
  <c r="G7304" i="3"/>
  <c r="B7305" i="3"/>
  <c r="C7305" i="3"/>
  <c r="D7305" i="3"/>
  <c r="E7305" i="3"/>
  <c r="F7305" i="3"/>
  <c r="G7305" i="3"/>
  <c r="B7306" i="3"/>
  <c r="C7306" i="3"/>
  <c r="D7306" i="3"/>
  <c r="E7306" i="3"/>
  <c r="F7306" i="3"/>
  <c r="G7306" i="3"/>
  <c r="B7307" i="3"/>
  <c r="C7307" i="3"/>
  <c r="D7307" i="3"/>
  <c r="E7307" i="3"/>
  <c r="F7307" i="3"/>
  <c r="G7307" i="3"/>
  <c r="B7308" i="3"/>
  <c r="C7308" i="3"/>
  <c r="D7308" i="3"/>
  <c r="E7308" i="3"/>
  <c r="F7308" i="3"/>
  <c r="G7308" i="3"/>
  <c r="B7309" i="3"/>
  <c r="C7309" i="3"/>
  <c r="D7309" i="3"/>
  <c r="E7309" i="3"/>
  <c r="F7309" i="3"/>
  <c r="G7309" i="3"/>
  <c r="B7310" i="3"/>
  <c r="C7310" i="3"/>
  <c r="D7310" i="3"/>
  <c r="E7310" i="3"/>
  <c r="F7310" i="3"/>
  <c r="G7310" i="3"/>
  <c r="B7311" i="3"/>
  <c r="C7311" i="3"/>
  <c r="D7311" i="3"/>
  <c r="E7311" i="3"/>
  <c r="F7311" i="3"/>
  <c r="G7311" i="3"/>
  <c r="B7312" i="3"/>
  <c r="C7312" i="3"/>
  <c r="D7312" i="3"/>
  <c r="E7312" i="3"/>
  <c r="F7312" i="3"/>
  <c r="G7312" i="3"/>
  <c r="B7313" i="3"/>
  <c r="C7313" i="3"/>
  <c r="D7313" i="3"/>
  <c r="E7313" i="3"/>
  <c r="F7313" i="3"/>
  <c r="G7313" i="3"/>
  <c r="B7314" i="3"/>
  <c r="C7314" i="3"/>
  <c r="D7314" i="3"/>
  <c r="E7314" i="3"/>
  <c r="F7314" i="3"/>
  <c r="G7314" i="3"/>
  <c r="B7315" i="3"/>
  <c r="C7315" i="3"/>
  <c r="D7315" i="3"/>
  <c r="E7315" i="3"/>
  <c r="F7315" i="3"/>
  <c r="G7315" i="3"/>
  <c r="B7316" i="3"/>
  <c r="C7316" i="3"/>
  <c r="D7316" i="3"/>
  <c r="E7316" i="3"/>
  <c r="F7316" i="3"/>
  <c r="G7316" i="3"/>
  <c r="B7317" i="3"/>
  <c r="C7317" i="3"/>
  <c r="D7317" i="3"/>
  <c r="E7317" i="3"/>
  <c r="F7317" i="3"/>
  <c r="G7317" i="3"/>
  <c r="B7318" i="3"/>
  <c r="C7318" i="3"/>
  <c r="D7318" i="3"/>
  <c r="E7318" i="3"/>
  <c r="F7318" i="3"/>
  <c r="G7318" i="3"/>
  <c r="B7319" i="3"/>
  <c r="C7319" i="3"/>
  <c r="D7319" i="3"/>
  <c r="E7319" i="3"/>
  <c r="F7319" i="3"/>
  <c r="G7319" i="3"/>
  <c r="B7320" i="3"/>
  <c r="C7320" i="3"/>
  <c r="D7320" i="3"/>
  <c r="E7320" i="3"/>
  <c r="F7320" i="3"/>
  <c r="G7320" i="3"/>
  <c r="B7321" i="3"/>
  <c r="C7321" i="3"/>
  <c r="D7321" i="3"/>
  <c r="E7321" i="3"/>
  <c r="F7321" i="3"/>
  <c r="G7321" i="3"/>
  <c r="B7322" i="3"/>
  <c r="C7322" i="3"/>
  <c r="D7322" i="3"/>
  <c r="E7322" i="3"/>
  <c r="F7322" i="3"/>
  <c r="G7322" i="3"/>
  <c r="B7323" i="3"/>
  <c r="C7323" i="3"/>
  <c r="D7323" i="3"/>
  <c r="E7323" i="3"/>
  <c r="F7323" i="3"/>
  <c r="G7323" i="3"/>
  <c r="B7324" i="3"/>
  <c r="C7324" i="3"/>
  <c r="D7324" i="3"/>
  <c r="E7324" i="3"/>
  <c r="F7324" i="3"/>
  <c r="G7324" i="3"/>
  <c r="B7325" i="3"/>
  <c r="C7325" i="3"/>
  <c r="D7325" i="3"/>
  <c r="E7325" i="3"/>
  <c r="F7325" i="3"/>
  <c r="G7325" i="3"/>
  <c r="B7326" i="3"/>
  <c r="C7326" i="3"/>
  <c r="D7326" i="3"/>
  <c r="E7326" i="3"/>
  <c r="F7326" i="3"/>
  <c r="G7326" i="3"/>
  <c r="B7327" i="3"/>
  <c r="C7327" i="3"/>
  <c r="D7327" i="3"/>
  <c r="E7327" i="3"/>
  <c r="F7327" i="3"/>
  <c r="G7327" i="3"/>
  <c r="B7328" i="3"/>
  <c r="C7328" i="3"/>
  <c r="D7328" i="3"/>
  <c r="E7328" i="3"/>
  <c r="F7328" i="3"/>
  <c r="G7328" i="3"/>
  <c r="B7329" i="3"/>
  <c r="C7329" i="3"/>
  <c r="D7329" i="3"/>
  <c r="E7329" i="3"/>
  <c r="F7329" i="3"/>
  <c r="G7329" i="3"/>
  <c r="B7330" i="3"/>
  <c r="C7330" i="3"/>
  <c r="D7330" i="3"/>
  <c r="E7330" i="3"/>
  <c r="F7330" i="3"/>
  <c r="G7330" i="3"/>
  <c r="B7331" i="3"/>
  <c r="C7331" i="3"/>
  <c r="D7331" i="3"/>
  <c r="E7331" i="3"/>
  <c r="F7331" i="3"/>
  <c r="G7331" i="3"/>
  <c r="B7332" i="3"/>
  <c r="C7332" i="3"/>
  <c r="D7332" i="3"/>
  <c r="E7332" i="3"/>
  <c r="F7332" i="3"/>
  <c r="G7332" i="3"/>
  <c r="B7333" i="3"/>
  <c r="C7333" i="3"/>
  <c r="D7333" i="3"/>
  <c r="E7333" i="3"/>
  <c r="F7333" i="3"/>
  <c r="G7333" i="3"/>
  <c r="B7334" i="3"/>
  <c r="C7334" i="3"/>
  <c r="D7334" i="3"/>
  <c r="E7334" i="3"/>
  <c r="F7334" i="3"/>
  <c r="G7334" i="3"/>
  <c r="B7335" i="3"/>
  <c r="C7335" i="3"/>
  <c r="D7335" i="3"/>
  <c r="E7335" i="3"/>
  <c r="F7335" i="3"/>
  <c r="G7335" i="3"/>
  <c r="B7336" i="3"/>
  <c r="C7336" i="3"/>
  <c r="D7336" i="3"/>
  <c r="E7336" i="3"/>
  <c r="F7336" i="3"/>
  <c r="G7336" i="3"/>
  <c r="B7337" i="3"/>
  <c r="C7337" i="3"/>
  <c r="D7337" i="3"/>
  <c r="E7337" i="3"/>
  <c r="F7337" i="3"/>
  <c r="G7337" i="3"/>
  <c r="B7338" i="3"/>
  <c r="C7338" i="3"/>
  <c r="D7338" i="3"/>
  <c r="E7338" i="3"/>
  <c r="F7338" i="3"/>
  <c r="G7338" i="3"/>
  <c r="B7339" i="3"/>
  <c r="C7339" i="3"/>
  <c r="D7339" i="3"/>
  <c r="E7339" i="3"/>
  <c r="F7339" i="3"/>
  <c r="G7339" i="3"/>
  <c r="B7340" i="3"/>
  <c r="C7340" i="3"/>
  <c r="D7340" i="3"/>
  <c r="E7340" i="3"/>
  <c r="F7340" i="3"/>
  <c r="G7340" i="3"/>
  <c r="B7341" i="3"/>
  <c r="C7341" i="3"/>
  <c r="D7341" i="3"/>
  <c r="E7341" i="3"/>
  <c r="F7341" i="3"/>
  <c r="G7341" i="3"/>
  <c r="B7342" i="3"/>
  <c r="C7342" i="3"/>
  <c r="D7342" i="3"/>
  <c r="E7342" i="3"/>
  <c r="F7342" i="3"/>
  <c r="G7342" i="3"/>
  <c r="B7343" i="3"/>
  <c r="C7343" i="3"/>
  <c r="D7343" i="3"/>
  <c r="E7343" i="3"/>
  <c r="F7343" i="3"/>
  <c r="G7343" i="3"/>
  <c r="B7344" i="3"/>
  <c r="C7344" i="3"/>
  <c r="D7344" i="3"/>
  <c r="E7344" i="3"/>
  <c r="F7344" i="3"/>
  <c r="G7344" i="3"/>
  <c r="B7345" i="3"/>
  <c r="C7345" i="3"/>
  <c r="D7345" i="3"/>
  <c r="E7345" i="3"/>
  <c r="F7345" i="3"/>
  <c r="G7345" i="3"/>
  <c r="B7346" i="3"/>
  <c r="C7346" i="3"/>
  <c r="D7346" i="3"/>
  <c r="E7346" i="3"/>
  <c r="F7346" i="3"/>
  <c r="G7346" i="3"/>
  <c r="B7347" i="3"/>
  <c r="C7347" i="3"/>
  <c r="D7347" i="3"/>
  <c r="E7347" i="3"/>
  <c r="F7347" i="3"/>
  <c r="G7347" i="3"/>
  <c r="B7348" i="3"/>
  <c r="C7348" i="3"/>
  <c r="D7348" i="3"/>
  <c r="E7348" i="3"/>
  <c r="F7348" i="3"/>
  <c r="G7348" i="3"/>
  <c r="B7349" i="3"/>
  <c r="C7349" i="3"/>
  <c r="D7349" i="3"/>
  <c r="E7349" i="3"/>
  <c r="F7349" i="3"/>
  <c r="G7349" i="3"/>
  <c r="B7350" i="3"/>
  <c r="C7350" i="3"/>
  <c r="D7350" i="3"/>
  <c r="E7350" i="3"/>
  <c r="F7350" i="3"/>
  <c r="G7350" i="3"/>
  <c r="B7351" i="3"/>
  <c r="C7351" i="3"/>
  <c r="D7351" i="3"/>
  <c r="E7351" i="3"/>
  <c r="F7351" i="3"/>
  <c r="G7351" i="3"/>
  <c r="B7352" i="3"/>
  <c r="C7352" i="3"/>
  <c r="D7352" i="3"/>
  <c r="E7352" i="3"/>
  <c r="F7352" i="3"/>
  <c r="G7352" i="3"/>
  <c r="B7353" i="3"/>
  <c r="C7353" i="3"/>
  <c r="D7353" i="3"/>
  <c r="E7353" i="3"/>
  <c r="F7353" i="3"/>
  <c r="G7353" i="3"/>
  <c r="B7354" i="3"/>
  <c r="C7354" i="3"/>
  <c r="D7354" i="3"/>
  <c r="E7354" i="3"/>
  <c r="F7354" i="3"/>
  <c r="G7354" i="3"/>
  <c r="B7355" i="3"/>
  <c r="C7355" i="3"/>
  <c r="D7355" i="3"/>
  <c r="E7355" i="3"/>
  <c r="F7355" i="3"/>
  <c r="G7355" i="3"/>
  <c r="B7356" i="3"/>
  <c r="C7356" i="3"/>
  <c r="D7356" i="3"/>
  <c r="E7356" i="3"/>
  <c r="F7356" i="3"/>
  <c r="G7356" i="3"/>
  <c r="B7357" i="3"/>
  <c r="C7357" i="3"/>
  <c r="D7357" i="3"/>
  <c r="E7357" i="3"/>
  <c r="F7357" i="3"/>
  <c r="G7357" i="3"/>
  <c r="B7358" i="3"/>
  <c r="C7358" i="3"/>
  <c r="D7358" i="3"/>
  <c r="E7358" i="3"/>
  <c r="F7358" i="3"/>
  <c r="G7358" i="3"/>
  <c r="B7359" i="3"/>
  <c r="C7359" i="3"/>
  <c r="D7359" i="3"/>
  <c r="E7359" i="3"/>
  <c r="F7359" i="3"/>
  <c r="G7359" i="3"/>
  <c r="B7360" i="3"/>
  <c r="C7360" i="3"/>
  <c r="D7360" i="3"/>
  <c r="E7360" i="3"/>
  <c r="F7360" i="3"/>
  <c r="G7360" i="3"/>
  <c r="B7361" i="3"/>
  <c r="C7361" i="3"/>
  <c r="D7361" i="3"/>
  <c r="E7361" i="3"/>
  <c r="F7361" i="3"/>
  <c r="G7361" i="3"/>
  <c r="B7362" i="3"/>
  <c r="C7362" i="3"/>
  <c r="D7362" i="3"/>
  <c r="E7362" i="3"/>
  <c r="F7362" i="3"/>
  <c r="G7362" i="3"/>
  <c r="B7363" i="3"/>
  <c r="C7363" i="3"/>
  <c r="D7363" i="3"/>
  <c r="E7363" i="3"/>
  <c r="F7363" i="3"/>
  <c r="G7363" i="3"/>
  <c r="B7364" i="3"/>
  <c r="C7364" i="3"/>
  <c r="D7364" i="3"/>
  <c r="E7364" i="3"/>
  <c r="F7364" i="3"/>
  <c r="G7364" i="3"/>
  <c r="B7365" i="3"/>
  <c r="C7365" i="3"/>
  <c r="D7365" i="3"/>
  <c r="E7365" i="3"/>
  <c r="F7365" i="3"/>
  <c r="G7365" i="3"/>
  <c r="B7366" i="3"/>
  <c r="C7366" i="3"/>
  <c r="D7366" i="3"/>
  <c r="E7366" i="3"/>
  <c r="F7366" i="3"/>
  <c r="G7366" i="3"/>
  <c r="B7367" i="3"/>
  <c r="C7367" i="3"/>
  <c r="D7367" i="3"/>
  <c r="E7367" i="3"/>
  <c r="F7367" i="3"/>
  <c r="G7367" i="3"/>
  <c r="B7368" i="3"/>
  <c r="C7368" i="3"/>
  <c r="D7368" i="3"/>
  <c r="E7368" i="3"/>
  <c r="F7368" i="3"/>
  <c r="G7368" i="3"/>
  <c r="B7369" i="3"/>
  <c r="C7369" i="3"/>
  <c r="D7369" i="3"/>
  <c r="E7369" i="3"/>
  <c r="F7369" i="3"/>
  <c r="G7369" i="3"/>
  <c r="B7370" i="3"/>
  <c r="C7370" i="3"/>
  <c r="D7370" i="3"/>
  <c r="E7370" i="3"/>
  <c r="F7370" i="3"/>
  <c r="G7370" i="3"/>
  <c r="B7371" i="3"/>
  <c r="C7371" i="3"/>
  <c r="D7371" i="3"/>
  <c r="E7371" i="3"/>
  <c r="F7371" i="3"/>
  <c r="G7371" i="3"/>
  <c r="B7372" i="3"/>
  <c r="C7372" i="3"/>
  <c r="D7372" i="3"/>
  <c r="E7372" i="3"/>
  <c r="F7372" i="3"/>
  <c r="G7372" i="3"/>
  <c r="B7373" i="3"/>
  <c r="C7373" i="3"/>
  <c r="D7373" i="3"/>
  <c r="E7373" i="3"/>
  <c r="F7373" i="3"/>
  <c r="G7373" i="3"/>
  <c r="B7374" i="3"/>
  <c r="C7374" i="3"/>
  <c r="D7374" i="3"/>
  <c r="E7374" i="3"/>
  <c r="F7374" i="3"/>
  <c r="G7374" i="3"/>
  <c r="B7375" i="3"/>
  <c r="C7375" i="3"/>
  <c r="D7375" i="3"/>
  <c r="E7375" i="3"/>
  <c r="F7375" i="3"/>
  <c r="G7375" i="3"/>
  <c r="B7376" i="3"/>
  <c r="C7376" i="3"/>
  <c r="D7376" i="3"/>
  <c r="E7376" i="3"/>
  <c r="F7376" i="3"/>
  <c r="G7376" i="3"/>
  <c r="B7377" i="3"/>
  <c r="C7377" i="3"/>
  <c r="D7377" i="3"/>
  <c r="E7377" i="3"/>
  <c r="F7377" i="3"/>
  <c r="G7377" i="3"/>
  <c r="B7378" i="3"/>
  <c r="C7378" i="3"/>
  <c r="D7378" i="3"/>
  <c r="E7378" i="3"/>
  <c r="F7378" i="3"/>
  <c r="G7378" i="3"/>
  <c r="B7379" i="3"/>
  <c r="C7379" i="3"/>
  <c r="D7379" i="3"/>
  <c r="E7379" i="3"/>
  <c r="F7379" i="3"/>
  <c r="G7379" i="3"/>
  <c r="B7380" i="3"/>
  <c r="C7380" i="3"/>
  <c r="D7380" i="3"/>
  <c r="E7380" i="3"/>
  <c r="F7380" i="3"/>
  <c r="G7380" i="3"/>
  <c r="B7381" i="3"/>
  <c r="C7381" i="3"/>
  <c r="D7381" i="3"/>
  <c r="E7381" i="3"/>
  <c r="F7381" i="3"/>
  <c r="G7381" i="3"/>
  <c r="B7382" i="3"/>
  <c r="C7382" i="3"/>
  <c r="D7382" i="3"/>
  <c r="E7382" i="3"/>
  <c r="F7382" i="3"/>
  <c r="G7382" i="3"/>
  <c r="B7383" i="3"/>
  <c r="C7383" i="3"/>
  <c r="D7383" i="3"/>
  <c r="E7383" i="3"/>
  <c r="F7383" i="3"/>
  <c r="G7383" i="3"/>
  <c r="B7384" i="3"/>
  <c r="C7384" i="3"/>
  <c r="D7384" i="3"/>
  <c r="E7384" i="3"/>
  <c r="F7384" i="3"/>
  <c r="G7384" i="3"/>
  <c r="B7385" i="3"/>
  <c r="C7385" i="3"/>
  <c r="D7385" i="3"/>
  <c r="E7385" i="3"/>
  <c r="F7385" i="3"/>
  <c r="G7385" i="3"/>
  <c r="B7386" i="3"/>
  <c r="C7386" i="3"/>
  <c r="D7386" i="3"/>
  <c r="E7386" i="3"/>
  <c r="F7386" i="3"/>
  <c r="G7386" i="3"/>
  <c r="B7387" i="3"/>
  <c r="C7387" i="3"/>
  <c r="D7387" i="3"/>
  <c r="E7387" i="3"/>
  <c r="F7387" i="3"/>
  <c r="G7387" i="3"/>
  <c r="B7388" i="3"/>
  <c r="C7388" i="3"/>
  <c r="D7388" i="3"/>
  <c r="E7388" i="3"/>
  <c r="F7388" i="3"/>
  <c r="G7388" i="3"/>
  <c r="B7389" i="3"/>
  <c r="C7389" i="3"/>
  <c r="D7389" i="3"/>
  <c r="E7389" i="3"/>
  <c r="F7389" i="3"/>
  <c r="G7389" i="3"/>
  <c r="B7390" i="3"/>
  <c r="C7390" i="3"/>
  <c r="D7390" i="3"/>
  <c r="E7390" i="3"/>
  <c r="F7390" i="3"/>
  <c r="G7390" i="3"/>
  <c r="B7391" i="3"/>
  <c r="C7391" i="3"/>
  <c r="D7391" i="3"/>
  <c r="E7391" i="3"/>
  <c r="F7391" i="3"/>
  <c r="G7391" i="3"/>
  <c r="B7392" i="3"/>
  <c r="C7392" i="3"/>
  <c r="D7392" i="3"/>
  <c r="E7392" i="3"/>
  <c r="F7392" i="3"/>
  <c r="G7392" i="3"/>
  <c r="B7393" i="3"/>
  <c r="C7393" i="3"/>
  <c r="D7393" i="3"/>
  <c r="E7393" i="3"/>
  <c r="F7393" i="3"/>
  <c r="G7393" i="3"/>
  <c r="B7394" i="3"/>
  <c r="C7394" i="3"/>
  <c r="D7394" i="3"/>
  <c r="E7394" i="3"/>
  <c r="F7394" i="3"/>
  <c r="G7394" i="3"/>
  <c r="B7395" i="3"/>
  <c r="C7395" i="3"/>
  <c r="D7395" i="3"/>
  <c r="E7395" i="3"/>
  <c r="F7395" i="3"/>
  <c r="G7395" i="3"/>
  <c r="B7396" i="3"/>
  <c r="C7396" i="3"/>
  <c r="D7396" i="3"/>
  <c r="E7396" i="3"/>
  <c r="F7396" i="3"/>
  <c r="G7396" i="3"/>
  <c r="B7397" i="3"/>
  <c r="C7397" i="3"/>
  <c r="D7397" i="3"/>
  <c r="E7397" i="3"/>
  <c r="F7397" i="3"/>
  <c r="G7397" i="3"/>
  <c r="B7398" i="3"/>
  <c r="C7398" i="3"/>
  <c r="D7398" i="3"/>
  <c r="E7398" i="3"/>
  <c r="F7398" i="3"/>
  <c r="G7398" i="3"/>
  <c r="B7399" i="3"/>
  <c r="C7399" i="3"/>
  <c r="D7399" i="3"/>
  <c r="E7399" i="3"/>
  <c r="F7399" i="3"/>
  <c r="G7399" i="3"/>
  <c r="B7400" i="3"/>
  <c r="C7400" i="3"/>
  <c r="D7400" i="3"/>
  <c r="E7400" i="3"/>
  <c r="F7400" i="3"/>
  <c r="G7400" i="3"/>
  <c r="B7401" i="3"/>
  <c r="C7401" i="3"/>
  <c r="D7401" i="3"/>
  <c r="E7401" i="3"/>
  <c r="F7401" i="3"/>
  <c r="G7401" i="3"/>
  <c r="B7402" i="3"/>
  <c r="C7402" i="3"/>
  <c r="D7402" i="3"/>
  <c r="E7402" i="3"/>
  <c r="F7402" i="3"/>
  <c r="G7402" i="3"/>
  <c r="B7403" i="3"/>
  <c r="C7403" i="3"/>
  <c r="D7403" i="3"/>
  <c r="E7403" i="3"/>
  <c r="F7403" i="3"/>
  <c r="G7403" i="3"/>
  <c r="B7404" i="3"/>
  <c r="C7404" i="3"/>
  <c r="D7404" i="3"/>
  <c r="E7404" i="3"/>
  <c r="F7404" i="3"/>
  <c r="G7404" i="3"/>
  <c r="B7405" i="3"/>
  <c r="C7405" i="3"/>
  <c r="D7405" i="3"/>
  <c r="E7405" i="3"/>
  <c r="F7405" i="3"/>
  <c r="G7405" i="3"/>
  <c r="B7406" i="3"/>
  <c r="C7406" i="3"/>
  <c r="D7406" i="3"/>
  <c r="E7406" i="3"/>
  <c r="F7406" i="3"/>
  <c r="G7406" i="3"/>
  <c r="B7407" i="3"/>
  <c r="C7407" i="3"/>
  <c r="D7407" i="3"/>
  <c r="E7407" i="3"/>
  <c r="F7407" i="3"/>
  <c r="G7407" i="3"/>
  <c r="B7408" i="3"/>
  <c r="C7408" i="3"/>
  <c r="D7408" i="3"/>
  <c r="E7408" i="3"/>
  <c r="F7408" i="3"/>
  <c r="G7408" i="3"/>
  <c r="B7409" i="3"/>
  <c r="C7409" i="3"/>
  <c r="D7409" i="3"/>
  <c r="E7409" i="3"/>
  <c r="F7409" i="3"/>
  <c r="G7409" i="3"/>
  <c r="B7410" i="3"/>
  <c r="C7410" i="3"/>
  <c r="D7410" i="3"/>
  <c r="E7410" i="3"/>
  <c r="F7410" i="3"/>
  <c r="G7410" i="3"/>
  <c r="B7411" i="3"/>
  <c r="C7411" i="3"/>
  <c r="D7411" i="3"/>
  <c r="E7411" i="3"/>
  <c r="F7411" i="3"/>
  <c r="G7411" i="3"/>
  <c r="B7412" i="3"/>
  <c r="C7412" i="3"/>
  <c r="D7412" i="3"/>
  <c r="E7412" i="3"/>
  <c r="F7412" i="3"/>
  <c r="G7412" i="3"/>
  <c r="B7413" i="3"/>
  <c r="C7413" i="3"/>
  <c r="D7413" i="3"/>
  <c r="E7413" i="3"/>
  <c r="F7413" i="3"/>
  <c r="G7413" i="3"/>
  <c r="B7414" i="3"/>
  <c r="C7414" i="3"/>
  <c r="D7414" i="3"/>
  <c r="E7414" i="3"/>
  <c r="F7414" i="3"/>
  <c r="G7414" i="3"/>
  <c r="B7415" i="3"/>
  <c r="C7415" i="3"/>
  <c r="D7415" i="3"/>
  <c r="E7415" i="3"/>
  <c r="F7415" i="3"/>
  <c r="G7415" i="3"/>
  <c r="B7416" i="3"/>
  <c r="C7416" i="3"/>
  <c r="D7416" i="3"/>
  <c r="E7416" i="3"/>
  <c r="F7416" i="3"/>
  <c r="G7416" i="3"/>
  <c r="B7417" i="3"/>
  <c r="C7417" i="3"/>
  <c r="D7417" i="3"/>
  <c r="E7417" i="3"/>
  <c r="F7417" i="3"/>
  <c r="G7417" i="3"/>
  <c r="B7418" i="3"/>
  <c r="C7418" i="3"/>
  <c r="D7418" i="3"/>
  <c r="E7418" i="3"/>
  <c r="F7418" i="3"/>
  <c r="G7418" i="3"/>
  <c r="B7419" i="3"/>
  <c r="C7419" i="3"/>
  <c r="D7419" i="3"/>
  <c r="E7419" i="3"/>
  <c r="F7419" i="3"/>
  <c r="G7419" i="3"/>
  <c r="B7420" i="3"/>
  <c r="C7420" i="3"/>
  <c r="D7420" i="3"/>
  <c r="E7420" i="3"/>
  <c r="F7420" i="3"/>
  <c r="G7420" i="3"/>
  <c r="B7421" i="3"/>
  <c r="C7421" i="3"/>
  <c r="D7421" i="3"/>
  <c r="E7421" i="3"/>
  <c r="F7421" i="3"/>
  <c r="G7421" i="3"/>
  <c r="B7422" i="3"/>
  <c r="C7422" i="3"/>
  <c r="D7422" i="3"/>
  <c r="E7422" i="3"/>
  <c r="F7422" i="3"/>
  <c r="G7422" i="3"/>
  <c r="B7423" i="3"/>
  <c r="C7423" i="3"/>
  <c r="D7423" i="3"/>
  <c r="E7423" i="3"/>
  <c r="F7423" i="3"/>
  <c r="G7423" i="3"/>
  <c r="B7424" i="3"/>
  <c r="C7424" i="3"/>
  <c r="D7424" i="3"/>
  <c r="E7424" i="3"/>
  <c r="F7424" i="3"/>
  <c r="G7424" i="3"/>
  <c r="B7425" i="3"/>
  <c r="C7425" i="3"/>
  <c r="D7425" i="3"/>
  <c r="E7425" i="3"/>
  <c r="F7425" i="3"/>
  <c r="G7425" i="3"/>
  <c r="B7426" i="3"/>
  <c r="C7426" i="3"/>
  <c r="D7426" i="3"/>
  <c r="E7426" i="3"/>
  <c r="F7426" i="3"/>
  <c r="G7426" i="3"/>
  <c r="B7427" i="3"/>
  <c r="C7427" i="3"/>
  <c r="D7427" i="3"/>
  <c r="E7427" i="3"/>
  <c r="F7427" i="3"/>
  <c r="G7427" i="3"/>
  <c r="B7428" i="3"/>
  <c r="C7428" i="3"/>
  <c r="D7428" i="3"/>
  <c r="E7428" i="3"/>
  <c r="F7428" i="3"/>
  <c r="G7428" i="3"/>
  <c r="B7429" i="3"/>
  <c r="C7429" i="3"/>
  <c r="D7429" i="3"/>
  <c r="E7429" i="3"/>
  <c r="F7429" i="3"/>
  <c r="G7429" i="3"/>
  <c r="B7430" i="3"/>
  <c r="C7430" i="3"/>
  <c r="D7430" i="3"/>
  <c r="E7430" i="3"/>
  <c r="F7430" i="3"/>
  <c r="G7430" i="3"/>
  <c r="B7431" i="3"/>
  <c r="C7431" i="3"/>
  <c r="D7431" i="3"/>
  <c r="E7431" i="3"/>
  <c r="F7431" i="3"/>
  <c r="G7431" i="3"/>
  <c r="B7432" i="3"/>
  <c r="C7432" i="3"/>
  <c r="D7432" i="3"/>
  <c r="E7432" i="3"/>
  <c r="F7432" i="3"/>
  <c r="G7432" i="3"/>
  <c r="B7433" i="3"/>
  <c r="C7433" i="3"/>
  <c r="D7433" i="3"/>
  <c r="E7433" i="3"/>
  <c r="F7433" i="3"/>
  <c r="G7433" i="3"/>
  <c r="B7434" i="3"/>
  <c r="C7434" i="3"/>
  <c r="D7434" i="3"/>
  <c r="E7434" i="3"/>
  <c r="F7434" i="3"/>
  <c r="G7434" i="3"/>
  <c r="B7435" i="3"/>
  <c r="C7435" i="3"/>
  <c r="D7435" i="3"/>
  <c r="E7435" i="3"/>
  <c r="F7435" i="3"/>
  <c r="G7435" i="3"/>
  <c r="B7436" i="3"/>
  <c r="C7436" i="3"/>
  <c r="D7436" i="3"/>
  <c r="E7436" i="3"/>
  <c r="F7436" i="3"/>
  <c r="G7436" i="3"/>
  <c r="B7437" i="3"/>
  <c r="C7437" i="3"/>
  <c r="D7437" i="3"/>
  <c r="E7437" i="3"/>
  <c r="F7437" i="3"/>
  <c r="G7437" i="3"/>
  <c r="B7438" i="3"/>
  <c r="C7438" i="3"/>
  <c r="D7438" i="3"/>
  <c r="E7438" i="3"/>
  <c r="F7438" i="3"/>
  <c r="G7438" i="3"/>
  <c r="B7439" i="3"/>
  <c r="C7439" i="3"/>
  <c r="D7439" i="3"/>
  <c r="E7439" i="3"/>
  <c r="F7439" i="3"/>
  <c r="G7439" i="3"/>
  <c r="B7440" i="3"/>
  <c r="C7440" i="3"/>
  <c r="D7440" i="3"/>
  <c r="E7440" i="3"/>
  <c r="F7440" i="3"/>
  <c r="G7440" i="3"/>
  <c r="B7441" i="3"/>
  <c r="C7441" i="3"/>
  <c r="D7441" i="3"/>
  <c r="E7441" i="3"/>
  <c r="F7441" i="3"/>
  <c r="G7441" i="3"/>
  <c r="B7442" i="3"/>
  <c r="C7442" i="3"/>
  <c r="D7442" i="3"/>
  <c r="E7442" i="3"/>
  <c r="F7442" i="3"/>
  <c r="G7442" i="3"/>
  <c r="B7443" i="3"/>
  <c r="C7443" i="3"/>
  <c r="D7443" i="3"/>
  <c r="E7443" i="3"/>
  <c r="F7443" i="3"/>
  <c r="G7443" i="3"/>
  <c r="B7444" i="3"/>
  <c r="C7444" i="3"/>
  <c r="D7444" i="3"/>
  <c r="E7444" i="3"/>
  <c r="F7444" i="3"/>
  <c r="G7444" i="3"/>
  <c r="B7445" i="3"/>
  <c r="C7445" i="3"/>
  <c r="D7445" i="3"/>
  <c r="E7445" i="3"/>
  <c r="F7445" i="3"/>
  <c r="G7445" i="3"/>
  <c r="B7446" i="3"/>
  <c r="C7446" i="3"/>
  <c r="D7446" i="3"/>
  <c r="E7446" i="3"/>
  <c r="F7446" i="3"/>
  <c r="G7446" i="3"/>
  <c r="B7447" i="3"/>
  <c r="C7447" i="3"/>
  <c r="D7447" i="3"/>
  <c r="E7447" i="3"/>
  <c r="F7447" i="3"/>
  <c r="G7447" i="3"/>
  <c r="B7448" i="3"/>
  <c r="C7448" i="3"/>
  <c r="D7448" i="3"/>
  <c r="E7448" i="3"/>
  <c r="F7448" i="3"/>
  <c r="G7448" i="3"/>
  <c r="B7449" i="3"/>
  <c r="C7449" i="3"/>
  <c r="D7449" i="3"/>
  <c r="E7449" i="3"/>
  <c r="F7449" i="3"/>
  <c r="G7449" i="3"/>
  <c r="B7450" i="3"/>
  <c r="C7450" i="3"/>
  <c r="D7450" i="3"/>
  <c r="E7450" i="3"/>
  <c r="F7450" i="3"/>
  <c r="G7450" i="3"/>
  <c r="B7451" i="3"/>
  <c r="C7451" i="3"/>
  <c r="D7451" i="3"/>
  <c r="E7451" i="3"/>
  <c r="F7451" i="3"/>
  <c r="G7451" i="3"/>
  <c r="B7452" i="3"/>
  <c r="C7452" i="3"/>
  <c r="D7452" i="3"/>
  <c r="E7452" i="3"/>
  <c r="F7452" i="3"/>
  <c r="G7452" i="3"/>
  <c r="B7453" i="3"/>
  <c r="C7453" i="3"/>
  <c r="D7453" i="3"/>
  <c r="E7453" i="3"/>
  <c r="F7453" i="3"/>
  <c r="G7453" i="3"/>
  <c r="B7454" i="3"/>
  <c r="C7454" i="3"/>
  <c r="D7454" i="3"/>
  <c r="E7454" i="3"/>
  <c r="F7454" i="3"/>
  <c r="G7454" i="3"/>
  <c r="B7455" i="3"/>
  <c r="C7455" i="3"/>
  <c r="D7455" i="3"/>
  <c r="E7455" i="3"/>
  <c r="F7455" i="3"/>
  <c r="G7455" i="3"/>
  <c r="B7456" i="3"/>
  <c r="C7456" i="3"/>
  <c r="D7456" i="3"/>
  <c r="E7456" i="3"/>
  <c r="F7456" i="3"/>
  <c r="G7456" i="3"/>
  <c r="B7457" i="3"/>
  <c r="C7457" i="3"/>
  <c r="D7457" i="3"/>
  <c r="E7457" i="3"/>
  <c r="F7457" i="3"/>
  <c r="G7457" i="3"/>
  <c r="B7458" i="3"/>
  <c r="C7458" i="3"/>
  <c r="D7458" i="3"/>
  <c r="E7458" i="3"/>
  <c r="F7458" i="3"/>
  <c r="G7458" i="3"/>
  <c r="B7459" i="3"/>
  <c r="C7459" i="3"/>
  <c r="D7459" i="3"/>
  <c r="E7459" i="3"/>
  <c r="F7459" i="3"/>
  <c r="G7459" i="3"/>
  <c r="B7460" i="3"/>
  <c r="C7460" i="3"/>
  <c r="D7460" i="3"/>
  <c r="E7460" i="3"/>
  <c r="F7460" i="3"/>
  <c r="G7460" i="3"/>
  <c r="B7461" i="3"/>
  <c r="C7461" i="3"/>
  <c r="D7461" i="3"/>
  <c r="E7461" i="3"/>
  <c r="F7461" i="3"/>
  <c r="G7461" i="3"/>
  <c r="B7462" i="3"/>
  <c r="C7462" i="3"/>
  <c r="D7462" i="3"/>
  <c r="E7462" i="3"/>
  <c r="F7462" i="3"/>
  <c r="G7462" i="3"/>
  <c r="B7463" i="3"/>
  <c r="C7463" i="3"/>
  <c r="D7463" i="3"/>
  <c r="E7463" i="3"/>
  <c r="F7463" i="3"/>
  <c r="G7463" i="3"/>
  <c r="B7464" i="3"/>
  <c r="C7464" i="3"/>
  <c r="D7464" i="3"/>
  <c r="E7464" i="3"/>
  <c r="F7464" i="3"/>
  <c r="G7464" i="3"/>
  <c r="B7465" i="3"/>
  <c r="C7465" i="3"/>
  <c r="D7465" i="3"/>
  <c r="E7465" i="3"/>
  <c r="F7465" i="3"/>
  <c r="G7465" i="3"/>
  <c r="B7466" i="3"/>
  <c r="C7466" i="3"/>
  <c r="D7466" i="3"/>
  <c r="E7466" i="3"/>
  <c r="F7466" i="3"/>
  <c r="G7466" i="3"/>
  <c r="B7467" i="3"/>
  <c r="C7467" i="3"/>
  <c r="D7467" i="3"/>
  <c r="E7467" i="3"/>
  <c r="F7467" i="3"/>
  <c r="G7467" i="3"/>
  <c r="B7468" i="3"/>
  <c r="C7468" i="3"/>
  <c r="D7468" i="3"/>
  <c r="E7468" i="3"/>
  <c r="F7468" i="3"/>
  <c r="G7468" i="3"/>
  <c r="B7469" i="3"/>
  <c r="C7469" i="3"/>
  <c r="D7469" i="3"/>
  <c r="E7469" i="3"/>
  <c r="F7469" i="3"/>
  <c r="G7469" i="3"/>
  <c r="B7470" i="3"/>
  <c r="C7470" i="3"/>
  <c r="D7470" i="3"/>
  <c r="E7470" i="3"/>
  <c r="F7470" i="3"/>
  <c r="G7470" i="3"/>
  <c r="B7471" i="3"/>
  <c r="C7471" i="3"/>
  <c r="D7471" i="3"/>
  <c r="E7471" i="3"/>
  <c r="F7471" i="3"/>
  <c r="G7471" i="3"/>
  <c r="B7472" i="3"/>
  <c r="C7472" i="3"/>
  <c r="D7472" i="3"/>
  <c r="E7472" i="3"/>
  <c r="F7472" i="3"/>
  <c r="G7472" i="3"/>
  <c r="B7473" i="3"/>
  <c r="C7473" i="3"/>
  <c r="D7473" i="3"/>
  <c r="E7473" i="3"/>
  <c r="F7473" i="3"/>
  <c r="G7473" i="3"/>
  <c r="B7474" i="3"/>
  <c r="C7474" i="3"/>
  <c r="D7474" i="3"/>
  <c r="E7474" i="3"/>
  <c r="F7474" i="3"/>
  <c r="G7474" i="3"/>
  <c r="B7475" i="3"/>
  <c r="C7475" i="3"/>
  <c r="D7475" i="3"/>
  <c r="E7475" i="3"/>
  <c r="F7475" i="3"/>
  <c r="G7475" i="3"/>
  <c r="B7476" i="3"/>
  <c r="C7476" i="3"/>
  <c r="D7476" i="3"/>
  <c r="E7476" i="3"/>
  <c r="F7476" i="3"/>
  <c r="G7476" i="3"/>
  <c r="B7477" i="3"/>
  <c r="C7477" i="3"/>
  <c r="D7477" i="3"/>
  <c r="E7477" i="3"/>
  <c r="F7477" i="3"/>
  <c r="G7477" i="3"/>
  <c r="B7478" i="3"/>
  <c r="C7478" i="3"/>
  <c r="D7478" i="3"/>
  <c r="E7478" i="3"/>
  <c r="F7478" i="3"/>
  <c r="G7478" i="3"/>
  <c r="B7479" i="3"/>
  <c r="C7479" i="3"/>
  <c r="D7479" i="3"/>
  <c r="E7479" i="3"/>
  <c r="F7479" i="3"/>
  <c r="G7479" i="3"/>
  <c r="B7480" i="3"/>
  <c r="C7480" i="3"/>
  <c r="D7480" i="3"/>
  <c r="E7480" i="3"/>
  <c r="F7480" i="3"/>
  <c r="G7480" i="3"/>
  <c r="B7481" i="3"/>
  <c r="C7481" i="3"/>
  <c r="D7481" i="3"/>
  <c r="E7481" i="3"/>
  <c r="F7481" i="3"/>
  <c r="G7481" i="3"/>
  <c r="B7482" i="3"/>
  <c r="C7482" i="3"/>
  <c r="D7482" i="3"/>
  <c r="E7482" i="3"/>
  <c r="F7482" i="3"/>
  <c r="G7482" i="3"/>
  <c r="B7483" i="3"/>
  <c r="C7483" i="3"/>
  <c r="D7483" i="3"/>
  <c r="E7483" i="3"/>
  <c r="F7483" i="3"/>
  <c r="G7483" i="3"/>
  <c r="B7484" i="3"/>
  <c r="C7484" i="3"/>
  <c r="D7484" i="3"/>
  <c r="E7484" i="3"/>
  <c r="F7484" i="3"/>
  <c r="G7484" i="3"/>
  <c r="B7485" i="3"/>
  <c r="C7485" i="3"/>
  <c r="D7485" i="3"/>
  <c r="E7485" i="3"/>
  <c r="F7485" i="3"/>
  <c r="G7485" i="3"/>
  <c r="B7486" i="3"/>
  <c r="C7486" i="3"/>
  <c r="D7486" i="3"/>
  <c r="E7486" i="3"/>
  <c r="F7486" i="3"/>
  <c r="G7486" i="3"/>
  <c r="B7487" i="3"/>
  <c r="C7487" i="3"/>
  <c r="D7487" i="3"/>
  <c r="E7487" i="3"/>
  <c r="F7487" i="3"/>
  <c r="G7487" i="3"/>
  <c r="B7488" i="3"/>
  <c r="C7488" i="3"/>
  <c r="D7488" i="3"/>
  <c r="E7488" i="3"/>
  <c r="F7488" i="3"/>
  <c r="G7488" i="3"/>
  <c r="B7489" i="3"/>
  <c r="C7489" i="3"/>
  <c r="D7489" i="3"/>
  <c r="E7489" i="3"/>
  <c r="F7489" i="3"/>
  <c r="G7489" i="3"/>
  <c r="B7490" i="3"/>
  <c r="C7490" i="3"/>
  <c r="D7490" i="3"/>
  <c r="E7490" i="3"/>
  <c r="F7490" i="3"/>
  <c r="G7490" i="3"/>
  <c r="B7491" i="3"/>
  <c r="C7491" i="3"/>
  <c r="D7491" i="3"/>
  <c r="E7491" i="3"/>
  <c r="F7491" i="3"/>
  <c r="G7491" i="3"/>
  <c r="B7492" i="3"/>
  <c r="C7492" i="3"/>
  <c r="D7492" i="3"/>
  <c r="E7492" i="3"/>
  <c r="F7492" i="3"/>
  <c r="G7492" i="3"/>
  <c r="B7493" i="3"/>
  <c r="C7493" i="3"/>
  <c r="D7493" i="3"/>
  <c r="E7493" i="3"/>
  <c r="F7493" i="3"/>
  <c r="G7493" i="3"/>
  <c r="B7494" i="3"/>
  <c r="C7494" i="3"/>
  <c r="D7494" i="3"/>
  <c r="E7494" i="3"/>
  <c r="F7494" i="3"/>
  <c r="G7494" i="3"/>
  <c r="B7495" i="3"/>
  <c r="C7495" i="3"/>
  <c r="D7495" i="3"/>
  <c r="E7495" i="3"/>
  <c r="F7495" i="3"/>
  <c r="G7495" i="3"/>
  <c r="B7496" i="3"/>
  <c r="C7496" i="3"/>
  <c r="D7496" i="3"/>
  <c r="E7496" i="3"/>
  <c r="F7496" i="3"/>
  <c r="G7496" i="3"/>
  <c r="B7497" i="3"/>
  <c r="C7497" i="3"/>
  <c r="D7497" i="3"/>
  <c r="E7497" i="3"/>
  <c r="F7497" i="3"/>
  <c r="G7497" i="3"/>
  <c r="B7498" i="3"/>
  <c r="C7498" i="3"/>
  <c r="D7498" i="3"/>
  <c r="E7498" i="3"/>
  <c r="F7498" i="3"/>
  <c r="G7498" i="3"/>
  <c r="B7499" i="3"/>
  <c r="C7499" i="3"/>
  <c r="D7499" i="3"/>
  <c r="E7499" i="3"/>
  <c r="F7499" i="3"/>
  <c r="G7499" i="3"/>
  <c r="B7500" i="3"/>
  <c r="C7500" i="3"/>
  <c r="D7500" i="3"/>
  <c r="E7500" i="3"/>
  <c r="F7500" i="3"/>
  <c r="G7500" i="3"/>
  <c r="B7501" i="3"/>
  <c r="C7501" i="3"/>
  <c r="D7501" i="3"/>
  <c r="E7501" i="3"/>
  <c r="F7501" i="3"/>
  <c r="G7501" i="3"/>
  <c r="B7502" i="3"/>
  <c r="C7502" i="3"/>
  <c r="D7502" i="3"/>
  <c r="E7502" i="3"/>
  <c r="F7502" i="3"/>
  <c r="G7502" i="3"/>
  <c r="B7503" i="3"/>
  <c r="C7503" i="3"/>
  <c r="D7503" i="3"/>
  <c r="E7503" i="3"/>
  <c r="F7503" i="3"/>
  <c r="G7503" i="3"/>
  <c r="B7504" i="3"/>
  <c r="C7504" i="3"/>
  <c r="D7504" i="3"/>
  <c r="E7504" i="3"/>
  <c r="F7504" i="3"/>
  <c r="G7504" i="3"/>
  <c r="B7505" i="3"/>
  <c r="C7505" i="3"/>
  <c r="D7505" i="3"/>
  <c r="E7505" i="3"/>
  <c r="F7505" i="3"/>
  <c r="G7505" i="3"/>
  <c r="B7506" i="3"/>
  <c r="C7506" i="3"/>
  <c r="D7506" i="3"/>
  <c r="E7506" i="3"/>
  <c r="F7506" i="3"/>
  <c r="G7506" i="3"/>
  <c r="B7507" i="3"/>
  <c r="C7507" i="3"/>
  <c r="D7507" i="3"/>
  <c r="E7507" i="3"/>
  <c r="F7507" i="3"/>
  <c r="G7507" i="3"/>
  <c r="B7508" i="3"/>
  <c r="C7508" i="3"/>
  <c r="D7508" i="3"/>
  <c r="E7508" i="3"/>
  <c r="F7508" i="3"/>
  <c r="G7508" i="3"/>
  <c r="B7509" i="3"/>
  <c r="C7509" i="3"/>
  <c r="D7509" i="3"/>
  <c r="E7509" i="3"/>
  <c r="F7509" i="3"/>
  <c r="G7509" i="3"/>
  <c r="B7510" i="3"/>
  <c r="C7510" i="3"/>
  <c r="D7510" i="3"/>
  <c r="E7510" i="3"/>
  <c r="F7510" i="3"/>
  <c r="G7510" i="3"/>
  <c r="B7511" i="3"/>
  <c r="C7511" i="3"/>
  <c r="D7511" i="3"/>
  <c r="E7511" i="3"/>
  <c r="F7511" i="3"/>
  <c r="G7511" i="3"/>
  <c r="B7512" i="3"/>
  <c r="C7512" i="3"/>
  <c r="D7512" i="3"/>
  <c r="E7512" i="3"/>
  <c r="F7512" i="3"/>
  <c r="G7512" i="3"/>
  <c r="B7513" i="3"/>
  <c r="C7513" i="3"/>
  <c r="D7513" i="3"/>
  <c r="E7513" i="3"/>
  <c r="F7513" i="3"/>
  <c r="G7513" i="3"/>
  <c r="B7514" i="3"/>
  <c r="C7514" i="3"/>
  <c r="D7514" i="3"/>
  <c r="E7514" i="3"/>
  <c r="F7514" i="3"/>
  <c r="G7514" i="3"/>
  <c r="B7515" i="3"/>
  <c r="C7515" i="3"/>
  <c r="D7515" i="3"/>
  <c r="E7515" i="3"/>
  <c r="F7515" i="3"/>
  <c r="G7515" i="3"/>
  <c r="B7516" i="3"/>
  <c r="C7516" i="3"/>
  <c r="D7516" i="3"/>
  <c r="E7516" i="3"/>
  <c r="F7516" i="3"/>
  <c r="G7516" i="3"/>
  <c r="B7517" i="3"/>
  <c r="C7517" i="3"/>
  <c r="D7517" i="3"/>
  <c r="E7517" i="3"/>
  <c r="F7517" i="3"/>
  <c r="G7517" i="3"/>
  <c r="B7518" i="3"/>
  <c r="C7518" i="3"/>
  <c r="D7518" i="3"/>
  <c r="E7518" i="3"/>
  <c r="F7518" i="3"/>
  <c r="G7518" i="3"/>
  <c r="B7519" i="3"/>
  <c r="C7519" i="3"/>
  <c r="D7519" i="3"/>
  <c r="E7519" i="3"/>
  <c r="F7519" i="3"/>
  <c r="G7519" i="3"/>
  <c r="B7520" i="3"/>
  <c r="C7520" i="3"/>
  <c r="D7520" i="3"/>
  <c r="E7520" i="3"/>
  <c r="F7520" i="3"/>
  <c r="G7520" i="3"/>
  <c r="B7521" i="3"/>
  <c r="C7521" i="3"/>
  <c r="D7521" i="3"/>
  <c r="E7521" i="3"/>
  <c r="F7521" i="3"/>
  <c r="G7521" i="3"/>
  <c r="B7522" i="3"/>
  <c r="C7522" i="3"/>
  <c r="D7522" i="3"/>
  <c r="E7522" i="3"/>
  <c r="F7522" i="3"/>
  <c r="G7522" i="3"/>
  <c r="B7523" i="3"/>
  <c r="C7523" i="3"/>
  <c r="D7523" i="3"/>
  <c r="E7523" i="3"/>
  <c r="F7523" i="3"/>
  <c r="G7523" i="3"/>
  <c r="B7524" i="3"/>
  <c r="C7524" i="3"/>
  <c r="D7524" i="3"/>
  <c r="E7524" i="3"/>
  <c r="F7524" i="3"/>
  <c r="G7524" i="3"/>
  <c r="B7525" i="3"/>
  <c r="C7525" i="3"/>
  <c r="D7525" i="3"/>
  <c r="E7525" i="3"/>
  <c r="F7525" i="3"/>
  <c r="G7525" i="3"/>
  <c r="B7526" i="3"/>
  <c r="C7526" i="3"/>
  <c r="D7526" i="3"/>
  <c r="E7526" i="3"/>
  <c r="F7526" i="3"/>
  <c r="G7526" i="3"/>
  <c r="B7527" i="3"/>
  <c r="C7527" i="3"/>
  <c r="D7527" i="3"/>
  <c r="E7527" i="3"/>
  <c r="F7527" i="3"/>
  <c r="G7527" i="3"/>
  <c r="B7528" i="3"/>
  <c r="C7528" i="3"/>
  <c r="D7528" i="3"/>
  <c r="E7528" i="3"/>
  <c r="F7528" i="3"/>
  <c r="G7528" i="3"/>
  <c r="B7529" i="3"/>
  <c r="C7529" i="3"/>
  <c r="D7529" i="3"/>
  <c r="E7529" i="3"/>
  <c r="F7529" i="3"/>
  <c r="G7529" i="3"/>
  <c r="B7530" i="3"/>
  <c r="C7530" i="3"/>
  <c r="D7530" i="3"/>
  <c r="E7530" i="3"/>
  <c r="F7530" i="3"/>
  <c r="G7530" i="3"/>
  <c r="B7531" i="3"/>
  <c r="C7531" i="3"/>
  <c r="D7531" i="3"/>
  <c r="E7531" i="3"/>
  <c r="F7531" i="3"/>
  <c r="G7531" i="3"/>
  <c r="B7532" i="3"/>
  <c r="C7532" i="3"/>
  <c r="D7532" i="3"/>
  <c r="E7532" i="3"/>
  <c r="F7532" i="3"/>
  <c r="G7532" i="3"/>
  <c r="B7533" i="3"/>
  <c r="C7533" i="3"/>
  <c r="D7533" i="3"/>
  <c r="E7533" i="3"/>
  <c r="F7533" i="3"/>
  <c r="G7533" i="3"/>
  <c r="B7534" i="3"/>
  <c r="C7534" i="3"/>
  <c r="D7534" i="3"/>
  <c r="E7534" i="3"/>
  <c r="F7534" i="3"/>
  <c r="G7534" i="3"/>
  <c r="B7535" i="3"/>
  <c r="C7535" i="3"/>
  <c r="D7535" i="3"/>
  <c r="E7535" i="3"/>
  <c r="F7535" i="3"/>
  <c r="G7535" i="3"/>
  <c r="B7536" i="3"/>
  <c r="C7536" i="3"/>
  <c r="D7536" i="3"/>
  <c r="E7536" i="3"/>
  <c r="F7536" i="3"/>
  <c r="G7536" i="3"/>
  <c r="B7537" i="3"/>
  <c r="C7537" i="3"/>
  <c r="D7537" i="3"/>
  <c r="E7537" i="3"/>
  <c r="F7537" i="3"/>
  <c r="G7537" i="3"/>
  <c r="B7538" i="3"/>
  <c r="C7538" i="3"/>
  <c r="D7538" i="3"/>
  <c r="E7538" i="3"/>
  <c r="F7538" i="3"/>
  <c r="G7538" i="3"/>
  <c r="B7539" i="3"/>
  <c r="C7539" i="3"/>
  <c r="D7539" i="3"/>
  <c r="E7539" i="3"/>
  <c r="F7539" i="3"/>
  <c r="G7539" i="3"/>
  <c r="B7540" i="3"/>
  <c r="C7540" i="3"/>
  <c r="D7540" i="3"/>
  <c r="E7540" i="3"/>
  <c r="F7540" i="3"/>
  <c r="G7540" i="3"/>
  <c r="B7541" i="3"/>
  <c r="C7541" i="3"/>
  <c r="D7541" i="3"/>
  <c r="E7541" i="3"/>
  <c r="F7541" i="3"/>
  <c r="G7541" i="3"/>
  <c r="B7542" i="3"/>
  <c r="C7542" i="3"/>
  <c r="D7542" i="3"/>
  <c r="E7542" i="3"/>
  <c r="F7542" i="3"/>
  <c r="G7542" i="3"/>
  <c r="B7543" i="3"/>
  <c r="C7543" i="3"/>
  <c r="D7543" i="3"/>
  <c r="E7543" i="3"/>
  <c r="F7543" i="3"/>
  <c r="G7543" i="3"/>
  <c r="B7544" i="3"/>
  <c r="C7544" i="3"/>
  <c r="D7544" i="3"/>
  <c r="E7544" i="3"/>
  <c r="F7544" i="3"/>
  <c r="G7544" i="3"/>
  <c r="B7545" i="3"/>
  <c r="C7545" i="3"/>
  <c r="D7545" i="3"/>
  <c r="E7545" i="3"/>
  <c r="F7545" i="3"/>
  <c r="G7545" i="3"/>
  <c r="B7546" i="3"/>
  <c r="C7546" i="3"/>
  <c r="D7546" i="3"/>
  <c r="E7546" i="3"/>
  <c r="F7546" i="3"/>
  <c r="G7546" i="3"/>
  <c r="B7547" i="3"/>
  <c r="C7547" i="3"/>
  <c r="D7547" i="3"/>
  <c r="E7547" i="3"/>
  <c r="F7547" i="3"/>
  <c r="G7547" i="3"/>
  <c r="B7548" i="3"/>
  <c r="C7548" i="3"/>
  <c r="D7548" i="3"/>
  <c r="E7548" i="3"/>
  <c r="F7548" i="3"/>
  <c r="G7548" i="3"/>
  <c r="B7549" i="3"/>
  <c r="C7549" i="3"/>
  <c r="D7549" i="3"/>
  <c r="E7549" i="3"/>
  <c r="F7549" i="3"/>
  <c r="G7549" i="3"/>
  <c r="B7550" i="3"/>
  <c r="C7550" i="3"/>
  <c r="D7550" i="3"/>
  <c r="E7550" i="3"/>
  <c r="F7550" i="3"/>
  <c r="G7550" i="3"/>
  <c r="B7551" i="3"/>
  <c r="C7551" i="3"/>
  <c r="D7551" i="3"/>
  <c r="E7551" i="3"/>
  <c r="F7551" i="3"/>
  <c r="G7551" i="3"/>
  <c r="B7552" i="3"/>
  <c r="C7552" i="3"/>
  <c r="D7552" i="3"/>
  <c r="E7552" i="3"/>
  <c r="F7552" i="3"/>
  <c r="G7552" i="3"/>
  <c r="B7553" i="3"/>
  <c r="C7553" i="3"/>
  <c r="D7553" i="3"/>
  <c r="E7553" i="3"/>
  <c r="F7553" i="3"/>
  <c r="G7553" i="3"/>
  <c r="B7554" i="3"/>
  <c r="C7554" i="3"/>
  <c r="D7554" i="3"/>
  <c r="E7554" i="3"/>
  <c r="F7554" i="3"/>
  <c r="G7554" i="3"/>
  <c r="B7555" i="3"/>
  <c r="C7555" i="3"/>
  <c r="D7555" i="3"/>
  <c r="E7555" i="3"/>
  <c r="F7555" i="3"/>
  <c r="G7555" i="3"/>
  <c r="B7556" i="3"/>
  <c r="C7556" i="3"/>
  <c r="D7556" i="3"/>
  <c r="E7556" i="3"/>
  <c r="F7556" i="3"/>
  <c r="G7556" i="3"/>
  <c r="B7557" i="3"/>
  <c r="C7557" i="3"/>
  <c r="D7557" i="3"/>
  <c r="E7557" i="3"/>
  <c r="F7557" i="3"/>
  <c r="G7557" i="3"/>
  <c r="B7558" i="3"/>
  <c r="C7558" i="3"/>
  <c r="D7558" i="3"/>
  <c r="E7558" i="3"/>
  <c r="F7558" i="3"/>
  <c r="G7558" i="3"/>
  <c r="B7559" i="3"/>
  <c r="C7559" i="3"/>
  <c r="D7559" i="3"/>
  <c r="E7559" i="3"/>
  <c r="F7559" i="3"/>
  <c r="G7559" i="3"/>
  <c r="B7560" i="3"/>
  <c r="C7560" i="3"/>
  <c r="D7560" i="3"/>
  <c r="E7560" i="3"/>
  <c r="F7560" i="3"/>
  <c r="G7560" i="3"/>
  <c r="B7561" i="3"/>
  <c r="C7561" i="3"/>
  <c r="D7561" i="3"/>
  <c r="E7561" i="3"/>
  <c r="F7561" i="3"/>
  <c r="G7561" i="3"/>
  <c r="B7562" i="3"/>
  <c r="C7562" i="3"/>
  <c r="D7562" i="3"/>
  <c r="E7562" i="3"/>
  <c r="F7562" i="3"/>
  <c r="G7562" i="3"/>
  <c r="B7563" i="3"/>
  <c r="C7563" i="3"/>
  <c r="D7563" i="3"/>
  <c r="E7563" i="3"/>
  <c r="F7563" i="3"/>
  <c r="G7563" i="3"/>
  <c r="B7564" i="3"/>
  <c r="C7564" i="3"/>
  <c r="D7564" i="3"/>
  <c r="E7564" i="3"/>
  <c r="F7564" i="3"/>
  <c r="G7564" i="3"/>
  <c r="B7565" i="3"/>
  <c r="C7565" i="3"/>
  <c r="D7565" i="3"/>
  <c r="E7565" i="3"/>
  <c r="F7565" i="3"/>
  <c r="G7565" i="3"/>
  <c r="B7566" i="3"/>
  <c r="C7566" i="3"/>
  <c r="D7566" i="3"/>
  <c r="E7566" i="3"/>
  <c r="F7566" i="3"/>
  <c r="G7566" i="3"/>
  <c r="B7567" i="3"/>
  <c r="C7567" i="3"/>
  <c r="D7567" i="3"/>
  <c r="E7567" i="3"/>
  <c r="F7567" i="3"/>
  <c r="G7567" i="3"/>
  <c r="B7568" i="3"/>
  <c r="C7568" i="3"/>
  <c r="D7568" i="3"/>
  <c r="E7568" i="3"/>
  <c r="F7568" i="3"/>
  <c r="G7568" i="3"/>
  <c r="B7569" i="3"/>
  <c r="C7569" i="3"/>
  <c r="D7569" i="3"/>
  <c r="E7569" i="3"/>
  <c r="F7569" i="3"/>
  <c r="G7569" i="3"/>
  <c r="B7570" i="3"/>
  <c r="C7570" i="3"/>
  <c r="D7570" i="3"/>
  <c r="E7570" i="3"/>
  <c r="F7570" i="3"/>
  <c r="G7570" i="3"/>
  <c r="B7571" i="3"/>
  <c r="C7571" i="3"/>
  <c r="D7571" i="3"/>
  <c r="E7571" i="3"/>
  <c r="F7571" i="3"/>
  <c r="G7571" i="3"/>
  <c r="B7572" i="3"/>
  <c r="C7572" i="3"/>
  <c r="D7572" i="3"/>
  <c r="E7572" i="3"/>
  <c r="F7572" i="3"/>
  <c r="G7572" i="3"/>
  <c r="B7573" i="3"/>
  <c r="C7573" i="3"/>
  <c r="D7573" i="3"/>
  <c r="E7573" i="3"/>
  <c r="F7573" i="3"/>
  <c r="G7573" i="3"/>
  <c r="B7574" i="3"/>
  <c r="C7574" i="3"/>
  <c r="D7574" i="3"/>
  <c r="E7574" i="3"/>
  <c r="F7574" i="3"/>
  <c r="G7574" i="3"/>
  <c r="B7575" i="3"/>
  <c r="C7575" i="3"/>
  <c r="D7575" i="3"/>
  <c r="E7575" i="3"/>
  <c r="F7575" i="3"/>
  <c r="G7575" i="3"/>
  <c r="B7576" i="3"/>
  <c r="C7576" i="3"/>
  <c r="D7576" i="3"/>
  <c r="E7576" i="3"/>
  <c r="F7576" i="3"/>
  <c r="G7576" i="3"/>
  <c r="B7577" i="3"/>
  <c r="C7577" i="3"/>
  <c r="D7577" i="3"/>
  <c r="E7577" i="3"/>
  <c r="F7577" i="3"/>
  <c r="G7577" i="3"/>
  <c r="B7578" i="3"/>
  <c r="C7578" i="3"/>
  <c r="D7578" i="3"/>
  <c r="E7578" i="3"/>
  <c r="F7578" i="3"/>
  <c r="G7578" i="3"/>
  <c r="B7579" i="3"/>
  <c r="C7579" i="3"/>
  <c r="D7579" i="3"/>
  <c r="E7579" i="3"/>
  <c r="F7579" i="3"/>
  <c r="G7579" i="3"/>
  <c r="B7580" i="3"/>
  <c r="C7580" i="3"/>
  <c r="D7580" i="3"/>
  <c r="E7580" i="3"/>
  <c r="F7580" i="3"/>
  <c r="G7580" i="3"/>
  <c r="B7581" i="3"/>
  <c r="C7581" i="3"/>
  <c r="D7581" i="3"/>
  <c r="E7581" i="3"/>
  <c r="F7581" i="3"/>
  <c r="G7581" i="3"/>
  <c r="B7582" i="3"/>
  <c r="C7582" i="3"/>
  <c r="D7582" i="3"/>
  <c r="E7582" i="3"/>
  <c r="F7582" i="3"/>
  <c r="G7582" i="3"/>
  <c r="B7583" i="3"/>
  <c r="C7583" i="3"/>
  <c r="D7583" i="3"/>
  <c r="E7583" i="3"/>
  <c r="F7583" i="3"/>
  <c r="G7583" i="3"/>
  <c r="B7584" i="3"/>
  <c r="C7584" i="3"/>
  <c r="D7584" i="3"/>
  <c r="E7584" i="3"/>
  <c r="F7584" i="3"/>
  <c r="G7584" i="3"/>
  <c r="B7585" i="3"/>
  <c r="C7585" i="3"/>
  <c r="D7585" i="3"/>
  <c r="E7585" i="3"/>
  <c r="F7585" i="3"/>
  <c r="G7585" i="3"/>
  <c r="B7586" i="3"/>
  <c r="C7586" i="3"/>
  <c r="D7586" i="3"/>
  <c r="E7586" i="3"/>
  <c r="F7586" i="3"/>
  <c r="G7586" i="3"/>
  <c r="B7587" i="3"/>
  <c r="C7587" i="3"/>
  <c r="D7587" i="3"/>
  <c r="E7587" i="3"/>
  <c r="F7587" i="3"/>
  <c r="G7587" i="3"/>
  <c r="B7588" i="3"/>
  <c r="C7588" i="3"/>
  <c r="D7588" i="3"/>
  <c r="E7588" i="3"/>
  <c r="F7588" i="3"/>
  <c r="G7588" i="3"/>
  <c r="B7589" i="3"/>
  <c r="C7589" i="3"/>
  <c r="D7589" i="3"/>
  <c r="E7589" i="3"/>
  <c r="F7589" i="3"/>
  <c r="G7589" i="3"/>
  <c r="B7590" i="3"/>
  <c r="C7590" i="3"/>
  <c r="D7590" i="3"/>
  <c r="E7590" i="3"/>
  <c r="F7590" i="3"/>
  <c r="G7590" i="3"/>
  <c r="B7591" i="3"/>
  <c r="C7591" i="3"/>
  <c r="D7591" i="3"/>
  <c r="E7591" i="3"/>
  <c r="F7591" i="3"/>
  <c r="G7591" i="3"/>
  <c r="B7592" i="3"/>
  <c r="C7592" i="3"/>
  <c r="D7592" i="3"/>
  <c r="E7592" i="3"/>
  <c r="F7592" i="3"/>
  <c r="G7592" i="3"/>
  <c r="B7593" i="3"/>
  <c r="C7593" i="3"/>
  <c r="D7593" i="3"/>
  <c r="E7593" i="3"/>
  <c r="F7593" i="3"/>
  <c r="G7593" i="3"/>
  <c r="B7594" i="3"/>
  <c r="C7594" i="3"/>
  <c r="D7594" i="3"/>
  <c r="E7594" i="3"/>
  <c r="F7594" i="3"/>
  <c r="G7594" i="3"/>
  <c r="B7595" i="3"/>
  <c r="C7595" i="3"/>
  <c r="D7595" i="3"/>
  <c r="E7595" i="3"/>
  <c r="F7595" i="3"/>
  <c r="G7595" i="3"/>
  <c r="B7596" i="3"/>
  <c r="C7596" i="3"/>
  <c r="D7596" i="3"/>
  <c r="E7596" i="3"/>
  <c r="F7596" i="3"/>
  <c r="G7596" i="3"/>
  <c r="B7597" i="3"/>
  <c r="C7597" i="3"/>
  <c r="D7597" i="3"/>
  <c r="E7597" i="3"/>
  <c r="F7597" i="3"/>
  <c r="G7597" i="3"/>
  <c r="B7598" i="3"/>
  <c r="C7598" i="3"/>
  <c r="D7598" i="3"/>
  <c r="E7598" i="3"/>
  <c r="F7598" i="3"/>
  <c r="G7598" i="3"/>
  <c r="B7599" i="3"/>
  <c r="C7599" i="3"/>
  <c r="D7599" i="3"/>
  <c r="E7599" i="3"/>
  <c r="F7599" i="3"/>
  <c r="G7599" i="3"/>
  <c r="B7600" i="3"/>
  <c r="C7600" i="3"/>
  <c r="D7600" i="3"/>
  <c r="E7600" i="3"/>
  <c r="F7600" i="3"/>
  <c r="G7600" i="3"/>
  <c r="B7601" i="3"/>
  <c r="C7601" i="3"/>
  <c r="D7601" i="3"/>
  <c r="E7601" i="3"/>
  <c r="F7601" i="3"/>
  <c r="G7601" i="3"/>
  <c r="B7602" i="3"/>
  <c r="C7602" i="3"/>
  <c r="D7602" i="3"/>
  <c r="E7602" i="3"/>
  <c r="F7602" i="3"/>
  <c r="G7602" i="3"/>
  <c r="B7603" i="3"/>
  <c r="C7603" i="3"/>
  <c r="D7603" i="3"/>
  <c r="E7603" i="3"/>
  <c r="F7603" i="3"/>
  <c r="G7603" i="3"/>
  <c r="B7604" i="3"/>
  <c r="C7604" i="3"/>
  <c r="D7604" i="3"/>
  <c r="E7604" i="3"/>
  <c r="F7604" i="3"/>
  <c r="G7604" i="3"/>
  <c r="B7605" i="3"/>
  <c r="C7605" i="3"/>
  <c r="D7605" i="3"/>
  <c r="E7605" i="3"/>
  <c r="F7605" i="3"/>
  <c r="G7605" i="3"/>
  <c r="B7606" i="3"/>
  <c r="C7606" i="3"/>
  <c r="D7606" i="3"/>
  <c r="E7606" i="3"/>
  <c r="F7606" i="3"/>
  <c r="G7606" i="3"/>
  <c r="B7607" i="3"/>
  <c r="C7607" i="3"/>
  <c r="D7607" i="3"/>
  <c r="E7607" i="3"/>
  <c r="F7607" i="3"/>
  <c r="G7607" i="3"/>
  <c r="B7608" i="3"/>
  <c r="C7608" i="3"/>
  <c r="D7608" i="3"/>
  <c r="E7608" i="3"/>
  <c r="F7608" i="3"/>
  <c r="G7608" i="3"/>
  <c r="B7609" i="3"/>
  <c r="C7609" i="3"/>
  <c r="D7609" i="3"/>
  <c r="E7609" i="3"/>
  <c r="F7609" i="3"/>
  <c r="G7609" i="3"/>
  <c r="B7610" i="3"/>
  <c r="C7610" i="3"/>
  <c r="D7610" i="3"/>
  <c r="E7610" i="3"/>
  <c r="F7610" i="3"/>
  <c r="G7610" i="3"/>
  <c r="B7611" i="3"/>
  <c r="C7611" i="3"/>
  <c r="D7611" i="3"/>
  <c r="E7611" i="3"/>
  <c r="F7611" i="3"/>
  <c r="G7611" i="3"/>
  <c r="B7612" i="3"/>
  <c r="C7612" i="3"/>
  <c r="D7612" i="3"/>
  <c r="E7612" i="3"/>
  <c r="F7612" i="3"/>
  <c r="G7612" i="3"/>
  <c r="B7613" i="3"/>
  <c r="C7613" i="3"/>
  <c r="D7613" i="3"/>
  <c r="E7613" i="3"/>
  <c r="F7613" i="3"/>
  <c r="G7613" i="3"/>
  <c r="B7614" i="3"/>
  <c r="C7614" i="3"/>
  <c r="D7614" i="3"/>
  <c r="E7614" i="3"/>
  <c r="F7614" i="3"/>
  <c r="G7614" i="3"/>
  <c r="B7615" i="3"/>
  <c r="C7615" i="3"/>
  <c r="D7615" i="3"/>
  <c r="E7615" i="3"/>
  <c r="F7615" i="3"/>
  <c r="G7615" i="3"/>
  <c r="B7616" i="3"/>
  <c r="C7616" i="3"/>
  <c r="D7616" i="3"/>
  <c r="E7616" i="3"/>
  <c r="F7616" i="3"/>
  <c r="G7616" i="3"/>
  <c r="B7617" i="3"/>
  <c r="C7617" i="3"/>
  <c r="D7617" i="3"/>
  <c r="E7617" i="3"/>
  <c r="F7617" i="3"/>
  <c r="G7617" i="3"/>
  <c r="B7618" i="3"/>
  <c r="C7618" i="3"/>
  <c r="D7618" i="3"/>
  <c r="E7618" i="3"/>
  <c r="F7618" i="3"/>
  <c r="G7618" i="3"/>
  <c r="B7619" i="3"/>
  <c r="C7619" i="3"/>
  <c r="D7619" i="3"/>
  <c r="E7619" i="3"/>
  <c r="F7619" i="3"/>
  <c r="G7619" i="3"/>
  <c r="B7620" i="3"/>
  <c r="C7620" i="3"/>
  <c r="D7620" i="3"/>
  <c r="E7620" i="3"/>
  <c r="F7620" i="3"/>
  <c r="G7620" i="3"/>
  <c r="B7621" i="3"/>
  <c r="C7621" i="3"/>
  <c r="D7621" i="3"/>
  <c r="E7621" i="3"/>
  <c r="F7621" i="3"/>
  <c r="G7621" i="3"/>
  <c r="B7622" i="3"/>
  <c r="C7622" i="3"/>
  <c r="D7622" i="3"/>
  <c r="E7622" i="3"/>
  <c r="F7622" i="3"/>
  <c r="G7622" i="3"/>
  <c r="B7623" i="3"/>
  <c r="C7623" i="3"/>
  <c r="D7623" i="3"/>
  <c r="E7623" i="3"/>
  <c r="F7623" i="3"/>
  <c r="G7623" i="3"/>
  <c r="B7624" i="3"/>
  <c r="C7624" i="3"/>
  <c r="D7624" i="3"/>
  <c r="E7624" i="3"/>
  <c r="F7624" i="3"/>
  <c r="G7624" i="3"/>
  <c r="B7625" i="3"/>
  <c r="C7625" i="3"/>
  <c r="D7625" i="3"/>
  <c r="E7625" i="3"/>
  <c r="F7625" i="3"/>
  <c r="G7625" i="3"/>
  <c r="B7626" i="3"/>
  <c r="C7626" i="3"/>
  <c r="D7626" i="3"/>
  <c r="E7626" i="3"/>
  <c r="F7626" i="3"/>
  <c r="G7626" i="3"/>
  <c r="B7627" i="3"/>
  <c r="C7627" i="3"/>
  <c r="D7627" i="3"/>
  <c r="E7627" i="3"/>
  <c r="F7627" i="3"/>
  <c r="G7627" i="3"/>
  <c r="B7628" i="3"/>
  <c r="C7628" i="3"/>
  <c r="D7628" i="3"/>
  <c r="E7628" i="3"/>
  <c r="F7628" i="3"/>
  <c r="G7628" i="3"/>
  <c r="B7629" i="3"/>
  <c r="C7629" i="3"/>
  <c r="D7629" i="3"/>
  <c r="E7629" i="3"/>
  <c r="F7629" i="3"/>
  <c r="G7629" i="3"/>
  <c r="B1654" i="3"/>
  <c r="C1654" i="3"/>
  <c r="D1654" i="3"/>
  <c r="E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P2" i="1"/>
  <c r="O2" i="1"/>
  <c r="N2" i="1"/>
  <c r="M2" i="1"/>
  <c r="L2" i="1"/>
  <c r="K2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F871" i="1" l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59" i="3" s="1"/>
  <c r="B1360" i="1"/>
  <c r="B1361" i="1"/>
  <c r="B1362" i="1"/>
  <c r="B1363" i="1"/>
  <c r="B1363" i="3" s="1"/>
  <c r="B1364" i="1"/>
  <c r="B1365" i="1"/>
  <c r="B1366" i="1"/>
  <c r="B1367" i="1"/>
  <c r="B1367" i="3" s="1"/>
  <c r="B1368" i="1"/>
  <c r="B1369" i="1"/>
  <c r="B1370" i="1"/>
  <c r="B1371" i="1"/>
  <c r="B1371" i="3" s="1"/>
  <c r="B1372" i="1"/>
  <c r="B1373" i="1"/>
  <c r="B1374" i="1"/>
  <c r="B1375" i="1"/>
  <c r="B1375" i="3" s="1"/>
  <c r="B1376" i="1"/>
  <c r="B1377" i="1"/>
  <c r="B1378" i="1"/>
  <c r="B1379" i="1"/>
  <c r="B1379" i="3" s="1"/>
  <c r="B1380" i="1"/>
  <c r="B1381" i="1"/>
  <c r="B1382" i="1"/>
  <c r="B1383" i="1"/>
  <c r="B1383" i="3" s="1"/>
  <c r="B1384" i="1"/>
  <c r="B1385" i="1"/>
  <c r="B1386" i="1"/>
  <c r="B1387" i="1"/>
  <c r="B1387" i="3" s="1"/>
  <c r="B1388" i="1"/>
  <c r="B1389" i="1"/>
  <c r="B1390" i="1"/>
  <c r="B1391" i="1"/>
  <c r="B1391" i="3" s="1"/>
  <c r="B1392" i="1"/>
  <c r="B1393" i="1"/>
  <c r="B1394" i="1"/>
  <c r="B1395" i="1"/>
  <c r="B1395" i="3" s="1"/>
  <c r="B1396" i="1"/>
  <c r="B1397" i="1"/>
  <c r="B1398" i="1"/>
  <c r="B1399" i="1"/>
  <c r="B1399" i="3" s="1"/>
  <c r="B1400" i="1"/>
  <c r="B1401" i="1"/>
  <c r="B1402" i="1"/>
  <c r="B1403" i="1"/>
  <c r="B1403" i="3" s="1"/>
  <c r="B1404" i="1"/>
  <c r="B1405" i="1"/>
  <c r="B1406" i="1"/>
  <c r="B1407" i="1"/>
  <c r="B1407" i="3" s="1"/>
  <c r="B1408" i="1"/>
  <c r="B1409" i="1"/>
  <c r="B1410" i="1"/>
  <c r="B1411" i="1"/>
  <c r="B1411" i="3" s="1"/>
  <c r="B1412" i="1"/>
  <c r="B1413" i="1"/>
  <c r="B1414" i="1"/>
  <c r="B1415" i="1"/>
  <c r="B1415" i="3" s="1"/>
  <c r="B1416" i="1"/>
  <c r="B1417" i="1"/>
  <c r="B1418" i="1"/>
  <c r="B1419" i="1"/>
  <c r="B1419" i="3" s="1"/>
  <c r="B1420" i="1"/>
  <c r="B1421" i="1"/>
  <c r="B1422" i="1"/>
  <c r="B1423" i="1"/>
  <c r="B1423" i="3" s="1"/>
  <c r="B1424" i="1"/>
  <c r="B1425" i="1"/>
  <c r="B1426" i="1"/>
  <c r="B1427" i="1"/>
  <c r="B1427" i="3" s="1"/>
  <c r="B1428" i="1"/>
  <c r="B1429" i="1"/>
  <c r="B1430" i="1"/>
  <c r="B1431" i="1"/>
  <c r="B1431" i="3" s="1"/>
  <c r="B1432" i="1"/>
  <c r="B1433" i="1"/>
  <c r="B1434" i="1"/>
  <c r="B1435" i="1"/>
  <c r="B1435" i="3" s="1"/>
  <c r="B1436" i="1"/>
  <c r="B1437" i="1"/>
  <c r="B1438" i="1"/>
  <c r="B1439" i="1"/>
  <c r="B1439" i="3" s="1"/>
  <c r="B1440" i="1"/>
  <c r="B1441" i="1"/>
  <c r="B1442" i="1"/>
  <c r="B1443" i="1"/>
  <c r="B1443" i="3" s="1"/>
  <c r="B1444" i="1"/>
  <c r="B1445" i="1"/>
  <c r="B1446" i="1"/>
  <c r="B1447" i="1"/>
  <c r="B1447" i="3" s="1"/>
  <c r="B1448" i="1"/>
  <c r="B1449" i="1"/>
  <c r="B1450" i="1"/>
  <c r="B1450" i="3" s="1"/>
  <c r="B1451" i="1"/>
  <c r="B1451" i="3" s="1"/>
  <c r="B1452" i="1"/>
  <c r="B1453" i="1"/>
  <c r="B1454" i="1"/>
  <c r="B1454" i="3" s="1"/>
  <c r="B1455" i="1"/>
  <c r="B1455" i="3" s="1"/>
  <c r="B1456" i="1"/>
  <c r="B1457" i="1"/>
  <c r="B1458" i="1"/>
  <c r="B1458" i="3" s="1"/>
  <c r="B1459" i="1"/>
  <c r="B1459" i="3" s="1"/>
  <c r="B1460" i="1"/>
  <c r="B1461" i="1"/>
  <c r="B1462" i="1"/>
  <c r="B1462" i="3" s="1"/>
  <c r="B1463" i="1"/>
  <c r="B1463" i="3" s="1"/>
  <c r="B1464" i="1"/>
  <c r="B1465" i="1"/>
  <c r="B1466" i="1"/>
  <c r="B1466" i="3" s="1"/>
  <c r="B1467" i="1"/>
  <c r="B1467" i="3" s="1"/>
  <c r="B1468" i="1"/>
  <c r="B1469" i="1"/>
  <c r="B1470" i="1"/>
  <c r="B1470" i="3" s="1"/>
  <c r="B1471" i="1"/>
  <c r="B1471" i="3" s="1"/>
  <c r="B1472" i="1"/>
  <c r="B1473" i="1"/>
  <c r="B1474" i="1"/>
  <c r="B1474" i="3" s="1"/>
  <c r="B1475" i="1"/>
  <c r="B1475" i="3" s="1"/>
  <c r="B1476" i="1"/>
  <c r="B1477" i="1"/>
  <c r="B1478" i="1"/>
  <c r="B1478" i="3" s="1"/>
  <c r="B1479" i="1"/>
  <c r="B1479" i="3" s="1"/>
  <c r="B1480" i="1"/>
  <c r="B1481" i="1"/>
  <c r="B1482" i="1"/>
  <c r="B1482" i="3" s="1"/>
  <c r="B1483" i="1"/>
  <c r="B1483" i="3" s="1"/>
  <c r="B1484" i="1"/>
  <c r="B1485" i="1"/>
  <c r="B1486" i="1"/>
  <c r="B1486" i="3" s="1"/>
  <c r="B1487" i="1"/>
  <c r="B1487" i="3" s="1"/>
  <c r="B1488" i="1"/>
  <c r="B1489" i="1"/>
  <c r="B1490" i="1"/>
  <c r="B1490" i="3" s="1"/>
  <c r="B1491" i="1"/>
  <c r="B1491" i="3" s="1"/>
  <c r="B1492" i="1"/>
  <c r="B1493" i="1"/>
  <c r="B1494" i="1"/>
  <c r="B1494" i="3" s="1"/>
  <c r="B1495" i="1"/>
  <c r="B1495" i="3" s="1"/>
  <c r="B1496" i="1"/>
  <c r="B1497" i="1"/>
  <c r="B1498" i="1"/>
  <c r="B1498" i="3" s="1"/>
  <c r="B1499" i="1"/>
  <c r="B1499" i="3" s="1"/>
  <c r="B1500" i="1"/>
  <c r="B1501" i="1"/>
  <c r="B1502" i="1"/>
  <c r="B1502" i="3" s="1"/>
  <c r="B1503" i="1"/>
  <c r="B1503" i="3" s="1"/>
  <c r="B1504" i="1"/>
  <c r="B1505" i="1"/>
  <c r="B1506" i="1"/>
  <c r="B1506" i="3" s="1"/>
  <c r="B1507" i="1"/>
  <c r="B1507" i="3" s="1"/>
  <c r="B1508" i="1"/>
  <c r="B1509" i="1"/>
  <c r="B1510" i="1"/>
  <c r="B1510" i="3" s="1"/>
  <c r="B1511" i="1"/>
  <c r="B1511" i="3" s="1"/>
  <c r="B1512" i="1"/>
  <c r="B1513" i="1"/>
  <c r="B1514" i="1"/>
  <c r="B1514" i="3" s="1"/>
  <c r="B1515" i="1"/>
  <c r="B1515" i="3" s="1"/>
  <c r="B1516" i="1"/>
  <c r="B1517" i="1"/>
  <c r="B1518" i="1"/>
  <c r="B1518" i="3" s="1"/>
  <c r="B1519" i="1"/>
  <c r="B1519" i="3" s="1"/>
  <c r="B1520" i="1"/>
  <c r="B1521" i="1"/>
  <c r="B1522" i="1"/>
  <c r="B1522" i="3" s="1"/>
  <c r="B1523" i="1"/>
  <c r="B1523" i="3" s="1"/>
  <c r="B1524" i="1"/>
  <c r="B1524" i="3" s="1"/>
  <c r="B1525" i="1"/>
  <c r="B1526" i="1"/>
  <c r="B1526" i="3" s="1"/>
  <c r="B1527" i="1"/>
  <c r="B1527" i="3" s="1"/>
  <c r="B1528" i="1"/>
  <c r="B1528" i="3" s="1"/>
  <c r="B1529" i="1"/>
  <c r="B1530" i="1"/>
  <c r="B1530" i="3" s="1"/>
  <c r="B1531" i="1"/>
  <c r="B1531" i="3" s="1"/>
  <c r="B1532" i="1"/>
  <c r="B1532" i="3" s="1"/>
  <c r="B1533" i="1"/>
  <c r="B1534" i="1"/>
  <c r="B1534" i="3" s="1"/>
  <c r="B1535" i="1"/>
  <c r="B1535" i="3" s="1"/>
  <c r="B1536" i="1"/>
  <c r="B1536" i="3" s="1"/>
  <c r="B1537" i="1"/>
  <c r="B1538" i="1"/>
  <c r="B1538" i="3" s="1"/>
  <c r="B1539" i="1"/>
  <c r="B1539" i="3" s="1"/>
  <c r="B1540" i="1"/>
  <c r="B1540" i="3" s="1"/>
  <c r="B1541" i="1"/>
  <c r="B1542" i="1"/>
  <c r="B1542" i="3" s="1"/>
  <c r="B1543" i="1"/>
  <c r="B1543" i="3" s="1"/>
  <c r="B1544" i="1"/>
  <c r="B1544" i="3" s="1"/>
  <c r="B1545" i="1"/>
  <c r="B1546" i="1"/>
  <c r="B1546" i="3" s="1"/>
  <c r="B1547" i="1"/>
  <c r="B1547" i="3" s="1"/>
  <c r="B1548" i="1"/>
  <c r="B1548" i="3" s="1"/>
  <c r="B1549" i="1"/>
  <c r="B1550" i="1"/>
  <c r="B1550" i="3" s="1"/>
  <c r="B1551" i="1"/>
  <c r="B1551" i="3" s="1"/>
  <c r="B1552" i="1"/>
  <c r="B1552" i="3" s="1"/>
  <c r="B1553" i="1"/>
  <c r="B1554" i="1"/>
  <c r="B1554" i="3" s="1"/>
  <c r="B1555" i="1"/>
  <c r="B1555" i="3" s="1"/>
  <c r="B1556" i="1"/>
  <c r="B1556" i="3" s="1"/>
  <c r="B1557" i="1"/>
  <c r="B1558" i="1"/>
  <c r="B1558" i="3" s="1"/>
  <c r="B1559" i="1"/>
  <c r="B1559" i="3" s="1"/>
  <c r="B1560" i="1"/>
  <c r="B1560" i="3" s="1"/>
  <c r="B1561" i="1"/>
  <c r="B1561" i="3" s="1"/>
  <c r="B1562" i="1"/>
  <c r="B1562" i="3" s="1"/>
  <c r="B1563" i="1"/>
  <c r="B1563" i="3" s="1"/>
  <c r="B1564" i="1"/>
  <c r="B1564" i="3" s="1"/>
  <c r="B1565" i="1"/>
  <c r="B1565" i="3" s="1"/>
  <c r="B1566" i="1"/>
  <c r="B1566" i="3" s="1"/>
  <c r="B1567" i="1"/>
  <c r="B1567" i="3" s="1"/>
  <c r="B1568" i="1"/>
  <c r="B1568" i="3" s="1"/>
  <c r="B1569" i="1"/>
  <c r="B1569" i="3" s="1"/>
  <c r="B1570" i="1"/>
  <c r="B1570" i="3" s="1"/>
  <c r="B1571" i="1"/>
  <c r="B1571" i="3" s="1"/>
  <c r="B1572" i="1"/>
  <c r="B1572" i="3" s="1"/>
  <c r="B1573" i="1"/>
  <c r="B1573" i="3" s="1"/>
  <c r="B1574" i="1"/>
  <c r="B1574" i="3" s="1"/>
  <c r="B1575" i="1"/>
  <c r="B1575" i="3" s="1"/>
  <c r="B1576" i="1"/>
  <c r="B1576" i="3" s="1"/>
  <c r="B1577" i="1"/>
  <c r="B1577" i="3" s="1"/>
  <c r="B1578" i="1"/>
  <c r="B1578" i="3" s="1"/>
  <c r="B1579" i="1"/>
  <c r="B1579" i="3" s="1"/>
  <c r="B1580" i="1"/>
  <c r="B1580" i="3" s="1"/>
  <c r="B1581" i="1"/>
  <c r="B1581" i="3" s="1"/>
  <c r="B1582" i="1"/>
  <c r="B1582" i="3" s="1"/>
  <c r="B1583" i="1"/>
  <c r="B1583" i="3" s="1"/>
  <c r="B1584" i="1"/>
  <c r="B1584" i="3" s="1"/>
  <c r="B1585" i="1"/>
  <c r="B1585" i="3" s="1"/>
  <c r="B1586" i="1"/>
  <c r="B1586" i="3" s="1"/>
  <c r="B1587" i="1"/>
  <c r="B1587" i="3" s="1"/>
  <c r="B1588" i="1"/>
  <c r="B1588" i="3" s="1"/>
  <c r="B1589" i="1"/>
  <c r="B1589" i="3" s="1"/>
  <c r="B1590" i="1"/>
  <c r="B1590" i="3" s="1"/>
  <c r="B1591" i="1"/>
  <c r="B1591" i="3" s="1"/>
  <c r="B1592" i="1"/>
  <c r="B1592" i="3" s="1"/>
  <c r="B1593" i="1"/>
  <c r="B1593" i="3" s="1"/>
  <c r="B1594" i="1"/>
  <c r="B1594" i="3" s="1"/>
  <c r="B1595" i="1"/>
  <c r="B1595" i="3" s="1"/>
  <c r="B1596" i="1"/>
  <c r="B1596" i="3" s="1"/>
  <c r="B1597" i="1"/>
  <c r="B1597" i="3" s="1"/>
  <c r="B1598" i="1"/>
  <c r="B1598" i="3" s="1"/>
  <c r="B1599" i="1"/>
  <c r="B1599" i="3" s="1"/>
  <c r="B1600" i="1"/>
  <c r="B1600" i="3" s="1"/>
  <c r="B1601" i="1"/>
  <c r="B1601" i="3" s="1"/>
  <c r="B1602" i="1"/>
  <c r="B1602" i="3" s="1"/>
  <c r="B1603" i="1"/>
  <c r="B1603" i="3" s="1"/>
  <c r="B1604" i="1"/>
  <c r="B1604" i="3" s="1"/>
  <c r="B1605" i="1"/>
  <c r="B1605" i="3" s="1"/>
  <c r="B1606" i="1"/>
  <c r="B1606" i="3" s="1"/>
  <c r="B1607" i="1"/>
  <c r="B1607" i="3" s="1"/>
  <c r="B1608" i="1"/>
  <c r="B1608" i="3" s="1"/>
  <c r="B1609" i="1"/>
  <c r="B1609" i="3" s="1"/>
  <c r="B1610" i="1"/>
  <c r="B1610" i="3" s="1"/>
  <c r="B1611" i="1"/>
  <c r="B1611" i="3" s="1"/>
  <c r="B1612" i="1"/>
  <c r="B1612" i="3" s="1"/>
  <c r="B1613" i="1"/>
  <c r="B1613" i="3" s="1"/>
  <c r="B1614" i="1"/>
  <c r="B1614" i="3" s="1"/>
  <c r="B1615" i="1"/>
  <c r="B1615" i="3" s="1"/>
  <c r="B1616" i="1"/>
  <c r="B1616" i="3" s="1"/>
  <c r="B1617" i="1"/>
  <c r="B1617" i="3" s="1"/>
  <c r="B1618" i="1"/>
  <c r="B1618" i="3" s="1"/>
  <c r="B1619" i="1"/>
  <c r="B1619" i="3" s="1"/>
  <c r="B1620" i="1"/>
  <c r="B1620" i="3" s="1"/>
  <c r="B1621" i="1"/>
  <c r="B1621" i="3" s="1"/>
  <c r="B1622" i="1"/>
  <c r="B1622" i="3" s="1"/>
  <c r="B1623" i="1"/>
  <c r="B1623" i="3" s="1"/>
  <c r="B1624" i="1"/>
  <c r="B1624" i="3" s="1"/>
  <c r="B1625" i="1"/>
  <c r="B1625" i="3" s="1"/>
  <c r="B1626" i="1"/>
  <c r="B1626" i="3" s="1"/>
  <c r="B1627" i="1"/>
  <c r="B1627" i="3" s="1"/>
  <c r="B1628" i="1"/>
  <c r="B1628" i="3" s="1"/>
  <c r="B1629" i="1"/>
  <c r="B1629" i="3" s="1"/>
  <c r="B1630" i="1"/>
  <c r="B1630" i="3" s="1"/>
  <c r="B1631" i="1"/>
  <c r="B1631" i="3" s="1"/>
  <c r="B1632" i="1"/>
  <c r="B1632" i="3" s="1"/>
  <c r="B1633" i="1"/>
  <c r="B1633" i="3" s="1"/>
  <c r="B1634" i="1"/>
  <c r="B1634" i="3" s="1"/>
  <c r="B1635" i="1"/>
  <c r="B1635" i="3" s="1"/>
  <c r="B1636" i="1"/>
  <c r="B1636" i="3" s="1"/>
  <c r="B1637" i="1"/>
  <c r="B1637" i="3" s="1"/>
  <c r="B1638" i="1"/>
  <c r="B1638" i="3" s="1"/>
  <c r="B1639" i="1"/>
  <c r="B1639" i="3" s="1"/>
  <c r="B1640" i="1"/>
  <c r="B1640" i="3" s="1"/>
  <c r="B1641" i="1"/>
  <c r="B1641" i="3" s="1"/>
  <c r="B1642" i="1"/>
  <c r="B1642" i="3" s="1"/>
  <c r="B1643" i="1"/>
  <c r="B1643" i="3" s="1"/>
  <c r="B1644" i="1"/>
  <c r="B1644" i="3" s="1"/>
  <c r="B1645" i="1"/>
  <c r="B1645" i="3" s="1"/>
  <c r="B1646" i="1"/>
  <c r="B1646" i="3" s="1"/>
  <c r="B1647" i="1"/>
  <c r="B1647" i="3" s="1"/>
  <c r="B1648" i="1"/>
  <c r="B1648" i="3" s="1"/>
  <c r="B1649" i="1"/>
  <c r="B1649" i="3" s="1"/>
  <c r="B1650" i="1"/>
  <c r="B1650" i="3" s="1"/>
  <c r="B1651" i="1"/>
  <c r="B1651" i="3" s="1"/>
  <c r="B1652" i="1"/>
  <c r="B1652" i="3" s="1"/>
  <c r="B1653" i="1"/>
  <c r="B1653" i="3" s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E1372" i="1" s="1"/>
  <c r="G1372" i="3" s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E1388" i="1" s="1"/>
  <c r="G1388" i="3" s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E1404" i="1" s="1"/>
  <c r="G1404" i="3" s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E1420" i="1" s="1"/>
  <c r="G1420" i="3" s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E1436" i="1" s="1"/>
  <c r="G1436" i="3" s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49" i="3" s="1"/>
  <c r="A1450" i="1"/>
  <c r="A1451" i="1"/>
  <c r="A1452" i="1"/>
  <c r="A1453" i="1"/>
  <c r="A1453" i="3" s="1"/>
  <c r="A1454" i="1"/>
  <c r="A1455" i="1"/>
  <c r="A1456" i="1"/>
  <c r="A1457" i="1"/>
  <c r="A1457" i="3" s="1"/>
  <c r="A1458" i="1"/>
  <c r="A1459" i="1"/>
  <c r="A1460" i="1"/>
  <c r="A1461" i="1"/>
  <c r="A1461" i="3" s="1"/>
  <c r="A1462" i="1"/>
  <c r="A1463" i="1"/>
  <c r="A1464" i="1"/>
  <c r="A1465" i="1"/>
  <c r="A1465" i="3" s="1"/>
  <c r="A1466" i="1"/>
  <c r="A1467" i="1"/>
  <c r="A1468" i="1"/>
  <c r="A1469" i="1"/>
  <c r="A1469" i="3" s="1"/>
  <c r="A1470" i="1"/>
  <c r="A1471" i="1"/>
  <c r="A1472" i="1"/>
  <c r="A1473" i="1"/>
  <c r="A1473" i="3" s="1"/>
  <c r="A1474" i="1"/>
  <c r="A1475" i="1"/>
  <c r="A1476" i="1"/>
  <c r="A1477" i="1"/>
  <c r="A1477" i="3" s="1"/>
  <c r="A1478" i="1"/>
  <c r="A1479" i="1"/>
  <c r="A1480" i="1"/>
  <c r="A1481" i="1"/>
  <c r="A1481" i="3" s="1"/>
  <c r="A1482" i="1"/>
  <c r="A1483" i="1"/>
  <c r="A1484" i="1"/>
  <c r="A1485" i="1"/>
  <c r="A1485" i="3" s="1"/>
  <c r="A1486" i="1"/>
  <c r="A1487" i="1"/>
  <c r="A1488" i="1"/>
  <c r="A1489" i="1"/>
  <c r="A1489" i="3" s="1"/>
  <c r="A1490" i="1"/>
  <c r="A1491" i="1"/>
  <c r="A1492" i="1"/>
  <c r="A1493" i="1"/>
  <c r="A1493" i="3" s="1"/>
  <c r="A1494" i="1"/>
  <c r="A1495" i="1"/>
  <c r="A1496" i="1"/>
  <c r="A1497" i="1"/>
  <c r="A1497" i="3" s="1"/>
  <c r="A1498" i="1"/>
  <c r="A1499" i="1"/>
  <c r="A1500" i="1"/>
  <c r="A1501" i="1"/>
  <c r="A1501" i="3" s="1"/>
  <c r="A1502" i="1"/>
  <c r="A1503" i="1"/>
  <c r="A1504" i="1"/>
  <c r="A1505" i="1"/>
  <c r="A1505" i="3" s="1"/>
  <c r="A1506" i="1"/>
  <c r="A1507" i="1"/>
  <c r="A1508" i="1"/>
  <c r="A1509" i="1"/>
  <c r="A1509" i="3" s="1"/>
  <c r="A1510" i="1"/>
  <c r="A1511" i="1"/>
  <c r="A1512" i="1"/>
  <c r="A1513" i="1"/>
  <c r="A1513" i="3" s="1"/>
  <c r="A1514" i="1"/>
  <c r="A1515" i="1"/>
  <c r="A1516" i="1"/>
  <c r="A1517" i="1"/>
  <c r="A1517" i="3" s="1"/>
  <c r="A1518" i="1"/>
  <c r="A1519" i="1"/>
  <c r="A1520" i="1"/>
  <c r="A1521" i="1"/>
  <c r="A1521" i="3" s="1"/>
  <c r="A1522" i="1"/>
  <c r="A1522" i="3" s="1"/>
  <c r="A1523" i="1"/>
  <c r="A1524" i="1"/>
  <c r="A1525" i="1"/>
  <c r="A1525" i="3" s="1"/>
  <c r="A1526" i="1"/>
  <c r="A1526" i="3" s="1"/>
  <c r="A1527" i="1"/>
  <c r="A1528" i="1"/>
  <c r="A1529" i="1"/>
  <c r="A1529" i="3" s="1"/>
  <c r="A1530" i="1"/>
  <c r="A1530" i="3" s="1"/>
  <c r="A1531" i="1"/>
  <c r="A1532" i="1"/>
  <c r="A1533" i="1"/>
  <c r="A1533" i="3" s="1"/>
  <c r="A1534" i="1"/>
  <c r="A1534" i="3" s="1"/>
  <c r="A1535" i="1"/>
  <c r="A1536" i="1"/>
  <c r="A1537" i="1"/>
  <c r="A1537" i="3" s="1"/>
  <c r="A1538" i="1"/>
  <c r="A1538" i="3" s="1"/>
  <c r="A1539" i="1"/>
  <c r="A1540" i="1"/>
  <c r="A1541" i="1"/>
  <c r="A1541" i="3" s="1"/>
  <c r="A1542" i="1"/>
  <c r="A1542" i="3" s="1"/>
  <c r="A1543" i="1"/>
  <c r="A1544" i="1"/>
  <c r="A1545" i="1"/>
  <c r="A1545" i="3" s="1"/>
  <c r="A1546" i="1"/>
  <c r="A1546" i="3" s="1"/>
  <c r="A1547" i="1"/>
  <c r="A1548" i="1"/>
  <c r="A1549" i="1"/>
  <c r="A1549" i="3" s="1"/>
  <c r="A1550" i="1"/>
  <c r="A1550" i="3" s="1"/>
  <c r="A1551" i="1"/>
  <c r="A1552" i="1"/>
  <c r="A1553" i="1"/>
  <c r="A1553" i="3" s="1"/>
  <c r="A1554" i="1"/>
  <c r="A1554" i="3" s="1"/>
  <c r="A1555" i="1"/>
  <c r="A1556" i="1"/>
  <c r="A1557" i="1"/>
  <c r="A1557" i="3" s="1"/>
  <c r="A1558" i="1"/>
  <c r="A1558" i="3" s="1"/>
  <c r="A1559" i="1"/>
  <c r="A1560" i="1"/>
  <c r="A1560" i="3" s="1"/>
  <c r="A1561" i="1"/>
  <c r="A1561" i="3" s="1"/>
  <c r="A1562" i="1"/>
  <c r="A1562" i="3" s="1"/>
  <c r="A1563" i="1"/>
  <c r="A1563" i="3" s="1"/>
  <c r="A1564" i="1"/>
  <c r="A1564" i="3" s="1"/>
  <c r="A1565" i="1"/>
  <c r="A1565" i="3" s="1"/>
  <c r="A1566" i="1"/>
  <c r="A1566" i="3" s="1"/>
  <c r="A1567" i="1"/>
  <c r="A1567" i="3" s="1"/>
  <c r="A1568" i="1"/>
  <c r="A1568" i="3" s="1"/>
  <c r="A1569" i="1"/>
  <c r="A1569" i="3" s="1"/>
  <c r="A1570" i="1"/>
  <c r="A1570" i="3" s="1"/>
  <c r="A1571" i="1"/>
  <c r="A1571" i="3" s="1"/>
  <c r="A1572" i="1"/>
  <c r="A1572" i="3" s="1"/>
  <c r="A1573" i="1"/>
  <c r="A1573" i="3" s="1"/>
  <c r="A1574" i="1"/>
  <c r="A1574" i="3" s="1"/>
  <c r="A1575" i="1"/>
  <c r="A1575" i="3" s="1"/>
  <c r="A1576" i="1"/>
  <c r="A1576" i="3" s="1"/>
  <c r="A1577" i="1"/>
  <c r="A1577" i="3" s="1"/>
  <c r="A1578" i="1"/>
  <c r="A1578" i="3" s="1"/>
  <c r="A1579" i="1"/>
  <c r="A1579" i="3" s="1"/>
  <c r="A1580" i="1"/>
  <c r="A1580" i="3" s="1"/>
  <c r="A1581" i="1"/>
  <c r="A1581" i="3" s="1"/>
  <c r="A1582" i="1"/>
  <c r="A1582" i="3" s="1"/>
  <c r="A1583" i="1"/>
  <c r="A1583" i="3" s="1"/>
  <c r="A1584" i="1"/>
  <c r="A1584" i="3" s="1"/>
  <c r="A1585" i="1"/>
  <c r="A1585" i="3" s="1"/>
  <c r="A1586" i="1"/>
  <c r="A1586" i="3" s="1"/>
  <c r="A1587" i="1"/>
  <c r="A1587" i="3" s="1"/>
  <c r="A1588" i="1"/>
  <c r="A1588" i="3" s="1"/>
  <c r="A1589" i="1"/>
  <c r="A1589" i="3" s="1"/>
  <c r="A1590" i="1"/>
  <c r="A1590" i="3" s="1"/>
  <c r="A1591" i="1"/>
  <c r="A1591" i="3" s="1"/>
  <c r="A1592" i="1"/>
  <c r="A1592" i="3" s="1"/>
  <c r="A1593" i="1"/>
  <c r="A1593" i="3" s="1"/>
  <c r="A1594" i="1"/>
  <c r="A1594" i="3" s="1"/>
  <c r="A1595" i="1"/>
  <c r="A1595" i="3" s="1"/>
  <c r="A1596" i="1"/>
  <c r="A1596" i="3" s="1"/>
  <c r="A1597" i="1"/>
  <c r="A1597" i="3" s="1"/>
  <c r="A1598" i="1"/>
  <c r="A1598" i="3" s="1"/>
  <c r="A1599" i="1"/>
  <c r="A1599" i="3" s="1"/>
  <c r="A1600" i="1"/>
  <c r="A1600" i="3" s="1"/>
  <c r="A1601" i="1"/>
  <c r="A1601" i="3" s="1"/>
  <c r="A1602" i="1"/>
  <c r="A1602" i="3" s="1"/>
  <c r="A1603" i="1"/>
  <c r="A1603" i="3" s="1"/>
  <c r="A1604" i="1"/>
  <c r="A1604" i="3" s="1"/>
  <c r="A1605" i="1"/>
  <c r="A1605" i="3" s="1"/>
  <c r="A1606" i="1"/>
  <c r="A1606" i="3" s="1"/>
  <c r="A1607" i="1"/>
  <c r="A1607" i="3" s="1"/>
  <c r="A1608" i="1"/>
  <c r="A1608" i="3" s="1"/>
  <c r="A1609" i="1"/>
  <c r="A1609" i="3" s="1"/>
  <c r="A1610" i="1"/>
  <c r="A1610" i="3" s="1"/>
  <c r="A1611" i="1"/>
  <c r="A1611" i="3" s="1"/>
  <c r="A1612" i="1"/>
  <c r="A1612" i="3" s="1"/>
  <c r="A1613" i="1"/>
  <c r="A1613" i="3" s="1"/>
  <c r="A1614" i="1"/>
  <c r="A1614" i="3" s="1"/>
  <c r="A1615" i="1"/>
  <c r="A1615" i="3" s="1"/>
  <c r="A1616" i="1"/>
  <c r="A1616" i="3" s="1"/>
  <c r="A1617" i="1"/>
  <c r="A1617" i="3" s="1"/>
  <c r="A1618" i="1"/>
  <c r="A1618" i="3" s="1"/>
  <c r="A1619" i="1"/>
  <c r="A1619" i="3" s="1"/>
  <c r="A1620" i="1"/>
  <c r="A1620" i="3" s="1"/>
  <c r="A1621" i="1"/>
  <c r="A1621" i="3" s="1"/>
  <c r="A1622" i="1"/>
  <c r="A1622" i="3" s="1"/>
  <c r="A1623" i="1"/>
  <c r="A1623" i="3" s="1"/>
  <c r="A1624" i="1"/>
  <c r="A1624" i="3" s="1"/>
  <c r="A1625" i="1"/>
  <c r="A1625" i="3" s="1"/>
  <c r="A1626" i="1"/>
  <c r="A1626" i="3" s="1"/>
  <c r="A1627" i="1"/>
  <c r="A1627" i="3" s="1"/>
  <c r="A1628" i="1"/>
  <c r="A1628" i="3" s="1"/>
  <c r="A1629" i="1"/>
  <c r="A1629" i="3" s="1"/>
  <c r="A1630" i="1"/>
  <c r="A1630" i="3" s="1"/>
  <c r="A1631" i="1"/>
  <c r="A1631" i="3" s="1"/>
  <c r="A1632" i="1"/>
  <c r="A1632" i="3" s="1"/>
  <c r="A1633" i="1"/>
  <c r="A1633" i="3" s="1"/>
  <c r="A1634" i="1"/>
  <c r="A1634" i="3" s="1"/>
  <c r="A1635" i="1"/>
  <c r="A1635" i="3" s="1"/>
  <c r="A1636" i="1"/>
  <c r="A1636" i="3" s="1"/>
  <c r="A1637" i="1"/>
  <c r="A1637" i="3" s="1"/>
  <c r="A1638" i="1"/>
  <c r="A1638" i="3" s="1"/>
  <c r="A1639" i="1"/>
  <c r="A1639" i="3" s="1"/>
  <c r="A1640" i="1"/>
  <c r="A1640" i="3" s="1"/>
  <c r="A1641" i="1"/>
  <c r="A1641" i="3" s="1"/>
  <c r="A1642" i="1"/>
  <c r="A1642" i="3" s="1"/>
  <c r="A1643" i="1"/>
  <c r="A1643" i="3" s="1"/>
  <c r="A1644" i="1"/>
  <c r="A1644" i="3" s="1"/>
  <c r="A1645" i="1"/>
  <c r="A1645" i="3" s="1"/>
  <c r="A1646" i="1"/>
  <c r="A1646" i="3" s="1"/>
  <c r="A1647" i="1"/>
  <c r="A1647" i="3" s="1"/>
  <c r="A1648" i="1"/>
  <c r="A1648" i="3" s="1"/>
  <c r="A1649" i="1"/>
  <c r="A1649" i="3" s="1"/>
  <c r="A1650" i="1"/>
  <c r="A1650" i="3" s="1"/>
  <c r="A1651" i="1"/>
  <c r="A1651" i="3" s="1"/>
  <c r="A1652" i="1"/>
  <c r="A1652" i="3" s="1"/>
  <c r="A1653" i="1"/>
  <c r="A1653" i="3" s="1"/>
  <c r="A1654" i="1"/>
  <c r="A1654" i="3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E1551" i="1" l="1"/>
  <c r="G1551" i="3" s="1"/>
  <c r="E1547" i="1"/>
  <c r="G1547" i="3" s="1"/>
  <c r="E1535" i="1"/>
  <c r="G1535" i="3" s="1"/>
  <c r="E1531" i="1"/>
  <c r="G1531" i="3" s="1"/>
  <c r="E1515" i="1"/>
  <c r="G1515" i="3" s="1"/>
  <c r="E1507" i="1"/>
  <c r="G1507" i="3" s="1"/>
  <c r="E1499" i="1"/>
  <c r="G1499" i="3" s="1"/>
  <c r="E1491" i="1"/>
  <c r="G1491" i="3" s="1"/>
  <c r="E1483" i="1"/>
  <c r="G1483" i="3" s="1"/>
  <c r="E1475" i="1"/>
  <c r="G1475" i="3" s="1"/>
  <c r="E1467" i="1"/>
  <c r="G1467" i="3" s="1"/>
  <c r="E1459" i="1"/>
  <c r="G1459" i="3" s="1"/>
  <c r="E1451" i="1"/>
  <c r="G1451" i="3" s="1"/>
  <c r="C1559" i="1"/>
  <c r="C1555" i="1"/>
  <c r="C1551" i="1"/>
  <c r="C1543" i="1"/>
  <c r="C1539" i="1"/>
  <c r="C1535" i="1"/>
  <c r="C1527" i="1"/>
  <c r="C1523" i="1"/>
  <c r="A1518" i="3"/>
  <c r="E1517" i="1"/>
  <c r="G1517" i="3" s="1"/>
  <c r="A1514" i="3"/>
  <c r="E1513" i="1"/>
  <c r="G1513" i="3" s="1"/>
  <c r="A1510" i="3"/>
  <c r="E1509" i="1"/>
  <c r="G1509" i="3" s="1"/>
  <c r="A1506" i="3"/>
  <c r="E1505" i="1"/>
  <c r="G1505" i="3" s="1"/>
  <c r="A1502" i="3"/>
  <c r="E1501" i="1"/>
  <c r="G1501" i="3" s="1"/>
  <c r="A1498" i="3"/>
  <c r="E1497" i="1"/>
  <c r="G1497" i="3" s="1"/>
  <c r="A1494" i="3"/>
  <c r="E1493" i="1"/>
  <c r="G1493" i="3" s="1"/>
  <c r="A1490" i="3"/>
  <c r="E1489" i="1"/>
  <c r="G1489" i="3" s="1"/>
  <c r="A1486" i="3"/>
  <c r="E1485" i="1"/>
  <c r="G1485" i="3" s="1"/>
  <c r="A1482" i="3"/>
  <c r="E1481" i="1"/>
  <c r="G1481" i="3" s="1"/>
  <c r="A1478" i="3"/>
  <c r="E1477" i="1"/>
  <c r="G1477" i="3" s="1"/>
  <c r="A1474" i="3"/>
  <c r="E1473" i="1"/>
  <c r="G1473" i="3" s="1"/>
  <c r="A1470" i="3"/>
  <c r="E1469" i="1"/>
  <c r="G1469" i="3" s="1"/>
  <c r="A1466" i="3"/>
  <c r="E1465" i="1"/>
  <c r="G1465" i="3" s="1"/>
  <c r="A1462" i="3"/>
  <c r="E1461" i="1"/>
  <c r="G1461" i="3" s="1"/>
  <c r="A1458" i="3"/>
  <c r="E1457" i="1"/>
  <c r="G1457" i="3" s="1"/>
  <c r="A1454" i="3"/>
  <c r="E1453" i="1"/>
  <c r="G1453" i="3" s="1"/>
  <c r="A1450" i="3"/>
  <c r="E1449" i="1"/>
  <c r="G1449" i="3" s="1"/>
  <c r="A1446" i="3"/>
  <c r="E1445" i="1"/>
  <c r="G1445" i="3" s="1"/>
  <c r="A1442" i="3"/>
  <c r="E1441" i="1"/>
  <c r="G1441" i="3" s="1"/>
  <c r="A1438" i="3"/>
  <c r="E1437" i="1"/>
  <c r="G1437" i="3" s="1"/>
  <c r="A1434" i="3"/>
  <c r="E1433" i="1"/>
  <c r="G1433" i="3" s="1"/>
  <c r="A1430" i="3"/>
  <c r="E1429" i="1"/>
  <c r="G1429" i="3" s="1"/>
  <c r="A1426" i="3"/>
  <c r="E1425" i="1"/>
  <c r="G1425" i="3" s="1"/>
  <c r="A1422" i="3"/>
  <c r="E1421" i="1"/>
  <c r="G1421" i="3" s="1"/>
  <c r="A1418" i="3"/>
  <c r="E1417" i="1"/>
  <c r="G1417" i="3" s="1"/>
  <c r="A1414" i="3"/>
  <c r="E1413" i="1"/>
  <c r="G1413" i="3" s="1"/>
  <c r="A1410" i="3"/>
  <c r="E1409" i="1"/>
  <c r="G1409" i="3" s="1"/>
  <c r="A1406" i="3"/>
  <c r="E1405" i="1"/>
  <c r="G1405" i="3" s="1"/>
  <c r="A1402" i="3"/>
  <c r="E1401" i="1"/>
  <c r="G1401" i="3" s="1"/>
  <c r="A1398" i="3"/>
  <c r="E1397" i="1"/>
  <c r="G1397" i="3" s="1"/>
  <c r="A1394" i="3"/>
  <c r="E1393" i="1"/>
  <c r="G1393" i="3" s="1"/>
  <c r="A1390" i="3"/>
  <c r="E1389" i="1"/>
  <c r="G1389" i="3" s="1"/>
  <c r="A1386" i="3"/>
  <c r="E1385" i="1"/>
  <c r="G1385" i="3" s="1"/>
  <c r="A1382" i="3"/>
  <c r="E1381" i="1"/>
  <c r="G1381" i="3" s="1"/>
  <c r="A1378" i="3"/>
  <c r="E1377" i="1"/>
  <c r="G1377" i="3" s="1"/>
  <c r="A1374" i="3"/>
  <c r="E1373" i="1"/>
  <c r="G1373" i="3" s="1"/>
  <c r="A1370" i="3"/>
  <c r="E1369" i="1"/>
  <c r="G1369" i="3" s="1"/>
  <c r="A1366" i="3"/>
  <c r="E1365" i="1"/>
  <c r="G1365" i="3" s="1"/>
  <c r="A1362" i="3"/>
  <c r="E1361" i="1"/>
  <c r="G1361" i="3" s="1"/>
  <c r="A1358" i="3"/>
  <c r="E1357" i="1"/>
  <c r="G1357" i="3" s="1"/>
  <c r="A1354" i="3"/>
  <c r="E1353" i="1"/>
  <c r="G1353" i="3" s="1"/>
  <c r="C1354" i="1"/>
  <c r="A1350" i="3"/>
  <c r="E1349" i="1"/>
  <c r="G1349" i="3" s="1"/>
  <c r="C1350" i="1"/>
  <c r="A1346" i="3"/>
  <c r="E1345" i="1"/>
  <c r="G1345" i="3" s="1"/>
  <c r="C1346" i="1"/>
  <c r="A1342" i="3"/>
  <c r="E1341" i="1"/>
  <c r="G1341" i="3" s="1"/>
  <c r="C1342" i="1"/>
  <c r="A1338" i="3"/>
  <c r="E1337" i="1"/>
  <c r="G1337" i="3" s="1"/>
  <c r="C1338" i="1"/>
  <c r="A1334" i="3"/>
  <c r="E1333" i="1"/>
  <c r="G1333" i="3" s="1"/>
  <c r="C1334" i="1"/>
  <c r="A1330" i="3"/>
  <c r="E1329" i="1"/>
  <c r="G1329" i="3" s="1"/>
  <c r="C1330" i="1"/>
  <c r="A1326" i="3"/>
  <c r="E1325" i="1"/>
  <c r="G1325" i="3" s="1"/>
  <c r="C1326" i="1"/>
  <c r="A1322" i="3"/>
  <c r="E1321" i="1"/>
  <c r="G1321" i="3" s="1"/>
  <c r="C1322" i="1"/>
  <c r="A1318" i="3"/>
  <c r="E1317" i="1"/>
  <c r="G1317" i="3" s="1"/>
  <c r="C1318" i="1"/>
  <c r="A1314" i="3"/>
  <c r="E1313" i="1"/>
  <c r="G1313" i="3" s="1"/>
  <c r="C1314" i="1"/>
  <c r="A1310" i="3"/>
  <c r="E1309" i="1"/>
  <c r="G1309" i="3" s="1"/>
  <c r="C1310" i="1"/>
  <c r="A1306" i="3"/>
  <c r="E1305" i="1"/>
  <c r="G1305" i="3" s="1"/>
  <c r="C1306" i="1"/>
  <c r="A1302" i="3"/>
  <c r="E1301" i="1"/>
  <c r="G1301" i="3" s="1"/>
  <c r="C1302" i="1"/>
  <c r="A1298" i="3"/>
  <c r="E1297" i="1"/>
  <c r="G1297" i="3" s="1"/>
  <c r="C1298" i="1"/>
  <c r="A1294" i="3"/>
  <c r="E1293" i="1"/>
  <c r="G1293" i="3" s="1"/>
  <c r="C1294" i="1"/>
  <c r="A1290" i="3"/>
  <c r="E1289" i="1"/>
  <c r="G1289" i="3" s="1"/>
  <c r="C1290" i="1"/>
  <c r="A1286" i="3"/>
  <c r="E1285" i="1"/>
  <c r="G1285" i="3" s="1"/>
  <c r="C1286" i="1"/>
  <c r="A1282" i="3"/>
  <c r="E1281" i="1"/>
  <c r="G1281" i="3" s="1"/>
  <c r="C1282" i="1"/>
  <c r="A1278" i="3"/>
  <c r="E1277" i="1"/>
  <c r="G1277" i="3" s="1"/>
  <c r="C1278" i="1"/>
  <c r="A1274" i="3"/>
  <c r="E1273" i="1"/>
  <c r="G1273" i="3" s="1"/>
  <c r="C1274" i="1"/>
  <c r="A1270" i="3"/>
  <c r="E1269" i="1"/>
  <c r="G1269" i="3" s="1"/>
  <c r="C1270" i="1"/>
  <c r="A1266" i="3"/>
  <c r="E1265" i="1"/>
  <c r="G1265" i="3" s="1"/>
  <c r="C1266" i="1"/>
  <c r="A1262" i="3"/>
  <c r="E1261" i="1"/>
  <c r="G1261" i="3" s="1"/>
  <c r="C1262" i="1"/>
  <c r="A1258" i="3"/>
  <c r="E1257" i="1"/>
  <c r="G1257" i="3" s="1"/>
  <c r="C1258" i="1"/>
  <c r="A1254" i="3"/>
  <c r="E1253" i="1"/>
  <c r="G1253" i="3" s="1"/>
  <c r="C1254" i="1"/>
  <c r="A1250" i="3"/>
  <c r="E1249" i="1"/>
  <c r="G1249" i="3" s="1"/>
  <c r="C1250" i="1"/>
  <c r="A1246" i="3"/>
  <c r="E1245" i="1"/>
  <c r="G1245" i="3" s="1"/>
  <c r="C1246" i="1"/>
  <c r="A1242" i="3"/>
  <c r="E1241" i="1"/>
  <c r="G1241" i="3" s="1"/>
  <c r="C1242" i="1"/>
  <c r="A1238" i="3"/>
  <c r="E1237" i="1"/>
  <c r="G1237" i="3" s="1"/>
  <c r="C1238" i="1"/>
  <c r="A1234" i="3"/>
  <c r="E1233" i="1"/>
  <c r="G1233" i="3" s="1"/>
  <c r="C1234" i="1"/>
  <c r="A1230" i="3"/>
  <c r="E1229" i="1"/>
  <c r="G1229" i="3" s="1"/>
  <c r="C1230" i="1"/>
  <c r="A1226" i="3"/>
  <c r="E1225" i="1"/>
  <c r="G1225" i="3" s="1"/>
  <c r="C1226" i="1"/>
  <c r="A1222" i="3"/>
  <c r="E1221" i="1"/>
  <c r="G1221" i="3" s="1"/>
  <c r="C1222" i="1"/>
  <c r="A1218" i="3"/>
  <c r="E1217" i="1"/>
  <c r="G1217" i="3" s="1"/>
  <c r="C1218" i="1"/>
  <c r="A1214" i="3"/>
  <c r="E1213" i="1"/>
  <c r="G1213" i="3" s="1"/>
  <c r="C1214" i="1"/>
  <c r="A1210" i="3"/>
  <c r="E1209" i="1"/>
  <c r="G1209" i="3" s="1"/>
  <c r="C1210" i="1"/>
  <c r="A1206" i="3"/>
  <c r="E1205" i="1"/>
  <c r="G1205" i="3" s="1"/>
  <c r="C1206" i="1"/>
  <c r="A1202" i="3"/>
  <c r="E1201" i="1"/>
  <c r="G1201" i="3" s="1"/>
  <c r="C1202" i="1"/>
  <c r="A1198" i="3"/>
  <c r="E1197" i="1"/>
  <c r="G1197" i="3" s="1"/>
  <c r="C1198" i="1"/>
  <c r="A1194" i="3"/>
  <c r="E1193" i="1"/>
  <c r="G1193" i="3" s="1"/>
  <c r="C1194" i="1"/>
  <c r="A1190" i="3"/>
  <c r="E1189" i="1"/>
  <c r="G1189" i="3" s="1"/>
  <c r="C1190" i="1"/>
  <c r="A1186" i="3"/>
  <c r="E1185" i="1"/>
  <c r="G1185" i="3" s="1"/>
  <c r="C1186" i="1"/>
  <c r="A1182" i="3"/>
  <c r="E1181" i="1"/>
  <c r="G1181" i="3" s="1"/>
  <c r="C1182" i="1"/>
  <c r="A1178" i="3"/>
  <c r="E1177" i="1"/>
  <c r="G1177" i="3" s="1"/>
  <c r="C1178" i="1"/>
  <c r="A1174" i="3"/>
  <c r="E1173" i="1"/>
  <c r="G1173" i="3" s="1"/>
  <c r="C1174" i="1"/>
  <c r="A1170" i="3"/>
  <c r="E1169" i="1"/>
  <c r="G1169" i="3" s="1"/>
  <c r="C1170" i="1"/>
  <c r="A1166" i="3"/>
  <c r="E1165" i="1"/>
  <c r="G1165" i="3" s="1"/>
  <c r="C1166" i="1"/>
  <c r="A1162" i="3"/>
  <c r="E1161" i="1"/>
  <c r="G1161" i="3" s="1"/>
  <c r="C1162" i="1"/>
  <c r="A1158" i="3"/>
  <c r="E1157" i="1"/>
  <c r="G1157" i="3" s="1"/>
  <c r="C1158" i="1"/>
  <c r="A1154" i="3"/>
  <c r="E1153" i="1"/>
  <c r="G1153" i="3" s="1"/>
  <c r="C1154" i="1"/>
  <c r="A1150" i="3"/>
  <c r="E1149" i="1"/>
  <c r="G1149" i="3" s="1"/>
  <c r="C1150" i="1"/>
  <c r="A1146" i="3"/>
  <c r="E1145" i="1"/>
  <c r="G1145" i="3" s="1"/>
  <c r="C1146" i="1"/>
  <c r="A1142" i="3"/>
  <c r="E1141" i="1"/>
  <c r="G1141" i="3" s="1"/>
  <c r="C1142" i="1"/>
  <c r="A1138" i="3"/>
  <c r="E1137" i="1"/>
  <c r="G1137" i="3" s="1"/>
  <c r="C1138" i="1"/>
  <c r="A1134" i="3"/>
  <c r="E1133" i="1"/>
  <c r="G1133" i="3" s="1"/>
  <c r="C1134" i="1"/>
  <c r="A1130" i="3"/>
  <c r="E1129" i="1"/>
  <c r="G1129" i="3" s="1"/>
  <c r="C1130" i="1"/>
  <c r="A1126" i="3"/>
  <c r="E1125" i="1"/>
  <c r="G1125" i="3" s="1"/>
  <c r="C1126" i="1"/>
  <c r="A1122" i="3"/>
  <c r="E1121" i="1"/>
  <c r="G1121" i="3" s="1"/>
  <c r="C1122" i="1"/>
  <c r="A1118" i="3"/>
  <c r="E1117" i="1"/>
  <c r="G1117" i="3" s="1"/>
  <c r="C1118" i="1"/>
  <c r="A1114" i="3"/>
  <c r="E1113" i="1"/>
  <c r="G1113" i="3" s="1"/>
  <c r="C1114" i="1"/>
  <c r="A1110" i="3"/>
  <c r="E1109" i="1"/>
  <c r="G1109" i="3" s="1"/>
  <c r="C1110" i="1"/>
  <c r="A1106" i="3"/>
  <c r="C1106" i="1"/>
  <c r="E1105" i="1"/>
  <c r="G1105" i="3" s="1"/>
  <c r="A1102" i="3"/>
  <c r="C1102" i="1"/>
  <c r="E1101" i="1"/>
  <c r="G1101" i="3" s="1"/>
  <c r="A1098" i="3"/>
  <c r="C1098" i="1"/>
  <c r="E1097" i="1"/>
  <c r="G1097" i="3" s="1"/>
  <c r="A1094" i="3"/>
  <c r="C1094" i="1"/>
  <c r="E1093" i="1"/>
  <c r="G1093" i="3" s="1"/>
  <c r="A1090" i="3"/>
  <c r="C1090" i="1"/>
  <c r="E1089" i="1"/>
  <c r="G1089" i="3" s="1"/>
  <c r="A1086" i="3"/>
  <c r="C1086" i="1"/>
  <c r="E1085" i="1"/>
  <c r="G1085" i="3" s="1"/>
  <c r="A1082" i="3"/>
  <c r="C1082" i="1"/>
  <c r="E1081" i="1"/>
  <c r="G1081" i="3" s="1"/>
  <c r="A1078" i="3"/>
  <c r="C1078" i="1"/>
  <c r="E1077" i="1"/>
  <c r="G1077" i="3" s="1"/>
  <c r="A1074" i="3"/>
  <c r="C1074" i="1"/>
  <c r="E1073" i="1"/>
  <c r="G1073" i="3" s="1"/>
  <c r="A1070" i="3"/>
  <c r="C1070" i="1"/>
  <c r="E1069" i="1"/>
  <c r="G1069" i="3" s="1"/>
  <c r="A1066" i="3"/>
  <c r="C1066" i="1"/>
  <c r="E1065" i="1"/>
  <c r="G1065" i="3" s="1"/>
  <c r="A1062" i="3"/>
  <c r="C1062" i="1"/>
  <c r="E1061" i="1"/>
  <c r="G1061" i="3" s="1"/>
  <c r="A1058" i="3"/>
  <c r="C1058" i="1"/>
  <c r="E1057" i="1"/>
  <c r="G1057" i="3" s="1"/>
  <c r="A1054" i="3"/>
  <c r="C1054" i="1"/>
  <c r="E1053" i="1"/>
  <c r="G1053" i="3" s="1"/>
  <c r="A1050" i="3"/>
  <c r="C1050" i="1"/>
  <c r="E1049" i="1"/>
  <c r="G1049" i="3" s="1"/>
  <c r="A1046" i="3"/>
  <c r="C1046" i="1"/>
  <c r="E1045" i="1"/>
  <c r="G1045" i="3" s="1"/>
  <c r="A1042" i="3"/>
  <c r="C1042" i="1"/>
  <c r="E1041" i="1"/>
  <c r="G1041" i="3" s="1"/>
  <c r="A1038" i="3"/>
  <c r="C1038" i="1"/>
  <c r="E1037" i="1"/>
  <c r="G1037" i="3" s="1"/>
  <c r="A1034" i="3"/>
  <c r="C1034" i="1"/>
  <c r="E1033" i="1"/>
  <c r="G1033" i="3" s="1"/>
  <c r="A1030" i="3"/>
  <c r="C1030" i="1"/>
  <c r="E1029" i="1"/>
  <c r="G1029" i="3" s="1"/>
  <c r="A1026" i="3"/>
  <c r="C1026" i="1"/>
  <c r="E1025" i="1"/>
  <c r="G1025" i="3" s="1"/>
  <c r="A1022" i="3"/>
  <c r="C1022" i="1"/>
  <c r="E1021" i="1"/>
  <c r="G1021" i="3" s="1"/>
  <c r="A1018" i="3"/>
  <c r="C1018" i="1"/>
  <c r="E1017" i="1"/>
  <c r="G1017" i="3" s="1"/>
  <c r="A1014" i="3"/>
  <c r="C1014" i="1"/>
  <c r="E1013" i="1"/>
  <c r="G1013" i="3" s="1"/>
  <c r="A1010" i="3"/>
  <c r="C1010" i="1"/>
  <c r="E1009" i="1"/>
  <c r="G1009" i="3" s="1"/>
  <c r="A1006" i="3"/>
  <c r="C1006" i="1"/>
  <c r="E1005" i="1"/>
  <c r="G1005" i="3" s="1"/>
  <c r="A1002" i="3"/>
  <c r="C1002" i="1"/>
  <c r="E1001" i="1"/>
  <c r="G1001" i="3" s="1"/>
  <c r="A998" i="3"/>
  <c r="C998" i="1"/>
  <c r="E997" i="1"/>
  <c r="G997" i="3" s="1"/>
  <c r="A994" i="3"/>
  <c r="C994" i="1"/>
  <c r="E993" i="1"/>
  <c r="G993" i="3" s="1"/>
  <c r="A990" i="3"/>
  <c r="C990" i="1"/>
  <c r="E989" i="1"/>
  <c r="G989" i="3" s="1"/>
  <c r="A986" i="3"/>
  <c r="C986" i="1"/>
  <c r="E985" i="1"/>
  <c r="G985" i="3" s="1"/>
  <c r="A982" i="3"/>
  <c r="C982" i="1"/>
  <c r="E981" i="1"/>
  <c r="G981" i="3" s="1"/>
  <c r="A978" i="3"/>
  <c r="C978" i="1"/>
  <c r="E977" i="1"/>
  <c r="G977" i="3" s="1"/>
  <c r="A974" i="3"/>
  <c r="C974" i="1"/>
  <c r="E973" i="1"/>
  <c r="G973" i="3" s="1"/>
  <c r="A970" i="3"/>
  <c r="C970" i="1"/>
  <c r="E969" i="1"/>
  <c r="G969" i="3" s="1"/>
  <c r="A966" i="3"/>
  <c r="C966" i="1"/>
  <c r="E965" i="1"/>
  <c r="G965" i="3" s="1"/>
  <c r="A962" i="3"/>
  <c r="C962" i="1"/>
  <c r="E961" i="1"/>
  <c r="G961" i="3" s="1"/>
  <c r="A958" i="3"/>
  <c r="C958" i="1"/>
  <c r="E957" i="1"/>
  <c r="G957" i="3" s="1"/>
  <c r="A954" i="3"/>
  <c r="C954" i="1"/>
  <c r="E953" i="1"/>
  <c r="G953" i="3" s="1"/>
  <c r="A950" i="3"/>
  <c r="C950" i="1"/>
  <c r="E949" i="1"/>
  <c r="G949" i="3" s="1"/>
  <c r="A946" i="3"/>
  <c r="C946" i="1"/>
  <c r="E945" i="1"/>
  <c r="G945" i="3" s="1"/>
  <c r="A942" i="3"/>
  <c r="C942" i="1"/>
  <c r="E941" i="1"/>
  <c r="G941" i="3" s="1"/>
  <c r="A938" i="3"/>
  <c r="C938" i="1"/>
  <c r="E937" i="1"/>
  <c r="G937" i="3" s="1"/>
  <c r="A934" i="3"/>
  <c r="C934" i="1"/>
  <c r="E933" i="1"/>
  <c r="G933" i="3" s="1"/>
  <c r="A930" i="3"/>
  <c r="C930" i="1"/>
  <c r="E929" i="1"/>
  <c r="G929" i="3" s="1"/>
  <c r="A926" i="3"/>
  <c r="C926" i="1"/>
  <c r="E925" i="1"/>
  <c r="G925" i="3" s="1"/>
  <c r="A922" i="3"/>
  <c r="C922" i="1"/>
  <c r="E921" i="1"/>
  <c r="G921" i="3" s="1"/>
  <c r="A918" i="3"/>
  <c r="C918" i="1"/>
  <c r="E917" i="1"/>
  <c r="G917" i="3" s="1"/>
  <c r="A914" i="3"/>
  <c r="C914" i="1"/>
  <c r="E913" i="1"/>
  <c r="G913" i="3" s="1"/>
  <c r="A910" i="3"/>
  <c r="C910" i="1"/>
  <c r="E909" i="1"/>
  <c r="G909" i="3" s="1"/>
  <c r="A906" i="3"/>
  <c r="C906" i="1"/>
  <c r="E905" i="1"/>
  <c r="G905" i="3" s="1"/>
  <c r="A902" i="3"/>
  <c r="C902" i="1"/>
  <c r="E901" i="1"/>
  <c r="G901" i="3" s="1"/>
  <c r="A898" i="3"/>
  <c r="C898" i="1"/>
  <c r="E897" i="1"/>
  <c r="G897" i="3" s="1"/>
  <c r="A894" i="3"/>
  <c r="C894" i="1"/>
  <c r="E893" i="1"/>
  <c r="G893" i="3" s="1"/>
  <c r="A890" i="3"/>
  <c r="C890" i="1"/>
  <c r="E889" i="1"/>
  <c r="G889" i="3" s="1"/>
  <c r="A886" i="3"/>
  <c r="C886" i="1"/>
  <c r="E885" i="1"/>
  <c r="G885" i="3" s="1"/>
  <c r="A882" i="3"/>
  <c r="C882" i="1"/>
  <c r="E881" i="1"/>
  <c r="G881" i="3" s="1"/>
  <c r="A878" i="3"/>
  <c r="C878" i="1"/>
  <c r="E877" i="1"/>
  <c r="G877" i="3" s="1"/>
  <c r="A874" i="3"/>
  <c r="C874" i="1"/>
  <c r="E873" i="1"/>
  <c r="G873" i="3" s="1"/>
  <c r="B1446" i="3"/>
  <c r="D1446" i="1"/>
  <c r="B1442" i="3"/>
  <c r="D1442" i="1"/>
  <c r="B1438" i="3"/>
  <c r="D1438" i="1"/>
  <c r="B1434" i="3"/>
  <c r="D1434" i="1"/>
  <c r="B1430" i="3"/>
  <c r="D1430" i="1"/>
  <c r="B1426" i="3"/>
  <c r="D1426" i="1"/>
  <c r="B1422" i="3"/>
  <c r="D1422" i="1"/>
  <c r="B1418" i="3"/>
  <c r="D1418" i="1"/>
  <c r="B1414" i="3"/>
  <c r="D1414" i="1"/>
  <c r="B1410" i="3"/>
  <c r="D1410" i="1"/>
  <c r="B1406" i="3"/>
  <c r="D1406" i="1"/>
  <c r="B1402" i="3"/>
  <c r="D1402" i="1"/>
  <c r="B1398" i="3"/>
  <c r="D1398" i="1"/>
  <c r="B1394" i="3"/>
  <c r="D1394" i="1"/>
  <c r="B1390" i="3"/>
  <c r="D1390" i="1"/>
  <c r="B1386" i="3"/>
  <c r="D1386" i="1"/>
  <c r="B1382" i="3"/>
  <c r="D1382" i="1"/>
  <c r="B1378" i="3"/>
  <c r="D1378" i="1"/>
  <c r="B1374" i="3"/>
  <c r="D1374" i="1"/>
  <c r="B1370" i="3"/>
  <c r="D1370" i="1"/>
  <c r="B1366" i="3"/>
  <c r="D1366" i="1"/>
  <c r="B1362" i="3"/>
  <c r="D1362" i="1"/>
  <c r="B1358" i="3"/>
  <c r="D1358" i="1"/>
  <c r="B1354" i="3"/>
  <c r="D1354" i="1"/>
  <c r="B1350" i="3"/>
  <c r="D1350" i="1"/>
  <c r="B1346" i="3"/>
  <c r="D1346" i="1"/>
  <c r="B1342" i="3"/>
  <c r="D1342" i="1"/>
  <c r="B1338" i="3"/>
  <c r="D1338" i="1"/>
  <c r="B1334" i="3"/>
  <c r="D1334" i="1"/>
  <c r="B1330" i="3"/>
  <c r="D1330" i="1"/>
  <c r="B1326" i="3"/>
  <c r="D1326" i="1"/>
  <c r="B1322" i="3"/>
  <c r="D1322" i="1"/>
  <c r="B1318" i="3"/>
  <c r="D1318" i="1"/>
  <c r="B1314" i="3"/>
  <c r="D1314" i="1"/>
  <c r="B1310" i="3"/>
  <c r="D1310" i="1"/>
  <c r="B1306" i="3"/>
  <c r="D1306" i="1"/>
  <c r="B1302" i="3"/>
  <c r="D1302" i="1"/>
  <c r="B1298" i="3"/>
  <c r="D1298" i="1"/>
  <c r="B1294" i="3"/>
  <c r="D1294" i="1"/>
  <c r="B1290" i="3"/>
  <c r="D1290" i="1"/>
  <c r="B1286" i="3"/>
  <c r="D1286" i="1"/>
  <c r="B1282" i="3"/>
  <c r="D1282" i="1"/>
  <c r="B1278" i="3"/>
  <c r="D1278" i="1"/>
  <c r="B1274" i="3"/>
  <c r="D1274" i="1"/>
  <c r="B1270" i="3"/>
  <c r="D1270" i="1"/>
  <c r="B1266" i="3"/>
  <c r="D1266" i="1"/>
  <c r="B1262" i="3"/>
  <c r="D1262" i="1"/>
  <c r="B1258" i="3"/>
  <c r="D1258" i="1"/>
  <c r="B1254" i="3"/>
  <c r="D1254" i="1"/>
  <c r="B1250" i="3"/>
  <c r="D1250" i="1"/>
  <c r="B1246" i="3"/>
  <c r="D1246" i="1"/>
  <c r="B1242" i="3"/>
  <c r="D1242" i="1"/>
  <c r="B1238" i="3"/>
  <c r="D1238" i="1"/>
  <c r="B1234" i="3"/>
  <c r="D1234" i="1"/>
  <c r="B1230" i="3"/>
  <c r="D1230" i="1"/>
  <c r="B1226" i="3"/>
  <c r="D1226" i="1"/>
  <c r="B1222" i="3"/>
  <c r="D1222" i="1"/>
  <c r="B1218" i="3"/>
  <c r="D1218" i="1"/>
  <c r="B1214" i="3"/>
  <c r="D1214" i="1"/>
  <c r="B1210" i="3"/>
  <c r="D1210" i="1"/>
  <c r="B1206" i="3"/>
  <c r="D1206" i="1"/>
  <c r="B1202" i="3"/>
  <c r="D1202" i="1"/>
  <c r="B1198" i="3"/>
  <c r="D1198" i="1"/>
  <c r="B1194" i="3"/>
  <c r="D1194" i="1"/>
  <c r="B1190" i="3"/>
  <c r="D1190" i="1"/>
  <c r="B1186" i="3"/>
  <c r="D1186" i="1"/>
  <c r="B1182" i="3"/>
  <c r="D1182" i="1"/>
  <c r="B1178" i="3"/>
  <c r="D1178" i="1"/>
  <c r="B1174" i="3"/>
  <c r="D1174" i="1"/>
  <c r="B1170" i="3"/>
  <c r="D1170" i="1"/>
  <c r="B1166" i="3"/>
  <c r="D1166" i="1"/>
  <c r="B1162" i="3"/>
  <c r="D1162" i="1"/>
  <c r="B1158" i="3"/>
  <c r="D1158" i="1"/>
  <c r="B1154" i="3"/>
  <c r="D1154" i="1"/>
  <c r="B1150" i="3"/>
  <c r="D1150" i="1"/>
  <c r="B1146" i="3"/>
  <c r="D1146" i="1"/>
  <c r="B1142" i="3"/>
  <c r="D1142" i="1"/>
  <c r="B1138" i="3"/>
  <c r="D1138" i="1"/>
  <c r="B1134" i="3"/>
  <c r="D1134" i="1"/>
  <c r="B1130" i="3"/>
  <c r="D1130" i="1"/>
  <c r="B1126" i="3"/>
  <c r="D1126" i="1"/>
  <c r="B1122" i="3"/>
  <c r="D1122" i="1"/>
  <c r="B1118" i="3"/>
  <c r="D1118" i="1"/>
  <c r="B1114" i="3"/>
  <c r="D1114" i="1"/>
  <c r="B1110" i="3"/>
  <c r="D1110" i="1"/>
  <c r="B1106" i="3"/>
  <c r="D1106" i="1"/>
  <c r="B1102" i="3"/>
  <c r="D1102" i="1"/>
  <c r="B1098" i="3"/>
  <c r="D1098" i="1"/>
  <c r="B1094" i="3"/>
  <c r="D1094" i="1"/>
  <c r="B1090" i="3"/>
  <c r="D1090" i="1"/>
  <c r="B1086" i="3"/>
  <c r="D1086" i="1"/>
  <c r="B1082" i="3"/>
  <c r="D1082" i="1"/>
  <c r="B1078" i="3"/>
  <c r="D1078" i="1"/>
  <c r="B1074" i="3"/>
  <c r="D1074" i="1"/>
  <c r="B1070" i="3"/>
  <c r="D1070" i="1"/>
  <c r="B1066" i="3"/>
  <c r="D1066" i="1"/>
  <c r="B1062" i="3"/>
  <c r="D1062" i="1"/>
  <c r="B1058" i="3"/>
  <c r="D1058" i="1"/>
  <c r="B1054" i="3"/>
  <c r="D1054" i="1"/>
  <c r="B1050" i="3"/>
  <c r="D1050" i="1"/>
  <c r="B1046" i="3"/>
  <c r="D1046" i="1"/>
  <c r="B1042" i="3"/>
  <c r="D1042" i="1"/>
  <c r="B1038" i="3"/>
  <c r="D1038" i="1"/>
  <c r="B1034" i="3"/>
  <c r="D1034" i="1"/>
  <c r="B1030" i="3"/>
  <c r="D1030" i="1"/>
  <c r="B1026" i="3"/>
  <c r="D1026" i="1"/>
  <c r="B1022" i="3"/>
  <c r="D1022" i="1"/>
  <c r="B1018" i="3"/>
  <c r="D1018" i="1"/>
  <c r="B1014" i="3"/>
  <c r="D1014" i="1"/>
  <c r="B1010" i="3"/>
  <c r="D1010" i="1"/>
  <c r="B1006" i="3"/>
  <c r="D1006" i="1"/>
  <c r="B1002" i="3"/>
  <c r="D1002" i="1"/>
  <c r="B998" i="3"/>
  <c r="D998" i="1"/>
  <c r="B994" i="3"/>
  <c r="D994" i="1"/>
  <c r="B990" i="3"/>
  <c r="D990" i="1"/>
  <c r="B986" i="3"/>
  <c r="D986" i="1"/>
  <c r="B982" i="3"/>
  <c r="D982" i="1"/>
  <c r="B978" i="3"/>
  <c r="D978" i="1"/>
  <c r="B974" i="3"/>
  <c r="D974" i="1"/>
  <c r="B970" i="3"/>
  <c r="D970" i="1"/>
  <c r="B966" i="3"/>
  <c r="D966" i="1"/>
  <c r="B962" i="3"/>
  <c r="D962" i="1"/>
  <c r="B958" i="3"/>
  <c r="D958" i="1"/>
  <c r="B954" i="3"/>
  <c r="D954" i="1"/>
  <c r="B950" i="3"/>
  <c r="D950" i="1"/>
  <c r="B946" i="3"/>
  <c r="D946" i="1"/>
  <c r="B942" i="3"/>
  <c r="D942" i="1"/>
  <c r="B938" i="3"/>
  <c r="D938" i="1"/>
  <c r="B934" i="3"/>
  <c r="D934" i="1"/>
  <c r="B930" i="3"/>
  <c r="D930" i="1"/>
  <c r="B926" i="3"/>
  <c r="D926" i="1"/>
  <c r="B922" i="3"/>
  <c r="D922" i="1"/>
  <c r="B918" i="3"/>
  <c r="D918" i="1"/>
  <c r="B914" i="3"/>
  <c r="D914" i="1"/>
  <c r="B910" i="3"/>
  <c r="D910" i="1"/>
  <c r="B906" i="3"/>
  <c r="D906" i="1"/>
  <c r="B902" i="3"/>
  <c r="D902" i="1"/>
  <c r="B898" i="3"/>
  <c r="D898" i="1"/>
  <c r="B894" i="3"/>
  <c r="D894" i="1"/>
  <c r="B890" i="3"/>
  <c r="D890" i="1"/>
  <c r="B886" i="3"/>
  <c r="D886" i="1"/>
  <c r="B882" i="3"/>
  <c r="D882" i="1"/>
  <c r="B878" i="3"/>
  <c r="D878" i="1"/>
  <c r="B874" i="3"/>
  <c r="D874" i="1"/>
  <c r="F1651" i="3"/>
  <c r="C1651" i="3"/>
  <c r="D1651" i="3"/>
  <c r="E1651" i="3"/>
  <c r="F1647" i="3"/>
  <c r="C1647" i="3"/>
  <c r="D1647" i="3"/>
  <c r="E1647" i="3"/>
  <c r="F1643" i="3"/>
  <c r="C1643" i="3"/>
  <c r="D1643" i="3"/>
  <c r="E1643" i="3"/>
  <c r="F1639" i="3"/>
  <c r="C1639" i="3"/>
  <c r="D1639" i="3"/>
  <c r="E1639" i="3"/>
  <c r="F1635" i="3"/>
  <c r="C1635" i="3"/>
  <c r="D1635" i="3"/>
  <c r="E1635" i="3"/>
  <c r="F1631" i="3"/>
  <c r="C1631" i="3"/>
  <c r="D1631" i="3"/>
  <c r="E1631" i="3"/>
  <c r="F1627" i="3"/>
  <c r="C1627" i="3"/>
  <c r="D1627" i="3"/>
  <c r="E1627" i="3"/>
  <c r="F1623" i="3"/>
  <c r="C1623" i="3"/>
  <c r="D1623" i="3"/>
  <c r="E1623" i="3"/>
  <c r="F1619" i="3"/>
  <c r="C1619" i="3"/>
  <c r="D1619" i="3"/>
  <c r="E1619" i="3"/>
  <c r="F1615" i="3"/>
  <c r="C1615" i="3"/>
  <c r="D1615" i="3"/>
  <c r="E1615" i="3"/>
  <c r="F1611" i="3"/>
  <c r="C1611" i="3"/>
  <c r="D1611" i="3"/>
  <c r="E1611" i="3"/>
  <c r="F1607" i="3"/>
  <c r="C1607" i="3"/>
  <c r="D1607" i="3"/>
  <c r="E1607" i="3"/>
  <c r="F1603" i="3"/>
  <c r="C1603" i="3"/>
  <c r="D1603" i="3"/>
  <c r="E1603" i="3"/>
  <c r="F1599" i="3"/>
  <c r="C1599" i="3"/>
  <c r="D1599" i="3"/>
  <c r="E1599" i="3"/>
  <c r="F1595" i="3"/>
  <c r="C1595" i="3"/>
  <c r="D1595" i="3"/>
  <c r="E1595" i="3"/>
  <c r="C1591" i="3"/>
  <c r="D1591" i="3"/>
  <c r="E1591" i="3"/>
  <c r="F1591" i="3"/>
  <c r="C1587" i="3"/>
  <c r="D1587" i="3"/>
  <c r="E1587" i="3"/>
  <c r="F1587" i="3"/>
  <c r="C1583" i="3"/>
  <c r="D1583" i="3"/>
  <c r="E1583" i="3"/>
  <c r="F1583" i="3"/>
  <c r="C1579" i="3"/>
  <c r="D1579" i="3"/>
  <c r="E1579" i="3"/>
  <c r="F1579" i="3"/>
  <c r="C1575" i="3"/>
  <c r="D1575" i="3"/>
  <c r="E1575" i="3"/>
  <c r="F1575" i="3"/>
  <c r="C1571" i="3"/>
  <c r="D1571" i="3"/>
  <c r="E1571" i="3"/>
  <c r="F1571" i="3"/>
  <c r="C1567" i="3"/>
  <c r="D1567" i="3"/>
  <c r="E1567" i="3"/>
  <c r="F1567" i="3"/>
  <c r="C1563" i="3"/>
  <c r="D1563" i="3"/>
  <c r="E1563" i="3"/>
  <c r="F1563" i="3"/>
  <c r="C1559" i="3"/>
  <c r="D1559" i="3"/>
  <c r="E1559" i="3"/>
  <c r="F1559" i="3"/>
  <c r="C1555" i="3"/>
  <c r="D1555" i="3"/>
  <c r="E1555" i="3"/>
  <c r="F1555" i="3"/>
  <c r="C1551" i="3"/>
  <c r="D1551" i="3"/>
  <c r="E1551" i="3"/>
  <c r="F1551" i="3"/>
  <c r="C1547" i="3"/>
  <c r="D1547" i="3"/>
  <c r="E1547" i="3"/>
  <c r="F1547" i="3"/>
  <c r="C1543" i="3"/>
  <c r="D1543" i="3"/>
  <c r="E1543" i="3"/>
  <c r="F1543" i="3"/>
  <c r="C1539" i="3"/>
  <c r="D1539" i="3"/>
  <c r="E1539" i="3"/>
  <c r="F1539" i="3"/>
  <c r="C1535" i="3"/>
  <c r="D1535" i="3"/>
  <c r="E1535" i="3"/>
  <c r="F1535" i="3"/>
  <c r="C1531" i="3"/>
  <c r="D1531" i="3"/>
  <c r="E1531" i="3"/>
  <c r="F1531" i="3"/>
  <c r="C1527" i="3"/>
  <c r="D1527" i="3"/>
  <c r="E1527" i="3"/>
  <c r="F1527" i="3"/>
  <c r="C1523" i="3"/>
  <c r="D1523" i="3"/>
  <c r="E1523" i="3"/>
  <c r="F1523" i="3"/>
  <c r="C1519" i="3"/>
  <c r="D1519" i="3"/>
  <c r="E1519" i="3"/>
  <c r="F1519" i="3"/>
  <c r="C1515" i="3"/>
  <c r="D1515" i="3"/>
  <c r="E1515" i="3"/>
  <c r="F1515" i="3"/>
  <c r="C1511" i="3"/>
  <c r="D1511" i="3"/>
  <c r="E1511" i="3"/>
  <c r="F1511" i="3"/>
  <c r="C1507" i="3"/>
  <c r="D1507" i="3"/>
  <c r="E1507" i="3"/>
  <c r="F1507" i="3"/>
  <c r="C1503" i="3"/>
  <c r="D1503" i="3"/>
  <c r="E1503" i="3"/>
  <c r="F1503" i="3"/>
  <c r="C1499" i="3"/>
  <c r="D1499" i="3"/>
  <c r="E1499" i="3"/>
  <c r="F1499" i="3"/>
  <c r="C1495" i="3"/>
  <c r="D1495" i="3"/>
  <c r="E1495" i="3"/>
  <c r="F1495" i="3"/>
  <c r="C1491" i="3"/>
  <c r="D1491" i="3"/>
  <c r="E1491" i="3"/>
  <c r="F1491" i="3"/>
  <c r="C1487" i="3"/>
  <c r="D1487" i="3"/>
  <c r="E1487" i="3"/>
  <c r="F1487" i="3"/>
  <c r="C1483" i="3"/>
  <c r="D1483" i="3"/>
  <c r="E1483" i="3"/>
  <c r="F1483" i="3"/>
  <c r="C1479" i="3"/>
  <c r="D1479" i="3"/>
  <c r="E1479" i="3"/>
  <c r="F1479" i="3"/>
  <c r="C1475" i="3"/>
  <c r="D1475" i="3"/>
  <c r="E1475" i="3"/>
  <c r="F1475" i="3"/>
  <c r="C1471" i="3"/>
  <c r="D1471" i="3"/>
  <c r="E1471" i="3"/>
  <c r="F1471" i="3"/>
  <c r="C1467" i="3"/>
  <c r="D1467" i="3"/>
  <c r="E1467" i="3"/>
  <c r="F1467" i="3"/>
  <c r="C1463" i="3"/>
  <c r="D1463" i="3"/>
  <c r="E1463" i="3"/>
  <c r="F1463" i="3"/>
  <c r="C1459" i="3"/>
  <c r="D1459" i="3"/>
  <c r="E1459" i="3"/>
  <c r="F1459" i="3"/>
  <c r="C1455" i="3"/>
  <c r="D1455" i="3"/>
  <c r="E1455" i="3"/>
  <c r="F1455" i="3"/>
  <c r="C1451" i="3"/>
  <c r="D1451" i="3"/>
  <c r="E1451" i="3"/>
  <c r="F1451" i="3"/>
  <c r="C1447" i="3"/>
  <c r="D1447" i="3"/>
  <c r="E1447" i="3"/>
  <c r="F1447" i="3"/>
  <c r="C1443" i="3"/>
  <c r="D1443" i="3"/>
  <c r="E1443" i="3"/>
  <c r="F1443" i="3"/>
  <c r="C1439" i="3"/>
  <c r="D1439" i="3"/>
  <c r="E1439" i="3"/>
  <c r="F1439" i="3"/>
  <c r="C1435" i="3"/>
  <c r="D1435" i="3"/>
  <c r="E1435" i="3"/>
  <c r="F1435" i="3"/>
  <c r="C1431" i="3"/>
  <c r="D1431" i="3"/>
  <c r="E1431" i="3"/>
  <c r="F1431" i="3"/>
  <c r="C1427" i="3"/>
  <c r="D1427" i="3"/>
  <c r="E1427" i="3"/>
  <c r="F1427" i="3"/>
  <c r="C1423" i="3"/>
  <c r="D1423" i="3"/>
  <c r="E1423" i="3"/>
  <c r="F1423" i="3"/>
  <c r="C1419" i="3"/>
  <c r="D1419" i="3"/>
  <c r="E1419" i="3"/>
  <c r="F1419" i="3"/>
  <c r="C1415" i="3"/>
  <c r="D1415" i="3"/>
  <c r="E1415" i="3"/>
  <c r="F1415" i="3"/>
  <c r="F1411" i="3"/>
  <c r="E1411" i="3"/>
  <c r="C1411" i="3"/>
  <c r="D1411" i="3"/>
  <c r="F1407" i="3"/>
  <c r="E1407" i="3"/>
  <c r="C1407" i="3"/>
  <c r="D1407" i="3"/>
  <c r="F1403" i="3"/>
  <c r="E1403" i="3"/>
  <c r="C1403" i="3"/>
  <c r="D1403" i="3"/>
  <c r="F1399" i="3"/>
  <c r="E1399" i="3"/>
  <c r="C1399" i="3"/>
  <c r="D1399" i="3"/>
  <c r="F1395" i="3"/>
  <c r="E1395" i="3"/>
  <c r="C1395" i="3"/>
  <c r="D1395" i="3"/>
  <c r="F1391" i="3"/>
  <c r="E1391" i="3"/>
  <c r="C1391" i="3"/>
  <c r="D1391" i="3"/>
  <c r="F1387" i="3"/>
  <c r="E1387" i="3"/>
  <c r="C1387" i="3"/>
  <c r="D1387" i="3"/>
  <c r="F1383" i="3"/>
  <c r="C1383" i="3"/>
  <c r="E1383" i="3"/>
  <c r="D1383" i="3"/>
  <c r="F1379" i="3"/>
  <c r="C1379" i="3"/>
  <c r="E1379" i="3"/>
  <c r="D1379" i="3"/>
  <c r="F1375" i="3"/>
  <c r="C1375" i="3"/>
  <c r="D1375" i="3"/>
  <c r="E1375" i="3"/>
  <c r="F1371" i="3"/>
  <c r="C1371" i="3"/>
  <c r="D1371" i="3"/>
  <c r="E1371" i="3"/>
  <c r="F1367" i="3"/>
  <c r="C1367" i="3"/>
  <c r="D1367" i="3"/>
  <c r="E1367" i="3"/>
  <c r="F1363" i="3"/>
  <c r="C1363" i="3"/>
  <c r="D1363" i="3"/>
  <c r="E1363" i="3"/>
  <c r="F1359" i="3"/>
  <c r="C1359" i="3"/>
  <c r="D1359" i="3"/>
  <c r="E1359" i="3"/>
  <c r="F1355" i="3"/>
  <c r="C1355" i="3"/>
  <c r="D1355" i="3"/>
  <c r="E1355" i="3"/>
  <c r="F1351" i="3"/>
  <c r="C1351" i="3"/>
  <c r="D1351" i="3"/>
  <c r="E1351" i="3"/>
  <c r="C1347" i="3"/>
  <c r="E1347" i="3"/>
  <c r="D1347" i="3"/>
  <c r="F1347" i="3"/>
  <c r="C1343" i="3"/>
  <c r="E1343" i="3"/>
  <c r="F1343" i="3"/>
  <c r="D1343" i="3"/>
  <c r="C1339" i="3"/>
  <c r="E1339" i="3"/>
  <c r="D1339" i="3"/>
  <c r="F1339" i="3"/>
  <c r="C1335" i="3"/>
  <c r="E1335" i="3"/>
  <c r="F1335" i="3"/>
  <c r="D1335" i="3"/>
  <c r="C1331" i="3"/>
  <c r="E1331" i="3"/>
  <c r="D1331" i="3"/>
  <c r="F1331" i="3"/>
  <c r="C1327" i="3"/>
  <c r="E1327" i="3"/>
  <c r="F1327" i="3"/>
  <c r="D1327" i="3"/>
  <c r="C1323" i="3"/>
  <c r="E1323" i="3"/>
  <c r="D1323" i="3"/>
  <c r="F1323" i="3"/>
  <c r="C1319" i="3"/>
  <c r="D1319" i="3"/>
  <c r="E1319" i="3"/>
  <c r="F1319" i="3"/>
  <c r="C1315" i="3"/>
  <c r="D1315" i="3"/>
  <c r="E1315" i="3"/>
  <c r="F1315" i="3"/>
  <c r="C1311" i="3"/>
  <c r="D1311" i="3"/>
  <c r="E1311" i="3"/>
  <c r="F1311" i="3"/>
  <c r="C1307" i="3"/>
  <c r="D1307" i="3"/>
  <c r="E1307" i="3"/>
  <c r="F1307" i="3"/>
  <c r="C1303" i="3"/>
  <c r="D1303" i="3"/>
  <c r="E1303" i="3"/>
  <c r="F1303" i="3"/>
  <c r="C1299" i="3"/>
  <c r="D1299" i="3"/>
  <c r="E1299" i="3"/>
  <c r="F1299" i="3"/>
  <c r="C1295" i="3"/>
  <c r="D1295" i="3"/>
  <c r="E1295" i="3"/>
  <c r="F1295" i="3"/>
  <c r="C1291" i="3"/>
  <c r="D1291" i="3"/>
  <c r="E1291" i="3"/>
  <c r="F1291" i="3"/>
  <c r="C1287" i="3"/>
  <c r="D1287" i="3"/>
  <c r="E1287" i="3"/>
  <c r="F1287" i="3"/>
  <c r="C1283" i="3"/>
  <c r="D1283" i="3"/>
  <c r="E1283" i="3"/>
  <c r="F1283" i="3"/>
  <c r="C1279" i="3"/>
  <c r="D1279" i="3"/>
  <c r="E1279" i="3"/>
  <c r="F1279" i="3"/>
  <c r="C1275" i="3"/>
  <c r="D1275" i="3"/>
  <c r="E1275" i="3"/>
  <c r="F1275" i="3"/>
  <c r="C1271" i="3"/>
  <c r="D1271" i="3"/>
  <c r="E1271" i="3"/>
  <c r="F1271" i="3"/>
  <c r="C1267" i="3"/>
  <c r="D1267" i="3"/>
  <c r="E1267" i="3"/>
  <c r="F1267" i="3"/>
  <c r="C1263" i="3"/>
  <c r="D1263" i="3"/>
  <c r="E1263" i="3"/>
  <c r="F1263" i="3"/>
  <c r="C1259" i="3"/>
  <c r="D1259" i="3"/>
  <c r="E1259" i="3"/>
  <c r="F1259" i="3"/>
  <c r="C1255" i="3"/>
  <c r="D1255" i="3"/>
  <c r="E1255" i="3"/>
  <c r="F1255" i="3"/>
  <c r="C1251" i="3"/>
  <c r="D1251" i="3"/>
  <c r="E1251" i="3"/>
  <c r="F1251" i="3"/>
  <c r="C1247" i="3"/>
  <c r="D1247" i="3"/>
  <c r="E1247" i="3"/>
  <c r="F1247" i="3"/>
  <c r="C1243" i="3"/>
  <c r="D1243" i="3"/>
  <c r="E1243" i="3"/>
  <c r="F1243" i="3"/>
  <c r="C1239" i="3"/>
  <c r="D1239" i="3"/>
  <c r="E1239" i="3"/>
  <c r="F1239" i="3"/>
  <c r="C1235" i="3"/>
  <c r="D1235" i="3"/>
  <c r="E1235" i="3"/>
  <c r="F1235" i="3"/>
  <c r="C1231" i="3"/>
  <c r="D1231" i="3"/>
  <c r="E1231" i="3"/>
  <c r="F1231" i="3"/>
  <c r="C1227" i="3"/>
  <c r="D1227" i="3"/>
  <c r="E1227" i="3"/>
  <c r="F1227" i="3"/>
  <c r="C1223" i="3"/>
  <c r="D1223" i="3"/>
  <c r="E1223" i="3"/>
  <c r="F1223" i="3"/>
  <c r="C1219" i="3"/>
  <c r="D1219" i="3"/>
  <c r="E1219" i="3"/>
  <c r="F1219" i="3"/>
  <c r="F1215" i="3"/>
  <c r="D1215" i="3"/>
  <c r="C1215" i="3"/>
  <c r="E1215" i="3"/>
  <c r="F1211" i="3"/>
  <c r="D1211" i="3"/>
  <c r="C1211" i="3"/>
  <c r="E1211" i="3"/>
  <c r="F1207" i="3"/>
  <c r="D1207" i="3"/>
  <c r="C1207" i="3"/>
  <c r="E1207" i="3"/>
  <c r="F1203" i="3"/>
  <c r="D1203" i="3"/>
  <c r="C1203" i="3"/>
  <c r="E1203" i="3"/>
  <c r="F1199" i="3"/>
  <c r="D1199" i="3"/>
  <c r="C1199" i="3"/>
  <c r="E1199" i="3"/>
  <c r="F1195" i="3"/>
  <c r="D1195" i="3"/>
  <c r="C1195" i="3"/>
  <c r="E1195" i="3"/>
  <c r="F1191" i="3"/>
  <c r="D1191" i="3"/>
  <c r="C1191" i="3"/>
  <c r="E1191" i="3"/>
  <c r="F1187" i="3"/>
  <c r="D1187" i="3"/>
  <c r="C1187" i="3"/>
  <c r="E1187" i="3"/>
  <c r="F1183" i="3"/>
  <c r="D1183" i="3"/>
  <c r="C1183" i="3"/>
  <c r="E1183" i="3"/>
  <c r="F1179" i="3"/>
  <c r="D1179" i="3"/>
  <c r="C1179" i="3"/>
  <c r="E1179" i="3"/>
  <c r="F1175" i="3"/>
  <c r="D1175" i="3"/>
  <c r="C1175" i="3"/>
  <c r="E1175" i="3"/>
  <c r="F1171" i="3"/>
  <c r="D1171" i="3"/>
  <c r="C1171" i="3"/>
  <c r="E1171" i="3"/>
  <c r="F1167" i="3"/>
  <c r="D1167" i="3"/>
  <c r="C1167" i="3"/>
  <c r="E1167" i="3"/>
  <c r="F1163" i="3"/>
  <c r="D1163" i="3"/>
  <c r="C1163" i="3"/>
  <c r="E1163" i="3"/>
  <c r="F1159" i="3"/>
  <c r="D1159" i="3"/>
  <c r="C1159" i="3"/>
  <c r="E1159" i="3"/>
  <c r="F1155" i="3"/>
  <c r="D1155" i="3"/>
  <c r="C1155" i="3"/>
  <c r="E1155" i="3"/>
  <c r="F1151" i="3"/>
  <c r="D1151" i="3"/>
  <c r="C1151" i="3"/>
  <c r="E1151" i="3"/>
  <c r="F1147" i="3"/>
  <c r="D1147" i="3"/>
  <c r="C1147" i="3"/>
  <c r="E1147" i="3"/>
  <c r="F1143" i="3"/>
  <c r="C1143" i="3"/>
  <c r="D1143" i="3"/>
  <c r="E1143" i="3"/>
  <c r="F1139" i="3"/>
  <c r="C1139" i="3"/>
  <c r="D1139" i="3"/>
  <c r="E1139" i="3"/>
  <c r="F1135" i="3"/>
  <c r="C1135" i="3"/>
  <c r="D1135" i="3"/>
  <c r="E1135" i="3"/>
  <c r="F1131" i="3"/>
  <c r="C1131" i="3"/>
  <c r="D1131" i="3"/>
  <c r="E1131" i="3"/>
  <c r="F1127" i="3"/>
  <c r="C1127" i="3"/>
  <c r="D1127" i="3"/>
  <c r="E1127" i="3"/>
  <c r="F1123" i="3"/>
  <c r="C1123" i="3"/>
  <c r="D1123" i="3"/>
  <c r="E1123" i="3"/>
  <c r="F1119" i="3"/>
  <c r="C1119" i="3"/>
  <c r="D1119" i="3"/>
  <c r="E1119" i="3"/>
  <c r="F1115" i="3"/>
  <c r="C1115" i="3"/>
  <c r="D1115" i="3"/>
  <c r="E1115" i="3"/>
  <c r="F1111" i="3"/>
  <c r="C1111" i="3"/>
  <c r="D1111" i="3"/>
  <c r="E1111" i="3"/>
  <c r="F1107" i="3"/>
  <c r="C1107" i="3"/>
  <c r="D1107" i="3"/>
  <c r="E1107" i="3"/>
  <c r="F1103" i="3"/>
  <c r="C1103" i="3"/>
  <c r="D1103" i="3"/>
  <c r="E1103" i="3"/>
  <c r="F1099" i="3"/>
  <c r="C1099" i="3"/>
  <c r="D1099" i="3"/>
  <c r="E1099" i="3"/>
  <c r="F1095" i="3"/>
  <c r="C1095" i="3"/>
  <c r="D1095" i="3"/>
  <c r="E1095" i="3"/>
  <c r="F1091" i="3"/>
  <c r="C1091" i="3"/>
  <c r="D1091" i="3"/>
  <c r="E1091" i="3"/>
  <c r="C1087" i="3"/>
  <c r="E1087" i="3"/>
  <c r="D1087" i="3"/>
  <c r="F1087" i="3"/>
  <c r="C1083" i="3"/>
  <c r="E1083" i="3"/>
  <c r="D1083" i="3"/>
  <c r="F1083" i="3"/>
  <c r="C1079" i="3"/>
  <c r="E1079" i="3"/>
  <c r="D1079" i="3"/>
  <c r="F1079" i="3"/>
  <c r="C1075" i="3"/>
  <c r="E1075" i="3"/>
  <c r="D1075" i="3"/>
  <c r="F1075" i="3"/>
  <c r="C1071" i="3"/>
  <c r="E1071" i="3"/>
  <c r="D1071" i="3"/>
  <c r="F1071" i="3"/>
  <c r="C1067" i="3"/>
  <c r="E1067" i="3"/>
  <c r="D1067" i="3"/>
  <c r="F1067" i="3"/>
  <c r="C1063" i="3"/>
  <c r="E1063" i="3"/>
  <c r="D1063" i="3"/>
  <c r="F1063" i="3"/>
  <c r="C1059" i="3"/>
  <c r="E1059" i="3"/>
  <c r="D1059" i="3"/>
  <c r="F1059" i="3"/>
  <c r="C1055" i="3"/>
  <c r="E1055" i="3"/>
  <c r="D1055" i="3"/>
  <c r="F1055" i="3"/>
  <c r="C1051" i="3"/>
  <c r="E1051" i="3"/>
  <c r="D1051" i="3"/>
  <c r="F1051" i="3"/>
  <c r="C1047" i="3"/>
  <c r="F1047" i="3"/>
  <c r="D1047" i="3"/>
  <c r="E1047" i="3"/>
  <c r="C1043" i="3"/>
  <c r="E1043" i="3"/>
  <c r="D1043" i="3"/>
  <c r="F1043" i="3"/>
  <c r="C1039" i="3"/>
  <c r="D1039" i="3"/>
  <c r="F1039" i="3"/>
  <c r="E1039" i="3"/>
  <c r="C1035" i="3"/>
  <c r="E1035" i="3"/>
  <c r="F1035" i="3"/>
  <c r="D1035" i="3"/>
  <c r="C1031" i="3"/>
  <c r="F1031" i="3"/>
  <c r="D1031" i="3"/>
  <c r="E1031" i="3"/>
  <c r="C1027" i="3"/>
  <c r="E1027" i="3"/>
  <c r="D1027" i="3"/>
  <c r="F1027" i="3"/>
  <c r="C1023" i="3"/>
  <c r="D1023" i="3"/>
  <c r="F1023" i="3"/>
  <c r="E1023" i="3"/>
  <c r="C1019" i="3"/>
  <c r="E1019" i="3"/>
  <c r="D1019" i="3"/>
  <c r="F1019" i="3"/>
  <c r="C1015" i="3"/>
  <c r="F1015" i="3"/>
  <c r="D1015" i="3"/>
  <c r="E1015" i="3"/>
  <c r="C1011" i="3"/>
  <c r="E1011" i="3"/>
  <c r="D1011" i="3"/>
  <c r="F1011" i="3"/>
  <c r="C1007" i="3"/>
  <c r="E1007" i="3"/>
  <c r="D1007" i="3"/>
  <c r="F1007" i="3"/>
  <c r="C1003" i="3"/>
  <c r="E1003" i="3"/>
  <c r="D1003" i="3"/>
  <c r="F1003" i="3"/>
  <c r="C999" i="3"/>
  <c r="E999" i="3"/>
  <c r="D999" i="3"/>
  <c r="F999" i="3"/>
  <c r="C995" i="3"/>
  <c r="E995" i="3"/>
  <c r="D995" i="3"/>
  <c r="F995" i="3"/>
  <c r="C991" i="3"/>
  <c r="E991" i="3"/>
  <c r="D991" i="3"/>
  <c r="F991" i="3"/>
  <c r="C987" i="3"/>
  <c r="E987" i="3"/>
  <c r="D987" i="3"/>
  <c r="F987" i="3"/>
  <c r="C983" i="3"/>
  <c r="E983" i="3"/>
  <c r="D983" i="3"/>
  <c r="F983" i="3"/>
  <c r="C979" i="3"/>
  <c r="E979" i="3"/>
  <c r="D979" i="3"/>
  <c r="F979" i="3"/>
  <c r="D975" i="3"/>
  <c r="F975" i="3"/>
  <c r="C975" i="3"/>
  <c r="E975" i="3"/>
  <c r="F971" i="3"/>
  <c r="D971" i="3"/>
  <c r="C971" i="3"/>
  <c r="E971" i="3"/>
  <c r="F967" i="3"/>
  <c r="D967" i="3"/>
  <c r="C967" i="3"/>
  <c r="E967" i="3"/>
  <c r="F963" i="3"/>
  <c r="D963" i="3"/>
  <c r="C963" i="3"/>
  <c r="E963" i="3"/>
  <c r="F959" i="3"/>
  <c r="D959" i="3"/>
  <c r="C959" i="3"/>
  <c r="E959" i="3"/>
  <c r="F955" i="3"/>
  <c r="D955" i="3"/>
  <c r="C955" i="3"/>
  <c r="E955" i="3"/>
  <c r="D951" i="3"/>
  <c r="F951" i="3"/>
  <c r="E951" i="3"/>
  <c r="C951" i="3"/>
  <c r="D947" i="3"/>
  <c r="F947" i="3"/>
  <c r="E947" i="3"/>
  <c r="C947" i="3"/>
  <c r="D943" i="3"/>
  <c r="F943" i="3"/>
  <c r="E943" i="3"/>
  <c r="C943" i="3"/>
  <c r="D939" i="3"/>
  <c r="F939" i="3"/>
  <c r="E939" i="3"/>
  <c r="C939" i="3"/>
  <c r="D935" i="3"/>
  <c r="F935" i="3"/>
  <c r="E935" i="3"/>
  <c r="C935" i="3"/>
  <c r="D931" i="3"/>
  <c r="F931" i="3"/>
  <c r="E931" i="3"/>
  <c r="C931" i="3"/>
  <c r="D927" i="3"/>
  <c r="F927" i="3"/>
  <c r="E927" i="3"/>
  <c r="C927" i="3"/>
  <c r="D923" i="3"/>
  <c r="F923" i="3"/>
  <c r="E923" i="3"/>
  <c r="C923" i="3"/>
  <c r="D919" i="3"/>
  <c r="F919" i="3"/>
  <c r="E919" i="3"/>
  <c r="C919" i="3"/>
  <c r="F915" i="3"/>
  <c r="C915" i="3"/>
  <c r="E915" i="3"/>
  <c r="D915" i="3"/>
  <c r="E911" i="3"/>
  <c r="F911" i="3"/>
  <c r="C911" i="3"/>
  <c r="D911" i="3"/>
  <c r="E907" i="3"/>
  <c r="F907" i="3"/>
  <c r="C907" i="3"/>
  <c r="D907" i="3"/>
  <c r="E903" i="3"/>
  <c r="F903" i="3"/>
  <c r="C903" i="3"/>
  <c r="D903" i="3"/>
  <c r="E899" i="3"/>
  <c r="F899" i="3"/>
  <c r="C899" i="3"/>
  <c r="D899" i="3"/>
  <c r="E895" i="3"/>
  <c r="F895" i="3"/>
  <c r="C895" i="3"/>
  <c r="D895" i="3"/>
  <c r="E891" i="3"/>
  <c r="F891" i="3"/>
  <c r="C891" i="3"/>
  <c r="D891" i="3"/>
  <c r="E887" i="3"/>
  <c r="F887" i="3"/>
  <c r="C887" i="3"/>
  <c r="D887" i="3"/>
  <c r="E883" i="3"/>
  <c r="F883" i="3"/>
  <c r="C883" i="3"/>
  <c r="D883" i="3"/>
  <c r="E879" i="3"/>
  <c r="F879" i="3"/>
  <c r="C879" i="3"/>
  <c r="D879" i="3"/>
  <c r="E875" i="3"/>
  <c r="F875" i="3"/>
  <c r="C875" i="3"/>
  <c r="D875" i="3"/>
  <c r="E871" i="3"/>
  <c r="F871" i="3"/>
  <c r="C871" i="3"/>
  <c r="D871" i="3"/>
  <c r="E1653" i="1"/>
  <c r="G1653" i="3" s="1"/>
  <c r="D1652" i="1"/>
  <c r="C1651" i="1"/>
  <c r="E1649" i="1"/>
  <c r="G1649" i="3" s="1"/>
  <c r="D1648" i="1"/>
  <c r="C1647" i="1"/>
  <c r="E1645" i="1"/>
  <c r="G1645" i="3" s="1"/>
  <c r="D1644" i="1"/>
  <c r="C1643" i="1"/>
  <c r="E1641" i="1"/>
  <c r="G1641" i="3" s="1"/>
  <c r="D1640" i="1"/>
  <c r="C1639" i="1"/>
  <c r="E1637" i="1"/>
  <c r="G1637" i="3" s="1"/>
  <c r="D1636" i="1"/>
  <c r="C1635" i="1"/>
  <c r="E1633" i="1"/>
  <c r="G1633" i="3" s="1"/>
  <c r="D1632" i="1"/>
  <c r="C1631" i="1"/>
  <c r="E1629" i="1"/>
  <c r="G1629" i="3" s="1"/>
  <c r="D1628" i="1"/>
  <c r="C1627" i="1"/>
  <c r="E1625" i="1"/>
  <c r="G1625" i="3" s="1"/>
  <c r="D1624" i="1"/>
  <c r="C1623" i="1"/>
  <c r="E1621" i="1"/>
  <c r="G1621" i="3" s="1"/>
  <c r="D1620" i="1"/>
  <c r="C1619" i="1"/>
  <c r="E1617" i="1"/>
  <c r="G1617" i="3" s="1"/>
  <c r="D1616" i="1"/>
  <c r="C1615" i="1"/>
  <c r="E1613" i="1"/>
  <c r="G1613" i="3" s="1"/>
  <c r="D1612" i="1"/>
  <c r="C1611" i="1"/>
  <c r="E1609" i="1"/>
  <c r="G1609" i="3" s="1"/>
  <c r="D1608" i="1"/>
  <c r="C1607" i="1"/>
  <c r="E1605" i="1"/>
  <c r="G1605" i="3" s="1"/>
  <c r="D1604" i="1"/>
  <c r="C1603" i="1"/>
  <c r="E1601" i="1"/>
  <c r="G1601" i="3" s="1"/>
  <c r="D1600" i="1"/>
  <c r="C1599" i="1"/>
  <c r="E1597" i="1"/>
  <c r="G1597" i="3" s="1"/>
  <c r="D1596" i="1"/>
  <c r="C1595" i="1"/>
  <c r="E1593" i="1"/>
  <c r="G1593" i="3" s="1"/>
  <c r="D1592" i="1"/>
  <c r="C1591" i="1"/>
  <c r="E1589" i="1"/>
  <c r="G1589" i="3" s="1"/>
  <c r="D1588" i="1"/>
  <c r="C1587" i="1"/>
  <c r="E1585" i="1"/>
  <c r="G1585" i="3" s="1"/>
  <c r="D1584" i="1"/>
  <c r="C1583" i="1"/>
  <c r="E1581" i="1"/>
  <c r="G1581" i="3" s="1"/>
  <c r="D1580" i="1"/>
  <c r="C1579" i="1"/>
  <c r="E1577" i="1"/>
  <c r="G1577" i="3" s="1"/>
  <c r="D1576" i="1"/>
  <c r="C1575" i="1"/>
  <c r="E1573" i="1"/>
  <c r="G1573" i="3" s="1"/>
  <c r="D1572" i="1"/>
  <c r="C1571" i="1"/>
  <c r="E1569" i="1"/>
  <c r="G1569" i="3" s="1"/>
  <c r="D1568" i="1"/>
  <c r="C1567" i="1"/>
  <c r="E1565" i="1"/>
  <c r="G1565" i="3" s="1"/>
  <c r="D1564" i="1"/>
  <c r="C1563" i="1"/>
  <c r="E1561" i="1"/>
  <c r="G1561" i="3" s="1"/>
  <c r="D1560" i="1"/>
  <c r="C1557" i="1"/>
  <c r="D1555" i="1"/>
  <c r="E1553" i="1"/>
  <c r="G1553" i="3" s="1"/>
  <c r="C1550" i="1"/>
  <c r="D1548" i="1"/>
  <c r="D1546" i="1"/>
  <c r="E1544" i="1"/>
  <c r="G1544" i="3" s="1"/>
  <c r="C1541" i="1"/>
  <c r="D1539" i="1"/>
  <c r="E1537" i="1"/>
  <c r="G1537" i="3" s="1"/>
  <c r="C1534" i="1"/>
  <c r="D1532" i="1"/>
  <c r="D1530" i="1"/>
  <c r="E1528" i="1"/>
  <c r="G1528" i="3" s="1"/>
  <c r="C1525" i="1"/>
  <c r="D1523" i="1"/>
  <c r="E1521" i="1"/>
  <c r="G1521" i="3" s="1"/>
  <c r="D1519" i="1"/>
  <c r="E1516" i="1"/>
  <c r="G1516" i="3" s="1"/>
  <c r="C1514" i="1"/>
  <c r="D1511" i="1"/>
  <c r="E1508" i="1"/>
  <c r="G1508" i="3" s="1"/>
  <c r="C1506" i="1"/>
  <c r="D1503" i="1"/>
  <c r="E1500" i="1"/>
  <c r="G1500" i="3" s="1"/>
  <c r="C1498" i="1"/>
  <c r="D1495" i="1"/>
  <c r="E1492" i="1"/>
  <c r="G1492" i="3" s="1"/>
  <c r="C1490" i="1"/>
  <c r="D1487" i="1"/>
  <c r="E1484" i="1"/>
  <c r="G1484" i="3" s="1"/>
  <c r="C1482" i="1"/>
  <c r="D1479" i="1"/>
  <c r="E1476" i="1"/>
  <c r="G1476" i="3" s="1"/>
  <c r="C1474" i="1"/>
  <c r="D1471" i="1"/>
  <c r="E1468" i="1"/>
  <c r="G1468" i="3" s="1"/>
  <c r="C1466" i="1"/>
  <c r="D1463" i="1"/>
  <c r="E1460" i="1"/>
  <c r="G1460" i="3" s="1"/>
  <c r="C1458" i="1"/>
  <c r="D1455" i="1"/>
  <c r="E1452" i="1"/>
  <c r="G1452" i="3" s="1"/>
  <c r="C1450" i="1"/>
  <c r="D1447" i="1"/>
  <c r="C1442" i="1"/>
  <c r="D1431" i="1"/>
  <c r="C1426" i="1"/>
  <c r="D1415" i="1"/>
  <c r="C1410" i="1"/>
  <c r="D1399" i="1"/>
  <c r="C1394" i="1"/>
  <c r="D1383" i="1"/>
  <c r="C1378" i="1"/>
  <c r="D1367" i="1"/>
  <c r="C1362" i="1"/>
  <c r="A1445" i="3"/>
  <c r="C1445" i="1"/>
  <c r="A1441" i="3"/>
  <c r="C1441" i="1"/>
  <c r="A1437" i="3"/>
  <c r="C1437" i="1"/>
  <c r="A1433" i="3"/>
  <c r="C1433" i="1"/>
  <c r="A1429" i="3"/>
  <c r="C1429" i="1"/>
  <c r="A1425" i="3"/>
  <c r="C1425" i="1"/>
  <c r="A1421" i="3"/>
  <c r="C1421" i="1"/>
  <c r="A1417" i="3"/>
  <c r="C1417" i="1"/>
  <c r="A1413" i="3"/>
  <c r="C1413" i="1"/>
  <c r="A1409" i="3"/>
  <c r="C1409" i="1"/>
  <c r="A1405" i="3"/>
  <c r="C1405" i="1"/>
  <c r="A1401" i="3"/>
  <c r="C1401" i="1"/>
  <c r="A1397" i="3"/>
  <c r="C1397" i="1"/>
  <c r="A1393" i="3"/>
  <c r="C1393" i="1"/>
  <c r="A1389" i="3"/>
  <c r="C1389" i="1"/>
  <c r="A1385" i="3"/>
  <c r="C1385" i="1"/>
  <c r="A1381" i="3"/>
  <c r="C1381" i="1"/>
  <c r="A1377" i="3"/>
  <c r="C1377" i="1"/>
  <c r="A1373" i="3"/>
  <c r="C1373" i="1"/>
  <c r="A1369" i="3"/>
  <c r="C1369" i="1"/>
  <c r="A1365" i="3"/>
  <c r="C1365" i="1"/>
  <c r="A1361" i="3"/>
  <c r="C1361" i="1"/>
  <c r="A1357" i="3"/>
  <c r="E1356" i="1"/>
  <c r="G1356" i="3" s="1"/>
  <c r="C1357" i="1"/>
  <c r="A1353" i="3"/>
  <c r="E1352" i="1"/>
  <c r="G1352" i="3" s="1"/>
  <c r="C1353" i="1"/>
  <c r="A1349" i="3"/>
  <c r="E1348" i="1"/>
  <c r="G1348" i="3" s="1"/>
  <c r="C1349" i="1"/>
  <c r="A1345" i="3"/>
  <c r="E1344" i="1"/>
  <c r="G1344" i="3" s="1"/>
  <c r="C1345" i="1"/>
  <c r="A1341" i="3"/>
  <c r="E1340" i="1"/>
  <c r="G1340" i="3" s="1"/>
  <c r="C1341" i="1"/>
  <c r="A1337" i="3"/>
  <c r="E1336" i="1"/>
  <c r="G1336" i="3" s="1"/>
  <c r="C1337" i="1"/>
  <c r="A1333" i="3"/>
  <c r="E1332" i="1"/>
  <c r="G1332" i="3" s="1"/>
  <c r="C1333" i="1"/>
  <c r="A1329" i="3"/>
  <c r="E1328" i="1"/>
  <c r="G1328" i="3" s="1"/>
  <c r="C1329" i="1"/>
  <c r="A1325" i="3"/>
  <c r="E1324" i="1"/>
  <c r="G1324" i="3" s="1"/>
  <c r="C1325" i="1"/>
  <c r="A1321" i="3"/>
  <c r="E1320" i="1"/>
  <c r="G1320" i="3" s="1"/>
  <c r="C1321" i="1"/>
  <c r="A1317" i="3"/>
  <c r="E1316" i="1"/>
  <c r="G1316" i="3" s="1"/>
  <c r="C1317" i="1"/>
  <c r="A1313" i="3"/>
  <c r="E1312" i="1"/>
  <c r="G1312" i="3" s="1"/>
  <c r="C1313" i="1"/>
  <c r="A1309" i="3"/>
  <c r="E1308" i="1"/>
  <c r="G1308" i="3" s="1"/>
  <c r="C1309" i="1"/>
  <c r="A1305" i="3"/>
  <c r="E1304" i="1"/>
  <c r="G1304" i="3" s="1"/>
  <c r="C1305" i="1"/>
  <c r="A1301" i="3"/>
  <c r="E1300" i="1"/>
  <c r="G1300" i="3" s="1"/>
  <c r="C1301" i="1"/>
  <c r="A1297" i="3"/>
  <c r="E1296" i="1"/>
  <c r="G1296" i="3" s="1"/>
  <c r="C1297" i="1"/>
  <c r="A1293" i="3"/>
  <c r="E1292" i="1"/>
  <c r="G1292" i="3" s="1"/>
  <c r="C1293" i="1"/>
  <c r="A1289" i="3"/>
  <c r="E1288" i="1"/>
  <c r="G1288" i="3" s="1"/>
  <c r="C1289" i="1"/>
  <c r="A1285" i="3"/>
  <c r="E1284" i="1"/>
  <c r="G1284" i="3" s="1"/>
  <c r="C1285" i="1"/>
  <c r="A1281" i="3"/>
  <c r="E1280" i="1"/>
  <c r="G1280" i="3" s="1"/>
  <c r="C1281" i="1"/>
  <c r="A1277" i="3"/>
  <c r="E1276" i="1"/>
  <c r="G1276" i="3" s="1"/>
  <c r="C1277" i="1"/>
  <c r="A1273" i="3"/>
  <c r="E1272" i="1"/>
  <c r="G1272" i="3" s="1"/>
  <c r="C1273" i="1"/>
  <c r="A1269" i="3"/>
  <c r="E1268" i="1"/>
  <c r="G1268" i="3" s="1"/>
  <c r="C1269" i="1"/>
  <c r="A1265" i="3"/>
  <c r="E1264" i="1"/>
  <c r="G1264" i="3" s="1"/>
  <c r="C1265" i="1"/>
  <c r="A1261" i="3"/>
  <c r="E1260" i="1"/>
  <c r="G1260" i="3" s="1"/>
  <c r="C1261" i="1"/>
  <c r="A1257" i="3"/>
  <c r="E1256" i="1"/>
  <c r="G1256" i="3" s="1"/>
  <c r="C1257" i="1"/>
  <c r="A1253" i="3"/>
  <c r="E1252" i="1"/>
  <c r="G1252" i="3" s="1"/>
  <c r="C1253" i="1"/>
  <c r="A1249" i="3"/>
  <c r="E1248" i="1"/>
  <c r="G1248" i="3" s="1"/>
  <c r="C1249" i="1"/>
  <c r="A1245" i="3"/>
  <c r="E1244" i="1"/>
  <c r="G1244" i="3" s="1"/>
  <c r="C1245" i="1"/>
  <c r="A1241" i="3"/>
  <c r="E1240" i="1"/>
  <c r="G1240" i="3" s="1"/>
  <c r="C1241" i="1"/>
  <c r="A1237" i="3"/>
  <c r="E1236" i="1"/>
  <c r="G1236" i="3" s="1"/>
  <c r="C1237" i="1"/>
  <c r="A1233" i="3"/>
  <c r="E1232" i="1"/>
  <c r="G1232" i="3" s="1"/>
  <c r="C1233" i="1"/>
  <c r="A1229" i="3"/>
  <c r="E1228" i="1"/>
  <c r="G1228" i="3" s="1"/>
  <c r="C1229" i="1"/>
  <c r="A1225" i="3"/>
  <c r="E1224" i="1"/>
  <c r="G1224" i="3" s="1"/>
  <c r="C1225" i="1"/>
  <c r="A1221" i="3"/>
  <c r="E1220" i="1"/>
  <c r="G1220" i="3" s="1"/>
  <c r="C1221" i="1"/>
  <c r="A1217" i="3"/>
  <c r="E1216" i="1"/>
  <c r="G1216" i="3" s="1"/>
  <c r="C1217" i="1"/>
  <c r="A1213" i="3"/>
  <c r="E1212" i="1"/>
  <c r="G1212" i="3" s="1"/>
  <c r="C1213" i="1"/>
  <c r="A1209" i="3"/>
  <c r="E1208" i="1"/>
  <c r="G1208" i="3" s="1"/>
  <c r="C1209" i="1"/>
  <c r="A1205" i="3"/>
  <c r="E1204" i="1"/>
  <c r="G1204" i="3" s="1"/>
  <c r="C1205" i="1"/>
  <c r="A1201" i="3"/>
  <c r="E1200" i="1"/>
  <c r="G1200" i="3" s="1"/>
  <c r="C1201" i="1"/>
  <c r="A1197" i="3"/>
  <c r="E1196" i="1"/>
  <c r="G1196" i="3" s="1"/>
  <c r="C1197" i="1"/>
  <c r="A1193" i="3"/>
  <c r="E1192" i="1"/>
  <c r="G1192" i="3" s="1"/>
  <c r="C1193" i="1"/>
  <c r="A1189" i="3"/>
  <c r="E1188" i="1"/>
  <c r="G1188" i="3" s="1"/>
  <c r="C1189" i="1"/>
  <c r="A1185" i="3"/>
  <c r="E1184" i="1"/>
  <c r="G1184" i="3" s="1"/>
  <c r="C1185" i="1"/>
  <c r="A1181" i="3"/>
  <c r="E1180" i="1"/>
  <c r="G1180" i="3" s="1"/>
  <c r="C1181" i="1"/>
  <c r="A1177" i="3"/>
  <c r="E1176" i="1"/>
  <c r="G1176" i="3" s="1"/>
  <c r="C1177" i="1"/>
  <c r="A1173" i="3"/>
  <c r="E1172" i="1"/>
  <c r="G1172" i="3" s="1"/>
  <c r="C1173" i="1"/>
  <c r="A1169" i="3"/>
  <c r="E1168" i="1"/>
  <c r="G1168" i="3" s="1"/>
  <c r="C1169" i="1"/>
  <c r="A1165" i="3"/>
  <c r="E1164" i="1"/>
  <c r="G1164" i="3" s="1"/>
  <c r="C1165" i="1"/>
  <c r="A1161" i="3"/>
  <c r="E1160" i="1"/>
  <c r="G1160" i="3" s="1"/>
  <c r="C1161" i="1"/>
  <c r="A1157" i="3"/>
  <c r="E1156" i="1"/>
  <c r="G1156" i="3" s="1"/>
  <c r="C1157" i="1"/>
  <c r="A1153" i="3"/>
  <c r="E1152" i="1"/>
  <c r="G1152" i="3" s="1"/>
  <c r="C1153" i="1"/>
  <c r="A1149" i="3"/>
  <c r="E1148" i="1"/>
  <c r="G1148" i="3" s="1"/>
  <c r="C1149" i="1"/>
  <c r="A1145" i="3"/>
  <c r="E1144" i="1"/>
  <c r="G1144" i="3" s="1"/>
  <c r="C1145" i="1"/>
  <c r="A1141" i="3"/>
  <c r="E1140" i="1"/>
  <c r="G1140" i="3" s="1"/>
  <c r="C1141" i="1"/>
  <c r="A1137" i="3"/>
  <c r="E1136" i="1"/>
  <c r="G1136" i="3" s="1"/>
  <c r="C1137" i="1"/>
  <c r="A1133" i="3"/>
  <c r="E1132" i="1"/>
  <c r="G1132" i="3" s="1"/>
  <c r="C1133" i="1"/>
  <c r="A1129" i="3"/>
  <c r="E1128" i="1"/>
  <c r="G1128" i="3" s="1"/>
  <c r="C1129" i="1"/>
  <c r="A1125" i="3"/>
  <c r="E1124" i="1"/>
  <c r="G1124" i="3" s="1"/>
  <c r="C1125" i="1"/>
  <c r="A1121" i="3"/>
  <c r="E1120" i="1"/>
  <c r="G1120" i="3" s="1"/>
  <c r="C1121" i="1"/>
  <c r="A1117" i="3"/>
  <c r="E1116" i="1"/>
  <c r="G1116" i="3" s="1"/>
  <c r="C1117" i="1"/>
  <c r="A1113" i="3"/>
  <c r="E1112" i="1"/>
  <c r="G1112" i="3" s="1"/>
  <c r="C1113" i="1"/>
  <c r="A1109" i="3"/>
  <c r="E1108" i="1"/>
  <c r="G1108" i="3" s="1"/>
  <c r="C1109" i="1"/>
  <c r="A1105" i="3"/>
  <c r="E1104" i="1"/>
  <c r="G1104" i="3" s="1"/>
  <c r="C1105" i="1"/>
  <c r="A1101" i="3"/>
  <c r="E1100" i="1"/>
  <c r="G1100" i="3" s="1"/>
  <c r="C1101" i="1"/>
  <c r="A1097" i="3"/>
  <c r="E1096" i="1"/>
  <c r="G1096" i="3" s="1"/>
  <c r="C1097" i="1"/>
  <c r="A1093" i="3"/>
  <c r="E1092" i="1"/>
  <c r="G1092" i="3" s="1"/>
  <c r="C1093" i="1"/>
  <c r="A1089" i="3"/>
  <c r="E1088" i="1"/>
  <c r="G1088" i="3" s="1"/>
  <c r="C1089" i="1"/>
  <c r="A1085" i="3"/>
  <c r="E1084" i="1"/>
  <c r="G1084" i="3" s="1"/>
  <c r="C1085" i="1"/>
  <c r="A1081" i="3"/>
  <c r="E1080" i="1"/>
  <c r="G1080" i="3" s="1"/>
  <c r="C1081" i="1"/>
  <c r="A1077" i="3"/>
  <c r="E1076" i="1"/>
  <c r="G1076" i="3" s="1"/>
  <c r="C1077" i="1"/>
  <c r="A1073" i="3"/>
  <c r="E1072" i="1"/>
  <c r="G1072" i="3" s="1"/>
  <c r="C1073" i="1"/>
  <c r="A1069" i="3"/>
  <c r="E1068" i="1"/>
  <c r="G1068" i="3" s="1"/>
  <c r="C1069" i="1"/>
  <c r="A1065" i="3"/>
  <c r="E1064" i="1"/>
  <c r="G1064" i="3" s="1"/>
  <c r="C1065" i="1"/>
  <c r="A1061" i="3"/>
  <c r="E1060" i="1"/>
  <c r="G1060" i="3" s="1"/>
  <c r="C1061" i="1"/>
  <c r="A1057" i="3"/>
  <c r="E1056" i="1"/>
  <c r="G1056" i="3" s="1"/>
  <c r="C1057" i="1"/>
  <c r="A1053" i="3"/>
  <c r="E1052" i="1"/>
  <c r="G1052" i="3" s="1"/>
  <c r="C1053" i="1"/>
  <c r="A1049" i="3"/>
  <c r="E1048" i="1"/>
  <c r="G1048" i="3" s="1"/>
  <c r="C1049" i="1"/>
  <c r="A1045" i="3"/>
  <c r="E1044" i="1"/>
  <c r="G1044" i="3" s="1"/>
  <c r="C1045" i="1"/>
  <c r="A1041" i="3"/>
  <c r="E1040" i="1"/>
  <c r="G1040" i="3" s="1"/>
  <c r="C1041" i="1"/>
  <c r="A1037" i="3"/>
  <c r="E1036" i="1"/>
  <c r="G1036" i="3" s="1"/>
  <c r="C1037" i="1"/>
  <c r="A1033" i="3"/>
  <c r="E1032" i="1"/>
  <c r="G1032" i="3" s="1"/>
  <c r="C1033" i="1"/>
  <c r="A1029" i="3"/>
  <c r="E1028" i="1"/>
  <c r="G1028" i="3" s="1"/>
  <c r="C1029" i="1"/>
  <c r="A1025" i="3"/>
  <c r="E1024" i="1"/>
  <c r="G1024" i="3" s="1"/>
  <c r="C1025" i="1"/>
  <c r="A1021" i="3"/>
  <c r="E1020" i="1"/>
  <c r="G1020" i="3" s="1"/>
  <c r="C1021" i="1"/>
  <c r="A1017" i="3"/>
  <c r="E1016" i="1"/>
  <c r="G1016" i="3" s="1"/>
  <c r="C1017" i="1"/>
  <c r="A1013" i="3"/>
  <c r="E1012" i="1"/>
  <c r="G1012" i="3" s="1"/>
  <c r="C1013" i="1"/>
  <c r="A1009" i="3"/>
  <c r="E1008" i="1"/>
  <c r="G1008" i="3" s="1"/>
  <c r="C1009" i="1"/>
  <c r="A1005" i="3"/>
  <c r="E1004" i="1"/>
  <c r="G1004" i="3" s="1"/>
  <c r="C1005" i="1"/>
  <c r="A1001" i="3"/>
  <c r="E1000" i="1"/>
  <c r="G1000" i="3" s="1"/>
  <c r="C1001" i="1"/>
  <c r="A997" i="3"/>
  <c r="E996" i="1"/>
  <c r="G996" i="3" s="1"/>
  <c r="C997" i="1"/>
  <c r="A993" i="3"/>
  <c r="E992" i="1"/>
  <c r="G992" i="3" s="1"/>
  <c r="C993" i="1"/>
  <c r="A989" i="3"/>
  <c r="E988" i="1"/>
  <c r="G988" i="3" s="1"/>
  <c r="C989" i="1"/>
  <c r="A985" i="3"/>
  <c r="E984" i="1"/>
  <c r="G984" i="3" s="1"/>
  <c r="C985" i="1"/>
  <c r="A981" i="3"/>
  <c r="E980" i="1"/>
  <c r="G980" i="3" s="1"/>
  <c r="C981" i="1"/>
  <c r="A977" i="3"/>
  <c r="E976" i="1"/>
  <c r="G976" i="3" s="1"/>
  <c r="C977" i="1"/>
  <c r="A973" i="3"/>
  <c r="E972" i="1"/>
  <c r="G972" i="3" s="1"/>
  <c r="C973" i="1"/>
  <c r="A969" i="3"/>
  <c r="E968" i="1"/>
  <c r="G968" i="3" s="1"/>
  <c r="C969" i="1"/>
  <c r="A965" i="3"/>
  <c r="E964" i="1"/>
  <c r="G964" i="3" s="1"/>
  <c r="C965" i="1"/>
  <c r="A961" i="3"/>
  <c r="E960" i="1"/>
  <c r="G960" i="3" s="1"/>
  <c r="C961" i="1"/>
  <c r="A957" i="3"/>
  <c r="E956" i="1"/>
  <c r="G956" i="3" s="1"/>
  <c r="C957" i="1"/>
  <c r="A953" i="3"/>
  <c r="E952" i="1"/>
  <c r="G952" i="3" s="1"/>
  <c r="C953" i="1"/>
  <c r="A949" i="3"/>
  <c r="E948" i="1"/>
  <c r="G948" i="3" s="1"/>
  <c r="C949" i="1"/>
  <c r="A945" i="3"/>
  <c r="E944" i="1"/>
  <c r="G944" i="3" s="1"/>
  <c r="C945" i="1"/>
  <c r="A941" i="3"/>
  <c r="E940" i="1"/>
  <c r="G940" i="3" s="1"/>
  <c r="C941" i="1"/>
  <c r="A937" i="3"/>
  <c r="E936" i="1"/>
  <c r="G936" i="3" s="1"/>
  <c r="C937" i="1"/>
  <c r="A933" i="3"/>
  <c r="E932" i="1"/>
  <c r="G932" i="3" s="1"/>
  <c r="C933" i="1"/>
  <c r="A929" i="3"/>
  <c r="E928" i="1"/>
  <c r="G928" i="3" s="1"/>
  <c r="C929" i="1"/>
  <c r="A925" i="3"/>
  <c r="E924" i="1"/>
  <c r="G924" i="3" s="1"/>
  <c r="C925" i="1"/>
  <c r="A921" i="3"/>
  <c r="E920" i="1"/>
  <c r="G920" i="3" s="1"/>
  <c r="C921" i="1"/>
  <c r="A917" i="3"/>
  <c r="E916" i="1"/>
  <c r="G916" i="3" s="1"/>
  <c r="C917" i="1"/>
  <c r="A913" i="3"/>
  <c r="E912" i="1"/>
  <c r="G912" i="3" s="1"/>
  <c r="C913" i="1"/>
  <c r="A909" i="3"/>
  <c r="E908" i="1"/>
  <c r="G908" i="3" s="1"/>
  <c r="C909" i="1"/>
  <c r="A905" i="3"/>
  <c r="E904" i="1"/>
  <c r="G904" i="3" s="1"/>
  <c r="C905" i="1"/>
  <c r="A901" i="3"/>
  <c r="E900" i="1"/>
  <c r="G900" i="3" s="1"/>
  <c r="C901" i="1"/>
  <c r="A897" i="3"/>
  <c r="E896" i="1"/>
  <c r="G896" i="3" s="1"/>
  <c r="C897" i="1"/>
  <c r="A893" i="3"/>
  <c r="E892" i="1"/>
  <c r="G892" i="3" s="1"/>
  <c r="C893" i="1"/>
  <c r="A889" i="3"/>
  <c r="E888" i="1"/>
  <c r="G888" i="3" s="1"/>
  <c r="C889" i="1"/>
  <c r="A885" i="3"/>
  <c r="E884" i="1"/>
  <c r="G884" i="3" s="1"/>
  <c r="C885" i="1"/>
  <c r="A881" i="3"/>
  <c r="E880" i="1"/>
  <c r="G880" i="3" s="1"/>
  <c r="C881" i="1"/>
  <c r="A877" i="3"/>
  <c r="E876" i="1"/>
  <c r="G876" i="3" s="1"/>
  <c r="C877" i="1"/>
  <c r="A873" i="3"/>
  <c r="E872" i="1"/>
  <c r="G872" i="3" s="1"/>
  <c r="C873" i="1"/>
  <c r="B1557" i="3"/>
  <c r="D1557" i="1"/>
  <c r="B1553" i="3"/>
  <c r="D1553" i="1"/>
  <c r="B1549" i="3"/>
  <c r="D1549" i="1"/>
  <c r="B1545" i="3"/>
  <c r="D1545" i="1"/>
  <c r="B1541" i="3"/>
  <c r="D1541" i="1"/>
  <c r="B1537" i="3"/>
  <c r="D1537" i="1"/>
  <c r="B1533" i="3"/>
  <c r="D1533" i="1"/>
  <c r="B1529" i="3"/>
  <c r="D1529" i="1"/>
  <c r="B1525" i="3"/>
  <c r="D1525" i="1"/>
  <c r="B1521" i="3"/>
  <c r="D1521" i="1"/>
  <c r="B1517" i="3"/>
  <c r="D1517" i="1"/>
  <c r="B1513" i="3"/>
  <c r="D1513" i="1"/>
  <c r="B1509" i="3"/>
  <c r="D1509" i="1"/>
  <c r="B1505" i="3"/>
  <c r="D1505" i="1"/>
  <c r="B1501" i="3"/>
  <c r="D1501" i="1"/>
  <c r="B1497" i="3"/>
  <c r="D1497" i="1"/>
  <c r="B1493" i="3"/>
  <c r="D1493" i="1"/>
  <c r="B1489" i="3"/>
  <c r="D1489" i="1"/>
  <c r="B1485" i="3"/>
  <c r="D1485" i="1"/>
  <c r="B1481" i="3"/>
  <c r="D1481" i="1"/>
  <c r="B1477" i="3"/>
  <c r="D1477" i="1"/>
  <c r="B1473" i="3"/>
  <c r="D1473" i="1"/>
  <c r="B1469" i="3"/>
  <c r="D1469" i="1"/>
  <c r="B1465" i="3"/>
  <c r="D1465" i="1"/>
  <c r="B1461" i="3"/>
  <c r="D1461" i="1"/>
  <c r="B1457" i="3"/>
  <c r="D1457" i="1"/>
  <c r="B1453" i="3"/>
  <c r="D1453" i="1"/>
  <c r="B1449" i="3"/>
  <c r="D1449" i="1"/>
  <c r="B1445" i="3"/>
  <c r="D1445" i="1"/>
  <c r="B1441" i="3"/>
  <c r="D1441" i="1"/>
  <c r="B1437" i="3"/>
  <c r="D1437" i="1"/>
  <c r="B1433" i="3"/>
  <c r="D1433" i="1"/>
  <c r="B1429" i="3"/>
  <c r="D1429" i="1"/>
  <c r="B1425" i="3"/>
  <c r="D1425" i="1"/>
  <c r="B1421" i="3"/>
  <c r="D1421" i="1"/>
  <c r="B1417" i="3"/>
  <c r="D1417" i="1"/>
  <c r="B1413" i="3"/>
  <c r="D1413" i="1"/>
  <c r="B1409" i="3"/>
  <c r="D1409" i="1"/>
  <c r="B1405" i="3"/>
  <c r="D1405" i="1"/>
  <c r="B1401" i="3"/>
  <c r="D1401" i="1"/>
  <c r="B1397" i="3"/>
  <c r="D1397" i="1"/>
  <c r="B1393" i="3"/>
  <c r="D1393" i="1"/>
  <c r="B1389" i="3"/>
  <c r="D1389" i="1"/>
  <c r="B1385" i="3"/>
  <c r="D1385" i="1"/>
  <c r="B1381" i="3"/>
  <c r="D1381" i="1"/>
  <c r="B1377" i="3"/>
  <c r="D1377" i="1"/>
  <c r="B1373" i="3"/>
  <c r="D1373" i="1"/>
  <c r="B1369" i="3"/>
  <c r="D1369" i="1"/>
  <c r="B1365" i="3"/>
  <c r="D1365" i="1"/>
  <c r="B1361" i="3"/>
  <c r="D1361" i="1"/>
  <c r="B1357" i="3"/>
  <c r="D1357" i="1"/>
  <c r="B1353" i="3"/>
  <c r="D1353" i="1"/>
  <c r="B1349" i="3"/>
  <c r="D1349" i="1"/>
  <c r="B1345" i="3"/>
  <c r="D1345" i="1"/>
  <c r="B1341" i="3"/>
  <c r="D1341" i="1"/>
  <c r="B1337" i="3"/>
  <c r="D1337" i="1"/>
  <c r="B1333" i="3"/>
  <c r="D1333" i="1"/>
  <c r="B1329" i="3"/>
  <c r="D1329" i="1"/>
  <c r="B1325" i="3"/>
  <c r="D1325" i="1"/>
  <c r="B1321" i="3"/>
  <c r="D1321" i="1"/>
  <c r="B1317" i="3"/>
  <c r="D1317" i="1"/>
  <c r="B1313" i="3"/>
  <c r="D1313" i="1"/>
  <c r="B1309" i="3"/>
  <c r="D1309" i="1"/>
  <c r="B1305" i="3"/>
  <c r="D1305" i="1"/>
  <c r="B1301" i="3"/>
  <c r="D1301" i="1"/>
  <c r="B1297" i="3"/>
  <c r="D1297" i="1"/>
  <c r="B1293" i="3"/>
  <c r="D1293" i="1"/>
  <c r="B1289" i="3"/>
  <c r="D1289" i="1"/>
  <c r="B1285" i="3"/>
  <c r="D1285" i="1"/>
  <c r="B1281" i="3"/>
  <c r="D1281" i="1"/>
  <c r="B1277" i="3"/>
  <c r="D1277" i="1"/>
  <c r="B1273" i="3"/>
  <c r="D1273" i="1"/>
  <c r="B1269" i="3"/>
  <c r="D1269" i="1"/>
  <c r="B1265" i="3"/>
  <c r="D1265" i="1"/>
  <c r="B1261" i="3"/>
  <c r="D1261" i="1"/>
  <c r="B1257" i="3"/>
  <c r="D1257" i="1"/>
  <c r="B1253" i="3"/>
  <c r="D1253" i="1"/>
  <c r="B1249" i="3"/>
  <c r="D1249" i="1"/>
  <c r="B1245" i="3"/>
  <c r="D1245" i="1"/>
  <c r="B1241" i="3"/>
  <c r="D1241" i="1"/>
  <c r="B1237" i="3"/>
  <c r="D1237" i="1"/>
  <c r="B1233" i="3"/>
  <c r="D1233" i="1"/>
  <c r="B1229" i="3"/>
  <c r="D1229" i="1"/>
  <c r="B1225" i="3"/>
  <c r="D1225" i="1"/>
  <c r="B1221" i="3"/>
  <c r="D1221" i="1"/>
  <c r="B1217" i="3"/>
  <c r="D1217" i="1"/>
  <c r="B1213" i="3"/>
  <c r="D1213" i="1"/>
  <c r="B1209" i="3"/>
  <c r="D1209" i="1"/>
  <c r="B1205" i="3"/>
  <c r="D1205" i="1"/>
  <c r="B1201" i="3"/>
  <c r="D1201" i="1"/>
  <c r="B1197" i="3"/>
  <c r="D1197" i="1"/>
  <c r="B1193" i="3"/>
  <c r="D1193" i="1"/>
  <c r="B1189" i="3"/>
  <c r="D1189" i="1"/>
  <c r="B1185" i="3"/>
  <c r="D1185" i="1"/>
  <c r="B1181" i="3"/>
  <c r="D1181" i="1"/>
  <c r="B1177" i="3"/>
  <c r="D1177" i="1"/>
  <c r="B1173" i="3"/>
  <c r="D1173" i="1"/>
  <c r="B1169" i="3"/>
  <c r="D1169" i="1"/>
  <c r="B1165" i="3"/>
  <c r="D1165" i="1"/>
  <c r="B1161" i="3"/>
  <c r="D1161" i="1"/>
  <c r="B1157" i="3"/>
  <c r="D1157" i="1"/>
  <c r="B1153" i="3"/>
  <c r="D1153" i="1"/>
  <c r="B1149" i="3"/>
  <c r="D1149" i="1"/>
  <c r="B1145" i="3"/>
  <c r="D1145" i="1"/>
  <c r="B1141" i="3"/>
  <c r="D1141" i="1"/>
  <c r="B1137" i="3"/>
  <c r="D1137" i="1"/>
  <c r="B1133" i="3"/>
  <c r="D1133" i="1"/>
  <c r="B1129" i="3"/>
  <c r="D1129" i="1"/>
  <c r="B1125" i="3"/>
  <c r="D1125" i="1"/>
  <c r="B1121" i="3"/>
  <c r="D1121" i="1"/>
  <c r="B1117" i="3"/>
  <c r="D1117" i="1"/>
  <c r="B1113" i="3"/>
  <c r="D1113" i="1"/>
  <c r="B1109" i="3"/>
  <c r="D1109" i="1"/>
  <c r="B1105" i="3"/>
  <c r="D1105" i="1"/>
  <c r="B1101" i="3"/>
  <c r="D1101" i="1"/>
  <c r="B1097" i="3"/>
  <c r="D1097" i="1"/>
  <c r="B1093" i="3"/>
  <c r="D1093" i="1"/>
  <c r="B1089" i="3"/>
  <c r="D1089" i="1"/>
  <c r="B1085" i="3"/>
  <c r="D1085" i="1"/>
  <c r="B1081" i="3"/>
  <c r="D1081" i="1"/>
  <c r="B1077" i="3"/>
  <c r="D1077" i="1"/>
  <c r="B1073" i="3"/>
  <c r="D1073" i="1"/>
  <c r="B1069" i="3"/>
  <c r="D1069" i="1"/>
  <c r="B1065" i="3"/>
  <c r="D1065" i="1"/>
  <c r="B1061" i="3"/>
  <c r="D1061" i="1"/>
  <c r="B1057" i="3"/>
  <c r="D1057" i="1"/>
  <c r="B1053" i="3"/>
  <c r="D1053" i="1"/>
  <c r="B1049" i="3"/>
  <c r="D1049" i="1"/>
  <c r="B1045" i="3"/>
  <c r="D1045" i="1"/>
  <c r="B1041" i="3"/>
  <c r="D1041" i="1"/>
  <c r="B1037" i="3"/>
  <c r="D1037" i="1"/>
  <c r="B1033" i="3"/>
  <c r="D1033" i="1"/>
  <c r="B1029" i="3"/>
  <c r="D1029" i="1"/>
  <c r="B1025" i="3"/>
  <c r="D1025" i="1"/>
  <c r="B1021" i="3"/>
  <c r="D1021" i="1"/>
  <c r="B1017" i="3"/>
  <c r="D1017" i="1"/>
  <c r="B1013" i="3"/>
  <c r="D1013" i="1"/>
  <c r="B1009" i="3"/>
  <c r="D1009" i="1"/>
  <c r="B1005" i="3"/>
  <c r="D1005" i="1"/>
  <c r="B1001" i="3"/>
  <c r="D1001" i="1"/>
  <c r="B997" i="3"/>
  <c r="D997" i="1"/>
  <c r="B993" i="3"/>
  <c r="D993" i="1"/>
  <c r="B989" i="3"/>
  <c r="D989" i="1"/>
  <c r="B985" i="3"/>
  <c r="D985" i="1"/>
  <c r="B981" i="3"/>
  <c r="D981" i="1"/>
  <c r="B977" i="3"/>
  <c r="D977" i="1"/>
  <c r="B973" i="3"/>
  <c r="D973" i="1"/>
  <c r="B969" i="3"/>
  <c r="D969" i="1"/>
  <c r="B965" i="3"/>
  <c r="D965" i="1"/>
  <c r="B961" i="3"/>
  <c r="D961" i="1"/>
  <c r="B957" i="3"/>
  <c r="D957" i="1"/>
  <c r="B953" i="3"/>
  <c r="D953" i="1"/>
  <c r="B949" i="3"/>
  <c r="D949" i="1"/>
  <c r="B945" i="3"/>
  <c r="D945" i="1"/>
  <c r="B941" i="3"/>
  <c r="D941" i="1"/>
  <c r="B937" i="3"/>
  <c r="D937" i="1"/>
  <c r="B933" i="3"/>
  <c r="D933" i="1"/>
  <c r="B929" i="3"/>
  <c r="D929" i="1"/>
  <c r="B925" i="3"/>
  <c r="D925" i="1"/>
  <c r="B921" i="3"/>
  <c r="D921" i="1"/>
  <c r="B917" i="3"/>
  <c r="D917" i="1"/>
  <c r="B913" i="3"/>
  <c r="D913" i="1"/>
  <c r="B909" i="3"/>
  <c r="D909" i="1"/>
  <c r="B905" i="3"/>
  <c r="D905" i="1"/>
  <c r="B901" i="3"/>
  <c r="D901" i="1"/>
  <c r="B897" i="3"/>
  <c r="D897" i="1"/>
  <c r="B893" i="3"/>
  <c r="D893" i="1"/>
  <c r="B889" i="3"/>
  <c r="D889" i="1"/>
  <c r="B885" i="3"/>
  <c r="D885" i="1"/>
  <c r="B881" i="3"/>
  <c r="D881" i="1"/>
  <c r="B877" i="3"/>
  <c r="D877" i="1"/>
  <c r="B873" i="3"/>
  <c r="D873" i="1"/>
  <c r="F1654" i="3"/>
  <c r="E1650" i="3"/>
  <c r="F1650" i="3"/>
  <c r="C1650" i="3"/>
  <c r="D1650" i="3"/>
  <c r="E1646" i="3"/>
  <c r="F1646" i="3"/>
  <c r="C1646" i="3"/>
  <c r="D1646" i="3"/>
  <c r="E1642" i="3"/>
  <c r="F1642" i="3"/>
  <c r="C1642" i="3"/>
  <c r="D1642" i="3"/>
  <c r="E1638" i="3"/>
  <c r="F1638" i="3"/>
  <c r="C1638" i="3"/>
  <c r="D1638" i="3"/>
  <c r="E1634" i="3"/>
  <c r="F1634" i="3"/>
  <c r="C1634" i="3"/>
  <c r="D1634" i="3"/>
  <c r="E1630" i="3"/>
  <c r="F1630" i="3"/>
  <c r="C1630" i="3"/>
  <c r="D1630" i="3"/>
  <c r="E1626" i="3"/>
  <c r="F1626" i="3"/>
  <c r="C1626" i="3"/>
  <c r="D1626" i="3"/>
  <c r="E1622" i="3"/>
  <c r="F1622" i="3"/>
  <c r="C1622" i="3"/>
  <c r="D1622" i="3"/>
  <c r="E1618" i="3"/>
  <c r="F1618" i="3"/>
  <c r="C1618" i="3"/>
  <c r="D1618" i="3"/>
  <c r="E1614" i="3"/>
  <c r="F1614" i="3"/>
  <c r="C1614" i="3"/>
  <c r="D1614" i="3"/>
  <c r="E1610" i="3"/>
  <c r="F1610" i="3"/>
  <c r="C1610" i="3"/>
  <c r="D1610" i="3"/>
  <c r="E1606" i="3"/>
  <c r="F1606" i="3"/>
  <c r="C1606" i="3"/>
  <c r="D1606" i="3"/>
  <c r="E1602" i="3"/>
  <c r="F1602" i="3"/>
  <c r="C1602" i="3"/>
  <c r="D1602" i="3"/>
  <c r="E1598" i="3"/>
  <c r="F1598" i="3"/>
  <c r="C1598" i="3"/>
  <c r="D1598" i="3"/>
  <c r="E1594" i="3"/>
  <c r="F1594" i="3"/>
  <c r="C1594" i="3"/>
  <c r="D1594" i="3"/>
  <c r="F1590" i="3"/>
  <c r="C1590" i="3"/>
  <c r="D1590" i="3"/>
  <c r="E1590" i="3"/>
  <c r="F1586" i="3"/>
  <c r="C1586" i="3"/>
  <c r="D1586" i="3"/>
  <c r="E1586" i="3"/>
  <c r="F1582" i="3"/>
  <c r="C1582" i="3"/>
  <c r="D1582" i="3"/>
  <c r="E1582" i="3"/>
  <c r="F1578" i="3"/>
  <c r="C1578" i="3"/>
  <c r="D1578" i="3"/>
  <c r="E1578" i="3"/>
  <c r="F1574" i="3"/>
  <c r="C1574" i="3"/>
  <c r="D1574" i="3"/>
  <c r="E1574" i="3"/>
  <c r="F1570" i="3"/>
  <c r="C1570" i="3"/>
  <c r="D1570" i="3"/>
  <c r="E1570" i="3"/>
  <c r="F1566" i="3"/>
  <c r="C1566" i="3"/>
  <c r="D1566" i="3"/>
  <c r="E1566" i="3"/>
  <c r="F1562" i="3"/>
  <c r="C1562" i="3"/>
  <c r="D1562" i="3"/>
  <c r="E1562" i="3"/>
  <c r="F1558" i="3"/>
  <c r="C1558" i="3"/>
  <c r="D1558" i="3"/>
  <c r="E1558" i="3"/>
  <c r="F1554" i="3"/>
  <c r="C1554" i="3"/>
  <c r="D1554" i="3"/>
  <c r="E1554" i="3"/>
  <c r="F1550" i="3"/>
  <c r="C1550" i="3"/>
  <c r="D1550" i="3"/>
  <c r="E1550" i="3"/>
  <c r="F1546" i="3"/>
  <c r="C1546" i="3"/>
  <c r="D1546" i="3"/>
  <c r="E1546" i="3"/>
  <c r="F1542" i="3"/>
  <c r="C1542" i="3"/>
  <c r="D1542" i="3"/>
  <c r="E1542" i="3"/>
  <c r="F1538" i="3"/>
  <c r="C1538" i="3"/>
  <c r="D1538" i="3"/>
  <c r="E1538" i="3"/>
  <c r="F1534" i="3"/>
  <c r="C1534" i="3"/>
  <c r="D1534" i="3"/>
  <c r="E1534" i="3"/>
  <c r="F1530" i="3"/>
  <c r="C1530" i="3"/>
  <c r="D1530" i="3"/>
  <c r="E1530" i="3"/>
  <c r="F1526" i="3"/>
  <c r="C1526" i="3"/>
  <c r="D1526" i="3"/>
  <c r="E1526" i="3"/>
  <c r="F1522" i="3"/>
  <c r="C1522" i="3"/>
  <c r="D1522" i="3"/>
  <c r="E1522" i="3"/>
  <c r="F1518" i="3"/>
  <c r="C1518" i="3"/>
  <c r="D1518" i="3"/>
  <c r="E1518" i="3"/>
  <c r="F1514" i="3"/>
  <c r="C1514" i="3"/>
  <c r="D1514" i="3"/>
  <c r="E1514" i="3"/>
  <c r="F1510" i="3"/>
  <c r="C1510" i="3"/>
  <c r="D1510" i="3"/>
  <c r="E1510" i="3"/>
  <c r="F1506" i="3"/>
  <c r="C1506" i="3"/>
  <c r="D1506" i="3"/>
  <c r="E1506" i="3"/>
  <c r="F1502" i="3"/>
  <c r="C1502" i="3"/>
  <c r="D1502" i="3"/>
  <c r="E1502" i="3"/>
  <c r="F1498" i="3"/>
  <c r="C1498" i="3"/>
  <c r="D1498" i="3"/>
  <c r="E1498" i="3"/>
  <c r="F1494" i="3"/>
  <c r="C1494" i="3"/>
  <c r="D1494" i="3"/>
  <c r="E1494" i="3"/>
  <c r="F1490" i="3"/>
  <c r="C1490" i="3"/>
  <c r="D1490" i="3"/>
  <c r="E1490" i="3"/>
  <c r="F1486" i="3"/>
  <c r="C1486" i="3"/>
  <c r="D1486" i="3"/>
  <c r="E1486" i="3"/>
  <c r="F1482" i="3"/>
  <c r="C1482" i="3"/>
  <c r="D1482" i="3"/>
  <c r="E1482" i="3"/>
  <c r="F1478" i="3"/>
  <c r="C1478" i="3"/>
  <c r="D1478" i="3"/>
  <c r="E1478" i="3"/>
  <c r="F1474" i="3"/>
  <c r="C1474" i="3"/>
  <c r="D1474" i="3"/>
  <c r="E1474" i="3"/>
  <c r="F1470" i="3"/>
  <c r="C1470" i="3"/>
  <c r="D1470" i="3"/>
  <c r="E1470" i="3"/>
  <c r="F1466" i="3"/>
  <c r="C1466" i="3"/>
  <c r="D1466" i="3"/>
  <c r="E1466" i="3"/>
  <c r="F1462" i="3"/>
  <c r="C1462" i="3"/>
  <c r="D1462" i="3"/>
  <c r="E1462" i="3"/>
  <c r="F1458" i="3"/>
  <c r="C1458" i="3"/>
  <c r="D1458" i="3"/>
  <c r="E1458" i="3"/>
  <c r="F1454" i="3"/>
  <c r="C1454" i="3"/>
  <c r="D1454" i="3"/>
  <c r="E1454" i="3"/>
  <c r="F1450" i="3"/>
  <c r="C1450" i="3"/>
  <c r="D1450" i="3"/>
  <c r="E1450" i="3"/>
  <c r="F1446" i="3"/>
  <c r="C1446" i="3"/>
  <c r="D1446" i="3"/>
  <c r="E1446" i="3"/>
  <c r="F1442" i="3"/>
  <c r="C1442" i="3"/>
  <c r="D1442" i="3"/>
  <c r="E1442" i="3"/>
  <c r="F1438" i="3"/>
  <c r="C1438" i="3"/>
  <c r="D1438" i="3"/>
  <c r="E1438" i="3"/>
  <c r="F1434" i="3"/>
  <c r="C1434" i="3"/>
  <c r="D1434" i="3"/>
  <c r="E1434" i="3"/>
  <c r="F1430" i="3"/>
  <c r="C1430" i="3"/>
  <c r="D1430" i="3"/>
  <c r="E1430" i="3"/>
  <c r="F1426" i="3"/>
  <c r="C1426" i="3"/>
  <c r="D1426" i="3"/>
  <c r="E1426" i="3"/>
  <c r="F1422" i="3"/>
  <c r="C1422" i="3"/>
  <c r="D1422" i="3"/>
  <c r="E1422" i="3"/>
  <c r="F1418" i="3"/>
  <c r="C1418" i="3"/>
  <c r="D1418" i="3"/>
  <c r="E1418" i="3"/>
  <c r="F1414" i="3"/>
  <c r="C1414" i="3"/>
  <c r="D1414" i="3"/>
  <c r="E1414" i="3"/>
  <c r="E1410" i="3"/>
  <c r="D1410" i="3"/>
  <c r="F1410" i="3"/>
  <c r="C1410" i="3"/>
  <c r="E1406" i="3"/>
  <c r="D1406" i="3"/>
  <c r="C1406" i="3"/>
  <c r="F1406" i="3"/>
  <c r="E1402" i="3"/>
  <c r="D1402" i="3"/>
  <c r="F1402" i="3"/>
  <c r="C1402" i="3"/>
  <c r="E1398" i="3"/>
  <c r="D1398" i="3"/>
  <c r="C1398" i="3"/>
  <c r="F1398" i="3"/>
  <c r="E1394" i="3"/>
  <c r="D1394" i="3"/>
  <c r="F1394" i="3"/>
  <c r="C1394" i="3"/>
  <c r="E1390" i="3"/>
  <c r="D1390" i="3"/>
  <c r="C1390" i="3"/>
  <c r="F1390" i="3"/>
  <c r="E1386" i="3"/>
  <c r="D1386" i="3"/>
  <c r="F1386" i="3"/>
  <c r="C1386" i="3"/>
  <c r="E1382" i="3"/>
  <c r="F1382" i="3"/>
  <c r="D1382" i="3"/>
  <c r="C1382" i="3"/>
  <c r="E1378" i="3"/>
  <c r="F1378" i="3"/>
  <c r="D1378" i="3"/>
  <c r="C1378" i="3"/>
  <c r="E1374" i="3"/>
  <c r="F1374" i="3"/>
  <c r="C1374" i="3"/>
  <c r="D1374" i="3"/>
  <c r="E1370" i="3"/>
  <c r="F1370" i="3"/>
  <c r="C1370" i="3"/>
  <c r="D1370" i="3"/>
  <c r="E1366" i="3"/>
  <c r="F1366" i="3"/>
  <c r="C1366" i="3"/>
  <c r="D1366" i="3"/>
  <c r="E1362" i="3"/>
  <c r="F1362" i="3"/>
  <c r="C1362" i="3"/>
  <c r="D1362" i="3"/>
  <c r="E1358" i="3"/>
  <c r="F1358" i="3"/>
  <c r="C1358" i="3"/>
  <c r="D1358" i="3"/>
  <c r="E1354" i="3"/>
  <c r="F1354" i="3"/>
  <c r="C1354" i="3"/>
  <c r="D1354" i="3"/>
  <c r="D1350" i="3"/>
  <c r="E1350" i="3"/>
  <c r="F1350" i="3"/>
  <c r="C1350" i="3"/>
  <c r="F1346" i="3"/>
  <c r="D1346" i="3"/>
  <c r="C1346" i="3"/>
  <c r="E1346" i="3"/>
  <c r="F1342" i="3"/>
  <c r="D1342" i="3"/>
  <c r="E1342" i="3"/>
  <c r="C1342" i="3"/>
  <c r="F1338" i="3"/>
  <c r="D1338" i="3"/>
  <c r="C1338" i="3"/>
  <c r="E1338" i="3"/>
  <c r="F1334" i="3"/>
  <c r="D1334" i="3"/>
  <c r="E1334" i="3"/>
  <c r="C1334" i="3"/>
  <c r="F1330" i="3"/>
  <c r="D1330" i="3"/>
  <c r="C1330" i="3"/>
  <c r="E1330" i="3"/>
  <c r="F1326" i="3"/>
  <c r="D1326" i="3"/>
  <c r="E1326" i="3"/>
  <c r="C1326" i="3"/>
  <c r="F1322" i="3"/>
  <c r="D1322" i="3"/>
  <c r="C1322" i="3"/>
  <c r="E1322" i="3"/>
  <c r="F1318" i="3"/>
  <c r="C1318" i="3"/>
  <c r="D1318" i="3"/>
  <c r="E1318" i="3"/>
  <c r="F1314" i="3"/>
  <c r="C1314" i="3"/>
  <c r="D1314" i="3"/>
  <c r="E1314" i="3"/>
  <c r="F1310" i="3"/>
  <c r="C1310" i="3"/>
  <c r="D1310" i="3"/>
  <c r="E1310" i="3"/>
  <c r="F1306" i="3"/>
  <c r="C1306" i="3"/>
  <c r="D1306" i="3"/>
  <c r="E1306" i="3"/>
  <c r="F1302" i="3"/>
  <c r="C1302" i="3"/>
  <c r="D1302" i="3"/>
  <c r="E1302" i="3"/>
  <c r="F1298" i="3"/>
  <c r="C1298" i="3"/>
  <c r="D1298" i="3"/>
  <c r="E1298" i="3"/>
  <c r="F1294" i="3"/>
  <c r="C1294" i="3"/>
  <c r="D1294" i="3"/>
  <c r="E1294" i="3"/>
  <c r="F1290" i="3"/>
  <c r="C1290" i="3"/>
  <c r="D1290" i="3"/>
  <c r="E1290" i="3"/>
  <c r="F1286" i="3"/>
  <c r="C1286" i="3"/>
  <c r="D1286" i="3"/>
  <c r="E1286" i="3"/>
  <c r="F1282" i="3"/>
  <c r="C1282" i="3"/>
  <c r="D1282" i="3"/>
  <c r="E1282" i="3"/>
  <c r="F1278" i="3"/>
  <c r="C1278" i="3"/>
  <c r="D1278" i="3"/>
  <c r="E1278" i="3"/>
  <c r="F1274" i="3"/>
  <c r="C1274" i="3"/>
  <c r="D1274" i="3"/>
  <c r="E1274" i="3"/>
  <c r="F1270" i="3"/>
  <c r="C1270" i="3"/>
  <c r="D1270" i="3"/>
  <c r="E1270" i="3"/>
  <c r="F1266" i="3"/>
  <c r="C1266" i="3"/>
  <c r="D1266" i="3"/>
  <c r="E1266" i="3"/>
  <c r="F1262" i="3"/>
  <c r="C1262" i="3"/>
  <c r="D1262" i="3"/>
  <c r="E1262" i="3"/>
  <c r="F1258" i="3"/>
  <c r="C1258" i="3"/>
  <c r="D1258" i="3"/>
  <c r="E1258" i="3"/>
  <c r="F1254" i="3"/>
  <c r="C1254" i="3"/>
  <c r="D1254" i="3"/>
  <c r="E1254" i="3"/>
  <c r="F1250" i="3"/>
  <c r="C1250" i="3"/>
  <c r="D1250" i="3"/>
  <c r="E1250" i="3"/>
  <c r="F1246" i="3"/>
  <c r="C1246" i="3"/>
  <c r="D1246" i="3"/>
  <c r="E1246" i="3"/>
  <c r="F1242" i="3"/>
  <c r="C1242" i="3"/>
  <c r="D1242" i="3"/>
  <c r="E1242" i="3"/>
  <c r="F1238" i="3"/>
  <c r="C1238" i="3"/>
  <c r="D1238" i="3"/>
  <c r="E1238" i="3"/>
  <c r="F1234" i="3"/>
  <c r="C1234" i="3"/>
  <c r="D1234" i="3"/>
  <c r="E1234" i="3"/>
  <c r="F1230" i="3"/>
  <c r="C1230" i="3"/>
  <c r="D1230" i="3"/>
  <c r="E1230" i="3"/>
  <c r="F1226" i="3"/>
  <c r="C1226" i="3"/>
  <c r="D1226" i="3"/>
  <c r="E1226" i="3"/>
  <c r="F1222" i="3"/>
  <c r="C1222" i="3"/>
  <c r="D1222" i="3"/>
  <c r="E1222" i="3"/>
  <c r="F1218" i="3"/>
  <c r="C1218" i="3"/>
  <c r="D1218" i="3"/>
  <c r="E1218" i="3"/>
  <c r="E1214" i="3"/>
  <c r="C1214" i="3"/>
  <c r="F1214" i="3"/>
  <c r="D1214" i="3"/>
  <c r="E1210" i="3"/>
  <c r="C1210" i="3"/>
  <c r="D1210" i="3"/>
  <c r="F1210" i="3"/>
  <c r="E1206" i="3"/>
  <c r="C1206" i="3"/>
  <c r="F1206" i="3"/>
  <c r="D1206" i="3"/>
  <c r="E1202" i="3"/>
  <c r="C1202" i="3"/>
  <c r="D1202" i="3"/>
  <c r="F1202" i="3"/>
  <c r="E1198" i="3"/>
  <c r="C1198" i="3"/>
  <c r="F1198" i="3"/>
  <c r="D1198" i="3"/>
  <c r="E1194" i="3"/>
  <c r="C1194" i="3"/>
  <c r="D1194" i="3"/>
  <c r="F1194" i="3"/>
  <c r="E1190" i="3"/>
  <c r="C1190" i="3"/>
  <c r="F1190" i="3"/>
  <c r="D1190" i="3"/>
  <c r="E1186" i="3"/>
  <c r="C1186" i="3"/>
  <c r="D1186" i="3"/>
  <c r="F1186" i="3"/>
  <c r="E1182" i="3"/>
  <c r="C1182" i="3"/>
  <c r="F1182" i="3"/>
  <c r="D1182" i="3"/>
  <c r="E1178" i="3"/>
  <c r="C1178" i="3"/>
  <c r="D1178" i="3"/>
  <c r="F1178" i="3"/>
  <c r="E1174" i="3"/>
  <c r="C1174" i="3"/>
  <c r="F1174" i="3"/>
  <c r="D1174" i="3"/>
  <c r="E1170" i="3"/>
  <c r="C1170" i="3"/>
  <c r="D1170" i="3"/>
  <c r="F1170" i="3"/>
  <c r="E1166" i="3"/>
  <c r="C1166" i="3"/>
  <c r="F1166" i="3"/>
  <c r="D1166" i="3"/>
  <c r="E1162" i="3"/>
  <c r="C1162" i="3"/>
  <c r="D1162" i="3"/>
  <c r="F1162" i="3"/>
  <c r="E1158" i="3"/>
  <c r="C1158" i="3"/>
  <c r="F1158" i="3"/>
  <c r="D1158" i="3"/>
  <c r="E1154" i="3"/>
  <c r="C1154" i="3"/>
  <c r="D1154" i="3"/>
  <c r="F1154" i="3"/>
  <c r="E1150" i="3"/>
  <c r="C1150" i="3"/>
  <c r="F1150" i="3"/>
  <c r="D1150" i="3"/>
  <c r="E1146" i="3"/>
  <c r="C1146" i="3"/>
  <c r="D1146" i="3"/>
  <c r="F1146" i="3"/>
  <c r="E1142" i="3"/>
  <c r="F1142" i="3"/>
  <c r="C1142" i="3"/>
  <c r="D1142" i="3"/>
  <c r="E1138" i="3"/>
  <c r="F1138" i="3"/>
  <c r="C1138" i="3"/>
  <c r="D1138" i="3"/>
  <c r="E1134" i="3"/>
  <c r="F1134" i="3"/>
  <c r="C1134" i="3"/>
  <c r="D1134" i="3"/>
  <c r="E1130" i="3"/>
  <c r="F1130" i="3"/>
  <c r="C1130" i="3"/>
  <c r="D1130" i="3"/>
  <c r="E1126" i="3"/>
  <c r="F1126" i="3"/>
  <c r="C1126" i="3"/>
  <c r="D1126" i="3"/>
  <c r="E1122" i="3"/>
  <c r="F1122" i="3"/>
  <c r="C1122" i="3"/>
  <c r="D1122" i="3"/>
  <c r="E1118" i="3"/>
  <c r="F1118" i="3"/>
  <c r="C1118" i="3"/>
  <c r="D1118" i="3"/>
  <c r="E1114" i="3"/>
  <c r="F1114" i="3"/>
  <c r="C1114" i="3"/>
  <c r="D1114" i="3"/>
  <c r="E1110" i="3"/>
  <c r="F1110" i="3"/>
  <c r="C1110" i="3"/>
  <c r="D1110" i="3"/>
  <c r="E1106" i="3"/>
  <c r="F1106" i="3"/>
  <c r="C1106" i="3"/>
  <c r="D1106" i="3"/>
  <c r="E1102" i="3"/>
  <c r="F1102" i="3"/>
  <c r="C1102" i="3"/>
  <c r="D1102" i="3"/>
  <c r="E1098" i="3"/>
  <c r="F1098" i="3"/>
  <c r="C1098" i="3"/>
  <c r="D1098" i="3"/>
  <c r="E1094" i="3"/>
  <c r="F1094" i="3"/>
  <c r="C1094" i="3"/>
  <c r="D1094" i="3"/>
  <c r="E1090" i="3"/>
  <c r="F1090" i="3"/>
  <c r="C1090" i="3"/>
  <c r="D1090" i="3"/>
  <c r="F1086" i="3"/>
  <c r="D1086" i="3"/>
  <c r="C1086" i="3"/>
  <c r="E1086" i="3"/>
  <c r="F1082" i="3"/>
  <c r="D1082" i="3"/>
  <c r="C1082" i="3"/>
  <c r="E1082" i="3"/>
  <c r="F1078" i="3"/>
  <c r="D1078" i="3"/>
  <c r="C1078" i="3"/>
  <c r="E1078" i="3"/>
  <c r="F1074" i="3"/>
  <c r="D1074" i="3"/>
  <c r="C1074" i="3"/>
  <c r="E1074" i="3"/>
  <c r="F1070" i="3"/>
  <c r="D1070" i="3"/>
  <c r="C1070" i="3"/>
  <c r="E1070" i="3"/>
  <c r="F1066" i="3"/>
  <c r="D1066" i="3"/>
  <c r="C1066" i="3"/>
  <c r="E1066" i="3"/>
  <c r="F1062" i="3"/>
  <c r="D1062" i="3"/>
  <c r="C1062" i="3"/>
  <c r="E1062" i="3"/>
  <c r="F1058" i="3"/>
  <c r="D1058" i="3"/>
  <c r="C1058" i="3"/>
  <c r="E1058" i="3"/>
  <c r="F1054" i="3"/>
  <c r="D1054" i="3"/>
  <c r="C1054" i="3"/>
  <c r="E1054" i="3"/>
  <c r="F1050" i="3"/>
  <c r="D1050" i="3"/>
  <c r="C1050" i="3"/>
  <c r="E1050" i="3"/>
  <c r="F1046" i="3"/>
  <c r="C1046" i="3"/>
  <c r="E1046" i="3"/>
  <c r="D1046" i="3"/>
  <c r="F1042" i="3"/>
  <c r="D1042" i="3"/>
  <c r="C1042" i="3"/>
  <c r="E1042" i="3"/>
  <c r="F1038" i="3"/>
  <c r="E1038" i="3"/>
  <c r="C1038" i="3"/>
  <c r="D1038" i="3"/>
  <c r="F1034" i="3"/>
  <c r="D1034" i="3"/>
  <c r="C1034" i="3"/>
  <c r="E1034" i="3"/>
  <c r="F1030" i="3"/>
  <c r="C1030" i="3"/>
  <c r="E1030" i="3"/>
  <c r="D1030" i="3"/>
  <c r="F1026" i="3"/>
  <c r="D1026" i="3"/>
  <c r="E1026" i="3"/>
  <c r="C1026" i="3"/>
  <c r="F1022" i="3"/>
  <c r="E1022" i="3"/>
  <c r="C1022" i="3"/>
  <c r="D1022" i="3"/>
  <c r="F1018" i="3"/>
  <c r="D1018" i="3"/>
  <c r="C1018" i="3"/>
  <c r="E1018" i="3"/>
  <c r="F1014" i="3"/>
  <c r="C1014" i="3"/>
  <c r="E1014" i="3"/>
  <c r="D1014" i="3"/>
  <c r="F1010" i="3"/>
  <c r="D1010" i="3"/>
  <c r="C1010" i="3"/>
  <c r="E1010" i="3"/>
  <c r="F1006" i="3"/>
  <c r="D1006" i="3"/>
  <c r="C1006" i="3"/>
  <c r="E1006" i="3"/>
  <c r="F1002" i="3"/>
  <c r="D1002" i="3"/>
  <c r="C1002" i="3"/>
  <c r="E1002" i="3"/>
  <c r="F998" i="3"/>
  <c r="D998" i="3"/>
  <c r="C998" i="3"/>
  <c r="E998" i="3"/>
  <c r="F994" i="3"/>
  <c r="D994" i="3"/>
  <c r="C994" i="3"/>
  <c r="E994" i="3"/>
  <c r="F990" i="3"/>
  <c r="D990" i="3"/>
  <c r="C990" i="3"/>
  <c r="E990" i="3"/>
  <c r="F986" i="3"/>
  <c r="D986" i="3"/>
  <c r="C986" i="3"/>
  <c r="E986" i="3"/>
  <c r="F982" i="3"/>
  <c r="D982" i="3"/>
  <c r="C982" i="3"/>
  <c r="E982" i="3"/>
  <c r="C978" i="3"/>
  <c r="F978" i="3"/>
  <c r="D978" i="3"/>
  <c r="E978" i="3"/>
  <c r="E974" i="3"/>
  <c r="C974" i="3"/>
  <c r="F974" i="3"/>
  <c r="D974" i="3"/>
  <c r="E970" i="3"/>
  <c r="C970" i="3"/>
  <c r="F970" i="3"/>
  <c r="D970" i="3"/>
  <c r="E966" i="3"/>
  <c r="C966" i="3"/>
  <c r="F966" i="3"/>
  <c r="D966" i="3"/>
  <c r="E962" i="3"/>
  <c r="C962" i="3"/>
  <c r="F962" i="3"/>
  <c r="D962" i="3"/>
  <c r="E958" i="3"/>
  <c r="C958" i="3"/>
  <c r="F958" i="3"/>
  <c r="D958" i="3"/>
  <c r="E954" i="3"/>
  <c r="C954" i="3"/>
  <c r="F954" i="3"/>
  <c r="D954" i="3"/>
  <c r="C950" i="3"/>
  <c r="E950" i="3"/>
  <c r="D950" i="3"/>
  <c r="F950" i="3"/>
  <c r="C946" i="3"/>
  <c r="E946" i="3"/>
  <c r="D946" i="3"/>
  <c r="F946" i="3"/>
  <c r="C942" i="3"/>
  <c r="E942" i="3"/>
  <c r="D942" i="3"/>
  <c r="F942" i="3"/>
  <c r="C938" i="3"/>
  <c r="E938" i="3"/>
  <c r="D938" i="3"/>
  <c r="F938" i="3"/>
  <c r="C934" i="3"/>
  <c r="E934" i="3"/>
  <c r="D934" i="3"/>
  <c r="F934" i="3"/>
  <c r="C930" i="3"/>
  <c r="E930" i="3"/>
  <c r="D930" i="3"/>
  <c r="F930" i="3"/>
  <c r="C926" i="3"/>
  <c r="E926" i="3"/>
  <c r="D926" i="3"/>
  <c r="F926" i="3"/>
  <c r="C922" i="3"/>
  <c r="E922" i="3"/>
  <c r="D922" i="3"/>
  <c r="F922" i="3"/>
  <c r="E918" i="3"/>
  <c r="F918" i="3"/>
  <c r="D918" i="3"/>
  <c r="C918" i="3"/>
  <c r="E914" i="3"/>
  <c r="F914" i="3"/>
  <c r="D914" i="3"/>
  <c r="C914" i="3"/>
  <c r="D910" i="3"/>
  <c r="E910" i="3"/>
  <c r="F910" i="3"/>
  <c r="C910" i="3"/>
  <c r="D906" i="3"/>
  <c r="E906" i="3"/>
  <c r="F906" i="3"/>
  <c r="C906" i="3"/>
  <c r="D902" i="3"/>
  <c r="E902" i="3"/>
  <c r="F902" i="3"/>
  <c r="C902" i="3"/>
  <c r="D898" i="3"/>
  <c r="E898" i="3"/>
  <c r="F898" i="3"/>
  <c r="C898" i="3"/>
  <c r="D894" i="3"/>
  <c r="E894" i="3"/>
  <c r="F894" i="3"/>
  <c r="C894" i="3"/>
  <c r="D890" i="3"/>
  <c r="E890" i="3"/>
  <c r="F890" i="3"/>
  <c r="C890" i="3"/>
  <c r="D886" i="3"/>
  <c r="E886" i="3"/>
  <c r="F886" i="3"/>
  <c r="C886" i="3"/>
  <c r="D882" i="3"/>
  <c r="E882" i="3"/>
  <c r="F882" i="3"/>
  <c r="C882" i="3"/>
  <c r="D878" i="3"/>
  <c r="E878" i="3"/>
  <c r="F878" i="3"/>
  <c r="C878" i="3"/>
  <c r="D874" i="3"/>
  <c r="E874" i="3"/>
  <c r="F874" i="3"/>
  <c r="C874" i="3"/>
  <c r="E1654" i="1"/>
  <c r="G1654" i="3" s="1"/>
  <c r="D1653" i="1"/>
  <c r="C1652" i="1"/>
  <c r="E1650" i="1"/>
  <c r="G1650" i="3" s="1"/>
  <c r="D1649" i="1"/>
  <c r="C1648" i="1"/>
  <c r="E1646" i="1"/>
  <c r="G1646" i="3" s="1"/>
  <c r="D1645" i="1"/>
  <c r="C1644" i="1"/>
  <c r="E1642" i="1"/>
  <c r="G1642" i="3" s="1"/>
  <c r="D1641" i="1"/>
  <c r="C1640" i="1"/>
  <c r="E1638" i="1"/>
  <c r="G1638" i="3" s="1"/>
  <c r="D1637" i="1"/>
  <c r="C1636" i="1"/>
  <c r="E1634" i="1"/>
  <c r="G1634" i="3" s="1"/>
  <c r="D1633" i="1"/>
  <c r="C1632" i="1"/>
  <c r="E1630" i="1"/>
  <c r="G1630" i="3" s="1"/>
  <c r="D1629" i="1"/>
  <c r="C1628" i="1"/>
  <c r="E1626" i="1"/>
  <c r="G1626" i="3" s="1"/>
  <c r="D1625" i="1"/>
  <c r="C1624" i="1"/>
  <c r="E1622" i="1"/>
  <c r="G1622" i="3" s="1"/>
  <c r="D1621" i="1"/>
  <c r="C1620" i="1"/>
  <c r="E1618" i="1"/>
  <c r="G1618" i="3" s="1"/>
  <c r="D1617" i="1"/>
  <c r="C1616" i="1"/>
  <c r="E1614" i="1"/>
  <c r="G1614" i="3" s="1"/>
  <c r="D1613" i="1"/>
  <c r="C1612" i="1"/>
  <c r="E1610" i="1"/>
  <c r="G1610" i="3" s="1"/>
  <c r="D1609" i="1"/>
  <c r="C1608" i="1"/>
  <c r="E1606" i="1"/>
  <c r="G1606" i="3" s="1"/>
  <c r="D1605" i="1"/>
  <c r="C1604" i="1"/>
  <c r="E1602" i="1"/>
  <c r="G1602" i="3" s="1"/>
  <c r="D1601" i="1"/>
  <c r="C1600" i="1"/>
  <c r="E1598" i="1"/>
  <c r="G1598" i="3" s="1"/>
  <c r="D1597" i="1"/>
  <c r="C1596" i="1"/>
  <c r="E1594" i="1"/>
  <c r="G1594" i="3" s="1"/>
  <c r="D1593" i="1"/>
  <c r="C1592" i="1"/>
  <c r="E1590" i="1"/>
  <c r="G1590" i="3" s="1"/>
  <c r="D1589" i="1"/>
  <c r="C1588" i="1"/>
  <c r="E1586" i="1"/>
  <c r="G1586" i="3" s="1"/>
  <c r="D1585" i="1"/>
  <c r="C1584" i="1"/>
  <c r="E1582" i="1"/>
  <c r="G1582" i="3" s="1"/>
  <c r="D1581" i="1"/>
  <c r="C1580" i="1"/>
  <c r="E1578" i="1"/>
  <c r="G1578" i="3" s="1"/>
  <c r="D1577" i="1"/>
  <c r="C1576" i="1"/>
  <c r="E1574" i="1"/>
  <c r="G1574" i="3" s="1"/>
  <c r="D1573" i="1"/>
  <c r="C1572" i="1"/>
  <c r="E1570" i="1"/>
  <c r="G1570" i="3" s="1"/>
  <c r="D1569" i="1"/>
  <c r="C1568" i="1"/>
  <c r="E1566" i="1"/>
  <c r="G1566" i="3" s="1"/>
  <c r="D1565" i="1"/>
  <c r="C1564" i="1"/>
  <c r="E1562" i="1"/>
  <c r="G1562" i="3" s="1"/>
  <c r="D1561" i="1"/>
  <c r="C1560" i="1"/>
  <c r="D1558" i="1"/>
  <c r="E1556" i="1"/>
  <c r="G1556" i="3" s="1"/>
  <c r="C1553" i="1"/>
  <c r="D1551" i="1"/>
  <c r="E1549" i="1"/>
  <c r="G1549" i="3" s="1"/>
  <c r="C1546" i="1"/>
  <c r="D1544" i="1"/>
  <c r="D1542" i="1"/>
  <c r="E1540" i="1"/>
  <c r="G1540" i="3" s="1"/>
  <c r="C1537" i="1"/>
  <c r="D1535" i="1"/>
  <c r="E1533" i="1"/>
  <c r="G1533" i="3" s="1"/>
  <c r="C1530" i="1"/>
  <c r="D1528" i="1"/>
  <c r="D1526" i="1"/>
  <c r="E1524" i="1"/>
  <c r="G1524" i="3" s="1"/>
  <c r="C1521" i="1"/>
  <c r="D1518" i="1"/>
  <c r="C1513" i="1"/>
  <c r="D1510" i="1"/>
  <c r="C1505" i="1"/>
  <c r="D1502" i="1"/>
  <c r="C1497" i="1"/>
  <c r="D1494" i="1"/>
  <c r="C1489" i="1"/>
  <c r="D1486" i="1"/>
  <c r="C1481" i="1"/>
  <c r="D1478" i="1"/>
  <c r="C1473" i="1"/>
  <c r="D1470" i="1"/>
  <c r="C1465" i="1"/>
  <c r="D1462" i="1"/>
  <c r="C1457" i="1"/>
  <c r="D1454" i="1"/>
  <c r="C1449" i="1"/>
  <c r="C1446" i="1"/>
  <c r="E1440" i="1"/>
  <c r="G1440" i="3" s="1"/>
  <c r="D1435" i="1"/>
  <c r="C1430" i="1"/>
  <c r="E1424" i="1"/>
  <c r="G1424" i="3" s="1"/>
  <c r="D1419" i="1"/>
  <c r="C1414" i="1"/>
  <c r="E1408" i="1"/>
  <c r="G1408" i="3" s="1"/>
  <c r="D1403" i="1"/>
  <c r="C1398" i="1"/>
  <c r="E1392" i="1"/>
  <c r="G1392" i="3" s="1"/>
  <c r="D1387" i="1"/>
  <c r="C1382" i="1"/>
  <c r="E1376" i="1"/>
  <c r="G1376" i="3" s="1"/>
  <c r="D1371" i="1"/>
  <c r="C1366" i="1"/>
  <c r="E1360" i="1"/>
  <c r="G1360" i="3" s="1"/>
  <c r="A1556" i="3"/>
  <c r="C1556" i="1"/>
  <c r="A1552" i="3"/>
  <c r="C1552" i="1"/>
  <c r="A1548" i="3"/>
  <c r="C1548" i="1"/>
  <c r="A1544" i="3"/>
  <c r="C1544" i="1"/>
  <c r="A1540" i="3"/>
  <c r="C1540" i="1"/>
  <c r="A1536" i="3"/>
  <c r="C1536" i="1"/>
  <c r="A1532" i="3"/>
  <c r="C1532" i="1"/>
  <c r="A1528" i="3"/>
  <c r="C1528" i="1"/>
  <c r="A1524" i="3"/>
  <c r="C1524" i="1"/>
  <c r="A1520" i="3"/>
  <c r="C1520" i="1"/>
  <c r="A1516" i="3"/>
  <c r="C1516" i="1"/>
  <c r="A1512" i="3"/>
  <c r="C1512" i="1"/>
  <c r="A1508" i="3"/>
  <c r="C1508" i="1"/>
  <c r="A1504" i="3"/>
  <c r="C1504" i="1"/>
  <c r="A1500" i="3"/>
  <c r="C1500" i="1"/>
  <c r="A1496" i="3"/>
  <c r="C1496" i="1"/>
  <c r="A1492" i="3"/>
  <c r="C1492" i="1"/>
  <c r="A1488" i="3"/>
  <c r="C1488" i="1"/>
  <c r="A1484" i="3"/>
  <c r="C1484" i="1"/>
  <c r="A1480" i="3"/>
  <c r="C1480" i="1"/>
  <c r="A1476" i="3"/>
  <c r="C1476" i="1"/>
  <c r="A1472" i="3"/>
  <c r="C1472" i="1"/>
  <c r="A1468" i="3"/>
  <c r="C1468" i="1"/>
  <c r="A1464" i="3"/>
  <c r="C1464" i="1"/>
  <c r="A1460" i="3"/>
  <c r="C1460" i="1"/>
  <c r="A1456" i="3"/>
  <c r="C1456" i="1"/>
  <c r="A1452" i="3"/>
  <c r="C1452" i="1"/>
  <c r="A1448" i="3"/>
  <c r="C1448" i="1"/>
  <c r="A1444" i="3"/>
  <c r="C1444" i="1"/>
  <c r="E1443" i="1"/>
  <c r="G1443" i="3" s="1"/>
  <c r="A1440" i="3"/>
  <c r="C1440" i="1"/>
  <c r="E1439" i="1"/>
  <c r="G1439" i="3" s="1"/>
  <c r="A1436" i="3"/>
  <c r="C1436" i="1"/>
  <c r="E1435" i="1"/>
  <c r="G1435" i="3" s="1"/>
  <c r="A1432" i="3"/>
  <c r="C1432" i="1"/>
  <c r="E1431" i="1"/>
  <c r="G1431" i="3" s="1"/>
  <c r="A1428" i="3"/>
  <c r="C1428" i="1"/>
  <c r="E1427" i="1"/>
  <c r="G1427" i="3" s="1"/>
  <c r="A1424" i="3"/>
  <c r="C1424" i="1"/>
  <c r="E1423" i="1"/>
  <c r="G1423" i="3" s="1"/>
  <c r="A1420" i="3"/>
  <c r="C1420" i="1"/>
  <c r="E1419" i="1"/>
  <c r="G1419" i="3" s="1"/>
  <c r="A1416" i="3"/>
  <c r="C1416" i="1"/>
  <c r="E1415" i="1"/>
  <c r="G1415" i="3" s="1"/>
  <c r="A1412" i="3"/>
  <c r="C1412" i="1"/>
  <c r="E1411" i="1"/>
  <c r="G1411" i="3" s="1"/>
  <c r="A1408" i="3"/>
  <c r="C1408" i="1"/>
  <c r="E1407" i="1"/>
  <c r="G1407" i="3" s="1"/>
  <c r="A1404" i="3"/>
  <c r="C1404" i="1"/>
  <c r="E1403" i="1"/>
  <c r="G1403" i="3" s="1"/>
  <c r="A1400" i="3"/>
  <c r="C1400" i="1"/>
  <c r="E1399" i="1"/>
  <c r="G1399" i="3" s="1"/>
  <c r="A1396" i="3"/>
  <c r="C1396" i="1"/>
  <c r="E1395" i="1"/>
  <c r="G1395" i="3" s="1"/>
  <c r="A1392" i="3"/>
  <c r="C1392" i="1"/>
  <c r="E1391" i="1"/>
  <c r="G1391" i="3" s="1"/>
  <c r="A1388" i="3"/>
  <c r="C1388" i="1"/>
  <c r="E1387" i="1"/>
  <c r="G1387" i="3" s="1"/>
  <c r="A1384" i="3"/>
  <c r="C1384" i="1"/>
  <c r="E1383" i="1"/>
  <c r="G1383" i="3" s="1"/>
  <c r="A1380" i="3"/>
  <c r="C1380" i="1"/>
  <c r="E1379" i="1"/>
  <c r="G1379" i="3" s="1"/>
  <c r="A1376" i="3"/>
  <c r="C1376" i="1"/>
  <c r="E1375" i="1"/>
  <c r="G1375" i="3" s="1"/>
  <c r="A1372" i="3"/>
  <c r="C1372" i="1"/>
  <c r="E1371" i="1"/>
  <c r="G1371" i="3" s="1"/>
  <c r="A1368" i="3"/>
  <c r="C1368" i="1"/>
  <c r="E1367" i="1"/>
  <c r="G1367" i="3" s="1"/>
  <c r="A1364" i="3"/>
  <c r="C1364" i="1"/>
  <c r="E1363" i="1"/>
  <c r="G1363" i="3" s="1"/>
  <c r="A1360" i="3"/>
  <c r="C1360" i="1"/>
  <c r="E1359" i="1"/>
  <c r="G1359" i="3" s="1"/>
  <c r="A1356" i="3"/>
  <c r="C1356" i="1"/>
  <c r="E1355" i="1"/>
  <c r="G1355" i="3" s="1"/>
  <c r="A1352" i="3"/>
  <c r="C1352" i="1"/>
  <c r="E1351" i="1"/>
  <c r="G1351" i="3" s="1"/>
  <c r="A1348" i="3"/>
  <c r="C1348" i="1"/>
  <c r="E1347" i="1"/>
  <c r="G1347" i="3" s="1"/>
  <c r="A1344" i="3"/>
  <c r="C1344" i="1"/>
  <c r="E1343" i="1"/>
  <c r="G1343" i="3" s="1"/>
  <c r="A1340" i="3"/>
  <c r="C1340" i="1"/>
  <c r="E1339" i="1"/>
  <c r="G1339" i="3" s="1"/>
  <c r="A1336" i="3"/>
  <c r="C1336" i="1"/>
  <c r="E1335" i="1"/>
  <c r="G1335" i="3" s="1"/>
  <c r="A1332" i="3"/>
  <c r="C1332" i="1"/>
  <c r="E1331" i="1"/>
  <c r="G1331" i="3" s="1"/>
  <c r="A1328" i="3"/>
  <c r="C1328" i="1"/>
  <c r="E1327" i="1"/>
  <c r="G1327" i="3" s="1"/>
  <c r="A1324" i="3"/>
  <c r="C1324" i="1"/>
  <c r="E1323" i="1"/>
  <c r="G1323" i="3" s="1"/>
  <c r="A1320" i="3"/>
  <c r="C1320" i="1"/>
  <c r="E1319" i="1"/>
  <c r="G1319" i="3" s="1"/>
  <c r="A1316" i="3"/>
  <c r="C1316" i="1"/>
  <c r="E1315" i="1"/>
  <c r="G1315" i="3" s="1"/>
  <c r="A1312" i="3"/>
  <c r="C1312" i="1"/>
  <c r="E1311" i="1"/>
  <c r="G1311" i="3" s="1"/>
  <c r="A1308" i="3"/>
  <c r="C1308" i="1"/>
  <c r="E1307" i="1"/>
  <c r="G1307" i="3" s="1"/>
  <c r="A1304" i="3"/>
  <c r="C1304" i="1"/>
  <c r="E1303" i="1"/>
  <c r="G1303" i="3" s="1"/>
  <c r="A1300" i="3"/>
  <c r="C1300" i="1"/>
  <c r="E1299" i="1"/>
  <c r="G1299" i="3" s="1"/>
  <c r="A1296" i="3"/>
  <c r="C1296" i="1"/>
  <c r="E1295" i="1"/>
  <c r="G1295" i="3" s="1"/>
  <c r="A1292" i="3"/>
  <c r="C1292" i="1"/>
  <c r="E1291" i="1"/>
  <c r="G1291" i="3" s="1"/>
  <c r="A1288" i="3"/>
  <c r="C1288" i="1"/>
  <c r="E1287" i="1"/>
  <c r="G1287" i="3" s="1"/>
  <c r="A1284" i="3"/>
  <c r="C1284" i="1"/>
  <c r="E1283" i="1"/>
  <c r="G1283" i="3" s="1"/>
  <c r="A1280" i="3"/>
  <c r="C1280" i="1"/>
  <c r="E1279" i="1"/>
  <c r="G1279" i="3" s="1"/>
  <c r="A1276" i="3"/>
  <c r="C1276" i="1"/>
  <c r="E1275" i="1"/>
  <c r="G1275" i="3" s="1"/>
  <c r="A1272" i="3"/>
  <c r="C1272" i="1"/>
  <c r="E1271" i="1"/>
  <c r="G1271" i="3" s="1"/>
  <c r="A1268" i="3"/>
  <c r="C1268" i="1"/>
  <c r="E1267" i="1"/>
  <c r="G1267" i="3" s="1"/>
  <c r="A1264" i="3"/>
  <c r="C1264" i="1"/>
  <c r="E1263" i="1"/>
  <c r="G1263" i="3" s="1"/>
  <c r="A1260" i="3"/>
  <c r="C1260" i="1"/>
  <c r="E1259" i="1"/>
  <c r="G1259" i="3" s="1"/>
  <c r="A1256" i="3"/>
  <c r="C1256" i="1"/>
  <c r="E1255" i="1"/>
  <c r="G1255" i="3" s="1"/>
  <c r="A1252" i="3"/>
  <c r="C1252" i="1"/>
  <c r="E1251" i="1"/>
  <c r="G1251" i="3" s="1"/>
  <c r="A1248" i="3"/>
  <c r="C1248" i="1"/>
  <c r="E1247" i="1"/>
  <c r="G1247" i="3" s="1"/>
  <c r="A1244" i="3"/>
  <c r="C1244" i="1"/>
  <c r="E1243" i="1"/>
  <c r="G1243" i="3" s="1"/>
  <c r="A1240" i="3"/>
  <c r="C1240" i="1"/>
  <c r="E1239" i="1"/>
  <c r="G1239" i="3" s="1"/>
  <c r="A1236" i="3"/>
  <c r="C1236" i="1"/>
  <c r="E1235" i="1"/>
  <c r="G1235" i="3" s="1"/>
  <c r="A1232" i="3"/>
  <c r="C1232" i="1"/>
  <c r="E1231" i="1"/>
  <c r="G1231" i="3" s="1"/>
  <c r="A1228" i="3"/>
  <c r="C1228" i="1"/>
  <c r="E1227" i="1"/>
  <c r="G1227" i="3" s="1"/>
  <c r="A1224" i="3"/>
  <c r="C1224" i="1"/>
  <c r="E1223" i="1"/>
  <c r="G1223" i="3" s="1"/>
  <c r="A1220" i="3"/>
  <c r="C1220" i="1"/>
  <c r="E1219" i="1"/>
  <c r="G1219" i="3" s="1"/>
  <c r="A1216" i="3"/>
  <c r="C1216" i="1"/>
  <c r="E1215" i="1"/>
  <c r="G1215" i="3" s="1"/>
  <c r="A1212" i="3"/>
  <c r="C1212" i="1"/>
  <c r="E1211" i="1"/>
  <c r="G1211" i="3" s="1"/>
  <c r="A1208" i="3"/>
  <c r="C1208" i="1"/>
  <c r="E1207" i="1"/>
  <c r="G1207" i="3" s="1"/>
  <c r="A1204" i="3"/>
  <c r="C1204" i="1"/>
  <c r="E1203" i="1"/>
  <c r="G1203" i="3" s="1"/>
  <c r="A1200" i="3"/>
  <c r="C1200" i="1"/>
  <c r="E1199" i="1"/>
  <c r="G1199" i="3" s="1"/>
  <c r="A1196" i="3"/>
  <c r="C1196" i="1"/>
  <c r="E1195" i="1"/>
  <c r="G1195" i="3" s="1"/>
  <c r="A1192" i="3"/>
  <c r="C1192" i="1"/>
  <c r="E1191" i="1"/>
  <c r="G1191" i="3" s="1"/>
  <c r="A1188" i="3"/>
  <c r="C1188" i="1"/>
  <c r="E1187" i="1"/>
  <c r="G1187" i="3" s="1"/>
  <c r="A1184" i="3"/>
  <c r="C1184" i="1"/>
  <c r="E1183" i="1"/>
  <c r="G1183" i="3" s="1"/>
  <c r="A1180" i="3"/>
  <c r="C1180" i="1"/>
  <c r="E1179" i="1"/>
  <c r="G1179" i="3" s="1"/>
  <c r="A1176" i="3"/>
  <c r="C1176" i="1"/>
  <c r="E1175" i="1"/>
  <c r="G1175" i="3" s="1"/>
  <c r="A1172" i="3"/>
  <c r="C1172" i="1"/>
  <c r="E1171" i="1"/>
  <c r="G1171" i="3" s="1"/>
  <c r="A1168" i="3"/>
  <c r="C1168" i="1"/>
  <c r="E1167" i="1"/>
  <c r="G1167" i="3" s="1"/>
  <c r="A1164" i="3"/>
  <c r="C1164" i="1"/>
  <c r="E1163" i="1"/>
  <c r="G1163" i="3" s="1"/>
  <c r="A1160" i="3"/>
  <c r="C1160" i="1"/>
  <c r="E1159" i="1"/>
  <c r="G1159" i="3" s="1"/>
  <c r="A1156" i="3"/>
  <c r="C1156" i="1"/>
  <c r="E1155" i="1"/>
  <c r="G1155" i="3" s="1"/>
  <c r="A1152" i="3"/>
  <c r="C1152" i="1"/>
  <c r="E1151" i="1"/>
  <c r="G1151" i="3" s="1"/>
  <c r="A1148" i="3"/>
  <c r="C1148" i="1"/>
  <c r="E1147" i="1"/>
  <c r="G1147" i="3" s="1"/>
  <c r="A1144" i="3"/>
  <c r="C1144" i="1"/>
  <c r="E1143" i="1"/>
  <c r="G1143" i="3" s="1"/>
  <c r="A1140" i="3"/>
  <c r="C1140" i="1"/>
  <c r="E1139" i="1"/>
  <c r="G1139" i="3" s="1"/>
  <c r="A1136" i="3"/>
  <c r="C1136" i="1"/>
  <c r="E1135" i="1"/>
  <c r="G1135" i="3" s="1"/>
  <c r="A1132" i="3"/>
  <c r="C1132" i="1"/>
  <c r="E1131" i="1"/>
  <c r="G1131" i="3" s="1"/>
  <c r="A1128" i="3"/>
  <c r="C1128" i="1"/>
  <c r="E1127" i="1"/>
  <c r="G1127" i="3" s="1"/>
  <c r="A1124" i="3"/>
  <c r="C1124" i="1"/>
  <c r="E1123" i="1"/>
  <c r="G1123" i="3" s="1"/>
  <c r="A1120" i="3"/>
  <c r="C1120" i="1"/>
  <c r="E1119" i="1"/>
  <c r="G1119" i="3" s="1"/>
  <c r="A1116" i="3"/>
  <c r="C1116" i="1"/>
  <c r="E1115" i="1"/>
  <c r="G1115" i="3" s="1"/>
  <c r="A1112" i="3"/>
  <c r="C1112" i="1"/>
  <c r="E1111" i="1"/>
  <c r="G1111" i="3" s="1"/>
  <c r="A1108" i="3"/>
  <c r="C1108" i="1"/>
  <c r="E1107" i="1"/>
  <c r="G1107" i="3" s="1"/>
  <c r="A1104" i="3"/>
  <c r="E1103" i="1"/>
  <c r="G1103" i="3" s="1"/>
  <c r="C1104" i="1"/>
  <c r="A1100" i="3"/>
  <c r="E1099" i="1"/>
  <c r="G1099" i="3" s="1"/>
  <c r="C1100" i="1"/>
  <c r="A1096" i="3"/>
  <c r="E1095" i="1"/>
  <c r="G1095" i="3" s="1"/>
  <c r="C1096" i="1"/>
  <c r="A1092" i="3"/>
  <c r="E1091" i="1"/>
  <c r="G1091" i="3" s="1"/>
  <c r="C1092" i="1"/>
  <c r="A1088" i="3"/>
  <c r="E1087" i="1"/>
  <c r="G1087" i="3" s="1"/>
  <c r="C1088" i="1"/>
  <c r="A1084" i="3"/>
  <c r="E1083" i="1"/>
  <c r="G1083" i="3" s="1"/>
  <c r="C1084" i="1"/>
  <c r="A1080" i="3"/>
  <c r="E1079" i="1"/>
  <c r="G1079" i="3" s="1"/>
  <c r="C1080" i="1"/>
  <c r="A1076" i="3"/>
  <c r="E1075" i="1"/>
  <c r="G1075" i="3" s="1"/>
  <c r="C1076" i="1"/>
  <c r="A1072" i="3"/>
  <c r="E1071" i="1"/>
  <c r="G1071" i="3" s="1"/>
  <c r="C1072" i="1"/>
  <c r="A1068" i="3"/>
  <c r="E1067" i="1"/>
  <c r="G1067" i="3" s="1"/>
  <c r="C1068" i="1"/>
  <c r="A1064" i="3"/>
  <c r="E1063" i="1"/>
  <c r="G1063" i="3" s="1"/>
  <c r="C1064" i="1"/>
  <c r="A1060" i="3"/>
  <c r="E1059" i="1"/>
  <c r="G1059" i="3" s="1"/>
  <c r="C1060" i="1"/>
  <c r="A1056" i="3"/>
  <c r="E1055" i="1"/>
  <c r="G1055" i="3" s="1"/>
  <c r="C1056" i="1"/>
  <c r="A1052" i="3"/>
  <c r="E1051" i="1"/>
  <c r="G1051" i="3" s="1"/>
  <c r="C1052" i="1"/>
  <c r="A1048" i="3"/>
  <c r="E1047" i="1"/>
  <c r="G1047" i="3" s="1"/>
  <c r="C1048" i="1"/>
  <c r="A1044" i="3"/>
  <c r="E1043" i="1"/>
  <c r="G1043" i="3" s="1"/>
  <c r="C1044" i="1"/>
  <c r="A1040" i="3"/>
  <c r="E1039" i="1"/>
  <c r="G1039" i="3" s="1"/>
  <c r="C1040" i="1"/>
  <c r="A1036" i="3"/>
  <c r="E1035" i="1"/>
  <c r="G1035" i="3" s="1"/>
  <c r="C1036" i="1"/>
  <c r="A1032" i="3"/>
  <c r="E1031" i="1"/>
  <c r="G1031" i="3" s="1"/>
  <c r="C1032" i="1"/>
  <c r="A1028" i="3"/>
  <c r="E1027" i="1"/>
  <c r="G1027" i="3" s="1"/>
  <c r="C1028" i="1"/>
  <c r="A1024" i="3"/>
  <c r="E1023" i="1"/>
  <c r="G1023" i="3" s="1"/>
  <c r="C1024" i="1"/>
  <c r="A1020" i="3"/>
  <c r="E1019" i="1"/>
  <c r="G1019" i="3" s="1"/>
  <c r="C1020" i="1"/>
  <c r="A1016" i="3"/>
  <c r="E1015" i="1"/>
  <c r="G1015" i="3" s="1"/>
  <c r="C1016" i="1"/>
  <c r="A1012" i="3"/>
  <c r="E1011" i="1"/>
  <c r="G1011" i="3" s="1"/>
  <c r="C1012" i="1"/>
  <c r="A1008" i="3"/>
  <c r="E1007" i="1"/>
  <c r="G1007" i="3" s="1"/>
  <c r="C1008" i="1"/>
  <c r="A1004" i="3"/>
  <c r="E1003" i="1"/>
  <c r="G1003" i="3" s="1"/>
  <c r="C1004" i="1"/>
  <c r="A1000" i="3"/>
  <c r="E999" i="1"/>
  <c r="G999" i="3" s="1"/>
  <c r="C1000" i="1"/>
  <c r="A996" i="3"/>
  <c r="E995" i="1"/>
  <c r="G995" i="3" s="1"/>
  <c r="C996" i="1"/>
  <c r="A992" i="3"/>
  <c r="E991" i="1"/>
  <c r="G991" i="3" s="1"/>
  <c r="C992" i="1"/>
  <c r="A988" i="3"/>
  <c r="E987" i="1"/>
  <c r="G987" i="3" s="1"/>
  <c r="C988" i="1"/>
  <c r="A984" i="3"/>
  <c r="E983" i="1"/>
  <c r="G983" i="3" s="1"/>
  <c r="C984" i="1"/>
  <c r="A980" i="3"/>
  <c r="E979" i="1"/>
  <c r="G979" i="3" s="1"/>
  <c r="C980" i="1"/>
  <c r="A976" i="3"/>
  <c r="E975" i="1"/>
  <c r="G975" i="3" s="1"/>
  <c r="C976" i="1"/>
  <c r="A972" i="3"/>
  <c r="E971" i="1"/>
  <c r="G971" i="3" s="1"/>
  <c r="C972" i="1"/>
  <c r="A968" i="3"/>
  <c r="E967" i="1"/>
  <c r="G967" i="3" s="1"/>
  <c r="C968" i="1"/>
  <c r="A964" i="3"/>
  <c r="E963" i="1"/>
  <c r="G963" i="3" s="1"/>
  <c r="C964" i="1"/>
  <c r="A960" i="3"/>
  <c r="E959" i="1"/>
  <c r="G959" i="3" s="1"/>
  <c r="C960" i="1"/>
  <c r="A956" i="3"/>
  <c r="E955" i="1"/>
  <c r="G955" i="3" s="1"/>
  <c r="C956" i="1"/>
  <c r="A952" i="3"/>
  <c r="E951" i="1"/>
  <c r="G951" i="3" s="1"/>
  <c r="C952" i="1"/>
  <c r="A948" i="3"/>
  <c r="E947" i="1"/>
  <c r="G947" i="3" s="1"/>
  <c r="C948" i="1"/>
  <c r="A944" i="3"/>
  <c r="E943" i="1"/>
  <c r="G943" i="3" s="1"/>
  <c r="C944" i="1"/>
  <c r="A940" i="3"/>
  <c r="E939" i="1"/>
  <c r="G939" i="3" s="1"/>
  <c r="C940" i="1"/>
  <c r="A936" i="3"/>
  <c r="E935" i="1"/>
  <c r="G935" i="3" s="1"/>
  <c r="C936" i="1"/>
  <c r="A932" i="3"/>
  <c r="E931" i="1"/>
  <c r="G931" i="3" s="1"/>
  <c r="C932" i="1"/>
  <c r="A928" i="3"/>
  <c r="E927" i="1"/>
  <c r="G927" i="3" s="1"/>
  <c r="C928" i="1"/>
  <c r="A924" i="3"/>
  <c r="E923" i="1"/>
  <c r="G923" i="3" s="1"/>
  <c r="C924" i="1"/>
  <c r="A920" i="3"/>
  <c r="E919" i="1"/>
  <c r="G919" i="3" s="1"/>
  <c r="C920" i="1"/>
  <c r="A916" i="3"/>
  <c r="E915" i="1"/>
  <c r="G915" i="3" s="1"/>
  <c r="C916" i="1"/>
  <c r="A912" i="3"/>
  <c r="E911" i="1"/>
  <c r="G911" i="3" s="1"/>
  <c r="C912" i="1"/>
  <c r="A908" i="3"/>
  <c r="E907" i="1"/>
  <c r="G907" i="3" s="1"/>
  <c r="C908" i="1"/>
  <c r="A904" i="3"/>
  <c r="E903" i="1"/>
  <c r="G903" i="3" s="1"/>
  <c r="C904" i="1"/>
  <c r="A900" i="3"/>
  <c r="E899" i="1"/>
  <c r="G899" i="3" s="1"/>
  <c r="C900" i="1"/>
  <c r="A896" i="3"/>
  <c r="E895" i="1"/>
  <c r="G895" i="3" s="1"/>
  <c r="C896" i="1"/>
  <c r="A892" i="3"/>
  <c r="E891" i="1"/>
  <c r="G891" i="3" s="1"/>
  <c r="C892" i="1"/>
  <c r="A888" i="3"/>
  <c r="E887" i="1"/>
  <c r="G887" i="3" s="1"/>
  <c r="C888" i="1"/>
  <c r="A884" i="3"/>
  <c r="E883" i="1"/>
  <c r="G883" i="3" s="1"/>
  <c r="C884" i="1"/>
  <c r="A880" i="3"/>
  <c r="E879" i="1"/>
  <c r="G879" i="3" s="1"/>
  <c r="C880" i="1"/>
  <c r="A876" i="3"/>
  <c r="E875" i="1"/>
  <c r="G875" i="3" s="1"/>
  <c r="C876" i="1"/>
  <c r="A872" i="3"/>
  <c r="E871" i="1"/>
  <c r="G871" i="3" s="1"/>
  <c r="C872" i="1"/>
  <c r="B1520" i="3"/>
  <c r="D1520" i="1"/>
  <c r="B1516" i="3"/>
  <c r="D1516" i="1"/>
  <c r="B1512" i="3"/>
  <c r="D1512" i="1"/>
  <c r="B1508" i="3"/>
  <c r="D1508" i="1"/>
  <c r="B1504" i="3"/>
  <c r="D1504" i="1"/>
  <c r="B1500" i="3"/>
  <c r="D1500" i="1"/>
  <c r="B1496" i="3"/>
  <c r="D1496" i="1"/>
  <c r="B1492" i="3"/>
  <c r="D1492" i="1"/>
  <c r="B1488" i="3"/>
  <c r="D1488" i="1"/>
  <c r="B1484" i="3"/>
  <c r="D1484" i="1"/>
  <c r="B1480" i="3"/>
  <c r="D1480" i="1"/>
  <c r="B1476" i="3"/>
  <c r="D1476" i="1"/>
  <c r="B1472" i="3"/>
  <c r="D1472" i="1"/>
  <c r="B1468" i="3"/>
  <c r="D1468" i="1"/>
  <c r="B1464" i="3"/>
  <c r="D1464" i="1"/>
  <c r="B1460" i="3"/>
  <c r="D1460" i="1"/>
  <c r="B1456" i="3"/>
  <c r="D1456" i="1"/>
  <c r="B1452" i="3"/>
  <c r="D1452" i="1"/>
  <c r="B1448" i="3"/>
  <c r="D1448" i="1"/>
  <c r="B1444" i="3"/>
  <c r="D1444" i="1"/>
  <c r="B1440" i="3"/>
  <c r="D1440" i="1"/>
  <c r="B1436" i="3"/>
  <c r="D1436" i="1"/>
  <c r="B1432" i="3"/>
  <c r="D1432" i="1"/>
  <c r="B1428" i="3"/>
  <c r="D1428" i="1"/>
  <c r="B1424" i="3"/>
  <c r="D1424" i="1"/>
  <c r="B1420" i="3"/>
  <c r="D1420" i="1"/>
  <c r="B1416" i="3"/>
  <c r="D1416" i="1"/>
  <c r="B1412" i="3"/>
  <c r="D1412" i="1"/>
  <c r="B1408" i="3"/>
  <c r="D1408" i="1"/>
  <c r="B1404" i="3"/>
  <c r="D1404" i="1"/>
  <c r="B1400" i="3"/>
  <c r="D1400" i="1"/>
  <c r="B1396" i="3"/>
  <c r="D1396" i="1"/>
  <c r="B1392" i="3"/>
  <c r="D1392" i="1"/>
  <c r="B1388" i="3"/>
  <c r="D1388" i="1"/>
  <c r="B1384" i="3"/>
  <c r="D1384" i="1"/>
  <c r="B1380" i="3"/>
  <c r="D1380" i="1"/>
  <c r="B1376" i="3"/>
  <c r="D1376" i="1"/>
  <c r="B1372" i="3"/>
  <c r="D1372" i="1"/>
  <c r="B1368" i="3"/>
  <c r="D1368" i="1"/>
  <c r="B1364" i="3"/>
  <c r="D1364" i="1"/>
  <c r="B1360" i="3"/>
  <c r="D1360" i="1"/>
  <c r="B1356" i="3"/>
  <c r="D1356" i="1"/>
  <c r="B1352" i="3"/>
  <c r="D1352" i="1"/>
  <c r="B1348" i="3"/>
  <c r="D1348" i="1"/>
  <c r="B1344" i="3"/>
  <c r="D1344" i="1"/>
  <c r="B1340" i="3"/>
  <c r="D1340" i="1"/>
  <c r="B1336" i="3"/>
  <c r="D1336" i="1"/>
  <c r="B1332" i="3"/>
  <c r="D1332" i="1"/>
  <c r="B1328" i="3"/>
  <c r="D1328" i="1"/>
  <c r="B1324" i="3"/>
  <c r="D1324" i="1"/>
  <c r="B1320" i="3"/>
  <c r="D1320" i="1"/>
  <c r="B1316" i="3"/>
  <c r="D1316" i="1"/>
  <c r="B1312" i="3"/>
  <c r="D1312" i="1"/>
  <c r="B1308" i="3"/>
  <c r="D1308" i="1"/>
  <c r="B1304" i="3"/>
  <c r="D1304" i="1"/>
  <c r="B1300" i="3"/>
  <c r="D1300" i="1"/>
  <c r="B1296" i="3"/>
  <c r="D1296" i="1"/>
  <c r="B1292" i="3"/>
  <c r="D1292" i="1"/>
  <c r="B1288" i="3"/>
  <c r="D1288" i="1"/>
  <c r="B1284" i="3"/>
  <c r="D1284" i="1"/>
  <c r="B1280" i="3"/>
  <c r="D1280" i="1"/>
  <c r="B1276" i="3"/>
  <c r="D1276" i="1"/>
  <c r="B1272" i="3"/>
  <c r="D1272" i="1"/>
  <c r="B1268" i="3"/>
  <c r="D1268" i="1"/>
  <c r="B1264" i="3"/>
  <c r="D1264" i="1"/>
  <c r="B1260" i="3"/>
  <c r="D1260" i="1"/>
  <c r="B1256" i="3"/>
  <c r="D1256" i="1"/>
  <c r="B1252" i="3"/>
  <c r="D1252" i="1"/>
  <c r="B1248" i="3"/>
  <c r="D1248" i="1"/>
  <c r="B1244" i="3"/>
  <c r="D1244" i="1"/>
  <c r="B1240" i="3"/>
  <c r="D1240" i="1"/>
  <c r="B1236" i="3"/>
  <c r="D1236" i="1"/>
  <c r="B1232" i="3"/>
  <c r="D1232" i="1"/>
  <c r="B1228" i="3"/>
  <c r="D1228" i="1"/>
  <c r="B1224" i="3"/>
  <c r="D1224" i="1"/>
  <c r="B1220" i="3"/>
  <c r="D1220" i="1"/>
  <c r="B1216" i="3"/>
  <c r="D1216" i="1"/>
  <c r="B1212" i="3"/>
  <c r="D1212" i="1"/>
  <c r="B1208" i="3"/>
  <c r="D1208" i="1"/>
  <c r="B1204" i="3"/>
  <c r="D1204" i="1"/>
  <c r="B1200" i="3"/>
  <c r="D1200" i="1"/>
  <c r="B1196" i="3"/>
  <c r="D1196" i="1"/>
  <c r="B1192" i="3"/>
  <c r="D1192" i="1"/>
  <c r="B1188" i="3"/>
  <c r="D1188" i="1"/>
  <c r="B1184" i="3"/>
  <c r="D1184" i="1"/>
  <c r="B1180" i="3"/>
  <c r="D1180" i="1"/>
  <c r="B1176" i="3"/>
  <c r="D1176" i="1"/>
  <c r="B1172" i="3"/>
  <c r="D1172" i="1"/>
  <c r="B1168" i="3"/>
  <c r="D1168" i="1"/>
  <c r="B1164" i="3"/>
  <c r="D1164" i="1"/>
  <c r="B1160" i="3"/>
  <c r="D1160" i="1"/>
  <c r="B1156" i="3"/>
  <c r="D1156" i="1"/>
  <c r="B1152" i="3"/>
  <c r="D1152" i="1"/>
  <c r="B1148" i="3"/>
  <c r="D1148" i="1"/>
  <c r="B1144" i="3"/>
  <c r="D1144" i="1"/>
  <c r="B1140" i="3"/>
  <c r="D1140" i="1"/>
  <c r="B1136" i="3"/>
  <c r="D1136" i="1"/>
  <c r="B1132" i="3"/>
  <c r="D1132" i="1"/>
  <c r="B1128" i="3"/>
  <c r="D1128" i="1"/>
  <c r="B1124" i="3"/>
  <c r="D1124" i="1"/>
  <c r="B1120" i="3"/>
  <c r="D1120" i="1"/>
  <c r="B1116" i="3"/>
  <c r="D1116" i="1"/>
  <c r="B1112" i="3"/>
  <c r="D1112" i="1"/>
  <c r="B1108" i="3"/>
  <c r="D1108" i="1"/>
  <c r="B1104" i="3"/>
  <c r="D1104" i="1"/>
  <c r="B1100" i="3"/>
  <c r="D1100" i="1"/>
  <c r="B1096" i="3"/>
  <c r="D1096" i="1"/>
  <c r="B1092" i="3"/>
  <c r="D1092" i="1"/>
  <c r="B1088" i="3"/>
  <c r="D1088" i="1"/>
  <c r="B1084" i="3"/>
  <c r="D1084" i="1"/>
  <c r="B1080" i="3"/>
  <c r="D1080" i="1"/>
  <c r="B1076" i="3"/>
  <c r="D1076" i="1"/>
  <c r="B1072" i="3"/>
  <c r="D1072" i="1"/>
  <c r="B1068" i="3"/>
  <c r="D1068" i="1"/>
  <c r="B1064" i="3"/>
  <c r="D1064" i="1"/>
  <c r="B1060" i="3"/>
  <c r="D1060" i="1"/>
  <c r="B1056" i="3"/>
  <c r="D1056" i="1"/>
  <c r="B1052" i="3"/>
  <c r="D1052" i="1"/>
  <c r="B1048" i="3"/>
  <c r="D1048" i="1"/>
  <c r="B1044" i="3"/>
  <c r="D1044" i="1"/>
  <c r="B1040" i="3"/>
  <c r="D1040" i="1"/>
  <c r="B1036" i="3"/>
  <c r="D1036" i="1"/>
  <c r="B1032" i="3"/>
  <c r="D1032" i="1"/>
  <c r="B1028" i="3"/>
  <c r="D1028" i="1"/>
  <c r="B1024" i="3"/>
  <c r="D1024" i="1"/>
  <c r="B1020" i="3"/>
  <c r="D1020" i="1"/>
  <c r="B1016" i="3"/>
  <c r="D1016" i="1"/>
  <c r="B1012" i="3"/>
  <c r="D1012" i="1"/>
  <c r="B1008" i="3"/>
  <c r="D1008" i="1"/>
  <c r="B1004" i="3"/>
  <c r="D1004" i="1"/>
  <c r="B1000" i="3"/>
  <c r="D1000" i="1"/>
  <c r="B996" i="3"/>
  <c r="D996" i="1"/>
  <c r="B992" i="3"/>
  <c r="D992" i="1"/>
  <c r="B988" i="3"/>
  <c r="D988" i="1"/>
  <c r="B984" i="3"/>
  <c r="D984" i="1"/>
  <c r="B980" i="3"/>
  <c r="D980" i="1"/>
  <c r="B976" i="3"/>
  <c r="D976" i="1"/>
  <c r="B972" i="3"/>
  <c r="D972" i="1"/>
  <c r="B968" i="3"/>
  <c r="D968" i="1"/>
  <c r="B964" i="3"/>
  <c r="D964" i="1"/>
  <c r="B960" i="3"/>
  <c r="D960" i="1"/>
  <c r="B956" i="3"/>
  <c r="D956" i="1"/>
  <c r="B952" i="3"/>
  <c r="D952" i="1"/>
  <c r="B948" i="3"/>
  <c r="D948" i="1"/>
  <c r="B944" i="3"/>
  <c r="D944" i="1"/>
  <c r="B940" i="3"/>
  <c r="D940" i="1"/>
  <c r="B936" i="3"/>
  <c r="D936" i="1"/>
  <c r="B932" i="3"/>
  <c r="D932" i="1"/>
  <c r="B928" i="3"/>
  <c r="D928" i="1"/>
  <c r="B924" i="3"/>
  <c r="D924" i="1"/>
  <c r="B920" i="3"/>
  <c r="D920" i="1"/>
  <c r="B916" i="3"/>
  <c r="D916" i="1"/>
  <c r="B912" i="3"/>
  <c r="D912" i="1"/>
  <c r="B908" i="3"/>
  <c r="D908" i="1"/>
  <c r="B904" i="3"/>
  <c r="D904" i="1"/>
  <c r="B900" i="3"/>
  <c r="D900" i="1"/>
  <c r="B896" i="3"/>
  <c r="D896" i="1"/>
  <c r="B892" i="3"/>
  <c r="D892" i="1"/>
  <c r="B888" i="3"/>
  <c r="D888" i="1"/>
  <c r="B884" i="3"/>
  <c r="D884" i="1"/>
  <c r="B880" i="3"/>
  <c r="D880" i="1"/>
  <c r="B876" i="3"/>
  <c r="D876" i="1"/>
  <c r="B872" i="3"/>
  <c r="D872" i="1"/>
  <c r="D1653" i="3"/>
  <c r="E1653" i="3"/>
  <c r="F1653" i="3"/>
  <c r="C1653" i="3"/>
  <c r="D1649" i="3"/>
  <c r="E1649" i="3"/>
  <c r="F1649" i="3"/>
  <c r="C1649" i="3"/>
  <c r="D1645" i="3"/>
  <c r="E1645" i="3"/>
  <c r="F1645" i="3"/>
  <c r="C1645" i="3"/>
  <c r="D1641" i="3"/>
  <c r="E1641" i="3"/>
  <c r="F1641" i="3"/>
  <c r="C1641" i="3"/>
  <c r="D1637" i="3"/>
  <c r="E1637" i="3"/>
  <c r="F1637" i="3"/>
  <c r="C1637" i="3"/>
  <c r="D1633" i="3"/>
  <c r="E1633" i="3"/>
  <c r="F1633" i="3"/>
  <c r="C1633" i="3"/>
  <c r="D1629" i="3"/>
  <c r="E1629" i="3"/>
  <c r="F1629" i="3"/>
  <c r="C1629" i="3"/>
  <c r="D1625" i="3"/>
  <c r="E1625" i="3"/>
  <c r="F1625" i="3"/>
  <c r="C1625" i="3"/>
  <c r="D1621" i="3"/>
  <c r="E1621" i="3"/>
  <c r="F1621" i="3"/>
  <c r="C1621" i="3"/>
  <c r="D1617" i="3"/>
  <c r="E1617" i="3"/>
  <c r="F1617" i="3"/>
  <c r="C1617" i="3"/>
  <c r="D1613" i="3"/>
  <c r="E1613" i="3"/>
  <c r="F1613" i="3"/>
  <c r="C1613" i="3"/>
  <c r="D1609" i="3"/>
  <c r="E1609" i="3"/>
  <c r="F1609" i="3"/>
  <c r="C1609" i="3"/>
  <c r="D1605" i="3"/>
  <c r="E1605" i="3"/>
  <c r="F1605" i="3"/>
  <c r="C1605" i="3"/>
  <c r="D1601" i="3"/>
  <c r="E1601" i="3"/>
  <c r="F1601" i="3"/>
  <c r="C1601" i="3"/>
  <c r="D1597" i="3"/>
  <c r="E1597" i="3"/>
  <c r="F1597" i="3"/>
  <c r="C1597" i="3"/>
  <c r="D1593" i="3"/>
  <c r="E1593" i="3"/>
  <c r="F1593" i="3"/>
  <c r="C1593" i="3"/>
  <c r="E1589" i="3"/>
  <c r="F1589" i="3"/>
  <c r="C1589" i="3"/>
  <c r="D1589" i="3"/>
  <c r="E1585" i="3"/>
  <c r="F1585" i="3"/>
  <c r="C1585" i="3"/>
  <c r="D1585" i="3"/>
  <c r="E1581" i="3"/>
  <c r="F1581" i="3"/>
  <c r="C1581" i="3"/>
  <c r="D1581" i="3"/>
  <c r="E1577" i="3"/>
  <c r="F1577" i="3"/>
  <c r="C1577" i="3"/>
  <c r="D1577" i="3"/>
  <c r="E1573" i="3"/>
  <c r="F1573" i="3"/>
  <c r="C1573" i="3"/>
  <c r="D1573" i="3"/>
  <c r="E1569" i="3"/>
  <c r="F1569" i="3"/>
  <c r="C1569" i="3"/>
  <c r="D1569" i="3"/>
  <c r="E1565" i="3"/>
  <c r="F1565" i="3"/>
  <c r="C1565" i="3"/>
  <c r="D1565" i="3"/>
  <c r="E1561" i="3"/>
  <c r="F1561" i="3"/>
  <c r="C1561" i="3"/>
  <c r="D1561" i="3"/>
  <c r="E1557" i="3"/>
  <c r="F1557" i="3"/>
  <c r="C1557" i="3"/>
  <c r="D1557" i="3"/>
  <c r="E1553" i="3"/>
  <c r="F1553" i="3"/>
  <c r="C1553" i="3"/>
  <c r="D1553" i="3"/>
  <c r="E1549" i="3"/>
  <c r="F1549" i="3"/>
  <c r="C1549" i="3"/>
  <c r="D1549" i="3"/>
  <c r="E1545" i="3"/>
  <c r="F1545" i="3"/>
  <c r="C1545" i="3"/>
  <c r="D1545" i="3"/>
  <c r="E1541" i="3"/>
  <c r="F1541" i="3"/>
  <c r="C1541" i="3"/>
  <c r="D1541" i="3"/>
  <c r="E1537" i="3"/>
  <c r="F1537" i="3"/>
  <c r="C1537" i="3"/>
  <c r="D1537" i="3"/>
  <c r="E1533" i="3"/>
  <c r="F1533" i="3"/>
  <c r="C1533" i="3"/>
  <c r="D1533" i="3"/>
  <c r="E1529" i="3"/>
  <c r="F1529" i="3"/>
  <c r="C1529" i="3"/>
  <c r="D1529" i="3"/>
  <c r="E1525" i="3"/>
  <c r="F1525" i="3"/>
  <c r="C1525" i="3"/>
  <c r="D1525" i="3"/>
  <c r="E1521" i="3"/>
  <c r="F1521" i="3"/>
  <c r="C1521" i="3"/>
  <c r="D1521" i="3"/>
  <c r="E1517" i="3"/>
  <c r="F1517" i="3"/>
  <c r="C1517" i="3"/>
  <c r="D1517" i="3"/>
  <c r="E1513" i="3"/>
  <c r="F1513" i="3"/>
  <c r="C1513" i="3"/>
  <c r="D1513" i="3"/>
  <c r="E1509" i="3"/>
  <c r="F1509" i="3"/>
  <c r="C1509" i="3"/>
  <c r="D1509" i="3"/>
  <c r="E1505" i="3"/>
  <c r="F1505" i="3"/>
  <c r="C1505" i="3"/>
  <c r="D1505" i="3"/>
  <c r="E1501" i="3"/>
  <c r="F1501" i="3"/>
  <c r="C1501" i="3"/>
  <c r="D1501" i="3"/>
  <c r="E1497" i="3"/>
  <c r="F1497" i="3"/>
  <c r="C1497" i="3"/>
  <c r="D1497" i="3"/>
  <c r="E1493" i="3"/>
  <c r="F1493" i="3"/>
  <c r="C1493" i="3"/>
  <c r="D1493" i="3"/>
  <c r="E1489" i="3"/>
  <c r="F1489" i="3"/>
  <c r="C1489" i="3"/>
  <c r="D1489" i="3"/>
  <c r="E1485" i="3"/>
  <c r="F1485" i="3"/>
  <c r="C1485" i="3"/>
  <c r="D1485" i="3"/>
  <c r="E1481" i="3"/>
  <c r="F1481" i="3"/>
  <c r="C1481" i="3"/>
  <c r="D1481" i="3"/>
  <c r="E1477" i="3"/>
  <c r="F1477" i="3"/>
  <c r="C1477" i="3"/>
  <c r="D1477" i="3"/>
  <c r="E1473" i="3"/>
  <c r="F1473" i="3"/>
  <c r="C1473" i="3"/>
  <c r="D1473" i="3"/>
  <c r="E1469" i="3"/>
  <c r="F1469" i="3"/>
  <c r="C1469" i="3"/>
  <c r="D1469" i="3"/>
  <c r="E1465" i="3"/>
  <c r="F1465" i="3"/>
  <c r="C1465" i="3"/>
  <c r="D1465" i="3"/>
  <c r="E1461" i="3"/>
  <c r="F1461" i="3"/>
  <c r="C1461" i="3"/>
  <c r="D1461" i="3"/>
  <c r="E1457" i="3"/>
  <c r="F1457" i="3"/>
  <c r="C1457" i="3"/>
  <c r="D1457" i="3"/>
  <c r="E1453" i="3"/>
  <c r="F1453" i="3"/>
  <c r="C1453" i="3"/>
  <c r="D1453" i="3"/>
  <c r="E1449" i="3"/>
  <c r="F1449" i="3"/>
  <c r="C1449" i="3"/>
  <c r="D1449" i="3"/>
  <c r="E1445" i="3"/>
  <c r="F1445" i="3"/>
  <c r="C1445" i="3"/>
  <c r="D1445" i="3"/>
  <c r="E1441" i="3"/>
  <c r="F1441" i="3"/>
  <c r="C1441" i="3"/>
  <c r="D1441" i="3"/>
  <c r="E1437" i="3"/>
  <c r="F1437" i="3"/>
  <c r="C1437" i="3"/>
  <c r="D1437" i="3"/>
  <c r="E1433" i="3"/>
  <c r="F1433" i="3"/>
  <c r="C1433" i="3"/>
  <c r="D1433" i="3"/>
  <c r="E1429" i="3"/>
  <c r="F1429" i="3"/>
  <c r="C1429" i="3"/>
  <c r="D1429" i="3"/>
  <c r="E1425" i="3"/>
  <c r="F1425" i="3"/>
  <c r="C1425" i="3"/>
  <c r="D1425" i="3"/>
  <c r="E1421" i="3"/>
  <c r="F1421" i="3"/>
  <c r="C1421" i="3"/>
  <c r="D1421" i="3"/>
  <c r="E1417" i="3"/>
  <c r="F1417" i="3"/>
  <c r="C1417" i="3"/>
  <c r="D1417" i="3"/>
  <c r="E1413" i="3"/>
  <c r="F1413" i="3"/>
  <c r="C1413" i="3"/>
  <c r="D1413" i="3"/>
  <c r="D1409" i="3"/>
  <c r="C1409" i="3"/>
  <c r="E1409" i="3"/>
  <c r="F1409" i="3"/>
  <c r="D1405" i="3"/>
  <c r="C1405" i="3"/>
  <c r="E1405" i="3"/>
  <c r="F1405" i="3"/>
  <c r="D1401" i="3"/>
  <c r="C1401" i="3"/>
  <c r="E1401" i="3"/>
  <c r="F1401" i="3"/>
  <c r="D1397" i="3"/>
  <c r="C1397" i="3"/>
  <c r="E1397" i="3"/>
  <c r="F1397" i="3"/>
  <c r="D1393" i="3"/>
  <c r="C1393" i="3"/>
  <c r="E1393" i="3"/>
  <c r="F1393" i="3"/>
  <c r="D1389" i="3"/>
  <c r="C1389" i="3"/>
  <c r="E1389" i="3"/>
  <c r="F1389" i="3"/>
  <c r="D1385" i="3"/>
  <c r="C1385" i="3"/>
  <c r="E1385" i="3"/>
  <c r="F1385" i="3"/>
  <c r="D1381" i="3"/>
  <c r="E1381" i="3"/>
  <c r="C1381" i="3"/>
  <c r="F1381" i="3"/>
  <c r="D1377" i="3"/>
  <c r="E1377" i="3"/>
  <c r="C1377" i="3"/>
  <c r="F1377" i="3"/>
  <c r="D1373" i="3"/>
  <c r="E1373" i="3"/>
  <c r="F1373" i="3"/>
  <c r="C1373" i="3"/>
  <c r="D1369" i="3"/>
  <c r="E1369" i="3"/>
  <c r="F1369" i="3"/>
  <c r="C1369" i="3"/>
  <c r="D1365" i="3"/>
  <c r="E1365" i="3"/>
  <c r="F1365" i="3"/>
  <c r="C1365" i="3"/>
  <c r="D1361" i="3"/>
  <c r="E1361" i="3"/>
  <c r="F1361" i="3"/>
  <c r="C1361" i="3"/>
  <c r="D1357" i="3"/>
  <c r="E1357" i="3"/>
  <c r="F1357" i="3"/>
  <c r="C1357" i="3"/>
  <c r="D1353" i="3"/>
  <c r="E1353" i="3"/>
  <c r="F1353" i="3"/>
  <c r="C1353" i="3"/>
  <c r="E1349" i="3"/>
  <c r="C1349" i="3"/>
  <c r="D1349" i="3"/>
  <c r="F1349" i="3"/>
  <c r="E1345" i="3"/>
  <c r="C1345" i="3"/>
  <c r="D1345" i="3"/>
  <c r="F1345" i="3"/>
  <c r="E1341" i="3"/>
  <c r="C1341" i="3"/>
  <c r="D1341" i="3"/>
  <c r="F1341" i="3"/>
  <c r="E1337" i="3"/>
  <c r="C1337" i="3"/>
  <c r="D1337" i="3"/>
  <c r="F1337" i="3"/>
  <c r="E1333" i="3"/>
  <c r="C1333" i="3"/>
  <c r="D1333" i="3"/>
  <c r="F1333" i="3"/>
  <c r="E1329" i="3"/>
  <c r="C1329" i="3"/>
  <c r="D1329" i="3"/>
  <c r="F1329" i="3"/>
  <c r="E1325" i="3"/>
  <c r="C1325" i="3"/>
  <c r="D1325" i="3"/>
  <c r="F1325" i="3"/>
  <c r="E1321" i="3"/>
  <c r="C1321" i="3"/>
  <c r="F1321" i="3"/>
  <c r="D1321" i="3"/>
  <c r="E1317" i="3"/>
  <c r="F1317" i="3"/>
  <c r="C1317" i="3"/>
  <c r="D1317" i="3"/>
  <c r="E1313" i="3"/>
  <c r="F1313" i="3"/>
  <c r="C1313" i="3"/>
  <c r="D1313" i="3"/>
  <c r="E1309" i="3"/>
  <c r="F1309" i="3"/>
  <c r="C1309" i="3"/>
  <c r="D1309" i="3"/>
  <c r="E1305" i="3"/>
  <c r="F1305" i="3"/>
  <c r="C1305" i="3"/>
  <c r="D1305" i="3"/>
  <c r="E1301" i="3"/>
  <c r="F1301" i="3"/>
  <c r="C1301" i="3"/>
  <c r="D1301" i="3"/>
  <c r="E1297" i="3"/>
  <c r="F1297" i="3"/>
  <c r="C1297" i="3"/>
  <c r="D1297" i="3"/>
  <c r="E1293" i="3"/>
  <c r="F1293" i="3"/>
  <c r="C1293" i="3"/>
  <c r="D1293" i="3"/>
  <c r="E1289" i="3"/>
  <c r="F1289" i="3"/>
  <c r="C1289" i="3"/>
  <c r="D1289" i="3"/>
  <c r="E1285" i="3"/>
  <c r="F1285" i="3"/>
  <c r="C1285" i="3"/>
  <c r="D1285" i="3"/>
  <c r="E1281" i="3"/>
  <c r="F1281" i="3"/>
  <c r="C1281" i="3"/>
  <c r="D1281" i="3"/>
  <c r="E1277" i="3"/>
  <c r="F1277" i="3"/>
  <c r="C1277" i="3"/>
  <c r="D1277" i="3"/>
  <c r="E1273" i="3"/>
  <c r="F1273" i="3"/>
  <c r="C1273" i="3"/>
  <c r="D1273" i="3"/>
  <c r="E1269" i="3"/>
  <c r="F1269" i="3"/>
  <c r="C1269" i="3"/>
  <c r="D1269" i="3"/>
  <c r="E1265" i="3"/>
  <c r="F1265" i="3"/>
  <c r="C1265" i="3"/>
  <c r="D1265" i="3"/>
  <c r="E1261" i="3"/>
  <c r="F1261" i="3"/>
  <c r="C1261" i="3"/>
  <c r="D1261" i="3"/>
  <c r="E1257" i="3"/>
  <c r="F1257" i="3"/>
  <c r="C1257" i="3"/>
  <c r="D1257" i="3"/>
  <c r="E1253" i="3"/>
  <c r="F1253" i="3"/>
  <c r="C1253" i="3"/>
  <c r="D1253" i="3"/>
  <c r="E1249" i="3"/>
  <c r="F1249" i="3"/>
  <c r="C1249" i="3"/>
  <c r="D1249" i="3"/>
  <c r="E1245" i="3"/>
  <c r="F1245" i="3"/>
  <c r="C1245" i="3"/>
  <c r="D1245" i="3"/>
  <c r="E1241" i="3"/>
  <c r="F1241" i="3"/>
  <c r="C1241" i="3"/>
  <c r="D1241" i="3"/>
  <c r="E1237" i="3"/>
  <c r="F1237" i="3"/>
  <c r="C1237" i="3"/>
  <c r="D1237" i="3"/>
  <c r="E1233" i="3"/>
  <c r="F1233" i="3"/>
  <c r="C1233" i="3"/>
  <c r="D1233" i="3"/>
  <c r="E1229" i="3"/>
  <c r="F1229" i="3"/>
  <c r="C1229" i="3"/>
  <c r="D1229" i="3"/>
  <c r="E1225" i="3"/>
  <c r="F1225" i="3"/>
  <c r="C1225" i="3"/>
  <c r="D1225" i="3"/>
  <c r="E1221" i="3"/>
  <c r="F1221" i="3"/>
  <c r="C1221" i="3"/>
  <c r="D1221" i="3"/>
  <c r="E1217" i="3"/>
  <c r="F1217" i="3"/>
  <c r="C1217" i="3"/>
  <c r="D1217" i="3"/>
  <c r="D1213" i="3"/>
  <c r="F1213" i="3"/>
  <c r="E1213" i="3"/>
  <c r="C1213" i="3"/>
  <c r="D1209" i="3"/>
  <c r="F1209" i="3"/>
  <c r="C1209" i="3"/>
  <c r="E1209" i="3"/>
  <c r="D1205" i="3"/>
  <c r="F1205" i="3"/>
  <c r="E1205" i="3"/>
  <c r="C1205" i="3"/>
  <c r="D1201" i="3"/>
  <c r="F1201" i="3"/>
  <c r="C1201" i="3"/>
  <c r="E1201" i="3"/>
  <c r="D1197" i="3"/>
  <c r="F1197" i="3"/>
  <c r="E1197" i="3"/>
  <c r="C1197" i="3"/>
  <c r="D1193" i="3"/>
  <c r="F1193" i="3"/>
  <c r="C1193" i="3"/>
  <c r="E1193" i="3"/>
  <c r="D1189" i="3"/>
  <c r="F1189" i="3"/>
  <c r="E1189" i="3"/>
  <c r="C1189" i="3"/>
  <c r="D1185" i="3"/>
  <c r="F1185" i="3"/>
  <c r="C1185" i="3"/>
  <c r="E1185" i="3"/>
  <c r="D1181" i="3"/>
  <c r="F1181" i="3"/>
  <c r="E1181" i="3"/>
  <c r="C1181" i="3"/>
  <c r="D1177" i="3"/>
  <c r="F1177" i="3"/>
  <c r="C1177" i="3"/>
  <c r="E1177" i="3"/>
  <c r="D1173" i="3"/>
  <c r="F1173" i="3"/>
  <c r="E1173" i="3"/>
  <c r="C1173" i="3"/>
  <c r="D1169" i="3"/>
  <c r="F1169" i="3"/>
  <c r="C1169" i="3"/>
  <c r="E1169" i="3"/>
  <c r="D1165" i="3"/>
  <c r="F1165" i="3"/>
  <c r="E1165" i="3"/>
  <c r="C1165" i="3"/>
  <c r="D1161" i="3"/>
  <c r="F1161" i="3"/>
  <c r="C1161" i="3"/>
  <c r="E1161" i="3"/>
  <c r="D1157" i="3"/>
  <c r="F1157" i="3"/>
  <c r="E1157" i="3"/>
  <c r="C1157" i="3"/>
  <c r="D1153" i="3"/>
  <c r="F1153" i="3"/>
  <c r="C1153" i="3"/>
  <c r="E1153" i="3"/>
  <c r="D1149" i="3"/>
  <c r="F1149" i="3"/>
  <c r="E1149" i="3"/>
  <c r="C1149" i="3"/>
  <c r="D1145" i="3"/>
  <c r="F1145" i="3"/>
  <c r="C1145" i="3"/>
  <c r="E1145" i="3"/>
  <c r="D1141" i="3"/>
  <c r="E1141" i="3"/>
  <c r="F1141" i="3"/>
  <c r="C1141" i="3"/>
  <c r="D1137" i="3"/>
  <c r="E1137" i="3"/>
  <c r="F1137" i="3"/>
  <c r="C1137" i="3"/>
  <c r="D1133" i="3"/>
  <c r="E1133" i="3"/>
  <c r="F1133" i="3"/>
  <c r="C1133" i="3"/>
  <c r="D1129" i="3"/>
  <c r="E1129" i="3"/>
  <c r="F1129" i="3"/>
  <c r="C1129" i="3"/>
  <c r="D1125" i="3"/>
  <c r="E1125" i="3"/>
  <c r="F1125" i="3"/>
  <c r="C1125" i="3"/>
  <c r="D1121" i="3"/>
  <c r="E1121" i="3"/>
  <c r="F1121" i="3"/>
  <c r="C1121" i="3"/>
  <c r="D1117" i="3"/>
  <c r="E1117" i="3"/>
  <c r="F1117" i="3"/>
  <c r="C1117" i="3"/>
  <c r="D1113" i="3"/>
  <c r="E1113" i="3"/>
  <c r="F1113" i="3"/>
  <c r="C1113" i="3"/>
  <c r="D1109" i="3"/>
  <c r="E1109" i="3"/>
  <c r="F1109" i="3"/>
  <c r="C1109" i="3"/>
  <c r="D1105" i="3"/>
  <c r="E1105" i="3"/>
  <c r="F1105" i="3"/>
  <c r="C1105" i="3"/>
  <c r="D1101" i="3"/>
  <c r="E1101" i="3"/>
  <c r="F1101" i="3"/>
  <c r="C1101" i="3"/>
  <c r="D1097" i="3"/>
  <c r="E1097" i="3"/>
  <c r="F1097" i="3"/>
  <c r="C1097" i="3"/>
  <c r="D1093" i="3"/>
  <c r="E1093" i="3"/>
  <c r="F1093" i="3"/>
  <c r="C1093" i="3"/>
  <c r="C1089" i="3"/>
  <c r="D1089" i="3"/>
  <c r="E1089" i="3"/>
  <c r="F1089" i="3"/>
  <c r="E1085" i="3"/>
  <c r="C1085" i="3"/>
  <c r="D1085" i="3"/>
  <c r="F1085" i="3"/>
  <c r="E1081" i="3"/>
  <c r="C1081" i="3"/>
  <c r="F1081" i="3"/>
  <c r="D1081" i="3"/>
  <c r="E1077" i="3"/>
  <c r="C1077" i="3"/>
  <c r="D1077" i="3"/>
  <c r="F1077" i="3"/>
  <c r="E1073" i="3"/>
  <c r="C1073" i="3"/>
  <c r="F1073" i="3"/>
  <c r="D1073" i="3"/>
  <c r="E1069" i="3"/>
  <c r="C1069" i="3"/>
  <c r="D1069" i="3"/>
  <c r="F1069" i="3"/>
  <c r="E1065" i="3"/>
  <c r="C1065" i="3"/>
  <c r="F1065" i="3"/>
  <c r="D1065" i="3"/>
  <c r="E1061" i="3"/>
  <c r="C1061" i="3"/>
  <c r="D1061" i="3"/>
  <c r="F1061" i="3"/>
  <c r="E1057" i="3"/>
  <c r="C1057" i="3"/>
  <c r="F1057" i="3"/>
  <c r="D1057" i="3"/>
  <c r="E1053" i="3"/>
  <c r="C1053" i="3"/>
  <c r="D1053" i="3"/>
  <c r="F1053" i="3"/>
  <c r="E1049" i="3"/>
  <c r="C1049" i="3"/>
  <c r="F1049" i="3"/>
  <c r="D1049" i="3"/>
  <c r="E1045" i="3"/>
  <c r="D1045" i="3"/>
  <c r="C1045" i="3"/>
  <c r="F1045" i="3"/>
  <c r="E1041" i="3"/>
  <c r="F1041" i="3"/>
  <c r="C1041" i="3"/>
  <c r="D1041" i="3"/>
  <c r="E1037" i="3"/>
  <c r="D1037" i="3"/>
  <c r="C1037" i="3"/>
  <c r="F1037" i="3"/>
  <c r="E1033" i="3"/>
  <c r="C1033" i="3"/>
  <c r="F1033" i="3"/>
  <c r="D1033" i="3"/>
  <c r="E1029" i="3"/>
  <c r="D1029" i="3"/>
  <c r="F1029" i="3"/>
  <c r="C1029" i="3"/>
  <c r="E1025" i="3"/>
  <c r="F1025" i="3"/>
  <c r="C1025" i="3"/>
  <c r="D1025" i="3"/>
  <c r="E1021" i="3"/>
  <c r="D1021" i="3"/>
  <c r="C1021" i="3"/>
  <c r="F1021" i="3"/>
  <c r="E1017" i="3"/>
  <c r="C1017" i="3"/>
  <c r="F1017" i="3"/>
  <c r="D1017" i="3"/>
  <c r="E1013" i="3"/>
  <c r="D1013" i="3"/>
  <c r="C1013" i="3"/>
  <c r="F1013" i="3"/>
  <c r="E1009" i="3"/>
  <c r="C1009" i="3"/>
  <c r="F1009" i="3"/>
  <c r="D1009" i="3"/>
  <c r="E1005" i="3"/>
  <c r="C1005" i="3"/>
  <c r="F1005" i="3"/>
  <c r="D1005" i="3"/>
  <c r="E1001" i="3"/>
  <c r="C1001" i="3"/>
  <c r="F1001" i="3"/>
  <c r="D1001" i="3"/>
  <c r="E997" i="3"/>
  <c r="C997" i="3"/>
  <c r="D997" i="3"/>
  <c r="F997" i="3"/>
  <c r="E993" i="3"/>
  <c r="C993" i="3"/>
  <c r="F993" i="3"/>
  <c r="D993" i="3"/>
  <c r="E989" i="3"/>
  <c r="C989" i="3"/>
  <c r="D989" i="3"/>
  <c r="F989" i="3"/>
  <c r="E985" i="3"/>
  <c r="C985" i="3"/>
  <c r="F985" i="3"/>
  <c r="D985" i="3"/>
  <c r="E981" i="3"/>
  <c r="C981" i="3"/>
  <c r="D981" i="3"/>
  <c r="F981" i="3"/>
  <c r="F977" i="3"/>
  <c r="C977" i="3"/>
  <c r="E977" i="3"/>
  <c r="D977" i="3"/>
  <c r="D973" i="3"/>
  <c r="F973" i="3"/>
  <c r="E973" i="3"/>
  <c r="C973" i="3"/>
  <c r="D969" i="3"/>
  <c r="F969" i="3"/>
  <c r="E969" i="3"/>
  <c r="C969" i="3"/>
  <c r="D965" i="3"/>
  <c r="F965" i="3"/>
  <c r="E965" i="3"/>
  <c r="C965" i="3"/>
  <c r="D961" i="3"/>
  <c r="F961" i="3"/>
  <c r="E961" i="3"/>
  <c r="C961" i="3"/>
  <c r="D957" i="3"/>
  <c r="F957" i="3"/>
  <c r="E957" i="3"/>
  <c r="C957" i="3"/>
  <c r="F953" i="3"/>
  <c r="D953" i="3"/>
  <c r="C953" i="3"/>
  <c r="E953" i="3"/>
  <c r="F949" i="3"/>
  <c r="D949" i="3"/>
  <c r="C949" i="3"/>
  <c r="E949" i="3"/>
  <c r="F945" i="3"/>
  <c r="D945" i="3"/>
  <c r="C945" i="3"/>
  <c r="E945" i="3"/>
  <c r="F941" i="3"/>
  <c r="D941" i="3"/>
  <c r="C941" i="3"/>
  <c r="E941" i="3"/>
  <c r="F937" i="3"/>
  <c r="D937" i="3"/>
  <c r="C937" i="3"/>
  <c r="E937" i="3"/>
  <c r="F933" i="3"/>
  <c r="D933" i="3"/>
  <c r="C933" i="3"/>
  <c r="E933" i="3"/>
  <c r="F929" i="3"/>
  <c r="D929" i="3"/>
  <c r="C929" i="3"/>
  <c r="E929" i="3"/>
  <c r="F925" i="3"/>
  <c r="D925" i="3"/>
  <c r="C925" i="3"/>
  <c r="E925" i="3"/>
  <c r="F921" i="3"/>
  <c r="D921" i="3"/>
  <c r="C921" i="3"/>
  <c r="E921" i="3"/>
  <c r="D917" i="3"/>
  <c r="E917" i="3"/>
  <c r="C917" i="3"/>
  <c r="F917" i="3"/>
  <c r="D913" i="3"/>
  <c r="E913" i="3"/>
  <c r="C913" i="3"/>
  <c r="F913" i="3"/>
  <c r="C909" i="3"/>
  <c r="D909" i="3"/>
  <c r="E909" i="3"/>
  <c r="F909" i="3"/>
  <c r="C905" i="3"/>
  <c r="D905" i="3"/>
  <c r="E905" i="3"/>
  <c r="F905" i="3"/>
  <c r="C901" i="3"/>
  <c r="D901" i="3"/>
  <c r="E901" i="3"/>
  <c r="F901" i="3"/>
  <c r="C897" i="3"/>
  <c r="D897" i="3"/>
  <c r="E897" i="3"/>
  <c r="F897" i="3"/>
  <c r="C893" i="3"/>
  <c r="D893" i="3"/>
  <c r="E893" i="3"/>
  <c r="F893" i="3"/>
  <c r="C889" i="3"/>
  <c r="D889" i="3"/>
  <c r="E889" i="3"/>
  <c r="F889" i="3"/>
  <c r="C885" i="3"/>
  <c r="D885" i="3"/>
  <c r="E885" i="3"/>
  <c r="F885" i="3"/>
  <c r="C881" i="3"/>
  <c r="D881" i="3"/>
  <c r="E881" i="3"/>
  <c r="F881" i="3"/>
  <c r="C877" i="3"/>
  <c r="D877" i="3"/>
  <c r="E877" i="3"/>
  <c r="F877" i="3"/>
  <c r="C873" i="3"/>
  <c r="D873" i="3"/>
  <c r="E873" i="3"/>
  <c r="F873" i="3"/>
  <c r="D1654" i="1"/>
  <c r="C1653" i="1"/>
  <c r="E1651" i="1"/>
  <c r="G1651" i="3" s="1"/>
  <c r="D1650" i="1"/>
  <c r="C1649" i="1"/>
  <c r="E1647" i="1"/>
  <c r="G1647" i="3" s="1"/>
  <c r="D1646" i="1"/>
  <c r="C1645" i="1"/>
  <c r="E1643" i="1"/>
  <c r="G1643" i="3" s="1"/>
  <c r="D1642" i="1"/>
  <c r="C1641" i="1"/>
  <c r="E1639" i="1"/>
  <c r="G1639" i="3" s="1"/>
  <c r="D1638" i="1"/>
  <c r="C1637" i="1"/>
  <c r="E1635" i="1"/>
  <c r="G1635" i="3" s="1"/>
  <c r="D1634" i="1"/>
  <c r="C1633" i="1"/>
  <c r="E1631" i="1"/>
  <c r="G1631" i="3" s="1"/>
  <c r="D1630" i="1"/>
  <c r="C1629" i="1"/>
  <c r="E1627" i="1"/>
  <c r="G1627" i="3" s="1"/>
  <c r="D1626" i="1"/>
  <c r="C1625" i="1"/>
  <c r="E1623" i="1"/>
  <c r="G1623" i="3" s="1"/>
  <c r="D1622" i="1"/>
  <c r="C1621" i="1"/>
  <c r="E1619" i="1"/>
  <c r="G1619" i="3" s="1"/>
  <c r="D1618" i="1"/>
  <c r="C1617" i="1"/>
  <c r="E1615" i="1"/>
  <c r="G1615" i="3" s="1"/>
  <c r="D1614" i="1"/>
  <c r="C1613" i="1"/>
  <c r="E1611" i="1"/>
  <c r="G1611" i="3" s="1"/>
  <c r="D1610" i="1"/>
  <c r="C1609" i="1"/>
  <c r="E1607" i="1"/>
  <c r="G1607" i="3" s="1"/>
  <c r="D1606" i="1"/>
  <c r="C1605" i="1"/>
  <c r="E1603" i="1"/>
  <c r="G1603" i="3" s="1"/>
  <c r="D1602" i="1"/>
  <c r="C1601" i="1"/>
  <c r="E1599" i="1"/>
  <c r="G1599" i="3" s="1"/>
  <c r="D1598" i="1"/>
  <c r="C1597" i="1"/>
  <c r="E1595" i="1"/>
  <c r="G1595" i="3" s="1"/>
  <c r="D1594" i="1"/>
  <c r="C1593" i="1"/>
  <c r="E1591" i="1"/>
  <c r="G1591" i="3" s="1"/>
  <c r="D1590" i="1"/>
  <c r="C1589" i="1"/>
  <c r="E1587" i="1"/>
  <c r="G1587" i="3" s="1"/>
  <c r="D1586" i="1"/>
  <c r="C1585" i="1"/>
  <c r="E1583" i="1"/>
  <c r="G1583" i="3" s="1"/>
  <c r="D1582" i="1"/>
  <c r="C1581" i="1"/>
  <c r="E1579" i="1"/>
  <c r="G1579" i="3" s="1"/>
  <c r="D1578" i="1"/>
  <c r="C1577" i="1"/>
  <c r="E1575" i="1"/>
  <c r="G1575" i="3" s="1"/>
  <c r="D1574" i="1"/>
  <c r="C1573" i="1"/>
  <c r="E1571" i="1"/>
  <c r="G1571" i="3" s="1"/>
  <c r="D1570" i="1"/>
  <c r="C1569" i="1"/>
  <c r="E1567" i="1"/>
  <c r="G1567" i="3" s="1"/>
  <c r="D1566" i="1"/>
  <c r="C1565" i="1"/>
  <c r="E1563" i="1"/>
  <c r="G1563" i="3" s="1"/>
  <c r="D1562" i="1"/>
  <c r="C1561" i="1"/>
  <c r="E1559" i="1"/>
  <c r="G1559" i="3" s="1"/>
  <c r="C1558" i="1"/>
  <c r="D1556" i="1"/>
  <c r="D1554" i="1"/>
  <c r="E1552" i="1"/>
  <c r="G1552" i="3" s="1"/>
  <c r="C1549" i="1"/>
  <c r="D1547" i="1"/>
  <c r="E1545" i="1"/>
  <c r="G1545" i="3" s="1"/>
  <c r="E1543" i="1"/>
  <c r="G1543" i="3" s="1"/>
  <c r="C1542" i="1"/>
  <c r="D1540" i="1"/>
  <c r="D1538" i="1"/>
  <c r="E1536" i="1"/>
  <c r="G1536" i="3" s="1"/>
  <c r="C1533" i="1"/>
  <c r="D1531" i="1"/>
  <c r="E1529" i="1"/>
  <c r="G1529" i="3" s="1"/>
  <c r="E1527" i="1"/>
  <c r="G1527" i="3" s="1"/>
  <c r="C1526" i="1"/>
  <c r="D1524" i="1"/>
  <c r="D1522" i="1"/>
  <c r="E1520" i="1"/>
  <c r="G1520" i="3" s="1"/>
  <c r="C1518" i="1"/>
  <c r="D1515" i="1"/>
  <c r="E1512" i="1"/>
  <c r="G1512" i="3" s="1"/>
  <c r="C1510" i="1"/>
  <c r="D1507" i="1"/>
  <c r="E1504" i="1"/>
  <c r="G1504" i="3" s="1"/>
  <c r="C1502" i="1"/>
  <c r="D1499" i="1"/>
  <c r="E1496" i="1"/>
  <c r="G1496" i="3" s="1"/>
  <c r="C1494" i="1"/>
  <c r="D1491" i="1"/>
  <c r="E1488" i="1"/>
  <c r="G1488" i="3" s="1"/>
  <c r="C1486" i="1"/>
  <c r="D1483" i="1"/>
  <c r="E1480" i="1"/>
  <c r="G1480" i="3" s="1"/>
  <c r="C1478" i="1"/>
  <c r="D1475" i="1"/>
  <c r="E1472" i="1"/>
  <c r="G1472" i="3" s="1"/>
  <c r="C1470" i="1"/>
  <c r="D1467" i="1"/>
  <c r="E1464" i="1"/>
  <c r="G1464" i="3" s="1"/>
  <c r="C1462" i="1"/>
  <c r="D1459" i="1"/>
  <c r="E1456" i="1"/>
  <c r="G1456" i="3" s="1"/>
  <c r="C1454" i="1"/>
  <c r="D1451" i="1"/>
  <c r="E1448" i="1"/>
  <c r="G1448" i="3" s="1"/>
  <c r="E1444" i="1"/>
  <c r="G1444" i="3" s="1"/>
  <c r="D1439" i="1"/>
  <c r="C1434" i="1"/>
  <c r="E1428" i="1"/>
  <c r="G1428" i="3" s="1"/>
  <c r="D1423" i="1"/>
  <c r="C1418" i="1"/>
  <c r="E1412" i="1"/>
  <c r="G1412" i="3" s="1"/>
  <c r="D1407" i="1"/>
  <c r="C1402" i="1"/>
  <c r="E1396" i="1"/>
  <c r="G1396" i="3" s="1"/>
  <c r="D1391" i="1"/>
  <c r="C1386" i="1"/>
  <c r="E1380" i="1"/>
  <c r="G1380" i="3" s="1"/>
  <c r="D1375" i="1"/>
  <c r="C1370" i="1"/>
  <c r="E1364" i="1"/>
  <c r="G1364" i="3" s="1"/>
  <c r="D1359" i="1"/>
  <c r="A1559" i="3"/>
  <c r="E1558" i="1"/>
  <c r="G1558" i="3" s="1"/>
  <c r="A1555" i="3"/>
  <c r="E1554" i="1"/>
  <c r="G1554" i="3" s="1"/>
  <c r="A1551" i="3"/>
  <c r="E1550" i="1"/>
  <c r="G1550" i="3" s="1"/>
  <c r="A1547" i="3"/>
  <c r="E1546" i="1"/>
  <c r="G1546" i="3" s="1"/>
  <c r="A1543" i="3"/>
  <c r="E1542" i="1"/>
  <c r="G1542" i="3" s="1"/>
  <c r="A1539" i="3"/>
  <c r="E1538" i="1"/>
  <c r="G1538" i="3" s="1"/>
  <c r="A1535" i="3"/>
  <c r="E1534" i="1"/>
  <c r="G1534" i="3" s="1"/>
  <c r="A1531" i="3"/>
  <c r="E1530" i="1"/>
  <c r="G1530" i="3" s="1"/>
  <c r="A1527" i="3"/>
  <c r="E1526" i="1"/>
  <c r="G1526" i="3" s="1"/>
  <c r="A1523" i="3"/>
  <c r="E1522" i="1"/>
  <c r="G1522" i="3" s="1"/>
  <c r="A1519" i="3"/>
  <c r="E1518" i="1"/>
  <c r="G1518" i="3" s="1"/>
  <c r="C1519" i="1"/>
  <c r="A1515" i="3"/>
  <c r="E1514" i="1"/>
  <c r="G1514" i="3" s="1"/>
  <c r="C1515" i="1"/>
  <c r="A1511" i="3"/>
  <c r="E1510" i="1"/>
  <c r="G1510" i="3" s="1"/>
  <c r="C1511" i="1"/>
  <c r="A1507" i="3"/>
  <c r="E1506" i="1"/>
  <c r="G1506" i="3" s="1"/>
  <c r="C1507" i="1"/>
  <c r="A1503" i="3"/>
  <c r="E1502" i="1"/>
  <c r="G1502" i="3" s="1"/>
  <c r="C1503" i="1"/>
  <c r="A1499" i="3"/>
  <c r="E1498" i="1"/>
  <c r="G1498" i="3" s="1"/>
  <c r="C1499" i="1"/>
  <c r="A1495" i="3"/>
  <c r="E1494" i="1"/>
  <c r="G1494" i="3" s="1"/>
  <c r="C1495" i="1"/>
  <c r="A1491" i="3"/>
  <c r="E1490" i="1"/>
  <c r="G1490" i="3" s="1"/>
  <c r="C1491" i="1"/>
  <c r="A1487" i="3"/>
  <c r="E1486" i="1"/>
  <c r="G1486" i="3" s="1"/>
  <c r="C1487" i="1"/>
  <c r="A1483" i="3"/>
  <c r="E1482" i="1"/>
  <c r="G1482" i="3" s="1"/>
  <c r="C1483" i="1"/>
  <c r="A1479" i="3"/>
  <c r="E1478" i="1"/>
  <c r="G1478" i="3" s="1"/>
  <c r="C1479" i="1"/>
  <c r="A1475" i="3"/>
  <c r="E1474" i="1"/>
  <c r="G1474" i="3" s="1"/>
  <c r="C1475" i="1"/>
  <c r="A1471" i="3"/>
  <c r="E1470" i="1"/>
  <c r="G1470" i="3" s="1"/>
  <c r="C1471" i="1"/>
  <c r="A1467" i="3"/>
  <c r="E1466" i="1"/>
  <c r="G1466" i="3" s="1"/>
  <c r="C1467" i="1"/>
  <c r="A1463" i="3"/>
  <c r="E1462" i="1"/>
  <c r="G1462" i="3" s="1"/>
  <c r="C1463" i="1"/>
  <c r="A1459" i="3"/>
  <c r="E1458" i="1"/>
  <c r="G1458" i="3" s="1"/>
  <c r="C1459" i="1"/>
  <c r="A1455" i="3"/>
  <c r="E1454" i="1"/>
  <c r="G1454" i="3" s="1"/>
  <c r="C1455" i="1"/>
  <c r="A1451" i="3"/>
  <c r="E1450" i="1"/>
  <c r="G1450" i="3" s="1"/>
  <c r="C1451" i="1"/>
  <c r="A1447" i="3"/>
  <c r="E1446" i="1"/>
  <c r="G1446" i="3" s="1"/>
  <c r="C1447" i="1"/>
  <c r="A1443" i="3"/>
  <c r="E1442" i="1"/>
  <c r="G1442" i="3" s="1"/>
  <c r="C1443" i="1"/>
  <c r="A1439" i="3"/>
  <c r="E1438" i="1"/>
  <c r="G1438" i="3" s="1"/>
  <c r="C1439" i="1"/>
  <c r="A1435" i="3"/>
  <c r="E1434" i="1"/>
  <c r="G1434" i="3" s="1"/>
  <c r="C1435" i="1"/>
  <c r="A1431" i="3"/>
  <c r="E1430" i="1"/>
  <c r="G1430" i="3" s="1"/>
  <c r="C1431" i="1"/>
  <c r="A1427" i="3"/>
  <c r="E1426" i="1"/>
  <c r="G1426" i="3" s="1"/>
  <c r="C1427" i="1"/>
  <c r="A1423" i="3"/>
  <c r="E1422" i="1"/>
  <c r="G1422" i="3" s="1"/>
  <c r="C1423" i="1"/>
  <c r="A1419" i="3"/>
  <c r="E1418" i="1"/>
  <c r="G1418" i="3" s="1"/>
  <c r="C1419" i="1"/>
  <c r="A1415" i="3"/>
  <c r="E1414" i="1"/>
  <c r="G1414" i="3" s="1"/>
  <c r="C1415" i="1"/>
  <c r="A1411" i="3"/>
  <c r="E1410" i="1"/>
  <c r="G1410" i="3" s="1"/>
  <c r="C1411" i="1"/>
  <c r="A1407" i="3"/>
  <c r="E1406" i="1"/>
  <c r="G1406" i="3" s="1"/>
  <c r="C1407" i="1"/>
  <c r="A1403" i="3"/>
  <c r="E1402" i="1"/>
  <c r="G1402" i="3" s="1"/>
  <c r="C1403" i="1"/>
  <c r="A1399" i="3"/>
  <c r="E1398" i="1"/>
  <c r="G1398" i="3" s="1"/>
  <c r="C1399" i="1"/>
  <c r="A1395" i="3"/>
  <c r="E1394" i="1"/>
  <c r="G1394" i="3" s="1"/>
  <c r="C1395" i="1"/>
  <c r="A1391" i="3"/>
  <c r="E1390" i="1"/>
  <c r="G1390" i="3" s="1"/>
  <c r="C1391" i="1"/>
  <c r="A1387" i="3"/>
  <c r="E1386" i="1"/>
  <c r="G1386" i="3" s="1"/>
  <c r="C1387" i="1"/>
  <c r="A1383" i="3"/>
  <c r="E1382" i="1"/>
  <c r="G1382" i="3" s="1"/>
  <c r="C1383" i="1"/>
  <c r="A1379" i="3"/>
  <c r="E1378" i="1"/>
  <c r="G1378" i="3" s="1"/>
  <c r="C1379" i="1"/>
  <c r="A1375" i="3"/>
  <c r="E1374" i="1"/>
  <c r="G1374" i="3" s="1"/>
  <c r="C1375" i="1"/>
  <c r="A1371" i="3"/>
  <c r="E1370" i="1"/>
  <c r="G1370" i="3" s="1"/>
  <c r="C1371" i="1"/>
  <c r="A1367" i="3"/>
  <c r="E1366" i="1"/>
  <c r="G1366" i="3" s="1"/>
  <c r="C1367" i="1"/>
  <c r="A1363" i="3"/>
  <c r="E1362" i="1"/>
  <c r="G1362" i="3" s="1"/>
  <c r="C1363" i="1"/>
  <c r="A1359" i="3"/>
  <c r="E1358" i="1"/>
  <c r="G1358" i="3" s="1"/>
  <c r="C1359" i="1"/>
  <c r="A1355" i="3"/>
  <c r="E1354" i="1"/>
  <c r="G1354" i="3" s="1"/>
  <c r="C1355" i="1"/>
  <c r="A1351" i="3"/>
  <c r="E1350" i="1"/>
  <c r="G1350" i="3" s="1"/>
  <c r="C1351" i="1"/>
  <c r="A1347" i="3"/>
  <c r="E1346" i="1"/>
  <c r="G1346" i="3" s="1"/>
  <c r="C1347" i="1"/>
  <c r="A1343" i="3"/>
  <c r="E1342" i="1"/>
  <c r="G1342" i="3" s="1"/>
  <c r="C1343" i="1"/>
  <c r="A1339" i="3"/>
  <c r="E1338" i="1"/>
  <c r="G1338" i="3" s="1"/>
  <c r="C1339" i="1"/>
  <c r="A1335" i="3"/>
  <c r="E1334" i="1"/>
  <c r="G1334" i="3" s="1"/>
  <c r="C1335" i="1"/>
  <c r="A1331" i="3"/>
  <c r="E1330" i="1"/>
  <c r="G1330" i="3" s="1"/>
  <c r="C1331" i="1"/>
  <c r="A1327" i="3"/>
  <c r="E1326" i="1"/>
  <c r="G1326" i="3" s="1"/>
  <c r="C1327" i="1"/>
  <c r="A1323" i="3"/>
  <c r="E1322" i="1"/>
  <c r="G1322" i="3" s="1"/>
  <c r="C1323" i="1"/>
  <c r="A1319" i="3"/>
  <c r="E1318" i="1"/>
  <c r="G1318" i="3" s="1"/>
  <c r="C1319" i="1"/>
  <c r="A1315" i="3"/>
  <c r="E1314" i="1"/>
  <c r="G1314" i="3" s="1"/>
  <c r="C1315" i="1"/>
  <c r="A1311" i="3"/>
  <c r="E1310" i="1"/>
  <c r="G1310" i="3" s="1"/>
  <c r="C1311" i="1"/>
  <c r="A1307" i="3"/>
  <c r="E1306" i="1"/>
  <c r="G1306" i="3" s="1"/>
  <c r="C1307" i="1"/>
  <c r="A1303" i="3"/>
  <c r="E1302" i="1"/>
  <c r="G1302" i="3" s="1"/>
  <c r="C1303" i="1"/>
  <c r="A1299" i="3"/>
  <c r="E1298" i="1"/>
  <c r="G1298" i="3" s="1"/>
  <c r="C1299" i="1"/>
  <c r="A1295" i="3"/>
  <c r="E1294" i="1"/>
  <c r="G1294" i="3" s="1"/>
  <c r="C1295" i="1"/>
  <c r="A1291" i="3"/>
  <c r="E1290" i="1"/>
  <c r="G1290" i="3" s="1"/>
  <c r="C1291" i="1"/>
  <c r="A1287" i="3"/>
  <c r="E1286" i="1"/>
  <c r="G1286" i="3" s="1"/>
  <c r="C1287" i="1"/>
  <c r="A1283" i="3"/>
  <c r="E1282" i="1"/>
  <c r="G1282" i="3" s="1"/>
  <c r="C1283" i="1"/>
  <c r="A1279" i="3"/>
  <c r="E1278" i="1"/>
  <c r="G1278" i="3" s="1"/>
  <c r="C1279" i="1"/>
  <c r="A1275" i="3"/>
  <c r="E1274" i="1"/>
  <c r="G1274" i="3" s="1"/>
  <c r="C1275" i="1"/>
  <c r="A1271" i="3"/>
  <c r="E1270" i="1"/>
  <c r="G1270" i="3" s="1"/>
  <c r="C1271" i="1"/>
  <c r="A1267" i="3"/>
  <c r="E1266" i="1"/>
  <c r="G1266" i="3" s="1"/>
  <c r="C1267" i="1"/>
  <c r="A1263" i="3"/>
  <c r="E1262" i="1"/>
  <c r="G1262" i="3" s="1"/>
  <c r="C1263" i="1"/>
  <c r="A1259" i="3"/>
  <c r="E1258" i="1"/>
  <c r="G1258" i="3" s="1"/>
  <c r="C1259" i="1"/>
  <c r="A1255" i="3"/>
  <c r="E1254" i="1"/>
  <c r="G1254" i="3" s="1"/>
  <c r="C1255" i="1"/>
  <c r="A1251" i="3"/>
  <c r="E1250" i="1"/>
  <c r="G1250" i="3" s="1"/>
  <c r="C1251" i="1"/>
  <c r="A1247" i="3"/>
  <c r="E1246" i="1"/>
  <c r="G1246" i="3" s="1"/>
  <c r="C1247" i="1"/>
  <c r="A1243" i="3"/>
  <c r="E1242" i="1"/>
  <c r="G1242" i="3" s="1"/>
  <c r="C1243" i="1"/>
  <c r="A1239" i="3"/>
  <c r="E1238" i="1"/>
  <c r="G1238" i="3" s="1"/>
  <c r="C1239" i="1"/>
  <c r="A1235" i="3"/>
  <c r="E1234" i="1"/>
  <c r="G1234" i="3" s="1"/>
  <c r="C1235" i="1"/>
  <c r="A1231" i="3"/>
  <c r="E1230" i="1"/>
  <c r="G1230" i="3" s="1"/>
  <c r="C1231" i="1"/>
  <c r="A1227" i="3"/>
  <c r="E1226" i="1"/>
  <c r="G1226" i="3" s="1"/>
  <c r="C1227" i="1"/>
  <c r="A1223" i="3"/>
  <c r="E1222" i="1"/>
  <c r="G1222" i="3" s="1"/>
  <c r="C1223" i="1"/>
  <c r="A1219" i="3"/>
  <c r="E1218" i="1"/>
  <c r="G1218" i="3" s="1"/>
  <c r="C1219" i="1"/>
  <c r="A1215" i="3"/>
  <c r="E1214" i="1"/>
  <c r="G1214" i="3" s="1"/>
  <c r="C1215" i="1"/>
  <c r="A1211" i="3"/>
  <c r="E1210" i="1"/>
  <c r="G1210" i="3" s="1"/>
  <c r="C1211" i="1"/>
  <c r="A1207" i="3"/>
  <c r="E1206" i="1"/>
  <c r="G1206" i="3" s="1"/>
  <c r="C1207" i="1"/>
  <c r="A1203" i="3"/>
  <c r="E1202" i="1"/>
  <c r="G1202" i="3" s="1"/>
  <c r="C1203" i="1"/>
  <c r="A1199" i="3"/>
  <c r="E1198" i="1"/>
  <c r="G1198" i="3" s="1"/>
  <c r="C1199" i="1"/>
  <c r="A1195" i="3"/>
  <c r="E1194" i="1"/>
  <c r="G1194" i="3" s="1"/>
  <c r="C1195" i="1"/>
  <c r="A1191" i="3"/>
  <c r="E1190" i="1"/>
  <c r="G1190" i="3" s="1"/>
  <c r="C1191" i="1"/>
  <c r="A1187" i="3"/>
  <c r="E1186" i="1"/>
  <c r="G1186" i="3" s="1"/>
  <c r="C1187" i="1"/>
  <c r="A1183" i="3"/>
  <c r="E1182" i="1"/>
  <c r="G1182" i="3" s="1"/>
  <c r="C1183" i="1"/>
  <c r="A1179" i="3"/>
  <c r="E1178" i="1"/>
  <c r="G1178" i="3" s="1"/>
  <c r="C1179" i="1"/>
  <c r="A1175" i="3"/>
  <c r="E1174" i="1"/>
  <c r="G1174" i="3" s="1"/>
  <c r="C1175" i="1"/>
  <c r="A1171" i="3"/>
  <c r="E1170" i="1"/>
  <c r="G1170" i="3" s="1"/>
  <c r="C1171" i="1"/>
  <c r="A1167" i="3"/>
  <c r="E1166" i="1"/>
  <c r="G1166" i="3" s="1"/>
  <c r="C1167" i="1"/>
  <c r="A1163" i="3"/>
  <c r="E1162" i="1"/>
  <c r="G1162" i="3" s="1"/>
  <c r="C1163" i="1"/>
  <c r="A1159" i="3"/>
  <c r="E1158" i="1"/>
  <c r="G1158" i="3" s="1"/>
  <c r="C1159" i="1"/>
  <c r="A1155" i="3"/>
  <c r="E1154" i="1"/>
  <c r="G1154" i="3" s="1"/>
  <c r="C1155" i="1"/>
  <c r="A1151" i="3"/>
  <c r="E1150" i="1"/>
  <c r="G1150" i="3" s="1"/>
  <c r="C1151" i="1"/>
  <c r="A1147" i="3"/>
  <c r="E1146" i="1"/>
  <c r="G1146" i="3" s="1"/>
  <c r="C1147" i="1"/>
  <c r="A1143" i="3"/>
  <c r="E1142" i="1"/>
  <c r="G1142" i="3" s="1"/>
  <c r="C1143" i="1"/>
  <c r="A1139" i="3"/>
  <c r="E1138" i="1"/>
  <c r="G1138" i="3" s="1"/>
  <c r="C1139" i="1"/>
  <c r="A1135" i="3"/>
  <c r="E1134" i="1"/>
  <c r="G1134" i="3" s="1"/>
  <c r="C1135" i="1"/>
  <c r="A1131" i="3"/>
  <c r="E1130" i="1"/>
  <c r="G1130" i="3" s="1"/>
  <c r="C1131" i="1"/>
  <c r="A1127" i="3"/>
  <c r="E1126" i="1"/>
  <c r="G1126" i="3" s="1"/>
  <c r="C1127" i="1"/>
  <c r="A1123" i="3"/>
  <c r="E1122" i="1"/>
  <c r="G1122" i="3" s="1"/>
  <c r="C1123" i="1"/>
  <c r="A1119" i="3"/>
  <c r="E1118" i="1"/>
  <c r="G1118" i="3" s="1"/>
  <c r="C1119" i="1"/>
  <c r="A1115" i="3"/>
  <c r="E1114" i="1"/>
  <c r="G1114" i="3" s="1"/>
  <c r="C1115" i="1"/>
  <c r="A1111" i="3"/>
  <c r="E1110" i="1"/>
  <c r="G1110" i="3" s="1"/>
  <c r="C1111" i="1"/>
  <c r="A1107" i="3"/>
  <c r="E1106" i="1"/>
  <c r="G1106" i="3" s="1"/>
  <c r="C1107" i="1"/>
  <c r="A1103" i="3"/>
  <c r="E1102" i="1"/>
  <c r="G1102" i="3" s="1"/>
  <c r="C1103" i="1"/>
  <c r="A1099" i="3"/>
  <c r="E1098" i="1"/>
  <c r="G1098" i="3" s="1"/>
  <c r="C1099" i="1"/>
  <c r="A1095" i="3"/>
  <c r="E1094" i="1"/>
  <c r="G1094" i="3" s="1"/>
  <c r="C1095" i="1"/>
  <c r="A1091" i="3"/>
  <c r="E1090" i="1"/>
  <c r="G1090" i="3" s="1"/>
  <c r="C1091" i="1"/>
  <c r="A1087" i="3"/>
  <c r="E1086" i="1"/>
  <c r="G1086" i="3" s="1"/>
  <c r="C1087" i="1"/>
  <c r="A1083" i="3"/>
  <c r="E1082" i="1"/>
  <c r="G1082" i="3" s="1"/>
  <c r="C1083" i="1"/>
  <c r="A1079" i="3"/>
  <c r="E1078" i="1"/>
  <c r="G1078" i="3" s="1"/>
  <c r="C1079" i="1"/>
  <c r="A1075" i="3"/>
  <c r="E1074" i="1"/>
  <c r="G1074" i="3" s="1"/>
  <c r="C1075" i="1"/>
  <c r="A1071" i="3"/>
  <c r="E1070" i="1"/>
  <c r="G1070" i="3" s="1"/>
  <c r="C1071" i="1"/>
  <c r="A1067" i="3"/>
  <c r="E1066" i="1"/>
  <c r="G1066" i="3" s="1"/>
  <c r="C1067" i="1"/>
  <c r="A1063" i="3"/>
  <c r="E1062" i="1"/>
  <c r="G1062" i="3" s="1"/>
  <c r="C1063" i="1"/>
  <c r="A1059" i="3"/>
  <c r="E1058" i="1"/>
  <c r="G1058" i="3" s="1"/>
  <c r="C1059" i="1"/>
  <c r="A1055" i="3"/>
  <c r="E1054" i="1"/>
  <c r="G1054" i="3" s="1"/>
  <c r="C1055" i="1"/>
  <c r="A1051" i="3"/>
  <c r="E1050" i="1"/>
  <c r="G1050" i="3" s="1"/>
  <c r="C1051" i="1"/>
  <c r="A1047" i="3"/>
  <c r="E1046" i="1"/>
  <c r="G1046" i="3" s="1"/>
  <c r="C1047" i="1"/>
  <c r="A1043" i="3"/>
  <c r="E1042" i="1"/>
  <c r="G1042" i="3" s="1"/>
  <c r="C1043" i="1"/>
  <c r="A1039" i="3"/>
  <c r="E1038" i="1"/>
  <c r="G1038" i="3" s="1"/>
  <c r="C1039" i="1"/>
  <c r="A1035" i="3"/>
  <c r="E1034" i="1"/>
  <c r="G1034" i="3" s="1"/>
  <c r="C1035" i="1"/>
  <c r="A1031" i="3"/>
  <c r="E1030" i="1"/>
  <c r="G1030" i="3" s="1"/>
  <c r="C1031" i="1"/>
  <c r="A1027" i="3"/>
  <c r="E1026" i="1"/>
  <c r="G1026" i="3" s="1"/>
  <c r="C1027" i="1"/>
  <c r="A1023" i="3"/>
  <c r="E1022" i="1"/>
  <c r="G1022" i="3" s="1"/>
  <c r="C1023" i="1"/>
  <c r="A1019" i="3"/>
  <c r="E1018" i="1"/>
  <c r="G1018" i="3" s="1"/>
  <c r="C1019" i="1"/>
  <c r="A1015" i="3"/>
  <c r="E1014" i="1"/>
  <c r="G1014" i="3" s="1"/>
  <c r="C1015" i="1"/>
  <c r="A1011" i="3"/>
  <c r="E1010" i="1"/>
  <c r="G1010" i="3" s="1"/>
  <c r="C1011" i="1"/>
  <c r="A1007" i="3"/>
  <c r="E1006" i="1"/>
  <c r="G1006" i="3" s="1"/>
  <c r="C1007" i="1"/>
  <c r="A1003" i="3"/>
  <c r="E1002" i="1"/>
  <c r="G1002" i="3" s="1"/>
  <c r="C1003" i="1"/>
  <c r="A999" i="3"/>
  <c r="E998" i="1"/>
  <c r="G998" i="3" s="1"/>
  <c r="C999" i="1"/>
  <c r="A995" i="3"/>
  <c r="E994" i="1"/>
  <c r="G994" i="3" s="1"/>
  <c r="C995" i="1"/>
  <c r="A991" i="3"/>
  <c r="E990" i="1"/>
  <c r="G990" i="3" s="1"/>
  <c r="C991" i="1"/>
  <c r="A987" i="3"/>
  <c r="E986" i="1"/>
  <c r="G986" i="3" s="1"/>
  <c r="C987" i="1"/>
  <c r="A983" i="3"/>
  <c r="E982" i="1"/>
  <c r="G982" i="3" s="1"/>
  <c r="C983" i="1"/>
  <c r="A979" i="3"/>
  <c r="E978" i="1"/>
  <c r="G978" i="3" s="1"/>
  <c r="C979" i="1"/>
  <c r="A975" i="3"/>
  <c r="E974" i="1"/>
  <c r="G974" i="3" s="1"/>
  <c r="C975" i="1"/>
  <c r="A971" i="3"/>
  <c r="E970" i="1"/>
  <c r="G970" i="3" s="1"/>
  <c r="C971" i="1"/>
  <c r="A967" i="3"/>
  <c r="E966" i="1"/>
  <c r="G966" i="3" s="1"/>
  <c r="C967" i="1"/>
  <c r="A963" i="3"/>
  <c r="E962" i="1"/>
  <c r="G962" i="3" s="1"/>
  <c r="C963" i="1"/>
  <c r="A959" i="3"/>
  <c r="E958" i="1"/>
  <c r="G958" i="3" s="1"/>
  <c r="C959" i="1"/>
  <c r="A955" i="3"/>
  <c r="E954" i="1"/>
  <c r="G954" i="3" s="1"/>
  <c r="C955" i="1"/>
  <c r="A951" i="3"/>
  <c r="E950" i="1"/>
  <c r="G950" i="3" s="1"/>
  <c r="C951" i="1"/>
  <c r="A947" i="3"/>
  <c r="E946" i="1"/>
  <c r="G946" i="3" s="1"/>
  <c r="C947" i="1"/>
  <c r="A943" i="3"/>
  <c r="E942" i="1"/>
  <c r="G942" i="3" s="1"/>
  <c r="C943" i="1"/>
  <c r="A939" i="3"/>
  <c r="E938" i="1"/>
  <c r="G938" i="3" s="1"/>
  <c r="C939" i="1"/>
  <c r="A935" i="3"/>
  <c r="E934" i="1"/>
  <c r="G934" i="3" s="1"/>
  <c r="C935" i="1"/>
  <c r="A931" i="3"/>
  <c r="E930" i="1"/>
  <c r="G930" i="3" s="1"/>
  <c r="C931" i="1"/>
  <c r="A927" i="3"/>
  <c r="E926" i="1"/>
  <c r="G926" i="3" s="1"/>
  <c r="C927" i="1"/>
  <c r="A923" i="3"/>
  <c r="E922" i="1"/>
  <c r="G922" i="3" s="1"/>
  <c r="C923" i="1"/>
  <c r="A919" i="3"/>
  <c r="E918" i="1"/>
  <c r="G918" i="3" s="1"/>
  <c r="C919" i="1"/>
  <c r="A915" i="3"/>
  <c r="E914" i="1"/>
  <c r="G914" i="3" s="1"/>
  <c r="C915" i="1"/>
  <c r="A911" i="3"/>
  <c r="E910" i="1"/>
  <c r="G910" i="3" s="1"/>
  <c r="C911" i="1"/>
  <c r="A907" i="3"/>
  <c r="E906" i="1"/>
  <c r="G906" i="3" s="1"/>
  <c r="C907" i="1"/>
  <c r="A903" i="3"/>
  <c r="E902" i="1"/>
  <c r="G902" i="3" s="1"/>
  <c r="C903" i="1"/>
  <c r="A899" i="3"/>
  <c r="E898" i="1"/>
  <c r="G898" i="3" s="1"/>
  <c r="C899" i="1"/>
  <c r="A895" i="3"/>
  <c r="E894" i="1"/>
  <c r="G894" i="3" s="1"/>
  <c r="C895" i="1"/>
  <c r="A891" i="3"/>
  <c r="E890" i="1"/>
  <c r="G890" i="3" s="1"/>
  <c r="C891" i="1"/>
  <c r="A887" i="3"/>
  <c r="E886" i="1"/>
  <c r="G886" i="3" s="1"/>
  <c r="C887" i="1"/>
  <c r="A883" i="3"/>
  <c r="E882" i="1"/>
  <c r="G882" i="3" s="1"/>
  <c r="C883" i="1"/>
  <c r="A879" i="3"/>
  <c r="E878" i="1"/>
  <c r="G878" i="3" s="1"/>
  <c r="C879" i="1"/>
  <c r="A875" i="3"/>
  <c r="E874" i="1"/>
  <c r="G874" i="3" s="1"/>
  <c r="C875" i="1"/>
  <c r="A871" i="3"/>
  <c r="C871" i="1"/>
  <c r="B1355" i="3"/>
  <c r="D1355" i="1"/>
  <c r="B1351" i="3"/>
  <c r="D1351" i="1"/>
  <c r="B1347" i="3"/>
  <c r="D1347" i="1"/>
  <c r="B1343" i="3"/>
  <c r="D1343" i="1"/>
  <c r="B1339" i="3"/>
  <c r="D1339" i="1"/>
  <c r="B1335" i="3"/>
  <c r="D1335" i="1"/>
  <c r="B1331" i="3"/>
  <c r="D1331" i="1"/>
  <c r="B1327" i="3"/>
  <c r="D1327" i="1"/>
  <c r="B1323" i="3"/>
  <c r="D1323" i="1"/>
  <c r="B1319" i="3"/>
  <c r="D1319" i="1"/>
  <c r="B1315" i="3"/>
  <c r="D1315" i="1"/>
  <c r="B1311" i="3"/>
  <c r="D1311" i="1"/>
  <c r="B1307" i="3"/>
  <c r="D1307" i="1"/>
  <c r="B1303" i="3"/>
  <c r="D1303" i="1"/>
  <c r="B1299" i="3"/>
  <c r="D1299" i="1"/>
  <c r="B1295" i="3"/>
  <c r="D1295" i="1"/>
  <c r="B1291" i="3"/>
  <c r="D1291" i="1"/>
  <c r="B1287" i="3"/>
  <c r="D1287" i="1"/>
  <c r="B1283" i="3"/>
  <c r="D1283" i="1"/>
  <c r="B1279" i="3"/>
  <c r="D1279" i="1"/>
  <c r="B1275" i="3"/>
  <c r="D1275" i="1"/>
  <c r="B1271" i="3"/>
  <c r="D1271" i="1"/>
  <c r="B1267" i="3"/>
  <c r="D1267" i="1"/>
  <c r="B1263" i="3"/>
  <c r="D1263" i="1"/>
  <c r="B1259" i="3"/>
  <c r="D1259" i="1"/>
  <c r="B1255" i="3"/>
  <c r="D1255" i="1"/>
  <c r="B1251" i="3"/>
  <c r="D1251" i="1"/>
  <c r="B1247" i="3"/>
  <c r="D1247" i="1"/>
  <c r="B1243" i="3"/>
  <c r="D1243" i="1"/>
  <c r="B1239" i="3"/>
  <c r="D1239" i="1"/>
  <c r="B1235" i="3"/>
  <c r="D1235" i="1"/>
  <c r="B1231" i="3"/>
  <c r="D1231" i="1"/>
  <c r="B1227" i="3"/>
  <c r="D1227" i="1"/>
  <c r="B1223" i="3"/>
  <c r="D1223" i="1"/>
  <c r="B1219" i="3"/>
  <c r="D1219" i="1"/>
  <c r="B1215" i="3"/>
  <c r="D1215" i="1"/>
  <c r="B1211" i="3"/>
  <c r="D1211" i="1"/>
  <c r="B1207" i="3"/>
  <c r="D1207" i="1"/>
  <c r="B1203" i="3"/>
  <c r="D1203" i="1"/>
  <c r="B1199" i="3"/>
  <c r="D1199" i="1"/>
  <c r="B1195" i="3"/>
  <c r="D1195" i="1"/>
  <c r="B1191" i="3"/>
  <c r="D1191" i="1"/>
  <c r="B1187" i="3"/>
  <c r="D1187" i="1"/>
  <c r="B1183" i="3"/>
  <c r="D1183" i="1"/>
  <c r="B1179" i="3"/>
  <c r="D1179" i="1"/>
  <c r="B1175" i="3"/>
  <c r="D1175" i="1"/>
  <c r="B1171" i="3"/>
  <c r="D1171" i="1"/>
  <c r="B1167" i="3"/>
  <c r="D1167" i="1"/>
  <c r="B1163" i="3"/>
  <c r="D1163" i="1"/>
  <c r="B1159" i="3"/>
  <c r="D1159" i="1"/>
  <c r="B1155" i="3"/>
  <c r="D1155" i="1"/>
  <c r="B1151" i="3"/>
  <c r="D1151" i="1"/>
  <c r="B1147" i="3"/>
  <c r="D1147" i="1"/>
  <c r="B1143" i="3"/>
  <c r="D1143" i="1"/>
  <c r="B1139" i="3"/>
  <c r="D1139" i="1"/>
  <c r="B1135" i="3"/>
  <c r="D1135" i="1"/>
  <c r="B1131" i="3"/>
  <c r="D1131" i="1"/>
  <c r="B1127" i="3"/>
  <c r="D1127" i="1"/>
  <c r="B1123" i="3"/>
  <c r="D1123" i="1"/>
  <c r="B1119" i="3"/>
  <c r="D1119" i="1"/>
  <c r="B1115" i="3"/>
  <c r="D1115" i="1"/>
  <c r="B1111" i="3"/>
  <c r="D1111" i="1"/>
  <c r="B1107" i="3"/>
  <c r="D1107" i="1"/>
  <c r="B1103" i="3"/>
  <c r="D1103" i="1"/>
  <c r="B1099" i="3"/>
  <c r="D1099" i="1"/>
  <c r="B1095" i="3"/>
  <c r="D1095" i="1"/>
  <c r="B1091" i="3"/>
  <c r="D1091" i="1"/>
  <c r="B1087" i="3"/>
  <c r="D1087" i="1"/>
  <c r="B1083" i="3"/>
  <c r="D1083" i="1"/>
  <c r="B1079" i="3"/>
  <c r="D1079" i="1"/>
  <c r="B1075" i="3"/>
  <c r="D1075" i="1"/>
  <c r="B1071" i="3"/>
  <c r="D1071" i="1"/>
  <c r="B1067" i="3"/>
  <c r="D1067" i="1"/>
  <c r="B1063" i="3"/>
  <c r="D1063" i="1"/>
  <c r="B1059" i="3"/>
  <c r="D1059" i="1"/>
  <c r="B1055" i="3"/>
  <c r="D1055" i="1"/>
  <c r="B1051" i="3"/>
  <c r="D1051" i="1"/>
  <c r="B1047" i="3"/>
  <c r="D1047" i="1"/>
  <c r="B1043" i="3"/>
  <c r="D1043" i="1"/>
  <c r="B1039" i="3"/>
  <c r="D1039" i="1"/>
  <c r="B1035" i="3"/>
  <c r="D1035" i="1"/>
  <c r="B1031" i="3"/>
  <c r="D1031" i="1"/>
  <c r="B1027" i="3"/>
  <c r="D1027" i="1"/>
  <c r="B1023" i="3"/>
  <c r="D1023" i="1"/>
  <c r="B1019" i="3"/>
  <c r="D1019" i="1"/>
  <c r="B1015" i="3"/>
  <c r="D1015" i="1"/>
  <c r="B1011" i="3"/>
  <c r="D1011" i="1"/>
  <c r="B1007" i="3"/>
  <c r="D1007" i="1"/>
  <c r="B1003" i="3"/>
  <c r="D1003" i="1"/>
  <c r="B999" i="3"/>
  <c r="D999" i="1"/>
  <c r="B995" i="3"/>
  <c r="D995" i="1"/>
  <c r="B991" i="3"/>
  <c r="D991" i="1"/>
  <c r="B987" i="3"/>
  <c r="D987" i="1"/>
  <c r="B983" i="3"/>
  <c r="D983" i="1"/>
  <c r="B979" i="3"/>
  <c r="D979" i="1"/>
  <c r="B975" i="3"/>
  <c r="D975" i="1"/>
  <c r="B971" i="3"/>
  <c r="D971" i="1"/>
  <c r="B967" i="3"/>
  <c r="D967" i="1"/>
  <c r="B963" i="3"/>
  <c r="D963" i="1"/>
  <c r="B959" i="3"/>
  <c r="D959" i="1"/>
  <c r="B955" i="3"/>
  <c r="D955" i="1"/>
  <c r="B951" i="3"/>
  <c r="D951" i="1"/>
  <c r="B947" i="3"/>
  <c r="D947" i="1"/>
  <c r="B943" i="3"/>
  <c r="D943" i="1"/>
  <c r="B939" i="3"/>
  <c r="D939" i="1"/>
  <c r="B935" i="3"/>
  <c r="D935" i="1"/>
  <c r="B931" i="3"/>
  <c r="D931" i="1"/>
  <c r="B927" i="3"/>
  <c r="D927" i="1"/>
  <c r="B923" i="3"/>
  <c r="D923" i="1"/>
  <c r="B919" i="3"/>
  <c r="D919" i="1"/>
  <c r="B915" i="3"/>
  <c r="D915" i="1"/>
  <c r="B911" i="3"/>
  <c r="D911" i="1"/>
  <c r="B907" i="3"/>
  <c r="D907" i="1"/>
  <c r="B903" i="3"/>
  <c r="D903" i="1"/>
  <c r="B899" i="3"/>
  <c r="D899" i="1"/>
  <c r="B895" i="3"/>
  <c r="D895" i="1"/>
  <c r="B891" i="3"/>
  <c r="D891" i="1"/>
  <c r="B887" i="3"/>
  <c r="D887" i="1"/>
  <c r="B883" i="3"/>
  <c r="D883" i="1"/>
  <c r="B879" i="3"/>
  <c r="D879" i="1"/>
  <c r="B875" i="3"/>
  <c r="D875" i="1"/>
  <c r="B871" i="3"/>
  <c r="D871" i="1"/>
  <c r="C1652" i="3"/>
  <c r="D1652" i="3"/>
  <c r="E1652" i="3"/>
  <c r="F1652" i="3"/>
  <c r="C1648" i="3"/>
  <c r="D1648" i="3"/>
  <c r="E1648" i="3"/>
  <c r="F1648" i="3"/>
  <c r="C1644" i="3"/>
  <c r="D1644" i="3"/>
  <c r="E1644" i="3"/>
  <c r="F1644" i="3"/>
  <c r="C1640" i="3"/>
  <c r="D1640" i="3"/>
  <c r="E1640" i="3"/>
  <c r="F1640" i="3"/>
  <c r="C1636" i="3"/>
  <c r="D1636" i="3"/>
  <c r="E1636" i="3"/>
  <c r="F1636" i="3"/>
  <c r="C1632" i="3"/>
  <c r="D1632" i="3"/>
  <c r="E1632" i="3"/>
  <c r="F1632" i="3"/>
  <c r="C1628" i="3"/>
  <c r="D1628" i="3"/>
  <c r="E1628" i="3"/>
  <c r="F1628" i="3"/>
  <c r="C1624" i="3"/>
  <c r="D1624" i="3"/>
  <c r="E1624" i="3"/>
  <c r="F1624" i="3"/>
  <c r="C1620" i="3"/>
  <c r="D1620" i="3"/>
  <c r="E1620" i="3"/>
  <c r="F1620" i="3"/>
  <c r="C1616" i="3"/>
  <c r="D1616" i="3"/>
  <c r="E1616" i="3"/>
  <c r="F1616" i="3"/>
  <c r="C1612" i="3"/>
  <c r="D1612" i="3"/>
  <c r="E1612" i="3"/>
  <c r="F1612" i="3"/>
  <c r="C1608" i="3"/>
  <c r="D1608" i="3"/>
  <c r="E1608" i="3"/>
  <c r="F1608" i="3"/>
  <c r="C1604" i="3"/>
  <c r="D1604" i="3"/>
  <c r="E1604" i="3"/>
  <c r="F1604" i="3"/>
  <c r="C1600" i="3"/>
  <c r="D1600" i="3"/>
  <c r="E1600" i="3"/>
  <c r="F1600" i="3"/>
  <c r="C1596" i="3"/>
  <c r="D1596" i="3"/>
  <c r="E1596" i="3"/>
  <c r="F1596" i="3"/>
  <c r="C1592" i="3"/>
  <c r="D1592" i="3"/>
  <c r="E1592" i="3"/>
  <c r="F1592" i="3"/>
  <c r="D1588" i="3"/>
  <c r="E1588" i="3"/>
  <c r="C1588" i="3"/>
  <c r="F1588" i="3"/>
  <c r="D1584" i="3"/>
  <c r="E1584" i="3"/>
  <c r="F1584" i="3"/>
  <c r="C1584" i="3"/>
  <c r="D1580" i="3"/>
  <c r="E1580" i="3"/>
  <c r="C1580" i="3"/>
  <c r="F1580" i="3"/>
  <c r="D1576" i="3"/>
  <c r="E1576" i="3"/>
  <c r="F1576" i="3"/>
  <c r="C1576" i="3"/>
  <c r="D1572" i="3"/>
  <c r="E1572" i="3"/>
  <c r="C1572" i="3"/>
  <c r="F1572" i="3"/>
  <c r="D1568" i="3"/>
  <c r="E1568" i="3"/>
  <c r="F1568" i="3"/>
  <c r="C1568" i="3"/>
  <c r="D1564" i="3"/>
  <c r="E1564" i="3"/>
  <c r="C1564" i="3"/>
  <c r="F1564" i="3"/>
  <c r="D1560" i="3"/>
  <c r="E1560" i="3"/>
  <c r="F1560" i="3"/>
  <c r="C1560" i="3"/>
  <c r="D1556" i="3"/>
  <c r="E1556" i="3"/>
  <c r="C1556" i="3"/>
  <c r="F1556" i="3"/>
  <c r="D1552" i="3"/>
  <c r="E1552" i="3"/>
  <c r="F1552" i="3"/>
  <c r="C1552" i="3"/>
  <c r="D1548" i="3"/>
  <c r="E1548" i="3"/>
  <c r="C1548" i="3"/>
  <c r="F1548" i="3"/>
  <c r="D1544" i="3"/>
  <c r="E1544" i="3"/>
  <c r="F1544" i="3"/>
  <c r="C1544" i="3"/>
  <c r="D1540" i="3"/>
  <c r="E1540" i="3"/>
  <c r="F1540" i="3"/>
  <c r="C1540" i="3"/>
  <c r="D1536" i="3"/>
  <c r="E1536" i="3"/>
  <c r="F1536" i="3"/>
  <c r="C1536" i="3"/>
  <c r="D1532" i="3"/>
  <c r="E1532" i="3"/>
  <c r="F1532" i="3"/>
  <c r="C1532" i="3"/>
  <c r="D1528" i="3"/>
  <c r="E1528" i="3"/>
  <c r="F1528" i="3"/>
  <c r="C1528" i="3"/>
  <c r="D1524" i="3"/>
  <c r="E1524" i="3"/>
  <c r="F1524" i="3"/>
  <c r="C1524" i="3"/>
  <c r="D1520" i="3"/>
  <c r="E1520" i="3"/>
  <c r="F1520" i="3"/>
  <c r="C1520" i="3"/>
  <c r="D1516" i="3"/>
  <c r="E1516" i="3"/>
  <c r="F1516" i="3"/>
  <c r="C1516" i="3"/>
  <c r="D1512" i="3"/>
  <c r="E1512" i="3"/>
  <c r="F1512" i="3"/>
  <c r="C1512" i="3"/>
  <c r="D1508" i="3"/>
  <c r="E1508" i="3"/>
  <c r="F1508" i="3"/>
  <c r="C1508" i="3"/>
  <c r="D1504" i="3"/>
  <c r="E1504" i="3"/>
  <c r="F1504" i="3"/>
  <c r="C1504" i="3"/>
  <c r="D1500" i="3"/>
  <c r="E1500" i="3"/>
  <c r="F1500" i="3"/>
  <c r="C1500" i="3"/>
  <c r="D1496" i="3"/>
  <c r="E1496" i="3"/>
  <c r="F1496" i="3"/>
  <c r="C1496" i="3"/>
  <c r="D1492" i="3"/>
  <c r="E1492" i="3"/>
  <c r="F1492" i="3"/>
  <c r="C1492" i="3"/>
  <c r="D1488" i="3"/>
  <c r="E1488" i="3"/>
  <c r="F1488" i="3"/>
  <c r="C1488" i="3"/>
  <c r="D1484" i="3"/>
  <c r="E1484" i="3"/>
  <c r="F1484" i="3"/>
  <c r="C1484" i="3"/>
  <c r="D1480" i="3"/>
  <c r="E1480" i="3"/>
  <c r="F1480" i="3"/>
  <c r="C1480" i="3"/>
  <c r="D1476" i="3"/>
  <c r="E1476" i="3"/>
  <c r="F1476" i="3"/>
  <c r="C1476" i="3"/>
  <c r="D1472" i="3"/>
  <c r="E1472" i="3"/>
  <c r="F1472" i="3"/>
  <c r="C1472" i="3"/>
  <c r="D1468" i="3"/>
  <c r="E1468" i="3"/>
  <c r="F1468" i="3"/>
  <c r="C1468" i="3"/>
  <c r="D1464" i="3"/>
  <c r="E1464" i="3"/>
  <c r="F1464" i="3"/>
  <c r="C1464" i="3"/>
  <c r="D1460" i="3"/>
  <c r="E1460" i="3"/>
  <c r="F1460" i="3"/>
  <c r="C1460" i="3"/>
  <c r="D1456" i="3"/>
  <c r="E1456" i="3"/>
  <c r="F1456" i="3"/>
  <c r="C1456" i="3"/>
  <c r="D1452" i="3"/>
  <c r="E1452" i="3"/>
  <c r="F1452" i="3"/>
  <c r="C1452" i="3"/>
  <c r="D1448" i="3"/>
  <c r="E1448" i="3"/>
  <c r="F1448" i="3"/>
  <c r="C1448" i="3"/>
  <c r="D1444" i="3"/>
  <c r="E1444" i="3"/>
  <c r="F1444" i="3"/>
  <c r="C1444" i="3"/>
  <c r="D1440" i="3"/>
  <c r="E1440" i="3"/>
  <c r="F1440" i="3"/>
  <c r="C1440" i="3"/>
  <c r="D1436" i="3"/>
  <c r="E1436" i="3"/>
  <c r="F1436" i="3"/>
  <c r="C1436" i="3"/>
  <c r="D1432" i="3"/>
  <c r="E1432" i="3"/>
  <c r="F1432" i="3"/>
  <c r="C1432" i="3"/>
  <c r="D1428" i="3"/>
  <c r="E1428" i="3"/>
  <c r="F1428" i="3"/>
  <c r="C1428" i="3"/>
  <c r="D1424" i="3"/>
  <c r="E1424" i="3"/>
  <c r="F1424" i="3"/>
  <c r="C1424" i="3"/>
  <c r="D1420" i="3"/>
  <c r="E1420" i="3"/>
  <c r="F1420" i="3"/>
  <c r="C1420" i="3"/>
  <c r="D1416" i="3"/>
  <c r="E1416" i="3"/>
  <c r="F1416" i="3"/>
  <c r="C1416" i="3"/>
  <c r="C1412" i="3"/>
  <c r="F1412" i="3"/>
  <c r="D1412" i="3"/>
  <c r="E1412" i="3"/>
  <c r="C1408" i="3"/>
  <c r="F1408" i="3"/>
  <c r="D1408" i="3"/>
  <c r="E1408" i="3"/>
  <c r="C1404" i="3"/>
  <c r="F1404" i="3"/>
  <c r="D1404" i="3"/>
  <c r="E1404" i="3"/>
  <c r="C1400" i="3"/>
  <c r="F1400" i="3"/>
  <c r="D1400" i="3"/>
  <c r="E1400" i="3"/>
  <c r="C1396" i="3"/>
  <c r="F1396" i="3"/>
  <c r="D1396" i="3"/>
  <c r="E1396" i="3"/>
  <c r="C1392" i="3"/>
  <c r="F1392" i="3"/>
  <c r="D1392" i="3"/>
  <c r="E1392" i="3"/>
  <c r="C1388" i="3"/>
  <c r="F1388" i="3"/>
  <c r="D1388" i="3"/>
  <c r="E1388" i="3"/>
  <c r="C1384" i="3"/>
  <c r="D1384" i="3"/>
  <c r="F1384" i="3"/>
  <c r="E1384" i="3"/>
  <c r="C1380" i="3"/>
  <c r="D1380" i="3"/>
  <c r="F1380" i="3"/>
  <c r="E1380" i="3"/>
  <c r="C1376" i="3"/>
  <c r="D1376" i="3"/>
  <c r="E1376" i="3"/>
  <c r="F1376" i="3"/>
  <c r="C1372" i="3"/>
  <c r="D1372" i="3"/>
  <c r="E1372" i="3"/>
  <c r="F1372" i="3"/>
  <c r="C1368" i="3"/>
  <c r="D1368" i="3"/>
  <c r="E1368" i="3"/>
  <c r="F1368" i="3"/>
  <c r="C1364" i="3"/>
  <c r="D1364" i="3"/>
  <c r="E1364" i="3"/>
  <c r="F1364" i="3"/>
  <c r="C1360" i="3"/>
  <c r="D1360" i="3"/>
  <c r="E1360" i="3"/>
  <c r="F1360" i="3"/>
  <c r="C1356" i="3"/>
  <c r="D1356" i="3"/>
  <c r="E1356" i="3"/>
  <c r="F1356" i="3"/>
  <c r="C1352" i="3"/>
  <c r="D1352" i="3"/>
  <c r="E1352" i="3"/>
  <c r="F1352" i="3"/>
  <c r="D1348" i="3"/>
  <c r="F1348" i="3"/>
  <c r="C1348" i="3"/>
  <c r="E1348" i="3"/>
  <c r="D1344" i="3"/>
  <c r="F1344" i="3"/>
  <c r="C1344" i="3"/>
  <c r="E1344" i="3"/>
  <c r="D1340" i="3"/>
  <c r="F1340" i="3"/>
  <c r="C1340" i="3"/>
  <c r="E1340" i="3"/>
  <c r="D1336" i="3"/>
  <c r="F1336" i="3"/>
  <c r="C1336" i="3"/>
  <c r="E1336" i="3"/>
  <c r="D1332" i="3"/>
  <c r="F1332" i="3"/>
  <c r="C1332" i="3"/>
  <c r="E1332" i="3"/>
  <c r="D1328" i="3"/>
  <c r="F1328" i="3"/>
  <c r="C1328" i="3"/>
  <c r="E1328" i="3"/>
  <c r="D1324" i="3"/>
  <c r="F1324" i="3"/>
  <c r="C1324" i="3"/>
  <c r="E1324" i="3"/>
  <c r="D1320" i="3"/>
  <c r="E1320" i="3"/>
  <c r="F1320" i="3"/>
  <c r="C1320" i="3"/>
  <c r="D1316" i="3"/>
  <c r="E1316" i="3"/>
  <c r="F1316" i="3"/>
  <c r="C1316" i="3"/>
  <c r="D1312" i="3"/>
  <c r="E1312" i="3"/>
  <c r="F1312" i="3"/>
  <c r="C1312" i="3"/>
  <c r="D1308" i="3"/>
  <c r="E1308" i="3"/>
  <c r="F1308" i="3"/>
  <c r="C1308" i="3"/>
  <c r="D1304" i="3"/>
  <c r="E1304" i="3"/>
  <c r="F1304" i="3"/>
  <c r="C1304" i="3"/>
  <c r="D1300" i="3"/>
  <c r="E1300" i="3"/>
  <c r="F1300" i="3"/>
  <c r="C1300" i="3"/>
  <c r="D1296" i="3"/>
  <c r="E1296" i="3"/>
  <c r="F1296" i="3"/>
  <c r="C1296" i="3"/>
  <c r="D1292" i="3"/>
  <c r="E1292" i="3"/>
  <c r="F1292" i="3"/>
  <c r="C1292" i="3"/>
  <c r="D1288" i="3"/>
  <c r="E1288" i="3"/>
  <c r="F1288" i="3"/>
  <c r="C1288" i="3"/>
  <c r="D1284" i="3"/>
  <c r="E1284" i="3"/>
  <c r="F1284" i="3"/>
  <c r="C1284" i="3"/>
  <c r="D1280" i="3"/>
  <c r="E1280" i="3"/>
  <c r="F1280" i="3"/>
  <c r="C1280" i="3"/>
  <c r="D1276" i="3"/>
  <c r="E1276" i="3"/>
  <c r="F1276" i="3"/>
  <c r="C1276" i="3"/>
  <c r="D1272" i="3"/>
  <c r="E1272" i="3"/>
  <c r="F1272" i="3"/>
  <c r="C1272" i="3"/>
  <c r="D1268" i="3"/>
  <c r="E1268" i="3"/>
  <c r="F1268" i="3"/>
  <c r="C1268" i="3"/>
  <c r="D1264" i="3"/>
  <c r="E1264" i="3"/>
  <c r="F1264" i="3"/>
  <c r="C1264" i="3"/>
  <c r="D1260" i="3"/>
  <c r="E1260" i="3"/>
  <c r="F1260" i="3"/>
  <c r="C1260" i="3"/>
  <c r="D1256" i="3"/>
  <c r="E1256" i="3"/>
  <c r="F1256" i="3"/>
  <c r="C1256" i="3"/>
  <c r="D1252" i="3"/>
  <c r="E1252" i="3"/>
  <c r="F1252" i="3"/>
  <c r="C1252" i="3"/>
  <c r="D1248" i="3"/>
  <c r="E1248" i="3"/>
  <c r="F1248" i="3"/>
  <c r="C1248" i="3"/>
  <c r="D1244" i="3"/>
  <c r="E1244" i="3"/>
  <c r="F1244" i="3"/>
  <c r="C1244" i="3"/>
  <c r="D1240" i="3"/>
  <c r="E1240" i="3"/>
  <c r="F1240" i="3"/>
  <c r="C1240" i="3"/>
  <c r="D1236" i="3"/>
  <c r="E1236" i="3"/>
  <c r="F1236" i="3"/>
  <c r="C1236" i="3"/>
  <c r="D1232" i="3"/>
  <c r="E1232" i="3"/>
  <c r="F1232" i="3"/>
  <c r="C1232" i="3"/>
  <c r="D1228" i="3"/>
  <c r="E1228" i="3"/>
  <c r="F1228" i="3"/>
  <c r="C1228" i="3"/>
  <c r="D1224" i="3"/>
  <c r="E1224" i="3"/>
  <c r="F1224" i="3"/>
  <c r="C1224" i="3"/>
  <c r="D1220" i="3"/>
  <c r="E1220" i="3"/>
  <c r="F1220" i="3"/>
  <c r="C1220" i="3"/>
  <c r="D1216" i="3"/>
  <c r="E1216" i="3"/>
  <c r="F1216" i="3"/>
  <c r="C1216" i="3"/>
  <c r="C1212" i="3"/>
  <c r="E1212" i="3"/>
  <c r="D1212" i="3"/>
  <c r="F1212" i="3"/>
  <c r="C1208" i="3"/>
  <c r="E1208" i="3"/>
  <c r="D1208" i="3"/>
  <c r="F1208" i="3"/>
  <c r="C1204" i="3"/>
  <c r="E1204" i="3"/>
  <c r="D1204" i="3"/>
  <c r="F1204" i="3"/>
  <c r="C1200" i="3"/>
  <c r="E1200" i="3"/>
  <c r="D1200" i="3"/>
  <c r="F1200" i="3"/>
  <c r="C1196" i="3"/>
  <c r="E1196" i="3"/>
  <c r="D1196" i="3"/>
  <c r="F1196" i="3"/>
  <c r="C1192" i="3"/>
  <c r="E1192" i="3"/>
  <c r="D1192" i="3"/>
  <c r="F1192" i="3"/>
  <c r="C1188" i="3"/>
  <c r="E1188" i="3"/>
  <c r="D1188" i="3"/>
  <c r="F1188" i="3"/>
  <c r="C1184" i="3"/>
  <c r="E1184" i="3"/>
  <c r="D1184" i="3"/>
  <c r="F1184" i="3"/>
  <c r="C1180" i="3"/>
  <c r="E1180" i="3"/>
  <c r="D1180" i="3"/>
  <c r="F1180" i="3"/>
  <c r="C1176" i="3"/>
  <c r="E1176" i="3"/>
  <c r="D1176" i="3"/>
  <c r="F1176" i="3"/>
  <c r="C1172" i="3"/>
  <c r="E1172" i="3"/>
  <c r="D1172" i="3"/>
  <c r="F1172" i="3"/>
  <c r="C1168" i="3"/>
  <c r="E1168" i="3"/>
  <c r="D1168" i="3"/>
  <c r="F1168" i="3"/>
  <c r="C1164" i="3"/>
  <c r="E1164" i="3"/>
  <c r="D1164" i="3"/>
  <c r="F1164" i="3"/>
  <c r="C1160" i="3"/>
  <c r="E1160" i="3"/>
  <c r="D1160" i="3"/>
  <c r="F1160" i="3"/>
  <c r="C1156" i="3"/>
  <c r="E1156" i="3"/>
  <c r="D1156" i="3"/>
  <c r="F1156" i="3"/>
  <c r="C1152" i="3"/>
  <c r="E1152" i="3"/>
  <c r="D1152" i="3"/>
  <c r="F1152" i="3"/>
  <c r="C1148" i="3"/>
  <c r="E1148" i="3"/>
  <c r="D1148" i="3"/>
  <c r="F1148" i="3"/>
  <c r="C1144" i="3"/>
  <c r="E1144" i="3"/>
  <c r="D1144" i="3"/>
  <c r="F1144" i="3"/>
  <c r="C1140" i="3"/>
  <c r="D1140" i="3"/>
  <c r="E1140" i="3"/>
  <c r="F1140" i="3"/>
  <c r="C1136" i="3"/>
  <c r="D1136" i="3"/>
  <c r="E1136" i="3"/>
  <c r="F1136" i="3"/>
  <c r="C1132" i="3"/>
  <c r="D1132" i="3"/>
  <c r="E1132" i="3"/>
  <c r="F1132" i="3"/>
  <c r="C1128" i="3"/>
  <c r="D1128" i="3"/>
  <c r="E1128" i="3"/>
  <c r="F1128" i="3"/>
  <c r="C1124" i="3"/>
  <c r="D1124" i="3"/>
  <c r="E1124" i="3"/>
  <c r="F1124" i="3"/>
  <c r="C1120" i="3"/>
  <c r="D1120" i="3"/>
  <c r="E1120" i="3"/>
  <c r="F1120" i="3"/>
  <c r="C1116" i="3"/>
  <c r="D1116" i="3"/>
  <c r="E1116" i="3"/>
  <c r="F1116" i="3"/>
  <c r="C1112" i="3"/>
  <c r="D1112" i="3"/>
  <c r="E1112" i="3"/>
  <c r="F1112" i="3"/>
  <c r="C1108" i="3"/>
  <c r="D1108" i="3"/>
  <c r="E1108" i="3"/>
  <c r="F1108" i="3"/>
  <c r="C1104" i="3"/>
  <c r="D1104" i="3"/>
  <c r="E1104" i="3"/>
  <c r="F1104" i="3"/>
  <c r="C1100" i="3"/>
  <c r="D1100" i="3"/>
  <c r="E1100" i="3"/>
  <c r="F1100" i="3"/>
  <c r="C1096" i="3"/>
  <c r="D1096" i="3"/>
  <c r="E1096" i="3"/>
  <c r="F1096" i="3"/>
  <c r="C1092" i="3"/>
  <c r="D1092" i="3"/>
  <c r="E1092" i="3"/>
  <c r="F1092" i="3"/>
  <c r="D1088" i="3"/>
  <c r="F1088" i="3"/>
  <c r="E1088" i="3"/>
  <c r="C1088" i="3"/>
  <c r="D1084" i="3"/>
  <c r="F1084" i="3"/>
  <c r="C1084" i="3"/>
  <c r="E1084" i="3"/>
  <c r="D1080" i="3"/>
  <c r="F1080" i="3"/>
  <c r="E1080" i="3"/>
  <c r="C1080" i="3"/>
  <c r="D1076" i="3"/>
  <c r="F1076" i="3"/>
  <c r="C1076" i="3"/>
  <c r="E1076" i="3"/>
  <c r="D1072" i="3"/>
  <c r="F1072" i="3"/>
  <c r="E1072" i="3"/>
  <c r="C1072" i="3"/>
  <c r="D1068" i="3"/>
  <c r="F1068" i="3"/>
  <c r="C1068" i="3"/>
  <c r="E1068" i="3"/>
  <c r="D1064" i="3"/>
  <c r="F1064" i="3"/>
  <c r="E1064" i="3"/>
  <c r="C1064" i="3"/>
  <c r="D1060" i="3"/>
  <c r="F1060" i="3"/>
  <c r="C1060" i="3"/>
  <c r="E1060" i="3"/>
  <c r="D1056" i="3"/>
  <c r="F1056" i="3"/>
  <c r="E1056" i="3"/>
  <c r="C1056" i="3"/>
  <c r="D1052" i="3"/>
  <c r="F1052" i="3"/>
  <c r="C1052" i="3"/>
  <c r="E1052" i="3"/>
  <c r="D1048" i="3"/>
  <c r="E1048" i="3"/>
  <c r="C1048" i="3"/>
  <c r="F1048" i="3"/>
  <c r="D1044" i="3"/>
  <c r="F1044" i="3"/>
  <c r="C1044" i="3"/>
  <c r="E1044" i="3"/>
  <c r="D1040" i="3"/>
  <c r="E1040" i="3"/>
  <c r="C1040" i="3"/>
  <c r="F1040" i="3"/>
  <c r="D1036" i="3"/>
  <c r="C1036" i="3"/>
  <c r="F1036" i="3"/>
  <c r="E1036" i="3"/>
  <c r="D1032" i="3"/>
  <c r="E1032" i="3"/>
  <c r="F1032" i="3"/>
  <c r="C1032" i="3"/>
  <c r="D1028" i="3"/>
  <c r="F1028" i="3"/>
  <c r="C1028" i="3"/>
  <c r="E1028" i="3"/>
  <c r="D1024" i="3"/>
  <c r="E1024" i="3"/>
  <c r="C1024" i="3"/>
  <c r="F1024" i="3"/>
  <c r="D1020" i="3"/>
  <c r="C1020" i="3"/>
  <c r="F1020" i="3"/>
  <c r="E1020" i="3"/>
  <c r="D1016" i="3"/>
  <c r="E1016" i="3"/>
  <c r="C1016" i="3"/>
  <c r="F1016" i="3"/>
  <c r="D1012" i="3"/>
  <c r="F1012" i="3"/>
  <c r="C1012" i="3"/>
  <c r="E1012" i="3"/>
  <c r="D1008" i="3"/>
  <c r="F1008" i="3"/>
  <c r="E1008" i="3"/>
  <c r="C1008" i="3"/>
  <c r="D1004" i="3"/>
  <c r="F1004" i="3"/>
  <c r="E1004" i="3"/>
  <c r="C1004" i="3"/>
  <c r="D1000" i="3"/>
  <c r="F1000" i="3"/>
  <c r="E1000" i="3"/>
  <c r="C1000" i="3"/>
  <c r="D996" i="3"/>
  <c r="F996" i="3"/>
  <c r="C996" i="3"/>
  <c r="E996" i="3"/>
  <c r="D992" i="3"/>
  <c r="F992" i="3"/>
  <c r="E992" i="3"/>
  <c r="C992" i="3"/>
  <c r="D988" i="3"/>
  <c r="F988" i="3"/>
  <c r="C988" i="3"/>
  <c r="E988" i="3"/>
  <c r="D984" i="3"/>
  <c r="F984" i="3"/>
  <c r="E984" i="3"/>
  <c r="C984" i="3"/>
  <c r="D980" i="3"/>
  <c r="F980" i="3"/>
  <c r="C980" i="3"/>
  <c r="E980" i="3"/>
  <c r="E976" i="3"/>
  <c r="D976" i="3"/>
  <c r="C976" i="3"/>
  <c r="F976" i="3"/>
  <c r="C972" i="3"/>
  <c r="E972" i="3"/>
  <c r="D972" i="3"/>
  <c r="F972" i="3"/>
  <c r="C968" i="3"/>
  <c r="E968" i="3"/>
  <c r="D968" i="3"/>
  <c r="F968" i="3"/>
  <c r="C964" i="3"/>
  <c r="E964" i="3"/>
  <c r="D964" i="3"/>
  <c r="F964" i="3"/>
  <c r="C960" i="3"/>
  <c r="E960" i="3"/>
  <c r="D960" i="3"/>
  <c r="F960" i="3"/>
  <c r="C956" i="3"/>
  <c r="E956" i="3"/>
  <c r="D956" i="3"/>
  <c r="F956" i="3"/>
  <c r="E952" i="3"/>
  <c r="C952" i="3"/>
  <c r="F952" i="3"/>
  <c r="D952" i="3"/>
  <c r="E948" i="3"/>
  <c r="C948" i="3"/>
  <c r="F948" i="3"/>
  <c r="D948" i="3"/>
  <c r="E944" i="3"/>
  <c r="C944" i="3"/>
  <c r="F944" i="3"/>
  <c r="D944" i="3"/>
  <c r="E940" i="3"/>
  <c r="C940" i="3"/>
  <c r="F940" i="3"/>
  <c r="D940" i="3"/>
  <c r="E936" i="3"/>
  <c r="C936" i="3"/>
  <c r="F936" i="3"/>
  <c r="D936" i="3"/>
  <c r="E932" i="3"/>
  <c r="C932" i="3"/>
  <c r="F932" i="3"/>
  <c r="D932" i="3"/>
  <c r="E928" i="3"/>
  <c r="C928" i="3"/>
  <c r="F928" i="3"/>
  <c r="D928" i="3"/>
  <c r="E924" i="3"/>
  <c r="C924" i="3"/>
  <c r="F924" i="3"/>
  <c r="D924" i="3"/>
  <c r="E920" i="3"/>
  <c r="C920" i="3"/>
  <c r="F920" i="3"/>
  <c r="D920" i="3"/>
  <c r="C916" i="3"/>
  <c r="D916" i="3"/>
  <c r="F916" i="3"/>
  <c r="E916" i="3"/>
  <c r="F912" i="3"/>
  <c r="C912" i="3"/>
  <c r="D912" i="3"/>
  <c r="E912" i="3"/>
  <c r="F908" i="3"/>
  <c r="C908" i="3"/>
  <c r="D908" i="3"/>
  <c r="E908" i="3"/>
  <c r="F904" i="3"/>
  <c r="C904" i="3"/>
  <c r="D904" i="3"/>
  <c r="E904" i="3"/>
  <c r="F900" i="3"/>
  <c r="C900" i="3"/>
  <c r="D900" i="3"/>
  <c r="E900" i="3"/>
  <c r="F896" i="3"/>
  <c r="C896" i="3"/>
  <c r="D896" i="3"/>
  <c r="E896" i="3"/>
  <c r="F892" i="3"/>
  <c r="C892" i="3"/>
  <c r="D892" i="3"/>
  <c r="E892" i="3"/>
  <c r="F888" i="3"/>
  <c r="C888" i="3"/>
  <c r="D888" i="3"/>
  <c r="E888" i="3"/>
  <c r="F884" i="3"/>
  <c r="C884" i="3"/>
  <c r="D884" i="3"/>
  <c r="E884" i="3"/>
  <c r="F880" i="3"/>
  <c r="C880" i="3"/>
  <c r="D880" i="3"/>
  <c r="E880" i="3"/>
  <c r="F876" i="3"/>
  <c r="C876" i="3"/>
  <c r="D876" i="3"/>
  <c r="E876" i="3"/>
  <c r="F872" i="3"/>
  <c r="C872" i="3"/>
  <c r="D872" i="3"/>
  <c r="E872" i="3"/>
  <c r="C1654" i="1"/>
  <c r="E1652" i="1"/>
  <c r="G1652" i="3" s="1"/>
  <c r="D1651" i="1"/>
  <c r="C1650" i="1"/>
  <c r="E1648" i="1"/>
  <c r="G1648" i="3" s="1"/>
  <c r="D1647" i="1"/>
  <c r="C1646" i="1"/>
  <c r="E1644" i="1"/>
  <c r="G1644" i="3" s="1"/>
  <c r="D1643" i="1"/>
  <c r="C1642" i="1"/>
  <c r="E1640" i="1"/>
  <c r="G1640" i="3" s="1"/>
  <c r="D1639" i="1"/>
  <c r="C1638" i="1"/>
  <c r="E1636" i="1"/>
  <c r="G1636" i="3" s="1"/>
  <c r="D1635" i="1"/>
  <c r="C1634" i="1"/>
  <c r="E1632" i="1"/>
  <c r="G1632" i="3" s="1"/>
  <c r="D1631" i="1"/>
  <c r="C1630" i="1"/>
  <c r="E1628" i="1"/>
  <c r="G1628" i="3" s="1"/>
  <c r="D1627" i="1"/>
  <c r="C1626" i="1"/>
  <c r="E1624" i="1"/>
  <c r="G1624" i="3" s="1"/>
  <c r="D1623" i="1"/>
  <c r="C1622" i="1"/>
  <c r="E1620" i="1"/>
  <c r="G1620" i="3" s="1"/>
  <c r="D1619" i="1"/>
  <c r="C1618" i="1"/>
  <c r="E1616" i="1"/>
  <c r="G1616" i="3" s="1"/>
  <c r="D1615" i="1"/>
  <c r="C1614" i="1"/>
  <c r="E1612" i="1"/>
  <c r="G1612" i="3" s="1"/>
  <c r="D1611" i="1"/>
  <c r="C1610" i="1"/>
  <c r="E1608" i="1"/>
  <c r="G1608" i="3" s="1"/>
  <c r="D1607" i="1"/>
  <c r="C1606" i="1"/>
  <c r="E1604" i="1"/>
  <c r="G1604" i="3" s="1"/>
  <c r="D1603" i="1"/>
  <c r="C1602" i="1"/>
  <c r="E1600" i="1"/>
  <c r="G1600" i="3" s="1"/>
  <c r="D1599" i="1"/>
  <c r="C1598" i="1"/>
  <c r="E1596" i="1"/>
  <c r="G1596" i="3" s="1"/>
  <c r="D1595" i="1"/>
  <c r="C1594" i="1"/>
  <c r="E1592" i="1"/>
  <c r="G1592" i="3" s="1"/>
  <c r="D1591" i="1"/>
  <c r="C1590" i="1"/>
  <c r="E1588" i="1"/>
  <c r="G1588" i="3" s="1"/>
  <c r="D1587" i="1"/>
  <c r="C1586" i="1"/>
  <c r="E1584" i="1"/>
  <c r="G1584" i="3" s="1"/>
  <c r="D1583" i="1"/>
  <c r="C1582" i="1"/>
  <c r="E1580" i="1"/>
  <c r="G1580" i="3" s="1"/>
  <c r="D1579" i="1"/>
  <c r="C1578" i="1"/>
  <c r="E1576" i="1"/>
  <c r="G1576" i="3" s="1"/>
  <c r="D1575" i="1"/>
  <c r="C1574" i="1"/>
  <c r="E1572" i="1"/>
  <c r="G1572" i="3" s="1"/>
  <c r="D1571" i="1"/>
  <c r="C1570" i="1"/>
  <c r="E1568" i="1"/>
  <c r="G1568" i="3" s="1"/>
  <c r="D1567" i="1"/>
  <c r="C1566" i="1"/>
  <c r="E1564" i="1"/>
  <c r="G1564" i="3" s="1"/>
  <c r="D1563" i="1"/>
  <c r="C1562" i="1"/>
  <c r="E1560" i="1"/>
  <c r="G1560" i="3" s="1"/>
  <c r="D1559" i="1"/>
  <c r="E1557" i="1"/>
  <c r="G1557" i="3" s="1"/>
  <c r="E1555" i="1"/>
  <c r="G1555" i="3" s="1"/>
  <c r="C1554" i="1"/>
  <c r="D1552" i="1"/>
  <c r="D1550" i="1"/>
  <c r="E1548" i="1"/>
  <c r="G1548" i="3" s="1"/>
  <c r="C1547" i="1"/>
  <c r="C1545" i="1"/>
  <c r="D1543" i="1"/>
  <c r="E1541" i="1"/>
  <c r="G1541" i="3" s="1"/>
  <c r="E1539" i="1"/>
  <c r="G1539" i="3" s="1"/>
  <c r="C1538" i="1"/>
  <c r="D1536" i="1"/>
  <c r="D1534" i="1"/>
  <c r="E1532" i="1"/>
  <c r="G1532" i="3" s="1"/>
  <c r="C1531" i="1"/>
  <c r="C1529" i="1"/>
  <c r="D1527" i="1"/>
  <c r="E1525" i="1"/>
  <c r="G1525" i="3" s="1"/>
  <c r="E1523" i="1"/>
  <c r="G1523" i="3" s="1"/>
  <c r="C1522" i="1"/>
  <c r="E1519" i="1"/>
  <c r="G1519" i="3" s="1"/>
  <c r="C1517" i="1"/>
  <c r="D1514" i="1"/>
  <c r="E1511" i="1"/>
  <c r="G1511" i="3" s="1"/>
  <c r="C1509" i="1"/>
  <c r="D1506" i="1"/>
  <c r="E1503" i="1"/>
  <c r="G1503" i="3" s="1"/>
  <c r="C1501" i="1"/>
  <c r="D1498" i="1"/>
  <c r="E1495" i="1"/>
  <c r="G1495" i="3" s="1"/>
  <c r="C1493" i="1"/>
  <c r="D1490" i="1"/>
  <c r="E1487" i="1"/>
  <c r="G1487" i="3" s="1"/>
  <c r="C1485" i="1"/>
  <c r="D1482" i="1"/>
  <c r="E1479" i="1"/>
  <c r="G1479" i="3" s="1"/>
  <c r="C1477" i="1"/>
  <c r="D1474" i="1"/>
  <c r="E1471" i="1"/>
  <c r="G1471" i="3" s="1"/>
  <c r="C1469" i="1"/>
  <c r="D1466" i="1"/>
  <c r="E1463" i="1"/>
  <c r="G1463" i="3" s="1"/>
  <c r="C1461" i="1"/>
  <c r="D1458" i="1"/>
  <c r="E1455" i="1"/>
  <c r="G1455" i="3" s="1"/>
  <c r="C1453" i="1"/>
  <c r="D1450" i="1"/>
  <c r="E1447" i="1"/>
  <c r="G1447" i="3" s="1"/>
  <c r="D1443" i="1"/>
  <c r="C1438" i="1"/>
  <c r="E1432" i="1"/>
  <c r="G1432" i="3" s="1"/>
  <c r="D1427" i="1"/>
  <c r="C1422" i="1"/>
  <c r="E1416" i="1"/>
  <c r="G1416" i="3" s="1"/>
  <c r="D1411" i="1"/>
  <c r="C1406" i="1"/>
  <c r="E1400" i="1"/>
  <c r="G1400" i="3" s="1"/>
  <c r="D1395" i="1"/>
  <c r="C1390" i="1"/>
  <c r="E1384" i="1"/>
  <c r="G1384" i="3" s="1"/>
  <c r="D1379" i="1"/>
  <c r="C1374" i="1"/>
  <c r="E1368" i="1"/>
  <c r="G1368" i="3" s="1"/>
  <c r="D1363" i="1"/>
  <c r="C1358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0" i="3" s="1"/>
  <c r="B501" i="1"/>
  <c r="B502" i="1"/>
  <c r="B503" i="1"/>
  <c r="B504" i="1"/>
  <c r="B504" i="3" s="1"/>
  <c r="B505" i="1"/>
  <c r="B506" i="1"/>
  <c r="B507" i="1"/>
  <c r="B508" i="1"/>
  <c r="B508" i="3" s="1"/>
  <c r="B509" i="1"/>
  <c r="B510" i="1"/>
  <c r="B511" i="1"/>
  <c r="B512" i="1"/>
  <c r="B512" i="3" s="1"/>
  <c r="B513" i="1"/>
  <c r="B514" i="1"/>
  <c r="B515" i="1"/>
  <c r="B516" i="1"/>
  <c r="B516" i="3" s="1"/>
  <c r="B517" i="1"/>
  <c r="B518" i="1"/>
  <c r="B519" i="1"/>
  <c r="B520" i="1"/>
  <c r="B520" i="3" s="1"/>
  <c r="B521" i="1"/>
  <c r="B522" i="1"/>
  <c r="B523" i="1"/>
  <c r="B524" i="1"/>
  <c r="B524" i="3" s="1"/>
  <c r="B525" i="1"/>
  <c r="B526" i="1"/>
  <c r="B527" i="1"/>
  <c r="B528" i="1"/>
  <c r="B528" i="3" s="1"/>
  <c r="B529" i="1"/>
  <c r="B530" i="1"/>
  <c r="B531" i="1"/>
  <c r="B532" i="1"/>
  <c r="B532" i="3" s="1"/>
  <c r="B533" i="1"/>
  <c r="B534" i="1"/>
  <c r="B535" i="1"/>
  <c r="B536" i="1"/>
  <c r="B536" i="3" s="1"/>
  <c r="B537" i="1"/>
  <c r="B538" i="1"/>
  <c r="B539" i="1"/>
  <c r="B540" i="1"/>
  <c r="B540" i="3" s="1"/>
  <c r="B541" i="1"/>
  <c r="B542" i="1"/>
  <c r="B543" i="1"/>
  <c r="B544" i="1"/>
  <c r="B544" i="3" s="1"/>
  <c r="B545" i="1"/>
  <c r="B546" i="1"/>
  <c r="B547" i="1"/>
  <c r="B548" i="1"/>
  <c r="B548" i="3" s="1"/>
  <c r="B549" i="1"/>
  <c r="B550" i="1"/>
  <c r="B551" i="1"/>
  <c r="B552" i="1"/>
  <c r="B552" i="3" s="1"/>
  <c r="B553" i="1"/>
  <c r="B554" i="1"/>
  <c r="B555" i="1"/>
  <c r="B556" i="1"/>
  <c r="B556" i="3" s="1"/>
  <c r="B557" i="1"/>
  <c r="B558" i="1"/>
  <c r="B559" i="1"/>
  <c r="B560" i="1"/>
  <c r="B560" i="3" s="1"/>
  <c r="B561" i="1"/>
  <c r="B562" i="1"/>
  <c r="B563" i="1"/>
  <c r="B564" i="1"/>
  <c r="B564" i="3" s="1"/>
  <c r="B565" i="1"/>
  <c r="B566" i="1"/>
  <c r="B567" i="1"/>
  <c r="B568" i="1"/>
  <c r="B568" i="3" s="1"/>
  <c r="B569" i="1"/>
  <c r="B570" i="1"/>
  <c r="B571" i="1"/>
  <c r="B572" i="1"/>
  <c r="B572" i="3" s="1"/>
  <c r="B573" i="1"/>
  <c r="B573" i="3" s="1"/>
  <c r="B574" i="1"/>
  <c r="B575" i="1"/>
  <c r="B576" i="1"/>
  <c r="B576" i="3" s="1"/>
  <c r="B577" i="1"/>
  <c r="B577" i="3" s="1"/>
  <c r="B578" i="1"/>
  <c r="B579" i="1"/>
  <c r="B580" i="1"/>
  <c r="B580" i="3" s="1"/>
  <c r="B581" i="1"/>
  <c r="B581" i="3" s="1"/>
  <c r="B582" i="1"/>
  <c r="B583" i="1"/>
  <c r="B584" i="1"/>
  <c r="B584" i="3" s="1"/>
  <c r="B585" i="1"/>
  <c r="B585" i="3" s="1"/>
  <c r="B586" i="1"/>
  <c r="B586" i="3" s="1"/>
  <c r="B587" i="1"/>
  <c r="B588" i="1"/>
  <c r="B588" i="3" s="1"/>
  <c r="B589" i="1"/>
  <c r="B589" i="3" s="1"/>
  <c r="B590" i="1"/>
  <c r="B590" i="3" s="1"/>
  <c r="B591" i="1"/>
  <c r="B592" i="1"/>
  <c r="B592" i="3" s="1"/>
  <c r="B593" i="1"/>
  <c r="B593" i="3" s="1"/>
  <c r="B594" i="1"/>
  <c r="B594" i="3" s="1"/>
  <c r="B595" i="1"/>
  <c r="B596" i="1"/>
  <c r="B596" i="3" s="1"/>
  <c r="B597" i="1"/>
  <c r="B597" i="3" s="1"/>
  <c r="B598" i="1"/>
  <c r="B598" i="3" s="1"/>
  <c r="B599" i="1"/>
  <c r="B600" i="1"/>
  <c r="B600" i="3" s="1"/>
  <c r="B601" i="1"/>
  <c r="B601" i="3" s="1"/>
  <c r="B602" i="1"/>
  <c r="B602" i="3" s="1"/>
  <c r="B603" i="1"/>
  <c r="B604" i="1"/>
  <c r="B604" i="3" s="1"/>
  <c r="B605" i="1"/>
  <c r="B605" i="3" s="1"/>
  <c r="B606" i="1"/>
  <c r="B606" i="3" s="1"/>
  <c r="B607" i="1"/>
  <c r="B608" i="1"/>
  <c r="B608" i="3" s="1"/>
  <c r="B609" i="1"/>
  <c r="B609" i="3" s="1"/>
  <c r="B610" i="1"/>
  <c r="B610" i="3" s="1"/>
  <c r="B611" i="1"/>
  <c r="B612" i="1"/>
  <c r="B612" i="3" s="1"/>
  <c r="B613" i="1"/>
  <c r="B613" i="3" s="1"/>
  <c r="B614" i="1"/>
  <c r="B614" i="3" s="1"/>
  <c r="B615" i="1"/>
  <c r="B616" i="1"/>
  <c r="B616" i="3" s="1"/>
  <c r="B617" i="1"/>
  <c r="B617" i="3" s="1"/>
  <c r="B618" i="1"/>
  <c r="B618" i="3" s="1"/>
  <c r="B619" i="1"/>
  <c r="B620" i="1"/>
  <c r="B620" i="3" s="1"/>
  <c r="B621" i="1"/>
  <c r="B621" i="3" s="1"/>
  <c r="B622" i="1"/>
  <c r="B622" i="3" s="1"/>
  <c r="B623" i="1"/>
  <c r="B624" i="1"/>
  <c r="B624" i="3" s="1"/>
  <c r="B625" i="1"/>
  <c r="B625" i="3" s="1"/>
  <c r="B626" i="1"/>
  <c r="B626" i="3" s="1"/>
  <c r="B627" i="1"/>
  <c r="B628" i="1"/>
  <c r="B628" i="3" s="1"/>
  <c r="B629" i="1"/>
  <c r="B629" i="3" s="1"/>
  <c r="B630" i="1"/>
  <c r="B630" i="3" s="1"/>
  <c r="B631" i="1"/>
  <c r="B632" i="1"/>
  <c r="B632" i="3" s="1"/>
  <c r="B633" i="1"/>
  <c r="B633" i="3" s="1"/>
  <c r="B634" i="1"/>
  <c r="B634" i="3" s="1"/>
  <c r="B635" i="1"/>
  <c r="B636" i="1"/>
  <c r="B636" i="3" s="1"/>
  <c r="B637" i="1"/>
  <c r="B637" i="3" s="1"/>
  <c r="B638" i="1"/>
  <c r="B638" i="3" s="1"/>
  <c r="B639" i="1"/>
  <c r="B640" i="1"/>
  <c r="B640" i="3" s="1"/>
  <c r="B641" i="1"/>
  <c r="B641" i="3" s="1"/>
  <c r="B642" i="1"/>
  <c r="B642" i="3" s="1"/>
  <c r="B643" i="1"/>
  <c r="B644" i="1"/>
  <c r="B644" i="3" s="1"/>
  <c r="B645" i="1"/>
  <c r="B645" i="3" s="1"/>
  <c r="B646" i="1"/>
  <c r="B646" i="3" s="1"/>
  <c r="B647" i="1"/>
  <c r="B648" i="1"/>
  <c r="B648" i="3" s="1"/>
  <c r="B649" i="1"/>
  <c r="B649" i="3" s="1"/>
  <c r="B650" i="1"/>
  <c r="B650" i="3" s="1"/>
  <c r="B651" i="1"/>
  <c r="B652" i="1"/>
  <c r="B652" i="3" s="1"/>
  <c r="B653" i="1"/>
  <c r="B653" i="3" s="1"/>
  <c r="B654" i="1"/>
  <c r="B654" i="3" s="1"/>
  <c r="B655" i="1"/>
  <c r="B656" i="1"/>
  <c r="B656" i="3" s="1"/>
  <c r="B657" i="1"/>
  <c r="B657" i="3" s="1"/>
  <c r="B658" i="1"/>
  <c r="B658" i="3" s="1"/>
  <c r="B659" i="1"/>
  <c r="B660" i="1"/>
  <c r="B660" i="3" s="1"/>
  <c r="B661" i="1"/>
  <c r="B661" i="3" s="1"/>
  <c r="B662" i="1"/>
  <c r="B662" i="3" s="1"/>
  <c r="B663" i="1"/>
  <c r="B664" i="1"/>
  <c r="B664" i="3" s="1"/>
  <c r="B665" i="1"/>
  <c r="B665" i="3" s="1"/>
  <c r="B666" i="1"/>
  <c r="B666" i="3" s="1"/>
  <c r="B667" i="1"/>
  <c r="B668" i="1"/>
  <c r="B668" i="3" s="1"/>
  <c r="B669" i="1"/>
  <c r="B669" i="3" s="1"/>
  <c r="B670" i="1"/>
  <c r="B670" i="3" s="1"/>
  <c r="B671" i="1"/>
  <c r="B672" i="1"/>
  <c r="B672" i="3" s="1"/>
  <c r="B673" i="1"/>
  <c r="B673" i="3" s="1"/>
  <c r="B674" i="1"/>
  <c r="B674" i="3" s="1"/>
  <c r="B675" i="1"/>
  <c r="B676" i="1"/>
  <c r="B676" i="3" s="1"/>
  <c r="B677" i="1"/>
  <c r="B677" i="3" s="1"/>
  <c r="B678" i="1"/>
  <c r="B678" i="3" s="1"/>
  <c r="B679" i="1"/>
  <c r="B680" i="1"/>
  <c r="B680" i="3" s="1"/>
  <c r="B681" i="1"/>
  <c r="B681" i="3" s="1"/>
  <c r="B682" i="1"/>
  <c r="B682" i="3" s="1"/>
  <c r="B683" i="1"/>
  <c r="B684" i="1"/>
  <c r="B684" i="3" s="1"/>
  <c r="B685" i="1"/>
  <c r="B685" i="3" s="1"/>
  <c r="B686" i="1"/>
  <c r="B686" i="3" s="1"/>
  <c r="B687" i="1"/>
  <c r="B688" i="1"/>
  <c r="B688" i="3" s="1"/>
  <c r="B689" i="1"/>
  <c r="B689" i="3" s="1"/>
  <c r="B690" i="1"/>
  <c r="B690" i="3" s="1"/>
  <c r="B691" i="1"/>
  <c r="B692" i="1"/>
  <c r="B692" i="3" s="1"/>
  <c r="B693" i="1"/>
  <c r="B693" i="3" s="1"/>
  <c r="B694" i="1"/>
  <c r="B694" i="3" s="1"/>
  <c r="B695" i="1"/>
  <c r="B696" i="1"/>
  <c r="B696" i="3" s="1"/>
  <c r="B697" i="1"/>
  <c r="B697" i="3" s="1"/>
  <c r="B698" i="1"/>
  <c r="B698" i="3" s="1"/>
  <c r="B699" i="1"/>
  <c r="B700" i="1"/>
  <c r="B700" i="3" s="1"/>
  <c r="B701" i="1"/>
  <c r="B701" i="3" s="1"/>
  <c r="B702" i="1"/>
  <c r="B702" i="3" s="1"/>
  <c r="B703" i="1"/>
  <c r="B704" i="1"/>
  <c r="B704" i="3" s="1"/>
  <c r="B705" i="1"/>
  <c r="B705" i="3" s="1"/>
  <c r="B706" i="1"/>
  <c r="B706" i="3" s="1"/>
  <c r="B707" i="1"/>
  <c r="B708" i="1"/>
  <c r="B708" i="3" s="1"/>
  <c r="B709" i="1"/>
  <c r="B709" i="3" s="1"/>
  <c r="B710" i="1"/>
  <c r="B710" i="3" s="1"/>
  <c r="B711" i="1"/>
  <c r="B712" i="1"/>
  <c r="B712" i="3" s="1"/>
  <c r="B713" i="1"/>
  <c r="B713" i="3" s="1"/>
  <c r="B714" i="1"/>
  <c r="B714" i="3" s="1"/>
  <c r="B715" i="1"/>
  <c r="B716" i="1"/>
  <c r="B716" i="3" s="1"/>
  <c r="B717" i="1"/>
  <c r="B717" i="3" s="1"/>
  <c r="B718" i="1"/>
  <c r="B718" i="3" s="1"/>
  <c r="B719" i="1"/>
  <c r="B720" i="1"/>
  <c r="B720" i="3" s="1"/>
  <c r="B721" i="1"/>
  <c r="B721" i="3" s="1"/>
  <c r="B722" i="1"/>
  <c r="B722" i="3" s="1"/>
  <c r="B723" i="1"/>
  <c r="B724" i="1"/>
  <c r="B724" i="3" s="1"/>
  <c r="B725" i="1"/>
  <c r="B725" i="3" s="1"/>
  <c r="B726" i="1"/>
  <c r="B726" i="3" s="1"/>
  <c r="B727" i="1"/>
  <c r="B728" i="1"/>
  <c r="B728" i="3" s="1"/>
  <c r="B729" i="1"/>
  <c r="B729" i="3" s="1"/>
  <c r="B730" i="1"/>
  <c r="B730" i="3" s="1"/>
  <c r="B731" i="1"/>
  <c r="B732" i="1"/>
  <c r="B732" i="3" s="1"/>
  <c r="B733" i="1"/>
  <c r="B733" i="3" s="1"/>
  <c r="B734" i="1"/>
  <c r="B734" i="3" s="1"/>
  <c r="B735" i="1"/>
  <c r="B736" i="1"/>
  <c r="B736" i="3" s="1"/>
  <c r="B737" i="1"/>
  <c r="B737" i="3" s="1"/>
  <c r="B738" i="1"/>
  <c r="B738" i="3" s="1"/>
  <c r="B739" i="1"/>
  <c r="B740" i="1"/>
  <c r="B740" i="3" s="1"/>
  <c r="B741" i="1"/>
  <c r="B741" i="3" s="1"/>
  <c r="B742" i="1"/>
  <c r="B742" i="3" s="1"/>
  <c r="B743" i="1"/>
  <c r="B744" i="1"/>
  <c r="B744" i="3" s="1"/>
  <c r="B745" i="1"/>
  <c r="B745" i="3" s="1"/>
  <c r="B746" i="1"/>
  <c r="B746" i="3" s="1"/>
  <c r="B747" i="1"/>
  <c r="B748" i="1"/>
  <c r="B748" i="3" s="1"/>
  <c r="B749" i="1"/>
  <c r="B749" i="3" s="1"/>
  <c r="B750" i="1"/>
  <c r="B750" i="3" s="1"/>
  <c r="B751" i="1"/>
  <c r="B752" i="1"/>
  <c r="B752" i="3" s="1"/>
  <c r="B753" i="1"/>
  <c r="B753" i="3" s="1"/>
  <c r="B754" i="1"/>
  <c r="B754" i="3" s="1"/>
  <c r="B755" i="1"/>
  <c r="B756" i="1"/>
  <c r="B756" i="3" s="1"/>
  <c r="B757" i="1"/>
  <c r="B757" i="3" s="1"/>
  <c r="B758" i="1"/>
  <c r="B758" i="3" s="1"/>
  <c r="B759" i="1"/>
  <c r="B760" i="1"/>
  <c r="B760" i="3" s="1"/>
  <c r="B761" i="1"/>
  <c r="B761" i="3" s="1"/>
  <c r="B762" i="1"/>
  <c r="B762" i="3" s="1"/>
  <c r="B763" i="1"/>
  <c r="B764" i="1"/>
  <c r="B764" i="3" s="1"/>
  <c r="B765" i="1"/>
  <c r="B765" i="3" s="1"/>
  <c r="B766" i="1"/>
  <c r="B766" i="3" s="1"/>
  <c r="B767" i="1"/>
  <c r="B768" i="1"/>
  <c r="B768" i="3" s="1"/>
  <c r="B769" i="1"/>
  <c r="B769" i="3" s="1"/>
  <c r="B770" i="1"/>
  <c r="B770" i="3" s="1"/>
  <c r="B771" i="1"/>
  <c r="B772" i="1"/>
  <c r="B772" i="3" s="1"/>
  <c r="B773" i="1"/>
  <c r="B773" i="3" s="1"/>
  <c r="B774" i="1"/>
  <c r="B774" i="3" s="1"/>
  <c r="B775" i="1"/>
  <c r="B776" i="1"/>
  <c r="B776" i="3" s="1"/>
  <c r="B777" i="1"/>
  <c r="B777" i="3" s="1"/>
  <c r="B778" i="1"/>
  <c r="B778" i="3" s="1"/>
  <c r="B779" i="1"/>
  <c r="B780" i="1"/>
  <c r="B780" i="3" s="1"/>
  <c r="B781" i="1"/>
  <c r="B781" i="3" s="1"/>
  <c r="B782" i="1"/>
  <c r="B782" i="3" s="1"/>
  <c r="B783" i="1"/>
  <c r="B784" i="1"/>
  <c r="B784" i="3" s="1"/>
  <c r="B785" i="1"/>
  <c r="B785" i="3" s="1"/>
  <c r="B786" i="1"/>
  <c r="B786" i="3" s="1"/>
  <c r="B787" i="1"/>
  <c r="B788" i="1"/>
  <c r="B788" i="3" s="1"/>
  <c r="B789" i="1"/>
  <c r="B789" i="3" s="1"/>
  <c r="B790" i="1"/>
  <c r="B790" i="3" s="1"/>
  <c r="B791" i="1"/>
  <c r="B792" i="1"/>
  <c r="B792" i="3" s="1"/>
  <c r="B793" i="1"/>
  <c r="B793" i="3" s="1"/>
  <c r="B794" i="1"/>
  <c r="B794" i="3" s="1"/>
  <c r="B795" i="1"/>
  <c r="B796" i="1"/>
  <c r="B796" i="3" s="1"/>
  <c r="B797" i="1"/>
  <c r="B797" i="3" s="1"/>
  <c r="B798" i="1"/>
  <c r="B798" i="3" s="1"/>
  <c r="B799" i="1"/>
  <c r="B800" i="1"/>
  <c r="B800" i="3" s="1"/>
  <c r="B801" i="1"/>
  <c r="B801" i="3" s="1"/>
  <c r="B802" i="1"/>
  <c r="B802" i="3" s="1"/>
  <c r="B803" i="1"/>
  <c r="B804" i="1"/>
  <c r="B804" i="3" s="1"/>
  <c r="B805" i="1"/>
  <c r="B805" i="3" s="1"/>
  <c r="B806" i="1"/>
  <c r="B806" i="3" s="1"/>
  <c r="B807" i="1"/>
  <c r="B808" i="1"/>
  <c r="B808" i="3" s="1"/>
  <c r="B809" i="1"/>
  <c r="B809" i="3" s="1"/>
  <c r="B810" i="1"/>
  <c r="B810" i="3" s="1"/>
  <c r="B811" i="1"/>
  <c r="B812" i="1"/>
  <c r="B812" i="3" s="1"/>
  <c r="B813" i="1"/>
  <c r="B813" i="3" s="1"/>
  <c r="B814" i="1"/>
  <c r="B814" i="3" s="1"/>
  <c r="B815" i="1"/>
  <c r="B816" i="1"/>
  <c r="B816" i="3" s="1"/>
  <c r="B817" i="1"/>
  <c r="B817" i="3" s="1"/>
  <c r="B818" i="1"/>
  <c r="B818" i="3" s="1"/>
  <c r="B819" i="1"/>
  <c r="B820" i="1"/>
  <c r="B820" i="3" s="1"/>
  <c r="B821" i="1"/>
  <c r="B821" i="3" s="1"/>
  <c r="B822" i="1"/>
  <c r="B822" i="3" s="1"/>
  <c r="B823" i="1"/>
  <c r="B824" i="1"/>
  <c r="B824" i="3" s="1"/>
  <c r="B825" i="1"/>
  <c r="B825" i="3" s="1"/>
  <c r="B826" i="1"/>
  <c r="B826" i="3" s="1"/>
  <c r="B827" i="1"/>
  <c r="B828" i="1"/>
  <c r="B828" i="3" s="1"/>
  <c r="B829" i="1"/>
  <c r="B829" i="3" s="1"/>
  <c r="B830" i="1"/>
  <c r="B830" i="3" s="1"/>
  <c r="B831" i="1"/>
  <c r="B832" i="1"/>
  <c r="B832" i="3" s="1"/>
  <c r="B833" i="1"/>
  <c r="B833" i="3" s="1"/>
  <c r="B834" i="1"/>
  <c r="B834" i="3" s="1"/>
  <c r="B835" i="1"/>
  <c r="B836" i="1"/>
  <c r="B836" i="3" s="1"/>
  <c r="B837" i="1"/>
  <c r="B837" i="3" s="1"/>
  <c r="B838" i="1"/>
  <c r="B838" i="3" s="1"/>
  <c r="B839" i="1"/>
  <c r="B840" i="1"/>
  <c r="B840" i="3" s="1"/>
  <c r="B841" i="1"/>
  <c r="B841" i="3" s="1"/>
  <c r="B842" i="1"/>
  <c r="B842" i="3" s="1"/>
  <c r="B843" i="1"/>
  <c r="B844" i="1"/>
  <c r="B844" i="3" s="1"/>
  <c r="B845" i="1"/>
  <c r="B845" i="3" s="1"/>
  <c r="B846" i="1"/>
  <c r="B846" i="3" s="1"/>
  <c r="B847" i="1"/>
  <c r="B848" i="1"/>
  <c r="B848" i="3" s="1"/>
  <c r="B849" i="1"/>
  <c r="B849" i="3" s="1"/>
  <c r="B850" i="1"/>
  <c r="B850" i="3" s="1"/>
  <c r="B851" i="1"/>
  <c r="B852" i="1"/>
  <c r="B852" i="3" s="1"/>
  <c r="B853" i="1"/>
  <c r="B853" i="3" s="1"/>
  <c r="B854" i="1"/>
  <c r="B854" i="3" s="1"/>
  <c r="B855" i="1"/>
  <c r="B856" i="1"/>
  <c r="B856" i="3" s="1"/>
  <c r="B857" i="1"/>
  <c r="B857" i="3" s="1"/>
  <c r="B858" i="1"/>
  <c r="B858" i="3" s="1"/>
  <c r="B859" i="1"/>
  <c r="B859" i="3" s="1"/>
  <c r="B860" i="1"/>
  <c r="B860" i="3" s="1"/>
  <c r="B861" i="1"/>
  <c r="B861" i="3" s="1"/>
  <c r="B862" i="1"/>
  <c r="B862" i="3" s="1"/>
  <c r="B863" i="1"/>
  <c r="B863" i="3" s="1"/>
  <c r="B864" i="1"/>
  <c r="B864" i="3" s="1"/>
  <c r="B865" i="1"/>
  <c r="B865" i="3" s="1"/>
  <c r="B866" i="1"/>
  <c r="B866" i="3" s="1"/>
  <c r="B867" i="1"/>
  <c r="B867" i="3" s="1"/>
  <c r="B868" i="1"/>
  <c r="B868" i="3" s="1"/>
  <c r="B869" i="1"/>
  <c r="B869" i="3" s="1"/>
  <c r="B870" i="3"/>
  <c r="A571" i="3"/>
  <c r="A575" i="3"/>
  <c r="A579" i="3"/>
  <c r="A583" i="3"/>
  <c r="A587" i="3"/>
  <c r="A588" i="3"/>
  <c r="A591" i="3"/>
  <c r="A592" i="3"/>
  <c r="A595" i="3"/>
  <c r="A596" i="3"/>
  <c r="A599" i="3"/>
  <c r="A600" i="3"/>
  <c r="A603" i="3"/>
  <c r="A604" i="3"/>
  <c r="A607" i="3"/>
  <c r="A608" i="3"/>
  <c r="A611" i="3"/>
  <c r="A612" i="3"/>
  <c r="A615" i="3"/>
  <c r="A616" i="3"/>
  <c r="A619" i="3"/>
  <c r="A620" i="3"/>
  <c r="A623" i="3"/>
  <c r="A624" i="3"/>
  <c r="A627" i="3"/>
  <c r="A628" i="3"/>
  <c r="A631" i="3"/>
  <c r="A632" i="3"/>
  <c r="A635" i="3"/>
  <c r="A636" i="3"/>
  <c r="A639" i="3"/>
  <c r="A640" i="3"/>
  <c r="A643" i="3"/>
  <c r="A644" i="3"/>
  <c r="A647" i="3"/>
  <c r="A648" i="3"/>
  <c r="A651" i="3"/>
  <c r="A652" i="3"/>
  <c r="A655" i="3"/>
  <c r="A656" i="3"/>
  <c r="A659" i="3"/>
  <c r="A660" i="3"/>
  <c r="A663" i="3"/>
  <c r="A664" i="3"/>
  <c r="A667" i="3"/>
  <c r="A668" i="3"/>
  <c r="A671" i="3"/>
  <c r="A672" i="3"/>
  <c r="A675" i="3"/>
  <c r="A676" i="3"/>
  <c r="A679" i="3"/>
  <c r="A680" i="3"/>
  <c r="A683" i="3"/>
  <c r="A684" i="3"/>
  <c r="A687" i="3"/>
  <c r="A688" i="3"/>
  <c r="A691" i="3"/>
  <c r="A692" i="3"/>
  <c r="A695" i="3"/>
  <c r="A696" i="3"/>
  <c r="A699" i="3"/>
  <c r="A700" i="3"/>
  <c r="A703" i="3"/>
  <c r="A704" i="3"/>
  <c r="A707" i="3"/>
  <c r="A708" i="3"/>
  <c r="A711" i="3"/>
  <c r="A712" i="3"/>
  <c r="A715" i="3"/>
  <c r="A716" i="3"/>
  <c r="A719" i="3"/>
  <c r="A720" i="3"/>
  <c r="A723" i="3"/>
  <c r="A724" i="3"/>
  <c r="A727" i="3"/>
  <c r="A728" i="3"/>
  <c r="A731" i="3"/>
  <c r="A732" i="3"/>
  <c r="A735" i="3"/>
  <c r="A736" i="3"/>
  <c r="A739" i="3"/>
  <c r="A740" i="3"/>
  <c r="A743" i="3"/>
  <c r="A744" i="3"/>
  <c r="A747" i="3"/>
  <c r="A748" i="3"/>
  <c r="A751" i="3"/>
  <c r="A752" i="3"/>
  <c r="A755" i="3"/>
  <c r="A756" i="3"/>
  <c r="A759" i="3"/>
  <c r="A760" i="3"/>
  <c r="A763" i="3"/>
  <c r="A764" i="3"/>
  <c r="A767" i="3"/>
  <c r="A768" i="3"/>
  <c r="A771" i="3"/>
  <c r="A772" i="3"/>
  <c r="A775" i="3"/>
  <c r="A776" i="3"/>
  <c r="A779" i="3"/>
  <c r="A780" i="3"/>
  <c r="A783" i="3"/>
  <c r="A784" i="3"/>
  <c r="A787" i="3"/>
  <c r="A788" i="3"/>
  <c r="A791" i="3"/>
  <c r="A792" i="3"/>
  <c r="A795" i="3"/>
  <c r="A796" i="3"/>
  <c r="A799" i="3"/>
  <c r="A800" i="3"/>
  <c r="A803" i="3"/>
  <c r="A804" i="3"/>
  <c r="A807" i="3"/>
  <c r="A808" i="3"/>
  <c r="A811" i="3"/>
  <c r="A812" i="3"/>
  <c r="A815" i="3"/>
  <c r="A816" i="3"/>
  <c r="A819" i="3"/>
  <c r="A820" i="3"/>
  <c r="A823" i="3"/>
  <c r="A824" i="3"/>
  <c r="A827" i="3"/>
  <c r="A828" i="3"/>
  <c r="A831" i="3"/>
  <c r="A832" i="3"/>
  <c r="A835" i="3"/>
  <c r="A836" i="3"/>
  <c r="A839" i="3"/>
  <c r="A840" i="3"/>
  <c r="A843" i="3"/>
  <c r="A844" i="3"/>
  <c r="A847" i="3"/>
  <c r="A848" i="3"/>
  <c r="A851" i="3"/>
  <c r="A852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C572" i="1" l="1"/>
  <c r="C580" i="1"/>
  <c r="C567" i="1"/>
  <c r="C563" i="1"/>
  <c r="C555" i="1"/>
  <c r="C551" i="1"/>
  <c r="C547" i="1"/>
  <c r="C539" i="1"/>
  <c r="C535" i="1"/>
  <c r="C531" i="1"/>
  <c r="C523" i="1"/>
  <c r="C519" i="1"/>
  <c r="C515" i="1"/>
  <c r="C507" i="1"/>
  <c r="C503" i="1"/>
  <c r="C841" i="1"/>
  <c r="C833" i="1"/>
  <c r="C825" i="1"/>
  <c r="C809" i="1"/>
  <c r="C793" i="1"/>
  <c r="C777" i="1"/>
  <c r="C769" i="1"/>
  <c r="C745" i="1"/>
  <c r="C729" i="1"/>
  <c r="C713" i="1"/>
  <c r="C697" i="1"/>
  <c r="C681" i="1"/>
  <c r="C665" i="1"/>
  <c r="C649" i="1"/>
  <c r="C633" i="1"/>
  <c r="C617" i="1"/>
  <c r="C601" i="1"/>
  <c r="C585" i="1"/>
  <c r="A837" i="3"/>
  <c r="E836" i="1"/>
  <c r="G836" i="3" s="1"/>
  <c r="A761" i="3"/>
  <c r="E760" i="1"/>
  <c r="G760" i="3" s="1"/>
  <c r="A854" i="3"/>
  <c r="C854" i="1"/>
  <c r="A850" i="3"/>
  <c r="C850" i="1"/>
  <c r="A846" i="3"/>
  <c r="C846" i="1"/>
  <c r="A842" i="3"/>
  <c r="C842" i="1"/>
  <c r="A838" i="3"/>
  <c r="C838" i="1"/>
  <c r="A834" i="3"/>
  <c r="C834" i="1"/>
  <c r="A830" i="3"/>
  <c r="C830" i="1"/>
  <c r="A826" i="3"/>
  <c r="C826" i="1"/>
  <c r="A822" i="3"/>
  <c r="C822" i="1"/>
  <c r="A818" i="3"/>
  <c r="C818" i="1"/>
  <c r="A814" i="3"/>
  <c r="C814" i="1"/>
  <c r="A810" i="3"/>
  <c r="C810" i="1"/>
  <c r="A806" i="3"/>
  <c r="C806" i="1"/>
  <c r="A802" i="3"/>
  <c r="C802" i="1"/>
  <c r="A798" i="3"/>
  <c r="C798" i="1"/>
  <c r="A794" i="3"/>
  <c r="C794" i="1"/>
  <c r="A790" i="3"/>
  <c r="C790" i="1"/>
  <c r="A786" i="3"/>
  <c r="C786" i="1"/>
  <c r="A782" i="3"/>
  <c r="C782" i="1"/>
  <c r="A778" i="3"/>
  <c r="C778" i="1"/>
  <c r="A774" i="3"/>
  <c r="C774" i="1"/>
  <c r="A770" i="3"/>
  <c r="C770" i="1"/>
  <c r="A766" i="3"/>
  <c r="C766" i="1"/>
  <c r="A762" i="3"/>
  <c r="C762" i="1"/>
  <c r="A758" i="3"/>
  <c r="C758" i="1"/>
  <c r="A754" i="3"/>
  <c r="C754" i="1"/>
  <c r="A750" i="3"/>
  <c r="C750" i="1"/>
  <c r="A746" i="3"/>
  <c r="C746" i="1"/>
  <c r="A742" i="3"/>
  <c r="C742" i="1"/>
  <c r="A738" i="3"/>
  <c r="C738" i="1"/>
  <c r="A734" i="3"/>
  <c r="C734" i="1"/>
  <c r="A730" i="3"/>
  <c r="C730" i="1"/>
  <c r="A726" i="3"/>
  <c r="C726" i="1"/>
  <c r="A722" i="3"/>
  <c r="C722" i="1"/>
  <c r="A718" i="3"/>
  <c r="C718" i="1"/>
  <c r="A714" i="3"/>
  <c r="C714" i="1"/>
  <c r="A710" i="3"/>
  <c r="C710" i="1"/>
  <c r="A706" i="3"/>
  <c r="C706" i="1"/>
  <c r="A702" i="3"/>
  <c r="C702" i="1"/>
  <c r="A698" i="3"/>
  <c r="C698" i="1"/>
  <c r="A694" i="3"/>
  <c r="C694" i="1"/>
  <c r="A690" i="3"/>
  <c r="C690" i="1"/>
  <c r="A686" i="3"/>
  <c r="C686" i="1"/>
  <c r="A682" i="3"/>
  <c r="C682" i="1"/>
  <c r="A678" i="3"/>
  <c r="C678" i="1"/>
  <c r="A674" i="3"/>
  <c r="C674" i="1"/>
  <c r="A670" i="3"/>
  <c r="C670" i="1"/>
  <c r="A666" i="3"/>
  <c r="C666" i="1"/>
  <c r="A662" i="3"/>
  <c r="C662" i="1"/>
  <c r="A658" i="3"/>
  <c r="C658" i="1"/>
  <c r="A654" i="3"/>
  <c r="C654" i="1"/>
  <c r="A650" i="3"/>
  <c r="C650" i="1"/>
  <c r="A646" i="3"/>
  <c r="C646" i="1"/>
  <c r="A642" i="3"/>
  <c r="C642" i="1"/>
  <c r="A638" i="3"/>
  <c r="C638" i="1"/>
  <c r="A634" i="3"/>
  <c r="C634" i="1"/>
  <c r="A630" i="3"/>
  <c r="C630" i="1"/>
  <c r="A626" i="3"/>
  <c r="C626" i="1"/>
  <c r="A622" i="3"/>
  <c r="C622" i="1"/>
  <c r="A618" i="3"/>
  <c r="C618" i="1"/>
  <c r="A614" i="3"/>
  <c r="C614" i="1"/>
  <c r="A610" i="3"/>
  <c r="C610" i="1"/>
  <c r="A606" i="3"/>
  <c r="C606" i="1"/>
  <c r="A602" i="3"/>
  <c r="C602" i="1"/>
  <c r="A598" i="3"/>
  <c r="C598" i="1"/>
  <c r="A594" i="3"/>
  <c r="C594" i="1"/>
  <c r="A590" i="3"/>
  <c r="C590" i="1"/>
  <c r="A586" i="3"/>
  <c r="C586" i="1"/>
  <c r="A582" i="3"/>
  <c r="C582" i="1"/>
  <c r="A578" i="3"/>
  <c r="C578" i="1"/>
  <c r="A574" i="3"/>
  <c r="C574" i="1"/>
  <c r="A570" i="3"/>
  <c r="C570" i="1"/>
  <c r="A566" i="3"/>
  <c r="C566" i="1"/>
  <c r="A562" i="3"/>
  <c r="C562" i="1"/>
  <c r="A558" i="3"/>
  <c r="C558" i="1"/>
  <c r="A554" i="3"/>
  <c r="C554" i="1"/>
  <c r="A550" i="3"/>
  <c r="C550" i="1"/>
  <c r="A546" i="3"/>
  <c r="C546" i="1"/>
  <c r="A542" i="3"/>
  <c r="C542" i="1"/>
  <c r="A538" i="3"/>
  <c r="C538" i="1"/>
  <c r="A534" i="3"/>
  <c r="C534" i="1"/>
  <c r="A530" i="3"/>
  <c r="C530" i="1"/>
  <c r="A526" i="3"/>
  <c r="C526" i="1"/>
  <c r="A522" i="3"/>
  <c r="C522" i="1"/>
  <c r="A518" i="3"/>
  <c r="C518" i="1"/>
  <c r="A514" i="3"/>
  <c r="C514" i="1"/>
  <c r="A510" i="3"/>
  <c r="C510" i="1"/>
  <c r="A506" i="3"/>
  <c r="C506" i="1"/>
  <c r="A502" i="3"/>
  <c r="C502" i="1"/>
  <c r="A498" i="3"/>
  <c r="E497" i="1"/>
  <c r="G497" i="3" s="1"/>
  <c r="C498" i="1"/>
  <c r="A494" i="3"/>
  <c r="E493" i="1"/>
  <c r="G493" i="3" s="1"/>
  <c r="C494" i="1"/>
  <c r="A490" i="3"/>
  <c r="E489" i="1"/>
  <c r="G489" i="3" s="1"/>
  <c r="C490" i="1"/>
  <c r="A486" i="3"/>
  <c r="E485" i="1"/>
  <c r="G485" i="3" s="1"/>
  <c r="C486" i="1"/>
  <c r="A482" i="3"/>
  <c r="E481" i="1"/>
  <c r="G481" i="3" s="1"/>
  <c r="C482" i="1"/>
  <c r="A478" i="3"/>
  <c r="E477" i="1"/>
  <c r="G477" i="3" s="1"/>
  <c r="C478" i="1"/>
  <c r="A474" i="3"/>
  <c r="E473" i="1"/>
  <c r="G473" i="3" s="1"/>
  <c r="C474" i="1"/>
  <c r="A470" i="3"/>
  <c r="E469" i="1"/>
  <c r="G469" i="3" s="1"/>
  <c r="C470" i="1"/>
  <c r="A466" i="3"/>
  <c r="E465" i="1"/>
  <c r="G465" i="3" s="1"/>
  <c r="C466" i="1"/>
  <c r="A462" i="3"/>
  <c r="E461" i="1"/>
  <c r="G461" i="3" s="1"/>
  <c r="C462" i="1"/>
  <c r="A458" i="3"/>
  <c r="C458" i="1"/>
  <c r="E457" i="1"/>
  <c r="G457" i="3" s="1"/>
  <c r="A454" i="3"/>
  <c r="E453" i="1"/>
  <c r="G453" i="3" s="1"/>
  <c r="C454" i="1"/>
  <c r="A450" i="3"/>
  <c r="C450" i="1"/>
  <c r="E449" i="1"/>
  <c r="G449" i="3" s="1"/>
  <c r="A446" i="3"/>
  <c r="E445" i="1"/>
  <c r="G445" i="3" s="1"/>
  <c r="C446" i="1"/>
  <c r="A442" i="3"/>
  <c r="C442" i="1"/>
  <c r="E441" i="1"/>
  <c r="G441" i="3" s="1"/>
  <c r="A438" i="3"/>
  <c r="E437" i="1"/>
  <c r="G437" i="3" s="1"/>
  <c r="C438" i="1"/>
  <c r="A434" i="3"/>
  <c r="C434" i="1"/>
  <c r="E433" i="1"/>
  <c r="G433" i="3" s="1"/>
  <c r="A430" i="3"/>
  <c r="E429" i="1"/>
  <c r="G429" i="3" s="1"/>
  <c r="C430" i="1"/>
  <c r="A426" i="3"/>
  <c r="C426" i="1"/>
  <c r="E425" i="1"/>
  <c r="G425" i="3" s="1"/>
  <c r="A422" i="3"/>
  <c r="E421" i="1"/>
  <c r="G421" i="3" s="1"/>
  <c r="C422" i="1"/>
  <c r="A418" i="3"/>
  <c r="C418" i="1"/>
  <c r="E417" i="1"/>
  <c r="G417" i="3" s="1"/>
  <c r="A414" i="3"/>
  <c r="E413" i="1"/>
  <c r="G413" i="3" s="1"/>
  <c r="C414" i="1"/>
  <c r="A410" i="3"/>
  <c r="C410" i="1"/>
  <c r="E409" i="1"/>
  <c r="G409" i="3" s="1"/>
  <c r="A406" i="3"/>
  <c r="E405" i="1"/>
  <c r="G405" i="3" s="1"/>
  <c r="C406" i="1"/>
  <c r="A402" i="3"/>
  <c r="C402" i="1"/>
  <c r="E401" i="1"/>
  <c r="G401" i="3" s="1"/>
  <c r="A398" i="3"/>
  <c r="E397" i="1"/>
  <c r="G397" i="3" s="1"/>
  <c r="C398" i="1"/>
  <c r="A394" i="3"/>
  <c r="C394" i="1"/>
  <c r="E393" i="1"/>
  <c r="G393" i="3" s="1"/>
  <c r="A390" i="3"/>
  <c r="E389" i="1"/>
  <c r="G389" i="3" s="1"/>
  <c r="C390" i="1"/>
  <c r="A386" i="3"/>
  <c r="C386" i="1"/>
  <c r="E385" i="1"/>
  <c r="G385" i="3" s="1"/>
  <c r="A382" i="3"/>
  <c r="E381" i="1"/>
  <c r="G381" i="3" s="1"/>
  <c r="C382" i="1"/>
  <c r="A378" i="3"/>
  <c r="E377" i="1"/>
  <c r="G377" i="3" s="1"/>
  <c r="C378" i="1"/>
  <c r="A374" i="3"/>
  <c r="E373" i="1"/>
  <c r="G373" i="3" s="1"/>
  <c r="C374" i="1"/>
  <c r="A370" i="3"/>
  <c r="E369" i="1"/>
  <c r="G369" i="3" s="1"/>
  <c r="C370" i="1"/>
  <c r="A366" i="3"/>
  <c r="E365" i="1"/>
  <c r="G365" i="3" s="1"/>
  <c r="C366" i="1"/>
  <c r="A362" i="3"/>
  <c r="E361" i="1"/>
  <c r="G361" i="3" s="1"/>
  <c r="C362" i="1"/>
  <c r="A358" i="3"/>
  <c r="E357" i="1"/>
  <c r="G357" i="3" s="1"/>
  <c r="C358" i="1"/>
  <c r="A354" i="3"/>
  <c r="E353" i="1"/>
  <c r="G353" i="3" s="1"/>
  <c r="C354" i="1"/>
  <c r="A350" i="3"/>
  <c r="E349" i="1"/>
  <c r="G349" i="3" s="1"/>
  <c r="C350" i="1"/>
  <c r="A346" i="3"/>
  <c r="E345" i="1"/>
  <c r="G345" i="3" s="1"/>
  <c r="C346" i="1"/>
  <c r="A342" i="3"/>
  <c r="E341" i="1"/>
  <c r="G341" i="3" s="1"/>
  <c r="C342" i="1"/>
  <c r="A338" i="3"/>
  <c r="E337" i="1"/>
  <c r="G337" i="3" s="1"/>
  <c r="C338" i="1"/>
  <c r="A334" i="3"/>
  <c r="E333" i="1"/>
  <c r="G333" i="3" s="1"/>
  <c r="C334" i="1"/>
  <c r="A330" i="3"/>
  <c r="E329" i="1"/>
  <c r="G329" i="3" s="1"/>
  <c r="C330" i="1"/>
  <c r="A326" i="3"/>
  <c r="E325" i="1"/>
  <c r="G325" i="3" s="1"/>
  <c r="C326" i="1"/>
  <c r="A322" i="3"/>
  <c r="E321" i="1"/>
  <c r="G321" i="3" s="1"/>
  <c r="C322" i="1"/>
  <c r="A318" i="3"/>
  <c r="E317" i="1"/>
  <c r="G317" i="3" s="1"/>
  <c r="C318" i="1"/>
  <c r="A314" i="3"/>
  <c r="E313" i="1"/>
  <c r="G313" i="3" s="1"/>
  <c r="C314" i="1"/>
  <c r="A310" i="3"/>
  <c r="E309" i="1"/>
  <c r="G309" i="3" s="1"/>
  <c r="C310" i="1"/>
  <c r="A306" i="3"/>
  <c r="E305" i="1"/>
  <c r="G305" i="3" s="1"/>
  <c r="C306" i="1"/>
  <c r="A302" i="3"/>
  <c r="E301" i="1"/>
  <c r="G301" i="3" s="1"/>
  <c r="C302" i="1"/>
  <c r="A298" i="3"/>
  <c r="E297" i="1"/>
  <c r="G297" i="3" s="1"/>
  <c r="C298" i="1"/>
  <c r="A294" i="3"/>
  <c r="E293" i="1"/>
  <c r="G293" i="3" s="1"/>
  <c r="C294" i="1"/>
  <c r="A290" i="3"/>
  <c r="E289" i="1"/>
  <c r="G289" i="3" s="1"/>
  <c r="C290" i="1"/>
  <c r="A286" i="3"/>
  <c r="E285" i="1"/>
  <c r="G285" i="3" s="1"/>
  <c r="C286" i="1"/>
  <c r="A282" i="3"/>
  <c r="E281" i="1"/>
  <c r="G281" i="3" s="1"/>
  <c r="C282" i="1"/>
  <c r="A278" i="3"/>
  <c r="E277" i="1"/>
  <c r="G277" i="3" s="1"/>
  <c r="C278" i="1"/>
  <c r="A274" i="3"/>
  <c r="E273" i="1"/>
  <c r="G273" i="3" s="1"/>
  <c r="C274" i="1"/>
  <c r="A270" i="3"/>
  <c r="E269" i="1"/>
  <c r="G269" i="3" s="1"/>
  <c r="C270" i="1"/>
  <c r="A266" i="3"/>
  <c r="E265" i="1"/>
  <c r="G265" i="3" s="1"/>
  <c r="C266" i="1"/>
  <c r="A262" i="3"/>
  <c r="E261" i="1"/>
  <c r="G261" i="3" s="1"/>
  <c r="C262" i="1"/>
  <c r="A258" i="3"/>
  <c r="E257" i="1"/>
  <c r="G257" i="3" s="1"/>
  <c r="C258" i="1"/>
  <c r="A254" i="3"/>
  <c r="E253" i="1"/>
  <c r="G253" i="3" s="1"/>
  <c r="C254" i="1"/>
  <c r="A250" i="3"/>
  <c r="E249" i="1"/>
  <c r="G249" i="3" s="1"/>
  <c r="C250" i="1"/>
  <c r="A246" i="3"/>
  <c r="E245" i="1"/>
  <c r="G245" i="3" s="1"/>
  <c r="C246" i="1"/>
  <c r="A242" i="3"/>
  <c r="E241" i="1"/>
  <c r="G241" i="3" s="1"/>
  <c r="C242" i="1"/>
  <c r="A238" i="3"/>
  <c r="E237" i="1"/>
  <c r="G237" i="3" s="1"/>
  <c r="C238" i="1"/>
  <c r="A234" i="3"/>
  <c r="E233" i="1"/>
  <c r="G233" i="3" s="1"/>
  <c r="C234" i="1"/>
  <c r="A230" i="3"/>
  <c r="E229" i="1"/>
  <c r="G229" i="3" s="1"/>
  <c r="C230" i="1"/>
  <c r="A226" i="3"/>
  <c r="E225" i="1"/>
  <c r="G225" i="3" s="1"/>
  <c r="C226" i="1"/>
  <c r="A222" i="3"/>
  <c r="E221" i="1"/>
  <c r="G221" i="3" s="1"/>
  <c r="C222" i="1"/>
  <c r="B569" i="3"/>
  <c r="D569" i="1"/>
  <c r="B565" i="3"/>
  <c r="D565" i="1"/>
  <c r="B561" i="3"/>
  <c r="D561" i="1"/>
  <c r="B557" i="3"/>
  <c r="D557" i="1"/>
  <c r="B553" i="3"/>
  <c r="D553" i="1"/>
  <c r="B549" i="3"/>
  <c r="D549" i="1"/>
  <c r="B545" i="3"/>
  <c r="D545" i="1"/>
  <c r="B541" i="3"/>
  <c r="D541" i="1"/>
  <c r="B537" i="3"/>
  <c r="D537" i="1"/>
  <c r="B533" i="3"/>
  <c r="D533" i="1"/>
  <c r="B529" i="3"/>
  <c r="D529" i="1"/>
  <c r="B525" i="3"/>
  <c r="D525" i="1"/>
  <c r="B521" i="3"/>
  <c r="D521" i="1"/>
  <c r="B517" i="3"/>
  <c r="D517" i="1"/>
  <c r="B513" i="3"/>
  <c r="D513" i="1"/>
  <c r="B509" i="3"/>
  <c r="D509" i="1"/>
  <c r="B505" i="3"/>
  <c r="D505" i="1"/>
  <c r="B501" i="3"/>
  <c r="D501" i="1"/>
  <c r="B497" i="3"/>
  <c r="D497" i="1"/>
  <c r="B493" i="3"/>
  <c r="D493" i="1"/>
  <c r="B489" i="3"/>
  <c r="D489" i="1"/>
  <c r="B485" i="3"/>
  <c r="D485" i="1"/>
  <c r="B481" i="3"/>
  <c r="D481" i="1"/>
  <c r="B477" i="3"/>
  <c r="D477" i="1"/>
  <c r="B473" i="3"/>
  <c r="D473" i="1"/>
  <c r="B469" i="3"/>
  <c r="D469" i="1"/>
  <c r="B465" i="3"/>
  <c r="D465" i="1"/>
  <c r="B461" i="3"/>
  <c r="D461" i="1"/>
  <c r="B457" i="3"/>
  <c r="D457" i="1"/>
  <c r="B453" i="3"/>
  <c r="D453" i="1"/>
  <c r="B449" i="3"/>
  <c r="D449" i="1"/>
  <c r="B445" i="3"/>
  <c r="D445" i="1"/>
  <c r="B441" i="3"/>
  <c r="D441" i="1"/>
  <c r="B437" i="3"/>
  <c r="D437" i="1"/>
  <c r="B433" i="3"/>
  <c r="D433" i="1"/>
  <c r="B429" i="3"/>
  <c r="D429" i="1"/>
  <c r="B425" i="3"/>
  <c r="D425" i="1"/>
  <c r="B421" i="3"/>
  <c r="D421" i="1"/>
  <c r="B417" i="3"/>
  <c r="D417" i="1"/>
  <c r="B413" i="3"/>
  <c r="D413" i="1"/>
  <c r="B409" i="3"/>
  <c r="D409" i="1"/>
  <c r="B405" i="3"/>
  <c r="D405" i="1"/>
  <c r="B401" i="3"/>
  <c r="D401" i="1"/>
  <c r="B397" i="3"/>
  <c r="D397" i="1"/>
  <c r="B393" i="3"/>
  <c r="D393" i="1"/>
  <c r="B389" i="3"/>
  <c r="D389" i="1"/>
  <c r="B385" i="3"/>
  <c r="D385" i="1"/>
  <c r="B381" i="3"/>
  <c r="D381" i="1"/>
  <c r="B377" i="3"/>
  <c r="D377" i="1"/>
  <c r="B373" i="3"/>
  <c r="D373" i="1"/>
  <c r="B369" i="3"/>
  <c r="D369" i="1"/>
  <c r="B365" i="3"/>
  <c r="D365" i="1"/>
  <c r="B361" i="3"/>
  <c r="D361" i="1"/>
  <c r="B357" i="3"/>
  <c r="D357" i="1"/>
  <c r="B353" i="3"/>
  <c r="D353" i="1"/>
  <c r="B349" i="3"/>
  <c r="D349" i="1"/>
  <c r="B345" i="3"/>
  <c r="D345" i="1"/>
  <c r="B341" i="3"/>
  <c r="D341" i="1"/>
  <c r="B337" i="3"/>
  <c r="D337" i="1"/>
  <c r="B333" i="3"/>
  <c r="D333" i="1"/>
  <c r="B329" i="3"/>
  <c r="D329" i="1"/>
  <c r="B325" i="3"/>
  <c r="D325" i="1"/>
  <c r="B321" i="3"/>
  <c r="D321" i="1"/>
  <c r="B317" i="3"/>
  <c r="D317" i="1"/>
  <c r="B313" i="3"/>
  <c r="D313" i="1"/>
  <c r="B309" i="3"/>
  <c r="D309" i="1"/>
  <c r="B305" i="3"/>
  <c r="D305" i="1"/>
  <c r="B301" i="3"/>
  <c r="D301" i="1"/>
  <c r="B297" i="3"/>
  <c r="D297" i="1"/>
  <c r="B293" i="3"/>
  <c r="D293" i="1"/>
  <c r="B289" i="3"/>
  <c r="D289" i="1"/>
  <c r="B285" i="3"/>
  <c r="D285" i="1"/>
  <c r="B281" i="3"/>
  <c r="D281" i="1"/>
  <c r="B277" i="3"/>
  <c r="D277" i="1"/>
  <c r="B273" i="3"/>
  <c r="D273" i="1"/>
  <c r="B269" i="3"/>
  <c r="D269" i="1"/>
  <c r="B265" i="3"/>
  <c r="D265" i="1"/>
  <c r="B261" i="3"/>
  <c r="D261" i="1"/>
  <c r="B257" i="3"/>
  <c r="D257" i="1"/>
  <c r="B253" i="3"/>
  <c r="D253" i="1"/>
  <c r="B249" i="3"/>
  <c r="D249" i="1"/>
  <c r="B245" i="3"/>
  <c r="D245" i="1"/>
  <c r="B241" i="3"/>
  <c r="D241" i="1"/>
  <c r="B237" i="3"/>
  <c r="D237" i="1"/>
  <c r="B233" i="3"/>
  <c r="D233" i="1"/>
  <c r="B229" i="3"/>
  <c r="D229" i="1"/>
  <c r="B225" i="3"/>
  <c r="D225" i="1"/>
  <c r="B221" i="3"/>
  <c r="D221" i="1"/>
  <c r="C869" i="3"/>
  <c r="D869" i="3"/>
  <c r="E869" i="3"/>
  <c r="F869" i="3"/>
  <c r="C865" i="3"/>
  <c r="D865" i="3"/>
  <c r="E865" i="3"/>
  <c r="F865" i="3"/>
  <c r="C861" i="3"/>
  <c r="D861" i="3"/>
  <c r="E861" i="3"/>
  <c r="F861" i="3"/>
  <c r="C857" i="3"/>
  <c r="D857" i="3"/>
  <c r="E857" i="3"/>
  <c r="F857" i="3"/>
  <c r="C853" i="3"/>
  <c r="D853" i="3"/>
  <c r="E853" i="3"/>
  <c r="F853" i="3"/>
  <c r="C849" i="3"/>
  <c r="D849" i="3"/>
  <c r="E849" i="3"/>
  <c r="F849" i="3"/>
  <c r="C845" i="3"/>
  <c r="D845" i="3"/>
  <c r="E845" i="3"/>
  <c r="F845" i="3"/>
  <c r="C841" i="3"/>
  <c r="D841" i="3"/>
  <c r="E841" i="3"/>
  <c r="F841" i="3"/>
  <c r="C837" i="3"/>
  <c r="D837" i="3"/>
  <c r="E837" i="3"/>
  <c r="F837" i="3"/>
  <c r="C833" i="3"/>
  <c r="D833" i="3"/>
  <c r="E833" i="3"/>
  <c r="F833" i="3"/>
  <c r="C829" i="3"/>
  <c r="D829" i="3"/>
  <c r="E829" i="3"/>
  <c r="F829" i="3"/>
  <c r="C825" i="3"/>
  <c r="D825" i="3"/>
  <c r="E825" i="3"/>
  <c r="F825" i="3"/>
  <c r="C821" i="3"/>
  <c r="D821" i="3"/>
  <c r="E821" i="3"/>
  <c r="F821" i="3"/>
  <c r="C817" i="3"/>
  <c r="D817" i="3"/>
  <c r="E817" i="3"/>
  <c r="F817" i="3"/>
  <c r="C813" i="3"/>
  <c r="D813" i="3"/>
  <c r="E813" i="3"/>
  <c r="F813" i="3"/>
  <c r="D809" i="3"/>
  <c r="F809" i="3"/>
  <c r="C809" i="3"/>
  <c r="E809" i="3"/>
  <c r="D805" i="3"/>
  <c r="F805" i="3"/>
  <c r="C805" i="3"/>
  <c r="E805" i="3"/>
  <c r="D801" i="3"/>
  <c r="F801" i="3"/>
  <c r="C801" i="3"/>
  <c r="E801" i="3"/>
  <c r="D797" i="3"/>
  <c r="F797" i="3"/>
  <c r="C797" i="3"/>
  <c r="E797" i="3"/>
  <c r="D793" i="3"/>
  <c r="F793" i="3"/>
  <c r="C793" i="3"/>
  <c r="E793" i="3"/>
  <c r="D789" i="3"/>
  <c r="F789" i="3"/>
  <c r="C789" i="3"/>
  <c r="E789" i="3"/>
  <c r="D785" i="3"/>
  <c r="F785" i="3"/>
  <c r="C785" i="3"/>
  <c r="E785" i="3"/>
  <c r="D781" i="3"/>
  <c r="F781" i="3"/>
  <c r="C781" i="3"/>
  <c r="E781" i="3"/>
  <c r="D777" i="3"/>
  <c r="F777" i="3"/>
  <c r="C777" i="3"/>
  <c r="E777" i="3"/>
  <c r="D773" i="3"/>
  <c r="F773" i="3"/>
  <c r="C773" i="3"/>
  <c r="E773" i="3"/>
  <c r="C769" i="3"/>
  <c r="D769" i="3"/>
  <c r="F769" i="3"/>
  <c r="E769" i="3"/>
  <c r="C765" i="3"/>
  <c r="D765" i="3"/>
  <c r="F765" i="3"/>
  <c r="E765" i="3"/>
  <c r="C761" i="3"/>
  <c r="D761" i="3"/>
  <c r="F761" i="3"/>
  <c r="E761" i="3"/>
  <c r="C757" i="3"/>
  <c r="D757" i="3"/>
  <c r="F757" i="3"/>
  <c r="E757" i="3"/>
  <c r="C753" i="3"/>
  <c r="D753" i="3"/>
  <c r="F753" i="3"/>
  <c r="E753" i="3"/>
  <c r="C749" i="3"/>
  <c r="D749" i="3"/>
  <c r="F749" i="3"/>
  <c r="E749" i="3"/>
  <c r="C745" i="3"/>
  <c r="D745" i="3"/>
  <c r="F745" i="3"/>
  <c r="E745" i="3"/>
  <c r="C741" i="3"/>
  <c r="D741" i="3"/>
  <c r="F741" i="3"/>
  <c r="E741" i="3"/>
  <c r="C737" i="3"/>
  <c r="D737" i="3"/>
  <c r="F737" i="3"/>
  <c r="E737" i="3"/>
  <c r="C733" i="3"/>
  <c r="D733" i="3"/>
  <c r="F733" i="3"/>
  <c r="E733" i="3"/>
  <c r="C729" i="3"/>
  <c r="D729" i="3"/>
  <c r="F729" i="3"/>
  <c r="E729" i="3"/>
  <c r="C725" i="3"/>
  <c r="D725" i="3"/>
  <c r="F725" i="3"/>
  <c r="E725" i="3"/>
  <c r="C721" i="3"/>
  <c r="D721" i="3"/>
  <c r="E721" i="3"/>
  <c r="F721" i="3"/>
  <c r="C717" i="3"/>
  <c r="D717" i="3"/>
  <c r="E717" i="3"/>
  <c r="F717" i="3"/>
  <c r="C713" i="3"/>
  <c r="D713" i="3"/>
  <c r="E713" i="3"/>
  <c r="F713" i="3"/>
  <c r="C709" i="3"/>
  <c r="D709" i="3"/>
  <c r="E709" i="3"/>
  <c r="F709" i="3"/>
  <c r="C705" i="3"/>
  <c r="D705" i="3"/>
  <c r="E705" i="3"/>
  <c r="F705" i="3"/>
  <c r="C701" i="3"/>
  <c r="D701" i="3"/>
  <c r="E701" i="3"/>
  <c r="F701" i="3"/>
  <c r="C697" i="3"/>
  <c r="D697" i="3"/>
  <c r="E697" i="3"/>
  <c r="F697" i="3"/>
  <c r="C693" i="3"/>
  <c r="D693" i="3"/>
  <c r="E693" i="3"/>
  <c r="F693" i="3"/>
  <c r="C689" i="3"/>
  <c r="D689" i="3"/>
  <c r="E689" i="3"/>
  <c r="F689" i="3"/>
  <c r="C685" i="3"/>
  <c r="D685" i="3"/>
  <c r="E685" i="3"/>
  <c r="F685" i="3"/>
  <c r="C681" i="3"/>
  <c r="D681" i="3"/>
  <c r="E681" i="3"/>
  <c r="F681" i="3"/>
  <c r="C677" i="3"/>
  <c r="D677" i="3"/>
  <c r="E677" i="3"/>
  <c r="F677" i="3"/>
  <c r="C673" i="3"/>
  <c r="D673" i="3"/>
  <c r="E673" i="3"/>
  <c r="F673" i="3"/>
  <c r="C669" i="3"/>
  <c r="D669" i="3"/>
  <c r="E669" i="3"/>
  <c r="F669" i="3"/>
  <c r="C665" i="3"/>
  <c r="D665" i="3"/>
  <c r="E665" i="3"/>
  <c r="F665" i="3"/>
  <c r="C661" i="3"/>
  <c r="D661" i="3"/>
  <c r="E661" i="3"/>
  <c r="F661" i="3"/>
  <c r="C657" i="3"/>
  <c r="D657" i="3"/>
  <c r="E657" i="3"/>
  <c r="F657" i="3"/>
  <c r="C653" i="3"/>
  <c r="D653" i="3"/>
  <c r="E653" i="3"/>
  <c r="F653" i="3"/>
  <c r="F649" i="3"/>
  <c r="D649" i="3"/>
  <c r="C649" i="3"/>
  <c r="E649" i="3"/>
  <c r="F645" i="3"/>
  <c r="D645" i="3"/>
  <c r="E645" i="3"/>
  <c r="C645" i="3"/>
  <c r="F641" i="3"/>
  <c r="D641" i="3"/>
  <c r="C641" i="3"/>
  <c r="E641" i="3"/>
  <c r="F637" i="3"/>
  <c r="D637" i="3"/>
  <c r="E637" i="3"/>
  <c r="C637" i="3"/>
  <c r="F633" i="3"/>
  <c r="D633" i="3"/>
  <c r="C633" i="3"/>
  <c r="E633" i="3"/>
  <c r="F629" i="3"/>
  <c r="D629" i="3"/>
  <c r="E629" i="3"/>
  <c r="C629" i="3"/>
  <c r="F625" i="3"/>
  <c r="D625" i="3"/>
  <c r="C625" i="3"/>
  <c r="E625" i="3"/>
  <c r="F621" i="3"/>
  <c r="D621" i="3"/>
  <c r="E621" i="3"/>
  <c r="C621" i="3"/>
  <c r="F617" i="3"/>
  <c r="D617" i="3"/>
  <c r="C617" i="3"/>
  <c r="E617" i="3"/>
  <c r="F613" i="3"/>
  <c r="D613" i="3"/>
  <c r="E613" i="3"/>
  <c r="C613" i="3"/>
  <c r="F609" i="3"/>
  <c r="D609" i="3"/>
  <c r="C609" i="3"/>
  <c r="E609" i="3"/>
  <c r="F605" i="3"/>
  <c r="D605" i="3"/>
  <c r="E605" i="3"/>
  <c r="C605" i="3"/>
  <c r="F601" i="3"/>
  <c r="D601" i="3"/>
  <c r="C601" i="3"/>
  <c r="E601" i="3"/>
  <c r="F597" i="3"/>
  <c r="D597" i="3"/>
  <c r="E597" i="3"/>
  <c r="C597" i="3"/>
  <c r="F593" i="3"/>
  <c r="E593" i="3"/>
  <c r="D593" i="3"/>
  <c r="C593" i="3"/>
  <c r="F589" i="3"/>
  <c r="C589" i="3"/>
  <c r="E589" i="3"/>
  <c r="D589" i="3"/>
  <c r="F585" i="3"/>
  <c r="C585" i="3"/>
  <c r="D585" i="3"/>
  <c r="E585" i="3"/>
  <c r="F581" i="3"/>
  <c r="D581" i="3"/>
  <c r="E581" i="3"/>
  <c r="C581" i="3"/>
  <c r="F577" i="3"/>
  <c r="E577" i="3"/>
  <c r="C577" i="3"/>
  <c r="D577" i="3"/>
  <c r="F573" i="3"/>
  <c r="C573" i="3"/>
  <c r="E573" i="3"/>
  <c r="D573" i="3"/>
  <c r="F569" i="3"/>
  <c r="C569" i="3"/>
  <c r="E569" i="3"/>
  <c r="D569" i="3"/>
  <c r="F565" i="3"/>
  <c r="D565" i="3"/>
  <c r="C565" i="3"/>
  <c r="E565" i="3"/>
  <c r="F561" i="3"/>
  <c r="E561" i="3"/>
  <c r="D561" i="3"/>
  <c r="C561" i="3"/>
  <c r="D557" i="3"/>
  <c r="E557" i="3"/>
  <c r="F557" i="3"/>
  <c r="C557" i="3"/>
  <c r="D553" i="3"/>
  <c r="E553" i="3"/>
  <c r="F553" i="3"/>
  <c r="C553" i="3"/>
  <c r="D549" i="3"/>
  <c r="E549" i="3"/>
  <c r="F549" i="3"/>
  <c r="C549" i="3"/>
  <c r="D545" i="3"/>
  <c r="E545" i="3"/>
  <c r="F545" i="3"/>
  <c r="C545" i="3"/>
  <c r="D541" i="3"/>
  <c r="E541" i="3"/>
  <c r="F541" i="3"/>
  <c r="C541" i="3"/>
  <c r="D537" i="3"/>
  <c r="E537" i="3"/>
  <c r="F537" i="3"/>
  <c r="C537" i="3"/>
  <c r="D533" i="3"/>
  <c r="E533" i="3"/>
  <c r="F533" i="3"/>
  <c r="C533" i="3"/>
  <c r="D529" i="3"/>
  <c r="E529" i="3"/>
  <c r="F529" i="3"/>
  <c r="C529" i="3"/>
  <c r="D525" i="3"/>
  <c r="E525" i="3"/>
  <c r="F525" i="3"/>
  <c r="C525" i="3"/>
  <c r="D521" i="3"/>
  <c r="E521" i="3"/>
  <c r="F521" i="3"/>
  <c r="C521" i="3"/>
  <c r="D517" i="3"/>
  <c r="E517" i="3"/>
  <c r="F517" i="3"/>
  <c r="C517" i="3"/>
  <c r="D513" i="3"/>
  <c r="E513" i="3"/>
  <c r="F513" i="3"/>
  <c r="C513" i="3"/>
  <c r="D509" i="3"/>
  <c r="E509" i="3"/>
  <c r="F509" i="3"/>
  <c r="C509" i="3"/>
  <c r="D505" i="3"/>
  <c r="E505" i="3"/>
  <c r="F505" i="3"/>
  <c r="C505" i="3"/>
  <c r="D501" i="3"/>
  <c r="E501" i="3"/>
  <c r="F501" i="3"/>
  <c r="C501" i="3"/>
  <c r="D497" i="3"/>
  <c r="E497" i="3"/>
  <c r="F497" i="3"/>
  <c r="C497" i="3"/>
  <c r="D493" i="3"/>
  <c r="E493" i="3"/>
  <c r="F493" i="3"/>
  <c r="C493" i="3"/>
  <c r="D489" i="3"/>
  <c r="E489" i="3"/>
  <c r="F489" i="3"/>
  <c r="C489" i="3"/>
  <c r="D485" i="3"/>
  <c r="E485" i="3"/>
  <c r="F485" i="3"/>
  <c r="C485" i="3"/>
  <c r="D481" i="3"/>
  <c r="E481" i="3"/>
  <c r="F481" i="3"/>
  <c r="C481" i="3"/>
  <c r="D477" i="3"/>
  <c r="E477" i="3"/>
  <c r="F477" i="3"/>
  <c r="C477" i="3"/>
  <c r="D473" i="3"/>
  <c r="E473" i="3"/>
  <c r="F473" i="3"/>
  <c r="C473" i="3"/>
  <c r="D469" i="3"/>
  <c r="E469" i="3"/>
  <c r="F469" i="3"/>
  <c r="C469" i="3"/>
  <c r="D465" i="3"/>
  <c r="E465" i="3"/>
  <c r="F465" i="3"/>
  <c r="C465" i="3"/>
  <c r="D461" i="3"/>
  <c r="E461" i="3"/>
  <c r="F461" i="3"/>
  <c r="C461" i="3"/>
  <c r="D457" i="3"/>
  <c r="E457" i="3"/>
  <c r="F457" i="3"/>
  <c r="C457" i="3"/>
  <c r="D453" i="3"/>
  <c r="E453" i="3"/>
  <c r="F453" i="3"/>
  <c r="C453" i="3"/>
  <c r="D449" i="3"/>
  <c r="E449" i="3"/>
  <c r="F449" i="3"/>
  <c r="C449" i="3"/>
  <c r="D445" i="3"/>
  <c r="E445" i="3"/>
  <c r="F445" i="3"/>
  <c r="C445" i="3"/>
  <c r="D441" i="3"/>
  <c r="E441" i="3"/>
  <c r="F441" i="3"/>
  <c r="C441" i="3"/>
  <c r="D437" i="3"/>
  <c r="E437" i="3"/>
  <c r="F437" i="3"/>
  <c r="C437" i="3"/>
  <c r="D433" i="3"/>
  <c r="E433" i="3"/>
  <c r="F433" i="3"/>
  <c r="C433" i="3"/>
  <c r="D429" i="3"/>
  <c r="F429" i="3"/>
  <c r="C429" i="3"/>
  <c r="E429" i="3"/>
  <c r="D425" i="3"/>
  <c r="F425" i="3"/>
  <c r="E425" i="3"/>
  <c r="C425" i="3"/>
  <c r="D421" i="3"/>
  <c r="F421" i="3"/>
  <c r="C421" i="3"/>
  <c r="E421" i="3"/>
  <c r="D417" i="3"/>
  <c r="F417" i="3"/>
  <c r="E417" i="3"/>
  <c r="C417" i="3"/>
  <c r="D413" i="3"/>
  <c r="F413" i="3"/>
  <c r="C413" i="3"/>
  <c r="E413" i="3"/>
  <c r="D409" i="3"/>
  <c r="F409" i="3"/>
  <c r="E409" i="3"/>
  <c r="C409" i="3"/>
  <c r="D405" i="3"/>
  <c r="E405" i="3"/>
  <c r="F405" i="3"/>
  <c r="C405" i="3"/>
  <c r="D401" i="3"/>
  <c r="E401" i="3"/>
  <c r="F401" i="3"/>
  <c r="C401" i="3"/>
  <c r="D397" i="3"/>
  <c r="E397" i="3"/>
  <c r="F397" i="3"/>
  <c r="C397" i="3"/>
  <c r="D393" i="3"/>
  <c r="E393" i="3"/>
  <c r="F393" i="3"/>
  <c r="C393" i="3"/>
  <c r="D389" i="3"/>
  <c r="E389" i="3"/>
  <c r="F389" i="3"/>
  <c r="C389" i="3"/>
  <c r="D385" i="3"/>
  <c r="E385" i="3"/>
  <c r="F385" i="3"/>
  <c r="C385" i="3"/>
  <c r="D381" i="3"/>
  <c r="E381" i="3"/>
  <c r="F381" i="3"/>
  <c r="C381" i="3"/>
  <c r="D377" i="3"/>
  <c r="E377" i="3"/>
  <c r="F377" i="3"/>
  <c r="C377" i="3"/>
  <c r="C373" i="3"/>
  <c r="D373" i="3"/>
  <c r="E373" i="3"/>
  <c r="F373" i="3"/>
  <c r="C369" i="3"/>
  <c r="D369" i="3"/>
  <c r="F369" i="3"/>
  <c r="E369" i="3"/>
  <c r="C365" i="3"/>
  <c r="D365" i="3"/>
  <c r="E365" i="3"/>
  <c r="F365" i="3"/>
  <c r="C361" i="3"/>
  <c r="D361" i="3"/>
  <c r="F361" i="3"/>
  <c r="E361" i="3"/>
  <c r="C357" i="3"/>
  <c r="D357" i="3"/>
  <c r="E357" i="3"/>
  <c r="F357" i="3"/>
  <c r="C353" i="3"/>
  <c r="D353" i="3"/>
  <c r="F353" i="3"/>
  <c r="E353" i="3"/>
  <c r="C349" i="3"/>
  <c r="D349" i="3"/>
  <c r="E349" i="3"/>
  <c r="F349" i="3"/>
  <c r="C345" i="3"/>
  <c r="D345" i="3"/>
  <c r="F345" i="3"/>
  <c r="E345" i="3"/>
  <c r="C341" i="3"/>
  <c r="D341" i="3"/>
  <c r="E341" i="3"/>
  <c r="F341" i="3"/>
  <c r="C337" i="3"/>
  <c r="D337" i="3"/>
  <c r="F337" i="3"/>
  <c r="E337" i="3"/>
  <c r="C333" i="3"/>
  <c r="D333" i="3"/>
  <c r="E333" i="3"/>
  <c r="F333" i="3"/>
  <c r="C329" i="3"/>
  <c r="D329" i="3"/>
  <c r="F329" i="3"/>
  <c r="E329" i="3"/>
  <c r="C325" i="3"/>
  <c r="D325" i="3"/>
  <c r="E325" i="3"/>
  <c r="F325" i="3"/>
  <c r="C321" i="3"/>
  <c r="D321" i="3"/>
  <c r="F321" i="3"/>
  <c r="E321" i="3"/>
  <c r="C317" i="3"/>
  <c r="D317" i="3"/>
  <c r="E317" i="3"/>
  <c r="F317" i="3"/>
  <c r="C313" i="3"/>
  <c r="D313" i="3"/>
  <c r="F313" i="3"/>
  <c r="E313" i="3"/>
  <c r="F309" i="3"/>
  <c r="C309" i="3"/>
  <c r="D309" i="3"/>
  <c r="E309" i="3"/>
  <c r="F305" i="3"/>
  <c r="C305" i="3"/>
  <c r="D305" i="3"/>
  <c r="E305" i="3"/>
  <c r="F301" i="3"/>
  <c r="C301" i="3"/>
  <c r="D301" i="3"/>
  <c r="E301" i="3"/>
  <c r="E297" i="3"/>
  <c r="F297" i="3"/>
  <c r="C297" i="3"/>
  <c r="D297" i="3"/>
  <c r="E293" i="3"/>
  <c r="F293" i="3"/>
  <c r="D293" i="3"/>
  <c r="C293" i="3"/>
  <c r="E289" i="3"/>
  <c r="F289" i="3"/>
  <c r="C289" i="3"/>
  <c r="D289" i="3"/>
  <c r="E285" i="3"/>
  <c r="F285" i="3"/>
  <c r="D285" i="3"/>
  <c r="C285" i="3"/>
  <c r="E281" i="3"/>
  <c r="F281" i="3"/>
  <c r="C281" i="3"/>
  <c r="D281" i="3"/>
  <c r="E277" i="3"/>
  <c r="F277" i="3"/>
  <c r="D277" i="3"/>
  <c r="C277" i="3"/>
  <c r="E273" i="3"/>
  <c r="F273" i="3"/>
  <c r="C273" i="3"/>
  <c r="D273" i="3"/>
  <c r="E269" i="3"/>
  <c r="F269" i="3"/>
  <c r="D269" i="3"/>
  <c r="C269" i="3"/>
  <c r="F265" i="3"/>
  <c r="D265" i="3"/>
  <c r="C265" i="3"/>
  <c r="E265" i="3"/>
  <c r="F261" i="3"/>
  <c r="D261" i="3"/>
  <c r="E261" i="3"/>
  <c r="C261" i="3"/>
  <c r="F257" i="3"/>
  <c r="D257" i="3"/>
  <c r="C257" i="3"/>
  <c r="E257" i="3"/>
  <c r="F253" i="3"/>
  <c r="D253" i="3"/>
  <c r="E253" i="3"/>
  <c r="C253" i="3"/>
  <c r="F249" i="3"/>
  <c r="C249" i="3"/>
  <c r="D249" i="3"/>
  <c r="E249" i="3"/>
  <c r="F245" i="3"/>
  <c r="C245" i="3"/>
  <c r="D245" i="3"/>
  <c r="E245" i="3"/>
  <c r="F241" i="3"/>
  <c r="C241" i="3"/>
  <c r="D241" i="3"/>
  <c r="E241" i="3"/>
  <c r="F237" i="3"/>
  <c r="C237" i="3"/>
  <c r="D237" i="3"/>
  <c r="E237" i="3"/>
  <c r="F233" i="3"/>
  <c r="C233" i="3"/>
  <c r="D233" i="3"/>
  <c r="E233" i="3"/>
  <c r="F229" i="3"/>
  <c r="C229" i="3"/>
  <c r="D229" i="3"/>
  <c r="E229" i="3"/>
  <c r="F225" i="3"/>
  <c r="C225" i="3"/>
  <c r="D225" i="3"/>
  <c r="E225" i="3"/>
  <c r="F221" i="3"/>
  <c r="C221" i="3"/>
  <c r="D221" i="3"/>
  <c r="E221" i="3"/>
  <c r="C870" i="1"/>
  <c r="E868" i="1"/>
  <c r="G868" i="3" s="1"/>
  <c r="D867" i="1"/>
  <c r="C866" i="1"/>
  <c r="E864" i="1"/>
  <c r="G864" i="3" s="1"/>
  <c r="D863" i="1"/>
  <c r="C862" i="1"/>
  <c r="E860" i="1"/>
  <c r="G860" i="3" s="1"/>
  <c r="D859" i="1"/>
  <c r="C858" i="1"/>
  <c r="E856" i="1"/>
  <c r="G856" i="3" s="1"/>
  <c r="C855" i="1"/>
  <c r="D853" i="1"/>
  <c r="E851" i="1"/>
  <c r="G851" i="3" s="1"/>
  <c r="E849" i="1"/>
  <c r="G849" i="3" s="1"/>
  <c r="C848" i="1"/>
  <c r="D846" i="1"/>
  <c r="D844" i="1"/>
  <c r="E842" i="1"/>
  <c r="G842" i="3" s="1"/>
  <c r="C839" i="1"/>
  <c r="D837" i="1"/>
  <c r="E835" i="1"/>
  <c r="G835" i="3" s="1"/>
  <c r="E833" i="1"/>
  <c r="G833" i="3" s="1"/>
  <c r="C832" i="1"/>
  <c r="D830" i="1"/>
  <c r="D828" i="1"/>
  <c r="E826" i="1"/>
  <c r="G826" i="3" s="1"/>
  <c r="C823" i="1"/>
  <c r="D821" i="1"/>
  <c r="E819" i="1"/>
  <c r="G819" i="3" s="1"/>
  <c r="E817" i="1"/>
  <c r="G817" i="3" s="1"/>
  <c r="C816" i="1"/>
  <c r="D814" i="1"/>
  <c r="D812" i="1"/>
  <c r="E810" i="1"/>
  <c r="G810" i="3" s="1"/>
  <c r="C807" i="1"/>
  <c r="D805" i="1"/>
  <c r="E803" i="1"/>
  <c r="G803" i="3" s="1"/>
  <c r="E801" i="1"/>
  <c r="G801" i="3" s="1"/>
  <c r="C800" i="1"/>
  <c r="D798" i="1"/>
  <c r="D796" i="1"/>
  <c r="E794" i="1"/>
  <c r="G794" i="3" s="1"/>
  <c r="C791" i="1"/>
  <c r="D789" i="1"/>
  <c r="E787" i="1"/>
  <c r="G787" i="3" s="1"/>
  <c r="E785" i="1"/>
  <c r="G785" i="3" s="1"/>
  <c r="C784" i="1"/>
  <c r="D782" i="1"/>
  <c r="D780" i="1"/>
  <c r="E778" i="1"/>
  <c r="G778" i="3" s="1"/>
  <c r="C775" i="1"/>
  <c r="D773" i="1"/>
  <c r="E771" i="1"/>
  <c r="G771" i="3" s="1"/>
  <c r="E769" i="1"/>
  <c r="G769" i="3" s="1"/>
  <c r="C768" i="1"/>
  <c r="D766" i="1"/>
  <c r="D764" i="1"/>
  <c r="E762" i="1"/>
  <c r="G762" i="3" s="1"/>
  <c r="C761" i="1"/>
  <c r="C759" i="1"/>
  <c r="D757" i="1"/>
  <c r="E755" i="1"/>
  <c r="G755" i="3" s="1"/>
  <c r="E753" i="1"/>
  <c r="G753" i="3" s="1"/>
  <c r="C752" i="1"/>
  <c r="D750" i="1"/>
  <c r="D748" i="1"/>
  <c r="E746" i="1"/>
  <c r="G746" i="3" s="1"/>
  <c r="C743" i="1"/>
  <c r="D741" i="1"/>
  <c r="E739" i="1"/>
  <c r="G739" i="3" s="1"/>
  <c r="E737" i="1"/>
  <c r="G737" i="3" s="1"/>
  <c r="C736" i="1"/>
  <c r="D734" i="1"/>
  <c r="D732" i="1"/>
  <c r="E730" i="1"/>
  <c r="G730" i="3" s="1"/>
  <c r="C727" i="1"/>
  <c r="D725" i="1"/>
  <c r="E723" i="1"/>
  <c r="G723" i="3" s="1"/>
  <c r="E721" i="1"/>
  <c r="G721" i="3" s="1"/>
  <c r="C720" i="1"/>
  <c r="D718" i="1"/>
  <c r="D716" i="1"/>
  <c r="E714" i="1"/>
  <c r="G714" i="3" s="1"/>
  <c r="C711" i="1"/>
  <c r="D709" i="1"/>
  <c r="E707" i="1"/>
  <c r="G707" i="3" s="1"/>
  <c r="E705" i="1"/>
  <c r="G705" i="3" s="1"/>
  <c r="C704" i="1"/>
  <c r="D702" i="1"/>
  <c r="D700" i="1"/>
  <c r="E698" i="1"/>
  <c r="G698" i="3" s="1"/>
  <c r="C695" i="1"/>
  <c r="D693" i="1"/>
  <c r="E691" i="1"/>
  <c r="G691" i="3" s="1"/>
  <c r="E689" i="1"/>
  <c r="G689" i="3" s="1"/>
  <c r="C688" i="1"/>
  <c r="D686" i="1"/>
  <c r="D684" i="1"/>
  <c r="E682" i="1"/>
  <c r="G682" i="3" s="1"/>
  <c r="C679" i="1"/>
  <c r="D677" i="1"/>
  <c r="E675" i="1"/>
  <c r="G675" i="3" s="1"/>
  <c r="E673" i="1"/>
  <c r="G673" i="3" s="1"/>
  <c r="C672" i="1"/>
  <c r="D670" i="1"/>
  <c r="D668" i="1"/>
  <c r="E666" i="1"/>
  <c r="G666" i="3" s="1"/>
  <c r="C663" i="1"/>
  <c r="D661" i="1"/>
  <c r="E659" i="1"/>
  <c r="G659" i="3" s="1"/>
  <c r="E657" i="1"/>
  <c r="G657" i="3" s="1"/>
  <c r="C656" i="1"/>
  <c r="D654" i="1"/>
  <c r="D652" i="1"/>
  <c r="E650" i="1"/>
  <c r="G650" i="3" s="1"/>
  <c r="C647" i="1"/>
  <c r="D645" i="1"/>
  <c r="E643" i="1"/>
  <c r="G643" i="3" s="1"/>
  <c r="E641" i="1"/>
  <c r="G641" i="3" s="1"/>
  <c r="C640" i="1"/>
  <c r="D638" i="1"/>
  <c r="D636" i="1"/>
  <c r="E634" i="1"/>
  <c r="G634" i="3" s="1"/>
  <c r="C631" i="1"/>
  <c r="D629" i="1"/>
  <c r="E627" i="1"/>
  <c r="G627" i="3" s="1"/>
  <c r="E625" i="1"/>
  <c r="G625" i="3" s="1"/>
  <c r="C624" i="1"/>
  <c r="D622" i="1"/>
  <c r="D620" i="1"/>
  <c r="E618" i="1"/>
  <c r="G618" i="3" s="1"/>
  <c r="C615" i="1"/>
  <c r="D613" i="1"/>
  <c r="E611" i="1"/>
  <c r="G611" i="3" s="1"/>
  <c r="E609" i="1"/>
  <c r="G609" i="3" s="1"/>
  <c r="C608" i="1"/>
  <c r="D606" i="1"/>
  <c r="D604" i="1"/>
  <c r="E602" i="1"/>
  <c r="G602" i="3" s="1"/>
  <c r="C599" i="1"/>
  <c r="D597" i="1"/>
  <c r="E595" i="1"/>
  <c r="G595" i="3" s="1"/>
  <c r="E593" i="1"/>
  <c r="G593" i="3" s="1"/>
  <c r="C592" i="1"/>
  <c r="D590" i="1"/>
  <c r="D588" i="1"/>
  <c r="E586" i="1"/>
  <c r="G586" i="3" s="1"/>
  <c r="E582" i="1"/>
  <c r="G582" i="3" s="1"/>
  <c r="D577" i="1"/>
  <c r="E574" i="1"/>
  <c r="G574" i="3" s="1"/>
  <c r="D568" i="1"/>
  <c r="E557" i="1"/>
  <c r="G557" i="3" s="1"/>
  <c r="D552" i="1"/>
  <c r="E541" i="1"/>
  <c r="G541" i="3" s="1"/>
  <c r="D536" i="1"/>
  <c r="E525" i="1"/>
  <c r="G525" i="3" s="1"/>
  <c r="D520" i="1"/>
  <c r="E509" i="1"/>
  <c r="G509" i="3" s="1"/>
  <c r="D504" i="1"/>
  <c r="A853" i="3"/>
  <c r="E852" i="1"/>
  <c r="G852" i="3" s="1"/>
  <c r="A841" i="3"/>
  <c r="E840" i="1"/>
  <c r="G840" i="3" s="1"/>
  <c r="A829" i="3"/>
  <c r="E828" i="1"/>
  <c r="G828" i="3" s="1"/>
  <c r="A821" i="3"/>
  <c r="E820" i="1"/>
  <c r="G820" i="3" s="1"/>
  <c r="A817" i="3"/>
  <c r="E816" i="1"/>
  <c r="G816" i="3" s="1"/>
  <c r="A813" i="3"/>
  <c r="E812" i="1"/>
  <c r="G812" i="3" s="1"/>
  <c r="A809" i="3"/>
  <c r="E808" i="1"/>
  <c r="G808" i="3" s="1"/>
  <c r="A805" i="3"/>
  <c r="E804" i="1"/>
  <c r="G804" i="3" s="1"/>
  <c r="A801" i="3"/>
  <c r="E800" i="1"/>
  <c r="G800" i="3" s="1"/>
  <c r="A797" i="3"/>
  <c r="E796" i="1"/>
  <c r="G796" i="3" s="1"/>
  <c r="A793" i="3"/>
  <c r="E792" i="1"/>
  <c r="G792" i="3" s="1"/>
  <c r="A789" i="3"/>
  <c r="E788" i="1"/>
  <c r="G788" i="3" s="1"/>
  <c r="A785" i="3"/>
  <c r="E784" i="1"/>
  <c r="G784" i="3" s="1"/>
  <c r="A781" i="3"/>
  <c r="E780" i="1"/>
  <c r="G780" i="3" s="1"/>
  <c r="A773" i="3"/>
  <c r="E772" i="1"/>
  <c r="G772" i="3" s="1"/>
  <c r="A765" i="3"/>
  <c r="E764" i="1"/>
  <c r="G764" i="3" s="1"/>
  <c r="A757" i="3"/>
  <c r="E756" i="1"/>
  <c r="G756" i="3" s="1"/>
  <c r="A753" i="3"/>
  <c r="E752" i="1"/>
  <c r="G752" i="3" s="1"/>
  <c r="A749" i="3"/>
  <c r="E748" i="1"/>
  <c r="G748" i="3" s="1"/>
  <c r="A745" i="3"/>
  <c r="E744" i="1"/>
  <c r="G744" i="3" s="1"/>
  <c r="A741" i="3"/>
  <c r="E740" i="1"/>
  <c r="G740" i="3" s="1"/>
  <c r="A737" i="3"/>
  <c r="E736" i="1"/>
  <c r="G736" i="3" s="1"/>
  <c r="A733" i="3"/>
  <c r="E732" i="1"/>
  <c r="G732" i="3" s="1"/>
  <c r="A729" i="3"/>
  <c r="E728" i="1"/>
  <c r="G728" i="3" s="1"/>
  <c r="A725" i="3"/>
  <c r="E724" i="1"/>
  <c r="G724" i="3" s="1"/>
  <c r="A721" i="3"/>
  <c r="E720" i="1"/>
  <c r="G720" i="3" s="1"/>
  <c r="A717" i="3"/>
  <c r="E716" i="1"/>
  <c r="G716" i="3" s="1"/>
  <c r="A713" i="3"/>
  <c r="E712" i="1"/>
  <c r="G712" i="3" s="1"/>
  <c r="A709" i="3"/>
  <c r="E708" i="1"/>
  <c r="G708" i="3" s="1"/>
  <c r="A705" i="3"/>
  <c r="E704" i="1"/>
  <c r="G704" i="3" s="1"/>
  <c r="A701" i="3"/>
  <c r="E700" i="1"/>
  <c r="G700" i="3" s="1"/>
  <c r="A697" i="3"/>
  <c r="E696" i="1"/>
  <c r="G696" i="3" s="1"/>
  <c r="A693" i="3"/>
  <c r="E692" i="1"/>
  <c r="G692" i="3" s="1"/>
  <c r="A689" i="3"/>
  <c r="E688" i="1"/>
  <c r="G688" i="3" s="1"/>
  <c r="A685" i="3"/>
  <c r="E684" i="1"/>
  <c r="G684" i="3" s="1"/>
  <c r="A681" i="3"/>
  <c r="E680" i="1"/>
  <c r="G680" i="3" s="1"/>
  <c r="A677" i="3"/>
  <c r="E676" i="1"/>
  <c r="G676" i="3" s="1"/>
  <c r="A673" i="3"/>
  <c r="E672" i="1"/>
  <c r="G672" i="3" s="1"/>
  <c r="A669" i="3"/>
  <c r="E668" i="1"/>
  <c r="G668" i="3" s="1"/>
  <c r="A665" i="3"/>
  <c r="E664" i="1"/>
  <c r="G664" i="3" s="1"/>
  <c r="A661" i="3"/>
  <c r="E660" i="1"/>
  <c r="G660" i="3" s="1"/>
  <c r="A657" i="3"/>
  <c r="E656" i="1"/>
  <c r="G656" i="3" s="1"/>
  <c r="A653" i="3"/>
  <c r="E652" i="1"/>
  <c r="G652" i="3" s="1"/>
  <c r="A649" i="3"/>
  <c r="E648" i="1"/>
  <c r="G648" i="3" s="1"/>
  <c r="A645" i="3"/>
  <c r="E644" i="1"/>
  <c r="G644" i="3" s="1"/>
  <c r="A641" i="3"/>
  <c r="E640" i="1"/>
  <c r="G640" i="3" s="1"/>
  <c r="A637" i="3"/>
  <c r="E636" i="1"/>
  <c r="G636" i="3" s="1"/>
  <c r="A633" i="3"/>
  <c r="E632" i="1"/>
  <c r="G632" i="3" s="1"/>
  <c r="A629" i="3"/>
  <c r="E628" i="1"/>
  <c r="G628" i="3" s="1"/>
  <c r="A625" i="3"/>
  <c r="E624" i="1"/>
  <c r="G624" i="3" s="1"/>
  <c r="A621" i="3"/>
  <c r="E620" i="1"/>
  <c r="G620" i="3" s="1"/>
  <c r="A617" i="3"/>
  <c r="E616" i="1"/>
  <c r="G616" i="3" s="1"/>
  <c r="A613" i="3"/>
  <c r="E612" i="1"/>
  <c r="G612" i="3" s="1"/>
  <c r="A609" i="3"/>
  <c r="E608" i="1"/>
  <c r="G608" i="3" s="1"/>
  <c r="A605" i="3"/>
  <c r="E604" i="1"/>
  <c r="G604" i="3" s="1"/>
  <c r="A601" i="3"/>
  <c r="E600" i="1"/>
  <c r="G600" i="3" s="1"/>
  <c r="A597" i="3"/>
  <c r="E596" i="1"/>
  <c r="G596" i="3" s="1"/>
  <c r="A593" i="3"/>
  <c r="E592" i="1"/>
  <c r="G592" i="3" s="1"/>
  <c r="A589" i="3"/>
  <c r="E588" i="1"/>
  <c r="G588" i="3" s="1"/>
  <c r="A585" i="3"/>
  <c r="E584" i="1"/>
  <c r="G584" i="3" s="1"/>
  <c r="A581" i="3"/>
  <c r="C581" i="1"/>
  <c r="E580" i="1"/>
  <c r="G580" i="3" s="1"/>
  <c r="A577" i="3"/>
  <c r="C577" i="1"/>
  <c r="E576" i="1"/>
  <c r="G576" i="3" s="1"/>
  <c r="A573" i="3"/>
  <c r="C573" i="1"/>
  <c r="E572" i="1"/>
  <c r="G572" i="3" s="1"/>
  <c r="A569" i="3"/>
  <c r="C569" i="1"/>
  <c r="E568" i="1"/>
  <c r="G568" i="3" s="1"/>
  <c r="A565" i="3"/>
  <c r="C565" i="1"/>
  <c r="E564" i="1"/>
  <c r="G564" i="3" s="1"/>
  <c r="A561" i="3"/>
  <c r="C561" i="1"/>
  <c r="E560" i="1"/>
  <c r="G560" i="3" s="1"/>
  <c r="A557" i="3"/>
  <c r="C557" i="1"/>
  <c r="E556" i="1"/>
  <c r="G556" i="3" s="1"/>
  <c r="A553" i="3"/>
  <c r="C553" i="1"/>
  <c r="E552" i="1"/>
  <c r="G552" i="3" s="1"/>
  <c r="A549" i="3"/>
  <c r="C549" i="1"/>
  <c r="E548" i="1"/>
  <c r="G548" i="3" s="1"/>
  <c r="A545" i="3"/>
  <c r="C545" i="1"/>
  <c r="E544" i="1"/>
  <c r="G544" i="3" s="1"/>
  <c r="A541" i="3"/>
  <c r="C541" i="1"/>
  <c r="E540" i="1"/>
  <c r="G540" i="3" s="1"/>
  <c r="A537" i="3"/>
  <c r="C537" i="1"/>
  <c r="E536" i="1"/>
  <c r="G536" i="3" s="1"/>
  <c r="A533" i="3"/>
  <c r="C533" i="1"/>
  <c r="E532" i="1"/>
  <c r="G532" i="3" s="1"/>
  <c r="A529" i="3"/>
  <c r="C529" i="1"/>
  <c r="E528" i="1"/>
  <c r="G528" i="3" s="1"/>
  <c r="A525" i="3"/>
  <c r="C525" i="1"/>
  <c r="E524" i="1"/>
  <c r="G524" i="3" s="1"/>
  <c r="A521" i="3"/>
  <c r="C521" i="1"/>
  <c r="E520" i="1"/>
  <c r="G520" i="3" s="1"/>
  <c r="A517" i="3"/>
  <c r="C517" i="1"/>
  <c r="E516" i="1"/>
  <c r="G516" i="3" s="1"/>
  <c r="A513" i="3"/>
  <c r="C513" i="1"/>
  <c r="E512" i="1"/>
  <c r="G512" i="3" s="1"/>
  <c r="A509" i="3"/>
  <c r="C509" i="1"/>
  <c r="E508" i="1"/>
  <c r="G508" i="3" s="1"/>
  <c r="A505" i="3"/>
  <c r="C505" i="1"/>
  <c r="E504" i="1"/>
  <c r="G504" i="3" s="1"/>
  <c r="A501" i="3"/>
  <c r="C501" i="1"/>
  <c r="E500" i="1"/>
  <c r="G500" i="3" s="1"/>
  <c r="A497" i="3"/>
  <c r="C497" i="1"/>
  <c r="E496" i="1"/>
  <c r="G496" i="3" s="1"/>
  <c r="A493" i="3"/>
  <c r="C493" i="1"/>
  <c r="E492" i="1"/>
  <c r="G492" i="3" s="1"/>
  <c r="A489" i="3"/>
  <c r="C489" i="1"/>
  <c r="E488" i="1"/>
  <c r="G488" i="3" s="1"/>
  <c r="A485" i="3"/>
  <c r="C485" i="1"/>
  <c r="E484" i="1"/>
  <c r="G484" i="3" s="1"/>
  <c r="A481" i="3"/>
  <c r="C481" i="1"/>
  <c r="E480" i="1"/>
  <c r="G480" i="3" s="1"/>
  <c r="A477" i="3"/>
  <c r="C477" i="1"/>
  <c r="E476" i="1"/>
  <c r="G476" i="3" s="1"/>
  <c r="A473" i="3"/>
  <c r="C473" i="1"/>
  <c r="E472" i="1"/>
  <c r="G472" i="3" s="1"/>
  <c r="A469" i="3"/>
  <c r="C469" i="1"/>
  <c r="E468" i="1"/>
  <c r="G468" i="3" s="1"/>
  <c r="A465" i="3"/>
  <c r="C465" i="1"/>
  <c r="E464" i="1"/>
  <c r="G464" i="3" s="1"/>
  <c r="A461" i="3"/>
  <c r="C461" i="1"/>
  <c r="E460" i="1"/>
  <c r="G460" i="3" s="1"/>
  <c r="A457" i="3"/>
  <c r="C457" i="1"/>
  <c r="E456" i="1"/>
  <c r="G456" i="3" s="1"/>
  <c r="A453" i="3"/>
  <c r="C453" i="1"/>
  <c r="E452" i="1"/>
  <c r="G452" i="3" s="1"/>
  <c r="A449" i="3"/>
  <c r="C449" i="1"/>
  <c r="E448" i="1"/>
  <c r="G448" i="3" s="1"/>
  <c r="A445" i="3"/>
  <c r="C445" i="1"/>
  <c r="E444" i="1"/>
  <c r="G444" i="3" s="1"/>
  <c r="A441" i="3"/>
  <c r="C441" i="1"/>
  <c r="E440" i="1"/>
  <c r="G440" i="3" s="1"/>
  <c r="A437" i="3"/>
  <c r="C437" i="1"/>
  <c r="E436" i="1"/>
  <c r="G436" i="3" s="1"/>
  <c r="A433" i="3"/>
  <c r="C433" i="1"/>
  <c r="E432" i="1"/>
  <c r="G432" i="3" s="1"/>
  <c r="A429" i="3"/>
  <c r="C429" i="1"/>
  <c r="E428" i="1"/>
  <c r="G428" i="3" s="1"/>
  <c r="A425" i="3"/>
  <c r="C425" i="1"/>
  <c r="E424" i="1"/>
  <c r="G424" i="3" s="1"/>
  <c r="A421" i="3"/>
  <c r="C421" i="1"/>
  <c r="E420" i="1"/>
  <c r="G420" i="3" s="1"/>
  <c r="A417" i="3"/>
  <c r="C417" i="1"/>
  <c r="E416" i="1"/>
  <c r="G416" i="3" s="1"/>
  <c r="A413" i="3"/>
  <c r="C413" i="1"/>
  <c r="E412" i="1"/>
  <c r="G412" i="3" s="1"/>
  <c r="A409" i="3"/>
  <c r="C409" i="1"/>
  <c r="E408" i="1"/>
  <c r="G408" i="3" s="1"/>
  <c r="A405" i="3"/>
  <c r="C405" i="1"/>
  <c r="E404" i="1"/>
  <c r="G404" i="3" s="1"/>
  <c r="A401" i="3"/>
  <c r="C401" i="1"/>
  <c r="E400" i="1"/>
  <c r="G400" i="3" s="1"/>
  <c r="A397" i="3"/>
  <c r="C397" i="1"/>
  <c r="E396" i="1"/>
  <c r="G396" i="3" s="1"/>
  <c r="A393" i="3"/>
  <c r="C393" i="1"/>
  <c r="E392" i="1"/>
  <c r="G392" i="3" s="1"/>
  <c r="A389" i="3"/>
  <c r="C389" i="1"/>
  <c r="E388" i="1"/>
  <c r="G388" i="3" s="1"/>
  <c r="A385" i="3"/>
  <c r="C385" i="1"/>
  <c r="E384" i="1"/>
  <c r="G384" i="3" s="1"/>
  <c r="A381" i="3"/>
  <c r="C381" i="1"/>
  <c r="E380" i="1"/>
  <c r="G380" i="3" s="1"/>
  <c r="A377" i="3"/>
  <c r="C377" i="1"/>
  <c r="E376" i="1"/>
  <c r="G376" i="3" s="1"/>
  <c r="A373" i="3"/>
  <c r="C373" i="1"/>
  <c r="E372" i="1"/>
  <c r="G372" i="3" s="1"/>
  <c r="A369" i="3"/>
  <c r="C369" i="1"/>
  <c r="E368" i="1"/>
  <c r="G368" i="3" s="1"/>
  <c r="A365" i="3"/>
  <c r="C365" i="1"/>
  <c r="E364" i="1"/>
  <c r="G364" i="3" s="1"/>
  <c r="A361" i="3"/>
  <c r="C361" i="1"/>
  <c r="E360" i="1"/>
  <c r="G360" i="3" s="1"/>
  <c r="A357" i="3"/>
  <c r="C357" i="1"/>
  <c r="E356" i="1"/>
  <c r="G356" i="3" s="1"/>
  <c r="A353" i="3"/>
  <c r="C353" i="1"/>
  <c r="E352" i="1"/>
  <c r="G352" i="3" s="1"/>
  <c r="A349" i="3"/>
  <c r="C349" i="1"/>
  <c r="E348" i="1"/>
  <c r="G348" i="3" s="1"/>
  <c r="A345" i="3"/>
  <c r="C345" i="1"/>
  <c r="E344" i="1"/>
  <c r="G344" i="3" s="1"/>
  <c r="A341" i="3"/>
  <c r="C341" i="1"/>
  <c r="E340" i="1"/>
  <c r="G340" i="3" s="1"/>
  <c r="A337" i="3"/>
  <c r="C337" i="1"/>
  <c r="E336" i="1"/>
  <c r="G336" i="3" s="1"/>
  <c r="A333" i="3"/>
  <c r="C333" i="1"/>
  <c r="E332" i="1"/>
  <c r="G332" i="3" s="1"/>
  <c r="A329" i="3"/>
  <c r="C329" i="1"/>
  <c r="E328" i="1"/>
  <c r="G328" i="3" s="1"/>
  <c r="A325" i="3"/>
  <c r="C325" i="1"/>
  <c r="E324" i="1"/>
  <c r="G324" i="3" s="1"/>
  <c r="A321" i="3"/>
  <c r="C321" i="1"/>
  <c r="E320" i="1"/>
  <c r="G320" i="3" s="1"/>
  <c r="A317" i="3"/>
  <c r="C317" i="1"/>
  <c r="E316" i="1"/>
  <c r="G316" i="3" s="1"/>
  <c r="A313" i="3"/>
  <c r="C313" i="1"/>
  <c r="E312" i="1"/>
  <c r="G312" i="3" s="1"/>
  <c r="A309" i="3"/>
  <c r="C309" i="1"/>
  <c r="E308" i="1"/>
  <c r="G308" i="3" s="1"/>
  <c r="A305" i="3"/>
  <c r="C305" i="1"/>
  <c r="E304" i="1"/>
  <c r="G304" i="3" s="1"/>
  <c r="A301" i="3"/>
  <c r="C301" i="1"/>
  <c r="E300" i="1"/>
  <c r="G300" i="3" s="1"/>
  <c r="A297" i="3"/>
  <c r="E296" i="1"/>
  <c r="G296" i="3" s="1"/>
  <c r="C297" i="1"/>
  <c r="A293" i="3"/>
  <c r="E292" i="1"/>
  <c r="G292" i="3" s="1"/>
  <c r="C293" i="1"/>
  <c r="A289" i="3"/>
  <c r="E288" i="1"/>
  <c r="G288" i="3" s="1"/>
  <c r="C289" i="1"/>
  <c r="A285" i="3"/>
  <c r="E284" i="1"/>
  <c r="G284" i="3" s="1"/>
  <c r="C285" i="1"/>
  <c r="A281" i="3"/>
  <c r="E280" i="1"/>
  <c r="G280" i="3" s="1"/>
  <c r="C281" i="1"/>
  <c r="A277" i="3"/>
  <c r="E276" i="1"/>
  <c r="G276" i="3" s="1"/>
  <c r="C277" i="1"/>
  <c r="A273" i="3"/>
  <c r="E272" i="1"/>
  <c r="G272" i="3" s="1"/>
  <c r="C273" i="1"/>
  <c r="A269" i="3"/>
  <c r="E268" i="1"/>
  <c r="G268" i="3" s="1"/>
  <c r="C269" i="1"/>
  <c r="A265" i="3"/>
  <c r="E264" i="1"/>
  <c r="G264" i="3" s="1"/>
  <c r="C265" i="1"/>
  <c r="A261" i="3"/>
  <c r="E260" i="1"/>
  <c r="G260" i="3" s="1"/>
  <c r="C261" i="1"/>
  <c r="A257" i="3"/>
  <c r="E256" i="1"/>
  <c r="G256" i="3" s="1"/>
  <c r="C257" i="1"/>
  <c r="A253" i="3"/>
  <c r="E252" i="1"/>
  <c r="G252" i="3" s="1"/>
  <c r="C253" i="1"/>
  <c r="A249" i="3"/>
  <c r="E248" i="1"/>
  <c r="G248" i="3" s="1"/>
  <c r="C249" i="1"/>
  <c r="A245" i="3"/>
  <c r="E244" i="1"/>
  <c r="G244" i="3" s="1"/>
  <c r="C245" i="1"/>
  <c r="A241" i="3"/>
  <c r="E240" i="1"/>
  <c r="G240" i="3" s="1"/>
  <c r="C241" i="1"/>
  <c r="A237" i="3"/>
  <c r="E236" i="1"/>
  <c r="G236" i="3" s="1"/>
  <c r="C237" i="1"/>
  <c r="A233" i="3"/>
  <c r="E232" i="1"/>
  <c r="G232" i="3" s="1"/>
  <c r="C233" i="1"/>
  <c r="A229" i="3"/>
  <c r="E228" i="1"/>
  <c r="G228" i="3" s="1"/>
  <c r="C229" i="1"/>
  <c r="A225" i="3"/>
  <c r="E224" i="1"/>
  <c r="G224" i="3" s="1"/>
  <c r="C225" i="1"/>
  <c r="A221" i="3"/>
  <c r="E220" i="1"/>
  <c r="G220" i="3" s="1"/>
  <c r="C221" i="1"/>
  <c r="B496" i="3"/>
  <c r="D496" i="1"/>
  <c r="B492" i="3"/>
  <c r="D492" i="1"/>
  <c r="B488" i="3"/>
  <c r="D488" i="1"/>
  <c r="B484" i="3"/>
  <c r="D484" i="1"/>
  <c r="B480" i="3"/>
  <c r="D480" i="1"/>
  <c r="B476" i="3"/>
  <c r="D476" i="1"/>
  <c r="B472" i="3"/>
  <c r="D472" i="1"/>
  <c r="B468" i="3"/>
  <c r="D468" i="1"/>
  <c r="B464" i="3"/>
  <c r="D464" i="1"/>
  <c r="B460" i="3"/>
  <c r="D460" i="1"/>
  <c r="B456" i="3"/>
  <c r="D456" i="1"/>
  <c r="B452" i="3"/>
  <c r="D452" i="1"/>
  <c r="B448" i="3"/>
  <c r="D448" i="1"/>
  <c r="B444" i="3"/>
  <c r="D444" i="1"/>
  <c r="B440" i="3"/>
  <c r="D440" i="1"/>
  <c r="B436" i="3"/>
  <c r="D436" i="1"/>
  <c r="B432" i="3"/>
  <c r="D432" i="1"/>
  <c r="B428" i="3"/>
  <c r="D428" i="1"/>
  <c r="B424" i="3"/>
  <c r="D424" i="1"/>
  <c r="B420" i="3"/>
  <c r="D420" i="1"/>
  <c r="B416" i="3"/>
  <c r="D416" i="1"/>
  <c r="B412" i="3"/>
  <c r="D412" i="1"/>
  <c r="B408" i="3"/>
  <c r="D408" i="1"/>
  <c r="B404" i="3"/>
  <c r="D404" i="1"/>
  <c r="B400" i="3"/>
  <c r="D400" i="1"/>
  <c r="B396" i="3"/>
  <c r="D396" i="1"/>
  <c r="B392" i="3"/>
  <c r="D392" i="1"/>
  <c r="B388" i="3"/>
  <c r="D388" i="1"/>
  <c r="B384" i="3"/>
  <c r="D384" i="1"/>
  <c r="B380" i="3"/>
  <c r="D380" i="1"/>
  <c r="B376" i="3"/>
  <c r="D376" i="1"/>
  <c r="B372" i="3"/>
  <c r="D372" i="1"/>
  <c r="B368" i="3"/>
  <c r="D368" i="1"/>
  <c r="B364" i="3"/>
  <c r="D364" i="1"/>
  <c r="B360" i="3"/>
  <c r="D360" i="1"/>
  <c r="B356" i="3"/>
  <c r="D356" i="1"/>
  <c r="B352" i="3"/>
  <c r="D352" i="1"/>
  <c r="B348" i="3"/>
  <c r="D348" i="1"/>
  <c r="B344" i="3"/>
  <c r="D344" i="1"/>
  <c r="B340" i="3"/>
  <c r="D340" i="1"/>
  <c r="B336" i="3"/>
  <c r="D336" i="1"/>
  <c r="B332" i="3"/>
  <c r="D332" i="1"/>
  <c r="B328" i="3"/>
  <c r="D328" i="1"/>
  <c r="B324" i="3"/>
  <c r="D324" i="1"/>
  <c r="B320" i="3"/>
  <c r="D320" i="1"/>
  <c r="B316" i="3"/>
  <c r="D316" i="1"/>
  <c r="B312" i="3"/>
  <c r="D312" i="1"/>
  <c r="B308" i="3"/>
  <c r="D308" i="1"/>
  <c r="B304" i="3"/>
  <c r="D304" i="1"/>
  <c r="B300" i="3"/>
  <c r="D300" i="1"/>
  <c r="B296" i="3"/>
  <c r="D296" i="1"/>
  <c r="B292" i="3"/>
  <c r="D292" i="1"/>
  <c r="B288" i="3"/>
  <c r="D288" i="1"/>
  <c r="B284" i="3"/>
  <c r="D284" i="1"/>
  <c r="B280" i="3"/>
  <c r="D280" i="1"/>
  <c r="B276" i="3"/>
  <c r="D276" i="1"/>
  <c r="B272" i="3"/>
  <c r="D272" i="1"/>
  <c r="B268" i="3"/>
  <c r="D268" i="1"/>
  <c r="B264" i="3"/>
  <c r="D264" i="1"/>
  <c r="B260" i="3"/>
  <c r="D260" i="1"/>
  <c r="B256" i="3"/>
  <c r="D256" i="1"/>
  <c r="B252" i="3"/>
  <c r="D252" i="1"/>
  <c r="B248" i="3"/>
  <c r="D248" i="1"/>
  <c r="B244" i="3"/>
  <c r="D244" i="1"/>
  <c r="B240" i="3"/>
  <c r="D240" i="1"/>
  <c r="B236" i="3"/>
  <c r="D236" i="1"/>
  <c r="B232" i="3"/>
  <c r="D232" i="1"/>
  <c r="B228" i="3"/>
  <c r="D228" i="1"/>
  <c r="B224" i="3"/>
  <c r="D224" i="1"/>
  <c r="B220" i="3"/>
  <c r="D220" i="1"/>
  <c r="F868" i="3"/>
  <c r="C868" i="3"/>
  <c r="D868" i="3"/>
  <c r="E868" i="3"/>
  <c r="F864" i="3"/>
  <c r="C864" i="3"/>
  <c r="D864" i="3"/>
  <c r="E864" i="3"/>
  <c r="F860" i="3"/>
  <c r="C860" i="3"/>
  <c r="D860" i="3"/>
  <c r="E860" i="3"/>
  <c r="F856" i="3"/>
  <c r="C856" i="3"/>
  <c r="D856" i="3"/>
  <c r="E856" i="3"/>
  <c r="F852" i="3"/>
  <c r="C852" i="3"/>
  <c r="D852" i="3"/>
  <c r="E852" i="3"/>
  <c r="F848" i="3"/>
  <c r="C848" i="3"/>
  <c r="D848" i="3"/>
  <c r="E848" i="3"/>
  <c r="F844" i="3"/>
  <c r="C844" i="3"/>
  <c r="D844" i="3"/>
  <c r="E844" i="3"/>
  <c r="F840" i="3"/>
  <c r="C840" i="3"/>
  <c r="D840" i="3"/>
  <c r="E840" i="3"/>
  <c r="F836" i="3"/>
  <c r="C836" i="3"/>
  <c r="D836" i="3"/>
  <c r="E836" i="3"/>
  <c r="F832" i="3"/>
  <c r="C832" i="3"/>
  <c r="D832" i="3"/>
  <c r="E832" i="3"/>
  <c r="F828" i="3"/>
  <c r="C828" i="3"/>
  <c r="D828" i="3"/>
  <c r="E828" i="3"/>
  <c r="F824" i="3"/>
  <c r="C824" i="3"/>
  <c r="D824" i="3"/>
  <c r="E824" i="3"/>
  <c r="F820" i="3"/>
  <c r="C820" i="3"/>
  <c r="D820" i="3"/>
  <c r="E820" i="3"/>
  <c r="F816" i="3"/>
  <c r="C816" i="3"/>
  <c r="D816" i="3"/>
  <c r="E816" i="3"/>
  <c r="F812" i="3"/>
  <c r="C812" i="3"/>
  <c r="D812" i="3"/>
  <c r="E812" i="3"/>
  <c r="C808" i="3"/>
  <c r="E808" i="3"/>
  <c r="F808" i="3"/>
  <c r="D808" i="3"/>
  <c r="C804" i="3"/>
  <c r="E804" i="3"/>
  <c r="D804" i="3"/>
  <c r="F804" i="3"/>
  <c r="C800" i="3"/>
  <c r="E800" i="3"/>
  <c r="F800" i="3"/>
  <c r="D800" i="3"/>
  <c r="C796" i="3"/>
  <c r="E796" i="3"/>
  <c r="D796" i="3"/>
  <c r="F796" i="3"/>
  <c r="C792" i="3"/>
  <c r="E792" i="3"/>
  <c r="F792" i="3"/>
  <c r="D792" i="3"/>
  <c r="C788" i="3"/>
  <c r="E788" i="3"/>
  <c r="D788" i="3"/>
  <c r="F788" i="3"/>
  <c r="C784" i="3"/>
  <c r="E784" i="3"/>
  <c r="F784" i="3"/>
  <c r="D784" i="3"/>
  <c r="C780" i="3"/>
  <c r="E780" i="3"/>
  <c r="D780" i="3"/>
  <c r="F780" i="3"/>
  <c r="C776" i="3"/>
  <c r="E776" i="3"/>
  <c r="F776" i="3"/>
  <c r="D776" i="3"/>
  <c r="C772" i="3"/>
  <c r="E772" i="3"/>
  <c r="D772" i="3"/>
  <c r="F772" i="3"/>
  <c r="F768" i="3"/>
  <c r="C768" i="3"/>
  <c r="E768" i="3"/>
  <c r="D768" i="3"/>
  <c r="F764" i="3"/>
  <c r="C764" i="3"/>
  <c r="E764" i="3"/>
  <c r="D764" i="3"/>
  <c r="F760" i="3"/>
  <c r="C760" i="3"/>
  <c r="E760" i="3"/>
  <c r="D760" i="3"/>
  <c r="F756" i="3"/>
  <c r="C756" i="3"/>
  <c r="E756" i="3"/>
  <c r="D756" i="3"/>
  <c r="F752" i="3"/>
  <c r="C752" i="3"/>
  <c r="E752" i="3"/>
  <c r="D752" i="3"/>
  <c r="F748" i="3"/>
  <c r="C748" i="3"/>
  <c r="E748" i="3"/>
  <c r="D748" i="3"/>
  <c r="F744" i="3"/>
  <c r="C744" i="3"/>
  <c r="E744" i="3"/>
  <c r="D744" i="3"/>
  <c r="F740" i="3"/>
  <c r="C740" i="3"/>
  <c r="E740" i="3"/>
  <c r="D740" i="3"/>
  <c r="F736" i="3"/>
  <c r="C736" i="3"/>
  <c r="E736" i="3"/>
  <c r="D736" i="3"/>
  <c r="F732" i="3"/>
  <c r="C732" i="3"/>
  <c r="E732" i="3"/>
  <c r="D732" i="3"/>
  <c r="F728" i="3"/>
  <c r="C728" i="3"/>
  <c r="E728" i="3"/>
  <c r="D728" i="3"/>
  <c r="F724" i="3"/>
  <c r="C724" i="3"/>
  <c r="D724" i="3"/>
  <c r="E724" i="3"/>
  <c r="F720" i="3"/>
  <c r="C720" i="3"/>
  <c r="D720" i="3"/>
  <c r="E720" i="3"/>
  <c r="F716" i="3"/>
  <c r="C716" i="3"/>
  <c r="D716" i="3"/>
  <c r="E716" i="3"/>
  <c r="F712" i="3"/>
  <c r="C712" i="3"/>
  <c r="D712" i="3"/>
  <c r="E712" i="3"/>
  <c r="F708" i="3"/>
  <c r="C708" i="3"/>
  <c r="D708" i="3"/>
  <c r="E708" i="3"/>
  <c r="F704" i="3"/>
  <c r="C704" i="3"/>
  <c r="D704" i="3"/>
  <c r="E704" i="3"/>
  <c r="F700" i="3"/>
  <c r="C700" i="3"/>
  <c r="D700" i="3"/>
  <c r="E700" i="3"/>
  <c r="F696" i="3"/>
  <c r="C696" i="3"/>
  <c r="D696" i="3"/>
  <c r="E696" i="3"/>
  <c r="F692" i="3"/>
  <c r="C692" i="3"/>
  <c r="D692" i="3"/>
  <c r="E692" i="3"/>
  <c r="F688" i="3"/>
  <c r="C688" i="3"/>
  <c r="D688" i="3"/>
  <c r="E688" i="3"/>
  <c r="F684" i="3"/>
  <c r="C684" i="3"/>
  <c r="D684" i="3"/>
  <c r="E684" i="3"/>
  <c r="F680" i="3"/>
  <c r="C680" i="3"/>
  <c r="D680" i="3"/>
  <c r="E680" i="3"/>
  <c r="F676" i="3"/>
  <c r="C676" i="3"/>
  <c r="D676" i="3"/>
  <c r="E676" i="3"/>
  <c r="F672" i="3"/>
  <c r="C672" i="3"/>
  <c r="D672" i="3"/>
  <c r="E672" i="3"/>
  <c r="F668" i="3"/>
  <c r="C668" i="3"/>
  <c r="D668" i="3"/>
  <c r="E668" i="3"/>
  <c r="F664" i="3"/>
  <c r="C664" i="3"/>
  <c r="D664" i="3"/>
  <c r="E664" i="3"/>
  <c r="F660" i="3"/>
  <c r="C660" i="3"/>
  <c r="D660" i="3"/>
  <c r="E660" i="3"/>
  <c r="F656" i="3"/>
  <c r="C656" i="3"/>
  <c r="D656" i="3"/>
  <c r="E656" i="3"/>
  <c r="E652" i="3"/>
  <c r="C652" i="3"/>
  <c r="D652" i="3"/>
  <c r="F652" i="3"/>
  <c r="E648" i="3"/>
  <c r="C648" i="3"/>
  <c r="D648" i="3"/>
  <c r="F648" i="3"/>
  <c r="E644" i="3"/>
  <c r="C644" i="3"/>
  <c r="D644" i="3"/>
  <c r="F644" i="3"/>
  <c r="E640" i="3"/>
  <c r="C640" i="3"/>
  <c r="D640" i="3"/>
  <c r="F640" i="3"/>
  <c r="E636" i="3"/>
  <c r="C636" i="3"/>
  <c r="D636" i="3"/>
  <c r="F636" i="3"/>
  <c r="E632" i="3"/>
  <c r="C632" i="3"/>
  <c r="D632" i="3"/>
  <c r="F632" i="3"/>
  <c r="E628" i="3"/>
  <c r="C628" i="3"/>
  <c r="D628" i="3"/>
  <c r="F628" i="3"/>
  <c r="E624" i="3"/>
  <c r="C624" i="3"/>
  <c r="D624" i="3"/>
  <c r="F624" i="3"/>
  <c r="E620" i="3"/>
  <c r="C620" i="3"/>
  <c r="D620" i="3"/>
  <c r="F620" i="3"/>
  <c r="E616" i="3"/>
  <c r="C616" i="3"/>
  <c r="D616" i="3"/>
  <c r="F616" i="3"/>
  <c r="E612" i="3"/>
  <c r="C612" i="3"/>
  <c r="D612" i="3"/>
  <c r="F612" i="3"/>
  <c r="E608" i="3"/>
  <c r="C608" i="3"/>
  <c r="D608" i="3"/>
  <c r="F608" i="3"/>
  <c r="E604" i="3"/>
  <c r="C604" i="3"/>
  <c r="D604" i="3"/>
  <c r="F604" i="3"/>
  <c r="E600" i="3"/>
  <c r="C600" i="3"/>
  <c r="D600" i="3"/>
  <c r="F600" i="3"/>
  <c r="E596" i="3"/>
  <c r="C596" i="3"/>
  <c r="D596" i="3"/>
  <c r="F596" i="3"/>
  <c r="E592" i="3"/>
  <c r="C592" i="3"/>
  <c r="F592" i="3"/>
  <c r="D592" i="3"/>
  <c r="E588" i="3"/>
  <c r="C588" i="3"/>
  <c r="D588" i="3"/>
  <c r="F588" i="3"/>
  <c r="E584" i="3"/>
  <c r="D584" i="3"/>
  <c r="F584" i="3"/>
  <c r="C584" i="3"/>
  <c r="E580" i="3"/>
  <c r="F580" i="3"/>
  <c r="D580" i="3"/>
  <c r="C580" i="3"/>
  <c r="E576" i="3"/>
  <c r="C576" i="3"/>
  <c r="F576" i="3"/>
  <c r="D576" i="3"/>
  <c r="E572" i="3"/>
  <c r="C572" i="3"/>
  <c r="F572" i="3"/>
  <c r="D572" i="3"/>
  <c r="E568" i="3"/>
  <c r="D568" i="3"/>
  <c r="C568" i="3"/>
  <c r="F568" i="3"/>
  <c r="E564" i="3"/>
  <c r="F564" i="3"/>
  <c r="D564" i="3"/>
  <c r="C564" i="3"/>
  <c r="C560" i="3"/>
  <c r="D560" i="3"/>
  <c r="E560" i="3"/>
  <c r="F560" i="3"/>
  <c r="C556" i="3"/>
  <c r="D556" i="3"/>
  <c r="E556" i="3"/>
  <c r="F556" i="3"/>
  <c r="C552" i="3"/>
  <c r="D552" i="3"/>
  <c r="E552" i="3"/>
  <c r="F552" i="3"/>
  <c r="C548" i="3"/>
  <c r="D548" i="3"/>
  <c r="E548" i="3"/>
  <c r="F548" i="3"/>
  <c r="C544" i="3"/>
  <c r="D544" i="3"/>
  <c r="E544" i="3"/>
  <c r="F544" i="3"/>
  <c r="C540" i="3"/>
  <c r="D540" i="3"/>
  <c r="E540" i="3"/>
  <c r="F540" i="3"/>
  <c r="C536" i="3"/>
  <c r="D536" i="3"/>
  <c r="E536" i="3"/>
  <c r="F536" i="3"/>
  <c r="C532" i="3"/>
  <c r="D532" i="3"/>
  <c r="E532" i="3"/>
  <c r="F532" i="3"/>
  <c r="C528" i="3"/>
  <c r="D528" i="3"/>
  <c r="E528" i="3"/>
  <c r="F528" i="3"/>
  <c r="C524" i="3"/>
  <c r="D524" i="3"/>
  <c r="E524" i="3"/>
  <c r="F524" i="3"/>
  <c r="C520" i="3"/>
  <c r="D520" i="3"/>
  <c r="E520" i="3"/>
  <c r="F520" i="3"/>
  <c r="C516" i="3"/>
  <c r="D516" i="3"/>
  <c r="E516" i="3"/>
  <c r="F516" i="3"/>
  <c r="C512" i="3"/>
  <c r="D512" i="3"/>
  <c r="E512" i="3"/>
  <c r="F512" i="3"/>
  <c r="C508" i="3"/>
  <c r="D508" i="3"/>
  <c r="E508" i="3"/>
  <c r="F508" i="3"/>
  <c r="C504" i="3"/>
  <c r="D504" i="3"/>
  <c r="E504" i="3"/>
  <c r="F504" i="3"/>
  <c r="C500" i="3"/>
  <c r="D500" i="3"/>
  <c r="E500" i="3"/>
  <c r="F500" i="3"/>
  <c r="C496" i="3"/>
  <c r="D496" i="3"/>
  <c r="E496" i="3"/>
  <c r="F496" i="3"/>
  <c r="C492" i="3"/>
  <c r="D492" i="3"/>
  <c r="E492" i="3"/>
  <c r="F492" i="3"/>
  <c r="C488" i="3"/>
  <c r="D488" i="3"/>
  <c r="E488" i="3"/>
  <c r="F488" i="3"/>
  <c r="C484" i="3"/>
  <c r="D484" i="3"/>
  <c r="E484" i="3"/>
  <c r="F484" i="3"/>
  <c r="C480" i="3"/>
  <c r="D480" i="3"/>
  <c r="E480" i="3"/>
  <c r="F480" i="3"/>
  <c r="C476" i="3"/>
  <c r="D476" i="3"/>
  <c r="E476" i="3"/>
  <c r="F476" i="3"/>
  <c r="C472" i="3"/>
  <c r="D472" i="3"/>
  <c r="E472" i="3"/>
  <c r="F472" i="3"/>
  <c r="C468" i="3"/>
  <c r="D468" i="3"/>
  <c r="E468" i="3"/>
  <c r="F468" i="3"/>
  <c r="C464" i="3"/>
  <c r="D464" i="3"/>
  <c r="E464" i="3"/>
  <c r="F464" i="3"/>
  <c r="C460" i="3"/>
  <c r="D460" i="3"/>
  <c r="E460" i="3"/>
  <c r="F460" i="3"/>
  <c r="C456" i="3"/>
  <c r="D456" i="3"/>
  <c r="E456" i="3"/>
  <c r="F456" i="3"/>
  <c r="C452" i="3"/>
  <c r="D452" i="3"/>
  <c r="E452" i="3"/>
  <c r="F452" i="3"/>
  <c r="C448" i="3"/>
  <c r="D448" i="3"/>
  <c r="E448" i="3"/>
  <c r="F448" i="3"/>
  <c r="C444" i="3"/>
  <c r="D444" i="3"/>
  <c r="E444" i="3"/>
  <c r="F444" i="3"/>
  <c r="C440" i="3"/>
  <c r="D440" i="3"/>
  <c r="E440" i="3"/>
  <c r="F440" i="3"/>
  <c r="C436" i="3"/>
  <c r="D436" i="3"/>
  <c r="E436" i="3"/>
  <c r="F436" i="3"/>
  <c r="C432" i="3"/>
  <c r="D432" i="3"/>
  <c r="E432" i="3"/>
  <c r="F432" i="3"/>
  <c r="C428" i="3"/>
  <c r="E428" i="3"/>
  <c r="D428" i="3"/>
  <c r="F428" i="3"/>
  <c r="C424" i="3"/>
  <c r="E424" i="3"/>
  <c r="D424" i="3"/>
  <c r="F424" i="3"/>
  <c r="C420" i="3"/>
  <c r="E420" i="3"/>
  <c r="D420" i="3"/>
  <c r="F420" i="3"/>
  <c r="C416" i="3"/>
  <c r="E416" i="3"/>
  <c r="D416" i="3"/>
  <c r="F416" i="3"/>
  <c r="C412" i="3"/>
  <c r="E412" i="3"/>
  <c r="D412" i="3"/>
  <c r="F412" i="3"/>
  <c r="C408" i="3"/>
  <c r="E408" i="3"/>
  <c r="D408" i="3"/>
  <c r="F408" i="3"/>
  <c r="C404" i="3"/>
  <c r="D404" i="3"/>
  <c r="E404" i="3"/>
  <c r="F404" i="3"/>
  <c r="C400" i="3"/>
  <c r="D400" i="3"/>
  <c r="E400" i="3"/>
  <c r="F400" i="3"/>
  <c r="C396" i="3"/>
  <c r="D396" i="3"/>
  <c r="E396" i="3"/>
  <c r="F396" i="3"/>
  <c r="C392" i="3"/>
  <c r="D392" i="3"/>
  <c r="E392" i="3"/>
  <c r="F392" i="3"/>
  <c r="C388" i="3"/>
  <c r="D388" i="3"/>
  <c r="E388" i="3"/>
  <c r="F388" i="3"/>
  <c r="C384" i="3"/>
  <c r="D384" i="3"/>
  <c r="E384" i="3"/>
  <c r="F384" i="3"/>
  <c r="C380" i="3"/>
  <c r="D380" i="3"/>
  <c r="E380" i="3"/>
  <c r="F380" i="3"/>
  <c r="C376" i="3"/>
  <c r="D376" i="3"/>
  <c r="E376" i="3"/>
  <c r="F376" i="3"/>
  <c r="F372" i="3"/>
  <c r="C372" i="3"/>
  <c r="D372" i="3"/>
  <c r="E372" i="3"/>
  <c r="F368" i="3"/>
  <c r="C368" i="3"/>
  <c r="E368" i="3"/>
  <c r="D368" i="3"/>
  <c r="F364" i="3"/>
  <c r="C364" i="3"/>
  <c r="D364" i="3"/>
  <c r="E364" i="3"/>
  <c r="F360" i="3"/>
  <c r="C360" i="3"/>
  <c r="E360" i="3"/>
  <c r="D360" i="3"/>
  <c r="F356" i="3"/>
  <c r="C356" i="3"/>
  <c r="D356" i="3"/>
  <c r="E356" i="3"/>
  <c r="F352" i="3"/>
  <c r="C352" i="3"/>
  <c r="E352" i="3"/>
  <c r="D352" i="3"/>
  <c r="F348" i="3"/>
  <c r="C348" i="3"/>
  <c r="D348" i="3"/>
  <c r="E348" i="3"/>
  <c r="F344" i="3"/>
  <c r="C344" i="3"/>
  <c r="E344" i="3"/>
  <c r="D344" i="3"/>
  <c r="F340" i="3"/>
  <c r="C340" i="3"/>
  <c r="D340" i="3"/>
  <c r="E340" i="3"/>
  <c r="F336" i="3"/>
  <c r="C336" i="3"/>
  <c r="E336" i="3"/>
  <c r="D336" i="3"/>
  <c r="F332" i="3"/>
  <c r="C332" i="3"/>
  <c r="D332" i="3"/>
  <c r="E332" i="3"/>
  <c r="F328" i="3"/>
  <c r="C328" i="3"/>
  <c r="E328" i="3"/>
  <c r="D328" i="3"/>
  <c r="F324" i="3"/>
  <c r="C324" i="3"/>
  <c r="D324" i="3"/>
  <c r="E324" i="3"/>
  <c r="F320" i="3"/>
  <c r="C320" i="3"/>
  <c r="E320" i="3"/>
  <c r="D320" i="3"/>
  <c r="F316" i="3"/>
  <c r="C316" i="3"/>
  <c r="D316" i="3"/>
  <c r="E316" i="3"/>
  <c r="F312" i="3"/>
  <c r="C312" i="3"/>
  <c r="E312" i="3"/>
  <c r="D312" i="3"/>
  <c r="E308" i="3"/>
  <c r="F308" i="3"/>
  <c r="C308" i="3"/>
  <c r="D308" i="3"/>
  <c r="E304" i="3"/>
  <c r="F304" i="3"/>
  <c r="C304" i="3"/>
  <c r="D304" i="3"/>
  <c r="D300" i="3"/>
  <c r="E300" i="3"/>
  <c r="C300" i="3"/>
  <c r="F300" i="3"/>
  <c r="D296" i="3"/>
  <c r="E296" i="3"/>
  <c r="C296" i="3"/>
  <c r="F296" i="3"/>
  <c r="D292" i="3"/>
  <c r="E292" i="3"/>
  <c r="C292" i="3"/>
  <c r="F292" i="3"/>
  <c r="D288" i="3"/>
  <c r="E288" i="3"/>
  <c r="C288" i="3"/>
  <c r="F288" i="3"/>
  <c r="D284" i="3"/>
  <c r="E284" i="3"/>
  <c r="C284" i="3"/>
  <c r="F284" i="3"/>
  <c r="D280" i="3"/>
  <c r="E280" i="3"/>
  <c r="C280" i="3"/>
  <c r="F280" i="3"/>
  <c r="D276" i="3"/>
  <c r="E276" i="3"/>
  <c r="C276" i="3"/>
  <c r="F276" i="3"/>
  <c r="D272" i="3"/>
  <c r="E272" i="3"/>
  <c r="C272" i="3"/>
  <c r="F272" i="3"/>
  <c r="C268" i="3"/>
  <c r="D268" i="3"/>
  <c r="E268" i="3"/>
  <c r="F268" i="3"/>
  <c r="E264" i="3"/>
  <c r="C264" i="3"/>
  <c r="D264" i="3"/>
  <c r="F264" i="3"/>
  <c r="E260" i="3"/>
  <c r="C260" i="3"/>
  <c r="D260" i="3"/>
  <c r="F260" i="3"/>
  <c r="E256" i="3"/>
  <c r="C256" i="3"/>
  <c r="F256" i="3"/>
  <c r="D256" i="3"/>
  <c r="E252" i="3"/>
  <c r="C252" i="3"/>
  <c r="D252" i="3"/>
  <c r="F252" i="3"/>
  <c r="E248" i="3"/>
  <c r="F248" i="3"/>
  <c r="C248" i="3"/>
  <c r="D248" i="3"/>
  <c r="E244" i="3"/>
  <c r="F244" i="3"/>
  <c r="C244" i="3"/>
  <c r="D244" i="3"/>
  <c r="E240" i="3"/>
  <c r="F240" i="3"/>
  <c r="C240" i="3"/>
  <c r="D240" i="3"/>
  <c r="E236" i="3"/>
  <c r="F236" i="3"/>
  <c r="C236" i="3"/>
  <c r="D236" i="3"/>
  <c r="E232" i="3"/>
  <c r="F232" i="3"/>
  <c r="C232" i="3"/>
  <c r="D232" i="3"/>
  <c r="E228" i="3"/>
  <c r="F228" i="3"/>
  <c r="C228" i="3"/>
  <c r="D228" i="3"/>
  <c r="E224" i="3"/>
  <c r="F224" i="3"/>
  <c r="C224" i="3"/>
  <c r="D224" i="3"/>
  <c r="E220" i="3"/>
  <c r="F220" i="3"/>
  <c r="C220" i="3"/>
  <c r="D220" i="3"/>
  <c r="E869" i="1"/>
  <c r="G869" i="3" s="1"/>
  <c r="D868" i="1"/>
  <c r="C867" i="1"/>
  <c r="E865" i="1"/>
  <c r="G865" i="3" s="1"/>
  <c r="D864" i="1"/>
  <c r="C863" i="1"/>
  <c r="E861" i="1"/>
  <c r="G861" i="3" s="1"/>
  <c r="D860" i="1"/>
  <c r="C859" i="1"/>
  <c r="E857" i="1"/>
  <c r="G857" i="3" s="1"/>
  <c r="D856" i="1"/>
  <c r="E854" i="1"/>
  <c r="G854" i="3" s="1"/>
  <c r="C853" i="1"/>
  <c r="C851" i="1"/>
  <c r="D849" i="1"/>
  <c r="E847" i="1"/>
  <c r="G847" i="3" s="1"/>
  <c r="E845" i="1"/>
  <c r="G845" i="3" s="1"/>
  <c r="C844" i="1"/>
  <c r="D842" i="1"/>
  <c r="D840" i="1"/>
  <c r="E838" i="1"/>
  <c r="G838" i="3" s="1"/>
  <c r="C837" i="1"/>
  <c r="C835" i="1"/>
  <c r="D833" i="1"/>
  <c r="E831" i="1"/>
  <c r="G831" i="3" s="1"/>
  <c r="E829" i="1"/>
  <c r="G829" i="3" s="1"/>
  <c r="C828" i="1"/>
  <c r="D826" i="1"/>
  <c r="D824" i="1"/>
  <c r="E822" i="1"/>
  <c r="G822" i="3" s="1"/>
  <c r="C821" i="1"/>
  <c r="C819" i="1"/>
  <c r="D817" i="1"/>
  <c r="E815" i="1"/>
  <c r="G815" i="3" s="1"/>
  <c r="E813" i="1"/>
  <c r="G813" i="3" s="1"/>
  <c r="C812" i="1"/>
  <c r="D810" i="1"/>
  <c r="D808" i="1"/>
  <c r="E806" i="1"/>
  <c r="G806" i="3" s="1"/>
  <c r="C805" i="1"/>
  <c r="C803" i="1"/>
  <c r="D801" i="1"/>
  <c r="E799" i="1"/>
  <c r="G799" i="3" s="1"/>
  <c r="E797" i="1"/>
  <c r="G797" i="3" s="1"/>
  <c r="C796" i="1"/>
  <c r="D794" i="1"/>
  <c r="D792" i="1"/>
  <c r="E790" i="1"/>
  <c r="G790" i="3" s="1"/>
  <c r="C789" i="1"/>
  <c r="C787" i="1"/>
  <c r="D785" i="1"/>
  <c r="E783" i="1"/>
  <c r="G783" i="3" s="1"/>
  <c r="E781" i="1"/>
  <c r="G781" i="3" s="1"/>
  <c r="C780" i="1"/>
  <c r="D778" i="1"/>
  <c r="D776" i="1"/>
  <c r="E774" i="1"/>
  <c r="G774" i="3" s="1"/>
  <c r="C773" i="1"/>
  <c r="C771" i="1"/>
  <c r="D769" i="1"/>
  <c r="E767" i="1"/>
  <c r="G767" i="3" s="1"/>
  <c r="E765" i="1"/>
  <c r="G765" i="3" s="1"/>
  <c r="C764" i="1"/>
  <c r="D762" i="1"/>
  <c r="D760" i="1"/>
  <c r="E758" i="1"/>
  <c r="G758" i="3" s="1"/>
  <c r="C757" i="1"/>
  <c r="C755" i="1"/>
  <c r="D753" i="1"/>
  <c r="E751" i="1"/>
  <c r="G751" i="3" s="1"/>
  <c r="E749" i="1"/>
  <c r="G749" i="3" s="1"/>
  <c r="C748" i="1"/>
  <c r="D746" i="1"/>
  <c r="D744" i="1"/>
  <c r="E742" i="1"/>
  <c r="G742" i="3" s="1"/>
  <c r="C741" i="1"/>
  <c r="C739" i="1"/>
  <c r="D737" i="1"/>
  <c r="E735" i="1"/>
  <c r="G735" i="3" s="1"/>
  <c r="E733" i="1"/>
  <c r="G733" i="3" s="1"/>
  <c r="C732" i="1"/>
  <c r="D730" i="1"/>
  <c r="D728" i="1"/>
  <c r="E726" i="1"/>
  <c r="G726" i="3" s="1"/>
  <c r="C725" i="1"/>
  <c r="C723" i="1"/>
  <c r="D721" i="1"/>
  <c r="E719" i="1"/>
  <c r="G719" i="3" s="1"/>
  <c r="E717" i="1"/>
  <c r="G717" i="3" s="1"/>
  <c r="C716" i="1"/>
  <c r="D714" i="1"/>
  <c r="D712" i="1"/>
  <c r="E710" i="1"/>
  <c r="G710" i="3" s="1"/>
  <c r="C709" i="1"/>
  <c r="C707" i="1"/>
  <c r="D705" i="1"/>
  <c r="E703" i="1"/>
  <c r="G703" i="3" s="1"/>
  <c r="E701" i="1"/>
  <c r="G701" i="3" s="1"/>
  <c r="C700" i="1"/>
  <c r="D698" i="1"/>
  <c r="D696" i="1"/>
  <c r="E694" i="1"/>
  <c r="G694" i="3" s="1"/>
  <c r="C693" i="1"/>
  <c r="C691" i="1"/>
  <c r="D689" i="1"/>
  <c r="E687" i="1"/>
  <c r="G687" i="3" s="1"/>
  <c r="E685" i="1"/>
  <c r="G685" i="3" s="1"/>
  <c r="C684" i="1"/>
  <c r="D682" i="1"/>
  <c r="D680" i="1"/>
  <c r="E678" i="1"/>
  <c r="G678" i="3" s="1"/>
  <c r="C677" i="1"/>
  <c r="C675" i="1"/>
  <c r="D673" i="1"/>
  <c r="E671" i="1"/>
  <c r="G671" i="3" s="1"/>
  <c r="E669" i="1"/>
  <c r="G669" i="3" s="1"/>
  <c r="C668" i="1"/>
  <c r="D666" i="1"/>
  <c r="D664" i="1"/>
  <c r="E662" i="1"/>
  <c r="G662" i="3" s="1"/>
  <c r="C661" i="1"/>
  <c r="C659" i="1"/>
  <c r="D657" i="1"/>
  <c r="E655" i="1"/>
  <c r="G655" i="3" s="1"/>
  <c r="E653" i="1"/>
  <c r="G653" i="3" s="1"/>
  <c r="C652" i="1"/>
  <c r="D650" i="1"/>
  <c r="D648" i="1"/>
  <c r="E646" i="1"/>
  <c r="G646" i="3" s="1"/>
  <c r="C645" i="1"/>
  <c r="C643" i="1"/>
  <c r="D641" i="1"/>
  <c r="E639" i="1"/>
  <c r="G639" i="3" s="1"/>
  <c r="E637" i="1"/>
  <c r="G637" i="3" s="1"/>
  <c r="C636" i="1"/>
  <c r="D634" i="1"/>
  <c r="D632" i="1"/>
  <c r="E630" i="1"/>
  <c r="G630" i="3" s="1"/>
  <c r="C629" i="1"/>
  <c r="C627" i="1"/>
  <c r="D625" i="1"/>
  <c r="E623" i="1"/>
  <c r="G623" i="3" s="1"/>
  <c r="E621" i="1"/>
  <c r="G621" i="3" s="1"/>
  <c r="C620" i="1"/>
  <c r="D618" i="1"/>
  <c r="D616" i="1"/>
  <c r="E614" i="1"/>
  <c r="G614" i="3" s="1"/>
  <c r="C613" i="1"/>
  <c r="C611" i="1"/>
  <c r="D609" i="1"/>
  <c r="E607" i="1"/>
  <c r="G607" i="3" s="1"/>
  <c r="E605" i="1"/>
  <c r="G605" i="3" s="1"/>
  <c r="C604" i="1"/>
  <c r="D602" i="1"/>
  <c r="D600" i="1"/>
  <c r="E598" i="1"/>
  <c r="G598" i="3" s="1"/>
  <c r="C597" i="1"/>
  <c r="C595" i="1"/>
  <c r="D593" i="1"/>
  <c r="E591" i="1"/>
  <c r="G591" i="3" s="1"/>
  <c r="E589" i="1"/>
  <c r="G589" i="3" s="1"/>
  <c r="C588" i="1"/>
  <c r="D586" i="1"/>
  <c r="D584" i="1"/>
  <c r="E581" i="1"/>
  <c r="G581" i="3" s="1"/>
  <c r="C579" i="1"/>
  <c r="D576" i="1"/>
  <c r="E573" i="1"/>
  <c r="G573" i="3" s="1"/>
  <c r="C571" i="1"/>
  <c r="E561" i="1"/>
  <c r="G561" i="3" s="1"/>
  <c r="D556" i="1"/>
  <c r="E545" i="1"/>
  <c r="G545" i="3" s="1"/>
  <c r="D540" i="1"/>
  <c r="E529" i="1"/>
  <c r="G529" i="3" s="1"/>
  <c r="D524" i="1"/>
  <c r="E513" i="1"/>
  <c r="G513" i="3" s="1"/>
  <c r="D508" i="1"/>
  <c r="A849" i="3"/>
  <c r="E848" i="1"/>
  <c r="G848" i="3" s="1"/>
  <c r="A845" i="3"/>
  <c r="E844" i="1"/>
  <c r="G844" i="3" s="1"/>
  <c r="A825" i="3"/>
  <c r="E824" i="1"/>
  <c r="G824" i="3" s="1"/>
  <c r="A777" i="3"/>
  <c r="E776" i="1"/>
  <c r="G776" i="3" s="1"/>
  <c r="A584" i="3"/>
  <c r="E583" i="1"/>
  <c r="G583" i="3" s="1"/>
  <c r="A580" i="3"/>
  <c r="E579" i="1"/>
  <c r="G579" i="3" s="1"/>
  <c r="A576" i="3"/>
  <c r="E575" i="1"/>
  <c r="G575" i="3" s="1"/>
  <c r="A572" i="3"/>
  <c r="E571" i="1"/>
  <c r="G571" i="3" s="1"/>
  <c r="A568" i="3"/>
  <c r="E567" i="1"/>
  <c r="G567" i="3" s="1"/>
  <c r="C568" i="1"/>
  <c r="A564" i="3"/>
  <c r="E563" i="1"/>
  <c r="G563" i="3" s="1"/>
  <c r="C564" i="1"/>
  <c r="A560" i="3"/>
  <c r="E559" i="1"/>
  <c r="G559" i="3" s="1"/>
  <c r="C560" i="1"/>
  <c r="A556" i="3"/>
  <c r="E555" i="1"/>
  <c r="G555" i="3" s="1"/>
  <c r="C556" i="1"/>
  <c r="A552" i="3"/>
  <c r="E551" i="1"/>
  <c r="G551" i="3" s="1"/>
  <c r="C552" i="1"/>
  <c r="A548" i="3"/>
  <c r="E547" i="1"/>
  <c r="G547" i="3" s="1"/>
  <c r="C548" i="1"/>
  <c r="A544" i="3"/>
  <c r="E543" i="1"/>
  <c r="G543" i="3" s="1"/>
  <c r="C544" i="1"/>
  <c r="A540" i="3"/>
  <c r="E539" i="1"/>
  <c r="G539" i="3" s="1"/>
  <c r="C540" i="1"/>
  <c r="A536" i="3"/>
  <c r="E535" i="1"/>
  <c r="G535" i="3" s="1"/>
  <c r="C536" i="1"/>
  <c r="A532" i="3"/>
  <c r="E531" i="1"/>
  <c r="G531" i="3" s="1"/>
  <c r="C532" i="1"/>
  <c r="A528" i="3"/>
  <c r="E527" i="1"/>
  <c r="G527" i="3" s="1"/>
  <c r="C528" i="1"/>
  <c r="A524" i="3"/>
  <c r="E523" i="1"/>
  <c r="G523" i="3" s="1"/>
  <c r="C524" i="1"/>
  <c r="A520" i="3"/>
  <c r="E519" i="1"/>
  <c r="G519" i="3" s="1"/>
  <c r="C520" i="1"/>
  <c r="A516" i="3"/>
  <c r="E515" i="1"/>
  <c r="G515" i="3" s="1"/>
  <c r="C516" i="1"/>
  <c r="A512" i="3"/>
  <c r="E511" i="1"/>
  <c r="G511" i="3" s="1"/>
  <c r="C512" i="1"/>
  <c r="A508" i="3"/>
  <c r="E507" i="1"/>
  <c r="G507" i="3" s="1"/>
  <c r="C508" i="1"/>
  <c r="A504" i="3"/>
  <c r="E503" i="1"/>
  <c r="G503" i="3" s="1"/>
  <c r="C504" i="1"/>
  <c r="A500" i="3"/>
  <c r="E499" i="1"/>
  <c r="G499" i="3" s="1"/>
  <c r="C500" i="1"/>
  <c r="A496" i="3"/>
  <c r="E495" i="1"/>
  <c r="G495" i="3" s="1"/>
  <c r="C496" i="1"/>
  <c r="A492" i="3"/>
  <c r="E491" i="1"/>
  <c r="G491" i="3" s="1"/>
  <c r="C492" i="1"/>
  <c r="A488" i="3"/>
  <c r="E487" i="1"/>
  <c r="G487" i="3" s="1"/>
  <c r="C488" i="1"/>
  <c r="A484" i="3"/>
  <c r="E483" i="1"/>
  <c r="G483" i="3" s="1"/>
  <c r="C484" i="1"/>
  <c r="A480" i="3"/>
  <c r="E479" i="1"/>
  <c r="G479" i="3" s="1"/>
  <c r="C480" i="1"/>
  <c r="A476" i="3"/>
  <c r="E475" i="1"/>
  <c r="G475" i="3" s="1"/>
  <c r="C476" i="1"/>
  <c r="A472" i="3"/>
  <c r="E471" i="1"/>
  <c r="G471" i="3" s="1"/>
  <c r="C472" i="1"/>
  <c r="A468" i="3"/>
  <c r="E467" i="1"/>
  <c r="G467" i="3" s="1"/>
  <c r="C468" i="1"/>
  <c r="A464" i="3"/>
  <c r="E463" i="1"/>
  <c r="G463" i="3" s="1"/>
  <c r="C464" i="1"/>
  <c r="A460" i="3"/>
  <c r="C460" i="1"/>
  <c r="E459" i="1"/>
  <c r="G459" i="3" s="1"/>
  <c r="A456" i="3"/>
  <c r="C456" i="1"/>
  <c r="E455" i="1"/>
  <c r="G455" i="3" s="1"/>
  <c r="A452" i="3"/>
  <c r="C452" i="1"/>
  <c r="E451" i="1"/>
  <c r="G451" i="3" s="1"/>
  <c r="A448" i="3"/>
  <c r="C448" i="1"/>
  <c r="E447" i="1"/>
  <c r="G447" i="3" s="1"/>
  <c r="A444" i="3"/>
  <c r="C444" i="1"/>
  <c r="E443" i="1"/>
  <c r="G443" i="3" s="1"/>
  <c r="A440" i="3"/>
  <c r="C440" i="1"/>
  <c r="E439" i="1"/>
  <c r="G439" i="3" s="1"/>
  <c r="A436" i="3"/>
  <c r="C436" i="1"/>
  <c r="E435" i="1"/>
  <c r="G435" i="3" s="1"/>
  <c r="A432" i="3"/>
  <c r="C432" i="1"/>
  <c r="E431" i="1"/>
  <c r="G431" i="3" s="1"/>
  <c r="A428" i="3"/>
  <c r="C428" i="1"/>
  <c r="E427" i="1"/>
  <c r="G427" i="3" s="1"/>
  <c r="A424" i="3"/>
  <c r="C424" i="1"/>
  <c r="E423" i="1"/>
  <c r="G423" i="3" s="1"/>
  <c r="A420" i="3"/>
  <c r="C420" i="1"/>
  <c r="E419" i="1"/>
  <c r="G419" i="3" s="1"/>
  <c r="A416" i="3"/>
  <c r="C416" i="1"/>
  <c r="E415" i="1"/>
  <c r="G415" i="3" s="1"/>
  <c r="A412" i="3"/>
  <c r="C412" i="1"/>
  <c r="E411" i="1"/>
  <c r="G411" i="3" s="1"/>
  <c r="A408" i="3"/>
  <c r="C408" i="1"/>
  <c r="E407" i="1"/>
  <c r="G407" i="3" s="1"/>
  <c r="A404" i="3"/>
  <c r="C404" i="1"/>
  <c r="E403" i="1"/>
  <c r="G403" i="3" s="1"/>
  <c r="A400" i="3"/>
  <c r="C400" i="1"/>
  <c r="E399" i="1"/>
  <c r="G399" i="3" s="1"/>
  <c r="A396" i="3"/>
  <c r="C396" i="1"/>
  <c r="E395" i="1"/>
  <c r="G395" i="3" s="1"/>
  <c r="A392" i="3"/>
  <c r="C392" i="1"/>
  <c r="E391" i="1"/>
  <c r="G391" i="3" s="1"/>
  <c r="A388" i="3"/>
  <c r="C388" i="1"/>
  <c r="E387" i="1"/>
  <c r="G387" i="3" s="1"/>
  <c r="A384" i="3"/>
  <c r="C384" i="1"/>
  <c r="E383" i="1"/>
  <c r="G383" i="3" s="1"/>
  <c r="A380" i="3"/>
  <c r="C380" i="1"/>
  <c r="E379" i="1"/>
  <c r="G379" i="3" s="1"/>
  <c r="A376" i="3"/>
  <c r="C376" i="1"/>
  <c r="E375" i="1"/>
  <c r="G375" i="3" s="1"/>
  <c r="A372" i="3"/>
  <c r="C372" i="1"/>
  <c r="E371" i="1"/>
  <c r="G371" i="3" s="1"/>
  <c r="A368" i="3"/>
  <c r="C368" i="1"/>
  <c r="E367" i="1"/>
  <c r="G367" i="3" s="1"/>
  <c r="A364" i="3"/>
  <c r="C364" i="1"/>
  <c r="E363" i="1"/>
  <c r="G363" i="3" s="1"/>
  <c r="A360" i="3"/>
  <c r="C360" i="1"/>
  <c r="E359" i="1"/>
  <c r="G359" i="3" s="1"/>
  <c r="A356" i="3"/>
  <c r="C356" i="1"/>
  <c r="E355" i="1"/>
  <c r="G355" i="3" s="1"/>
  <c r="A352" i="3"/>
  <c r="C352" i="1"/>
  <c r="E351" i="1"/>
  <c r="G351" i="3" s="1"/>
  <c r="A348" i="3"/>
  <c r="C348" i="1"/>
  <c r="E347" i="1"/>
  <c r="G347" i="3" s="1"/>
  <c r="A344" i="3"/>
  <c r="C344" i="1"/>
  <c r="E343" i="1"/>
  <c r="G343" i="3" s="1"/>
  <c r="A340" i="3"/>
  <c r="C340" i="1"/>
  <c r="E339" i="1"/>
  <c r="G339" i="3" s="1"/>
  <c r="A336" i="3"/>
  <c r="C336" i="1"/>
  <c r="E335" i="1"/>
  <c r="G335" i="3" s="1"/>
  <c r="A332" i="3"/>
  <c r="C332" i="1"/>
  <c r="E331" i="1"/>
  <c r="G331" i="3" s="1"/>
  <c r="A328" i="3"/>
  <c r="C328" i="1"/>
  <c r="E327" i="1"/>
  <c r="G327" i="3" s="1"/>
  <c r="A324" i="3"/>
  <c r="C324" i="1"/>
  <c r="E323" i="1"/>
  <c r="G323" i="3" s="1"/>
  <c r="A320" i="3"/>
  <c r="C320" i="1"/>
  <c r="E319" i="1"/>
  <c r="G319" i="3" s="1"/>
  <c r="A316" i="3"/>
  <c r="C316" i="1"/>
  <c r="E315" i="1"/>
  <c r="G315" i="3" s="1"/>
  <c r="A312" i="3"/>
  <c r="C312" i="1"/>
  <c r="E311" i="1"/>
  <c r="G311" i="3" s="1"/>
  <c r="A308" i="3"/>
  <c r="C308" i="1"/>
  <c r="E307" i="1"/>
  <c r="G307" i="3" s="1"/>
  <c r="A304" i="3"/>
  <c r="C304" i="1"/>
  <c r="E303" i="1"/>
  <c r="G303" i="3" s="1"/>
  <c r="A300" i="3"/>
  <c r="C300" i="1"/>
  <c r="E299" i="1"/>
  <c r="G299" i="3" s="1"/>
  <c r="A296" i="3"/>
  <c r="C296" i="1"/>
  <c r="E295" i="1"/>
  <c r="G295" i="3" s="1"/>
  <c r="A292" i="3"/>
  <c r="C292" i="1"/>
  <c r="E291" i="1"/>
  <c r="G291" i="3" s="1"/>
  <c r="A288" i="3"/>
  <c r="C288" i="1"/>
  <c r="E287" i="1"/>
  <c r="G287" i="3" s="1"/>
  <c r="A284" i="3"/>
  <c r="C284" i="1"/>
  <c r="E283" i="1"/>
  <c r="G283" i="3" s="1"/>
  <c r="A280" i="3"/>
  <c r="C280" i="1"/>
  <c r="E279" i="1"/>
  <c r="G279" i="3" s="1"/>
  <c r="A276" i="3"/>
  <c r="C276" i="1"/>
  <c r="E275" i="1"/>
  <c r="G275" i="3" s="1"/>
  <c r="A272" i="3"/>
  <c r="C272" i="1"/>
  <c r="E271" i="1"/>
  <c r="G271" i="3" s="1"/>
  <c r="A268" i="3"/>
  <c r="C268" i="1"/>
  <c r="E267" i="1"/>
  <c r="G267" i="3" s="1"/>
  <c r="A264" i="3"/>
  <c r="C264" i="1"/>
  <c r="E263" i="1"/>
  <c r="G263" i="3" s="1"/>
  <c r="A260" i="3"/>
  <c r="C260" i="1"/>
  <c r="E259" i="1"/>
  <c r="G259" i="3" s="1"/>
  <c r="A256" i="3"/>
  <c r="C256" i="1"/>
  <c r="E255" i="1"/>
  <c r="G255" i="3" s="1"/>
  <c r="A252" i="3"/>
  <c r="C252" i="1"/>
  <c r="E251" i="1"/>
  <c r="G251" i="3" s="1"/>
  <c r="A248" i="3"/>
  <c r="C248" i="1"/>
  <c r="E247" i="1"/>
  <c r="G247" i="3" s="1"/>
  <c r="A244" i="3"/>
  <c r="C244" i="1"/>
  <c r="E243" i="1"/>
  <c r="G243" i="3" s="1"/>
  <c r="A240" i="3"/>
  <c r="C240" i="1"/>
  <c r="E239" i="1"/>
  <c r="G239" i="3" s="1"/>
  <c r="A236" i="3"/>
  <c r="C236" i="1"/>
  <c r="E235" i="1"/>
  <c r="G235" i="3" s="1"/>
  <c r="A232" i="3"/>
  <c r="C232" i="1"/>
  <c r="E231" i="1"/>
  <c r="G231" i="3" s="1"/>
  <c r="A228" i="3"/>
  <c r="C228" i="1"/>
  <c r="E227" i="1"/>
  <c r="G227" i="3" s="1"/>
  <c r="A224" i="3"/>
  <c r="C224" i="1"/>
  <c r="E223" i="1"/>
  <c r="G223" i="3" s="1"/>
  <c r="A220" i="3"/>
  <c r="C220" i="1"/>
  <c r="B855" i="3"/>
  <c r="D855" i="1"/>
  <c r="B851" i="3"/>
  <c r="D851" i="1"/>
  <c r="B847" i="3"/>
  <c r="D847" i="1"/>
  <c r="B843" i="3"/>
  <c r="D843" i="1"/>
  <c r="B839" i="3"/>
  <c r="D839" i="1"/>
  <c r="B835" i="3"/>
  <c r="D835" i="1"/>
  <c r="B831" i="3"/>
  <c r="D831" i="1"/>
  <c r="B827" i="3"/>
  <c r="D827" i="1"/>
  <c r="B823" i="3"/>
  <c r="D823" i="1"/>
  <c r="B819" i="3"/>
  <c r="D819" i="1"/>
  <c r="B815" i="3"/>
  <c r="D815" i="1"/>
  <c r="B811" i="3"/>
  <c r="D811" i="1"/>
  <c r="B807" i="3"/>
  <c r="D807" i="1"/>
  <c r="B803" i="3"/>
  <c r="D803" i="1"/>
  <c r="B799" i="3"/>
  <c r="D799" i="1"/>
  <c r="B795" i="3"/>
  <c r="D795" i="1"/>
  <c r="B791" i="3"/>
  <c r="D791" i="1"/>
  <c r="B787" i="3"/>
  <c r="D787" i="1"/>
  <c r="B783" i="3"/>
  <c r="D783" i="1"/>
  <c r="B779" i="3"/>
  <c r="D779" i="1"/>
  <c r="B775" i="3"/>
  <c r="D775" i="1"/>
  <c r="B771" i="3"/>
  <c r="D771" i="1"/>
  <c r="B767" i="3"/>
  <c r="D767" i="1"/>
  <c r="B763" i="3"/>
  <c r="D763" i="1"/>
  <c r="B759" i="3"/>
  <c r="D759" i="1"/>
  <c r="B755" i="3"/>
  <c r="D755" i="1"/>
  <c r="B751" i="3"/>
  <c r="D751" i="1"/>
  <c r="B747" i="3"/>
  <c r="D747" i="1"/>
  <c r="B743" i="3"/>
  <c r="D743" i="1"/>
  <c r="B739" i="3"/>
  <c r="D739" i="1"/>
  <c r="B735" i="3"/>
  <c r="D735" i="1"/>
  <c r="B731" i="3"/>
  <c r="D731" i="1"/>
  <c r="B727" i="3"/>
  <c r="D727" i="1"/>
  <c r="B723" i="3"/>
  <c r="D723" i="1"/>
  <c r="B719" i="3"/>
  <c r="D719" i="1"/>
  <c r="B715" i="3"/>
  <c r="D715" i="1"/>
  <c r="B711" i="3"/>
  <c r="D711" i="1"/>
  <c r="B707" i="3"/>
  <c r="D707" i="1"/>
  <c r="B703" i="3"/>
  <c r="D703" i="1"/>
  <c r="B699" i="3"/>
  <c r="D699" i="1"/>
  <c r="B695" i="3"/>
  <c r="D695" i="1"/>
  <c r="B691" i="3"/>
  <c r="D691" i="1"/>
  <c r="B687" i="3"/>
  <c r="D687" i="1"/>
  <c r="B683" i="3"/>
  <c r="D683" i="1"/>
  <c r="B679" i="3"/>
  <c r="D679" i="1"/>
  <c r="B675" i="3"/>
  <c r="D675" i="1"/>
  <c r="B671" i="3"/>
  <c r="D671" i="1"/>
  <c r="B667" i="3"/>
  <c r="D667" i="1"/>
  <c r="B663" i="3"/>
  <c r="D663" i="1"/>
  <c r="B659" i="3"/>
  <c r="D659" i="1"/>
  <c r="B655" i="3"/>
  <c r="D655" i="1"/>
  <c r="B651" i="3"/>
  <c r="D651" i="1"/>
  <c r="B647" i="3"/>
  <c r="D647" i="1"/>
  <c r="B643" i="3"/>
  <c r="D643" i="1"/>
  <c r="B639" i="3"/>
  <c r="D639" i="1"/>
  <c r="B635" i="3"/>
  <c r="D635" i="1"/>
  <c r="B631" i="3"/>
  <c r="D631" i="1"/>
  <c r="B627" i="3"/>
  <c r="D627" i="1"/>
  <c r="B623" i="3"/>
  <c r="D623" i="1"/>
  <c r="B619" i="3"/>
  <c r="D619" i="1"/>
  <c r="B615" i="3"/>
  <c r="D615" i="1"/>
  <c r="B611" i="3"/>
  <c r="D611" i="1"/>
  <c r="B607" i="3"/>
  <c r="D607" i="1"/>
  <c r="B603" i="3"/>
  <c r="D603" i="1"/>
  <c r="B599" i="3"/>
  <c r="D599" i="1"/>
  <c r="B595" i="3"/>
  <c r="D595" i="1"/>
  <c r="B591" i="3"/>
  <c r="D591" i="1"/>
  <c r="B587" i="3"/>
  <c r="D587" i="1"/>
  <c r="B583" i="3"/>
  <c r="D583" i="1"/>
  <c r="B579" i="3"/>
  <c r="D579" i="1"/>
  <c r="B575" i="3"/>
  <c r="D575" i="1"/>
  <c r="B571" i="3"/>
  <c r="D571" i="1"/>
  <c r="B567" i="3"/>
  <c r="D567" i="1"/>
  <c r="B563" i="3"/>
  <c r="D563" i="1"/>
  <c r="B559" i="3"/>
  <c r="D559" i="1"/>
  <c r="B555" i="3"/>
  <c r="D555" i="1"/>
  <c r="B551" i="3"/>
  <c r="D551" i="1"/>
  <c r="B547" i="3"/>
  <c r="D547" i="1"/>
  <c r="B543" i="3"/>
  <c r="D543" i="1"/>
  <c r="B539" i="3"/>
  <c r="D539" i="1"/>
  <c r="B535" i="3"/>
  <c r="D535" i="1"/>
  <c r="B531" i="3"/>
  <c r="D531" i="1"/>
  <c r="B527" i="3"/>
  <c r="D527" i="1"/>
  <c r="B523" i="3"/>
  <c r="D523" i="1"/>
  <c r="B519" i="3"/>
  <c r="D519" i="1"/>
  <c r="B515" i="3"/>
  <c r="D515" i="1"/>
  <c r="B511" i="3"/>
  <c r="D511" i="1"/>
  <c r="B507" i="3"/>
  <c r="D507" i="1"/>
  <c r="B503" i="3"/>
  <c r="D503" i="1"/>
  <c r="B499" i="3"/>
  <c r="D499" i="1"/>
  <c r="B495" i="3"/>
  <c r="D495" i="1"/>
  <c r="B491" i="3"/>
  <c r="D491" i="1"/>
  <c r="B487" i="3"/>
  <c r="D487" i="1"/>
  <c r="B483" i="3"/>
  <c r="D483" i="1"/>
  <c r="B479" i="3"/>
  <c r="D479" i="1"/>
  <c r="B475" i="3"/>
  <c r="D475" i="1"/>
  <c r="B471" i="3"/>
  <c r="D471" i="1"/>
  <c r="B467" i="3"/>
  <c r="D467" i="1"/>
  <c r="B463" i="3"/>
  <c r="D463" i="1"/>
  <c r="B459" i="3"/>
  <c r="D459" i="1"/>
  <c r="B455" i="3"/>
  <c r="D455" i="1"/>
  <c r="B451" i="3"/>
  <c r="D451" i="1"/>
  <c r="B447" i="3"/>
  <c r="D447" i="1"/>
  <c r="B443" i="3"/>
  <c r="D443" i="1"/>
  <c r="B439" i="3"/>
  <c r="D439" i="1"/>
  <c r="B435" i="3"/>
  <c r="D435" i="1"/>
  <c r="B431" i="3"/>
  <c r="D431" i="1"/>
  <c r="B427" i="3"/>
  <c r="D427" i="1"/>
  <c r="B423" i="3"/>
  <c r="D423" i="1"/>
  <c r="B419" i="3"/>
  <c r="D419" i="1"/>
  <c r="B415" i="3"/>
  <c r="D415" i="1"/>
  <c r="B411" i="3"/>
  <c r="D411" i="1"/>
  <c r="B407" i="3"/>
  <c r="D407" i="1"/>
  <c r="B403" i="3"/>
  <c r="D403" i="1"/>
  <c r="B399" i="3"/>
  <c r="D399" i="1"/>
  <c r="B395" i="3"/>
  <c r="D395" i="1"/>
  <c r="B391" i="3"/>
  <c r="D391" i="1"/>
  <c r="B387" i="3"/>
  <c r="D387" i="1"/>
  <c r="B383" i="3"/>
  <c r="D383" i="1"/>
  <c r="B379" i="3"/>
  <c r="D379" i="1"/>
  <c r="B375" i="3"/>
  <c r="D375" i="1"/>
  <c r="B371" i="3"/>
  <c r="D371" i="1"/>
  <c r="B367" i="3"/>
  <c r="D367" i="1"/>
  <c r="B363" i="3"/>
  <c r="D363" i="1"/>
  <c r="B359" i="3"/>
  <c r="D359" i="1"/>
  <c r="B355" i="3"/>
  <c r="D355" i="1"/>
  <c r="B351" i="3"/>
  <c r="D351" i="1"/>
  <c r="B347" i="3"/>
  <c r="D347" i="1"/>
  <c r="B343" i="3"/>
  <c r="D343" i="1"/>
  <c r="B339" i="3"/>
  <c r="D339" i="1"/>
  <c r="B335" i="3"/>
  <c r="D335" i="1"/>
  <c r="B331" i="3"/>
  <c r="D331" i="1"/>
  <c r="B327" i="3"/>
  <c r="D327" i="1"/>
  <c r="B323" i="3"/>
  <c r="D323" i="1"/>
  <c r="B319" i="3"/>
  <c r="D319" i="1"/>
  <c r="B315" i="3"/>
  <c r="D315" i="1"/>
  <c r="B311" i="3"/>
  <c r="D311" i="1"/>
  <c r="B307" i="3"/>
  <c r="D307" i="1"/>
  <c r="B303" i="3"/>
  <c r="D303" i="1"/>
  <c r="B299" i="3"/>
  <c r="D299" i="1"/>
  <c r="B295" i="3"/>
  <c r="D295" i="1"/>
  <c r="B291" i="3"/>
  <c r="D291" i="1"/>
  <c r="B287" i="3"/>
  <c r="D287" i="1"/>
  <c r="B283" i="3"/>
  <c r="D283" i="1"/>
  <c r="B279" i="3"/>
  <c r="D279" i="1"/>
  <c r="B275" i="3"/>
  <c r="D275" i="1"/>
  <c r="B271" i="3"/>
  <c r="D271" i="1"/>
  <c r="B267" i="3"/>
  <c r="D267" i="1"/>
  <c r="B263" i="3"/>
  <c r="D263" i="1"/>
  <c r="B259" i="3"/>
  <c r="D259" i="1"/>
  <c r="B255" i="3"/>
  <c r="D255" i="1"/>
  <c r="B251" i="3"/>
  <c r="D251" i="1"/>
  <c r="B247" i="3"/>
  <c r="D247" i="1"/>
  <c r="B243" i="3"/>
  <c r="D243" i="1"/>
  <c r="B239" i="3"/>
  <c r="D239" i="1"/>
  <c r="B235" i="3"/>
  <c r="D235" i="1"/>
  <c r="B231" i="3"/>
  <c r="D231" i="1"/>
  <c r="B227" i="3"/>
  <c r="D227" i="1"/>
  <c r="B223" i="3"/>
  <c r="D223" i="1"/>
  <c r="E867" i="3"/>
  <c r="F867" i="3"/>
  <c r="C867" i="3"/>
  <c r="D867" i="3"/>
  <c r="E863" i="3"/>
  <c r="F863" i="3"/>
  <c r="C863" i="3"/>
  <c r="D863" i="3"/>
  <c r="E859" i="3"/>
  <c r="F859" i="3"/>
  <c r="C859" i="3"/>
  <c r="D859" i="3"/>
  <c r="E855" i="3"/>
  <c r="F855" i="3"/>
  <c r="C855" i="3"/>
  <c r="D855" i="3"/>
  <c r="E851" i="3"/>
  <c r="F851" i="3"/>
  <c r="C851" i="3"/>
  <c r="D851" i="3"/>
  <c r="E847" i="3"/>
  <c r="F847" i="3"/>
  <c r="C847" i="3"/>
  <c r="D847" i="3"/>
  <c r="E843" i="3"/>
  <c r="F843" i="3"/>
  <c r="C843" i="3"/>
  <c r="D843" i="3"/>
  <c r="E839" i="3"/>
  <c r="F839" i="3"/>
  <c r="C839" i="3"/>
  <c r="D839" i="3"/>
  <c r="E835" i="3"/>
  <c r="F835" i="3"/>
  <c r="C835" i="3"/>
  <c r="D835" i="3"/>
  <c r="E831" i="3"/>
  <c r="F831" i="3"/>
  <c r="C831" i="3"/>
  <c r="D831" i="3"/>
  <c r="E827" i="3"/>
  <c r="F827" i="3"/>
  <c r="C827" i="3"/>
  <c r="D827" i="3"/>
  <c r="E823" i="3"/>
  <c r="F823" i="3"/>
  <c r="C823" i="3"/>
  <c r="D823" i="3"/>
  <c r="E819" i="3"/>
  <c r="F819" i="3"/>
  <c r="C819" i="3"/>
  <c r="D819" i="3"/>
  <c r="E815" i="3"/>
  <c r="F815" i="3"/>
  <c r="C815" i="3"/>
  <c r="D815" i="3"/>
  <c r="E811" i="3"/>
  <c r="F811" i="3"/>
  <c r="C811" i="3"/>
  <c r="D811" i="3"/>
  <c r="F807" i="3"/>
  <c r="D807" i="3"/>
  <c r="E807" i="3"/>
  <c r="C807" i="3"/>
  <c r="F803" i="3"/>
  <c r="D803" i="3"/>
  <c r="C803" i="3"/>
  <c r="E803" i="3"/>
  <c r="F799" i="3"/>
  <c r="D799" i="3"/>
  <c r="E799" i="3"/>
  <c r="C799" i="3"/>
  <c r="F795" i="3"/>
  <c r="D795" i="3"/>
  <c r="C795" i="3"/>
  <c r="E795" i="3"/>
  <c r="F791" i="3"/>
  <c r="D791" i="3"/>
  <c r="E791" i="3"/>
  <c r="C791" i="3"/>
  <c r="F787" i="3"/>
  <c r="D787" i="3"/>
  <c r="C787" i="3"/>
  <c r="E787" i="3"/>
  <c r="F783" i="3"/>
  <c r="D783" i="3"/>
  <c r="E783" i="3"/>
  <c r="C783" i="3"/>
  <c r="F779" i="3"/>
  <c r="D779" i="3"/>
  <c r="C779" i="3"/>
  <c r="E779" i="3"/>
  <c r="F775" i="3"/>
  <c r="D775" i="3"/>
  <c r="E775" i="3"/>
  <c r="C775" i="3"/>
  <c r="F771" i="3"/>
  <c r="D771" i="3"/>
  <c r="C771" i="3"/>
  <c r="E771" i="3"/>
  <c r="E767" i="3"/>
  <c r="F767" i="3"/>
  <c r="D767" i="3"/>
  <c r="C767" i="3"/>
  <c r="E763" i="3"/>
  <c r="F763" i="3"/>
  <c r="D763" i="3"/>
  <c r="C763" i="3"/>
  <c r="E759" i="3"/>
  <c r="F759" i="3"/>
  <c r="D759" i="3"/>
  <c r="C759" i="3"/>
  <c r="E755" i="3"/>
  <c r="F755" i="3"/>
  <c r="D755" i="3"/>
  <c r="C755" i="3"/>
  <c r="E751" i="3"/>
  <c r="F751" i="3"/>
  <c r="D751" i="3"/>
  <c r="C751" i="3"/>
  <c r="E747" i="3"/>
  <c r="F747" i="3"/>
  <c r="D747" i="3"/>
  <c r="C747" i="3"/>
  <c r="E743" i="3"/>
  <c r="F743" i="3"/>
  <c r="D743" i="3"/>
  <c r="C743" i="3"/>
  <c r="E739" i="3"/>
  <c r="F739" i="3"/>
  <c r="D739" i="3"/>
  <c r="C739" i="3"/>
  <c r="E735" i="3"/>
  <c r="F735" i="3"/>
  <c r="D735" i="3"/>
  <c r="C735" i="3"/>
  <c r="E731" i="3"/>
  <c r="F731" i="3"/>
  <c r="D731" i="3"/>
  <c r="C731" i="3"/>
  <c r="E727" i="3"/>
  <c r="F727" i="3"/>
  <c r="D727" i="3"/>
  <c r="C727" i="3"/>
  <c r="E723" i="3"/>
  <c r="F723" i="3"/>
  <c r="C723" i="3"/>
  <c r="D723" i="3"/>
  <c r="E719" i="3"/>
  <c r="F719" i="3"/>
  <c r="C719" i="3"/>
  <c r="D719" i="3"/>
  <c r="E715" i="3"/>
  <c r="F715" i="3"/>
  <c r="C715" i="3"/>
  <c r="D715" i="3"/>
  <c r="E711" i="3"/>
  <c r="F711" i="3"/>
  <c r="C711" i="3"/>
  <c r="D711" i="3"/>
  <c r="E707" i="3"/>
  <c r="F707" i="3"/>
  <c r="C707" i="3"/>
  <c r="D707" i="3"/>
  <c r="E703" i="3"/>
  <c r="F703" i="3"/>
  <c r="C703" i="3"/>
  <c r="D703" i="3"/>
  <c r="E699" i="3"/>
  <c r="F699" i="3"/>
  <c r="C699" i="3"/>
  <c r="D699" i="3"/>
  <c r="E695" i="3"/>
  <c r="F695" i="3"/>
  <c r="C695" i="3"/>
  <c r="D695" i="3"/>
  <c r="E691" i="3"/>
  <c r="F691" i="3"/>
  <c r="C691" i="3"/>
  <c r="D691" i="3"/>
  <c r="E687" i="3"/>
  <c r="F687" i="3"/>
  <c r="C687" i="3"/>
  <c r="D687" i="3"/>
  <c r="E683" i="3"/>
  <c r="F683" i="3"/>
  <c r="C683" i="3"/>
  <c r="D683" i="3"/>
  <c r="E679" i="3"/>
  <c r="F679" i="3"/>
  <c r="C679" i="3"/>
  <c r="D679" i="3"/>
  <c r="E675" i="3"/>
  <c r="F675" i="3"/>
  <c r="C675" i="3"/>
  <c r="D675" i="3"/>
  <c r="E671" i="3"/>
  <c r="F671" i="3"/>
  <c r="C671" i="3"/>
  <c r="D671" i="3"/>
  <c r="E667" i="3"/>
  <c r="F667" i="3"/>
  <c r="C667" i="3"/>
  <c r="D667" i="3"/>
  <c r="E663" i="3"/>
  <c r="F663" i="3"/>
  <c r="C663" i="3"/>
  <c r="D663" i="3"/>
  <c r="E659" i="3"/>
  <c r="F659" i="3"/>
  <c r="C659" i="3"/>
  <c r="D659" i="3"/>
  <c r="E655" i="3"/>
  <c r="F655" i="3"/>
  <c r="C655" i="3"/>
  <c r="D655" i="3"/>
  <c r="D651" i="3"/>
  <c r="F651" i="3"/>
  <c r="C651" i="3"/>
  <c r="E651" i="3"/>
  <c r="D647" i="3"/>
  <c r="F647" i="3"/>
  <c r="C647" i="3"/>
  <c r="E647" i="3"/>
  <c r="D643" i="3"/>
  <c r="F643" i="3"/>
  <c r="C643" i="3"/>
  <c r="E643" i="3"/>
  <c r="D639" i="3"/>
  <c r="F639" i="3"/>
  <c r="C639" i="3"/>
  <c r="E639" i="3"/>
  <c r="D635" i="3"/>
  <c r="F635" i="3"/>
  <c r="C635" i="3"/>
  <c r="E635" i="3"/>
  <c r="D631" i="3"/>
  <c r="F631" i="3"/>
  <c r="C631" i="3"/>
  <c r="E631" i="3"/>
  <c r="D627" i="3"/>
  <c r="F627" i="3"/>
  <c r="C627" i="3"/>
  <c r="E627" i="3"/>
  <c r="D623" i="3"/>
  <c r="F623" i="3"/>
  <c r="C623" i="3"/>
  <c r="E623" i="3"/>
  <c r="D619" i="3"/>
  <c r="F619" i="3"/>
  <c r="C619" i="3"/>
  <c r="E619" i="3"/>
  <c r="D615" i="3"/>
  <c r="F615" i="3"/>
  <c r="C615" i="3"/>
  <c r="E615" i="3"/>
  <c r="D611" i="3"/>
  <c r="F611" i="3"/>
  <c r="C611" i="3"/>
  <c r="E611" i="3"/>
  <c r="D607" i="3"/>
  <c r="F607" i="3"/>
  <c r="C607" i="3"/>
  <c r="E607" i="3"/>
  <c r="D603" i="3"/>
  <c r="F603" i="3"/>
  <c r="C603" i="3"/>
  <c r="E603" i="3"/>
  <c r="D599" i="3"/>
  <c r="F599" i="3"/>
  <c r="C599" i="3"/>
  <c r="E599" i="3"/>
  <c r="D595" i="3"/>
  <c r="C595" i="3"/>
  <c r="F595" i="3"/>
  <c r="E595" i="3"/>
  <c r="D591" i="3"/>
  <c r="C591" i="3"/>
  <c r="E591" i="3"/>
  <c r="F591" i="3"/>
  <c r="D587" i="3"/>
  <c r="E587" i="3"/>
  <c r="F587" i="3"/>
  <c r="C587" i="3"/>
  <c r="D583" i="3"/>
  <c r="F583" i="3"/>
  <c r="E583" i="3"/>
  <c r="C583" i="3"/>
  <c r="D579" i="3"/>
  <c r="C579" i="3"/>
  <c r="F579" i="3"/>
  <c r="E579" i="3"/>
  <c r="D575" i="3"/>
  <c r="C575" i="3"/>
  <c r="F575" i="3"/>
  <c r="E575" i="3"/>
  <c r="D571" i="3"/>
  <c r="E571" i="3"/>
  <c r="C571" i="3"/>
  <c r="F571" i="3"/>
  <c r="D567" i="3"/>
  <c r="F567" i="3"/>
  <c r="E567" i="3"/>
  <c r="C567" i="3"/>
  <c r="D563" i="3"/>
  <c r="F563" i="3"/>
  <c r="E563" i="3"/>
  <c r="C563" i="3"/>
  <c r="F559" i="3"/>
  <c r="C559" i="3"/>
  <c r="D559" i="3"/>
  <c r="E559" i="3"/>
  <c r="F555" i="3"/>
  <c r="C555" i="3"/>
  <c r="D555" i="3"/>
  <c r="E555" i="3"/>
  <c r="F551" i="3"/>
  <c r="C551" i="3"/>
  <c r="D551" i="3"/>
  <c r="E551" i="3"/>
  <c r="F547" i="3"/>
  <c r="C547" i="3"/>
  <c r="D547" i="3"/>
  <c r="E547" i="3"/>
  <c r="F543" i="3"/>
  <c r="C543" i="3"/>
  <c r="D543" i="3"/>
  <c r="E543" i="3"/>
  <c r="F539" i="3"/>
  <c r="C539" i="3"/>
  <c r="D539" i="3"/>
  <c r="E539" i="3"/>
  <c r="F535" i="3"/>
  <c r="C535" i="3"/>
  <c r="D535" i="3"/>
  <c r="E535" i="3"/>
  <c r="F531" i="3"/>
  <c r="C531" i="3"/>
  <c r="D531" i="3"/>
  <c r="E531" i="3"/>
  <c r="F527" i="3"/>
  <c r="C527" i="3"/>
  <c r="D527" i="3"/>
  <c r="E527" i="3"/>
  <c r="F523" i="3"/>
  <c r="C523" i="3"/>
  <c r="D523" i="3"/>
  <c r="E523" i="3"/>
  <c r="F519" i="3"/>
  <c r="C519" i="3"/>
  <c r="D519" i="3"/>
  <c r="E519" i="3"/>
  <c r="F515" i="3"/>
  <c r="C515" i="3"/>
  <c r="D515" i="3"/>
  <c r="E515" i="3"/>
  <c r="F511" i="3"/>
  <c r="C511" i="3"/>
  <c r="D511" i="3"/>
  <c r="E511" i="3"/>
  <c r="F507" i="3"/>
  <c r="C507" i="3"/>
  <c r="D507" i="3"/>
  <c r="E507" i="3"/>
  <c r="F503" i="3"/>
  <c r="C503" i="3"/>
  <c r="D503" i="3"/>
  <c r="E503" i="3"/>
  <c r="F499" i="3"/>
  <c r="C499" i="3"/>
  <c r="D499" i="3"/>
  <c r="E499" i="3"/>
  <c r="F495" i="3"/>
  <c r="C495" i="3"/>
  <c r="D495" i="3"/>
  <c r="E495" i="3"/>
  <c r="F491" i="3"/>
  <c r="C491" i="3"/>
  <c r="D491" i="3"/>
  <c r="E491" i="3"/>
  <c r="F487" i="3"/>
  <c r="C487" i="3"/>
  <c r="D487" i="3"/>
  <c r="E487" i="3"/>
  <c r="F483" i="3"/>
  <c r="C483" i="3"/>
  <c r="D483" i="3"/>
  <c r="E483" i="3"/>
  <c r="F479" i="3"/>
  <c r="C479" i="3"/>
  <c r="D479" i="3"/>
  <c r="E479" i="3"/>
  <c r="F475" i="3"/>
  <c r="C475" i="3"/>
  <c r="D475" i="3"/>
  <c r="E475" i="3"/>
  <c r="F471" i="3"/>
  <c r="C471" i="3"/>
  <c r="D471" i="3"/>
  <c r="E471" i="3"/>
  <c r="F467" i="3"/>
  <c r="C467" i="3"/>
  <c r="D467" i="3"/>
  <c r="E467" i="3"/>
  <c r="F463" i="3"/>
  <c r="C463" i="3"/>
  <c r="D463" i="3"/>
  <c r="E463" i="3"/>
  <c r="F459" i="3"/>
  <c r="C459" i="3"/>
  <c r="D459" i="3"/>
  <c r="E459" i="3"/>
  <c r="F455" i="3"/>
  <c r="C455" i="3"/>
  <c r="D455" i="3"/>
  <c r="E455" i="3"/>
  <c r="F451" i="3"/>
  <c r="C451" i="3"/>
  <c r="D451" i="3"/>
  <c r="E451" i="3"/>
  <c r="F447" i="3"/>
  <c r="C447" i="3"/>
  <c r="D447" i="3"/>
  <c r="E447" i="3"/>
  <c r="F443" i="3"/>
  <c r="C443" i="3"/>
  <c r="D443" i="3"/>
  <c r="E443" i="3"/>
  <c r="F439" i="3"/>
  <c r="C439" i="3"/>
  <c r="D439" i="3"/>
  <c r="E439" i="3"/>
  <c r="F435" i="3"/>
  <c r="C435" i="3"/>
  <c r="D435" i="3"/>
  <c r="E435" i="3"/>
  <c r="F431" i="3"/>
  <c r="C431" i="3"/>
  <c r="D431" i="3"/>
  <c r="E431" i="3"/>
  <c r="F427" i="3"/>
  <c r="D427" i="3"/>
  <c r="C427" i="3"/>
  <c r="E427" i="3"/>
  <c r="F423" i="3"/>
  <c r="D423" i="3"/>
  <c r="C423" i="3"/>
  <c r="E423" i="3"/>
  <c r="F419" i="3"/>
  <c r="D419" i="3"/>
  <c r="C419" i="3"/>
  <c r="E419" i="3"/>
  <c r="F415" i="3"/>
  <c r="D415" i="3"/>
  <c r="C415" i="3"/>
  <c r="E415" i="3"/>
  <c r="F411" i="3"/>
  <c r="D411" i="3"/>
  <c r="C411" i="3"/>
  <c r="E411" i="3"/>
  <c r="F407" i="3"/>
  <c r="D407" i="3"/>
  <c r="C407" i="3"/>
  <c r="E407" i="3"/>
  <c r="F403" i="3"/>
  <c r="C403" i="3"/>
  <c r="D403" i="3"/>
  <c r="E403" i="3"/>
  <c r="F399" i="3"/>
  <c r="C399" i="3"/>
  <c r="D399" i="3"/>
  <c r="E399" i="3"/>
  <c r="F395" i="3"/>
  <c r="C395" i="3"/>
  <c r="D395" i="3"/>
  <c r="E395" i="3"/>
  <c r="F391" i="3"/>
  <c r="C391" i="3"/>
  <c r="D391" i="3"/>
  <c r="E391" i="3"/>
  <c r="F387" i="3"/>
  <c r="C387" i="3"/>
  <c r="D387" i="3"/>
  <c r="E387" i="3"/>
  <c r="F383" i="3"/>
  <c r="C383" i="3"/>
  <c r="D383" i="3"/>
  <c r="E383" i="3"/>
  <c r="F379" i="3"/>
  <c r="C379" i="3"/>
  <c r="D379" i="3"/>
  <c r="E379" i="3"/>
  <c r="F375" i="3"/>
  <c r="C375" i="3"/>
  <c r="D375" i="3"/>
  <c r="E375" i="3"/>
  <c r="E371" i="3"/>
  <c r="F371" i="3"/>
  <c r="C371" i="3"/>
  <c r="D371" i="3"/>
  <c r="E367" i="3"/>
  <c r="F367" i="3"/>
  <c r="D367" i="3"/>
  <c r="C367" i="3"/>
  <c r="E363" i="3"/>
  <c r="F363" i="3"/>
  <c r="C363" i="3"/>
  <c r="D363" i="3"/>
  <c r="E359" i="3"/>
  <c r="F359" i="3"/>
  <c r="D359" i="3"/>
  <c r="C359" i="3"/>
  <c r="E355" i="3"/>
  <c r="F355" i="3"/>
  <c r="C355" i="3"/>
  <c r="D355" i="3"/>
  <c r="E351" i="3"/>
  <c r="F351" i="3"/>
  <c r="D351" i="3"/>
  <c r="C351" i="3"/>
  <c r="E347" i="3"/>
  <c r="F347" i="3"/>
  <c r="C347" i="3"/>
  <c r="D347" i="3"/>
  <c r="E343" i="3"/>
  <c r="F343" i="3"/>
  <c r="D343" i="3"/>
  <c r="C343" i="3"/>
  <c r="E339" i="3"/>
  <c r="F339" i="3"/>
  <c r="C339" i="3"/>
  <c r="D339" i="3"/>
  <c r="E335" i="3"/>
  <c r="F335" i="3"/>
  <c r="D335" i="3"/>
  <c r="C335" i="3"/>
  <c r="E331" i="3"/>
  <c r="F331" i="3"/>
  <c r="C331" i="3"/>
  <c r="D331" i="3"/>
  <c r="E327" i="3"/>
  <c r="F327" i="3"/>
  <c r="D327" i="3"/>
  <c r="C327" i="3"/>
  <c r="E323" i="3"/>
  <c r="F323" i="3"/>
  <c r="C323" i="3"/>
  <c r="D323" i="3"/>
  <c r="E319" i="3"/>
  <c r="F319" i="3"/>
  <c r="D319" i="3"/>
  <c r="C319" i="3"/>
  <c r="E315" i="3"/>
  <c r="F315" i="3"/>
  <c r="C315" i="3"/>
  <c r="D315" i="3"/>
  <c r="D311" i="3"/>
  <c r="E311" i="3"/>
  <c r="F311" i="3"/>
  <c r="C311" i="3"/>
  <c r="D307" i="3"/>
  <c r="E307" i="3"/>
  <c r="F307" i="3"/>
  <c r="C307" i="3"/>
  <c r="D303" i="3"/>
  <c r="E303" i="3"/>
  <c r="F303" i="3"/>
  <c r="C303" i="3"/>
  <c r="C299" i="3"/>
  <c r="D299" i="3"/>
  <c r="E299" i="3"/>
  <c r="F299" i="3"/>
  <c r="C295" i="3"/>
  <c r="D295" i="3"/>
  <c r="F295" i="3"/>
  <c r="E295" i="3"/>
  <c r="C291" i="3"/>
  <c r="D291" i="3"/>
  <c r="E291" i="3"/>
  <c r="F291" i="3"/>
  <c r="C287" i="3"/>
  <c r="D287" i="3"/>
  <c r="F287" i="3"/>
  <c r="E287" i="3"/>
  <c r="C283" i="3"/>
  <c r="D283" i="3"/>
  <c r="E283" i="3"/>
  <c r="F283" i="3"/>
  <c r="C279" i="3"/>
  <c r="D279" i="3"/>
  <c r="F279" i="3"/>
  <c r="E279" i="3"/>
  <c r="C275" i="3"/>
  <c r="D275" i="3"/>
  <c r="E275" i="3"/>
  <c r="F275" i="3"/>
  <c r="C271" i="3"/>
  <c r="D271" i="3"/>
  <c r="F271" i="3"/>
  <c r="E271" i="3"/>
  <c r="D267" i="3"/>
  <c r="F267" i="3"/>
  <c r="C267" i="3"/>
  <c r="E267" i="3"/>
  <c r="D263" i="3"/>
  <c r="F263" i="3"/>
  <c r="E263" i="3"/>
  <c r="C263" i="3"/>
  <c r="D259" i="3"/>
  <c r="F259" i="3"/>
  <c r="C259" i="3"/>
  <c r="E259" i="3"/>
  <c r="D255" i="3"/>
  <c r="F255" i="3"/>
  <c r="C255" i="3"/>
  <c r="E255" i="3"/>
  <c r="D251" i="3"/>
  <c r="E251" i="3"/>
  <c r="F251" i="3"/>
  <c r="C251" i="3"/>
  <c r="D247" i="3"/>
  <c r="E247" i="3"/>
  <c r="F247" i="3"/>
  <c r="C247" i="3"/>
  <c r="D243" i="3"/>
  <c r="E243" i="3"/>
  <c r="F243" i="3"/>
  <c r="C243" i="3"/>
  <c r="D239" i="3"/>
  <c r="E239" i="3"/>
  <c r="F239" i="3"/>
  <c r="C239" i="3"/>
  <c r="D235" i="3"/>
  <c r="E235" i="3"/>
  <c r="F235" i="3"/>
  <c r="C235" i="3"/>
  <c r="D231" i="3"/>
  <c r="E231" i="3"/>
  <c r="F231" i="3"/>
  <c r="C231" i="3"/>
  <c r="D227" i="3"/>
  <c r="E227" i="3"/>
  <c r="F227" i="3"/>
  <c r="C227" i="3"/>
  <c r="D223" i="3"/>
  <c r="E223" i="3"/>
  <c r="F223" i="3"/>
  <c r="C223" i="3"/>
  <c r="E870" i="1"/>
  <c r="G870" i="3" s="1"/>
  <c r="D869" i="1"/>
  <c r="C868" i="1"/>
  <c r="E866" i="1"/>
  <c r="G866" i="3" s="1"/>
  <c r="D865" i="1"/>
  <c r="C864" i="1"/>
  <c r="E862" i="1"/>
  <c r="G862" i="3" s="1"/>
  <c r="D861" i="1"/>
  <c r="C860" i="1"/>
  <c r="E858" i="1"/>
  <c r="G858" i="3" s="1"/>
  <c r="D857" i="1"/>
  <c r="C856" i="1"/>
  <c r="D854" i="1"/>
  <c r="D852" i="1"/>
  <c r="E850" i="1"/>
  <c r="G850" i="3" s="1"/>
  <c r="C849" i="1"/>
  <c r="C847" i="1"/>
  <c r="D845" i="1"/>
  <c r="E843" i="1"/>
  <c r="G843" i="3" s="1"/>
  <c r="E841" i="1"/>
  <c r="G841" i="3" s="1"/>
  <c r="C840" i="1"/>
  <c r="D838" i="1"/>
  <c r="D836" i="1"/>
  <c r="E834" i="1"/>
  <c r="G834" i="3" s="1"/>
  <c r="C831" i="1"/>
  <c r="D829" i="1"/>
  <c r="E827" i="1"/>
  <c r="G827" i="3" s="1"/>
  <c r="E825" i="1"/>
  <c r="G825" i="3" s="1"/>
  <c r="C824" i="1"/>
  <c r="D822" i="1"/>
  <c r="D820" i="1"/>
  <c r="E818" i="1"/>
  <c r="G818" i="3" s="1"/>
  <c r="C817" i="1"/>
  <c r="C815" i="1"/>
  <c r="D813" i="1"/>
  <c r="E811" i="1"/>
  <c r="G811" i="3" s="1"/>
  <c r="E809" i="1"/>
  <c r="G809" i="3" s="1"/>
  <c r="C808" i="1"/>
  <c r="D806" i="1"/>
  <c r="D804" i="1"/>
  <c r="E802" i="1"/>
  <c r="G802" i="3" s="1"/>
  <c r="C801" i="1"/>
  <c r="C799" i="1"/>
  <c r="D797" i="1"/>
  <c r="E795" i="1"/>
  <c r="G795" i="3" s="1"/>
  <c r="E793" i="1"/>
  <c r="G793" i="3" s="1"/>
  <c r="C792" i="1"/>
  <c r="D790" i="1"/>
  <c r="D788" i="1"/>
  <c r="E786" i="1"/>
  <c r="G786" i="3" s="1"/>
  <c r="C785" i="1"/>
  <c r="C783" i="1"/>
  <c r="D781" i="1"/>
  <c r="E779" i="1"/>
  <c r="G779" i="3" s="1"/>
  <c r="E777" i="1"/>
  <c r="G777" i="3" s="1"/>
  <c r="C776" i="1"/>
  <c r="D774" i="1"/>
  <c r="D772" i="1"/>
  <c r="E770" i="1"/>
  <c r="G770" i="3" s="1"/>
  <c r="C767" i="1"/>
  <c r="D765" i="1"/>
  <c r="E763" i="1"/>
  <c r="G763" i="3" s="1"/>
  <c r="E761" i="1"/>
  <c r="G761" i="3" s="1"/>
  <c r="C760" i="1"/>
  <c r="D758" i="1"/>
  <c r="D756" i="1"/>
  <c r="E754" i="1"/>
  <c r="G754" i="3" s="1"/>
  <c r="C753" i="1"/>
  <c r="C751" i="1"/>
  <c r="D749" i="1"/>
  <c r="E747" i="1"/>
  <c r="G747" i="3" s="1"/>
  <c r="E745" i="1"/>
  <c r="G745" i="3" s="1"/>
  <c r="C744" i="1"/>
  <c r="D742" i="1"/>
  <c r="D740" i="1"/>
  <c r="E738" i="1"/>
  <c r="G738" i="3" s="1"/>
  <c r="C737" i="1"/>
  <c r="C735" i="1"/>
  <c r="D733" i="1"/>
  <c r="E731" i="1"/>
  <c r="G731" i="3" s="1"/>
  <c r="E729" i="1"/>
  <c r="G729" i="3" s="1"/>
  <c r="C728" i="1"/>
  <c r="D726" i="1"/>
  <c r="D724" i="1"/>
  <c r="E722" i="1"/>
  <c r="G722" i="3" s="1"/>
  <c r="C721" i="1"/>
  <c r="C719" i="1"/>
  <c r="D717" i="1"/>
  <c r="E715" i="1"/>
  <c r="G715" i="3" s="1"/>
  <c r="E713" i="1"/>
  <c r="G713" i="3" s="1"/>
  <c r="C712" i="1"/>
  <c r="D710" i="1"/>
  <c r="D708" i="1"/>
  <c r="E706" i="1"/>
  <c r="G706" i="3" s="1"/>
  <c r="C705" i="1"/>
  <c r="C703" i="1"/>
  <c r="D701" i="1"/>
  <c r="E699" i="1"/>
  <c r="G699" i="3" s="1"/>
  <c r="E697" i="1"/>
  <c r="G697" i="3" s="1"/>
  <c r="C696" i="1"/>
  <c r="D694" i="1"/>
  <c r="D692" i="1"/>
  <c r="E690" i="1"/>
  <c r="G690" i="3" s="1"/>
  <c r="C689" i="1"/>
  <c r="C687" i="1"/>
  <c r="D685" i="1"/>
  <c r="E683" i="1"/>
  <c r="G683" i="3" s="1"/>
  <c r="E681" i="1"/>
  <c r="G681" i="3" s="1"/>
  <c r="C680" i="1"/>
  <c r="D678" i="1"/>
  <c r="D676" i="1"/>
  <c r="E674" i="1"/>
  <c r="G674" i="3" s="1"/>
  <c r="C673" i="1"/>
  <c r="C671" i="1"/>
  <c r="D669" i="1"/>
  <c r="E667" i="1"/>
  <c r="G667" i="3" s="1"/>
  <c r="E665" i="1"/>
  <c r="G665" i="3" s="1"/>
  <c r="C664" i="1"/>
  <c r="D662" i="1"/>
  <c r="D660" i="1"/>
  <c r="E658" i="1"/>
  <c r="G658" i="3" s="1"/>
  <c r="C657" i="1"/>
  <c r="C655" i="1"/>
  <c r="D653" i="1"/>
  <c r="E651" i="1"/>
  <c r="G651" i="3" s="1"/>
  <c r="E649" i="1"/>
  <c r="G649" i="3" s="1"/>
  <c r="C648" i="1"/>
  <c r="D646" i="1"/>
  <c r="D644" i="1"/>
  <c r="E642" i="1"/>
  <c r="G642" i="3" s="1"/>
  <c r="C641" i="1"/>
  <c r="C639" i="1"/>
  <c r="D637" i="1"/>
  <c r="E635" i="1"/>
  <c r="G635" i="3" s="1"/>
  <c r="E633" i="1"/>
  <c r="G633" i="3" s="1"/>
  <c r="C632" i="1"/>
  <c r="D630" i="1"/>
  <c r="D628" i="1"/>
  <c r="E626" i="1"/>
  <c r="G626" i="3" s="1"/>
  <c r="C625" i="1"/>
  <c r="C623" i="1"/>
  <c r="D621" i="1"/>
  <c r="E619" i="1"/>
  <c r="G619" i="3" s="1"/>
  <c r="E617" i="1"/>
  <c r="G617" i="3" s="1"/>
  <c r="C616" i="1"/>
  <c r="D614" i="1"/>
  <c r="D612" i="1"/>
  <c r="E610" i="1"/>
  <c r="G610" i="3" s="1"/>
  <c r="C609" i="1"/>
  <c r="C607" i="1"/>
  <c r="D605" i="1"/>
  <c r="E603" i="1"/>
  <c r="G603" i="3" s="1"/>
  <c r="E601" i="1"/>
  <c r="G601" i="3" s="1"/>
  <c r="C600" i="1"/>
  <c r="D598" i="1"/>
  <c r="D596" i="1"/>
  <c r="E594" i="1"/>
  <c r="G594" i="3" s="1"/>
  <c r="C593" i="1"/>
  <c r="C591" i="1"/>
  <c r="D589" i="1"/>
  <c r="E587" i="1"/>
  <c r="G587" i="3" s="1"/>
  <c r="E585" i="1"/>
  <c r="G585" i="3" s="1"/>
  <c r="C584" i="1"/>
  <c r="D581" i="1"/>
  <c r="E578" i="1"/>
  <c r="G578" i="3" s="1"/>
  <c r="C576" i="1"/>
  <c r="D573" i="1"/>
  <c r="E570" i="1"/>
  <c r="G570" i="3" s="1"/>
  <c r="E565" i="1"/>
  <c r="G565" i="3" s="1"/>
  <c r="D560" i="1"/>
  <c r="E549" i="1"/>
  <c r="G549" i="3" s="1"/>
  <c r="D544" i="1"/>
  <c r="E533" i="1"/>
  <c r="G533" i="3" s="1"/>
  <c r="D528" i="1"/>
  <c r="E517" i="1"/>
  <c r="G517" i="3" s="1"/>
  <c r="D512" i="1"/>
  <c r="E501" i="1"/>
  <c r="G501" i="3" s="1"/>
  <c r="A833" i="3"/>
  <c r="E832" i="1"/>
  <c r="G832" i="3" s="1"/>
  <c r="A769" i="3"/>
  <c r="E768" i="1"/>
  <c r="G768" i="3" s="1"/>
  <c r="A567" i="3"/>
  <c r="E566" i="1"/>
  <c r="G566" i="3" s="1"/>
  <c r="A563" i="3"/>
  <c r="E562" i="1"/>
  <c r="G562" i="3" s="1"/>
  <c r="A559" i="3"/>
  <c r="E558" i="1"/>
  <c r="G558" i="3" s="1"/>
  <c r="A555" i="3"/>
  <c r="E554" i="1"/>
  <c r="G554" i="3" s="1"/>
  <c r="A551" i="3"/>
  <c r="E550" i="1"/>
  <c r="G550" i="3" s="1"/>
  <c r="A547" i="3"/>
  <c r="E546" i="1"/>
  <c r="G546" i="3" s="1"/>
  <c r="A543" i="3"/>
  <c r="E542" i="1"/>
  <c r="G542" i="3" s="1"/>
  <c r="A539" i="3"/>
  <c r="E538" i="1"/>
  <c r="G538" i="3" s="1"/>
  <c r="A535" i="3"/>
  <c r="E534" i="1"/>
  <c r="G534" i="3" s="1"/>
  <c r="A531" i="3"/>
  <c r="E530" i="1"/>
  <c r="G530" i="3" s="1"/>
  <c r="A527" i="3"/>
  <c r="E526" i="1"/>
  <c r="G526" i="3" s="1"/>
  <c r="A523" i="3"/>
  <c r="E522" i="1"/>
  <c r="G522" i="3" s="1"/>
  <c r="A519" i="3"/>
  <c r="E518" i="1"/>
  <c r="G518" i="3" s="1"/>
  <c r="A515" i="3"/>
  <c r="E514" i="1"/>
  <c r="G514" i="3" s="1"/>
  <c r="A511" i="3"/>
  <c r="E510" i="1"/>
  <c r="G510" i="3" s="1"/>
  <c r="A507" i="3"/>
  <c r="E506" i="1"/>
  <c r="G506" i="3" s="1"/>
  <c r="A503" i="3"/>
  <c r="E502" i="1"/>
  <c r="G502" i="3" s="1"/>
  <c r="A499" i="3"/>
  <c r="E498" i="1"/>
  <c r="G498" i="3" s="1"/>
  <c r="C499" i="1"/>
  <c r="A495" i="3"/>
  <c r="E494" i="1"/>
  <c r="G494" i="3" s="1"/>
  <c r="C495" i="1"/>
  <c r="A491" i="3"/>
  <c r="E490" i="1"/>
  <c r="G490" i="3" s="1"/>
  <c r="C491" i="1"/>
  <c r="A487" i="3"/>
  <c r="E486" i="1"/>
  <c r="G486" i="3" s="1"/>
  <c r="C487" i="1"/>
  <c r="A483" i="3"/>
  <c r="E482" i="1"/>
  <c r="G482" i="3" s="1"/>
  <c r="C483" i="1"/>
  <c r="A479" i="3"/>
  <c r="E478" i="1"/>
  <c r="G478" i="3" s="1"/>
  <c r="C479" i="1"/>
  <c r="A475" i="3"/>
  <c r="E474" i="1"/>
  <c r="G474" i="3" s="1"/>
  <c r="C475" i="1"/>
  <c r="A471" i="3"/>
  <c r="E470" i="1"/>
  <c r="G470" i="3" s="1"/>
  <c r="C471" i="1"/>
  <c r="A467" i="3"/>
  <c r="E466" i="1"/>
  <c r="G466" i="3" s="1"/>
  <c r="C467" i="1"/>
  <c r="A463" i="3"/>
  <c r="E462" i="1"/>
  <c r="G462" i="3" s="1"/>
  <c r="C463" i="1"/>
  <c r="A459" i="3"/>
  <c r="E458" i="1"/>
  <c r="G458" i="3" s="1"/>
  <c r="C459" i="1"/>
  <c r="A455" i="3"/>
  <c r="E454" i="1"/>
  <c r="G454" i="3" s="1"/>
  <c r="C455" i="1"/>
  <c r="A451" i="3"/>
  <c r="E450" i="1"/>
  <c r="G450" i="3" s="1"/>
  <c r="C451" i="1"/>
  <c r="A447" i="3"/>
  <c r="E446" i="1"/>
  <c r="G446" i="3" s="1"/>
  <c r="C447" i="1"/>
  <c r="A443" i="3"/>
  <c r="E442" i="1"/>
  <c r="G442" i="3" s="1"/>
  <c r="C443" i="1"/>
  <c r="A439" i="3"/>
  <c r="E438" i="1"/>
  <c r="G438" i="3" s="1"/>
  <c r="C439" i="1"/>
  <c r="A435" i="3"/>
  <c r="E434" i="1"/>
  <c r="G434" i="3" s="1"/>
  <c r="C435" i="1"/>
  <c r="A431" i="3"/>
  <c r="E430" i="1"/>
  <c r="G430" i="3" s="1"/>
  <c r="C431" i="1"/>
  <c r="A427" i="3"/>
  <c r="E426" i="1"/>
  <c r="G426" i="3" s="1"/>
  <c r="C427" i="1"/>
  <c r="A423" i="3"/>
  <c r="E422" i="1"/>
  <c r="G422" i="3" s="1"/>
  <c r="C423" i="1"/>
  <c r="A419" i="3"/>
  <c r="E418" i="1"/>
  <c r="G418" i="3" s="1"/>
  <c r="C419" i="1"/>
  <c r="A415" i="3"/>
  <c r="E414" i="1"/>
  <c r="G414" i="3" s="1"/>
  <c r="C415" i="1"/>
  <c r="A411" i="3"/>
  <c r="E410" i="1"/>
  <c r="G410" i="3" s="1"/>
  <c r="C411" i="1"/>
  <c r="A407" i="3"/>
  <c r="E406" i="1"/>
  <c r="G406" i="3" s="1"/>
  <c r="C407" i="1"/>
  <c r="A403" i="3"/>
  <c r="E402" i="1"/>
  <c r="G402" i="3" s="1"/>
  <c r="C403" i="1"/>
  <c r="A399" i="3"/>
  <c r="E398" i="1"/>
  <c r="G398" i="3" s="1"/>
  <c r="C399" i="1"/>
  <c r="A395" i="3"/>
  <c r="E394" i="1"/>
  <c r="G394" i="3" s="1"/>
  <c r="C395" i="1"/>
  <c r="A391" i="3"/>
  <c r="E390" i="1"/>
  <c r="G390" i="3" s="1"/>
  <c r="C391" i="1"/>
  <c r="A387" i="3"/>
  <c r="E386" i="1"/>
  <c r="G386" i="3" s="1"/>
  <c r="C387" i="1"/>
  <c r="A383" i="3"/>
  <c r="E382" i="1"/>
  <c r="G382" i="3" s="1"/>
  <c r="C383" i="1"/>
  <c r="A379" i="3"/>
  <c r="E378" i="1"/>
  <c r="G378" i="3" s="1"/>
  <c r="C379" i="1"/>
  <c r="A375" i="3"/>
  <c r="E374" i="1"/>
  <c r="G374" i="3" s="1"/>
  <c r="C375" i="1"/>
  <c r="A371" i="3"/>
  <c r="E370" i="1"/>
  <c r="G370" i="3" s="1"/>
  <c r="C371" i="1"/>
  <c r="A367" i="3"/>
  <c r="E366" i="1"/>
  <c r="G366" i="3" s="1"/>
  <c r="C367" i="1"/>
  <c r="A363" i="3"/>
  <c r="E362" i="1"/>
  <c r="G362" i="3" s="1"/>
  <c r="C363" i="1"/>
  <c r="A359" i="3"/>
  <c r="E358" i="1"/>
  <c r="G358" i="3" s="1"/>
  <c r="C359" i="1"/>
  <c r="A355" i="3"/>
  <c r="E354" i="1"/>
  <c r="G354" i="3" s="1"/>
  <c r="C355" i="1"/>
  <c r="A351" i="3"/>
  <c r="E350" i="1"/>
  <c r="G350" i="3" s="1"/>
  <c r="C351" i="1"/>
  <c r="A347" i="3"/>
  <c r="E346" i="1"/>
  <c r="G346" i="3" s="1"/>
  <c r="C347" i="1"/>
  <c r="A343" i="3"/>
  <c r="E342" i="1"/>
  <c r="G342" i="3" s="1"/>
  <c r="C343" i="1"/>
  <c r="A339" i="3"/>
  <c r="E338" i="1"/>
  <c r="G338" i="3" s="1"/>
  <c r="C339" i="1"/>
  <c r="A335" i="3"/>
  <c r="E334" i="1"/>
  <c r="G334" i="3" s="1"/>
  <c r="C335" i="1"/>
  <c r="A331" i="3"/>
  <c r="E330" i="1"/>
  <c r="G330" i="3" s="1"/>
  <c r="C331" i="1"/>
  <c r="A327" i="3"/>
  <c r="E326" i="1"/>
  <c r="G326" i="3" s="1"/>
  <c r="C327" i="1"/>
  <c r="A323" i="3"/>
  <c r="E322" i="1"/>
  <c r="G322" i="3" s="1"/>
  <c r="C323" i="1"/>
  <c r="A319" i="3"/>
  <c r="E318" i="1"/>
  <c r="G318" i="3" s="1"/>
  <c r="C319" i="1"/>
  <c r="A315" i="3"/>
  <c r="E314" i="1"/>
  <c r="G314" i="3" s="1"/>
  <c r="C315" i="1"/>
  <c r="A311" i="3"/>
  <c r="E310" i="1"/>
  <c r="G310" i="3" s="1"/>
  <c r="C311" i="1"/>
  <c r="A307" i="3"/>
  <c r="E306" i="1"/>
  <c r="G306" i="3" s="1"/>
  <c r="C307" i="1"/>
  <c r="A303" i="3"/>
  <c r="E302" i="1"/>
  <c r="G302" i="3" s="1"/>
  <c r="C303" i="1"/>
  <c r="A299" i="3"/>
  <c r="E298" i="1"/>
  <c r="G298" i="3" s="1"/>
  <c r="C299" i="1"/>
  <c r="A295" i="3"/>
  <c r="E294" i="1"/>
  <c r="G294" i="3" s="1"/>
  <c r="C295" i="1"/>
  <c r="A291" i="3"/>
  <c r="E290" i="1"/>
  <c r="G290" i="3" s="1"/>
  <c r="C291" i="1"/>
  <c r="A287" i="3"/>
  <c r="E286" i="1"/>
  <c r="G286" i="3" s="1"/>
  <c r="C287" i="1"/>
  <c r="A283" i="3"/>
  <c r="E282" i="1"/>
  <c r="G282" i="3" s="1"/>
  <c r="C283" i="1"/>
  <c r="A279" i="3"/>
  <c r="E278" i="1"/>
  <c r="G278" i="3" s="1"/>
  <c r="C279" i="1"/>
  <c r="A275" i="3"/>
  <c r="E274" i="1"/>
  <c r="G274" i="3" s="1"/>
  <c r="C275" i="1"/>
  <c r="A271" i="3"/>
  <c r="E270" i="1"/>
  <c r="G270" i="3" s="1"/>
  <c r="C271" i="1"/>
  <c r="A267" i="3"/>
  <c r="E266" i="1"/>
  <c r="G266" i="3" s="1"/>
  <c r="C267" i="1"/>
  <c r="A263" i="3"/>
  <c r="E262" i="1"/>
  <c r="G262" i="3" s="1"/>
  <c r="C263" i="1"/>
  <c r="A259" i="3"/>
  <c r="E258" i="1"/>
  <c r="G258" i="3" s="1"/>
  <c r="C259" i="1"/>
  <c r="A255" i="3"/>
  <c r="E254" i="1"/>
  <c r="G254" i="3" s="1"/>
  <c r="C255" i="1"/>
  <c r="A251" i="3"/>
  <c r="E250" i="1"/>
  <c r="G250" i="3" s="1"/>
  <c r="C251" i="1"/>
  <c r="A247" i="3"/>
  <c r="E246" i="1"/>
  <c r="G246" i="3" s="1"/>
  <c r="C247" i="1"/>
  <c r="A243" i="3"/>
  <c r="E242" i="1"/>
  <c r="G242" i="3" s="1"/>
  <c r="C243" i="1"/>
  <c r="A239" i="3"/>
  <c r="E238" i="1"/>
  <c r="G238" i="3" s="1"/>
  <c r="C239" i="1"/>
  <c r="A235" i="3"/>
  <c r="E234" i="1"/>
  <c r="G234" i="3" s="1"/>
  <c r="C235" i="1"/>
  <c r="A231" i="3"/>
  <c r="E230" i="1"/>
  <c r="G230" i="3" s="1"/>
  <c r="C231" i="1"/>
  <c r="A227" i="3"/>
  <c r="E226" i="1"/>
  <c r="G226" i="3" s="1"/>
  <c r="C227" i="1"/>
  <c r="A223" i="3"/>
  <c r="E222" i="1"/>
  <c r="G222" i="3" s="1"/>
  <c r="C223" i="1"/>
  <c r="B582" i="3"/>
  <c r="D582" i="1"/>
  <c r="B578" i="3"/>
  <c r="D578" i="1"/>
  <c r="B574" i="3"/>
  <c r="D574" i="1"/>
  <c r="B570" i="3"/>
  <c r="D570" i="1"/>
  <c r="B566" i="3"/>
  <c r="D566" i="1"/>
  <c r="B562" i="3"/>
  <c r="D562" i="1"/>
  <c r="B558" i="3"/>
  <c r="D558" i="1"/>
  <c r="B554" i="3"/>
  <c r="D554" i="1"/>
  <c r="B550" i="3"/>
  <c r="D550" i="1"/>
  <c r="B546" i="3"/>
  <c r="D546" i="1"/>
  <c r="B542" i="3"/>
  <c r="D542" i="1"/>
  <c r="B538" i="3"/>
  <c r="D538" i="1"/>
  <c r="B534" i="3"/>
  <c r="D534" i="1"/>
  <c r="B530" i="3"/>
  <c r="D530" i="1"/>
  <c r="B526" i="3"/>
  <c r="D526" i="1"/>
  <c r="B522" i="3"/>
  <c r="D522" i="1"/>
  <c r="B518" i="3"/>
  <c r="D518" i="1"/>
  <c r="B514" i="3"/>
  <c r="D514" i="1"/>
  <c r="B510" i="3"/>
  <c r="D510" i="1"/>
  <c r="B506" i="3"/>
  <c r="D506" i="1"/>
  <c r="B502" i="3"/>
  <c r="D502" i="1"/>
  <c r="B498" i="3"/>
  <c r="D498" i="1"/>
  <c r="B494" i="3"/>
  <c r="D494" i="1"/>
  <c r="B490" i="3"/>
  <c r="D490" i="1"/>
  <c r="B486" i="3"/>
  <c r="D486" i="1"/>
  <c r="B482" i="3"/>
  <c r="D482" i="1"/>
  <c r="B478" i="3"/>
  <c r="D478" i="1"/>
  <c r="B474" i="3"/>
  <c r="D474" i="1"/>
  <c r="B470" i="3"/>
  <c r="D470" i="1"/>
  <c r="B466" i="3"/>
  <c r="D466" i="1"/>
  <c r="B462" i="3"/>
  <c r="D462" i="1"/>
  <c r="B458" i="3"/>
  <c r="D458" i="1"/>
  <c r="B454" i="3"/>
  <c r="D454" i="1"/>
  <c r="B450" i="3"/>
  <c r="D450" i="1"/>
  <c r="B446" i="3"/>
  <c r="D446" i="1"/>
  <c r="B442" i="3"/>
  <c r="D442" i="1"/>
  <c r="B438" i="3"/>
  <c r="D438" i="1"/>
  <c r="B434" i="3"/>
  <c r="D434" i="1"/>
  <c r="B430" i="3"/>
  <c r="D430" i="1"/>
  <c r="B426" i="3"/>
  <c r="D426" i="1"/>
  <c r="B422" i="3"/>
  <c r="D422" i="1"/>
  <c r="B418" i="3"/>
  <c r="D418" i="1"/>
  <c r="B414" i="3"/>
  <c r="D414" i="1"/>
  <c r="B410" i="3"/>
  <c r="D410" i="1"/>
  <c r="B406" i="3"/>
  <c r="D406" i="1"/>
  <c r="B402" i="3"/>
  <c r="D402" i="1"/>
  <c r="B398" i="3"/>
  <c r="D398" i="1"/>
  <c r="B394" i="3"/>
  <c r="D394" i="1"/>
  <c r="B390" i="3"/>
  <c r="D390" i="1"/>
  <c r="B386" i="3"/>
  <c r="D386" i="1"/>
  <c r="B382" i="3"/>
  <c r="D382" i="1"/>
  <c r="B378" i="3"/>
  <c r="D378" i="1"/>
  <c r="B374" i="3"/>
  <c r="D374" i="1"/>
  <c r="B370" i="3"/>
  <c r="D370" i="1"/>
  <c r="B366" i="3"/>
  <c r="D366" i="1"/>
  <c r="B362" i="3"/>
  <c r="D362" i="1"/>
  <c r="B358" i="3"/>
  <c r="D358" i="1"/>
  <c r="B354" i="3"/>
  <c r="D354" i="1"/>
  <c r="B350" i="3"/>
  <c r="D350" i="1"/>
  <c r="B346" i="3"/>
  <c r="D346" i="1"/>
  <c r="B342" i="3"/>
  <c r="D342" i="1"/>
  <c r="B338" i="3"/>
  <c r="D338" i="1"/>
  <c r="B334" i="3"/>
  <c r="D334" i="1"/>
  <c r="B330" i="3"/>
  <c r="D330" i="1"/>
  <c r="B326" i="3"/>
  <c r="D326" i="1"/>
  <c r="B322" i="3"/>
  <c r="D322" i="1"/>
  <c r="B318" i="3"/>
  <c r="D318" i="1"/>
  <c r="B314" i="3"/>
  <c r="D314" i="1"/>
  <c r="B310" i="3"/>
  <c r="D310" i="1"/>
  <c r="B306" i="3"/>
  <c r="D306" i="1"/>
  <c r="B302" i="3"/>
  <c r="D302" i="1"/>
  <c r="B298" i="3"/>
  <c r="D298" i="1"/>
  <c r="B294" i="3"/>
  <c r="D294" i="1"/>
  <c r="B290" i="3"/>
  <c r="D290" i="1"/>
  <c r="B286" i="3"/>
  <c r="D286" i="1"/>
  <c r="B282" i="3"/>
  <c r="D282" i="1"/>
  <c r="B278" i="3"/>
  <c r="D278" i="1"/>
  <c r="B274" i="3"/>
  <c r="D274" i="1"/>
  <c r="B270" i="3"/>
  <c r="D270" i="1"/>
  <c r="B266" i="3"/>
  <c r="D266" i="1"/>
  <c r="B262" i="3"/>
  <c r="D262" i="1"/>
  <c r="B258" i="3"/>
  <c r="D258" i="1"/>
  <c r="B254" i="3"/>
  <c r="D254" i="1"/>
  <c r="B250" i="3"/>
  <c r="D250" i="1"/>
  <c r="B246" i="3"/>
  <c r="D246" i="1"/>
  <c r="B242" i="3"/>
  <c r="D242" i="1"/>
  <c r="B238" i="3"/>
  <c r="D238" i="1"/>
  <c r="B234" i="3"/>
  <c r="D234" i="1"/>
  <c r="B230" i="3"/>
  <c r="D230" i="1"/>
  <c r="B226" i="3"/>
  <c r="D226" i="1"/>
  <c r="B222" i="3"/>
  <c r="D222" i="1"/>
  <c r="D870" i="3"/>
  <c r="E870" i="3"/>
  <c r="F870" i="3"/>
  <c r="C870" i="3"/>
  <c r="D866" i="3"/>
  <c r="E866" i="3"/>
  <c r="F866" i="3"/>
  <c r="C866" i="3"/>
  <c r="D862" i="3"/>
  <c r="E862" i="3"/>
  <c r="F862" i="3"/>
  <c r="C862" i="3"/>
  <c r="D858" i="3"/>
  <c r="E858" i="3"/>
  <c r="F858" i="3"/>
  <c r="C858" i="3"/>
  <c r="D854" i="3"/>
  <c r="E854" i="3"/>
  <c r="F854" i="3"/>
  <c r="C854" i="3"/>
  <c r="D850" i="3"/>
  <c r="E850" i="3"/>
  <c r="F850" i="3"/>
  <c r="C850" i="3"/>
  <c r="D846" i="3"/>
  <c r="E846" i="3"/>
  <c r="F846" i="3"/>
  <c r="C846" i="3"/>
  <c r="D842" i="3"/>
  <c r="E842" i="3"/>
  <c r="F842" i="3"/>
  <c r="C842" i="3"/>
  <c r="D838" i="3"/>
  <c r="E838" i="3"/>
  <c r="F838" i="3"/>
  <c r="C838" i="3"/>
  <c r="D834" i="3"/>
  <c r="E834" i="3"/>
  <c r="F834" i="3"/>
  <c r="C834" i="3"/>
  <c r="D830" i="3"/>
  <c r="E830" i="3"/>
  <c r="F830" i="3"/>
  <c r="C830" i="3"/>
  <c r="D826" i="3"/>
  <c r="E826" i="3"/>
  <c r="F826" i="3"/>
  <c r="C826" i="3"/>
  <c r="D822" i="3"/>
  <c r="E822" i="3"/>
  <c r="F822" i="3"/>
  <c r="C822" i="3"/>
  <c r="D818" i="3"/>
  <c r="E818" i="3"/>
  <c r="F818" i="3"/>
  <c r="C818" i="3"/>
  <c r="D814" i="3"/>
  <c r="E814" i="3"/>
  <c r="F814" i="3"/>
  <c r="C814" i="3"/>
  <c r="E810" i="3"/>
  <c r="C810" i="3"/>
  <c r="D810" i="3"/>
  <c r="F810" i="3"/>
  <c r="E806" i="3"/>
  <c r="C806" i="3"/>
  <c r="D806" i="3"/>
  <c r="F806" i="3"/>
  <c r="E802" i="3"/>
  <c r="C802" i="3"/>
  <c r="D802" i="3"/>
  <c r="F802" i="3"/>
  <c r="E798" i="3"/>
  <c r="C798" i="3"/>
  <c r="D798" i="3"/>
  <c r="F798" i="3"/>
  <c r="E794" i="3"/>
  <c r="C794" i="3"/>
  <c r="D794" i="3"/>
  <c r="F794" i="3"/>
  <c r="E790" i="3"/>
  <c r="C790" i="3"/>
  <c r="D790" i="3"/>
  <c r="F790" i="3"/>
  <c r="E786" i="3"/>
  <c r="C786" i="3"/>
  <c r="D786" i="3"/>
  <c r="F786" i="3"/>
  <c r="E782" i="3"/>
  <c r="C782" i="3"/>
  <c r="D782" i="3"/>
  <c r="F782" i="3"/>
  <c r="E778" i="3"/>
  <c r="C778" i="3"/>
  <c r="D778" i="3"/>
  <c r="F778" i="3"/>
  <c r="E774" i="3"/>
  <c r="C774" i="3"/>
  <c r="D774" i="3"/>
  <c r="F774" i="3"/>
  <c r="D770" i="3"/>
  <c r="E770" i="3"/>
  <c r="C770" i="3"/>
  <c r="F770" i="3"/>
  <c r="D766" i="3"/>
  <c r="E766" i="3"/>
  <c r="C766" i="3"/>
  <c r="F766" i="3"/>
  <c r="D762" i="3"/>
  <c r="E762" i="3"/>
  <c r="C762" i="3"/>
  <c r="F762" i="3"/>
  <c r="D758" i="3"/>
  <c r="E758" i="3"/>
  <c r="C758" i="3"/>
  <c r="F758" i="3"/>
  <c r="D754" i="3"/>
  <c r="E754" i="3"/>
  <c r="C754" i="3"/>
  <c r="F754" i="3"/>
  <c r="D750" i="3"/>
  <c r="E750" i="3"/>
  <c r="C750" i="3"/>
  <c r="F750" i="3"/>
  <c r="D746" i="3"/>
  <c r="E746" i="3"/>
  <c r="C746" i="3"/>
  <c r="F746" i="3"/>
  <c r="D742" i="3"/>
  <c r="E742" i="3"/>
  <c r="C742" i="3"/>
  <c r="F742" i="3"/>
  <c r="D738" i="3"/>
  <c r="E738" i="3"/>
  <c r="C738" i="3"/>
  <c r="F738" i="3"/>
  <c r="D734" i="3"/>
  <c r="E734" i="3"/>
  <c r="C734" i="3"/>
  <c r="F734" i="3"/>
  <c r="D730" i="3"/>
  <c r="E730" i="3"/>
  <c r="C730" i="3"/>
  <c r="F730" i="3"/>
  <c r="D726" i="3"/>
  <c r="E726" i="3"/>
  <c r="C726" i="3"/>
  <c r="F726" i="3"/>
  <c r="D722" i="3"/>
  <c r="E722" i="3"/>
  <c r="F722" i="3"/>
  <c r="C722" i="3"/>
  <c r="D718" i="3"/>
  <c r="E718" i="3"/>
  <c r="F718" i="3"/>
  <c r="C718" i="3"/>
  <c r="D714" i="3"/>
  <c r="E714" i="3"/>
  <c r="F714" i="3"/>
  <c r="C714" i="3"/>
  <c r="D710" i="3"/>
  <c r="E710" i="3"/>
  <c r="F710" i="3"/>
  <c r="C710" i="3"/>
  <c r="D706" i="3"/>
  <c r="E706" i="3"/>
  <c r="F706" i="3"/>
  <c r="C706" i="3"/>
  <c r="D702" i="3"/>
  <c r="E702" i="3"/>
  <c r="F702" i="3"/>
  <c r="C702" i="3"/>
  <c r="D698" i="3"/>
  <c r="E698" i="3"/>
  <c r="F698" i="3"/>
  <c r="C698" i="3"/>
  <c r="D694" i="3"/>
  <c r="E694" i="3"/>
  <c r="F694" i="3"/>
  <c r="C694" i="3"/>
  <c r="D690" i="3"/>
  <c r="E690" i="3"/>
  <c r="F690" i="3"/>
  <c r="C690" i="3"/>
  <c r="D686" i="3"/>
  <c r="E686" i="3"/>
  <c r="F686" i="3"/>
  <c r="C686" i="3"/>
  <c r="D682" i="3"/>
  <c r="E682" i="3"/>
  <c r="F682" i="3"/>
  <c r="C682" i="3"/>
  <c r="D678" i="3"/>
  <c r="E678" i="3"/>
  <c r="F678" i="3"/>
  <c r="C678" i="3"/>
  <c r="D674" i="3"/>
  <c r="E674" i="3"/>
  <c r="F674" i="3"/>
  <c r="C674" i="3"/>
  <c r="D670" i="3"/>
  <c r="E670" i="3"/>
  <c r="F670" i="3"/>
  <c r="C670" i="3"/>
  <c r="D666" i="3"/>
  <c r="E666" i="3"/>
  <c r="F666" i="3"/>
  <c r="C666" i="3"/>
  <c r="D662" i="3"/>
  <c r="E662" i="3"/>
  <c r="F662" i="3"/>
  <c r="C662" i="3"/>
  <c r="D658" i="3"/>
  <c r="E658" i="3"/>
  <c r="F658" i="3"/>
  <c r="C658" i="3"/>
  <c r="D654" i="3"/>
  <c r="E654" i="3"/>
  <c r="F654" i="3"/>
  <c r="C654" i="3"/>
  <c r="C650" i="3"/>
  <c r="E650" i="3"/>
  <c r="D650" i="3"/>
  <c r="F650" i="3"/>
  <c r="C646" i="3"/>
  <c r="E646" i="3"/>
  <c r="F646" i="3"/>
  <c r="D646" i="3"/>
  <c r="C642" i="3"/>
  <c r="E642" i="3"/>
  <c r="D642" i="3"/>
  <c r="F642" i="3"/>
  <c r="C638" i="3"/>
  <c r="E638" i="3"/>
  <c r="F638" i="3"/>
  <c r="D638" i="3"/>
  <c r="C634" i="3"/>
  <c r="E634" i="3"/>
  <c r="D634" i="3"/>
  <c r="F634" i="3"/>
  <c r="C630" i="3"/>
  <c r="E630" i="3"/>
  <c r="F630" i="3"/>
  <c r="D630" i="3"/>
  <c r="C626" i="3"/>
  <c r="E626" i="3"/>
  <c r="D626" i="3"/>
  <c r="F626" i="3"/>
  <c r="C622" i="3"/>
  <c r="E622" i="3"/>
  <c r="F622" i="3"/>
  <c r="D622" i="3"/>
  <c r="C618" i="3"/>
  <c r="E618" i="3"/>
  <c r="D618" i="3"/>
  <c r="F618" i="3"/>
  <c r="C614" i="3"/>
  <c r="E614" i="3"/>
  <c r="F614" i="3"/>
  <c r="D614" i="3"/>
  <c r="C610" i="3"/>
  <c r="E610" i="3"/>
  <c r="D610" i="3"/>
  <c r="F610" i="3"/>
  <c r="C606" i="3"/>
  <c r="E606" i="3"/>
  <c r="F606" i="3"/>
  <c r="D606" i="3"/>
  <c r="C602" i="3"/>
  <c r="E602" i="3"/>
  <c r="D602" i="3"/>
  <c r="F602" i="3"/>
  <c r="C598" i="3"/>
  <c r="E598" i="3"/>
  <c r="F598" i="3"/>
  <c r="D598" i="3"/>
  <c r="C594" i="3"/>
  <c r="D594" i="3"/>
  <c r="E594" i="3"/>
  <c r="F594" i="3"/>
  <c r="C590" i="3"/>
  <c r="E590" i="3"/>
  <c r="F590" i="3"/>
  <c r="D590" i="3"/>
  <c r="C586" i="3"/>
  <c r="F586" i="3"/>
  <c r="E586" i="3"/>
  <c r="D586" i="3"/>
  <c r="C582" i="3"/>
  <c r="D582" i="3"/>
  <c r="F582" i="3"/>
  <c r="E582" i="3"/>
  <c r="C578" i="3"/>
  <c r="D578" i="3"/>
  <c r="F578" i="3"/>
  <c r="E578" i="3"/>
  <c r="C574" i="3"/>
  <c r="E574" i="3"/>
  <c r="F574" i="3"/>
  <c r="D574" i="3"/>
  <c r="C570" i="3"/>
  <c r="F570" i="3"/>
  <c r="E570" i="3"/>
  <c r="D570" i="3"/>
  <c r="C566" i="3"/>
  <c r="F566" i="3"/>
  <c r="E566" i="3"/>
  <c r="D566" i="3"/>
  <c r="C562" i="3"/>
  <c r="D562" i="3"/>
  <c r="E562" i="3"/>
  <c r="F562" i="3"/>
  <c r="E558" i="3"/>
  <c r="F558" i="3"/>
  <c r="C558" i="3"/>
  <c r="D558" i="3"/>
  <c r="E554" i="3"/>
  <c r="F554" i="3"/>
  <c r="C554" i="3"/>
  <c r="D554" i="3"/>
  <c r="E550" i="3"/>
  <c r="F550" i="3"/>
  <c r="C550" i="3"/>
  <c r="D550" i="3"/>
  <c r="E546" i="3"/>
  <c r="F546" i="3"/>
  <c r="C546" i="3"/>
  <c r="D546" i="3"/>
  <c r="E542" i="3"/>
  <c r="F542" i="3"/>
  <c r="C542" i="3"/>
  <c r="D542" i="3"/>
  <c r="E538" i="3"/>
  <c r="F538" i="3"/>
  <c r="C538" i="3"/>
  <c r="D538" i="3"/>
  <c r="E534" i="3"/>
  <c r="F534" i="3"/>
  <c r="C534" i="3"/>
  <c r="D534" i="3"/>
  <c r="E530" i="3"/>
  <c r="F530" i="3"/>
  <c r="C530" i="3"/>
  <c r="D530" i="3"/>
  <c r="E526" i="3"/>
  <c r="F526" i="3"/>
  <c r="C526" i="3"/>
  <c r="D526" i="3"/>
  <c r="E522" i="3"/>
  <c r="F522" i="3"/>
  <c r="C522" i="3"/>
  <c r="D522" i="3"/>
  <c r="E518" i="3"/>
  <c r="F518" i="3"/>
  <c r="C518" i="3"/>
  <c r="D518" i="3"/>
  <c r="E514" i="3"/>
  <c r="F514" i="3"/>
  <c r="C514" i="3"/>
  <c r="D514" i="3"/>
  <c r="E510" i="3"/>
  <c r="F510" i="3"/>
  <c r="C510" i="3"/>
  <c r="D510" i="3"/>
  <c r="E506" i="3"/>
  <c r="F506" i="3"/>
  <c r="C506" i="3"/>
  <c r="D506" i="3"/>
  <c r="E502" i="3"/>
  <c r="F502" i="3"/>
  <c r="C502" i="3"/>
  <c r="D502" i="3"/>
  <c r="E498" i="3"/>
  <c r="F498" i="3"/>
  <c r="C498" i="3"/>
  <c r="D498" i="3"/>
  <c r="E494" i="3"/>
  <c r="F494" i="3"/>
  <c r="C494" i="3"/>
  <c r="D494" i="3"/>
  <c r="E490" i="3"/>
  <c r="F490" i="3"/>
  <c r="C490" i="3"/>
  <c r="D490" i="3"/>
  <c r="E486" i="3"/>
  <c r="F486" i="3"/>
  <c r="C486" i="3"/>
  <c r="D486" i="3"/>
  <c r="E482" i="3"/>
  <c r="F482" i="3"/>
  <c r="C482" i="3"/>
  <c r="D482" i="3"/>
  <c r="E478" i="3"/>
  <c r="F478" i="3"/>
  <c r="C478" i="3"/>
  <c r="D478" i="3"/>
  <c r="E474" i="3"/>
  <c r="F474" i="3"/>
  <c r="C474" i="3"/>
  <c r="D474" i="3"/>
  <c r="E470" i="3"/>
  <c r="F470" i="3"/>
  <c r="C470" i="3"/>
  <c r="D470" i="3"/>
  <c r="E466" i="3"/>
  <c r="F466" i="3"/>
  <c r="C466" i="3"/>
  <c r="D466" i="3"/>
  <c r="E462" i="3"/>
  <c r="F462" i="3"/>
  <c r="C462" i="3"/>
  <c r="D462" i="3"/>
  <c r="E458" i="3"/>
  <c r="F458" i="3"/>
  <c r="C458" i="3"/>
  <c r="D458" i="3"/>
  <c r="E454" i="3"/>
  <c r="F454" i="3"/>
  <c r="C454" i="3"/>
  <c r="D454" i="3"/>
  <c r="E450" i="3"/>
  <c r="F450" i="3"/>
  <c r="C450" i="3"/>
  <c r="D450" i="3"/>
  <c r="E446" i="3"/>
  <c r="F446" i="3"/>
  <c r="C446" i="3"/>
  <c r="D446" i="3"/>
  <c r="E442" i="3"/>
  <c r="F442" i="3"/>
  <c r="C442" i="3"/>
  <c r="D442" i="3"/>
  <c r="E438" i="3"/>
  <c r="F438" i="3"/>
  <c r="C438" i="3"/>
  <c r="D438" i="3"/>
  <c r="E434" i="3"/>
  <c r="F434" i="3"/>
  <c r="C434" i="3"/>
  <c r="D434" i="3"/>
  <c r="E430" i="3"/>
  <c r="C430" i="3"/>
  <c r="D430" i="3"/>
  <c r="F430" i="3"/>
  <c r="E426" i="3"/>
  <c r="C426" i="3"/>
  <c r="F426" i="3"/>
  <c r="D426" i="3"/>
  <c r="E422" i="3"/>
  <c r="C422" i="3"/>
  <c r="D422" i="3"/>
  <c r="F422" i="3"/>
  <c r="E418" i="3"/>
  <c r="C418" i="3"/>
  <c r="F418" i="3"/>
  <c r="D418" i="3"/>
  <c r="E414" i="3"/>
  <c r="C414" i="3"/>
  <c r="D414" i="3"/>
  <c r="F414" i="3"/>
  <c r="E410" i="3"/>
  <c r="C410" i="3"/>
  <c r="F410" i="3"/>
  <c r="D410" i="3"/>
  <c r="E406" i="3"/>
  <c r="F406" i="3"/>
  <c r="C406" i="3"/>
  <c r="D406" i="3"/>
  <c r="E402" i="3"/>
  <c r="F402" i="3"/>
  <c r="C402" i="3"/>
  <c r="D402" i="3"/>
  <c r="E398" i="3"/>
  <c r="F398" i="3"/>
  <c r="C398" i="3"/>
  <c r="D398" i="3"/>
  <c r="E394" i="3"/>
  <c r="F394" i="3"/>
  <c r="C394" i="3"/>
  <c r="D394" i="3"/>
  <c r="E390" i="3"/>
  <c r="F390" i="3"/>
  <c r="C390" i="3"/>
  <c r="D390" i="3"/>
  <c r="E386" i="3"/>
  <c r="F386" i="3"/>
  <c r="C386" i="3"/>
  <c r="D386" i="3"/>
  <c r="E382" i="3"/>
  <c r="F382" i="3"/>
  <c r="C382" i="3"/>
  <c r="D382" i="3"/>
  <c r="E378" i="3"/>
  <c r="F378" i="3"/>
  <c r="C378" i="3"/>
  <c r="D378" i="3"/>
  <c r="E374" i="3"/>
  <c r="F374" i="3"/>
  <c r="C374" i="3"/>
  <c r="D374" i="3"/>
  <c r="D370" i="3"/>
  <c r="E370" i="3"/>
  <c r="C370" i="3"/>
  <c r="F370" i="3"/>
  <c r="D366" i="3"/>
  <c r="E366" i="3"/>
  <c r="C366" i="3"/>
  <c r="F366" i="3"/>
  <c r="D362" i="3"/>
  <c r="E362" i="3"/>
  <c r="C362" i="3"/>
  <c r="F362" i="3"/>
  <c r="D358" i="3"/>
  <c r="E358" i="3"/>
  <c r="C358" i="3"/>
  <c r="F358" i="3"/>
  <c r="D354" i="3"/>
  <c r="E354" i="3"/>
  <c r="C354" i="3"/>
  <c r="F354" i="3"/>
  <c r="D350" i="3"/>
  <c r="E350" i="3"/>
  <c r="C350" i="3"/>
  <c r="F350" i="3"/>
  <c r="D346" i="3"/>
  <c r="E346" i="3"/>
  <c r="C346" i="3"/>
  <c r="F346" i="3"/>
  <c r="D342" i="3"/>
  <c r="E342" i="3"/>
  <c r="C342" i="3"/>
  <c r="F342" i="3"/>
  <c r="D338" i="3"/>
  <c r="E338" i="3"/>
  <c r="C338" i="3"/>
  <c r="F338" i="3"/>
  <c r="D334" i="3"/>
  <c r="E334" i="3"/>
  <c r="C334" i="3"/>
  <c r="F334" i="3"/>
  <c r="D330" i="3"/>
  <c r="E330" i="3"/>
  <c r="C330" i="3"/>
  <c r="F330" i="3"/>
  <c r="D326" i="3"/>
  <c r="E326" i="3"/>
  <c r="C326" i="3"/>
  <c r="F326" i="3"/>
  <c r="D322" i="3"/>
  <c r="E322" i="3"/>
  <c r="C322" i="3"/>
  <c r="F322" i="3"/>
  <c r="D318" i="3"/>
  <c r="E318" i="3"/>
  <c r="C318" i="3"/>
  <c r="F318" i="3"/>
  <c r="D314" i="3"/>
  <c r="E314" i="3"/>
  <c r="C314" i="3"/>
  <c r="F314" i="3"/>
  <c r="C310" i="3"/>
  <c r="D310" i="3"/>
  <c r="E310" i="3"/>
  <c r="F310" i="3"/>
  <c r="C306" i="3"/>
  <c r="D306" i="3"/>
  <c r="E306" i="3"/>
  <c r="F306" i="3"/>
  <c r="C302" i="3"/>
  <c r="D302" i="3"/>
  <c r="E302" i="3"/>
  <c r="F302" i="3"/>
  <c r="F298" i="3"/>
  <c r="C298" i="3"/>
  <c r="D298" i="3"/>
  <c r="E298" i="3"/>
  <c r="F294" i="3"/>
  <c r="C294" i="3"/>
  <c r="E294" i="3"/>
  <c r="D294" i="3"/>
  <c r="F290" i="3"/>
  <c r="C290" i="3"/>
  <c r="D290" i="3"/>
  <c r="E290" i="3"/>
  <c r="F286" i="3"/>
  <c r="C286" i="3"/>
  <c r="E286" i="3"/>
  <c r="D286" i="3"/>
  <c r="F282" i="3"/>
  <c r="C282" i="3"/>
  <c r="D282" i="3"/>
  <c r="E282" i="3"/>
  <c r="F278" i="3"/>
  <c r="C278" i="3"/>
  <c r="E278" i="3"/>
  <c r="D278" i="3"/>
  <c r="F274" i="3"/>
  <c r="C274" i="3"/>
  <c r="D274" i="3"/>
  <c r="E274" i="3"/>
  <c r="F270" i="3"/>
  <c r="C270" i="3"/>
  <c r="E270" i="3"/>
  <c r="D270" i="3"/>
  <c r="C266" i="3"/>
  <c r="E266" i="3"/>
  <c r="D266" i="3"/>
  <c r="F266" i="3"/>
  <c r="C262" i="3"/>
  <c r="E262" i="3"/>
  <c r="F262" i="3"/>
  <c r="D262" i="3"/>
  <c r="C258" i="3"/>
  <c r="E258" i="3"/>
  <c r="D258" i="3"/>
  <c r="F258" i="3"/>
  <c r="C254" i="3"/>
  <c r="E254" i="3"/>
  <c r="F254" i="3"/>
  <c r="D254" i="3"/>
  <c r="C250" i="3"/>
  <c r="D250" i="3"/>
  <c r="E250" i="3"/>
  <c r="F250" i="3"/>
  <c r="C246" i="3"/>
  <c r="D246" i="3"/>
  <c r="E246" i="3"/>
  <c r="F246" i="3"/>
  <c r="C242" i="3"/>
  <c r="D242" i="3"/>
  <c r="E242" i="3"/>
  <c r="F242" i="3"/>
  <c r="C238" i="3"/>
  <c r="D238" i="3"/>
  <c r="E238" i="3"/>
  <c r="F238" i="3"/>
  <c r="C234" i="3"/>
  <c r="D234" i="3"/>
  <c r="E234" i="3"/>
  <c r="F234" i="3"/>
  <c r="C230" i="3"/>
  <c r="D230" i="3"/>
  <c r="E230" i="3"/>
  <c r="F230" i="3"/>
  <c r="C226" i="3"/>
  <c r="D226" i="3"/>
  <c r="E226" i="3"/>
  <c r="F226" i="3"/>
  <c r="C222" i="3"/>
  <c r="D222" i="3"/>
  <c r="E222" i="3"/>
  <c r="F222" i="3"/>
  <c r="D870" i="1"/>
  <c r="C869" i="1"/>
  <c r="E867" i="1"/>
  <c r="G867" i="3" s="1"/>
  <c r="D866" i="1"/>
  <c r="C865" i="1"/>
  <c r="E863" i="1"/>
  <c r="G863" i="3" s="1"/>
  <c r="D862" i="1"/>
  <c r="C861" i="1"/>
  <c r="E859" i="1"/>
  <c r="G859" i="3" s="1"/>
  <c r="D858" i="1"/>
  <c r="C857" i="1"/>
  <c r="E855" i="1"/>
  <c r="G855" i="3" s="1"/>
  <c r="E853" i="1"/>
  <c r="G853" i="3" s="1"/>
  <c r="C852" i="1"/>
  <c r="D850" i="1"/>
  <c r="D848" i="1"/>
  <c r="E846" i="1"/>
  <c r="G846" i="3" s="1"/>
  <c r="C845" i="1"/>
  <c r="C843" i="1"/>
  <c r="D841" i="1"/>
  <c r="E839" i="1"/>
  <c r="G839" i="3" s="1"/>
  <c r="E837" i="1"/>
  <c r="G837" i="3" s="1"/>
  <c r="C836" i="1"/>
  <c r="D834" i="1"/>
  <c r="D832" i="1"/>
  <c r="E830" i="1"/>
  <c r="G830" i="3" s="1"/>
  <c r="C829" i="1"/>
  <c r="C827" i="1"/>
  <c r="D825" i="1"/>
  <c r="E823" i="1"/>
  <c r="G823" i="3" s="1"/>
  <c r="E821" i="1"/>
  <c r="G821" i="3" s="1"/>
  <c r="C820" i="1"/>
  <c r="D818" i="1"/>
  <c r="D816" i="1"/>
  <c r="E814" i="1"/>
  <c r="G814" i="3" s="1"/>
  <c r="C813" i="1"/>
  <c r="C811" i="1"/>
  <c r="D809" i="1"/>
  <c r="E807" i="1"/>
  <c r="G807" i="3" s="1"/>
  <c r="E805" i="1"/>
  <c r="G805" i="3" s="1"/>
  <c r="C804" i="1"/>
  <c r="D802" i="1"/>
  <c r="D800" i="1"/>
  <c r="E798" i="1"/>
  <c r="G798" i="3" s="1"/>
  <c r="C797" i="1"/>
  <c r="C795" i="1"/>
  <c r="D793" i="1"/>
  <c r="E791" i="1"/>
  <c r="G791" i="3" s="1"/>
  <c r="E789" i="1"/>
  <c r="G789" i="3" s="1"/>
  <c r="C788" i="1"/>
  <c r="D786" i="1"/>
  <c r="D784" i="1"/>
  <c r="E782" i="1"/>
  <c r="G782" i="3" s="1"/>
  <c r="C781" i="1"/>
  <c r="C779" i="1"/>
  <c r="D777" i="1"/>
  <c r="E775" i="1"/>
  <c r="G775" i="3" s="1"/>
  <c r="E773" i="1"/>
  <c r="G773" i="3" s="1"/>
  <c r="C772" i="1"/>
  <c r="D770" i="1"/>
  <c r="D768" i="1"/>
  <c r="E766" i="1"/>
  <c r="G766" i="3" s="1"/>
  <c r="C765" i="1"/>
  <c r="C763" i="1"/>
  <c r="D761" i="1"/>
  <c r="E759" i="1"/>
  <c r="G759" i="3" s="1"/>
  <c r="E757" i="1"/>
  <c r="G757" i="3" s="1"/>
  <c r="C756" i="1"/>
  <c r="D754" i="1"/>
  <c r="D752" i="1"/>
  <c r="E750" i="1"/>
  <c r="G750" i="3" s="1"/>
  <c r="C749" i="1"/>
  <c r="C747" i="1"/>
  <c r="D745" i="1"/>
  <c r="E743" i="1"/>
  <c r="G743" i="3" s="1"/>
  <c r="E741" i="1"/>
  <c r="G741" i="3" s="1"/>
  <c r="C740" i="1"/>
  <c r="D738" i="1"/>
  <c r="D736" i="1"/>
  <c r="E734" i="1"/>
  <c r="G734" i="3" s="1"/>
  <c r="C733" i="1"/>
  <c r="C731" i="1"/>
  <c r="D729" i="1"/>
  <c r="E727" i="1"/>
  <c r="G727" i="3" s="1"/>
  <c r="E725" i="1"/>
  <c r="G725" i="3" s="1"/>
  <c r="C724" i="1"/>
  <c r="D722" i="1"/>
  <c r="D720" i="1"/>
  <c r="E718" i="1"/>
  <c r="G718" i="3" s="1"/>
  <c r="C717" i="1"/>
  <c r="C715" i="1"/>
  <c r="D713" i="1"/>
  <c r="E711" i="1"/>
  <c r="G711" i="3" s="1"/>
  <c r="E709" i="1"/>
  <c r="G709" i="3" s="1"/>
  <c r="C708" i="1"/>
  <c r="D706" i="1"/>
  <c r="D704" i="1"/>
  <c r="E702" i="1"/>
  <c r="G702" i="3" s="1"/>
  <c r="C701" i="1"/>
  <c r="C699" i="1"/>
  <c r="D697" i="1"/>
  <c r="E695" i="1"/>
  <c r="G695" i="3" s="1"/>
  <c r="E693" i="1"/>
  <c r="G693" i="3" s="1"/>
  <c r="C692" i="1"/>
  <c r="D690" i="1"/>
  <c r="D688" i="1"/>
  <c r="E686" i="1"/>
  <c r="G686" i="3" s="1"/>
  <c r="C685" i="1"/>
  <c r="C683" i="1"/>
  <c r="D681" i="1"/>
  <c r="E679" i="1"/>
  <c r="G679" i="3" s="1"/>
  <c r="E677" i="1"/>
  <c r="G677" i="3" s="1"/>
  <c r="C676" i="1"/>
  <c r="D674" i="1"/>
  <c r="D672" i="1"/>
  <c r="E670" i="1"/>
  <c r="G670" i="3" s="1"/>
  <c r="C669" i="1"/>
  <c r="C667" i="1"/>
  <c r="D665" i="1"/>
  <c r="E663" i="1"/>
  <c r="G663" i="3" s="1"/>
  <c r="E661" i="1"/>
  <c r="G661" i="3" s="1"/>
  <c r="C660" i="1"/>
  <c r="D658" i="1"/>
  <c r="D656" i="1"/>
  <c r="E654" i="1"/>
  <c r="G654" i="3" s="1"/>
  <c r="C653" i="1"/>
  <c r="C651" i="1"/>
  <c r="D649" i="1"/>
  <c r="E647" i="1"/>
  <c r="G647" i="3" s="1"/>
  <c r="E645" i="1"/>
  <c r="G645" i="3" s="1"/>
  <c r="C644" i="1"/>
  <c r="D642" i="1"/>
  <c r="D640" i="1"/>
  <c r="E638" i="1"/>
  <c r="G638" i="3" s="1"/>
  <c r="C637" i="1"/>
  <c r="C635" i="1"/>
  <c r="D633" i="1"/>
  <c r="E631" i="1"/>
  <c r="G631" i="3" s="1"/>
  <c r="E629" i="1"/>
  <c r="G629" i="3" s="1"/>
  <c r="C628" i="1"/>
  <c r="D626" i="1"/>
  <c r="D624" i="1"/>
  <c r="E622" i="1"/>
  <c r="G622" i="3" s="1"/>
  <c r="C621" i="1"/>
  <c r="C619" i="1"/>
  <c r="D617" i="1"/>
  <c r="E615" i="1"/>
  <c r="G615" i="3" s="1"/>
  <c r="E613" i="1"/>
  <c r="G613" i="3" s="1"/>
  <c r="C612" i="1"/>
  <c r="D610" i="1"/>
  <c r="D608" i="1"/>
  <c r="E606" i="1"/>
  <c r="G606" i="3" s="1"/>
  <c r="C605" i="1"/>
  <c r="C603" i="1"/>
  <c r="D601" i="1"/>
  <c r="E599" i="1"/>
  <c r="G599" i="3" s="1"/>
  <c r="E597" i="1"/>
  <c r="G597" i="3" s="1"/>
  <c r="C596" i="1"/>
  <c r="D594" i="1"/>
  <c r="D592" i="1"/>
  <c r="E590" i="1"/>
  <c r="G590" i="3" s="1"/>
  <c r="C589" i="1"/>
  <c r="C587" i="1"/>
  <c r="D585" i="1"/>
  <c r="C583" i="1"/>
  <c r="D580" i="1"/>
  <c r="E577" i="1"/>
  <c r="G577" i="3" s="1"/>
  <c r="C575" i="1"/>
  <c r="D572" i="1"/>
  <c r="E569" i="1"/>
  <c r="G569" i="3" s="1"/>
  <c r="D564" i="1"/>
  <c r="C559" i="1"/>
  <c r="E553" i="1"/>
  <c r="G553" i="3" s="1"/>
  <c r="D548" i="1"/>
  <c r="C543" i="1"/>
  <c r="E537" i="1"/>
  <c r="G537" i="3" s="1"/>
  <c r="D532" i="1"/>
  <c r="C527" i="1"/>
  <c r="E521" i="1"/>
  <c r="G521" i="3" s="1"/>
  <c r="D516" i="1"/>
  <c r="C511" i="1"/>
  <c r="E505" i="1"/>
  <c r="G505" i="3" s="1"/>
  <c r="D500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B3" i="1"/>
  <c r="B4" i="1"/>
  <c r="B5" i="1"/>
  <c r="B5" i="3" s="1"/>
  <c r="B6" i="1"/>
  <c r="B6" i="3" s="1"/>
  <c r="B7" i="1"/>
  <c r="B8" i="1"/>
  <c r="B9" i="1"/>
  <c r="B9" i="3" s="1"/>
  <c r="B10" i="1"/>
  <c r="B10" i="3" s="1"/>
  <c r="B11" i="1"/>
  <c r="B12" i="1"/>
  <c r="B13" i="1"/>
  <c r="B13" i="3" s="1"/>
  <c r="B14" i="1"/>
  <c r="B14" i="3" s="1"/>
  <c r="B15" i="1"/>
  <c r="B16" i="1"/>
  <c r="B17" i="1"/>
  <c r="B17" i="3" s="1"/>
  <c r="B18" i="1"/>
  <c r="B18" i="3" s="1"/>
  <c r="B19" i="1"/>
  <c r="B20" i="1"/>
  <c r="B21" i="1"/>
  <c r="B21" i="3" s="1"/>
  <c r="B22" i="1"/>
  <c r="B22" i="3" s="1"/>
  <c r="B23" i="1"/>
  <c r="B24" i="1"/>
  <c r="B25" i="1"/>
  <c r="B25" i="3" s="1"/>
  <c r="B26" i="1"/>
  <c r="B26" i="3" s="1"/>
  <c r="B27" i="1"/>
  <c r="B28" i="1"/>
  <c r="B29" i="1"/>
  <c r="B29" i="3" s="1"/>
  <c r="B30" i="1"/>
  <c r="B30" i="3" s="1"/>
  <c r="B31" i="1"/>
  <c r="B32" i="1"/>
  <c r="B33" i="1"/>
  <c r="B33" i="3" s="1"/>
  <c r="B34" i="1"/>
  <c r="B34" i="3" s="1"/>
  <c r="B35" i="1"/>
  <c r="B36" i="1"/>
  <c r="B37" i="1"/>
  <c r="B37" i="3" s="1"/>
  <c r="B38" i="1"/>
  <c r="B38" i="3" s="1"/>
  <c r="B39" i="1"/>
  <c r="B40" i="1"/>
  <c r="B41" i="1"/>
  <c r="B41" i="3" s="1"/>
  <c r="B42" i="1"/>
  <c r="B42" i="3" s="1"/>
  <c r="B43" i="1"/>
  <c r="B44" i="1"/>
  <c r="B45" i="1"/>
  <c r="B45" i="3" s="1"/>
  <c r="B46" i="1"/>
  <c r="B46" i="3" s="1"/>
  <c r="B47" i="1"/>
  <c r="B48" i="1"/>
  <c r="B49" i="1"/>
  <c r="B49" i="3" s="1"/>
  <c r="B50" i="1"/>
  <c r="B50" i="3" s="1"/>
  <c r="B51" i="1"/>
  <c r="B52" i="1"/>
  <c r="B53" i="1"/>
  <c r="B53" i="3" s="1"/>
  <c r="B54" i="1"/>
  <c r="B54" i="3" s="1"/>
  <c r="B55" i="1"/>
  <c r="B56" i="1"/>
  <c r="B57" i="1"/>
  <c r="B57" i="3" s="1"/>
  <c r="B58" i="1"/>
  <c r="B58" i="3" s="1"/>
  <c r="B59" i="1"/>
  <c r="B60" i="1"/>
  <c r="B61" i="1"/>
  <c r="B61" i="3" s="1"/>
  <c r="B62" i="1"/>
  <c r="B62" i="3" s="1"/>
  <c r="B63" i="1"/>
  <c r="B64" i="1"/>
  <c r="B65" i="1"/>
  <c r="B65" i="3" s="1"/>
  <c r="B66" i="1"/>
  <c r="B66" i="3" s="1"/>
  <c r="B67" i="1"/>
  <c r="B68" i="1"/>
  <c r="B69" i="1"/>
  <c r="B69" i="3" s="1"/>
  <c r="B70" i="1"/>
  <c r="B70" i="3" s="1"/>
  <c r="B71" i="1"/>
  <c r="B72" i="1"/>
  <c r="B73" i="1"/>
  <c r="B73" i="3" s="1"/>
  <c r="B74" i="1"/>
  <c r="B74" i="3" s="1"/>
  <c r="B75" i="1"/>
  <c r="B76" i="1"/>
  <c r="B77" i="1"/>
  <c r="B77" i="3" s="1"/>
  <c r="B78" i="1"/>
  <c r="B78" i="3" s="1"/>
  <c r="B79" i="1"/>
  <c r="B80" i="1"/>
  <c r="B81" i="1"/>
  <c r="B81" i="3" s="1"/>
  <c r="B82" i="1"/>
  <c r="B82" i="3" s="1"/>
  <c r="B83" i="1"/>
  <c r="B84" i="1"/>
  <c r="B85" i="1"/>
  <c r="B85" i="3" s="1"/>
  <c r="B86" i="1"/>
  <c r="B86" i="3" s="1"/>
  <c r="B87" i="1"/>
  <c r="B88" i="1"/>
  <c r="B89" i="1"/>
  <c r="B89" i="3" s="1"/>
  <c r="B90" i="1"/>
  <c r="B90" i="3" s="1"/>
  <c r="B91" i="1"/>
  <c r="B92" i="1"/>
  <c r="B93" i="1"/>
  <c r="B93" i="3" s="1"/>
  <c r="B94" i="1"/>
  <c r="B94" i="3" s="1"/>
  <c r="B95" i="1"/>
  <c r="B96" i="1"/>
  <c r="B97" i="1"/>
  <c r="B97" i="3" s="1"/>
  <c r="B98" i="1"/>
  <c r="B98" i="3" s="1"/>
  <c r="B99" i="1"/>
  <c r="B100" i="1"/>
  <c r="B101" i="1"/>
  <c r="B101" i="3" s="1"/>
  <c r="B102" i="1"/>
  <c r="B102" i="3" s="1"/>
  <c r="B103" i="1"/>
  <c r="B104" i="1"/>
  <c r="B105" i="1"/>
  <c r="B105" i="3" s="1"/>
  <c r="B106" i="1"/>
  <c r="B106" i="3" s="1"/>
  <c r="B107" i="1"/>
  <c r="B108" i="1"/>
  <c r="B109" i="1"/>
  <c r="B109" i="3" s="1"/>
  <c r="B110" i="1"/>
  <c r="B110" i="3" s="1"/>
  <c r="B111" i="1"/>
  <c r="B112" i="1"/>
  <c r="B113" i="1"/>
  <c r="B113" i="3" s="1"/>
  <c r="B114" i="1"/>
  <c r="B114" i="3" s="1"/>
  <c r="B115" i="1"/>
  <c r="B116" i="1"/>
  <c r="B117" i="1"/>
  <c r="B117" i="3" s="1"/>
  <c r="B118" i="1"/>
  <c r="B118" i="3" s="1"/>
  <c r="B119" i="1"/>
  <c r="B120" i="1"/>
  <c r="B121" i="1"/>
  <c r="B121" i="3" s="1"/>
  <c r="B122" i="1"/>
  <c r="B122" i="3" s="1"/>
  <c r="B123" i="1"/>
  <c r="B124" i="1"/>
  <c r="B125" i="1"/>
  <c r="B125" i="3" s="1"/>
  <c r="B126" i="1"/>
  <c r="B126" i="3" s="1"/>
  <c r="B127" i="1"/>
  <c r="B128" i="1"/>
  <c r="B129" i="1"/>
  <c r="B129" i="3" s="1"/>
  <c r="B130" i="1"/>
  <c r="B130" i="3" s="1"/>
  <c r="B131" i="1"/>
  <c r="B132" i="1"/>
  <c r="B133" i="1"/>
  <c r="B133" i="3" s="1"/>
  <c r="B134" i="1"/>
  <c r="B134" i="3" s="1"/>
  <c r="B135" i="1"/>
  <c r="B136" i="1"/>
  <c r="B137" i="1"/>
  <c r="B137" i="3" s="1"/>
  <c r="B138" i="1"/>
  <c r="B138" i="3" s="1"/>
  <c r="B139" i="1"/>
  <c r="B140" i="1"/>
  <c r="B141" i="1"/>
  <c r="B141" i="3" s="1"/>
  <c r="B142" i="1"/>
  <c r="B142" i="3" s="1"/>
  <c r="B143" i="1"/>
  <c r="B144" i="1"/>
  <c r="B145" i="1"/>
  <c r="B145" i="3" s="1"/>
  <c r="B146" i="1"/>
  <c r="B146" i="3" s="1"/>
  <c r="B147" i="1"/>
  <c r="B148" i="1"/>
  <c r="B149" i="1"/>
  <c r="B149" i="3" s="1"/>
  <c r="B150" i="1"/>
  <c r="B150" i="3" s="1"/>
  <c r="B151" i="1"/>
  <c r="B152" i="1"/>
  <c r="B153" i="1"/>
  <c r="B153" i="3" s="1"/>
  <c r="B154" i="1"/>
  <c r="B154" i="3" s="1"/>
  <c r="B155" i="1"/>
  <c r="B156" i="1"/>
  <c r="B157" i="1"/>
  <c r="B157" i="3" s="1"/>
  <c r="B158" i="1"/>
  <c r="B158" i="3" s="1"/>
  <c r="B159" i="1"/>
  <c r="B160" i="1"/>
  <c r="B161" i="1"/>
  <c r="B161" i="3" s="1"/>
  <c r="B162" i="1"/>
  <c r="B162" i="3" s="1"/>
  <c r="B163" i="1"/>
  <c r="B164" i="1"/>
  <c r="B165" i="1"/>
  <c r="B165" i="3" s="1"/>
  <c r="B166" i="1"/>
  <c r="B166" i="3" s="1"/>
  <c r="B167" i="1"/>
  <c r="B168" i="1"/>
  <c r="B169" i="1"/>
  <c r="B169" i="3" s="1"/>
  <c r="B170" i="1"/>
  <c r="B170" i="3" s="1"/>
  <c r="B171" i="1"/>
  <c r="B172" i="1"/>
  <c r="B173" i="1"/>
  <c r="B173" i="3" s="1"/>
  <c r="B174" i="1"/>
  <c r="B174" i="3" s="1"/>
  <c r="B175" i="1"/>
  <c r="B176" i="1"/>
  <c r="B177" i="1"/>
  <c r="B177" i="3" s="1"/>
  <c r="B178" i="1"/>
  <c r="B178" i="3" s="1"/>
  <c r="B179" i="1"/>
  <c r="B180" i="1"/>
  <c r="B181" i="1"/>
  <c r="B181" i="3" s="1"/>
  <c r="B182" i="1"/>
  <c r="B182" i="3" s="1"/>
  <c r="B183" i="1"/>
  <c r="B184" i="1"/>
  <c r="B185" i="1"/>
  <c r="B185" i="3" s="1"/>
  <c r="B186" i="1"/>
  <c r="B186" i="3" s="1"/>
  <c r="B187" i="1"/>
  <c r="B188" i="1"/>
  <c r="B189" i="1"/>
  <c r="B189" i="3" s="1"/>
  <c r="B190" i="1"/>
  <c r="B190" i="3" s="1"/>
  <c r="B191" i="1"/>
  <c r="B192" i="1"/>
  <c r="B193" i="1"/>
  <c r="B193" i="3" s="1"/>
  <c r="B194" i="1"/>
  <c r="B194" i="3" s="1"/>
  <c r="B195" i="1"/>
  <c r="B196" i="1"/>
  <c r="B197" i="1"/>
  <c r="B197" i="3" s="1"/>
  <c r="B198" i="1"/>
  <c r="B198" i="3" s="1"/>
  <c r="B199" i="1"/>
  <c r="B200" i="1"/>
  <c r="B201" i="1"/>
  <c r="B201" i="3" s="1"/>
  <c r="B202" i="1"/>
  <c r="B202" i="3" s="1"/>
  <c r="B203" i="1"/>
  <c r="B204" i="1"/>
  <c r="B205" i="1"/>
  <c r="B205" i="3" s="1"/>
  <c r="B206" i="1"/>
  <c r="B206" i="3" s="1"/>
  <c r="B207" i="1"/>
  <c r="B208" i="1"/>
  <c r="B209" i="1"/>
  <c r="B209" i="3" s="1"/>
  <c r="B210" i="1"/>
  <c r="B210" i="3" s="1"/>
  <c r="B211" i="1"/>
  <c r="B212" i="1"/>
  <c r="B213" i="1"/>
  <c r="B213" i="3" s="1"/>
  <c r="B214" i="1"/>
  <c r="B214" i="3" s="1"/>
  <c r="B215" i="1"/>
  <c r="B216" i="1"/>
  <c r="B217" i="1"/>
  <c r="B217" i="3" s="1"/>
  <c r="B218" i="1"/>
  <c r="B218" i="3" s="1"/>
  <c r="A4" i="3"/>
  <c r="A5" i="3"/>
  <c r="A8" i="3"/>
  <c r="A12" i="3"/>
  <c r="A13" i="3"/>
  <c r="A16" i="3"/>
  <c r="A20" i="3"/>
  <c r="A21" i="3"/>
  <c r="A24" i="3"/>
  <c r="A28" i="3"/>
  <c r="A29" i="3"/>
  <c r="A32" i="3"/>
  <c r="A36" i="3"/>
  <c r="A37" i="3"/>
  <c r="A40" i="3"/>
  <c r="A44" i="3"/>
  <c r="A45" i="3"/>
  <c r="A48" i="3"/>
  <c r="A52" i="3"/>
  <c r="A53" i="3"/>
  <c r="A56" i="3"/>
  <c r="A60" i="3"/>
  <c r="A61" i="3"/>
  <c r="A64" i="3"/>
  <c r="A68" i="3"/>
  <c r="A69" i="3"/>
  <c r="A72" i="3"/>
  <c r="A76" i="3"/>
  <c r="A77" i="3"/>
  <c r="A80" i="3"/>
  <c r="A84" i="3"/>
  <c r="A85" i="3"/>
  <c r="A88" i="3"/>
  <c r="A92" i="3"/>
  <c r="A93" i="3"/>
  <c r="A96" i="3"/>
  <c r="A100" i="3"/>
  <c r="A101" i="3"/>
  <c r="A104" i="3"/>
  <c r="A108" i="3"/>
  <c r="A109" i="3"/>
  <c r="A112" i="3"/>
  <c r="A116" i="3"/>
  <c r="A117" i="3"/>
  <c r="A120" i="3"/>
  <c r="A124" i="3"/>
  <c r="A125" i="3"/>
  <c r="A128" i="3"/>
  <c r="A132" i="3"/>
  <c r="A133" i="3"/>
  <c r="A136" i="3"/>
  <c r="A140" i="3"/>
  <c r="A141" i="3"/>
  <c r="A144" i="3"/>
  <c r="A148" i="3"/>
  <c r="A149" i="3"/>
  <c r="A152" i="3"/>
  <c r="A156" i="3"/>
  <c r="A157" i="3"/>
  <c r="A160" i="3"/>
  <c r="A164" i="3"/>
  <c r="A165" i="3"/>
  <c r="A168" i="3"/>
  <c r="A172" i="3"/>
  <c r="A173" i="3"/>
  <c r="A176" i="3"/>
  <c r="A180" i="3"/>
  <c r="A181" i="3"/>
  <c r="A184" i="3"/>
  <c r="A188" i="3"/>
  <c r="A189" i="3"/>
  <c r="A192" i="3"/>
  <c r="A196" i="3"/>
  <c r="A197" i="3"/>
  <c r="A200" i="3"/>
  <c r="A204" i="3"/>
  <c r="A205" i="3"/>
  <c r="A208" i="3"/>
  <c r="A212" i="3"/>
  <c r="A213" i="3"/>
  <c r="A216" i="3"/>
  <c r="C219" i="1"/>
  <c r="F2" i="1"/>
  <c r="F2" i="3" s="1"/>
  <c r="B2" i="1"/>
  <c r="A2" i="1"/>
  <c r="B2" i="3" l="1"/>
  <c r="E2" i="1"/>
  <c r="D29" i="1"/>
  <c r="E216" i="1"/>
  <c r="G216" i="3" s="1"/>
  <c r="E212" i="1"/>
  <c r="G212" i="3" s="1"/>
  <c r="E208" i="1"/>
  <c r="G208" i="3" s="1"/>
  <c r="E204" i="1"/>
  <c r="G204" i="3" s="1"/>
  <c r="E200" i="1"/>
  <c r="G200" i="3" s="1"/>
  <c r="E196" i="1"/>
  <c r="G196" i="3" s="1"/>
  <c r="E192" i="1"/>
  <c r="G192" i="3" s="1"/>
  <c r="E188" i="1"/>
  <c r="G188" i="3" s="1"/>
  <c r="E184" i="1"/>
  <c r="G184" i="3" s="1"/>
  <c r="E180" i="1"/>
  <c r="G180" i="3" s="1"/>
  <c r="E176" i="1"/>
  <c r="G176" i="3" s="1"/>
  <c r="E172" i="1"/>
  <c r="G172" i="3" s="1"/>
  <c r="E168" i="1"/>
  <c r="G168" i="3" s="1"/>
  <c r="E164" i="1"/>
  <c r="G164" i="3" s="1"/>
  <c r="E160" i="1"/>
  <c r="G160" i="3" s="1"/>
  <c r="E156" i="1"/>
  <c r="G156" i="3" s="1"/>
  <c r="E152" i="1"/>
  <c r="G152" i="3" s="1"/>
  <c r="E148" i="1"/>
  <c r="G148" i="3" s="1"/>
  <c r="E144" i="1"/>
  <c r="G144" i="3" s="1"/>
  <c r="E140" i="1"/>
  <c r="G140" i="3" s="1"/>
  <c r="E136" i="1"/>
  <c r="G136" i="3" s="1"/>
  <c r="E132" i="1"/>
  <c r="G132" i="3" s="1"/>
  <c r="E128" i="1"/>
  <c r="G128" i="3" s="1"/>
  <c r="E124" i="1"/>
  <c r="G124" i="3" s="1"/>
  <c r="E120" i="1"/>
  <c r="G120" i="3" s="1"/>
  <c r="E116" i="1"/>
  <c r="G116" i="3" s="1"/>
  <c r="E112" i="1"/>
  <c r="G112" i="3" s="1"/>
  <c r="E108" i="1"/>
  <c r="G108" i="3" s="1"/>
  <c r="E104" i="1"/>
  <c r="G104" i="3" s="1"/>
  <c r="E100" i="1"/>
  <c r="G100" i="3" s="1"/>
  <c r="E96" i="1"/>
  <c r="G96" i="3" s="1"/>
  <c r="E92" i="1"/>
  <c r="G92" i="3" s="1"/>
  <c r="E88" i="1"/>
  <c r="G88" i="3" s="1"/>
  <c r="E84" i="1"/>
  <c r="G84" i="3" s="1"/>
  <c r="E80" i="1"/>
  <c r="G80" i="3" s="1"/>
  <c r="E76" i="1"/>
  <c r="G76" i="3" s="1"/>
  <c r="E72" i="1"/>
  <c r="G72" i="3" s="1"/>
  <c r="E68" i="1"/>
  <c r="G68" i="3" s="1"/>
  <c r="E64" i="1"/>
  <c r="G64" i="3" s="1"/>
  <c r="E60" i="1"/>
  <c r="G60" i="3" s="1"/>
  <c r="E56" i="1"/>
  <c r="G56" i="3" s="1"/>
  <c r="E52" i="1"/>
  <c r="G52" i="3" s="1"/>
  <c r="E48" i="1"/>
  <c r="G48" i="3" s="1"/>
  <c r="E44" i="1"/>
  <c r="G44" i="3" s="1"/>
  <c r="E40" i="1"/>
  <c r="G40" i="3" s="1"/>
  <c r="E36" i="1"/>
  <c r="G36" i="3" s="1"/>
  <c r="E32" i="1"/>
  <c r="G32" i="3" s="1"/>
  <c r="E8" i="1"/>
  <c r="G8" i="3" s="1"/>
  <c r="E4" i="1"/>
  <c r="G4" i="3" s="1"/>
  <c r="E28" i="1"/>
  <c r="G28" i="3" s="1"/>
  <c r="E24" i="1"/>
  <c r="G24" i="3" s="1"/>
  <c r="E20" i="1"/>
  <c r="G20" i="3" s="1"/>
  <c r="E16" i="1"/>
  <c r="G16" i="3" s="1"/>
  <c r="E12" i="1"/>
  <c r="G12" i="3" s="1"/>
  <c r="A217" i="3"/>
  <c r="A209" i="3"/>
  <c r="A201" i="3"/>
  <c r="A193" i="3"/>
  <c r="A185" i="3"/>
  <c r="A177" i="3"/>
  <c r="A169" i="3"/>
  <c r="A161" i="3"/>
  <c r="A153" i="3"/>
  <c r="A145" i="3"/>
  <c r="A137" i="3"/>
  <c r="A129" i="3"/>
  <c r="A121" i="3"/>
  <c r="A113" i="3"/>
  <c r="A105" i="3"/>
  <c r="A97" i="3"/>
  <c r="A89" i="3"/>
  <c r="A81" i="3"/>
  <c r="A73" i="3"/>
  <c r="A65" i="3"/>
  <c r="A57" i="3"/>
  <c r="A49" i="3"/>
  <c r="A41" i="3"/>
  <c r="A33" i="3"/>
  <c r="A25" i="3"/>
  <c r="A17" i="3"/>
  <c r="A9" i="3"/>
  <c r="C139" i="1"/>
  <c r="D173" i="1"/>
  <c r="D157" i="1"/>
  <c r="D125" i="1"/>
  <c r="D109" i="1"/>
  <c r="D45" i="1"/>
  <c r="E199" i="1"/>
  <c r="G199" i="3" s="1"/>
  <c r="C195" i="1"/>
  <c r="C187" i="1"/>
  <c r="E183" i="1"/>
  <c r="G183" i="3" s="1"/>
  <c r="C163" i="1"/>
  <c r="C155" i="1"/>
  <c r="E135" i="1"/>
  <c r="G135" i="3" s="1"/>
  <c r="C131" i="1"/>
  <c r="C123" i="1"/>
  <c r="E119" i="1"/>
  <c r="G119" i="3" s="1"/>
  <c r="C99" i="1"/>
  <c r="C91" i="1"/>
  <c r="E71" i="1"/>
  <c r="G71" i="3" s="1"/>
  <c r="C67" i="1"/>
  <c r="C59" i="1"/>
  <c r="E55" i="1"/>
  <c r="G55" i="3" s="1"/>
  <c r="C19" i="1"/>
  <c r="E7" i="1"/>
  <c r="G7" i="3" s="1"/>
  <c r="C3" i="1"/>
  <c r="C2" i="3"/>
  <c r="A214" i="3"/>
  <c r="E213" i="1"/>
  <c r="G213" i="3" s="1"/>
  <c r="C214" i="1"/>
  <c r="A202" i="3"/>
  <c r="E201" i="1"/>
  <c r="G201" i="3" s="1"/>
  <c r="C202" i="1"/>
  <c r="A194" i="3"/>
  <c r="E193" i="1"/>
  <c r="G193" i="3" s="1"/>
  <c r="C194" i="1"/>
  <c r="A186" i="3"/>
  <c r="E185" i="1"/>
  <c r="G185" i="3" s="1"/>
  <c r="C186" i="1"/>
  <c r="A174" i="3"/>
  <c r="E173" i="1"/>
  <c r="G173" i="3" s="1"/>
  <c r="C174" i="1"/>
  <c r="A166" i="3"/>
  <c r="E165" i="1"/>
  <c r="G165" i="3" s="1"/>
  <c r="C166" i="1"/>
  <c r="A158" i="3"/>
  <c r="E157" i="1"/>
  <c r="G157" i="3" s="1"/>
  <c r="C158" i="1"/>
  <c r="A150" i="3"/>
  <c r="E149" i="1"/>
  <c r="G149" i="3" s="1"/>
  <c r="C150" i="1"/>
  <c r="A138" i="3"/>
  <c r="E137" i="1"/>
  <c r="G137" i="3" s="1"/>
  <c r="C138" i="1"/>
  <c r="A122" i="3"/>
  <c r="E121" i="1"/>
  <c r="G121" i="3" s="1"/>
  <c r="C122" i="1"/>
  <c r="A102" i="3"/>
  <c r="E101" i="1"/>
  <c r="G101" i="3" s="1"/>
  <c r="C102" i="1"/>
  <c r="A90" i="3"/>
  <c r="E89" i="1"/>
  <c r="G89" i="3" s="1"/>
  <c r="C90" i="1"/>
  <c r="A78" i="3"/>
  <c r="E77" i="1"/>
  <c r="G77" i="3" s="1"/>
  <c r="C78" i="1"/>
  <c r="A66" i="3"/>
  <c r="E65" i="1"/>
  <c r="G65" i="3" s="1"/>
  <c r="C66" i="1"/>
  <c r="A54" i="3"/>
  <c r="E53" i="1"/>
  <c r="G53" i="3" s="1"/>
  <c r="C54" i="1"/>
  <c r="A38" i="3"/>
  <c r="C38" i="1"/>
  <c r="E37" i="1"/>
  <c r="G37" i="3" s="1"/>
  <c r="A26" i="3"/>
  <c r="C26" i="1"/>
  <c r="E25" i="1"/>
  <c r="G25" i="3" s="1"/>
  <c r="A18" i="3"/>
  <c r="C18" i="1"/>
  <c r="E17" i="1"/>
  <c r="G17" i="3" s="1"/>
  <c r="A6" i="3"/>
  <c r="E5" i="1"/>
  <c r="G5" i="3" s="1"/>
  <c r="C6" i="1"/>
  <c r="B215" i="3"/>
  <c r="D215" i="1"/>
  <c r="D213" i="1"/>
  <c r="B203" i="3"/>
  <c r="D203" i="1"/>
  <c r="D201" i="1"/>
  <c r="B191" i="3"/>
  <c r="D191" i="1"/>
  <c r="B179" i="3"/>
  <c r="D179" i="1"/>
  <c r="D177" i="1"/>
  <c r="B163" i="3"/>
  <c r="D163" i="1"/>
  <c r="D161" i="1"/>
  <c r="B151" i="3"/>
  <c r="D151" i="1"/>
  <c r="D149" i="1"/>
  <c r="B135" i="3"/>
  <c r="D135" i="1"/>
  <c r="D133" i="1"/>
  <c r="B119" i="3"/>
  <c r="D119" i="1"/>
  <c r="D117" i="1"/>
  <c r="B107" i="3"/>
  <c r="D107" i="1"/>
  <c r="D105" i="1"/>
  <c r="B95" i="3"/>
  <c r="D95" i="1"/>
  <c r="B79" i="3"/>
  <c r="D79" i="1"/>
  <c r="B59" i="3"/>
  <c r="D59" i="1"/>
  <c r="D57" i="1"/>
  <c r="B43" i="3"/>
  <c r="D43" i="1"/>
  <c r="D41" i="1"/>
  <c r="B23" i="3"/>
  <c r="D23" i="1"/>
  <c r="D21" i="1"/>
  <c r="B11" i="3"/>
  <c r="D11" i="1"/>
  <c r="D9" i="1"/>
  <c r="E216" i="3"/>
  <c r="F216" i="3"/>
  <c r="C216" i="3"/>
  <c r="D216" i="3"/>
  <c r="E204" i="3"/>
  <c r="F204" i="3"/>
  <c r="C204" i="3"/>
  <c r="D204" i="3"/>
  <c r="C188" i="3"/>
  <c r="D188" i="3"/>
  <c r="E188" i="3"/>
  <c r="F188" i="3"/>
  <c r="C172" i="3"/>
  <c r="D172" i="3"/>
  <c r="E172" i="3"/>
  <c r="F172" i="3"/>
  <c r="C160" i="3"/>
  <c r="D160" i="3"/>
  <c r="E160" i="3"/>
  <c r="F160" i="3"/>
  <c r="C140" i="3"/>
  <c r="D140" i="3"/>
  <c r="E140" i="3"/>
  <c r="F140" i="3"/>
  <c r="C128" i="3"/>
  <c r="D128" i="3"/>
  <c r="E128" i="3"/>
  <c r="F128" i="3"/>
  <c r="C116" i="3"/>
  <c r="D116" i="3"/>
  <c r="E116" i="3"/>
  <c r="F116" i="3"/>
  <c r="C104" i="3"/>
  <c r="D104" i="3"/>
  <c r="E104" i="3"/>
  <c r="F104" i="3"/>
  <c r="C92" i="3"/>
  <c r="D92" i="3"/>
  <c r="E92" i="3"/>
  <c r="F92" i="3"/>
  <c r="E80" i="3"/>
  <c r="F80" i="3"/>
  <c r="C80" i="3"/>
  <c r="D80" i="3"/>
  <c r="E68" i="3"/>
  <c r="F68" i="3"/>
  <c r="C68" i="3"/>
  <c r="D68" i="3"/>
  <c r="D189" i="1"/>
  <c r="E215" i="1"/>
  <c r="G215" i="3" s="1"/>
  <c r="E23" i="1"/>
  <c r="G23" i="3" s="1"/>
  <c r="D218" i="1"/>
  <c r="D214" i="1"/>
  <c r="D210" i="1"/>
  <c r="D206" i="1"/>
  <c r="D202" i="1"/>
  <c r="D198" i="1"/>
  <c r="D194" i="1"/>
  <c r="D190" i="1"/>
  <c r="D186" i="1"/>
  <c r="D182" i="1"/>
  <c r="D178" i="1"/>
  <c r="D174" i="1"/>
  <c r="D170" i="1"/>
  <c r="D166" i="1"/>
  <c r="D162" i="1"/>
  <c r="D158" i="1"/>
  <c r="D154" i="1"/>
  <c r="D150" i="1"/>
  <c r="D146" i="1"/>
  <c r="D142" i="1"/>
  <c r="D138" i="1"/>
  <c r="D134" i="1"/>
  <c r="D130" i="1"/>
  <c r="D126" i="1"/>
  <c r="D122" i="1"/>
  <c r="D118" i="1"/>
  <c r="D114" i="1"/>
  <c r="D110" i="1"/>
  <c r="D106" i="1"/>
  <c r="D102" i="1"/>
  <c r="D98" i="1"/>
  <c r="D94" i="1"/>
  <c r="D90" i="1"/>
  <c r="D86" i="1"/>
  <c r="D82" i="1"/>
  <c r="D78" i="1"/>
  <c r="D74" i="1"/>
  <c r="D70" i="1"/>
  <c r="D66" i="1"/>
  <c r="D62" i="1"/>
  <c r="D58" i="1"/>
  <c r="A218" i="3"/>
  <c r="E217" i="1"/>
  <c r="G217" i="3" s="1"/>
  <c r="C218" i="1"/>
  <c r="A210" i="3"/>
  <c r="E209" i="1"/>
  <c r="G209" i="3" s="1"/>
  <c r="C210" i="1"/>
  <c r="A198" i="3"/>
  <c r="E197" i="1"/>
  <c r="G197" i="3" s="1"/>
  <c r="C198" i="1"/>
  <c r="A182" i="3"/>
  <c r="E181" i="1"/>
  <c r="G181" i="3" s="1"/>
  <c r="C182" i="1"/>
  <c r="A170" i="3"/>
  <c r="E169" i="1"/>
  <c r="G169" i="3" s="1"/>
  <c r="C170" i="1"/>
  <c r="A154" i="3"/>
  <c r="E153" i="1"/>
  <c r="G153" i="3" s="1"/>
  <c r="C154" i="1"/>
  <c r="A142" i="3"/>
  <c r="E141" i="1"/>
  <c r="G141" i="3" s="1"/>
  <c r="C142" i="1"/>
  <c r="A134" i="3"/>
  <c r="E133" i="1"/>
  <c r="G133" i="3" s="1"/>
  <c r="C134" i="1"/>
  <c r="A126" i="3"/>
  <c r="E125" i="1"/>
  <c r="G125" i="3" s="1"/>
  <c r="C126" i="1"/>
  <c r="A118" i="3"/>
  <c r="E117" i="1"/>
  <c r="G117" i="3" s="1"/>
  <c r="C118" i="1"/>
  <c r="A110" i="3"/>
  <c r="E109" i="1"/>
  <c r="G109" i="3" s="1"/>
  <c r="C110" i="1"/>
  <c r="A106" i="3"/>
  <c r="E105" i="1"/>
  <c r="G105" i="3" s="1"/>
  <c r="C106" i="1"/>
  <c r="A94" i="3"/>
  <c r="E93" i="1"/>
  <c r="G93" i="3" s="1"/>
  <c r="C94" i="1"/>
  <c r="A82" i="3"/>
  <c r="E81" i="1"/>
  <c r="G81" i="3" s="1"/>
  <c r="C82" i="1"/>
  <c r="A70" i="3"/>
  <c r="E69" i="1"/>
  <c r="G69" i="3" s="1"/>
  <c r="C70" i="1"/>
  <c r="A62" i="3"/>
  <c r="E61" i="1"/>
  <c r="G61" i="3" s="1"/>
  <c r="C62" i="1"/>
  <c r="A50" i="3"/>
  <c r="E49" i="1"/>
  <c r="G49" i="3" s="1"/>
  <c r="C50" i="1"/>
  <c r="A42" i="3"/>
  <c r="E41" i="1"/>
  <c r="G41" i="3" s="1"/>
  <c r="C42" i="1"/>
  <c r="A30" i="3"/>
  <c r="E29" i="1"/>
  <c r="G29" i="3" s="1"/>
  <c r="C30" i="1"/>
  <c r="A14" i="3"/>
  <c r="E13" i="1"/>
  <c r="G13" i="3" s="1"/>
  <c r="C14" i="1"/>
  <c r="B219" i="3"/>
  <c r="D219" i="1"/>
  <c r="D217" i="1"/>
  <c r="B207" i="3"/>
  <c r="D207" i="1"/>
  <c r="B199" i="3"/>
  <c r="D199" i="1"/>
  <c r="D197" i="1"/>
  <c r="B187" i="3"/>
  <c r="D187" i="1"/>
  <c r="D185" i="1"/>
  <c r="B183" i="3"/>
  <c r="D183" i="1"/>
  <c r="D181" i="1"/>
  <c r="B171" i="3"/>
  <c r="D171" i="1"/>
  <c r="D169" i="1"/>
  <c r="B167" i="3"/>
  <c r="D167" i="1"/>
  <c r="D165" i="1"/>
  <c r="B155" i="3"/>
  <c r="D155" i="1"/>
  <c r="D153" i="1"/>
  <c r="B147" i="3"/>
  <c r="D147" i="1"/>
  <c r="D145" i="1"/>
  <c r="B139" i="3"/>
  <c r="D139" i="1"/>
  <c r="D137" i="1"/>
  <c r="B131" i="3"/>
  <c r="D131" i="1"/>
  <c r="D129" i="1"/>
  <c r="B123" i="3"/>
  <c r="D123" i="1"/>
  <c r="D121" i="1"/>
  <c r="B111" i="3"/>
  <c r="D111" i="1"/>
  <c r="B103" i="3"/>
  <c r="D103" i="1"/>
  <c r="D101" i="1"/>
  <c r="B87" i="3"/>
  <c r="D87" i="1"/>
  <c r="D85" i="1"/>
  <c r="B71" i="3"/>
  <c r="D71" i="1"/>
  <c r="D69" i="1"/>
  <c r="B55" i="3"/>
  <c r="D55" i="1"/>
  <c r="D53" i="1"/>
  <c r="B39" i="3"/>
  <c r="D39" i="1"/>
  <c r="D37" i="1"/>
  <c r="B27" i="3"/>
  <c r="D27" i="1"/>
  <c r="D25" i="1"/>
  <c r="B7" i="3"/>
  <c r="D7" i="1"/>
  <c r="D5" i="1"/>
  <c r="E212" i="3"/>
  <c r="F212" i="3"/>
  <c r="C212" i="3"/>
  <c r="D212" i="3"/>
  <c r="D196" i="3"/>
  <c r="F196" i="3"/>
  <c r="C196" i="3"/>
  <c r="E196" i="3"/>
  <c r="C180" i="3"/>
  <c r="D180" i="3"/>
  <c r="E180" i="3"/>
  <c r="F180" i="3"/>
  <c r="C164" i="3"/>
  <c r="D164" i="3"/>
  <c r="E164" i="3"/>
  <c r="F164" i="3"/>
  <c r="C152" i="3"/>
  <c r="D152" i="3"/>
  <c r="E152" i="3"/>
  <c r="F152" i="3"/>
  <c r="C144" i="3"/>
  <c r="D144" i="3"/>
  <c r="E144" i="3"/>
  <c r="F144" i="3"/>
  <c r="C132" i="3"/>
  <c r="D132" i="3"/>
  <c r="E132" i="3"/>
  <c r="F132" i="3"/>
  <c r="C124" i="3"/>
  <c r="D124" i="3"/>
  <c r="E124" i="3"/>
  <c r="F124" i="3"/>
  <c r="C112" i="3"/>
  <c r="D112" i="3"/>
  <c r="E112" i="3"/>
  <c r="F112" i="3"/>
  <c r="C100" i="3"/>
  <c r="D100" i="3"/>
  <c r="E100" i="3"/>
  <c r="F100" i="3"/>
  <c r="C88" i="3"/>
  <c r="D88" i="3"/>
  <c r="E88" i="3"/>
  <c r="F88" i="3"/>
  <c r="E76" i="3"/>
  <c r="F76" i="3"/>
  <c r="C76" i="3"/>
  <c r="D76" i="3"/>
  <c r="E64" i="3"/>
  <c r="F64" i="3"/>
  <c r="C64" i="3"/>
  <c r="D64" i="3"/>
  <c r="C171" i="1"/>
  <c r="C75" i="1"/>
  <c r="E151" i="1"/>
  <c r="G151" i="3" s="1"/>
  <c r="C216" i="1"/>
  <c r="C204" i="1"/>
  <c r="C196" i="1"/>
  <c r="C188" i="1"/>
  <c r="C180" i="1"/>
  <c r="C168" i="1"/>
  <c r="C156" i="1"/>
  <c r="C148" i="1"/>
  <c r="C140" i="1"/>
  <c r="C136" i="1"/>
  <c r="C132" i="1"/>
  <c r="C124" i="1"/>
  <c r="C120" i="1"/>
  <c r="C116" i="1"/>
  <c r="C112" i="1"/>
  <c r="C108" i="1"/>
  <c r="C104" i="1"/>
  <c r="C100" i="1"/>
  <c r="C96" i="1"/>
  <c r="C92" i="1"/>
  <c r="C88" i="1"/>
  <c r="C84" i="1"/>
  <c r="C80" i="1"/>
  <c r="C76" i="1"/>
  <c r="C72" i="1"/>
  <c r="C68" i="1"/>
  <c r="C64" i="1"/>
  <c r="C60" i="1"/>
  <c r="C56" i="1"/>
  <c r="C52" i="1"/>
  <c r="C48" i="1"/>
  <c r="C44" i="1"/>
  <c r="C40" i="1"/>
  <c r="C36" i="1"/>
  <c r="C32" i="1"/>
  <c r="C28" i="1"/>
  <c r="C24" i="1"/>
  <c r="C20" i="1"/>
  <c r="C16" i="1"/>
  <c r="C12" i="1"/>
  <c r="C8" i="1"/>
  <c r="C4" i="1"/>
  <c r="D93" i="1"/>
  <c r="C2" i="1"/>
  <c r="A2" i="3"/>
  <c r="A206" i="3"/>
  <c r="E205" i="1"/>
  <c r="G205" i="3" s="1"/>
  <c r="C206" i="1"/>
  <c r="A190" i="3"/>
  <c r="E189" i="1"/>
  <c r="G189" i="3" s="1"/>
  <c r="C190" i="1"/>
  <c r="A178" i="3"/>
  <c r="E177" i="1"/>
  <c r="G177" i="3" s="1"/>
  <c r="C178" i="1"/>
  <c r="A162" i="3"/>
  <c r="E161" i="1"/>
  <c r="G161" i="3" s="1"/>
  <c r="C162" i="1"/>
  <c r="A146" i="3"/>
  <c r="E145" i="1"/>
  <c r="G145" i="3" s="1"/>
  <c r="C146" i="1"/>
  <c r="A130" i="3"/>
  <c r="E129" i="1"/>
  <c r="G129" i="3" s="1"/>
  <c r="C130" i="1"/>
  <c r="A114" i="3"/>
  <c r="E113" i="1"/>
  <c r="G113" i="3" s="1"/>
  <c r="C114" i="1"/>
  <c r="A98" i="3"/>
  <c r="E97" i="1"/>
  <c r="G97" i="3" s="1"/>
  <c r="C98" i="1"/>
  <c r="A86" i="3"/>
  <c r="E85" i="1"/>
  <c r="G85" i="3" s="1"/>
  <c r="C86" i="1"/>
  <c r="A74" i="3"/>
  <c r="E73" i="1"/>
  <c r="G73" i="3" s="1"/>
  <c r="C74" i="1"/>
  <c r="A58" i="3"/>
  <c r="E57" i="1"/>
  <c r="G57" i="3" s="1"/>
  <c r="C58" i="1"/>
  <c r="A46" i="3"/>
  <c r="C46" i="1"/>
  <c r="E45" i="1"/>
  <c r="G45" i="3" s="1"/>
  <c r="A34" i="3"/>
  <c r="C34" i="1"/>
  <c r="E33" i="1"/>
  <c r="G33" i="3" s="1"/>
  <c r="A22" i="3"/>
  <c r="E21" i="1"/>
  <c r="G21" i="3" s="1"/>
  <c r="C22" i="1"/>
  <c r="A10" i="3"/>
  <c r="C10" i="1"/>
  <c r="E9" i="1"/>
  <c r="G9" i="3" s="1"/>
  <c r="B211" i="3"/>
  <c r="D211" i="1"/>
  <c r="D209" i="1"/>
  <c r="B195" i="3"/>
  <c r="D195" i="1"/>
  <c r="D193" i="1"/>
  <c r="B175" i="3"/>
  <c r="D175" i="1"/>
  <c r="B159" i="3"/>
  <c r="D159" i="1"/>
  <c r="B143" i="3"/>
  <c r="D143" i="1"/>
  <c r="B127" i="3"/>
  <c r="D127" i="1"/>
  <c r="B115" i="3"/>
  <c r="D115" i="1"/>
  <c r="D113" i="1"/>
  <c r="B99" i="3"/>
  <c r="D99" i="1"/>
  <c r="D97" i="1"/>
  <c r="B91" i="3"/>
  <c r="D91" i="1"/>
  <c r="D89" i="1"/>
  <c r="B83" i="3"/>
  <c r="D83" i="1"/>
  <c r="D81" i="1"/>
  <c r="B75" i="3"/>
  <c r="D75" i="1"/>
  <c r="D73" i="1"/>
  <c r="B67" i="3"/>
  <c r="D67" i="1"/>
  <c r="D65" i="1"/>
  <c r="B63" i="3"/>
  <c r="D63" i="1"/>
  <c r="B51" i="3"/>
  <c r="D51" i="1"/>
  <c r="D49" i="1"/>
  <c r="B47" i="3"/>
  <c r="D47" i="1"/>
  <c r="B35" i="3"/>
  <c r="D35" i="1"/>
  <c r="D33" i="1"/>
  <c r="B31" i="3"/>
  <c r="D31" i="1"/>
  <c r="B19" i="3"/>
  <c r="D19" i="1"/>
  <c r="D17" i="1"/>
  <c r="B15" i="3"/>
  <c r="D15" i="1"/>
  <c r="B3" i="3"/>
  <c r="D3" i="1"/>
  <c r="D2" i="1"/>
  <c r="E208" i="3"/>
  <c r="F208" i="3"/>
  <c r="C208" i="3"/>
  <c r="D208" i="3"/>
  <c r="D200" i="3"/>
  <c r="F200" i="3"/>
  <c r="C200" i="3"/>
  <c r="E200" i="3"/>
  <c r="C192" i="3"/>
  <c r="D192" i="3"/>
  <c r="E192" i="3"/>
  <c r="F192" i="3"/>
  <c r="C184" i="3"/>
  <c r="D184" i="3"/>
  <c r="E184" i="3"/>
  <c r="F184" i="3"/>
  <c r="C176" i="3"/>
  <c r="D176" i="3"/>
  <c r="E176" i="3"/>
  <c r="F176" i="3"/>
  <c r="C168" i="3"/>
  <c r="D168" i="3"/>
  <c r="E168" i="3"/>
  <c r="F168" i="3"/>
  <c r="C156" i="3"/>
  <c r="D156" i="3"/>
  <c r="E156" i="3"/>
  <c r="F156" i="3"/>
  <c r="C148" i="3"/>
  <c r="D148" i="3"/>
  <c r="E148" i="3"/>
  <c r="F148" i="3"/>
  <c r="C136" i="3"/>
  <c r="D136" i="3"/>
  <c r="E136" i="3"/>
  <c r="F136" i="3"/>
  <c r="C120" i="3"/>
  <c r="D120" i="3"/>
  <c r="E120" i="3"/>
  <c r="F120" i="3"/>
  <c r="C108" i="3"/>
  <c r="D108" i="3"/>
  <c r="E108" i="3"/>
  <c r="F108" i="3"/>
  <c r="C96" i="3"/>
  <c r="D96" i="3"/>
  <c r="E96" i="3"/>
  <c r="F96" i="3"/>
  <c r="C84" i="3"/>
  <c r="D84" i="3"/>
  <c r="E84" i="3"/>
  <c r="F84" i="3"/>
  <c r="E72" i="3"/>
  <c r="F72" i="3"/>
  <c r="C72" i="3"/>
  <c r="D72" i="3"/>
  <c r="E60" i="3"/>
  <c r="F60" i="3"/>
  <c r="C60" i="3"/>
  <c r="D60" i="3"/>
  <c r="C203" i="1"/>
  <c r="C107" i="1"/>
  <c r="C35" i="1"/>
  <c r="D61" i="1"/>
  <c r="E87" i="1"/>
  <c r="G87" i="3" s="1"/>
  <c r="C212" i="1"/>
  <c r="C208" i="1"/>
  <c r="C200" i="1"/>
  <c r="C192" i="1"/>
  <c r="C184" i="1"/>
  <c r="C176" i="1"/>
  <c r="C172" i="1"/>
  <c r="C164" i="1"/>
  <c r="C160" i="1"/>
  <c r="C152" i="1"/>
  <c r="C144" i="1"/>
  <c r="C128" i="1"/>
  <c r="E218" i="1"/>
  <c r="G218" i="3" s="1"/>
  <c r="A219" i="3"/>
  <c r="E219" i="1"/>
  <c r="G219" i="3" s="1"/>
  <c r="A215" i="3"/>
  <c r="E214" i="1"/>
  <c r="G214" i="3" s="1"/>
  <c r="C215" i="1"/>
  <c r="E210" i="1"/>
  <c r="G210" i="3" s="1"/>
  <c r="A211" i="3"/>
  <c r="E211" i="1"/>
  <c r="G211" i="3" s="1"/>
  <c r="A207" i="3"/>
  <c r="E206" i="1"/>
  <c r="G206" i="3" s="1"/>
  <c r="E207" i="1"/>
  <c r="G207" i="3" s="1"/>
  <c r="C207" i="1"/>
  <c r="A203" i="3"/>
  <c r="E202" i="1"/>
  <c r="G202" i="3" s="1"/>
  <c r="E203" i="1"/>
  <c r="G203" i="3" s="1"/>
  <c r="E198" i="1"/>
  <c r="G198" i="3" s="1"/>
  <c r="A199" i="3"/>
  <c r="C199" i="1"/>
  <c r="A195" i="3"/>
  <c r="E194" i="1"/>
  <c r="G194" i="3" s="1"/>
  <c r="E195" i="1"/>
  <c r="G195" i="3" s="1"/>
  <c r="A191" i="3"/>
  <c r="E190" i="1"/>
  <c r="G190" i="3" s="1"/>
  <c r="E191" i="1"/>
  <c r="G191" i="3" s="1"/>
  <c r="C191" i="1"/>
  <c r="E186" i="1"/>
  <c r="G186" i="3" s="1"/>
  <c r="A187" i="3"/>
  <c r="E187" i="1"/>
  <c r="G187" i="3" s="1"/>
  <c r="A183" i="3"/>
  <c r="E182" i="1"/>
  <c r="G182" i="3" s="1"/>
  <c r="C183" i="1"/>
  <c r="E178" i="1"/>
  <c r="G178" i="3" s="1"/>
  <c r="A179" i="3"/>
  <c r="E179" i="1"/>
  <c r="G179" i="3" s="1"/>
  <c r="A175" i="3"/>
  <c r="E174" i="1"/>
  <c r="G174" i="3" s="1"/>
  <c r="E175" i="1"/>
  <c r="G175" i="3" s="1"/>
  <c r="C175" i="1"/>
  <c r="A171" i="3"/>
  <c r="E170" i="1"/>
  <c r="G170" i="3" s="1"/>
  <c r="E171" i="1"/>
  <c r="G171" i="3" s="1"/>
  <c r="E166" i="1"/>
  <c r="G166" i="3" s="1"/>
  <c r="A167" i="3"/>
  <c r="C167" i="1"/>
  <c r="A163" i="3"/>
  <c r="E162" i="1"/>
  <c r="G162" i="3" s="1"/>
  <c r="E163" i="1"/>
  <c r="G163" i="3" s="1"/>
  <c r="A159" i="3"/>
  <c r="E158" i="1"/>
  <c r="G158" i="3" s="1"/>
  <c r="E159" i="1"/>
  <c r="G159" i="3" s="1"/>
  <c r="C159" i="1"/>
  <c r="E154" i="1"/>
  <c r="G154" i="3" s="1"/>
  <c r="A155" i="3"/>
  <c r="E155" i="1"/>
  <c r="G155" i="3" s="1"/>
  <c r="A151" i="3"/>
  <c r="E150" i="1"/>
  <c r="G150" i="3" s="1"/>
  <c r="C151" i="1"/>
  <c r="E146" i="1"/>
  <c r="G146" i="3" s="1"/>
  <c r="A147" i="3"/>
  <c r="E147" i="1"/>
  <c r="G147" i="3" s="1"/>
  <c r="A143" i="3"/>
  <c r="E142" i="1"/>
  <c r="G142" i="3" s="1"/>
  <c r="E143" i="1"/>
  <c r="G143" i="3" s="1"/>
  <c r="C143" i="1"/>
  <c r="A139" i="3"/>
  <c r="E138" i="1"/>
  <c r="G138" i="3" s="1"/>
  <c r="E139" i="1"/>
  <c r="G139" i="3" s="1"/>
  <c r="E134" i="1"/>
  <c r="G134" i="3" s="1"/>
  <c r="A135" i="3"/>
  <c r="C135" i="1"/>
  <c r="A131" i="3"/>
  <c r="E130" i="1"/>
  <c r="G130" i="3" s="1"/>
  <c r="E131" i="1"/>
  <c r="G131" i="3" s="1"/>
  <c r="A127" i="3"/>
  <c r="E126" i="1"/>
  <c r="G126" i="3" s="1"/>
  <c r="E127" i="1"/>
  <c r="G127" i="3" s="1"/>
  <c r="C127" i="1"/>
  <c r="E122" i="1"/>
  <c r="G122" i="3" s="1"/>
  <c r="A123" i="3"/>
  <c r="E123" i="1"/>
  <c r="G123" i="3" s="1"/>
  <c r="A119" i="3"/>
  <c r="E118" i="1"/>
  <c r="G118" i="3" s="1"/>
  <c r="C119" i="1"/>
  <c r="A115" i="3"/>
  <c r="E114" i="1"/>
  <c r="G114" i="3" s="1"/>
  <c r="E115" i="1"/>
  <c r="G115" i="3" s="1"/>
  <c r="E110" i="1"/>
  <c r="G110" i="3" s="1"/>
  <c r="A111" i="3"/>
  <c r="E111" i="1"/>
  <c r="G111" i="3" s="1"/>
  <c r="C111" i="1"/>
  <c r="A107" i="3"/>
  <c r="E106" i="1"/>
  <c r="G106" i="3" s="1"/>
  <c r="E107" i="1"/>
  <c r="G107" i="3" s="1"/>
  <c r="E102" i="1"/>
  <c r="G102" i="3" s="1"/>
  <c r="A103" i="3"/>
  <c r="C103" i="1"/>
  <c r="A99" i="3"/>
  <c r="E98" i="1"/>
  <c r="G98" i="3" s="1"/>
  <c r="E99" i="1"/>
  <c r="G99" i="3" s="1"/>
  <c r="A95" i="3"/>
  <c r="E94" i="1"/>
  <c r="G94" i="3" s="1"/>
  <c r="E95" i="1"/>
  <c r="G95" i="3" s="1"/>
  <c r="C95" i="1"/>
  <c r="E90" i="1"/>
  <c r="G90" i="3" s="1"/>
  <c r="A91" i="3"/>
  <c r="E91" i="1"/>
  <c r="G91" i="3" s="1"/>
  <c r="A87" i="3"/>
  <c r="E86" i="1"/>
  <c r="G86" i="3" s="1"/>
  <c r="C87" i="1"/>
  <c r="A83" i="3"/>
  <c r="E82" i="1"/>
  <c r="G82" i="3" s="1"/>
  <c r="E83" i="1"/>
  <c r="G83" i="3" s="1"/>
  <c r="E78" i="1"/>
  <c r="G78" i="3" s="1"/>
  <c r="A79" i="3"/>
  <c r="E79" i="1"/>
  <c r="G79" i="3" s="1"/>
  <c r="C79" i="1"/>
  <c r="E74" i="1"/>
  <c r="G74" i="3" s="1"/>
  <c r="A75" i="3"/>
  <c r="E75" i="1"/>
  <c r="G75" i="3" s="1"/>
  <c r="A71" i="3"/>
  <c r="E70" i="1"/>
  <c r="G70" i="3" s="1"/>
  <c r="C71" i="1"/>
  <c r="A67" i="3"/>
  <c r="E66" i="1"/>
  <c r="G66" i="3" s="1"/>
  <c r="E67" i="1"/>
  <c r="G67" i="3" s="1"/>
  <c r="E62" i="1"/>
  <c r="G62" i="3" s="1"/>
  <c r="A63" i="3"/>
  <c r="E63" i="1"/>
  <c r="G63" i="3" s="1"/>
  <c r="C63" i="1"/>
  <c r="A59" i="3"/>
  <c r="E58" i="1"/>
  <c r="G58" i="3" s="1"/>
  <c r="E59" i="1"/>
  <c r="G59" i="3" s="1"/>
  <c r="E54" i="1"/>
  <c r="G54" i="3" s="1"/>
  <c r="A55" i="3"/>
  <c r="C55" i="1"/>
  <c r="A51" i="3"/>
  <c r="E50" i="1"/>
  <c r="G50" i="3" s="1"/>
  <c r="E51" i="1"/>
  <c r="G51" i="3" s="1"/>
  <c r="A47" i="3"/>
  <c r="E46" i="1"/>
  <c r="G46" i="3" s="1"/>
  <c r="E47" i="1"/>
  <c r="G47" i="3" s="1"/>
  <c r="C47" i="1"/>
  <c r="E42" i="1"/>
  <c r="G42" i="3" s="1"/>
  <c r="A43" i="3"/>
  <c r="E43" i="1"/>
  <c r="G43" i="3" s="1"/>
  <c r="C43" i="1"/>
  <c r="A39" i="3"/>
  <c r="E38" i="1"/>
  <c r="G38" i="3" s="1"/>
  <c r="C39" i="1"/>
  <c r="E34" i="1"/>
  <c r="G34" i="3" s="1"/>
  <c r="A35" i="3"/>
  <c r="E35" i="1"/>
  <c r="G35" i="3" s="1"/>
  <c r="A31" i="3"/>
  <c r="E30" i="1"/>
  <c r="G30" i="3" s="1"/>
  <c r="E31" i="1"/>
  <c r="G31" i="3" s="1"/>
  <c r="C31" i="1"/>
  <c r="A27" i="3"/>
  <c r="E26" i="1"/>
  <c r="G26" i="3" s="1"/>
  <c r="E27" i="1"/>
  <c r="G27" i="3" s="1"/>
  <c r="C27" i="1"/>
  <c r="E22" i="1"/>
  <c r="G22" i="3" s="1"/>
  <c r="A23" i="3"/>
  <c r="C23" i="1"/>
  <c r="A19" i="3"/>
  <c r="E18" i="1"/>
  <c r="G18" i="3" s="1"/>
  <c r="E19" i="1"/>
  <c r="G19" i="3" s="1"/>
  <c r="E14" i="1"/>
  <c r="G14" i="3" s="1"/>
  <c r="A15" i="3"/>
  <c r="E15" i="1"/>
  <c r="G15" i="3" s="1"/>
  <c r="C15" i="1"/>
  <c r="A11" i="3"/>
  <c r="E10" i="1"/>
  <c r="G10" i="3" s="1"/>
  <c r="E11" i="1"/>
  <c r="G11" i="3" s="1"/>
  <c r="C11" i="1"/>
  <c r="A7" i="3"/>
  <c r="E6" i="1"/>
  <c r="G6" i="3" s="1"/>
  <c r="C7" i="1"/>
  <c r="G2" i="3"/>
  <c r="A3" i="3"/>
  <c r="E3" i="1"/>
  <c r="G3" i="3" s="1"/>
  <c r="D216" i="1"/>
  <c r="B216" i="3"/>
  <c r="B212" i="3"/>
  <c r="D212" i="1"/>
  <c r="D208" i="1"/>
  <c r="B208" i="3"/>
  <c r="B204" i="3"/>
  <c r="D204" i="1"/>
  <c r="D200" i="1"/>
  <c r="B200" i="3"/>
  <c r="B196" i="3"/>
  <c r="D196" i="1"/>
  <c r="B192" i="3"/>
  <c r="D192" i="1"/>
  <c r="D188" i="1"/>
  <c r="B188" i="3"/>
  <c r="B184" i="3"/>
  <c r="D184" i="1"/>
  <c r="B180" i="3"/>
  <c r="D180" i="1"/>
  <c r="C211" i="1"/>
  <c r="C179" i="1"/>
  <c r="C147" i="1"/>
  <c r="C115" i="1"/>
  <c r="C83" i="1"/>
  <c r="C51" i="1"/>
  <c r="D205" i="1"/>
  <c r="D141" i="1"/>
  <c r="D77" i="1"/>
  <c r="D13" i="1"/>
  <c r="E167" i="1"/>
  <c r="G167" i="3" s="1"/>
  <c r="E103" i="1"/>
  <c r="G103" i="3" s="1"/>
  <c r="E39" i="1"/>
  <c r="G39" i="3" s="1"/>
  <c r="D176" i="1"/>
  <c r="B176" i="3"/>
  <c r="B172" i="3"/>
  <c r="D172" i="1"/>
  <c r="D168" i="1"/>
  <c r="B168" i="3"/>
  <c r="B164" i="3"/>
  <c r="D164" i="1"/>
  <c r="B160" i="3"/>
  <c r="D160" i="1"/>
  <c r="D156" i="1"/>
  <c r="B156" i="3"/>
  <c r="B152" i="3"/>
  <c r="D152" i="1"/>
  <c r="B148" i="3"/>
  <c r="D148" i="1"/>
  <c r="D144" i="1"/>
  <c r="B144" i="3"/>
  <c r="B140" i="3"/>
  <c r="D140" i="1"/>
  <c r="B136" i="3"/>
  <c r="D136" i="1"/>
  <c r="D132" i="1"/>
  <c r="B132" i="3"/>
  <c r="B128" i="3"/>
  <c r="D128" i="1"/>
  <c r="B124" i="3"/>
  <c r="D124" i="1"/>
  <c r="D120" i="1"/>
  <c r="B120" i="3"/>
  <c r="B116" i="3"/>
  <c r="D116" i="1"/>
  <c r="B112" i="3"/>
  <c r="D112" i="1"/>
  <c r="D108" i="1"/>
  <c r="B108" i="3"/>
  <c r="B104" i="3"/>
  <c r="D104" i="1"/>
  <c r="B100" i="3"/>
  <c r="D100" i="1"/>
  <c r="D96" i="1"/>
  <c r="B96" i="3"/>
  <c r="B92" i="3"/>
  <c r="D92" i="1"/>
  <c r="B88" i="3"/>
  <c r="D88" i="1"/>
  <c r="D84" i="1"/>
  <c r="B84" i="3"/>
  <c r="B80" i="3"/>
  <c r="D80" i="1"/>
  <c r="B76" i="3"/>
  <c r="D76" i="1"/>
  <c r="D72" i="1"/>
  <c r="B72" i="3"/>
  <c r="B68" i="3"/>
  <c r="D68" i="1"/>
  <c r="B64" i="3"/>
  <c r="D64" i="1"/>
  <c r="D60" i="1"/>
  <c r="B60" i="3"/>
  <c r="B56" i="3"/>
  <c r="D56" i="1"/>
  <c r="D52" i="1"/>
  <c r="B52" i="3"/>
  <c r="B48" i="3"/>
  <c r="D48" i="1"/>
  <c r="B44" i="3"/>
  <c r="D44" i="1"/>
  <c r="D40" i="1"/>
  <c r="B40" i="3"/>
  <c r="B36" i="3"/>
  <c r="D36" i="1"/>
  <c r="D32" i="1"/>
  <c r="B32" i="3"/>
  <c r="B28" i="3"/>
  <c r="D28" i="1"/>
  <c r="D24" i="1"/>
  <c r="B24" i="3"/>
  <c r="D20" i="1"/>
  <c r="B20" i="3"/>
  <c r="B16" i="3"/>
  <c r="D16" i="1"/>
  <c r="D12" i="1"/>
  <c r="B12" i="3"/>
  <c r="B8" i="3"/>
  <c r="D8" i="1"/>
  <c r="B4" i="3"/>
  <c r="D4" i="1"/>
  <c r="E217" i="3"/>
  <c r="C217" i="3"/>
  <c r="F217" i="3"/>
  <c r="D217" i="3"/>
  <c r="E213" i="3"/>
  <c r="C213" i="3"/>
  <c r="F213" i="3"/>
  <c r="D213" i="3"/>
  <c r="E209" i="3"/>
  <c r="C209" i="3"/>
  <c r="F209" i="3"/>
  <c r="D209" i="3"/>
  <c r="E205" i="3"/>
  <c r="C205" i="3"/>
  <c r="F205" i="3"/>
  <c r="D205" i="3"/>
  <c r="D201" i="3"/>
  <c r="C201" i="3"/>
  <c r="E201" i="3"/>
  <c r="F201" i="3"/>
  <c r="D197" i="3"/>
  <c r="E197" i="3"/>
  <c r="C197" i="3"/>
  <c r="F197" i="3"/>
  <c r="C193" i="3"/>
  <c r="D193" i="3"/>
  <c r="E193" i="3"/>
  <c r="F193" i="3"/>
  <c r="C189" i="3"/>
  <c r="D189" i="3"/>
  <c r="E189" i="3"/>
  <c r="F189" i="3"/>
  <c r="C185" i="3"/>
  <c r="D185" i="3"/>
  <c r="E185" i="3"/>
  <c r="F185" i="3"/>
  <c r="C181" i="3"/>
  <c r="D181" i="3"/>
  <c r="E181" i="3"/>
  <c r="F181" i="3"/>
  <c r="C177" i="3"/>
  <c r="D177" i="3"/>
  <c r="E177" i="3"/>
  <c r="F177" i="3"/>
  <c r="C173" i="3"/>
  <c r="D173" i="3"/>
  <c r="E173" i="3"/>
  <c r="F173" i="3"/>
  <c r="C169" i="3"/>
  <c r="D169" i="3"/>
  <c r="E169" i="3"/>
  <c r="F169" i="3"/>
  <c r="C165" i="3"/>
  <c r="D165" i="3"/>
  <c r="E165" i="3"/>
  <c r="F165" i="3"/>
  <c r="C161" i="3"/>
  <c r="D161" i="3"/>
  <c r="E161" i="3"/>
  <c r="F161" i="3"/>
  <c r="C157" i="3"/>
  <c r="D157" i="3"/>
  <c r="E157" i="3"/>
  <c r="F157" i="3"/>
  <c r="C153" i="3"/>
  <c r="D153" i="3"/>
  <c r="E153" i="3"/>
  <c r="F153" i="3"/>
  <c r="C149" i="3"/>
  <c r="D149" i="3"/>
  <c r="E149" i="3"/>
  <c r="F149" i="3"/>
  <c r="C145" i="3"/>
  <c r="D145" i="3"/>
  <c r="E145" i="3"/>
  <c r="F145" i="3"/>
  <c r="C141" i="3"/>
  <c r="D141" i="3"/>
  <c r="E141" i="3"/>
  <c r="F141" i="3"/>
  <c r="C137" i="3"/>
  <c r="D137" i="3"/>
  <c r="E137" i="3"/>
  <c r="F137" i="3"/>
  <c r="C133" i="3"/>
  <c r="D133" i="3"/>
  <c r="E133" i="3"/>
  <c r="F133" i="3"/>
  <c r="C129" i="3"/>
  <c r="D129" i="3"/>
  <c r="E129" i="3"/>
  <c r="F129" i="3"/>
  <c r="C125" i="3"/>
  <c r="D125" i="3"/>
  <c r="E125" i="3"/>
  <c r="F125" i="3"/>
  <c r="C121" i="3"/>
  <c r="D121" i="3"/>
  <c r="E121" i="3"/>
  <c r="F121" i="3"/>
  <c r="C117" i="3"/>
  <c r="D117" i="3"/>
  <c r="E117" i="3"/>
  <c r="F117" i="3"/>
  <c r="C113" i="3"/>
  <c r="D113" i="3"/>
  <c r="E113" i="3"/>
  <c r="F113" i="3"/>
  <c r="C109" i="3"/>
  <c r="D109" i="3"/>
  <c r="E109" i="3"/>
  <c r="F109" i="3"/>
  <c r="C105" i="3"/>
  <c r="D105" i="3"/>
  <c r="E105" i="3"/>
  <c r="F105" i="3"/>
  <c r="C101" i="3"/>
  <c r="D101" i="3"/>
  <c r="E101" i="3"/>
  <c r="F101" i="3"/>
  <c r="C97" i="3"/>
  <c r="D97" i="3"/>
  <c r="E97" i="3"/>
  <c r="F97" i="3"/>
  <c r="C93" i="3"/>
  <c r="D93" i="3"/>
  <c r="E93" i="3"/>
  <c r="F93" i="3"/>
  <c r="C89" i="3"/>
  <c r="D89" i="3"/>
  <c r="E89" i="3"/>
  <c r="F89" i="3"/>
  <c r="C85" i="3"/>
  <c r="D85" i="3"/>
  <c r="E85" i="3"/>
  <c r="F85" i="3"/>
  <c r="E81" i="3"/>
  <c r="C81" i="3"/>
  <c r="D81" i="3"/>
  <c r="F81" i="3"/>
  <c r="E77" i="3"/>
  <c r="C77" i="3"/>
  <c r="D77" i="3"/>
  <c r="F77" i="3"/>
  <c r="E73" i="3"/>
  <c r="F73" i="3"/>
  <c r="D73" i="3"/>
  <c r="C73" i="3"/>
  <c r="E69" i="3"/>
  <c r="F69" i="3"/>
  <c r="C69" i="3"/>
  <c r="D69" i="3"/>
  <c r="E65" i="3"/>
  <c r="F65" i="3"/>
  <c r="D65" i="3"/>
  <c r="C65" i="3"/>
  <c r="E61" i="3"/>
  <c r="F61" i="3"/>
  <c r="C61" i="3"/>
  <c r="D61" i="3"/>
  <c r="E57" i="3"/>
  <c r="F57" i="3"/>
  <c r="C57" i="3"/>
  <c r="D57" i="3"/>
  <c r="E53" i="3"/>
  <c r="F53" i="3"/>
  <c r="D53" i="3"/>
  <c r="C53" i="3"/>
  <c r="E49" i="3"/>
  <c r="F49" i="3"/>
  <c r="C49" i="3"/>
  <c r="D49" i="3"/>
  <c r="E45" i="3"/>
  <c r="F45" i="3"/>
  <c r="D45" i="3"/>
  <c r="C45" i="3"/>
  <c r="E41" i="3"/>
  <c r="F41" i="3"/>
  <c r="C41" i="3"/>
  <c r="D41" i="3"/>
  <c r="E37" i="3"/>
  <c r="F37" i="3"/>
  <c r="D37" i="3"/>
  <c r="C37" i="3"/>
  <c r="E33" i="3"/>
  <c r="F33" i="3"/>
  <c r="C33" i="3"/>
  <c r="D33" i="3"/>
  <c r="E29" i="3"/>
  <c r="F29" i="3"/>
  <c r="C29" i="3"/>
  <c r="D29" i="3"/>
  <c r="E25" i="3"/>
  <c r="F25" i="3"/>
  <c r="C25" i="3"/>
  <c r="D25" i="3"/>
  <c r="E21" i="3"/>
  <c r="F21" i="3"/>
  <c r="C21" i="3"/>
  <c r="D21" i="3"/>
  <c r="E17" i="3"/>
  <c r="F17" i="3"/>
  <c r="C17" i="3"/>
  <c r="D17" i="3"/>
  <c r="E13" i="3"/>
  <c r="F13" i="3"/>
  <c r="C13" i="3"/>
  <c r="D13" i="3"/>
  <c r="E9" i="3"/>
  <c r="F9" i="3"/>
  <c r="C9" i="3"/>
  <c r="D9" i="3"/>
  <c r="E5" i="3"/>
  <c r="F5" i="3"/>
  <c r="C5" i="3"/>
  <c r="D5" i="3"/>
  <c r="E56" i="3"/>
  <c r="F56" i="3"/>
  <c r="C56" i="3"/>
  <c r="D56" i="3"/>
  <c r="E52" i="3"/>
  <c r="F52" i="3"/>
  <c r="C52" i="3"/>
  <c r="D52" i="3"/>
  <c r="E48" i="3"/>
  <c r="F48" i="3"/>
  <c r="C48" i="3"/>
  <c r="D48" i="3"/>
  <c r="E44" i="3"/>
  <c r="F44" i="3"/>
  <c r="C44" i="3"/>
  <c r="D44" i="3"/>
  <c r="E40" i="3"/>
  <c r="F40" i="3"/>
  <c r="C40" i="3"/>
  <c r="D40" i="3"/>
  <c r="E36" i="3"/>
  <c r="F36" i="3"/>
  <c r="C36" i="3"/>
  <c r="D36" i="3"/>
  <c r="E32" i="3"/>
  <c r="D32" i="3"/>
  <c r="F32" i="3"/>
  <c r="C32" i="3"/>
  <c r="E28" i="3"/>
  <c r="D28" i="3"/>
  <c r="F28" i="3"/>
  <c r="C28" i="3"/>
  <c r="E24" i="3"/>
  <c r="F24" i="3"/>
  <c r="C24" i="3"/>
  <c r="D24" i="3"/>
  <c r="E20" i="3"/>
  <c r="F20" i="3"/>
  <c r="C20" i="3"/>
  <c r="D20" i="3"/>
  <c r="E16" i="3"/>
  <c r="F16" i="3"/>
  <c r="C16" i="3"/>
  <c r="D16" i="3"/>
  <c r="E12" i="3"/>
  <c r="F12" i="3"/>
  <c r="D12" i="3"/>
  <c r="C12" i="3"/>
  <c r="E8" i="3"/>
  <c r="F8" i="3"/>
  <c r="C8" i="3"/>
  <c r="D8" i="3"/>
  <c r="E4" i="3"/>
  <c r="F4" i="3"/>
  <c r="D4" i="3"/>
  <c r="C4" i="3"/>
  <c r="D54" i="1"/>
  <c r="D50" i="1"/>
  <c r="D46" i="1"/>
  <c r="D42" i="1"/>
  <c r="D38" i="1"/>
  <c r="D34" i="1"/>
  <c r="D30" i="1"/>
  <c r="D26" i="1"/>
  <c r="D22" i="1"/>
  <c r="D18" i="1"/>
  <c r="D14" i="1"/>
  <c r="D10" i="1"/>
  <c r="D6" i="1"/>
  <c r="E219" i="3"/>
  <c r="C219" i="3"/>
  <c r="F219" i="3"/>
  <c r="D219" i="3"/>
  <c r="E215" i="3"/>
  <c r="C215" i="3"/>
  <c r="F215" i="3"/>
  <c r="D215" i="3"/>
  <c r="E211" i="3"/>
  <c r="C211" i="3"/>
  <c r="F211" i="3"/>
  <c r="D211" i="3"/>
  <c r="E207" i="3"/>
  <c r="C207" i="3"/>
  <c r="F207" i="3"/>
  <c r="D207" i="3"/>
  <c r="D203" i="3"/>
  <c r="E203" i="3"/>
  <c r="F203" i="3"/>
  <c r="C203" i="3"/>
  <c r="D199" i="3"/>
  <c r="E199" i="3"/>
  <c r="F199" i="3"/>
  <c r="C199" i="3"/>
  <c r="D195" i="3"/>
  <c r="E195" i="3"/>
  <c r="F195" i="3"/>
  <c r="C195" i="3"/>
  <c r="C191" i="3"/>
  <c r="D191" i="3"/>
  <c r="E191" i="3"/>
  <c r="F191" i="3"/>
  <c r="C187" i="3"/>
  <c r="D187" i="3"/>
  <c r="E187" i="3"/>
  <c r="F187" i="3"/>
  <c r="C183" i="3"/>
  <c r="D183" i="3"/>
  <c r="E183" i="3"/>
  <c r="F183" i="3"/>
  <c r="C179" i="3"/>
  <c r="D179" i="3"/>
  <c r="E179" i="3"/>
  <c r="F179" i="3"/>
  <c r="C175" i="3"/>
  <c r="D175" i="3"/>
  <c r="E175" i="3"/>
  <c r="F175" i="3"/>
  <c r="C171" i="3"/>
  <c r="D171" i="3"/>
  <c r="E171" i="3"/>
  <c r="F171" i="3"/>
  <c r="C167" i="3"/>
  <c r="D167" i="3"/>
  <c r="E167" i="3"/>
  <c r="F167" i="3"/>
  <c r="C163" i="3"/>
  <c r="D163" i="3"/>
  <c r="E163" i="3"/>
  <c r="F163" i="3"/>
  <c r="C159" i="3"/>
  <c r="D159" i="3"/>
  <c r="E159" i="3"/>
  <c r="F159" i="3"/>
  <c r="C155" i="3"/>
  <c r="D155" i="3"/>
  <c r="E155" i="3"/>
  <c r="F155" i="3"/>
  <c r="C151" i="3"/>
  <c r="D151" i="3"/>
  <c r="E151" i="3"/>
  <c r="F151" i="3"/>
  <c r="C147" i="3"/>
  <c r="D147" i="3"/>
  <c r="E147" i="3"/>
  <c r="F147" i="3"/>
  <c r="C143" i="3"/>
  <c r="D143" i="3"/>
  <c r="E143" i="3"/>
  <c r="F143" i="3"/>
  <c r="C139" i="3"/>
  <c r="D139" i="3"/>
  <c r="E139" i="3"/>
  <c r="F139" i="3"/>
  <c r="C135" i="3"/>
  <c r="D135" i="3"/>
  <c r="E135" i="3"/>
  <c r="F135" i="3"/>
  <c r="C131" i="3"/>
  <c r="D131" i="3"/>
  <c r="E131" i="3"/>
  <c r="F131" i="3"/>
  <c r="C127" i="3"/>
  <c r="D127" i="3"/>
  <c r="E127" i="3"/>
  <c r="F127" i="3"/>
  <c r="C123" i="3"/>
  <c r="D123" i="3"/>
  <c r="E123" i="3"/>
  <c r="F123" i="3"/>
  <c r="C119" i="3"/>
  <c r="D119" i="3"/>
  <c r="E119" i="3"/>
  <c r="F119" i="3"/>
  <c r="C115" i="3"/>
  <c r="D115" i="3"/>
  <c r="E115" i="3"/>
  <c r="F115" i="3"/>
  <c r="C111" i="3"/>
  <c r="D111" i="3"/>
  <c r="E111" i="3"/>
  <c r="F111" i="3"/>
  <c r="C107" i="3"/>
  <c r="D107" i="3"/>
  <c r="E107" i="3"/>
  <c r="F107" i="3"/>
  <c r="C103" i="3"/>
  <c r="D103" i="3"/>
  <c r="E103" i="3"/>
  <c r="F103" i="3"/>
  <c r="C99" i="3"/>
  <c r="D99" i="3"/>
  <c r="F99" i="3"/>
  <c r="E99" i="3"/>
  <c r="C95" i="3"/>
  <c r="D95" i="3"/>
  <c r="F95" i="3"/>
  <c r="E95" i="3"/>
  <c r="C91" i="3"/>
  <c r="D91" i="3"/>
  <c r="E91" i="3"/>
  <c r="F91" i="3"/>
  <c r="C87" i="3"/>
  <c r="D87" i="3"/>
  <c r="E87" i="3"/>
  <c r="F87" i="3"/>
  <c r="C83" i="3"/>
  <c r="D83" i="3"/>
  <c r="E83" i="3"/>
  <c r="F83" i="3"/>
  <c r="E79" i="3"/>
  <c r="D79" i="3"/>
  <c r="F79" i="3"/>
  <c r="C79" i="3"/>
  <c r="E75" i="3"/>
  <c r="D75" i="3"/>
  <c r="F75" i="3"/>
  <c r="C75" i="3"/>
  <c r="E71" i="3"/>
  <c r="F71" i="3"/>
  <c r="C71" i="3"/>
  <c r="D71" i="3"/>
  <c r="E67" i="3"/>
  <c r="F67" i="3"/>
  <c r="C67" i="3"/>
  <c r="D67" i="3"/>
  <c r="E63" i="3"/>
  <c r="F63" i="3"/>
  <c r="C63" i="3"/>
  <c r="D63" i="3"/>
  <c r="E59" i="3"/>
  <c r="F59" i="3"/>
  <c r="C59" i="3"/>
  <c r="D59" i="3"/>
  <c r="E55" i="3"/>
  <c r="F55" i="3"/>
  <c r="C55" i="3"/>
  <c r="D55" i="3"/>
  <c r="E51" i="3"/>
  <c r="F51" i="3"/>
  <c r="C51" i="3"/>
  <c r="D51" i="3"/>
  <c r="E47" i="3"/>
  <c r="F47" i="3"/>
  <c r="C47" i="3"/>
  <c r="D47" i="3"/>
  <c r="E43" i="3"/>
  <c r="F43" i="3"/>
  <c r="C43" i="3"/>
  <c r="D43" i="3"/>
  <c r="E39" i="3"/>
  <c r="F39" i="3"/>
  <c r="C39" i="3"/>
  <c r="D39" i="3"/>
  <c r="E35" i="3"/>
  <c r="F35" i="3"/>
  <c r="C35" i="3"/>
  <c r="D35" i="3"/>
  <c r="E31" i="3"/>
  <c r="C31" i="3"/>
  <c r="D31" i="3"/>
  <c r="F31" i="3"/>
  <c r="E27" i="3"/>
  <c r="C27" i="3"/>
  <c r="D27" i="3"/>
  <c r="F27" i="3"/>
  <c r="E23" i="3"/>
  <c r="F23" i="3"/>
  <c r="C23" i="3"/>
  <c r="D23" i="3"/>
  <c r="E19" i="3"/>
  <c r="F19" i="3"/>
  <c r="C19" i="3"/>
  <c r="D19" i="3"/>
  <c r="E15" i="3"/>
  <c r="F15" i="3"/>
  <c r="C15" i="3"/>
  <c r="D15" i="3"/>
  <c r="E11" i="3"/>
  <c r="F11" i="3"/>
  <c r="C11" i="3"/>
  <c r="D11" i="3"/>
  <c r="E7" i="3"/>
  <c r="F7" i="3"/>
  <c r="C7" i="3"/>
  <c r="D7" i="3"/>
  <c r="E3" i="3"/>
  <c r="F3" i="3"/>
  <c r="C3" i="3"/>
  <c r="D3" i="3"/>
  <c r="C217" i="1"/>
  <c r="C213" i="1"/>
  <c r="C209" i="1"/>
  <c r="C205" i="1"/>
  <c r="C201" i="1"/>
  <c r="C197" i="1"/>
  <c r="C193" i="1"/>
  <c r="C189" i="1"/>
  <c r="C185" i="1"/>
  <c r="C181" i="1"/>
  <c r="C177" i="1"/>
  <c r="C173" i="1"/>
  <c r="C169" i="1"/>
  <c r="C165" i="1"/>
  <c r="C161" i="1"/>
  <c r="C157" i="1"/>
  <c r="C153" i="1"/>
  <c r="C149" i="1"/>
  <c r="C145" i="1"/>
  <c r="C141" i="1"/>
  <c r="C137" i="1"/>
  <c r="C133" i="1"/>
  <c r="C129" i="1"/>
  <c r="C125" i="1"/>
  <c r="C121" i="1"/>
  <c r="C117" i="1"/>
  <c r="C113" i="1"/>
  <c r="C109" i="1"/>
  <c r="C105" i="1"/>
  <c r="C101" i="1"/>
  <c r="C97" i="1"/>
  <c r="C93" i="1"/>
  <c r="C89" i="1"/>
  <c r="C85" i="1"/>
  <c r="C81" i="1"/>
  <c r="C77" i="1"/>
  <c r="C73" i="1"/>
  <c r="C69" i="1"/>
  <c r="C65" i="1"/>
  <c r="C61" i="1"/>
  <c r="C57" i="1"/>
  <c r="C53" i="1"/>
  <c r="C49" i="1"/>
  <c r="C45" i="1"/>
  <c r="C41" i="1"/>
  <c r="C37" i="1"/>
  <c r="C33" i="1"/>
  <c r="C29" i="1"/>
  <c r="C25" i="1"/>
  <c r="C21" i="1"/>
  <c r="C17" i="1"/>
  <c r="C13" i="1"/>
  <c r="C9" i="1"/>
  <c r="C5" i="1"/>
  <c r="D2" i="3"/>
  <c r="E218" i="3"/>
  <c r="F218" i="3"/>
  <c r="C218" i="3"/>
  <c r="D218" i="3"/>
  <c r="E214" i="3"/>
  <c r="F214" i="3"/>
  <c r="C214" i="3"/>
  <c r="D214" i="3"/>
  <c r="E210" i="3"/>
  <c r="F210" i="3"/>
  <c r="C210" i="3"/>
  <c r="D210" i="3"/>
  <c r="E206" i="3"/>
  <c r="F206" i="3"/>
  <c r="C206" i="3"/>
  <c r="D206" i="3"/>
  <c r="D202" i="3"/>
  <c r="C202" i="3"/>
  <c r="F202" i="3"/>
  <c r="E202" i="3"/>
  <c r="D198" i="3"/>
  <c r="C198" i="3"/>
  <c r="E198" i="3"/>
  <c r="F198" i="3"/>
  <c r="D194" i="3"/>
  <c r="C194" i="3"/>
  <c r="F194" i="3"/>
  <c r="E194" i="3"/>
  <c r="C190" i="3"/>
  <c r="D190" i="3"/>
  <c r="E190" i="3"/>
  <c r="F190" i="3"/>
  <c r="C186" i="3"/>
  <c r="D186" i="3"/>
  <c r="E186" i="3"/>
  <c r="F186" i="3"/>
  <c r="C182" i="3"/>
  <c r="D182" i="3"/>
  <c r="E182" i="3"/>
  <c r="F182" i="3"/>
  <c r="C178" i="3"/>
  <c r="D178" i="3"/>
  <c r="E178" i="3"/>
  <c r="F178" i="3"/>
  <c r="C174" i="3"/>
  <c r="D174" i="3"/>
  <c r="E174" i="3"/>
  <c r="F174" i="3"/>
  <c r="C170" i="3"/>
  <c r="D170" i="3"/>
  <c r="E170" i="3"/>
  <c r="F170" i="3"/>
  <c r="C166" i="3"/>
  <c r="D166" i="3"/>
  <c r="E166" i="3"/>
  <c r="F166" i="3"/>
  <c r="C162" i="3"/>
  <c r="D162" i="3"/>
  <c r="E162" i="3"/>
  <c r="F162" i="3"/>
  <c r="C158" i="3"/>
  <c r="D158" i="3"/>
  <c r="E158" i="3"/>
  <c r="F158" i="3"/>
  <c r="C154" i="3"/>
  <c r="D154" i="3"/>
  <c r="E154" i="3"/>
  <c r="F154" i="3"/>
  <c r="C150" i="3"/>
  <c r="D150" i="3"/>
  <c r="E150" i="3"/>
  <c r="F150" i="3"/>
  <c r="C146" i="3"/>
  <c r="D146" i="3"/>
  <c r="E146" i="3"/>
  <c r="F146" i="3"/>
  <c r="C142" i="3"/>
  <c r="D142" i="3"/>
  <c r="E142" i="3"/>
  <c r="F142" i="3"/>
  <c r="C138" i="3"/>
  <c r="D138" i="3"/>
  <c r="E138" i="3"/>
  <c r="F138" i="3"/>
  <c r="C134" i="3"/>
  <c r="D134" i="3"/>
  <c r="E134" i="3"/>
  <c r="F134" i="3"/>
  <c r="C130" i="3"/>
  <c r="D130" i="3"/>
  <c r="E130" i="3"/>
  <c r="F130" i="3"/>
  <c r="C126" i="3"/>
  <c r="D126" i="3"/>
  <c r="E126" i="3"/>
  <c r="F126" i="3"/>
  <c r="C122" i="3"/>
  <c r="D122" i="3"/>
  <c r="E122" i="3"/>
  <c r="F122" i="3"/>
  <c r="C118" i="3"/>
  <c r="D118" i="3"/>
  <c r="E118" i="3"/>
  <c r="F118" i="3"/>
  <c r="C114" i="3"/>
  <c r="D114" i="3"/>
  <c r="E114" i="3"/>
  <c r="F114" i="3"/>
  <c r="C110" i="3"/>
  <c r="D110" i="3"/>
  <c r="E110" i="3"/>
  <c r="F110" i="3"/>
  <c r="C106" i="3"/>
  <c r="D106" i="3"/>
  <c r="E106" i="3"/>
  <c r="F106" i="3"/>
  <c r="C102" i="3"/>
  <c r="D102" i="3"/>
  <c r="E102" i="3"/>
  <c r="F102" i="3"/>
  <c r="C98" i="3"/>
  <c r="D98" i="3"/>
  <c r="E98" i="3"/>
  <c r="F98" i="3"/>
  <c r="C94" i="3"/>
  <c r="D94" i="3"/>
  <c r="E94" i="3"/>
  <c r="F94" i="3"/>
  <c r="C90" i="3"/>
  <c r="D90" i="3"/>
  <c r="E90" i="3"/>
  <c r="F90" i="3"/>
  <c r="C86" i="3"/>
  <c r="D86" i="3"/>
  <c r="E86" i="3"/>
  <c r="F86" i="3"/>
  <c r="C82" i="3"/>
  <c r="D82" i="3"/>
  <c r="E82" i="3"/>
  <c r="F82" i="3"/>
  <c r="E78" i="3"/>
  <c r="C78" i="3"/>
  <c r="D78" i="3"/>
  <c r="F78" i="3"/>
  <c r="E74" i="3"/>
  <c r="C74" i="3"/>
  <c r="D74" i="3"/>
  <c r="F74" i="3"/>
  <c r="E70" i="3"/>
  <c r="F70" i="3"/>
  <c r="C70" i="3"/>
  <c r="D70" i="3"/>
  <c r="E66" i="3"/>
  <c r="F66" i="3"/>
  <c r="C66" i="3"/>
  <c r="D66" i="3"/>
  <c r="E62" i="3"/>
  <c r="F62" i="3"/>
  <c r="C62" i="3"/>
  <c r="D62" i="3"/>
  <c r="E58" i="3"/>
  <c r="F58" i="3"/>
  <c r="C58" i="3"/>
  <c r="D58" i="3"/>
  <c r="E54" i="3"/>
  <c r="F54" i="3"/>
  <c r="C54" i="3"/>
  <c r="D54" i="3"/>
  <c r="E50" i="3"/>
  <c r="F50" i="3"/>
  <c r="C50" i="3"/>
  <c r="D50" i="3"/>
  <c r="E46" i="3"/>
  <c r="F46" i="3"/>
  <c r="C46" i="3"/>
  <c r="D46" i="3"/>
  <c r="E42" i="3"/>
  <c r="F42" i="3"/>
  <c r="C42" i="3"/>
  <c r="D42" i="3"/>
  <c r="E38" i="3"/>
  <c r="F38" i="3"/>
  <c r="C38" i="3"/>
  <c r="D38" i="3"/>
  <c r="E34" i="3"/>
  <c r="F34" i="3"/>
  <c r="C34" i="3"/>
  <c r="D34" i="3"/>
  <c r="E30" i="3"/>
  <c r="C30" i="3"/>
  <c r="D30" i="3"/>
  <c r="F30" i="3"/>
  <c r="E26" i="3"/>
  <c r="F26" i="3"/>
  <c r="C26" i="3"/>
  <c r="D26" i="3"/>
  <c r="E22" i="3"/>
  <c r="F22" i="3"/>
  <c r="C22" i="3"/>
  <c r="D22" i="3"/>
  <c r="E18" i="3"/>
  <c r="F18" i="3"/>
  <c r="C18" i="3"/>
  <c r="D18" i="3"/>
  <c r="E14" i="3"/>
  <c r="F14" i="3"/>
  <c r="C14" i="3"/>
  <c r="D14" i="3"/>
  <c r="E10" i="3"/>
  <c r="F10" i="3"/>
  <c r="C10" i="3"/>
  <c r="D10" i="3"/>
  <c r="E6" i="3"/>
  <c r="F6" i="3"/>
  <c r="C6" i="3"/>
  <c r="D6" i="3"/>
  <c r="E2" i="3"/>
</calcChain>
</file>

<file path=xl/connections.xml><?xml version="1.0" encoding="utf-8"?>
<connections xmlns="http://schemas.openxmlformats.org/spreadsheetml/2006/main">
  <connection id="1" name="data" type="6" refreshedVersion="6" background="1" saveData="1">
    <textPr codePage="850" sourceFile="C:\Users\dvelas25\Desktop\data.csv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<sst xmlns="http://schemas.openxmlformats.org/spreadsheetml/2006/main" count="21" uniqueCount="19">
  <si>
    <t>Temperature</t>
  </si>
  <si>
    <t>Humidity</t>
  </si>
  <si>
    <t>timestamp</t>
  </si>
  <si>
    <t>Humid Fil</t>
  </si>
  <si>
    <t>Temp Fil</t>
  </si>
  <si>
    <t>Anomalia?</t>
  </si>
  <si>
    <t>Error admisible Humedad (%)</t>
  </si>
  <si>
    <t>Error admisible Temp (°C)</t>
  </si>
  <si>
    <t>Media Temp</t>
  </si>
  <si>
    <t>Max Temp</t>
  </si>
  <si>
    <t>Min Temp</t>
  </si>
  <si>
    <t>Media Humed</t>
  </si>
  <si>
    <t>Max Humed</t>
  </si>
  <si>
    <t>Min Humed</t>
  </si>
  <si>
    <t>Year</t>
  </si>
  <si>
    <t>Month</t>
  </si>
  <si>
    <t>Day</t>
  </si>
  <si>
    <t>Military Time</t>
  </si>
  <si>
    <t>Anomaly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</si>
</sst>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" fontId="0" fillId="0" borderId="0" xfId="0" applyNumberFormat="1"/>
    <xf numFmtId="2" fontId="0" fillId="0" borderId="0" xfId="0" applyNumberFormat="1"/>
    <xf numFmtId="2" fontId="16" fillId="33" borderId="0" xfId="0" applyNumberFormat="1" applyFont="1" applyFill="1"/>
    <xf numFmtId="1" fontId="16" fillId="33" borderId="0" xfId="0" applyNumberFormat="1" applyFont="1" applyFill="1"/>
    <xf numFmtId="0" fontId="16" fillId="33" borderId="0" xfId="0" applyFon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DatosMKR1000!$A$1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DatosMKR1000!$A$2:$A$7629</c:f>
              <c:numCache>
                <c:formatCode>0.00</c:formatCode>
                <c:ptCount val="7628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25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25</c:v>
                </c:pt>
                <c:pt idx="337">
                  <c:v>25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25</c:v>
                </c:pt>
                <c:pt idx="490">
                  <c:v>25</c:v>
                </c:pt>
                <c:pt idx="491">
                  <c:v>25</c:v>
                </c:pt>
                <c:pt idx="492">
                  <c:v>25</c:v>
                </c:pt>
                <c:pt idx="493">
                  <c:v>25</c:v>
                </c:pt>
                <c:pt idx="494">
                  <c:v>25</c:v>
                </c:pt>
                <c:pt idx="495">
                  <c:v>25</c:v>
                </c:pt>
                <c:pt idx="496">
                  <c:v>25</c:v>
                </c:pt>
                <c:pt idx="497">
                  <c:v>25</c:v>
                </c:pt>
                <c:pt idx="498">
                  <c:v>25</c:v>
                </c:pt>
                <c:pt idx="499">
                  <c:v>25</c:v>
                </c:pt>
                <c:pt idx="500">
                  <c:v>25</c:v>
                </c:pt>
                <c:pt idx="501">
                  <c:v>25</c:v>
                </c:pt>
                <c:pt idx="502">
                  <c:v>25</c:v>
                </c:pt>
                <c:pt idx="503">
                  <c:v>25</c:v>
                </c:pt>
                <c:pt idx="504">
                  <c:v>25</c:v>
                </c:pt>
                <c:pt idx="505">
                  <c:v>25</c:v>
                </c:pt>
                <c:pt idx="506">
                  <c:v>25</c:v>
                </c:pt>
                <c:pt idx="507">
                  <c:v>25</c:v>
                </c:pt>
                <c:pt idx="508">
                  <c:v>25</c:v>
                </c:pt>
                <c:pt idx="509">
                  <c:v>25</c:v>
                </c:pt>
                <c:pt idx="510">
                  <c:v>25</c:v>
                </c:pt>
                <c:pt idx="511">
                  <c:v>25</c:v>
                </c:pt>
                <c:pt idx="512">
                  <c:v>25</c:v>
                </c:pt>
                <c:pt idx="513">
                  <c:v>25</c:v>
                </c:pt>
                <c:pt idx="514">
                  <c:v>25</c:v>
                </c:pt>
                <c:pt idx="515">
                  <c:v>25</c:v>
                </c:pt>
                <c:pt idx="516">
                  <c:v>25</c:v>
                </c:pt>
                <c:pt idx="517">
                  <c:v>25</c:v>
                </c:pt>
                <c:pt idx="518">
                  <c:v>25</c:v>
                </c:pt>
                <c:pt idx="519">
                  <c:v>25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25</c:v>
                </c:pt>
                <c:pt idx="525">
                  <c:v>25</c:v>
                </c:pt>
                <c:pt idx="526">
                  <c:v>25</c:v>
                </c:pt>
                <c:pt idx="527">
                  <c:v>26</c:v>
                </c:pt>
                <c:pt idx="528">
                  <c:v>26</c:v>
                </c:pt>
                <c:pt idx="529">
                  <c:v>25</c:v>
                </c:pt>
                <c:pt idx="530">
                  <c:v>25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27</c:v>
                </c:pt>
                <c:pt idx="602">
                  <c:v>27</c:v>
                </c:pt>
                <c:pt idx="603">
                  <c:v>24</c:v>
                </c:pt>
                <c:pt idx="604">
                  <c:v>24</c:v>
                </c:pt>
                <c:pt idx="605">
                  <c:v>27</c:v>
                </c:pt>
                <c:pt idx="606">
                  <c:v>27</c:v>
                </c:pt>
                <c:pt idx="607">
                  <c:v>24</c:v>
                </c:pt>
                <c:pt idx="608">
                  <c:v>24</c:v>
                </c:pt>
                <c:pt idx="609">
                  <c:v>27</c:v>
                </c:pt>
                <c:pt idx="610">
                  <c:v>27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27</c:v>
                </c:pt>
                <c:pt idx="623">
                  <c:v>27</c:v>
                </c:pt>
                <c:pt idx="624">
                  <c:v>24</c:v>
                </c:pt>
                <c:pt idx="625">
                  <c:v>24</c:v>
                </c:pt>
                <c:pt idx="626">
                  <c:v>24</c:v>
                </c:pt>
                <c:pt idx="627">
                  <c:v>24</c:v>
                </c:pt>
                <c:pt idx="628">
                  <c:v>24</c:v>
                </c:pt>
                <c:pt idx="629">
                  <c:v>24</c:v>
                </c:pt>
                <c:pt idx="630">
                  <c:v>25</c:v>
                </c:pt>
                <c:pt idx="631">
                  <c:v>25</c:v>
                </c:pt>
                <c:pt idx="632">
                  <c:v>25</c:v>
                </c:pt>
                <c:pt idx="633">
                  <c:v>25</c:v>
                </c:pt>
                <c:pt idx="634">
                  <c:v>25</c:v>
                </c:pt>
                <c:pt idx="635">
                  <c:v>25</c:v>
                </c:pt>
                <c:pt idx="636">
                  <c:v>25</c:v>
                </c:pt>
                <c:pt idx="637">
                  <c:v>25</c:v>
                </c:pt>
                <c:pt idx="638">
                  <c:v>25</c:v>
                </c:pt>
                <c:pt idx="639">
                  <c:v>25</c:v>
                </c:pt>
                <c:pt idx="640">
                  <c:v>25</c:v>
                </c:pt>
                <c:pt idx="641">
                  <c:v>25</c:v>
                </c:pt>
                <c:pt idx="642">
                  <c:v>25</c:v>
                </c:pt>
                <c:pt idx="643">
                  <c:v>25</c:v>
                </c:pt>
                <c:pt idx="644">
                  <c:v>25</c:v>
                </c:pt>
                <c:pt idx="645">
                  <c:v>25</c:v>
                </c:pt>
                <c:pt idx="646">
                  <c:v>23</c:v>
                </c:pt>
                <c:pt idx="647">
                  <c:v>23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25</c:v>
                </c:pt>
                <c:pt idx="653">
                  <c:v>25</c:v>
                </c:pt>
                <c:pt idx="654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</c:v>
                </c:pt>
                <c:pt idx="661">
                  <c:v>24</c:v>
                </c:pt>
                <c:pt idx="662">
                  <c:v>24</c:v>
                </c:pt>
                <c:pt idx="663">
                  <c:v>24</c:v>
                </c:pt>
                <c:pt idx="664">
                  <c:v>24</c:v>
                </c:pt>
                <c:pt idx="665">
                  <c:v>24</c:v>
                </c:pt>
                <c:pt idx="666">
                  <c:v>24</c:v>
                </c:pt>
                <c:pt idx="667">
                  <c:v>24</c:v>
                </c:pt>
                <c:pt idx="668">
                  <c:v>24</c:v>
                </c:pt>
                <c:pt idx="669">
                  <c:v>24</c:v>
                </c:pt>
                <c:pt idx="670">
                  <c:v>24</c:v>
                </c:pt>
                <c:pt idx="671">
                  <c:v>24</c:v>
                </c:pt>
                <c:pt idx="672">
                  <c:v>24</c:v>
                </c:pt>
                <c:pt idx="673">
                  <c:v>24</c:v>
                </c:pt>
                <c:pt idx="674">
                  <c:v>24</c:v>
                </c:pt>
                <c:pt idx="675">
                  <c:v>24</c:v>
                </c:pt>
                <c:pt idx="676">
                  <c:v>24</c:v>
                </c:pt>
                <c:pt idx="677">
                  <c:v>24</c:v>
                </c:pt>
                <c:pt idx="678">
                  <c:v>24</c:v>
                </c:pt>
                <c:pt idx="679">
                  <c:v>24</c:v>
                </c:pt>
                <c:pt idx="680">
                  <c:v>25</c:v>
                </c:pt>
                <c:pt idx="681">
                  <c:v>25</c:v>
                </c:pt>
                <c:pt idx="682">
                  <c:v>25</c:v>
                </c:pt>
                <c:pt idx="683">
                  <c:v>25</c:v>
                </c:pt>
                <c:pt idx="684">
                  <c:v>25</c:v>
                </c:pt>
                <c:pt idx="685">
                  <c:v>25</c:v>
                </c:pt>
                <c:pt idx="686">
                  <c:v>25</c:v>
                </c:pt>
                <c:pt idx="687">
                  <c:v>25</c:v>
                </c:pt>
                <c:pt idx="688">
                  <c:v>25</c:v>
                </c:pt>
                <c:pt idx="689">
                  <c:v>25</c:v>
                </c:pt>
                <c:pt idx="690">
                  <c:v>25</c:v>
                </c:pt>
                <c:pt idx="691">
                  <c:v>25</c:v>
                </c:pt>
                <c:pt idx="692">
                  <c:v>25</c:v>
                </c:pt>
                <c:pt idx="693">
                  <c:v>25</c:v>
                </c:pt>
                <c:pt idx="694">
                  <c:v>25</c:v>
                </c:pt>
                <c:pt idx="695">
                  <c:v>25</c:v>
                </c:pt>
                <c:pt idx="696">
                  <c:v>25</c:v>
                </c:pt>
                <c:pt idx="697">
                  <c:v>25</c:v>
                </c:pt>
                <c:pt idx="698">
                  <c:v>25</c:v>
                </c:pt>
                <c:pt idx="699">
                  <c:v>25</c:v>
                </c:pt>
                <c:pt idx="700">
                  <c:v>25</c:v>
                </c:pt>
                <c:pt idx="701">
                  <c:v>25</c:v>
                </c:pt>
                <c:pt idx="702">
                  <c:v>25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27</c:v>
                </c:pt>
                <c:pt idx="720">
                  <c:v>27</c:v>
                </c:pt>
                <c:pt idx="721">
                  <c:v>27</c:v>
                </c:pt>
                <c:pt idx="722">
                  <c:v>27</c:v>
                </c:pt>
                <c:pt idx="723">
                  <c:v>27</c:v>
                </c:pt>
                <c:pt idx="724">
                  <c:v>27</c:v>
                </c:pt>
                <c:pt idx="725">
                  <c:v>27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28</c:v>
                </c:pt>
                <c:pt idx="730">
                  <c:v>28</c:v>
                </c:pt>
                <c:pt idx="731">
                  <c:v>28</c:v>
                </c:pt>
                <c:pt idx="732">
                  <c:v>28</c:v>
                </c:pt>
                <c:pt idx="733">
                  <c:v>28</c:v>
                </c:pt>
                <c:pt idx="734">
                  <c:v>28</c:v>
                </c:pt>
                <c:pt idx="735">
                  <c:v>28</c:v>
                </c:pt>
                <c:pt idx="736">
                  <c:v>28</c:v>
                </c:pt>
                <c:pt idx="737">
                  <c:v>28</c:v>
                </c:pt>
                <c:pt idx="738">
                  <c:v>29</c:v>
                </c:pt>
                <c:pt idx="739">
                  <c:v>29</c:v>
                </c:pt>
                <c:pt idx="740">
                  <c:v>29</c:v>
                </c:pt>
                <c:pt idx="741">
                  <c:v>29</c:v>
                </c:pt>
                <c:pt idx="742">
                  <c:v>29</c:v>
                </c:pt>
                <c:pt idx="743">
                  <c:v>29</c:v>
                </c:pt>
                <c:pt idx="744">
                  <c:v>29</c:v>
                </c:pt>
                <c:pt idx="745">
                  <c:v>29</c:v>
                </c:pt>
                <c:pt idx="746">
                  <c:v>29</c:v>
                </c:pt>
                <c:pt idx="747">
                  <c:v>29</c:v>
                </c:pt>
                <c:pt idx="748">
                  <c:v>29</c:v>
                </c:pt>
                <c:pt idx="749">
                  <c:v>29</c:v>
                </c:pt>
                <c:pt idx="750">
                  <c:v>29</c:v>
                </c:pt>
                <c:pt idx="751">
                  <c:v>29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31</c:v>
                </c:pt>
                <c:pt idx="760">
                  <c:v>31</c:v>
                </c:pt>
                <c:pt idx="761">
                  <c:v>31</c:v>
                </c:pt>
                <c:pt idx="762">
                  <c:v>31</c:v>
                </c:pt>
                <c:pt idx="763">
                  <c:v>31</c:v>
                </c:pt>
                <c:pt idx="764">
                  <c:v>31</c:v>
                </c:pt>
                <c:pt idx="765">
                  <c:v>31</c:v>
                </c:pt>
                <c:pt idx="766">
                  <c:v>31</c:v>
                </c:pt>
                <c:pt idx="767">
                  <c:v>31</c:v>
                </c:pt>
                <c:pt idx="768">
                  <c:v>31</c:v>
                </c:pt>
                <c:pt idx="769">
                  <c:v>32</c:v>
                </c:pt>
                <c:pt idx="770">
                  <c:v>32</c:v>
                </c:pt>
                <c:pt idx="771">
                  <c:v>32</c:v>
                </c:pt>
                <c:pt idx="772">
                  <c:v>32</c:v>
                </c:pt>
                <c:pt idx="773">
                  <c:v>33</c:v>
                </c:pt>
                <c:pt idx="774">
                  <c:v>33</c:v>
                </c:pt>
                <c:pt idx="775">
                  <c:v>33</c:v>
                </c:pt>
                <c:pt idx="776">
                  <c:v>33</c:v>
                </c:pt>
                <c:pt idx="777">
                  <c:v>33</c:v>
                </c:pt>
                <c:pt idx="778">
                  <c:v>32</c:v>
                </c:pt>
                <c:pt idx="779">
                  <c:v>32</c:v>
                </c:pt>
                <c:pt idx="780">
                  <c:v>32</c:v>
                </c:pt>
                <c:pt idx="781">
                  <c:v>32</c:v>
                </c:pt>
                <c:pt idx="782">
                  <c:v>33</c:v>
                </c:pt>
                <c:pt idx="783">
                  <c:v>33</c:v>
                </c:pt>
                <c:pt idx="784">
                  <c:v>33</c:v>
                </c:pt>
                <c:pt idx="785">
                  <c:v>34</c:v>
                </c:pt>
                <c:pt idx="786">
                  <c:v>34</c:v>
                </c:pt>
                <c:pt idx="787">
                  <c:v>34</c:v>
                </c:pt>
                <c:pt idx="788">
                  <c:v>34</c:v>
                </c:pt>
                <c:pt idx="789">
                  <c:v>34</c:v>
                </c:pt>
                <c:pt idx="790">
                  <c:v>34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36</c:v>
                </c:pt>
                <c:pt idx="796">
                  <c:v>36</c:v>
                </c:pt>
                <c:pt idx="797">
                  <c:v>36</c:v>
                </c:pt>
                <c:pt idx="798">
                  <c:v>36</c:v>
                </c:pt>
                <c:pt idx="799">
                  <c:v>37</c:v>
                </c:pt>
                <c:pt idx="800">
                  <c:v>37</c:v>
                </c:pt>
                <c:pt idx="801">
                  <c:v>37</c:v>
                </c:pt>
                <c:pt idx="802">
                  <c:v>37</c:v>
                </c:pt>
                <c:pt idx="803">
                  <c:v>36</c:v>
                </c:pt>
                <c:pt idx="804">
                  <c:v>36</c:v>
                </c:pt>
                <c:pt idx="805">
                  <c:v>34</c:v>
                </c:pt>
                <c:pt idx="806">
                  <c:v>34</c:v>
                </c:pt>
                <c:pt idx="807">
                  <c:v>33</c:v>
                </c:pt>
                <c:pt idx="808">
                  <c:v>33</c:v>
                </c:pt>
                <c:pt idx="809">
                  <c:v>34</c:v>
                </c:pt>
                <c:pt idx="810">
                  <c:v>34</c:v>
                </c:pt>
                <c:pt idx="811">
                  <c:v>34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36</c:v>
                </c:pt>
                <c:pt idx="817">
                  <c:v>36</c:v>
                </c:pt>
                <c:pt idx="818">
                  <c:v>36</c:v>
                </c:pt>
                <c:pt idx="819">
                  <c:v>36</c:v>
                </c:pt>
                <c:pt idx="820">
                  <c:v>37</c:v>
                </c:pt>
                <c:pt idx="821">
                  <c:v>38</c:v>
                </c:pt>
                <c:pt idx="822">
                  <c:v>38</c:v>
                </c:pt>
                <c:pt idx="823">
                  <c:v>38</c:v>
                </c:pt>
                <c:pt idx="824">
                  <c:v>38</c:v>
                </c:pt>
                <c:pt idx="825">
                  <c:v>39</c:v>
                </c:pt>
                <c:pt idx="826">
                  <c:v>39</c:v>
                </c:pt>
                <c:pt idx="827">
                  <c:v>39</c:v>
                </c:pt>
                <c:pt idx="828">
                  <c:v>39</c:v>
                </c:pt>
                <c:pt idx="829">
                  <c:v>40</c:v>
                </c:pt>
                <c:pt idx="830">
                  <c:v>40</c:v>
                </c:pt>
                <c:pt idx="831">
                  <c:v>40</c:v>
                </c:pt>
                <c:pt idx="832">
                  <c:v>40</c:v>
                </c:pt>
                <c:pt idx="833">
                  <c:v>42</c:v>
                </c:pt>
                <c:pt idx="834">
                  <c:v>42</c:v>
                </c:pt>
                <c:pt idx="835">
                  <c:v>42</c:v>
                </c:pt>
                <c:pt idx="836">
                  <c:v>42</c:v>
                </c:pt>
                <c:pt idx="837">
                  <c:v>43</c:v>
                </c:pt>
                <c:pt idx="838">
                  <c:v>43</c:v>
                </c:pt>
                <c:pt idx="839">
                  <c:v>44</c:v>
                </c:pt>
                <c:pt idx="840">
                  <c:v>44</c:v>
                </c:pt>
                <c:pt idx="841">
                  <c:v>44</c:v>
                </c:pt>
                <c:pt idx="842">
                  <c:v>44</c:v>
                </c:pt>
                <c:pt idx="843">
                  <c:v>46</c:v>
                </c:pt>
                <c:pt idx="844">
                  <c:v>46</c:v>
                </c:pt>
                <c:pt idx="845">
                  <c:v>43</c:v>
                </c:pt>
                <c:pt idx="846">
                  <c:v>43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47</c:v>
                </c:pt>
                <c:pt idx="852">
                  <c:v>47</c:v>
                </c:pt>
                <c:pt idx="853">
                  <c:v>47</c:v>
                </c:pt>
                <c:pt idx="854">
                  <c:v>47</c:v>
                </c:pt>
                <c:pt idx="855">
                  <c:v>47</c:v>
                </c:pt>
                <c:pt idx="856">
                  <c:v>47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51</c:v>
                </c:pt>
                <c:pt idx="865">
                  <c:v>51</c:v>
                </c:pt>
                <c:pt idx="866">
                  <c:v>51</c:v>
                </c:pt>
                <c:pt idx="867">
                  <c:v>51</c:v>
                </c:pt>
                <c:pt idx="868">
                  <c:v>51</c:v>
                </c:pt>
                <c:pt idx="869">
                  <c:v>51</c:v>
                </c:pt>
                <c:pt idx="870">
                  <c:v>51</c:v>
                </c:pt>
                <c:pt idx="871">
                  <c:v>51</c:v>
                </c:pt>
                <c:pt idx="872">
                  <c:v>52</c:v>
                </c:pt>
                <c:pt idx="873">
                  <c:v>52</c:v>
                </c:pt>
                <c:pt idx="874">
                  <c:v>53</c:v>
                </c:pt>
                <c:pt idx="875">
                  <c:v>53</c:v>
                </c:pt>
                <c:pt idx="876">
                  <c:v>53</c:v>
                </c:pt>
                <c:pt idx="877">
                  <c:v>53</c:v>
                </c:pt>
                <c:pt idx="878">
                  <c:v>53</c:v>
                </c:pt>
                <c:pt idx="879">
                  <c:v>53</c:v>
                </c:pt>
                <c:pt idx="880">
                  <c:v>53</c:v>
                </c:pt>
                <c:pt idx="881">
                  <c:v>53</c:v>
                </c:pt>
                <c:pt idx="882">
                  <c:v>53</c:v>
                </c:pt>
                <c:pt idx="883">
                  <c:v>53</c:v>
                </c:pt>
                <c:pt idx="884">
                  <c:v>53</c:v>
                </c:pt>
                <c:pt idx="885">
                  <c:v>53</c:v>
                </c:pt>
                <c:pt idx="886">
                  <c:v>53</c:v>
                </c:pt>
                <c:pt idx="887">
                  <c:v>53</c:v>
                </c:pt>
                <c:pt idx="888">
                  <c:v>53</c:v>
                </c:pt>
                <c:pt idx="889">
                  <c:v>53</c:v>
                </c:pt>
                <c:pt idx="890">
                  <c:v>53</c:v>
                </c:pt>
                <c:pt idx="891">
                  <c:v>53</c:v>
                </c:pt>
                <c:pt idx="892">
                  <c:v>53</c:v>
                </c:pt>
                <c:pt idx="893">
                  <c:v>53</c:v>
                </c:pt>
                <c:pt idx="894">
                  <c:v>51</c:v>
                </c:pt>
                <c:pt idx="895">
                  <c:v>51</c:v>
                </c:pt>
                <c:pt idx="896">
                  <c:v>50</c:v>
                </c:pt>
                <c:pt idx="897">
                  <c:v>50</c:v>
                </c:pt>
                <c:pt idx="898">
                  <c:v>51</c:v>
                </c:pt>
                <c:pt idx="899">
                  <c:v>50</c:v>
                </c:pt>
                <c:pt idx="900">
                  <c:v>47</c:v>
                </c:pt>
                <c:pt idx="901">
                  <c:v>47</c:v>
                </c:pt>
                <c:pt idx="902">
                  <c:v>44</c:v>
                </c:pt>
                <c:pt idx="903">
                  <c:v>44</c:v>
                </c:pt>
                <c:pt idx="904">
                  <c:v>42</c:v>
                </c:pt>
                <c:pt idx="905">
                  <c:v>42</c:v>
                </c:pt>
                <c:pt idx="906">
                  <c:v>41</c:v>
                </c:pt>
                <c:pt idx="907">
                  <c:v>41</c:v>
                </c:pt>
                <c:pt idx="908">
                  <c:v>40</c:v>
                </c:pt>
                <c:pt idx="909">
                  <c:v>40</c:v>
                </c:pt>
                <c:pt idx="910">
                  <c:v>38</c:v>
                </c:pt>
                <c:pt idx="911">
                  <c:v>38</c:v>
                </c:pt>
                <c:pt idx="912">
                  <c:v>34</c:v>
                </c:pt>
                <c:pt idx="913">
                  <c:v>34</c:v>
                </c:pt>
                <c:pt idx="914">
                  <c:v>30</c:v>
                </c:pt>
                <c:pt idx="915">
                  <c:v>30</c:v>
                </c:pt>
                <c:pt idx="916">
                  <c:v>27</c:v>
                </c:pt>
                <c:pt idx="917">
                  <c:v>27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25</c:v>
                </c:pt>
                <c:pt idx="923">
                  <c:v>25</c:v>
                </c:pt>
                <c:pt idx="924">
                  <c:v>25</c:v>
                </c:pt>
                <c:pt idx="925">
                  <c:v>25</c:v>
                </c:pt>
                <c:pt idx="926">
                  <c:v>25</c:v>
                </c:pt>
                <c:pt idx="927">
                  <c:v>25</c:v>
                </c:pt>
                <c:pt idx="928">
                  <c:v>25</c:v>
                </c:pt>
                <c:pt idx="929">
                  <c:v>25</c:v>
                </c:pt>
                <c:pt idx="930">
                  <c:v>25</c:v>
                </c:pt>
                <c:pt idx="931">
                  <c:v>25</c:v>
                </c:pt>
                <c:pt idx="932">
                  <c:v>25</c:v>
                </c:pt>
                <c:pt idx="933">
                  <c:v>25</c:v>
                </c:pt>
                <c:pt idx="934">
                  <c:v>25</c:v>
                </c:pt>
                <c:pt idx="935">
                  <c:v>25</c:v>
                </c:pt>
                <c:pt idx="936">
                  <c:v>25</c:v>
                </c:pt>
                <c:pt idx="937">
                  <c:v>25</c:v>
                </c:pt>
                <c:pt idx="938">
                  <c:v>25</c:v>
                </c:pt>
                <c:pt idx="939">
                  <c:v>25</c:v>
                </c:pt>
                <c:pt idx="940">
                  <c:v>25</c:v>
                </c:pt>
                <c:pt idx="941">
                  <c:v>25</c:v>
                </c:pt>
                <c:pt idx="942">
                  <c:v>25</c:v>
                </c:pt>
                <c:pt idx="943">
                  <c:v>25</c:v>
                </c:pt>
                <c:pt idx="944">
                  <c:v>25</c:v>
                </c:pt>
                <c:pt idx="945">
                  <c:v>25</c:v>
                </c:pt>
                <c:pt idx="946">
                  <c:v>25</c:v>
                </c:pt>
                <c:pt idx="947">
                  <c:v>25</c:v>
                </c:pt>
                <c:pt idx="948">
                  <c:v>25</c:v>
                </c:pt>
                <c:pt idx="949">
                  <c:v>25</c:v>
                </c:pt>
                <c:pt idx="950">
                  <c:v>25</c:v>
                </c:pt>
                <c:pt idx="951">
                  <c:v>25</c:v>
                </c:pt>
                <c:pt idx="952">
                  <c:v>25</c:v>
                </c:pt>
                <c:pt idx="953">
                  <c:v>25</c:v>
                </c:pt>
                <c:pt idx="954">
                  <c:v>25</c:v>
                </c:pt>
                <c:pt idx="955">
                  <c:v>25</c:v>
                </c:pt>
                <c:pt idx="956">
                  <c:v>25</c:v>
                </c:pt>
                <c:pt idx="957">
                  <c:v>25</c:v>
                </c:pt>
                <c:pt idx="958">
                  <c:v>25</c:v>
                </c:pt>
                <c:pt idx="959">
                  <c:v>25</c:v>
                </c:pt>
                <c:pt idx="960">
                  <c:v>25</c:v>
                </c:pt>
                <c:pt idx="961">
                  <c:v>25</c:v>
                </c:pt>
                <c:pt idx="962">
                  <c:v>25</c:v>
                </c:pt>
                <c:pt idx="963">
                  <c:v>25</c:v>
                </c:pt>
                <c:pt idx="964">
                  <c:v>25</c:v>
                </c:pt>
                <c:pt idx="965">
                  <c:v>25</c:v>
                </c:pt>
                <c:pt idx="966">
                  <c:v>25</c:v>
                </c:pt>
                <c:pt idx="967">
                  <c:v>25</c:v>
                </c:pt>
                <c:pt idx="968">
                  <c:v>25</c:v>
                </c:pt>
                <c:pt idx="969">
                  <c:v>25</c:v>
                </c:pt>
                <c:pt idx="970">
                  <c:v>25</c:v>
                </c:pt>
                <c:pt idx="971">
                  <c:v>25</c:v>
                </c:pt>
                <c:pt idx="972">
                  <c:v>25</c:v>
                </c:pt>
                <c:pt idx="973">
                  <c:v>25</c:v>
                </c:pt>
                <c:pt idx="974">
                  <c:v>25</c:v>
                </c:pt>
                <c:pt idx="975">
                  <c:v>25</c:v>
                </c:pt>
                <c:pt idx="976">
                  <c:v>25</c:v>
                </c:pt>
                <c:pt idx="977">
                  <c:v>25</c:v>
                </c:pt>
                <c:pt idx="978">
                  <c:v>25</c:v>
                </c:pt>
                <c:pt idx="979">
                  <c:v>25</c:v>
                </c:pt>
                <c:pt idx="980">
                  <c:v>25</c:v>
                </c:pt>
                <c:pt idx="981">
                  <c:v>25</c:v>
                </c:pt>
                <c:pt idx="982">
                  <c:v>25</c:v>
                </c:pt>
                <c:pt idx="983">
                  <c:v>25</c:v>
                </c:pt>
                <c:pt idx="984">
                  <c:v>25</c:v>
                </c:pt>
                <c:pt idx="985">
                  <c:v>25</c:v>
                </c:pt>
                <c:pt idx="986">
                  <c:v>25</c:v>
                </c:pt>
                <c:pt idx="987">
                  <c:v>25</c:v>
                </c:pt>
                <c:pt idx="988">
                  <c:v>25</c:v>
                </c:pt>
                <c:pt idx="989">
                  <c:v>25</c:v>
                </c:pt>
                <c:pt idx="990">
                  <c:v>25</c:v>
                </c:pt>
                <c:pt idx="991">
                  <c:v>25</c:v>
                </c:pt>
                <c:pt idx="992">
                  <c:v>25</c:v>
                </c:pt>
                <c:pt idx="993">
                  <c:v>25</c:v>
                </c:pt>
                <c:pt idx="994">
                  <c:v>25</c:v>
                </c:pt>
                <c:pt idx="995">
                  <c:v>25</c:v>
                </c:pt>
                <c:pt idx="996">
                  <c:v>25</c:v>
                </c:pt>
                <c:pt idx="997">
                  <c:v>25</c:v>
                </c:pt>
                <c:pt idx="998">
                  <c:v>25</c:v>
                </c:pt>
                <c:pt idx="999">
                  <c:v>25</c:v>
                </c:pt>
                <c:pt idx="1000">
                  <c:v>25</c:v>
                </c:pt>
                <c:pt idx="1001">
                  <c:v>25</c:v>
                </c:pt>
                <c:pt idx="1002">
                  <c:v>25</c:v>
                </c:pt>
                <c:pt idx="1003">
                  <c:v>25</c:v>
                </c:pt>
                <c:pt idx="1004">
                  <c:v>25</c:v>
                </c:pt>
                <c:pt idx="1005">
                  <c:v>25</c:v>
                </c:pt>
                <c:pt idx="1006">
                  <c:v>25</c:v>
                </c:pt>
                <c:pt idx="1007">
                  <c:v>25</c:v>
                </c:pt>
                <c:pt idx="1008">
                  <c:v>25</c:v>
                </c:pt>
                <c:pt idx="1009">
                  <c:v>25</c:v>
                </c:pt>
                <c:pt idx="1010">
                  <c:v>25</c:v>
                </c:pt>
                <c:pt idx="1011">
                  <c:v>25</c:v>
                </c:pt>
                <c:pt idx="1012">
                  <c:v>25</c:v>
                </c:pt>
                <c:pt idx="1013">
                  <c:v>25</c:v>
                </c:pt>
                <c:pt idx="1014">
                  <c:v>25</c:v>
                </c:pt>
                <c:pt idx="1015">
                  <c:v>25</c:v>
                </c:pt>
                <c:pt idx="1016">
                  <c:v>25</c:v>
                </c:pt>
                <c:pt idx="1017">
                  <c:v>25</c:v>
                </c:pt>
                <c:pt idx="1018">
                  <c:v>25</c:v>
                </c:pt>
                <c:pt idx="1019">
                  <c:v>25</c:v>
                </c:pt>
                <c:pt idx="1020">
                  <c:v>25</c:v>
                </c:pt>
                <c:pt idx="1021">
                  <c:v>25</c:v>
                </c:pt>
                <c:pt idx="1022">
                  <c:v>25</c:v>
                </c:pt>
                <c:pt idx="1023">
                  <c:v>25</c:v>
                </c:pt>
                <c:pt idx="1024">
                  <c:v>25</c:v>
                </c:pt>
                <c:pt idx="1025">
                  <c:v>25</c:v>
                </c:pt>
                <c:pt idx="1026">
                  <c:v>25</c:v>
                </c:pt>
                <c:pt idx="1027">
                  <c:v>25</c:v>
                </c:pt>
                <c:pt idx="1028">
                  <c:v>25</c:v>
                </c:pt>
                <c:pt idx="1029">
                  <c:v>25</c:v>
                </c:pt>
                <c:pt idx="1030">
                  <c:v>25</c:v>
                </c:pt>
                <c:pt idx="1031">
                  <c:v>25</c:v>
                </c:pt>
                <c:pt idx="1032">
                  <c:v>25</c:v>
                </c:pt>
                <c:pt idx="1033">
                  <c:v>25</c:v>
                </c:pt>
                <c:pt idx="1034">
                  <c:v>25</c:v>
                </c:pt>
                <c:pt idx="1035">
                  <c:v>25</c:v>
                </c:pt>
                <c:pt idx="1036">
                  <c:v>25</c:v>
                </c:pt>
                <c:pt idx="1037">
                  <c:v>25</c:v>
                </c:pt>
                <c:pt idx="1038">
                  <c:v>25</c:v>
                </c:pt>
                <c:pt idx="1039">
                  <c:v>25</c:v>
                </c:pt>
                <c:pt idx="1040">
                  <c:v>25</c:v>
                </c:pt>
                <c:pt idx="1041">
                  <c:v>25</c:v>
                </c:pt>
                <c:pt idx="1042">
                  <c:v>25</c:v>
                </c:pt>
                <c:pt idx="1043">
                  <c:v>25</c:v>
                </c:pt>
                <c:pt idx="1044">
                  <c:v>25</c:v>
                </c:pt>
                <c:pt idx="1045">
                  <c:v>25</c:v>
                </c:pt>
                <c:pt idx="1046">
                  <c:v>25</c:v>
                </c:pt>
                <c:pt idx="1047">
                  <c:v>25</c:v>
                </c:pt>
                <c:pt idx="1048">
                  <c:v>25</c:v>
                </c:pt>
                <c:pt idx="1049">
                  <c:v>25</c:v>
                </c:pt>
                <c:pt idx="1050">
                  <c:v>25</c:v>
                </c:pt>
                <c:pt idx="1051">
                  <c:v>25</c:v>
                </c:pt>
                <c:pt idx="1052">
                  <c:v>25</c:v>
                </c:pt>
                <c:pt idx="1053">
                  <c:v>25</c:v>
                </c:pt>
                <c:pt idx="1054">
                  <c:v>25</c:v>
                </c:pt>
                <c:pt idx="1055">
                  <c:v>25</c:v>
                </c:pt>
                <c:pt idx="1056">
                  <c:v>25</c:v>
                </c:pt>
                <c:pt idx="1057">
                  <c:v>25</c:v>
                </c:pt>
                <c:pt idx="1058">
                  <c:v>25</c:v>
                </c:pt>
                <c:pt idx="1059">
                  <c:v>25</c:v>
                </c:pt>
                <c:pt idx="1060">
                  <c:v>25</c:v>
                </c:pt>
                <c:pt idx="1061">
                  <c:v>25</c:v>
                </c:pt>
                <c:pt idx="1062">
                  <c:v>25</c:v>
                </c:pt>
                <c:pt idx="1063">
                  <c:v>25</c:v>
                </c:pt>
                <c:pt idx="1064">
                  <c:v>25</c:v>
                </c:pt>
                <c:pt idx="1065">
                  <c:v>25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25</c:v>
                </c:pt>
                <c:pt idx="1070">
                  <c:v>25</c:v>
                </c:pt>
                <c:pt idx="1071">
                  <c:v>25</c:v>
                </c:pt>
                <c:pt idx="1072">
                  <c:v>25</c:v>
                </c:pt>
                <c:pt idx="1073">
                  <c:v>25</c:v>
                </c:pt>
                <c:pt idx="1074">
                  <c:v>25</c:v>
                </c:pt>
                <c:pt idx="1075">
                  <c:v>25</c:v>
                </c:pt>
                <c:pt idx="1076">
                  <c:v>25</c:v>
                </c:pt>
                <c:pt idx="1077">
                  <c:v>25</c:v>
                </c:pt>
                <c:pt idx="1078">
                  <c:v>25</c:v>
                </c:pt>
                <c:pt idx="1079">
                  <c:v>25</c:v>
                </c:pt>
                <c:pt idx="1080">
                  <c:v>25</c:v>
                </c:pt>
                <c:pt idx="1081">
                  <c:v>25</c:v>
                </c:pt>
                <c:pt idx="1082">
                  <c:v>25</c:v>
                </c:pt>
                <c:pt idx="1083">
                  <c:v>25</c:v>
                </c:pt>
                <c:pt idx="1084">
                  <c:v>25</c:v>
                </c:pt>
                <c:pt idx="1085">
                  <c:v>25</c:v>
                </c:pt>
                <c:pt idx="1086">
                  <c:v>25</c:v>
                </c:pt>
                <c:pt idx="1087">
                  <c:v>25</c:v>
                </c:pt>
                <c:pt idx="1088">
                  <c:v>25</c:v>
                </c:pt>
                <c:pt idx="1089">
                  <c:v>25</c:v>
                </c:pt>
                <c:pt idx="1090">
                  <c:v>25</c:v>
                </c:pt>
                <c:pt idx="1091">
                  <c:v>25</c:v>
                </c:pt>
                <c:pt idx="1092">
                  <c:v>25</c:v>
                </c:pt>
                <c:pt idx="1093">
                  <c:v>25</c:v>
                </c:pt>
                <c:pt idx="1094">
                  <c:v>25</c:v>
                </c:pt>
                <c:pt idx="1095">
                  <c:v>25</c:v>
                </c:pt>
                <c:pt idx="1096">
                  <c:v>25</c:v>
                </c:pt>
                <c:pt idx="1097">
                  <c:v>25</c:v>
                </c:pt>
                <c:pt idx="1098">
                  <c:v>25</c:v>
                </c:pt>
                <c:pt idx="1099">
                  <c:v>25</c:v>
                </c:pt>
                <c:pt idx="1100">
                  <c:v>25</c:v>
                </c:pt>
                <c:pt idx="1101">
                  <c:v>25</c:v>
                </c:pt>
                <c:pt idx="1102">
                  <c:v>25</c:v>
                </c:pt>
                <c:pt idx="1103">
                  <c:v>25</c:v>
                </c:pt>
                <c:pt idx="1104">
                  <c:v>25</c:v>
                </c:pt>
                <c:pt idx="1105">
                  <c:v>25</c:v>
                </c:pt>
                <c:pt idx="1106">
                  <c:v>25</c:v>
                </c:pt>
                <c:pt idx="1107">
                  <c:v>25</c:v>
                </c:pt>
                <c:pt idx="1108">
                  <c:v>25</c:v>
                </c:pt>
                <c:pt idx="1109">
                  <c:v>25</c:v>
                </c:pt>
                <c:pt idx="1110">
                  <c:v>25</c:v>
                </c:pt>
                <c:pt idx="1111">
                  <c:v>25</c:v>
                </c:pt>
                <c:pt idx="1112">
                  <c:v>25</c:v>
                </c:pt>
                <c:pt idx="1113">
                  <c:v>25</c:v>
                </c:pt>
                <c:pt idx="1114">
                  <c:v>25</c:v>
                </c:pt>
                <c:pt idx="1115">
                  <c:v>25</c:v>
                </c:pt>
                <c:pt idx="1116">
                  <c:v>25</c:v>
                </c:pt>
                <c:pt idx="1117">
                  <c:v>25</c:v>
                </c:pt>
                <c:pt idx="1118">
                  <c:v>25</c:v>
                </c:pt>
                <c:pt idx="1119">
                  <c:v>25</c:v>
                </c:pt>
                <c:pt idx="1120">
                  <c:v>25</c:v>
                </c:pt>
                <c:pt idx="1121">
                  <c:v>25</c:v>
                </c:pt>
                <c:pt idx="1122">
                  <c:v>25</c:v>
                </c:pt>
                <c:pt idx="1123">
                  <c:v>25</c:v>
                </c:pt>
                <c:pt idx="1124">
                  <c:v>25</c:v>
                </c:pt>
                <c:pt idx="1125">
                  <c:v>25</c:v>
                </c:pt>
                <c:pt idx="1126">
                  <c:v>25</c:v>
                </c:pt>
                <c:pt idx="1127">
                  <c:v>25</c:v>
                </c:pt>
                <c:pt idx="1128">
                  <c:v>25</c:v>
                </c:pt>
                <c:pt idx="1129">
                  <c:v>25</c:v>
                </c:pt>
                <c:pt idx="1130">
                  <c:v>25</c:v>
                </c:pt>
                <c:pt idx="1131">
                  <c:v>25</c:v>
                </c:pt>
                <c:pt idx="1132">
                  <c:v>25</c:v>
                </c:pt>
                <c:pt idx="1133">
                  <c:v>25</c:v>
                </c:pt>
                <c:pt idx="1134">
                  <c:v>25</c:v>
                </c:pt>
                <c:pt idx="1135">
                  <c:v>25</c:v>
                </c:pt>
                <c:pt idx="1136">
                  <c:v>25</c:v>
                </c:pt>
                <c:pt idx="1137">
                  <c:v>25</c:v>
                </c:pt>
                <c:pt idx="1138">
                  <c:v>25</c:v>
                </c:pt>
                <c:pt idx="1139">
                  <c:v>25</c:v>
                </c:pt>
                <c:pt idx="1140">
                  <c:v>25</c:v>
                </c:pt>
                <c:pt idx="1141">
                  <c:v>25</c:v>
                </c:pt>
                <c:pt idx="1142">
                  <c:v>25</c:v>
                </c:pt>
                <c:pt idx="1143">
                  <c:v>25</c:v>
                </c:pt>
                <c:pt idx="1144">
                  <c:v>25</c:v>
                </c:pt>
                <c:pt idx="1145">
                  <c:v>25</c:v>
                </c:pt>
                <c:pt idx="1146">
                  <c:v>25</c:v>
                </c:pt>
                <c:pt idx="1147">
                  <c:v>25</c:v>
                </c:pt>
                <c:pt idx="1148">
                  <c:v>25</c:v>
                </c:pt>
                <c:pt idx="1149">
                  <c:v>25</c:v>
                </c:pt>
                <c:pt idx="1150">
                  <c:v>25</c:v>
                </c:pt>
                <c:pt idx="1151">
                  <c:v>25</c:v>
                </c:pt>
                <c:pt idx="1152">
                  <c:v>25</c:v>
                </c:pt>
                <c:pt idx="1153">
                  <c:v>25</c:v>
                </c:pt>
                <c:pt idx="1154">
                  <c:v>25</c:v>
                </c:pt>
                <c:pt idx="1155">
                  <c:v>25</c:v>
                </c:pt>
                <c:pt idx="1156">
                  <c:v>25</c:v>
                </c:pt>
                <c:pt idx="1157">
                  <c:v>25</c:v>
                </c:pt>
                <c:pt idx="1158">
                  <c:v>25</c:v>
                </c:pt>
                <c:pt idx="1159">
                  <c:v>25</c:v>
                </c:pt>
                <c:pt idx="1160">
                  <c:v>25</c:v>
                </c:pt>
                <c:pt idx="1161">
                  <c:v>25</c:v>
                </c:pt>
                <c:pt idx="1162">
                  <c:v>25</c:v>
                </c:pt>
                <c:pt idx="1163">
                  <c:v>25</c:v>
                </c:pt>
                <c:pt idx="1164">
                  <c:v>25</c:v>
                </c:pt>
                <c:pt idx="1165">
                  <c:v>25</c:v>
                </c:pt>
                <c:pt idx="1166">
                  <c:v>25</c:v>
                </c:pt>
                <c:pt idx="1167">
                  <c:v>25</c:v>
                </c:pt>
                <c:pt idx="1168">
                  <c:v>25</c:v>
                </c:pt>
                <c:pt idx="1169">
                  <c:v>25</c:v>
                </c:pt>
                <c:pt idx="1170">
                  <c:v>25</c:v>
                </c:pt>
                <c:pt idx="1171">
                  <c:v>25</c:v>
                </c:pt>
                <c:pt idx="1172">
                  <c:v>25</c:v>
                </c:pt>
                <c:pt idx="1173">
                  <c:v>25</c:v>
                </c:pt>
                <c:pt idx="1174">
                  <c:v>25</c:v>
                </c:pt>
                <c:pt idx="1175">
                  <c:v>25</c:v>
                </c:pt>
                <c:pt idx="1176">
                  <c:v>25</c:v>
                </c:pt>
                <c:pt idx="1177">
                  <c:v>25</c:v>
                </c:pt>
                <c:pt idx="1178">
                  <c:v>25</c:v>
                </c:pt>
                <c:pt idx="1179">
                  <c:v>25</c:v>
                </c:pt>
                <c:pt idx="1180">
                  <c:v>25</c:v>
                </c:pt>
                <c:pt idx="1181">
                  <c:v>25</c:v>
                </c:pt>
                <c:pt idx="1182">
                  <c:v>25</c:v>
                </c:pt>
                <c:pt idx="1183">
                  <c:v>25</c:v>
                </c:pt>
                <c:pt idx="1184">
                  <c:v>25</c:v>
                </c:pt>
                <c:pt idx="1185">
                  <c:v>25</c:v>
                </c:pt>
                <c:pt idx="1186">
                  <c:v>25</c:v>
                </c:pt>
                <c:pt idx="1187">
                  <c:v>25</c:v>
                </c:pt>
                <c:pt idx="1188">
                  <c:v>25</c:v>
                </c:pt>
                <c:pt idx="1189">
                  <c:v>25</c:v>
                </c:pt>
                <c:pt idx="1190">
                  <c:v>25</c:v>
                </c:pt>
                <c:pt idx="1191">
                  <c:v>25</c:v>
                </c:pt>
                <c:pt idx="1192">
                  <c:v>25</c:v>
                </c:pt>
                <c:pt idx="1193">
                  <c:v>25</c:v>
                </c:pt>
                <c:pt idx="1194">
                  <c:v>25</c:v>
                </c:pt>
                <c:pt idx="1195">
                  <c:v>25</c:v>
                </c:pt>
                <c:pt idx="1196">
                  <c:v>25</c:v>
                </c:pt>
                <c:pt idx="1197">
                  <c:v>25</c:v>
                </c:pt>
                <c:pt idx="1198">
                  <c:v>25</c:v>
                </c:pt>
                <c:pt idx="1199">
                  <c:v>25</c:v>
                </c:pt>
                <c:pt idx="1200">
                  <c:v>25</c:v>
                </c:pt>
                <c:pt idx="1201">
                  <c:v>25</c:v>
                </c:pt>
                <c:pt idx="1202">
                  <c:v>25</c:v>
                </c:pt>
                <c:pt idx="1203">
                  <c:v>25</c:v>
                </c:pt>
                <c:pt idx="1204">
                  <c:v>25</c:v>
                </c:pt>
                <c:pt idx="1205">
                  <c:v>25</c:v>
                </c:pt>
                <c:pt idx="1206">
                  <c:v>25</c:v>
                </c:pt>
                <c:pt idx="1207">
                  <c:v>25</c:v>
                </c:pt>
                <c:pt idx="1208">
                  <c:v>25</c:v>
                </c:pt>
                <c:pt idx="1209">
                  <c:v>25</c:v>
                </c:pt>
                <c:pt idx="1210">
                  <c:v>25</c:v>
                </c:pt>
                <c:pt idx="1211">
                  <c:v>25</c:v>
                </c:pt>
                <c:pt idx="1212">
                  <c:v>25</c:v>
                </c:pt>
                <c:pt idx="1213">
                  <c:v>25</c:v>
                </c:pt>
                <c:pt idx="1214">
                  <c:v>25</c:v>
                </c:pt>
                <c:pt idx="1215">
                  <c:v>25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25</c:v>
                </c:pt>
                <c:pt idx="1220">
                  <c:v>25</c:v>
                </c:pt>
                <c:pt idx="1221">
                  <c:v>25</c:v>
                </c:pt>
                <c:pt idx="1222">
                  <c:v>25</c:v>
                </c:pt>
                <c:pt idx="1223">
                  <c:v>25</c:v>
                </c:pt>
                <c:pt idx="1224">
                  <c:v>25</c:v>
                </c:pt>
                <c:pt idx="1225">
                  <c:v>25</c:v>
                </c:pt>
                <c:pt idx="1226">
                  <c:v>25</c:v>
                </c:pt>
                <c:pt idx="1227">
                  <c:v>25</c:v>
                </c:pt>
                <c:pt idx="1228">
                  <c:v>25</c:v>
                </c:pt>
                <c:pt idx="1229">
                  <c:v>25</c:v>
                </c:pt>
                <c:pt idx="1230">
                  <c:v>25</c:v>
                </c:pt>
                <c:pt idx="1231">
                  <c:v>25</c:v>
                </c:pt>
                <c:pt idx="1232">
                  <c:v>25</c:v>
                </c:pt>
                <c:pt idx="1233">
                  <c:v>25</c:v>
                </c:pt>
                <c:pt idx="1234">
                  <c:v>25</c:v>
                </c:pt>
                <c:pt idx="1235">
                  <c:v>25</c:v>
                </c:pt>
                <c:pt idx="1236">
                  <c:v>25</c:v>
                </c:pt>
                <c:pt idx="1237">
                  <c:v>25</c:v>
                </c:pt>
                <c:pt idx="1238">
                  <c:v>25</c:v>
                </c:pt>
                <c:pt idx="1239">
                  <c:v>25</c:v>
                </c:pt>
                <c:pt idx="1240">
                  <c:v>25</c:v>
                </c:pt>
                <c:pt idx="1241">
                  <c:v>25</c:v>
                </c:pt>
                <c:pt idx="1242">
                  <c:v>25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  <c:pt idx="1250">
                  <c:v>25</c:v>
                </c:pt>
                <c:pt idx="1251">
                  <c:v>25</c:v>
                </c:pt>
                <c:pt idx="1252">
                  <c:v>25</c:v>
                </c:pt>
                <c:pt idx="1253">
                  <c:v>25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25</c:v>
                </c:pt>
                <c:pt idx="1258">
                  <c:v>25</c:v>
                </c:pt>
                <c:pt idx="1259">
                  <c:v>25</c:v>
                </c:pt>
                <c:pt idx="1260">
                  <c:v>25</c:v>
                </c:pt>
                <c:pt idx="1261">
                  <c:v>25</c:v>
                </c:pt>
                <c:pt idx="1262">
                  <c:v>25</c:v>
                </c:pt>
                <c:pt idx="1263">
                  <c:v>25</c:v>
                </c:pt>
                <c:pt idx="1264">
                  <c:v>25</c:v>
                </c:pt>
                <c:pt idx="1265">
                  <c:v>25</c:v>
                </c:pt>
                <c:pt idx="1266">
                  <c:v>25</c:v>
                </c:pt>
                <c:pt idx="1267">
                  <c:v>25</c:v>
                </c:pt>
                <c:pt idx="1268">
                  <c:v>25</c:v>
                </c:pt>
                <c:pt idx="1269">
                  <c:v>25</c:v>
                </c:pt>
                <c:pt idx="1270">
                  <c:v>25</c:v>
                </c:pt>
                <c:pt idx="1271">
                  <c:v>25</c:v>
                </c:pt>
                <c:pt idx="1272">
                  <c:v>25</c:v>
                </c:pt>
                <c:pt idx="1273">
                  <c:v>25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8">
                  <c:v>25</c:v>
                </c:pt>
                <c:pt idx="1279">
                  <c:v>25</c:v>
                </c:pt>
                <c:pt idx="1280">
                  <c:v>25</c:v>
                </c:pt>
                <c:pt idx="1281">
                  <c:v>25</c:v>
                </c:pt>
                <c:pt idx="1282">
                  <c:v>25</c:v>
                </c:pt>
                <c:pt idx="1283">
                  <c:v>25</c:v>
                </c:pt>
                <c:pt idx="1284">
                  <c:v>25</c:v>
                </c:pt>
                <c:pt idx="1285">
                  <c:v>25</c:v>
                </c:pt>
                <c:pt idx="1286">
                  <c:v>25</c:v>
                </c:pt>
                <c:pt idx="1287">
                  <c:v>25</c:v>
                </c:pt>
                <c:pt idx="1288">
                  <c:v>25</c:v>
                </c:pt>
                <c:pt idx="1289">
                  <c:v>25</c:v>
                </c:pt>
                <c:pt idx="1290">
                  <c:v>25</c:v>
                </c:pt>
                <c:pt idx="1291">
                  <c:v>25</c:v>
                </c:pt>
                <c:pt idx="1292">
                  <c:v>25</c:v>
                </c:pt>
                <c:pt idx="1293">
                  <c:v>25</c:v>
                </c:pt>
                <c:pt idx="1294">
                  <c:v>25</c:v>
                </c:pt>
                <c:pt idx="1295">
                  <c:v>25</c:v>
                </c:pt>
                <c:pt idx="1296">
                  <c:v>25</c:v>
                </c:pt>
                <c:pt idx="1297">
                  <c:v>25</c:v>
                </c:pt>
                <c:pt idx="1298">
                  <c:v>25</c:v>
                </c:pt>
                <c:pt idx="1299">
                  <c:v>25</c:v>
                </c:pt>
                <c:pt idx="1300">
                  <c:v>25</c:v>
                </c:pt>
                <c:pt idx="1301">
                  <c:v>25</c:v>
                </c:pt>
                <c:pt idx="1302">
                  <c:v>25</c:v>
                </c:pt>
                <c:pt idx="1303">
                  <c:v>25</c:v>
                </c:pt>
                <c:pt idx="1304">
                  <c:v>25</c:v>
                </c:pt>
                <c:pt idx="1305">
                  <c:v>25</c:v>
                </c:pt>
                <c:pt idx="1306">
                  <c:v>25</c:v>
                </c:pt>
                <c:pt idx="1307">
                  <c:v>25</c:v>
                </c:pt>
                <c:pt idx="1308">
                  <c:v>25</c:v>
                </c:pt>
                <c:pt idx="1309">
                  <c:v>25</c:v>
                </c:pt>
                <c:pt idx="1310">
                  <c:v>25</c:v>
                </c:pt>
                <c:pt idx="1311">
                  <c:v>25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25</c:v>
                </c:pt>
                <c:pt idx="1319">
                  <c:v>25</c:v>
                </c:pt>
                <c:pt idx="1320">
                  <c:v>25</c:v>
                </c:pt>
                <c:pt idx="1321">
                  <c:v>25</c:v>
                </c:pt>
                <c:pt idx="1322">
                  <c:v>25</c:v>
                </c:pt>
                <c:pt idx="1323">
                  <c:v>25</c:v>
                </c:pt>
                <c:pt idx="1324">
                  <c:v>25</c:v>
                </c:pt>
                <c:pt idx="1325">
                  <c:v>25</c:v>
                </c:pt>
                <c:pt idx="1326">
                  <c:v>25</c:v>
                </c:pt>
                <c:pt idx="1327">
                  <c:v>25</c:v>
                </c:pt>
                <c:pt idx="1328">
                  <c:v>25</c:v>
                </c:pt>
                <c:pt idx="1329">
                  <c:v>25</c:v>
                </c:pt>
                <c:pt idx="1330">
                  <c:v>25</c:v>
                </c:pt>
                <c:pt idx="1331">
                  <c:v>25</c:v>
                </c:pt>
                <c:pt idx="1332">
                  <c:v>25</c:v>
                </c:pt>
                <c:pt idx="1333">
                  <c:v>25</c:v>
                </c:pt>
                <c:pt idx="1334">
                  <c:v>25</c:v>
                </c:pt>
                <c:pt idx="1335">
                  <c:v>25</c:v>
                </c:pt>
                <c:pt idx="1336">
                  <c:v>25</c:v>
                </c:pt>
                <c:pt idx="1337">
                  <c:v>25</c:v>
                </c:pt>
                <c:pt idx="1338">
                  <c:v>25</c:v>
                </c:pt>
                <c:pt idx="1339">
                  <c:v>25</c:v>
                </c:pt>
                <c:pt idx="1340">
                  <c:v>25</c:v>
                </c:pt>
                <c:pt idx="1341">
                  <c:v>25</c:v>
                </c:pt>
                <c:pt idx="1342">
                  <c:v>25</c:v>
                </c:pt>
                <c:pt idx="1343">
                  <c:v>25</c:v>
                </c:pt>
                <c:pt idx="1344">
                  <c:v>25</c:v>
                </c:pt>
                <c:pt idx="1345">
                  <c:v>25</c:v>
                </c:pt>
                <c:pt idx="1346">
                  <c:v>25</c:v>
                </c:pt>
                <c:pt idx="1347">
                  <c:v>25</c:v>
                </c:pt>
                <c:pt idx="1348">
                  <c:v>25</c:v>
                </c:pt>
                <c:pt idx="1349">
                  <c:v>25</c:v>
                </c:pt>
                <c:pt idx="1350">
                  <c:v>25</c:v>
                </c:pt>
                <c:pt idx="1351">
                  <c:v>25</c:v>
                </c:pt>
                <c:pt idx="1352">
                  <c:v>25</c:v>
                </c:pt>
                <c:pt idx="1353">
                  <c:v>25</c:v>
                </c:pt>
                <c:pt idx="1354">
                  <c:v>25</c:v>
                </c:pt>
                <c:pt idx="1355">
                  <c:v>25</c:v>
                </c:pt>
                <c:pt idx="1356">
                  <c:v>25</c:v>
                </c:pt>
                <c:pt idx="1357">
                  <c:v>25</c:v>
                </c:pt>
                <c:pt idx="1358">
                  <c:v>25</c:v>
                </c:pt>
                <c:pt idx="1359">
                  <c:v>25</c:v>
                </c:pt>
                <c:pt idx="1360">
                  <c:v>25</c:v>
                </c:pt>
                <c:pt idx="1361">
                  <c:v>25</c:v>
                </c:pt>
                <c:pt idx="1362">
                  <c:v>25</c:v>
                </c:pt>
                <c:pt idx="1363">
                  <c:v>25</c:v>
                </c:pt>
                <c:pt idx="1364">
                  <c:v>25</c:v>
                </c:pt>
                <c:pt idx="1365">
                  <c:v>25</c:v>
                </c:pt>
                <c:pt idx="1366">
                  <c:v>25</c:v>
                </c:pt>
                <c:pt idx="1367">
                  <c:v>25</c:v>
                </c:pt>
                <c:pt idx="1368">
                  <c:v>25</c:v>
                </c:pt>
                <c:pt idx="1369">
                  <c:v>25</c:v>
                </c:pt>
                <c:pt idx="1370">
                  <c:v>25</c:v>
                </c:pt>
                <c:pt idx="1371">
                  <c:v>25</c:v>
                </c:pt>
                <c:pt idx="1372">
                  <c:v>25</c:v>
                </c:pt>
                <c:pt idx="1373">
                  <c:v>25</c:v>
                </c:pt>
                <c:pt idx="1374">
                  <c:v>25</c:v>
                </c:pt>
                <c:pt idx="1375">
                  <c:v>25</c:v>
                </c:pt>
                <c:pt idx="1376">
                  <c:v>25</c:v>
                </c:pt>
                <c:pt idx="1377">
                  <c:v>25</c:v>
                </c:pt>
                <c:pt idx="1378">
                  <c:v>25</c:v>
                </c:pt>
                <c:pt idx="1379">
                  <c:v>25</c:v>
                </c:pt>
                <c:pt idx="1380">
                  <c:v>25</c:v>
                </c:pt>
                <c:pt idx="1381">
                  <c:v>25</c:v>
                </c:pt>
                <c:pt idx="1382">
                  <c:v>25</c:v>
                </c:pt>
                <c:pt idx="1383">
                  <c:v>25</c:v>
                </c:pt>
                <c:pt idx="1384">
                  <c:v>25</c:v>
                </c:pt>
                <c:pt idx="1385">
                  <c:v>25</c:v>
                </c:pt>
                <c:pt idx="1386">
                  <c:v>25</c:v>
                </c:pt>
                <c:pt idx="1387">
                  <c:v>25</c:v>
                </c:pt>
                <c:pt idx="1388">
                  <c:v>25</c:v>
                </c:pt>
                <c:pt idx="1389">
                  <c:v>25</c:v>
                </c:pt>
                <c:pt idx="1390">
                  <c:v>25</c:v>
                </c:pt>
                <c:pt idx="1391">
                  <c:v>25</c:v>
                </c:pt>
                <c:pt idx="1392">
                  <c:v>25</c:v>
                </c:pt>
                <c:pt idx="1393">
                  <c:v>25</c:v>
                </c:pt>
                <c:pt idx="1394">
                  <c:v>25</c:v>
                </c:pt>
                <c:pt idx="1395">
                  <c:v>25</c:v>
                </c:pt>
                <c:pt idx="1396">
                  <c:v>25</c:v>
                </c:pt>
                <c:pt idx="1397">
                  <c:v>25</c:v>
                </c:pt>
                <c:pt idx="1398">
                  <c:v>25</c:v>
                </c:pt>
                <c:pt idx="1399">
                  <c:v>25</c:v>
                </c:pt>
                <c:pt idx="1400">
                  <c:v>25</c:v>
                </c:pt>
                <c:pt idx="1401">
                  <c:v>25</c:v>
                </c:pt>
                <c:pt idx="1402">
                  <c:v>25</c:v>
                </c:pt>
                <c:pt idx="1403">
                  <c:v>25</c:v>
                </c:pt>
                <c:pt idx="1404">
                  <c:v>25</c:v>
                </c:pt>
                <c:pt idx="1405">
                  <c:v>25</c:v>
                </c:pt>
                <c:pt idx="1406">
                  <c:v>25</c:v>
                </c:pt>
                <c:pt idx="1407">
                  <c:v>25</c:v>
                </c:pt>
                <c:pt idx="1408">
                  <c:v>25</c:v>
                </c:pt>
                <c:pt idx="1409">
                  <c:v>25</c:v>
                </c:pt>
                <c:pt idx="1410">
                  <c:v>25</c:v>
                </c:pt>
                <c:pt idx="1411">
                  <c:v>25</c:v>
                </c:pt>
                <c:pt idx="1412">
                  <c:v>25</c:v>
                </c:pt>
                <c:pt idx="1413">
                  <c:v>25</c:v>
                </c:pt>
                <c:pt idx="1414">
                  <c:v>25</c:v>
                </c:pt>
                <c:pt idx="1415">
                  <c:v>25</c:v>
                </c:pt>
                <c:pt idx="1416">
                  <c:v>25</c:v>
                </c:pt>
                <c:pt idx="1417">
                  <c:v>25</c:v>
                </c:pt>
                <c:pt idx="1418">
                  <c:v>25</c:v>
                </c:pt>
                <c:pt idx="1419">
                  <c:v>25</c:v>
                </c:pt>
                <c:pt idx="1420">
                  <c:v>25</c:v>
                </c:pt>
                <c:pt idx="1421">
                  <c:v>25</c:v>
                </c:pt>
                <c:pt idx="1422">
                  <c:v>25</c:v>
                </c:pt>
                <c:pt idx="1423">
                  <c:v>25</c:v>
                </c:pt>
                <c:pt idx="1424">
                  <c:v>25</c:v>
                </c:pt>
                <c:pt idx="1425">
                  <c:v>25</c:v>
                </c:pt>
                <c:pt idx="1426">
                  <c:v>25</c:v>
                </c:pt>
                <c:pt idx="1427">
                  <c:v>25</c:v>
                </c:pt>
                <c:pt idx="1428">
                  <c:v>25</c:v>
                </c:pt>
                <c:pt idx="1429">
                  <c:v>25</c:v>
                </c:pt>
                <c:pt idx="1430">
                  <c:v>25</c:v>
                </c:pt>
                <c:pt idx="1431">
                  <c:v>25</c:v>
                </c:pt>
                <c:pt idx="1432">
                  <c:v>25</c:v>
                </c:pt>
                <c:pt idx="1433">
                  <c:v>25</c:v>
                </c:pt>
                <c:pt idx="1434">
                  <c:v>25</c:v>
                </c:pt>
                <c:pt idx="1435">
                  <c:v>25</c:v>
                </c:pt>
                <c:pt idx="1436">
                  <c:v>25</c:v>
                </c:pt>
                <c:pt idx="1437">
                  <c:v>25</c:v>
                </c:pt>
                <c:pt idx="1438">
                  <c:v>25</c:v>
                </c:pt>
                <c:pt idx="1439">
                  <c:v>25</c:v>
                </c:pt>
                <c:pt idx="1440">
                  <c:v>25</c:v>
                </c:pt>
                <c:pt idx="1441">
                  <c:v>25</c:v>
                </c:pt>
                <c:pt idx="1442">
                  <c:v>25</c:v>
                </c:pt>
                <c:pt idx="1443">
                  <c:v>25</c:v>
                </c:pt>
                <c:pt idx="1444">
                  <c:v>25</c:v>
                </c:pt>
                <c:pt idx="1445">
                  <c:v>25</c:v>
                </c:pt>
                <c:pt idx="1446">
                  <c:v>25</c:v>
                </c:pt>
                <c:pt idx="1447">
                  <c:v>25</c:v>
                </c:pt>
                <c:pt idx="1448">
                  <c:v>25</c:v>
                </c:pt>
                <c:pt idx="1449">
                  <c:v>25</c:v>
                </c:pt>
                <c:pt idx="1450">
                  <c:v>25</c:v>
                </c:pt>
                <c:pt idx="1451">
                  <c:v>25</c:v>
                </c:pt>
                <c:pt idx="1452">
                  <c:v>25</c:v>
                </c:pt>
                <c:pt idx="1453">
                  <c:v>25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25</c:v>
                </c:pt>
                <c:pt idx="1458">
                  <c:v>25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25</c:v>
                </c:pt>
                <c:pt idx="1471">
                  <c:v>25</c:v>
                </c:pt>
                <c:pt idx="1472">
                  <c:v>25</c:v>
                </c:pt>
                <c:pt idx="1473">
                  <c:v>25</c:v>
                </c:pt>
                <c:pt idx="1474">
                  <c:v>25</c:v>
                </c:pt>
                <c:pt idx="1475">
                  <c:v>25</c:v>
                </c:pt>
                <c:pt idx="1476">
                  <c:v>25</c:v>
                </c:pt>
                <c:pt idx="1477">
                  <c:v>25</c:v>
                </c:pt>
                <c:pt idx="1478">
                  <c:v>25</c:v>
                </c:pt>
                <c:pt idx="1479">
                  <c:v>25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</c:v>
                </c:pt>
                <c:pt idx="1484">
                  <c:v>25</c:v>
                </c:pt>
                <c:pt idx="1485">
                  <c:v>25</c:v>
                </c:pt>
                <c:pt idx="1486">
                  <c:v>25</c:v>
                </c:pt>
                <c:pt idx="1487">
                  <c:v>25</c:v>
                </c:pt>
                <c:pt idx="1488">
                  <c:v>25</c:v>
                </c:pt>
                <c:pt idx="1489">
                  <c:v>25</c:v>
                </c:pt>
                <c:pt idx="1490">
                  <c:v>25</c:v>
                </c:pt>
                <c:pt idx="1491">
                  <c:v>25</c:v>
                </c:pt>
                <c:pt idx="1492">
                  <c:v>25</c:v>
                </c:pt>
                <c:pt idx="1493">
                  <c:v>25</c:v>
                </c:pt>
                <c:pt idx="1494">
                  <c:v>25</c:v>
                </c:pt>
                <c:pt idx="1495">
                  <c:v>25</c:v>
                </c:pt>
                <c:pt idx="1496">
                  <c:v>25</c:v>
                </c:pt>
                <c:pt idx="1497">
                  <c:v>25</c:v>
                </c:pt>
                <c:pt idx="1498">
                  <c:v>25</c:v>
                </c:pt>
                <c:pt idx="1499">
                  <c:v>25</c:v>
                </c:pt>
                <c:pt idx="1500">
                  <c:v>25</c:v>
                </c:pt>
                <c:pt idx="1501">
                  <c:v>25</c:v>
                </c:pt>
                <c:pt idx="1502">
                  <c:v>25</c:v>
                </c:pt>
                <c:pt idx="1503">
                  <c:v>25</c:v>
                </c:pt>
                <c:pt idx="1504">
                  <c:v>25</c:v>
                </c:pt>
                <c:pt idx="1505">
                  <c:v>25</c:v>
                </c:pt>
                <c:pt idx="1506">
                  <c:v>25</c:v>
                </c:pt>
                <c:pt idx="1507">
                  <c:v>25</c:v>
                </c:pt>
                <c:pt idx="1508">
                  <c:v>25</c:v>
                </c:pt>
                <c:pt idx="1509">
                  <c:v>25</c:v>
                </c:pt>
                <c:pt idx="1510">
                  <c:v>25</c:v>
                </c:pt>
                <c:pt idx="1511">
                  <c:v>25</c:v>
                </c:pt>
                <c:pt idx="1512">
                  <c:v>25</c:v>
                </c:pt>
                <c:pt idx="1513">
                  <c:v>25</c:v>
                </c:pt>
                <c:pt idx="1514">
                  <c:v>25</c:v>
                </c:pt>
                <c:pt idx="1515">
                  <c:v>25</c:v>
                </c:pt>
                <c:pt idx="1516">
                  <c:v>25</c:v>
                </c:pt>
                <c:pt idx="1517">
                  <c:v>25</c:v>
                </c:pt>
                <c:pt idx="1518">
                  <c:v>25</c:v>
                </c:pt>
                <c:pt idx="1519">
                  <c:v>25</c:v>
                </c:pt>
                <c:pt idx="1520">
                  <c:v>25</c:v>
                </c:pt>
                <c:pt idx="1521">
                  <c:v>25</c:v>
                </c:pt>
                <c:pt idx="1522">
                  <c:v>25</c:v>
                </c:pt>
                <c:pt idx="1523">
                  <c:v>25</c:v>
                </c:pt>
                <c:pt idx="1524">
                  <c:v>25</c:v>
                </c:pt>
                <c:pt idx="1525">
                  <c:v>25</c:v>
                </c:pt>
                <c:pt idx="1526">
                  <c:v>25</c:v>
                </c:pt>
                <c:pt idx="1527">
                  <c:v>25</c:v>
                </c:pt>
                <c:pt idx="1528">
                  <c:v>25</c:v>
                </c:pt>
                <c:pt idx="1529">
                  <c:v>25</c:v>
                </c:pt>
                <c:pt idx="1530">
                  <c:v>25</c:v>
                </c:pt>
                <c:pt idx="1531">
                  <c:v>25</c:v>
                </c:pt>
                <c:pt idx="1532">
                  <c:v>25</c:v>
                </c:pt>
                <c:pt idx="1533">
                  <c:v>25</c:v>
                </c:pt>
                <c:pt idx="1534">
                  <c:v>25</c:v>
                </c:pt>
                <c:pt idx="1535">
                  <c:v>25</c:v>
                </c:pt>
                <c:pt idx="1536">
                  <c:v>25</c:v>
                </c:pt>
                <c:pt idx="1537">
                  <c:v>25</c:v>
                </c:pt>
                <c:pt idx="1538">
                  <c:v>25</c:v>
                </c:pt>
                <c:pt idx="1539">
                  <c:v>25</c:v>
                </c:pt>
                <c:pt idx="1540">
                  <c:v>25</c:v>
                </c:pt>
                <c:pt idx="1541">
                  <c:v>25</c:v>
                </c:pt>
                <c:pt idx="1542">
                  <c:v>25</c:v>
                </c:pt>
                <c:pt idx="1543">
                  <c:v>25</c:v>
                </c:pt>
                <c:pt idx="1544">
                  <c:v>25</c:v>
                </c:pt>
                <c:pt idx="1545">
                  <c:v>25</c:v>
                </c:pt>
                <c:pt idx="1546">
                  <c:v>25</c:v>
                </c:pt>
                <c:pt idx="1547">
                  <c:v>25</c:v>
                </c:pt>
                <c:pt idx="1548">
                  <c:v>25</c:v>
                </c:pt>
                <c:pt idx="1549">
                  <c:v>25</c:v>
                </c:pt>
                <c:pt idx="1550">
                  <c:v>25</c:v>
                </c:pt>
                <c:pt idx="1551">
                  <c:v>25</c:v>
                </c:pt>
                <c:pt idx="1552">
                  <c:v>25</c:v>
                </c:pt>
                <c:pt idx="1553">
                  <c:v>25</c:v>
                </c:pt>
                <c:pt idx="1554">
                  <c:v>25</c:v>
                </c:pt>
                <c:pt idx="1555">
                  <c:v>25</c:v>
                </c:pt>
                <c:pt idx="1556">
                  <c:v>25</c:v>
                </c:pt>
                <c:pt idx="1557">
                  <c:v>25</c:v>
                </c:pt>
                <c:pt idx="1558">
                  <c:v>25</c:v>
                </c:pt>
                <c:pt idx="1559">
                  <c:v>25</c:v>
                </c:pt>
                <c:pt idx="1560">
                  <c:v>25</c:v>
                </c:pt>
                <c:pt idx="1561">
                  <c:v>25</c:v>
                </c:pt>
                <c:pt idx="1562">
                  <c:v>25</c:v>
                </c:pt>
                <c:pt idx="1563">
                  <c:v>25</c:v>
                </c:pt>
                <c:pt idx="1564">
                  <c:v>25</c:v>
                </c:pt>
                <c:pt idx="1565">
                  <c:v>25</c:v>
                </c:pt>
                <c:pt idx="1566">
                  <c:v>25</c:v>
                </c:pt>
                <c:pt idx="1567">
                  <c:v>25</c:v>
                </c:pt>
                <c:pt idx="1568">
                  <c:v>25</c:v>
                </c:pt>
                <c:pt idx="1569">
                  <c:v>25</c:v>
                </c:pt>
                <c:pt idx="1570">
                  <c:v>25</c:v>
                </c:pt>
                <c:pt idx="1571">
                  <c:v>25</c:v>
                </c:pt>
                <c:pt idx="1572">
                  <c:v>25</c:v>
                </c:pt>
                <c:pt idx="1573">
                  <c:v>25</c:v>
                </c:pt>
                <c:pt idx="1574">
                  <c:v>25</c:v>
                </c:pt>
                <c:pt idx="1575">
                  <c:v>25</c:v>
                </c:pt>
                <c:pt idx="1576">
                  <c:v>25</c:v>
                </c:pt>
                <c:pt idx="1577">
                  <c:v>25</c:v>
                </c:pt>
                <c:pt idx="1578">
                  <c:v>25</c:v>
                </c:pt>
                <c:pt idx="1579">
                  <c:v>25</c:v>
                </c:pt>
                <c:pt idx="1580">
                  <c:v>25</c:v>
                </c:pt>
                <c:pt idx="1581">
                  <c:v>25</c:v>
                </c:pt>
                <c:pt idx="1582">
                  <c:v>25</c:v>
                </c:pt>
                <c:pt idx="1583">
                  <c:v>25</c:v>
                </c:pt>
                <c:pt idx="1584">
                  <c:v>25</c:v>
                </c:pt>
                <c:pt idx="1585">
                  <c:v>25</c:v>
                </c:pt>
                <c:pt idx="1586">
                  <c:v>25</c:v>
                </c:pt>
                <c:pt idx="1587">
                  <c:v>25</c:v>
                </c:pt>
                <c:pt idx="1588">
                  <c:v>25</c:v>
                </c:pt>
                <c:pt idx="1589">
                  <c:v>25</c:v>
                </c:pt>
                <c:pt idx="1590">
                  <c:v>25</c:v>
                </c:pt>
                <c:pt idx="1591">
                  <c:v>25</c:v>
                </c:pt>
                <c:pt idx="1592">
                  <c:v>25</c:v>
                </c:pt>
                <c:pt idx="1593">
                  <c:v>25</c:v>
                </c:pt>
                <c:pt idx="1594">
                  <c:v>25</c:v>
                </c:pt>
                <c:pt idx="1595">
                  <c:v>25</c:v>
                </c:pt>
                <c:pt idx="1596">
                  <c:v>25</c:v>
                </c:pt>
                <c:pt idx="1597">
                  <c:v>25</c:v>
                </c:pt>
                <c:pt idx="1598">
                  <c:v>25</c:v>
                </c:pt>
                <c:pt idx="1599">
                  <c:v>25</c:v>
                </c:pt>
                <c:pt idx="1600">
                  <c:v>25</c:v>
                </c:pt>
                <c:pt idx="1601">
                  <c:v>25</c:v>
                </c:pt>
                <c:pt idx="1602">
                  <c:v>25</c:v>
                </c:pt>
                <c:pt idx="1603">
                  <c:v>25</c:v>
                </c:pt>
                <c:pt idx="1604">
                  <c:v>25</c:v>
                </c:pt>
                <c:pt idx="1605">
                  <c:v>25</c:v>
                </c:pt>
                <c:pt idx="1606">
                  <c:v>25</c:v>
                </c:pt>
                <c:pt idx="1607">
                  <c:v>25</c:v>
                </c:pt>
                <c:pt idx="1608">
                  <c:v>25</c:v>
                </c:pt>
                <c:pt idx="1609">
                  <c:v>25</c:v>
                </c:pt>
                <c:pt idx="1610">
                  <c:v>25</c:v>
                </c:pt>
                <c:pt idx="1611">
                  <c:v>25</c:v>
                </c:pt>
                <c:pt idx="1612">
                  <c:v>25</c:v>
                </c:pt>
                <c:pt idx="1613">
                  <c:v>25</c:v>
                </c:pt>
                <c:pt idx="1614">
                  <c:v>25</c:v>
                </c:pt>
                <c:pt idx="1615">
                  <c:v>25</c:v>
                </c:pt>
                <c:pt idx="1616">
                  <c:v>25</c:v>
                </c:pt>
                <c:pt idx="1617">
                  <c:v>25</c:v>
                </c:pt>
                <c:pt idx="1618">
                  <c:v>25</c:v>
                </c:pt>
                <c:pt idx="1619">
                  <c:v>25</c:v>
                </c:pt>
                <c:pt idx="1620">
                  <c:v>25</c:v>
                </c:pt>
                <c:pt idx="1621">
                  <c:v>25</c:v>
                </c:pt>
                <c:pt idx="1622">
                  <c:v>25</c:v>
                </c:pt>
                <c:pt idx="1623">
                  <c:v>25</c:v>
                </c:pt>
                <c:pt idx="1624">
                  <c:v>25</c:v>
                </c:pt>
                <c:pt idx="1625">
                  <c:v>25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25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</c:v>
                </c:pt>
                <c:pt idx="1959">
                  <c:v>25</c:v>
                </c:pt>
                <c:pt idx="1960">
                  <c:v>25</c:v>
                </c:pt>
                <c:pt idx="1961">
                  <c:v>25</c:v>
                </c:pt>
                <c:pt idx="1962">
                  <c:v>25</c:v>
                </c:pt>
                <c:pt idx="1963">
                  <c:v>25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</c:v>
                </c:pt>
                <c:pt idx="1971">
                  <c:v>25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25</c:v>
                </c:pt>
                <c:pt idx="1976">
                  <c:v>25</c:v>
                </c:pt>
                <c:pt idx="1977">
                  <c:v>25</c:v>
                </c:pt>
                <c:pt idx="1978">
                  <c:v>25</c:v>
                </c:pt>
                <c:pt idx="1979">
                  <c:v>25</c:v>
                </c:pt>
                <c:pt idx="1980">
                  <c:v>25</c:v>
                </c:pt>
                <c:pt idx="1981">
                  <c:v>25</c:v>
                </c:pt>
                <c:pt idx="1982">
                  <c:v>25</c:v>
                </c:pt>
                <c:pt idx="1983">
                  <c:v>25</c:v>
                </c:pt>
                <c:pt idx="1984">
                  <c:v>25</c:v>
                </c:pt>
                <c:pt idx="1985">
                  <c:v>25</c:v>
                </c:pt>
                <c:pt idx="1986">
                  <c:v>25</c:v>
                </c:pt>
                <c:pt idx="1987">
                  <c:v>25</c:v>
                </c:pt>
                <c:pt idx="1988">
                  <c:v>25</c:v>
                </c:pt>
                <c:pt idx="1989">
                  <c:v>25</c:v>
                </c:pt>
                <c:pt idx="1990">
                  <c:v>25</c:v>
                </c:pt>
                <c:pt idx="1991">
                  <c:v>25</c:v>
                </c:pt>
                <c:pt idx="1992">
                  <c:v>25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25</c:v>
                </c:pt>
                <c:pt idx="1999">
                  <c:v>25</c:v>
                </c:pt>
                <c:pt idx="2000">
                  <c:v>25</c:v>
                </c:pt>
                <c:pt idx="2001">
                  <c:v>25</c:v>
                </c:pt>
                <c:pt idx="2002">
                  <c:v>25</c:v>
                </c:pt>
                <c:pt idx="2003">
                  <c:v>25</c:v>
                </c:pt>
                <c:pt idx="2004">
                  <c:v>25</c:v>
                </c:pt>
                <c:pt idx="2005">
                  <c:v>25</c:v>
                </c:pt>
                <c:pt idx="2006">
                  <c:v>25</c:v>
                </c:pt>
                <c:pt idx="2007">
                  <c:v>25</c:v>
                </c:pt>
                <c:pt idx="2008">
                  <c:v>25</c:v>
                </c:pt>
                <c:pt idx="2009">
                  <c:v>25</c:v>
                </c:pt>
                <c:pt idx="2010">
                  <c:v>25</c:v>
                </c:pt>
                <c:pt idx="2011">
                  <c:v>25</c:v>
                </c:pt>
                <c:pt idx="2012">
                  <c:v>25</c:v>
                </c:pt>
                <c:pt idx="2013">
                  <c:v>25</c:v>
                </c:pt>
                <c:pt idx="2014">
                  <c:v>25</c:v>
                </c:pt>
                <c:pt idx="2015">
                  <c:v>25</c:v>
                </c:pt>
                <c:pt idx="2016">
                  <c:v>25</c:v>
                </c:pt>
                <c:pt idx="2017">
                  <c:v>25</c:v>
                </c:pt>
                <c:pt idx="2018">
                  <c:v>25</c:v>
                </c:pt>
                <c:pt idx="2019">
                  <c:v>25</c:v>
                </c:pt>
                <c:pt idx="2020">
                  <c:v>25</c:v>
                </c:pt>
                <c:pt idx="2021">
                  <c:v>25</c:v>
                </c:pt>
                <c:pt idx="2022">
                  <c:v>25</c:v>
                </c:pt>
                <c:pt idx="2023">
                  <c:v>25</c:v>
                </c:pt>
                <c:pt idx="2024">
                  <c:v>25</c:v>
                </c:pt>
                <c:pt idx="2025">
                  <c:v>25</c:v>
                </c:pt>
                <c:pt idx="2026">
                  <c:v>25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</c:v>
                </c:pt>
                <c:pt idx="2040">
                  <c:v>25</c:v>
                </c:pt>
                <c:pt idx="2041">
                  <c:v>25</c:v>
                </c:pt>
                <c:pt idx="2042">
                  <c:v>25</c:v>
                </c:pt>
                <c:pt idx="2043">
                  <c:v>25</c:v>
                </c:pt>
                <c:pt idx="2044">
                  <c:v>25</c:v>
                </c:pt>
                <c:pt idx="2045">
                  <c:v>25</c:v>
                </c:pt>
                <c:pt idx="2046">
                  <c:v>25</c:v>
                </c:pt>
                <c:pt idx="2047">
                  <c:v>25</c:v>
                </c:pt>
                <c:pt idx="2048">
                  <c:v>25</c:v>
                </c:pt>
                <c:pt idx="2049">
                  <c:v>25</c:v>
                </c:pt>
                <c:pt idx="2050">
                  <c:v>25</c:v>
                </c:pt>
                <c:pt idx="2051">
                  <c:v>25</c:v>
                </c:pt>
                <c:pt idx="2052">
                  <c:v>25</c:v>
                </c:pt>
                <c:pt idx="2053">
                  <c:v>25</c:v>
                </c:pt>
                <c:pt idx="2054">
                  <c:v>25</c:v>
                </c:pt>
                <c:pt idx="2055">
                  <c:v>25</c:v>
                </c:pt>
                <c:pt idx="2056">
                  <c:v>25</c:v>
                </c:pt>
                <c:pt idx="2057">
                  <c:v>25</c:v>
                </c:pt>
                <c:pt idx="2058">
                  <c:v>25</c:v>
                </c:pt>
                <c:pt idx="2059">
                  <c:v>25</c:v>
                </c:pt>
                <c:pt idx="2060">
                  <c:v>25</c:v>
                </c:pt>
                <c:pt idx="2061">
                  <c:v>25</c:v>
                </c:pt>
                <c:pt idx="2062">
                  <c:v>25</c:v>
                </c:pt>
                <c:pt idx="2063">
                  <c:v>25</c:v>
                </c:pt>
                <c:pt idx="2064">
                  <c:v>25</c:v>
                </c:pt>
                <c:pt idx="2065">
                  <c:v>25</c:v>
                </c:pt>
                <c:pt idx="2066">
                  <c:v>25</c:v>
                </c:pt>
                <c:pt idx="2067">
                  <c:v>25</c:v>
                </c:pt>
                <c:pt idx="2068">
                  <c:v>25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25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25</c:v>
                </c:pt>
                <c:pt idx="2081">
                  <c:v>25</c:v>
                </c:pt>
                <c:pt idx="2082">
                  <c:v>25</c:v>
                </c:pt>
                <c:pt idx="2083">
                  <c:v>25</c:v>
                </c:pt>
                <c:pt idx="2084">
                  <c:v>25</c:v>
                </c:pt>
                <c:pt idx="2085">
                  <c:v>25</c:v>
                </c:pt>
                <c:pt idx="2086">
                  <c:v>25</c:v>
                </c:pt>
                <c:pt idx="2087">
                  <c:v>25</c:v>
                </c:pt>
                <c:pt idx="2088">
                  <c:v>25</c:v>
                </c:pt>
                <c:pt idx="2089">
                  <c:v>25</c:v>
                </c:pt>
                <c:pt idx="2090">
                  <c:v>25</c:v>
                </c:pt>
                <c:pt idx="2091">
                  <c:v>25</c:v>
                </c:pt>
                <c:pt idx="2092">
                  <c:v>25</c:v>
                </c:pt>
                <c:pt idx="2093">
                  <c:v>25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25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</c:v>
                </c:pt>
                <c:pt idx="2124">
                  <c:v>25</c:v>
                </c:pt>
                <c:pt idx="2125">
                  <c:v>25</c:v>
                </c:pt>
                <c:pt idx="2126">
                  <c:v>25</c:v>
                </c:pt>
                <c:pt idx="2127">
                  <c:v>25</c:v>
                </c:pt>
                <c:pt idx="2128">
                  <c:v>25</c:v>
                </c:pt>
                <c:pt idx="2129">
                  <c:v>25</c:v>
                </c:pt>
                <c:pt idx="2130">
                  <c:v>25</c:v>
                </c:pt>
                <c:pt idx="2131">
                  <c:v>25</c:v>
                </c:pt>
                <c:pt idx="2132">
                  <c:v>25</c:v>
                </c:pt>
                <c:pt idx="2133">
                  <c:v>25</c:v>
                </c:pt>
                <c:pt idx="2134">
                  <c:v>25</c:v>
                </c:pt>
                <c:pt idx="2135">
                  <c:v>25</c:v>
                </c:pt>
                <c:pt idx="2136">
                  <c:v>25</c:v>
                </c:pt>
                <c:pt idx="2137">
                  <c:v>25</c:v>
                </c:pt>
                <c:pt idx="2138">
                  <c:v>25</c:v>
                </c:pt>
                <c:pt idx="2139">
                  <c:v>25</c:v>
                </c:pt>
                <c:pt idx="2140">
                  <c:v>25</c:v>
                </c:pt>
                <c:pt idx="2141">
                  <c:v>25</c:v>
                </c:pt>
                <c:pt idx="2142">
                  <c:v>25</c:v>
                </c:pt>
                <c:pt idx="2143">
                  <c:v>25</c:v>
                </c:pt>
                <c:pt idx="2144">
                  <c:v>25</c:v>
                </c:pt>
                <c:pt idx="2145">
                  <c:v>25</c:v>
                </c:pt>
                <c:pt idx="2146">
                  <c:v>25</c:v>
                </c:pt>
                <c:pt idx="2147">
                  <c:v>25</c:v>
                </c:pt>
                <c:pt idx="2148">
                  <c:v>25</c:v>
                </c:pt>
                <c:pt idx="2149">
                  <c:v>25</c:v>
                </c:pt>
                <c:pt idx="2150">
                  <c:v>25</c:v>
                </c:pt>
                <c:pt idx="2151">
                  <c:v>25</c:v>
                </c:pt>
                <c:pt idx="2152">
                  <c:v>25</c:v>
                </c:pt>
                <c:pt idx="2153">
                  <c:v>25</c:v>
                </c:pt>
                <c:pt idx="2154">
                  <c:v>25</c:v>
                </c:pt>
                <c:pt idx="2155">
                  <c:v>25</c:v>
                </c:pt>
                <c:pt idx="2156">
                  <c:v>25</c:v>
                </c:pt>
                <c:pt idx="2157">
                  <c:v>25</c:v>
                </c:pt>
                <c:pt idx="2158">
                  <c:v>25</c:v>
                </c:pt>
                <c:pt idx="2159">
                  <c:v>25</c:v>
                </c:pt>
                <c:pt idx="2160">
                  <c:v>25</c:v>
                </c:pt>
                <c:pt idx="2161">
                  <c:v>25</c:v>
                </c:pt>
                <c:pt idx="2162">
                  <c:v>25</c:v>
                </c:pt>
                <c:pt idx="2163">
                  <c:v>25</c:v>
                </c:pt>
                <c:pt idx="2164">
                  <c:v>25</c:v>
                </c:pt>
                <c:pt idx="2165">
                  <c:v>25</c:v>
                </c:pt>
                <c:pt idx="2166">
                  <c:v>25</c:v>
                </c:pt>
                <c:pt idx="2167">
                  <c:v>25</c:v>
                </c:pt>
                <c:pt idx="2168">
                  <c:v>25</c:v>
                </c:pt>
                <c:pt idx="2169">
                  <c:v>25</c:v>
                </c:pt>
                <c:pt idx="2170">
                  <c:v>25</c:v>
                </c:pt>
                <c:pt idx="2171">
                  <c:v>25</c:v>
                </c:pt>
                <c:pt idx="2172">
                  <c:v>25</c:v>
                </c:pt>
                <c:pt idx="2173">
                  <c:v>25</c:v>
                </c:pt>
                <c:pt idx="2174">
                  <c:v>25</c:v>
                </c:pt>
                <c:pt idx="2175">
                  <c:v>25</c:v>
                </c:pt>
                <c:pt idx="2176">
                  <c:v>25</c:v>
                </c:pt>
                <c:pt idx="2177">
                  <c:v>25</c:v>
                </c:pt>
                <c:pt idx="2178">
                  <c:v>25</c:v>
                </c:pt>
                <c:pt idx="2179">
                  <c:v>25</c:v>
                </c:pt>
                <c:pt idx="2180">
                  <c:v>25</c:v>
                </c:pt>
                <c:pt idx="2181">
                  <c:v>25</c:v>
                </c:pt>
                <c:pt idx="2182">
                  <c:v>25</c:v>
                </c:pt>
                <c:pt idx="2183">
                  <c:v>25</c:v>
                </c:pt>
                <c:pt idx="2184">
                  <c:v>25</c:v>
                </c:pt>
                <c:pt idx="2185">
                  <c:v>25</c:v>
                </c:pt>
                <c:pt idx="2186">
                  <c:v>25</c:v>
                </c:pt>
                <c:pt idx="2187">
                  <c:v>25</c:v>
                </c:pt>
                <c:pt idx="2188">
                  <c:v>25</c:v>
                </c:pt>
                <c:pt idx="2189">
                  <c:v>25</c:v>
                </c:pt>
                <c:pt idx="2190">
                  <c:v>25</c:v>
                </c:pt>
                <c:pt idx="2191">
                  <c:v>25</c:v>
                </c:pt>
                <c:pt idx="2192">
                  <c:v>25</c:v>
                </c:pt>
                <c:pt idx="2193">
                  <c:v>25</c:v>
                </c:pt>
                <c:pt idx="2194">
                  <c:v>25</c:v>
                </c:pt>
                <c:pt idx="2195">
                  <c:v>25</c:v>
                </c:pt>
                <c:pt idx="2196">
                  <c:v>25</c:v>
                </c:pt>
                <c:pt idx="2197">
                  <c:v>25</c:v>
                </c:pt>
                <c:pt idx="2198">
                  <c:v>25</c:v>
                </c:pt>
                <c:pt idx="2199">
                  <c:v>25</c:v>
                </c:pt>
                <c:pt idx="2200">
                  <c:v>25</c:v>
                </c:pt>
                <c:pt idx="2201">
                  <c:v>25</c:v>
                </c:pt>
                <c:pt idx="2202">
                  <c:v>25</c:v>
                </c:pt>
                <c:pt idx="2203">
                  <c:v>25</c:v>
                </c:pt>
                <c:pt idx="2204">
                  <c:v>25</c:v>
                </c:pt>
                <c:pt idx="2205">
                  <c:v>25</c:v>
                </c:pt>
                <c:pt idx="2206">
                  <c:v>25</c:v>
                </c:pt>
                <c:pt idx="2207">
                  <c:v>25</c:v>
                </c:pt>
                <c:pt idx="2208">
                  <c:v>25</c:v>
                </c:pt>
                <c:pt idx="2209">
                  <c:v>25</c:v>
                </c:pt>
                <c:pt idx="2210">
                  <c:v>25</c:v>
                </c:pt>
                <c:pt idx="2211">
                  <c:v>25</c:v>
                </c:pt>
                <c:pt idx="2212">
                  <c:v>25</c:v>
                </c:pt>
                <c:pt idx="2213">
                  <c:v>25</c:v>
                </c:pt>
                <c:pt idx="2214">
                  <c:v>25</c:v>
                </c:pt>
                <c:pt idx="2215">
                  <c:v>25</c:v>
                </c:pt>
                <c:pt idx="2216">
                  <c:v>25</c:v>
                </c:pt>
                <c:pt idx="2217">
                  <c:v>25</c:v>
                </c:pt>
                <c:pt idx="2218">
                  <c:v>25</c:v>
                </c:pt>
                <c:pt idx="2219">
                  <c:v>25</c:v>
                </c:pt>
                <c:pt idx="2220">
                  <c:v>25</c:v>
                </c:pt>
                <c:pt idx="2221">
                  <c:v>25</c:v>
                </c:pt>
                <c:pt idx="2222">
                  <c:v>25</c:v>
                </c:pt>
                <c:pt idx="2223">
                  <c:v>25</c:v>
                </c:pt>
                <c:pt idx="2224">
                  <c:v>25</c:v>
                </c:pt>
                <c:pt idx="2225">
                  <c:v>25</c:v>
                </c:pt>
                <c:pt idx="2226">
                  <c:v>25</c:v>
                </c:pt>
                <c:pt idx="2227">
                  <c:v>25</c:v>
                </c:pt>
                <c:pt idx="2228">
                  <c:v>25</c:v>
                </c:pt>
                <c:pt idx="2229">
                  <c:v>25</c:v>
                </c:pt>
                <c:pt idx="2230">
                  <c:v>25</c:v>
                </c:pt>
                <c:pt idx="2231">
                  <c:v>25</c:v>
                </c:pt>
                <c:pt idx="2232">
                  <c:v>25</c:v>
                </c:pt>
                <c:pt idx="2233">
                  <c:v>25</c:v>
                </c:pt>
                <c:pt idx="2234">
                  <c:v>25</c:v>
                </c:pt>
                <c:pt idx="2235">
                  <c:v>25</c:v>
                </c:pt>
                <c:pt idx="2236">
                  <c:v>25</c:v>
                </c:pt>
                <c:pt idx="2237">
                  <c:v>25</c:v>
                </c:pt>
                <c:pt idx="2238">
                  <c:v>25</c:v>
                </c:pt>
                <c:pt idx="2239">
                  <c:v>25</c:v>
                </c:pt>
                <c:pt idx="2240">
                  <c:v>25</c:v>
                </c:pt>
                <c:pt idx="2241">
                  <c:v>25</c:v>
                </c:pt>
                <c:pt idx="2242">
                  <c:v>25</c:v>
                </c:pt>
                <c:pt idx="2243">
                  <c:v>25</c:v>
                </c:pt>
                <c:pt idx="2244">
                  <c:v>25</c:v>
                </c:pt>
                <c:pt idx="2245">
                  <c:v>25</c:v>
                </c:pt>
                <c:pt idx="2246">
                  <c:v>25</c:v>
                </c:pt>
                <c:pt idx="2247">
                  <c:v>25</c:v>
                </c:pt>
                <c:pt idx="2248">
                  <c:v>25</c:v>
                </c:pt>
                <c:pt idx="2249">
                  <c:v>25</c:v>
                </c:pt>
                <c:pt idx="2250">
                  <c:v>25</c:v>
                </c:pt>
                <c:pt idx="2251">
                  <c:v>25</c:v>
                </c:pt>
                <c:pt idx="2252">
                  <c:v>25</c:v>
                </c:pt>
                <c:pt idx="2253">
                  <c:v>25</c:v>
                </c:pt>
                <c:pt idx="2254">
                  <c:v>25</c:v>
                </c:pt>
                <c:pt idx="2255">
                  <c:v>25</c:v>
                </c:pt>
                <c:pt idx="2256">
                  <c:v>25</c:v>
                </c:pt>
                <c:pt idx="2257">
                  <c:v>25</c:v>
                </c:pt>
                <c:pt idx="2258">
                  <c:v>25</c:v>
                </c:pt>
                <c:pt idx="2259">
                  <c:v>25</c:v>
                </c:pt>
                <c:pt idx="2260">
                  <c:v>25</c:v>
                </c:pt>
                <c:pt idx="2261">
                  <c:v>25</c:v>
                </c:pt>
                <c:pt idx="2262">
                  <c:v>25</c:v>
                </c:pt>
                <c:pt idx="2263">
                  <c:v>25</c:v>
                </c:pt>
                <c:pt idx="2264">
                  <c:v>25</c:v>
                </c:pt>
                <c:pt idx="2265">
                  <c:v>25</c:v>
                </c:pt>
                <c:pt idx="2266">
                  <c:v>25</c:v>
                </c:pt>
                <c:pt idx="2267">
                  <c:v>25</c:v>
                </c:pt>
                <c:pt idx="2268">
                  <c:v>25</c:v>
                </c:pt>
                <c:pt idx="2269">
                  <c:v>25</c:v>
                </c:pt>
                <c:pt idx="2270">
                  <c:v>25</c:v>
                </c:pt>
                <c:pt idx="2271">
                  <c:v>25</c:v>
                </c:pt>
                <c:pt idx="2272">
                  <c:v>25</c:v>
                </c:pt>
                <c:pt idx="2273">
                  <c:v>25</c:v>
                </c:pt>
                <c:pt idx="2274">
                  <c:v>25</c:v>
                </c:pt>
                <c:pt idx="2275">
                  <c:v>25</c:v>
                </c:pt>
                <c:pt idx="2276">
                  <c:v>25</c:v>
                </c:pt>
                <c:pt idx="2277">
                  <c:v>25</c:v>
                </c:pt>
                <c:pt idx="2278">
                  <c:v>25</c:v>
                </c:pt>
                <c:pt idx="2279">
                  <c:v>25</c:v>
                </c:pt>
                <c:pt idx="2280">
                  <c:v>25</c:v>
                </c:pt>
                <c:pt idx="2281">
                  <c:v>25</c:v>
                </c:pt>
                <c:pt idx="2282">
                  <c:v>25</c:v>
                </c:pt>
                <c:pt idx="2283">
                  <c:v>25</c:v>
                </c:pt>
                <c:pt idx="2284">
                  <c:v>25</c:v>
                </c:pt>
                <c:pt idx="2285">
                  <c:v>25</c:v>
                </c:pt>
                <c:pt idx="2286">
                  <c:v>25</c:v>
                </c:pt>
                <c:pt idx="2287">
                  <c:v>25</c:v>
                </c:pt>
                <c:pt idx="2288">
                  <c:v>25</c:v>
                </c:pt>
                <c:pt idx="2289">
                  <c:v>25</c:v>
                </c:pt>
                <c:pt idx="2290">
                  <c:v>25</c:v>
                </c:pt>
                <c:pt idx="2291">
                  <c:v>25</c:v>
                </c:pt>
                <c:pt idx="2292">
                  <c:v>25</c:v>
                </c:pt>
                <c:pt idx="2293">
                  <c:v>25</c:v>
                </c:pt>
                <c:pt idx="2294">
                  <c:v>25</c:v>
                </c:pt>
                <c:pt idx="2295">
                  <c:v>25</c:v>
                </c:pt>
                <c:pt idx="2296">
                  <c:v>25</c:v>
                </c:pt>
                <c:pt idx="2297">
                  <c:v>25</c:v>
                </c:pt>
                <c:pt idx="2298">
                  <c:v>25</c:v>
                </c:pt>
                <c:pt idx="2299">
                  <c:v>25</c:v>
                </c:pt>
                <c:pt idx="2300">
                  <c:v>25</c:v>
                </c:pt>
                <c:pt idx="2301">
                  <c:v>25</c:v>
                </c:pt>
                <c:pt idx="2302">
                  <c:v>25</c:v>
                </c:pt>
                <c:pt idx="2303">
                  <c:v>25</c:v>
                </c:pt>
                <c:pt idx="2304">
                  <c:v>25</c:v>
                </c:pt>
                <c:pt idx="2305">
                  <c:v>25</c:v>
                </c:pt>
                <c:pt idx="2306">
                  <c:v>25</c:v>
                </c:pt>
                <c:pt idx="2307">
                  <c:v>25</c:v>
                </c:pt>
                <c:pt idx="2308">
                  <c:v>25</c:v>
                </c:pt>
                <c:pt idx="2309">
                  <c:v>25</c:v>
                </c:pt>
                <c:pt idx="2310">
                  <c:v>25</c:v>
                </c:pt>
                <c:pt idx="2311">
                  <c:v>25</c:v>
                </c:pt>
                <c:pt idx="2312">
                  <c:v>25</c:v>
                </c:pt>
                <c:pt idx="2313">
                  <c:v>25</c:v>
                </c:pt>
                <c:pt idx="2314">
                  <c:v>25</c:v>
                </c:pt>
                <c:pt idx="2315">
                  <c:v>25</c:v>
                </c:pt>
                <c:pt idx="2316">
                  <c:v>25</c:v>
                </c:pt>
                <c:pt idx="2317">
                  <c:v>25</c:v>
                </c:pt>
                <c:pt idx="2318">
                  <c:v>25</c:v>
                </c:pt>
                <c:pt idx="2319">
                  <c:v>25</c:v>
                </c:pt>
                <c:pt idx="2320">
                  <c:v>25</c:v>
                </c:pt>
                <c:pt idx="2321">
                  <c:v>25</c:v>
                </c:pt>
                <c:pt idx="2322">
                  <c:v>25</c:v>
                </c:pt>
                <c:pt idx="2323">
                  <c:v>25</c:v>
                </c:pt>
                <c:pt idx="2324">
                  <c:v>25</c:v>
                </c:pt>
                <c:pt idx="2325">
                  <c:v>25</c:v>
                </c:pt>
                <c:pt idx="2326">
                  <c:v>25</c:v>
                </c:pt>
                <c:pt idx="2327">
                  <c:v>25</c:v>
                </c:pt>
                <c:pt idx="2328">
                  <c:v>25</c:v>
                </c:pt>
                <c:pt idx="2329">
                  <c:v>25</c:v>
                </c:pt>
                <c:pt idx="2330">
                  <c:v>25</c:v>
                </c:pt>
                <c:pt idx="2331">
                  <c:v>25</c:v>
                </c:pt>
                <c:pt idx="2332">
                  <c:v>25</c:v>
                </c:pt>
                <c:pt idx="2333">
                  <c:v>25</c:v>
                </c:pt>
                <c:pt idx="2334">
                  <c:v>25</c:v>
                </c:pt>
                <c:pt idx="2335">
                  <c:v>25</c:v>
                </c:pt>
                <c:pt idx="2336">
                  <c:v>25</c:v>
                </c:pt>
                <c:pt idx="2337">
                  <c:v>25</c:v>
                </c:pt>
                <c:pt idx="2338">
                  <c:v>25</c:v>
                </c:pt>
                <c:pt idx="2339">
                  <c:v>25</c:v>
                </c:pt>
                <c:pt idx="2340">
                  <c:v>25</c:v>
                </c:pt>
                <c:pt idx="2341">
                  <c:v>25</c:v>
                </c:pt>
                <c:pt idx="2342">
                  <c:v>25</c:v>
                </c:pt>
                <c:pt idx="2343">
                  <c:v>25</c:v>
                </c:pt>
                <c:pt idx="2344">
                  <c:v>25</c:v>
                </c:pt>
                <c:pt idx="2345">
                  <c:v>25</c:v>
                </c:pt>
                <c:pt idx="2346">
                  <c:v>25</c:v>
                </c:pt>
                <c:pt idx="2347">
                  <c:v>25</c:v>
                </c:pt>
                <c:pt idx="2348">
                  <c:v>25</c:v>
                </c:pt>
                <c:pt idx="2349">
                  <c:v>25</c:v>
                </c:pt>
                <c:pt idx="2350">
                  <c:v>25</c:v>
                </c:pt>
                <c:pt idx="2351">
                  <c:v>25</c:v>
                </c:pt>
                <c:pt idx="2352">
                  <c:v>25</c:v>
                </c:pt>
                <c:pt idx="2353">
                  <c:v>25</c:v>
                </c:pt>
                <c:pt idx="2354">
                  <c:v>25</c:v>
                </c:pt>
                <c:pt idx="2355">
                  <c:v>25</c:v>
                </c:pt>
                <c:pt idx="2356">
                  <c:v>25</c:v>
                </c:pt>
                <c:pt idx="2357">
                  <c:v>25</c:v>
                </c:pt>
                <c:pt idx="2358">
                  <c:v>25</c:v>
                </c:pt>
                <c:pt idx="2359">
                  <c:v>25</c:v>
                </c:pt>
                <c:pt idx="2360">
                  <c:v>25</c:v>
                </c:pt>
                <c:pt idx="2361">
                  <c:v>25</c:v>
                </c:pt>
                <c:pt idx="2362">
                  <c:v>25</c:v>
                </c:pt>
                <c:pt idx="2363">
                  <c:v>25</c:v>
                </c:pt>
                <c:pt idx="2364">
                  <c:v>25</c:v>
                </c:pt>
                <c:pt idx="2365">
                  <c:v>25</c:v>
                </c:pt>
                <c:pt idx="2366">
                  <c:v>25</c:v>
                </c:pt>
                <c:pt idx="2367">
                  <c:v>25</c:v>
                </c:pt>
                <c:pt idx="2368">
                  <c:v>25</c:v>
                </c:pt>
                <c:pt idx="2369">
                  <c:v>25</c:v>
                </c:pt>
                <c:pt idx="2370">
                  <c:v>25</c:v>
                </c:pt>
                <c:pt idx="2371">
                  <c:v>25</c:v>
                </c:pt>
                <c:pt idx="2372">
                  <c:v>25</c:v>
                </c:pt>
                <c:pt idx="2373">
                  <c:v>25</c:v>
                </c:pt>
                <c:pt idx="2374">
                  <c:v>25</c:v>
                </c:pt>
                <c:pt idx="2375">
                  <c:v>25</c:v>
                </c:pt>
                <c:pt idx="2376">
                  <c:v>25</c:v>
                </c:pt>
                <c:pt idx="2377">
                  <c:v>25</c:v>
                </c:pt>
                <c:pt idx="2378">
                  <c:v>25</c:v>
                </c:pt>
                <c:pt idx="2379">
                  <c:v>25</c:v>
                </c:pt>
                <c:pt idx="2380">
                  <c:v>25</c:v>
                </c:pt>
                <c:pt idx="2381">
                  <c:v>25</c:v>
                </c:pt>
                <c:pt idx="2382">
                  <c:v>25</c:v>
                </c:pt>
                <c:pt idx="2383">
                  <c:v>25</c:v>
                </c:pt>
                <c:pt idx="2384">
                  <c:v>25</c:v>
                </c:pt>
                <c:pt idx="2385">
                  <c:v>25</c:v>
                </c:pt>
                <c:pt idx="2386">
                  <c:v>25</c:v>
                </c:pt>
                <c:pt idx="2387">
                  <c:v>25</c:v>
                </c:pt>
                <c:pt idx="2388">
                  <c:v>25</c:v>
                </c:pt>
                <c:pt idx="2389">
                  <c:v>25</c:v>
                </c:pt>
                <c:pt idx="2390">
                  <c:v>25</c:v>
                </c:pt>
                <c:pt idx="2391">
                  <c:v>25</c:v>
                </c:pt>
                <c:pt idx="2392">
                  <c:v>25</c:v>
                </c:pt>
                <c:pt idx="2393">
                  <c:v>25</c:v>
                </c:pt>
                <c:pt idx="2394">
                  <c:v>25</c:v>
                </c:pt>
                <c:pt idx="2395">
                  <c:v>25</c:v>
                </c:pt>
                <c:pt idx="2396">
                  <c:v>25</c:v>
                </c:pt>
                <c:pt idx="2397">
                  <c:v>25</c:v>
                </c:pt>
                <c:pt idx="2398">
                  <c:v>25</c:v>
                </c:pt>
                <c:pt idx="2399">
                  <c:v>25</c:v>
                </c:pt>
                <c:pt idx="2400">
                  <c:v>25</c:v>
                </c:pt>
                <c:pt idx="2401">
                  <c:v>25</c:v>
                </c:pt>
                <c:pt idx="2402">
                  <c:v>25</c:v>
                </c:pt>
                <c:pt idx="2403">
                  <c:v>25</c:v>
                </c:pt>
                <c:pt idx="2404">
                  <c:v>25</c:v>
                </c:pt>
                <c:pt idx="2405">
                  <c:v>25</c:v>
                </c:pt>
                <c:pt idx="2406">
                  <c:v>25</c:v>
                </c:pt>
                <c:pt idx="2407">
                  <c:v>25</c:v>
                </c:pt>
                <c:pt idx="2408">
                  <c:v>25</c:v>
                </c:pt>
                <c:pt idx="2409">
                  <c:v>25</c:v>
                </c:pt>
                <c:pt idx="2410">
                  <c:v>25</c:v>
                </c:pt>
                <c:pt idx="2411">
                  <c:v>25</c:v>
                </c:pt>
                <c:pt idx="2412">
                  <c:v>25</c:v>
                </c:pt>
                <c:pt idx="2413">
                  <c:v>25</c:v>
                </c:pt>
                <c:pt idx="2414">
                  <c:v>25</c:v>
                </c:pt>
                <c:pt idx="2415">
                  <c:v>25</c:v>
                </c:pt>
                <c:pt idx="2416">
                  <c:v>25</c:v>
                </c:pt>
                <c:pt idx="2417">
                  <c:v>25</c:v>
                </c:pt>
                <c:pt idx="2418">
                  <c:v>25</c:v>
                </c:pt>
                <c:pt idx="2419">
                  <c:v>25</c:v>
                </c:pt>
                <c:pt idx="2420">
                  <c:v>25</c:v>
                </c:pt>
                <c:pt idx="2421">
                  <c:v>25</c:v>
                </c:pt>
                <c:pt idx="2422">
                  <c:v>25</c:v>
                </c:pt>
                <c:pt idx="2423">
                  <c:v>25</c:v>
                </c:pt>
                <c:pt idx="2424">
                  <c:v>25</c:v>
                </c:pt>
                <c:pt idx="2425">
                  <c:v>25</c:v>
                </c:pt>
                <c:pt idx="2426">
                  <c:v>25</c:v>
                </c:pt>
                <c:pt idx="2427">
                  <c:v>25</c:v>
                </c:pt>
                <c:pt idx="2428">
                  <c:v>25</c:v>
                </c:pt>
                <c:pt idx="2429">
                  <c:v>25</c:v>
                </c:pt>
                <c:pt idx="2430">
                  <c:v>25</c:v>
                </c:pt>
                <c:pt idx="2431">
                  <c:v>25</c:v>
                </c:pt>
                <c:pt idx="2432">
                  <c:v>25</c:v>
                </c:pt>
                <c:pt idx="2433">
                  <c:v>25</c:v>
                </c:pt>
                <c:pt idx="2434">
                  <c:v>25</c:v>
                </c:pt>
                <c:pt idx="2435">
                  <c:v>25</c:v>
                </c:pt>
                <c:pt idx="2436">
                  <c:v>25</c:v>
                </c:pt>
                <c:pt idx="2437">
                  <c:v>25</c:v>
                </c:pt>
                <c:pt idx="2438">
                  <c:v>25</c:v>
                </c:pt>
                <c:pt idx="2439">
                  <c:v>25</c:v>
                </c:pt>
                <c:pt idx="2440">
                  <c:v>25</c:v>
                </c:pt>
                <c:pt idx="2441">
                  <c:v>25</c:v>
                </c:pt>
                <c:pt idx="2442">
                  <c:v>25</c:v>
                </c:pt>
                <c:pt idx="2443">
                  <c:v>25</c:v>
                </c:pt>
                <c:pt idx="2444">
                  <c:v>25</c:v>
                </c:pt>
                <c:pt idx="2445">
                  <c:v>25</c:v>
                </c:pt>
                <c:pt idx="2446">
                  <c:v>25</c:v>
                </c:pt>
                <c:pt idx="2447">
                  <c:v>25</c:v>
                </c:pt>
                <c:pt idx="2448">
                  <c:v>25</c:v>
                </c:pt>
                <c:pt idx="2449">
                  <c:v>25</c:v>
                </c:pt>
                <c:pt idx="2450">
                  <c:v>25</c:v>
                </c:pt>
                <c:pt idx="2451">
                  <c:v>25</c:v>
                </c:pt>
                <c:pt idx="2452">
                  <c:v>25</c:v>
                </c:pt>
                <c:pt idx="2453">
                  <c:v>25</c:v>
                </c:pt>
                <c:pt idx="2454">
                  <c:v>25</c:v>
                </c:pt>
                <c:pt idx="2455">
                  <c:v>25</c:v>
                </c:pt>
                <c:pt idx="2456">
                  <c:v>25</c:v>
                </c:pt>
                <c:pt idx="2457">
                  <c:v>25</c:v>
                </c:pt>
                <c:pt idx="2458">
                  <c:v>25</c:v>
                </c:pt>
                <c:pt idx="2459">
                  <c:v>25</c:v>
                </c:pt>
                <c:pt idx="2460">
                  <c:v>25</c:v>
                </c:pt>
                <c:pt idx="2461">
                  <c:v>25</c:v>
                </c:pt>
                <c:pt idx="2462">
                  <c:v>25</c:v>
                </c:pt>
                <c:pt idx="2463">
                  <c:v>25</c:v>
                </c:pt>
                <c:pt idx="2464">
                  <c:v>25</c:v>
                </c:pt>
                <c:pt idx="2465">
                  <c:v>25</c:v>
                </c:pt>
                <c:pt idx="2466">
                  <c:v>25</c:v>
                </c:pt>
                <c:pt idx="2467">
                  <c:v>25</c:v>
                </c:pt>
                <c:pt idx="2468">
                  <c:v>25</c:v>
                </c:pt>
                <c:pt idx="2469">
                  <c:v>25</c:v>
                </c:pt>
                <c:pt idx="2470">
                  <c:v>25</c:v>
                </c:pt>
                <c:pt idx="2471">
                  <c:v>25</c:v>
                </c:pt>
                <c:pt idx="2472">
                  <c:v>25</c:v>
                </c:pt>
                <c:pt idx="2473">
                  <c:v>25</c:v>
                </c:pt>
                <c:pt idx="2474">
                  <c:v>25</c:v>
                </c:pt>
                <c:pt idx="2475">
                  <c:v>25</c:v>
                </c:pt>
                <c:pt idx="2476">
                  <c:v>25</c:v>
                </c:pt>
                <c:pt idx="2477">
                  <c:v>25</c:v>
                </c:pt>
                <c:pt idx="2478">
                  <c:v>25</c:v>
                </c:pt>
                <c:pt idx="2479">
                  <c:v>25</c:v>
                </c:pt>
                <c:pt idx="2480">
                  <c:v>25</c:v>
                </c:pt>
                <c:pt idx="2481">
                  <c:v>25</c:v>
                </c:pt>
                <c:pt idx="2482">
                  <c:v>25</c:v>
                </c:pt>
                <c:pt idx="2483">
                  <c:v>25</c:v>
                </c:pt>
                <c:pt idx="2484">
                  <c:v>25</c:v>
                </c:pt>
                <c:pt idx="2485">
                  <c:v>25</c:v>
                </c:pt>
                <c:pt idx="2486">
                  <c:v>25</c:v>
                </c:pt>
                <c:pt idx="2487">
                  <c:v>25</c:v>
                </c:pt>
                <c:pt idx="2488">
                  <c:v>25</c:v>
                </c:pt>
                <c:pt idx="2489">
                  <c:v>25</c:v>
                </c:pt>
                <c:pt idx="2490">
                  <c:v>25</c:v>
                </c:pt>
                <c:pt idx="2491">
                  <c:v>25</c:v>
                </c:pt>
                <c:pt idx="2492">
                  <c:v>25</c:v>
                </c:pt>
                <c:pt idx="2493">
                  <c:v>25</c:v>
                </c:pt>
                <c:pt idx="2494">
                  <c:v>25</c:v>
                </c:pt>
                <c:pt idx="2495">
                  <c:v>25</c:v>
                </c:pt>
                <c:pt idx="2496">
                  <c:v>25</c:v>
                </c:pt>
                <c:pt idx="2497">
                  <c:v>25</c:v>
                </c:pt>
                <c:pt idx="2498">
                  <c:v>25</c:v>
                </c:pt>
                <c:pt idx="2499">
                  <c:v>25</c:v>
                </c:pt>
                <c:pt idx="2500">
                  <c:v>25</c:v>
                </c:pt>
                <c:pt idx="2501">
                  <c:v>25</c:v>
                </c:pt>
                <c:pt idx="2502">
                  <c:v>25</c:v>
                </c:pt>
                <c:pt idx="2503">
                  <c:v>25</c:v>
                </c:pt>
                <c:pt idx="2504">
                  <c:v>25</c:v>
                </c:pt>
                <c:pt idx="2505">
                  <c:v>25</c:v>
                </c:pt>
                <c:pt idx="2506">
                  <c:v>25</c:v>
                </c:pt>
                <c:pt idx="2507">
                  <c:v>25</c:v>
                </c:pt>
                <c:pt idx="2508">
                  <c:v>25</c:v>
                </c:pt>
                <c:pt idx="2509">
                  <c:v>25</c:v>
                </c:pt>
                <c:pt idx="2510">
                  <c:v>25</c:v>
                </c:pt>
                <c:pt idx="2511">
                  <c:v>25</c:v>
                </c:pt>
                <c:pt idx="2512">
                  <c:v>25</c:v>
                </c:pt>
                <c:pt idx="2513">
                  <c:v>25</c:v>
                </c:pt>
                <c:pt idx="2514">
                  <c:v>25</c:v>
                </c:pt>
                <c:pt idx="2515">
                  <c:v>25</c:v>
                </c:pt>
                <c:pt idx="2516">
                  <c:v>25</c:v>
                </c:pt>
                <c:pt idx="2517">
                  <c:v>25</c:v>
                </c:pt>
                <c:pt idx="2518">
                  <c:v>25</c:v>
                </c:pt>
                <c:pt idx="2519">
                  <c:v>25</c:v>
                </c:pt>
                <c:pt idx="2520">
                  <c:v>25</c:v>
                </c:pt>
                <c:pt idx="2521">
                  <c:v>25</c:v>
                </c:pt>
                <c:pt idx="2522">
                  <c:v>25</c:v>
                </c:pt>
                <c:pt idx="2523">
                  <c:v>25</c:v>
                </c:pt>
                <c:pt idx="2524">
                  <c:v>25</c:v>
                </c:pt>
                <c:pt idx="2525">
                  <c:v>25</c:v>
                </c:pt>
                <c:pt idx="2526">
                  <c:v>25</c:v>
                </c:pt>
                <c:pt idx="2527">
                  <c:v>25</c:v>
                </c:pt>
                <c:pt idx="2528">
                  <c:v>25</c:v>
                </c:pt>
                <c:pt idx="2529">
                  <c:v>25</c:v>
                </c:pt>
                <c:pt idx="2530">
                  <c:v>25</c:v>
                </c:pt>
                <c:pt idx="2531">
                  <c:v>25</c:v>
                </c:pt>
                <c:pt idx="2532">
                  <c:v>25</c:v>
                </c:pt>
                <c:pt idx="2533">
                  <c:v>25</c:v>
                </c:pt>
                <c:pt idx="2534">
                  <c:v>25</c:v>
                </c:pt>
                <c:pt idx="2535">
                  <c:v>25</c:v>
                </c:pt>
                <c:pt idx="2536">
                  <c:v>25</c:v>
                </c:pt>
                <c:pt idx="2537">
                  <c:v>25</c:v>
                </c:pt>
                <c:pt idx="2538">
                  <c:v>25</c:v>
                </c:pt>
                <c:pt idx="2539">
                  <c:v>25</c:v>
                </c:pt>
                <c:pt idx="2540">
                  <c:v>25</c:v>
                </c:pt>
                <c:pt idx="2541">
                  <c:v>25</c:v>
                </c:pt>
                <c:pt idx="2542">
                  <c:v>25</c:v>
                </c:pt>
                <c:pt idx="2543">
                  <c:v>25</c:v>
                </c:pt>
                <c:pt idx="2544">
                  <c:v>25</c:v>
                </c:pt>
                <c:pt idx="2545">
                  <c:v>25</c:v>
                </c:pt>
                <c:pt idx="2546">
                  <c:v>25</c:v>
                </c:pt>
                <c:pt idx="2547">
                  <c:v>25</c:v>
                </c:pt>
                <c:pt idx="2548">
                  <c:v>25</c:v>
                </c:pt>
                <c:pt idx="2549">
                  <c:v>25</c:v>
                </c:pt>
                <c:pt idx="2550">
                  <c:v>25</c:v>
                </c:pt>
                <c:pt idx="2551">
                  <c:v>25</c:v>
                </c:pt>
                <c:pt idx="2552">
                  <c:v>25</c:v>
                </c:pt>
                <c:pt idx="2553">
                  <c:v>25</c:v>
                </c:pt>
                <c:pt idx="2554">
                  <c:v>25</c:v>
                </c:pt>
                <c:pt idx="2555">
                  <c:v>25</c:v>
                </c:pt>
                <c:pt idx="2556">
                  <c:v>25</c:v>
                </c:pt>
                <c:pt idx="2557">
                  <c:v>25</c:v>
                </c:pt>
                <c:pt idx="2558">
                  <c:v>25</c:v>
                </c:pt>
                <c:pt idx="2559">
                  <c:v>25</c:v>
                </c:pt>
                <c:pt idx="2560">
                  <c:v>25</c:v>
                </c:pt>
                <c:pt idx="2561">
                  <c:v>25</c:v>
                </c:pt>
                <c:pt idx="2562">
                  <c:v>25</c:v>
                </c:pt>
                <c:pt idx="2563">
                  <c:v>25</c:v>
                </c:pt>
                <c:pt idx="2564">
                  <c:v>25</c:v>
                </c:pt>
                <c:pt idx="2565">
                  <c:v>25</c:v>
                </c:pt>
                <c:pt idx="2566">
                  <c:v>25</c:v>
                </c:pt>
                <c:pt idx="2567">
                  <c:v>25</c:v>
                </c:pt>
                <c:pt idx="2568">
                  <c:v>25</c:v>
                </c:pt>
                <c:pt idx="2569">
                  <c:v>25</c:v>
                </c:pt>
                <c:pt idx="2570">
                  <c:v>25</c:v>
                </c:pt>
                <c:pt idx="2571">
                  <c:v>25</c:v>
                </c:pt>
                <c:pt idx="2572">
                  <c:v>25</c:v>
                </c:pt>
                <c:pt idx="2573">
                  <c:v>25</c:v>
                </c:pt>
                <c:pt idx="2574">
                  <c:v>25</c:v>
                </c:pt>
                <c:pt idx="2575">
                  <c:v>25</c:v>
                </c:pt>
                <c:pt idx="2576">
                  <c:v>25</c:v>
                </c:pt>
                <c:pt idx="2577">
                  <c:v>25</c:v>
                </c:pt>
                <c:pt idx="2578">
                  <c:v>25</c:v>
                </c:pt>
                <c:pt idx="2579">
                  <c:v>25</c:v>
                </c:pt>
                <c:pt idx="2580">
                  <c:v>25</c:v>
                </c:pt>
                <c:pt idx="2581">
                  <c:v>25</c:v>
                </c:pt>
                <c:pt idx="2582">
                  <c:v>25</c:v>
                </c:pt>
                <c:pt idx="2583">
                  <c:v>25</c:v>
                </c:pt>
                <c:pt idx="2584">
                  <c:v>25</c:v>
                </c:pt>
                <c:pt idx="2585">
                  <c:v>25</c:v>
                </c:pt>
                <c:pt idx="2586">
                  <c:v>25</c:v>
                </c:pt>
                <c:pt idx="2587">
                  <c:v>25</c:v>
                </c:pt>
                <c:pt idx="2588">
                  <c:v>25</c:v>
                </c:pt>
                <c:pt idx="2589">
                  <c:v>25</c:v>
                </c:pt>
                <c:pt idx="2590">
                  <c:v>25</c:v>
                </c:pt>
                <c:pt idx="2591">
                  <c:v>25</c:v>
                </c:pt>
                <c:pt idx="2592">
                  <c:v>25</c:v>
                </c:pt>
                <c:pt idx="2593">
                  <c:v>25</c:v>
                </c:pt>
                <c:pt idx="2594">
                  <c:v>25</c:v>
                </c:pt>
                <c:pt idx="2595">
                  <c:v>25</c:v>
                </c:pt>
                <c:pt idx="2596">
                  <c:v>25</c:v>
                </c:pt>
                <c:pt idx="2597">
                  <c:v>25</c:v>
                </c:pt>
                <c:pt idx="2598">
                  <c:v>25</c:v>
                </c:pt>
                <c:pt idx="2599">
                  <c:v>25</c:v>
                </c:pt>
                <c:pt idx="2600">
                  <c:v>25</c:v>
                </c:pt>
                <c:pt idx="2601">
                  <c:v>25</c:v>
                </c:pt>
                <c:pt idx="2602">
                  <c:v>25</c:v>
                </c:pt>
                <c:pt idx="2603">
                  <c:v>25</c:v>
                </c:pt>
                <c:pt idx="2604">
                  <c:v>25</c:v>
                </c:pt>
                <c:pt idx="2605">
                  <c:v>25</c:v>
                </c:pt>
                <c:pt idx="2606">
                  <c:v>25</c:v>
                </c:pt>
                <c:pt idx="2607">
                  <c:v>25</c:v>
                </c:pt>
                <c:pt idx="2608">
                  <c:v>25</c:v>
                </c:pt>
                <c:pt idx="2609">
                  <c:v>25</c:v>
                </c:pt>
                <c:pt idx="2610">
                  <c:v>25</c:v>
                </c:pt>
                <c:pt idx="2611">
                  <c:v>25</c:v>
                </c:pt>
                <c:pt idx="2612">
                  <c:v>25</c:v>
                </c:pt>
                <c:pt idx="2613">
                  <c:v>25</c:v>
                </c:pt>
                <c:pt idx="2614">
                  <c:v>25</c:v>
                </c:pt>
                <c:pt idx="2615">
                  <c:v>25</c:v>
                </c:pt>
                <c:pt idx="2616">
                  <c:v>25</c:v>
                </c:pt>
                <c:pt idx="2617">
                  <c:v>25</c:v>
                </c:pt>
                <c:pt idx="2618">
                  <c:v>25</c:v>
                </c:pt>
                <c:pt idx="2619">
                  <c:v>25</c:v>
                </c:pt>
                <c:pt idx="2620">
                  <c:v>25</c:v>
                </c:pt>
                <c:pt idx="2621">
                  <c:v>25</c:v>
                </c:pt>
                <c:pt idx="2622">
                  <c:v>25</c:v>
                </c:pt>
                <c:pt idx="2623">
                  <c:v>25</c:v>
                </c:pt>
                <c:pt idx="2624">
                  <c:v>25</c:v>
                </c:pt>
                <c:pt idx="2625">
                  <c:v>25</c:v>
                </c:pt>
                <c:pt idx="2626">
                  <c:v>25</c:v>
                </c:pt>
                <c:pt idx="2627">
                  <c:v>25</c:v>
                </c:pt>
                <c:pt idx="2628">
                  <c:v>25</c:v>
                </c:pt>
                <c:pt idx="2629">
                  <c:v>25</c:v>
                </c:pt>
                <c:pt idx="2630">
                  <c:v>25</c:v>
                </c:pt>
                <c:pt idx="2631">
                  <c:v>25</c:v>
                </c:pt>
                <c:pt idx="2632">
                  <c:v>25</c:v>
                </c:pt>
                <c:pt idx="2633">
                  <c:v>25</c:v>
                </c:pt>
                <c:pt idx="2634">
                  <c:v>25</c:v>
                </c:pt>
                <c:pt idx="2635">
                  <c:v>25</c:v>
                </c:pt>
                <c:pt idx="2636">
                  <c:v>25</c:v>
                </c:pt>
                <c:pt idx="2637">
                  <c:v>25</c:v>
                </c:pt>
                <c:pt idx="2638">
                  <c:v>25</c:v>
                </c:pt>
                <c:pt idx="2639">
                  <c:v>25</c:v>
                </c:pt>
                <c:pt idx="2640">
                  <c:v>25</c:v>
                </c:pt>
                <c:pt idx="2641">
                  <c:v>25</c:v>
                </c:pt>
                <c:pt idx="2642">
                  <c:v>25</c:v>
                </c:pt>
                <c:pt idx="2643">
                  <c:v>25</c:v>
                </c:pt>
                <c:pt idx="2644">
                  <c:v>25</c:v>
                </c:pt>
                <c:pt idx="2645">
                  <c:v>25</c:v>
                </c:pt>
                <c:pt idx="2646">
                  <c:v>25</c:v>
                </c:pt>
                <c:pt idx="2647">
                  <c:v>25</c:v>
                </c:pt>
                <c:pt idx="2648">
                  <c:v>25</c:v>
                </c:pt>
                <c:pt idx="2649">
                  <c:v>25</c:v>
                </c:pt>
                <c:pt idx="2650">
                  <c:v>25</c:v>
                </c:pt>
                <c:pt idx="2651">
                  <c:v>25</c:v>
                </c:pt>
                <c:pt idx="2652">
                  <c:v>25</c:v>
                </c:pt>
                <c:pt idx="2653">
                  <c:v>25</c:v>
                </c:pt>
                <c:pt idx="2654">
                  <c:v>25</c:v>
                </c:pt>
                <c:pt idx="2655">
                  <c:v>25</c:v>
                </c:pt>
                <c:pt idx="2656">
                  <c:v>25</c:v>
                </c:pt>
                <c:pt idx="2657">
                  <c:v>25</c:v>
                </c:pt>
                <c:pt idx="2658">
                  <c:v>25</c:v>
                </c:pt>
                <c:pt idx="2659">
                  <c:v>25</c:v>
                </c:pt>
                <c:pt idx="2660">
                  <c:v>25</c:v>
                </c:pt>
                <c:pt idx="2661">
                  <c:v>25</c:v>
                </c:pt>
                <c:pt idx="2662">
                  <c:v>25</c:v>
                </c:pt>
                <c:pt idx="2663">
                  <c:v>25</c:v>
                </c:pt>
                <c:pt idx="2664">
                  <c:v>25</c:v>
                </c:pt>
                <c:pt idx="2665">
                  <c:v>25</c:v>
                </c:pt>
                <c:pt idx="2666">
                  <c:v>25</c:v>
                </c:pt>
                <c:pt idx="2667">
                  <c:v>25</c:v>
                </c:pt>
                <c:pt idx="2668">
                  <c:v>25</c:v>
                </c:pt>
                <c:pt idx="2669">
                  <c:v>25</c:v>
                </c:pt>
                <c:pt idx="2670">
                  <c:v>25</c:v>
                </c:pt>
                <c:pt idx="2671">
                  <c:v>25</c:v>
                </c:pt>
                <c:pt idx="2672">
                  <c:v>25</c:v>
                </c:pt>
                <c:pt idx="2673">
                  <c:v>25</c:v>
                </c:pt>
                <c:pt idx="2674">
                  <c:v>25</c:v>
                </c:pt>
                <c:pt idx="2675">
                  <c:v>25</c:v>
                </c:pt>
                <c:pt idx="2676">
                  <c:v>25</c:v>
                </c:pt>
                <c:pt idx="2677">
                  <c:v>25</c:v>
                </c:pt>
                <c:pt idx="2678">
                  <c:v>25</c:v>
                </c:pt>
                <c:pt idx="2679">
                  <c:v>25</c:v>
                </c:pt>
                <c:pt idx="2680">
                  <c:v>25</c:v>
                </c:pt>
                <c:pt idx="2681">
                  <c:v>25</c:v>
                </c:pt>
                <c:pt idx="2682">
                  <c:v>25</c:v>
                </c:pt>
                <c:pt idx="2683">
                  <c:v>25</c:v>
                </c:pt>
                <c:pt idx="2684">
                  <c:v>25</c:v>
                </c:pt>
                <c:pt idx="2685">
                  <c:v>25</c:v>
                </c:pt>
                <c:pt idx="2686">
                  <c:v>25</c:v>
                </c:pt>
                <c:pt idx="2687">
                  <c:v>25</c:v>
                </c:pt>
                <c:pt idx="2688">
                  <c:v>25</c:v>
                </c:pt>
                <c:pt idx="2689">
                  <c:v>25</c:v>
                </c:pt>
                <c:pt idx="2690">
                  <c:v>25</c:v>
                </c:pt>
                <c:pt idx="2691">
                  <c:v>25</c:v>
                </c:pt>
                <c:pt idx="2692">
                  <c:v>25</c:v>
                </c:pt>
                <c:pt idx="2693">
                  <c:v>25</c:v>
                </c:pt>
                <c:pt idx="2694">
                  <c:v>25</c:v>
                </c:pt>
                <c:pt idx="2695">
                  <c:v>25</c:v>
                </c:pt>
                <c:pt idx="2696">
                  <c:v>25</c:v>
                </c:pt>
                <c:pt idx="2697">
                  <c:v>25</c:v>
                </c:pt>
                <c:pt idx="2698">
                  <c:v>25</c:v>
                </c:pt>
                <c:pt idx="2699">
                  <c:v>25</c:v>
                </c:pt>
                <c:pt idx="2700">
                  <c:v>25</c:v>
                </c:pt>
                <c:pt idx="2701">
                  <c:v>25</c:v>
                </c:pt>
                <c:pt idx="2702">
                  <c:v>25</c:v>
                </c:pt>
                <c:pt idx="2703">
                  <c:v>25</c:v>
                </c:pt>
                <c:pt idx="2704">
                  <c:v>25</c:v>
                </c:pt>
                <c:pt idx="2705">
                  <c:v>25</c:v>
                </c:pt>
                <c:pt idx="2706">
                  <c:v>25</c:v>
                </c:pt>
                <c:pt idx="2707">
                  <c:v>25</c:v>
                </c:pt>
                <c:pt idx="2708">
                  <c:v>25</c:v>
                </c:pt>
                <c:pt idx="2709">
                  <c:v>25</c:v>
                </c:pt>
                <c:pt idx="2710">
                  <c:v>25</c:v>
                </c:pt>
                <c:pt idx="2711">
                  <c:v>25</c:v>
                </c:pt>
                <c:pt idx="2712">
                  <c:v>25</c:v>
                </c:pt>
                <c:pt idx="2713">
                  <c:v>25</c:v>
                </c:pt>
                <c:pt idx="2714">
                  <c:v>25</c:v>
                </c:pt>
                <c:pt idx="2715">
                  <c:v>25</c:v>
                </c:pt>
                <c:pt idx="2716">
                  <c:v>25</c:v>
                </c:pt>
                <c:pt idx="2717">
                  <c:v>25</c:v>
                </c:pt>
                <c:pt idx="2718">
                  <c:v>25</c:v>
                </c:pt>
                <c:pt idx="2719">
                  <c:v>25</c:v>
                </c:pt>
                <c:pt idx="2720">
                  <c:v>25</c:v>
                </c:pt>
                <c:pt idx="2721">
                  <c:v>25</c:v>
                </c:pt>
                <c:pt idx="2722">
                  <c:v>25</c:v>
                </c:pt>
                <c:pt idx="2723">
                  <c:v>25</c:v>
                </c:pt>
                <c:pt idx="2724">
                  <c:v>25</c:v>
                </c:pt>
                <c:pt idx="2725">
                  <c:v>25</c:v>
                </c:pt>
                <c:pt idx="2726">
                  <c:v>25</c:v>
                </c:pt>
                <c:pt idx="2727">
                  <c:v>25</c:v>
                </c:pt>
                <c:pt idx="2728">
                  <c:v>25</c:v>
                </c:pt>
                <c:pt idx="2729">
                  <c:v>25</c:v>
                </c:pt>
                <c:pt idx="2730">
                  <c:v>25</c:v>
                </c:pt>
                <c:pt idx="2731">
                  <c:v>25</c:v>
                </c:pt>
                <c:pt idx="2732">
                  <c:v>25</c:v>
                </c:pt>
                <c:pt idx="2733">
                  <c:v>25</c:v>
                </c:pt>
                <c:pt idx="2734">
                  <c:v>25</c:v>
                </c:pt>
                <c:pt idx="2735">
                  <c:v>25</c:v>
                </c:pt>
                <c:pt idx="2736">
                  <c:v>25</c:v>
                </c:pt>
                <c:pt idx="2737">
                  <c:v>25</c:v>
                </c:pt>
                <c:pt idx="2738">
                  <c:v>25</c:v>
                </c:pt>
                <c:pt idx="2739">
                  <c:v>25</c:v>
                </c:pt>
                <c:pt idx="2740">
                  <c:v>25</c:v>
                </c:pt>
                <c:pt idx="2741">
                  <c:v>25</c:v>
                </c:pt>
                <c:pt idx="2742">
                  <c:v>25</c:v>
                </c:pt>
                <c:pt idx="2743">
                  <c:v>25</c:v>
                </c:pt>
                <c:pt idx="2744">
                  <c:v>25</c:v>
                </c:pt>
                <c:pt idx="2745">
                  <c:v>25</c:v>
                </c:pt>
                <c:pt idx="2746">
                  <c:v>25</c:v>
                </c:pt>
                <c:pt idx="2747">
                  <c:v>25</c:v>
                </c:pt>
                <c:pt idx="2748">
                  <c:v>25</c:v>
                </c:pt>
                <c:pt idx="2749">
                  <c:v>25</c:v>
                </c:pt>
                <c:pt idx="2750">
                  <c:v>25</c:v>
                </c:pt>
                <c:pt idx="2751">
                  <c:v>25</c:v>
                </c:pt>
                <c:pt idx="2752">
                  <c:v>25</c:v>
                </c:pt>
                <c:pt idx="2753">
                  <c:v>25</c:v>
                </c:pt>
                <c:pt idx="2754">
                  <c:v>25</c:v>
                </c:pt>
                <c:pt idx="2755">
                  <c:v>25</c:v>
                </c:pt>
                <c:pt idx="2756">
                  <c:v>25</c:v>
                </c:pt>
                <c:pt idx="2757">
                  <c:v>25</c:v>
                </c:pt>
                <c:pt idx="2758">
                  <c:v>25</c:v>
                </c:pt>
                <c:pt idx="2759">
                  <c:v>25</c:v>
                </c:pt>
                <c:pt idx="2760">
                  <c:v>25</c:v>
                </c:pt>
                <c:pt idx="2761">
                  <c:v>25</c:v>
                </c:pt>
                <c:pt idx="2762">
                  <c:v>25</c:v>
                </c:pt>
                <c:pt idx="2763">
                  <c:v>25</c:v>
                </c:pt>
                <c:pt idx="2764">
                  <c:v>25</c:v>
                </c:pt>
                <c:pt idx="2765">
                  <c:v>25</c:v>
                </c:pt>
                <c:pt idx="2766">
                  <c:v>25</c:v>
                </c:pt>
                <c:pt idx="2767">
                  <c:v>25</c:v>
                </c:pt>
                <c:pt idx="2768">
                  <c:v>25</c:v>
                </c:pt>
                <c:pt idx="2769">
                  <c:v>25</c:v>
                </c:pt>
                <c:pt idx="2770">
                  <c:v>25</c:v>
                </c:pt>
                <c:pt idx="2771">
                  <c:v>25</c:v>
                </c:pt>
                <c:pt idx="2772">
                  <c:v>25</c:v>
                </c:pt>
                <c:pt idx="2773">
                  <c:v>25</c:v>
                </c:pt>
                <c:pt idx="2774">
                  <c:v>25</c:v>
                </c:pt>
                <c:pt idx="2775">
                  <c:v>25</c:v>
                </c:pt>
                <c:pt idx="2776">
                  <c:v>25</c:v>
                </c:pt>
                <c:pt idx="2777">
                  <c:v>25</c:v>
                </c:pt>
                <c:pt idx="2778">
                  <c:v>25</c:v>
                </c:pt>
                <c:pt idx="2779">
                  <c:v>25</c:v>
                </c:pt>
                <c:pt idx="2780">
                  <c:v>25</c:v>
                </c:pt>
                <c:pt idx="2781">
                  <c:v>25</c:v>
                </c:pt>
                <c:pt idx="2782">
                  <c:v>25</c:v>
                </c:pt>
                <c:pt idx="2783">
                  <c:v>25</c:v>
                </c:pt>
                <c:pt idx="2784">
                  <c:v>25</c:v>
                </c:pt>
                <c:pt idx="2785">
                  <c:v>25</c:v>
                </c:pt>
                <c:pt idx="2786">
                  <c:v>25</c:v>
                </c:pt>
                <c:pt idx="2787">
                  <c:v>25</c:v>
                </c:pt>
                <c:pt idx="2788">
                  <c:v>25</c:v>
                </c:pt>
                <c:pt idx="2789">
                  <c:v>25</c:v>
                </c:pt>
                <c:pt idx="2790">
                  <c:v>25</c:v>
                </c:pt>
                <c:pt idx="2791">
                  <c:v>25</c:v>
                </c:pt>
                <c:pt idx="2792">
                  <c:v>25</c:v>
                </c:pt>
                <c:pt idx="2793">
                  <c:v>25</c:v>
                </c:pt>
                <c:pt idx="2794">
                  <c:v>25</c:v>
                </c:pt>
                <c:pt idx="2795">
                  <c:v>25</c:v>
                </c:pt>
                <c:pt idx="2796">
                  <c:v>25</c:v>
                </c:pt>
                <c:pt idx="2797">
                  <c:v>25</c:v>
                </c:pt>
                <c:pt idx="2798">
                  <c:v>25</c:v>
                </c:pt>
                <c:pt idx="2799">
                  <c:v>25</c:v>
                </c:pt>
                <c:pt idx="2800">
                  <c:v>25</c:v>
                </c:pt>
                <c:pt idx="2801">
                  <c:v>25</c:v>
                </c:pt>
                <c:pt idx="2802">
                  <c:v>25</c:v>
                </c:pt>
                <c:pt idx="2803">
                  <c:v>25</c:v>
                </c:pt>
                <c:pt idx="2804">
                  <c:v>25</c:v>
                </c:pt>
                <c:pt idx="2805">
                  <c:v>25</c:v>
                </c:pt>
                <c:pt idx="2806">
                  <c:v>25</c:v>
                </c:pt>
                <c:pt idx="2807">
                  <c:v>25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25</c:v>
                </c:pt>
                <c:pt idx="2825">
                  <c:v>25</c:v>
                </c:pt>
                <c:pt idx="2826">
                  <c:v>25</c:v>
                </c:pt>
                <c:pt idx="2827">
                  <c:v>25</c:v>
                </c:pt>
                <c:pt idx="2828">
                  <c:v>25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25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25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25</c:v>
                </c:pt>
                <c:pt idx="2846">
                  <c:v>25</c:v>
                </c:pt>
                <c:pt idx="2847">
                  <c:v>25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25</c:v>
                </c:pt>
                <c:pt idx="2853">
                  <c:v>25</c:v>
                </c:pt>
                <c:pt idx="2854">
                  <c:v>25</c:v>
                </c:pt>
                <c:pt idx="2855">
                  <c:v>25</c:v>
                </c:pt>
                <c:pt idx="2856">
                  <c:v>25</c:v>
                </c:pt>
                <c:pt idx="2857">
                  <c:v>25</c:v>
                </c:pt>
                <c:pt idx="2858">
                  <c:v>25</c:v>
                </c:pt>
                <c:pt idx="2859">
                  <c:v>25</c:v>
                </c:pt>
                <c:pt idx="2860">
                  <c:v>25</c:v>
                </c:pt>
                <c:pt idx="2861">
                  <c:v>25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25</c:v>
                </c:pt>
                <c:pt idx="2867">
                  <c:v>25</c:v>
                </c:pt>
                <c:pt idx="2868">
                  <c:v>25</c:v>
                </c:pt>
                <c:pt idx="2869">
                  <c:v>25</c:v>
                </c:pt>
                <c:pt idx="2870">
                  <c:v>25</c:v>
                </c:pt>
                <c:pt idx="2871">
                  <c:v>25</c:v>
                </c:pt>
                <c:pt idx="2872">
                  <c:v>25</c:v>
                </c:pt>
                <c:pt idx="2873">
                  <c:v>25</c:v>
                </c:pt>
                <c:pt idx="2874">
                  <c:v>25</c:v>
                </c:pt>
                <c:pt idx="2875">
                  <c:v>25</c:v>
                </c:pt>
                <c:pt idx="2876">
                  <c:v>25</c:v>
                </c:pt>
                <c:pt idx="2877">
                  <c:v>25</c:v>
                </c:pt>
                <c:pt idx="2878">
                  <c:v>25</c:v>
                </c:pt>
                <c:pt idx="2879">
                  <c:v>25</c:v>
                </c:pt>
                <c:pt idx="2880">
                  <c:v>25</c:v>
                </c:pt>
                <c:pt idx="2881">
                  <c:v>25</c:v>
                </c:pt>
                <c:pt idx="2882">
                  <c:v>25</c:v>
                </c:pt>
                <c:pt idx="2883">
                  <c:v>25</c:v>
                </c:pt>
                <c:pt idx="2884">
                  <c:v>25</c:v>
                </c:pt>
                <c:pt idx="2885">
                  <c:v>25</c:v>
                </c:pt>
                <c:pt idx="2886">
                  <c:v>25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25</c:v>
                </c:pt>
                <c:pt idx="2891">
                  <c:v>25</c:v>
                </c:pt>
                <c:pt idx="2892">
                  <c:v>25</c:v>
                </c:pt>
                <c:pt idx="2893">
                  <c:v>25</c:v>
                </c:pt>
                <c:pt idx="2894">
                  <c:v>25</c:v>
                </c:pt>
                <c:pt idx="2895">
                  <c:v>25</c:v>
                </c:pt>
                <c:pt idx="2896">
                  <c:v>25</c:v>
                </c:pt>
                <c:pt idx="2897">
                  <c:v>25</c:v>
                </c:pt>
                <c:pt idx="2898">
                  <c:v>25</c:v>
                </c:pt>
                <c:pt idx="2899">
                  <c:v>25</c:v>
                </c:pt>
                <c:pt idx="2900">
                  <c:v>25</c:v>
                </c:pt>
                <c:pt idx="2901">
                  <c:v>25</c:v>
                </c:pt>
                <c:pt idx="2902">
                  <c:v>25</c:v>
                </c:pt>
                <c:pt idx="2903">
                  <c:v>25</c:v>
                </c:pt>
                <c:pt idx="2904">
                  <c:v>25</c:v>
                </c:pt>
                <c:pt idx="2905">
                  <c:v>25</c:v>
                </c:pt>
                <c:pt idx="2906">
                  <c:v>25</c:v>
                </c:pt>
                <c:pt idx="2907">
                  <c:v>25</c:v>
                </c:pt>
                <c:pt idx="2908">
                  <c:v>25</c:v>
                </c:pt>
                <c:pt idx="2909">
                  <c:v>25</c:v>
                </c:pt>
                <c:pt idx="2910">
                  <c:v>25</c:v>
                </c:pt>
                <c:pt idx="2911">
                  <c:v>25</c:v>
                </c:pt>
                <c:pt idx="2912">
                  <c:v>25</c:v>
                </c:pt>
                <c:pt idx="2913">
                  <c:v>25</c:v>
                </c:pt>
                <c:pt idx="2914">
                  <c:v>25</c:v>
                </c:pt>
                <c:pt idx="2915">
                  <c:v>25</c:v>
                </c:pt>
                <c:pt idx="2916">
                  <c:v>25</c:v>
                </c:pt>
                <c:pt idx="2917">
                  <c:v>25</c:v>
                </c:pt>
                <c:pt idx="2918">
                  <c:v>25</c:v>
                </c:pt>
                <c:pt idx="2919">
                  <c:v>25</c:v>
                </c:pt>
                <c:pt idx="2920">
                  <c:v>25</c:v>
                </c:pt>
                <c:pt idx="2921">
                  <c:v>25</c:v>
                </c:pt>
                <c:pt idx="2922">
                  <c:v>25</c:v>
                </c:pt>
                <c:pt idx="2923">
                  <c:v>25</c:v>
                </c:pt>
                <c:pt idx="2924">
                  <c:v>25</c:v>
                </c:pt>
                <c:pt idx="2925">
                  <c:v>25</c:v>
                </c:pt>
                <c:pt idx="2926">
                  <c:v>25</c:v>
                </c:pt>
                <c:pt idx="2927">
                  <c:v>25</c:v>
                </c:pt>
                <c:pt idx="2928">
                  <c:v>25</c:v>
                </c:pt>
                <c:pt idx="2929">
                  <c:v>25</c:v>
                </c:pt>
                <c:pt idx="2930">
                  <c:v>25</c:v>
                </c:pt>
                <c:pt idx="2931">
                  <c:v>25</c:v>
                </c:pt>
                <c:pt idx="2932">
                  <c:v>25</c:v>
                </c:pt>
                <c:pt idx="2933">
                  <c:v>25</c:v>
                </c:pt>
                <c:pt idx="2934">
                  <c:v>25</c:v>
                </c:pt>
                <c:pt idx="2935">
                  <c:v>25</c:v>
                </c:pt>
                <c:pt idx="2936">
                  <c:v>25</c:v>
                </c:pt>
                <c:pt idx="2937">
                  <c:v>25</c:v>
                </c:pt>
                <c:pt idx="2938">
                  <c:v>25</c:v>
                </c:pt>
                <c:pt idx="2939">
                  <c:v>25</c:v>
                </c:pt>
                <c:pt idx="2940">
                  <c:v>25</c:v>
                </c:pt>
                <c:pt idx="2941">
                  <c:v>25</c:v>
                </c:pt>
                <c:pt idx="2942">
                  <c:v>25</c:v>
                </c:pt>
                <c:pt idx="2943">
                  <c:v>25</c:v>
                </c:pt>
                <c:pt idx="2944">
                  <c:v>25</c:v>
                </c:pt>
                <c:pt idx="2945">
                  <c:v>25</c:v>
                </c:pt>
                <c:pt idx="2946">
                  <c:v>25</c:v>
                </c:pt>
                <c:pt idx="2947">
                  <c:v>25</c:v>
                </c:pt>
                <c:pt idx="2948">
                  <c:v>25</c:v>
                </c:pt>
                <c:pt idx="2949">
                  <c:v>25</c:v>
                </c:pt>
                <c:pt idx="2950">
                  <c:v>25</c:v>
                </c:pt>
                <c:pt idx="2951">
                  <c:v>25</c:v>
                </c:pt>
                <c:pt idx="2952">
                  <c:v>25</c:v>
                </c:pt>
                <c:pt idx="2953">
                  <c:v>25</c:v>
                </c:pt>
                <c:pt idx="2954">
                  <c:v>25</c:v>
                </c:pt>
                <c:pt idx="2955">
                  <c:v>25</c:v>
                </c:pt>
                <c:pt idx="2956">
                  <c:v>25</c:v>
                </c:pt>
                <c:pt idx="2957">
                  <c:v>25</c:v>
                </c:pt>
                <c:pt idx="2958">
                  <c:v>25</c:v>
                </c:pt>
                <c:pt idx="2959">
                  <c:v>25</c:v>
                </c:pt>
                <c:pt idx="2960">
                  <c:v>25</c:v>
                </c:pt>
                <c:pt idx="2961">
                  <c:v>25</c:v>
                </c:pt>
                <c:pt idx="2962">
                  <c:v>25</c:v>
                </c:pt>
                <c:pt idx="2963">
                  <c:v>25</c:v>
                </c:pt>
                <c:pt idx="2964">
                  <c:v>25</c:v>
                </c:pt>
                <c:pt idx="2965">
                  <c:v>25</c:v>
                </c:pt>
                <c:pt idx="2966">
                  <c:v>25</c:v>
                </c:pt>
                <c:pt idx="2967">
                  <c:v>25</c:v>
                </c:pt>
                <c:pt idx="2968">
                  <c:v>25</c:v>
                </c:pt>
                <c:pt idx="2969">
                  <c:v>25</c:v>
                </c:pt>
                <c:pt idx="2970">
                  <c:v>25</c:v>
                </c:pt>
                <c:pt idx="2971">
                  <c:v>25</c:v>
                </c:pt>
                <c:pt idx="2972">
                  <c:v>25</c:v>
                </c:pt>
                <c:pt idx="2973">
                  <c:v>25</c:v>
                </c:pt>
                <c:pt idx="2974">
                  <c:v>25</c:v>
                </c:pt>
                <c:pt idx="2975">
                  <c:v>25</c:v>
                </c:pt>
                <c:pt idx="2976">
                  <c:v>25</c:v>
                </c:pt>
                <c:pt idx="2977">
                  <c:v>25</c:v>
                </c:pt>
                <c:pt idx="2978">
                  <c:v>25</c:v>
                </c:pt>
                <c:pt idx="2979">
                  <c:v>25</c:v>
                </c:pt>
                <c:pt idx="2980">
                  <c:v>25</c:v>
                </c:pt>
                <c:pt idx="2981">
                  <c:v>25</c:v>
                </c:pt>
                <c:pt idx="2982">
                  <c:v>25</c:v>
                </c:pt>
                <c:pt idx="2983">
                  <c:v>25</c:v>
                </c:pt>
                <c:pt idx="2984">
                  <c:v>25</c:v>
                </c:pt>
                <c:pt idx="2985">
                  <c:v>25</c:v>
                </c:pt>
                <c:pt idx="2986">
                  <c:v>25</c:v>
                </c:pt>
                <c:pt idx="2987">
                  <c:v>25</c:v>
                </c:pt>
                <c:pt idx="2988">
                  <c:v>25</c:v>
                </c:pt>
                <c:pt idx="2989">
                  <c:v>25</c:v>
                </c:pt>
                <c:pt idx="2990">
                  <c:v>25</c:v>
                </c:pt>
                <c:pt idx="2991">
                  <c:v>25</c:v>
                </c:pt>
                <c:pt idx="2992">
                  <c:v>25</c:v>
                </c:pt>
                <c:pt idx="2993">
                  <c:v>25</c:v>
                </c:pt>
                <c:pt idx="2994">
                  <c:v>25</c:v>
                </c:pt>
                <c:pt idx="2995">
                  <c:v>25</c:v>
                </c:pt>
                <c:pt idx="2996">
                  <c:v>25</c:v>
                </c:pt>
                <c:pt idx="2997">
                  <c:v>25</c:v>
                </c:pt>
                <c:pt idx="2998">
                  <c:v>25</c:v>
                </c:pt>
                <c:pt idx="2999">
                  <c:v>25</c:v>
                </c:pt>
                <c:pt idx="3000">
                  <c:v>25</c:v>
                </c:pt>
                <c:pt idx="3001">
                  <c:v>25</c:v>
                </c:pt>
                <c:pt idx="3002">
                  <c:v>25</c:v>
                </c:pt>
                <c:pt idx="3003">
                  <c:v>25</c:v>
                </c:pt>
                <c:pt idx="3004">
                  <c:v>25</c:v>
                </c:pt>
                <c:pt idx="3005">
                  <c:v>25</c:v>
                </c:pt>
                <c:pt idx="3006">
                  <c:v>25</c:v>
                </c:pt>
                <c:pt idx="3007">
                  <c:v>25</c:v>
                </c:pt>
                <c:pt idx="3008">
                  <c:v>25</c:v>
                </c:pt>
                <c:pt idx="3009">
                  <c:v>25</c:v>
                </c:pt>
                <c:pt idx="3010">
                  <c:v>25</c:v>
                </c:pt>
                <c:pt idx="3011">
                  <c:v>25</c:v>
                </c:pt>
                <c:pt idx="3012">
                  <c:v>25</c:v>
                </c:pt>
                <c:pt idx="3013">
                  <c:v>25</c:v>
                </c:pt>
                <c:pt idx="3014">
                  <c:v>25</c:v>
                </c:pt>
                <c:pt idx="3015">
                  <c:v>25</c:v>
                </c:pt>
                <c:pt idx="3016">
                  <c:v>25</c:v>
                </c:pt>
                <c:pt idx="3017">
                  <c:v>25</c:v>
                </c:pt>
                <c:pt idx="3018">
                  <c:v>25</c:v>
                </c:pt>
                <c:pt idx="3019">
                  <c:v>25</c:v>
                </c:pt>
                <c:pt idx="3020">
                  <c:v>25</c:v>
                </c:pt>
                <c:pt idx="3021">
                  <c:v>25</c:v>
                </c:pt>
                <c:pt idx="3022">
                  <c:v>25</c:v>
                </c:pt>
                <c:pt idx="3023">
                  <c:v>25</c:v>
                </c:pt>
                <c:pt idx="3024">
                  <c:v>25</c:v>
                </c:pt>
                <c:pt idx="3025">
                  <c:v>25</c:v>
                </c:pt>
                <c:pt idx="3026">
                  <c:v>25</c:v>
                </c:pt>
                <c:pt idx="3027">
                  <c:v>25</c:v>
                </c:pt>
                <c:pt idx="3028">
                  <c:v>25</c:v>
                </c:pt>
                <c:pt idx="3029">
                  <c:v>25</c:v>
                </c:pt>
                <c:pt idx="3030">
                  <c:v>25</c:v>
                </c:pt>
                <c:pt idx="3031">
                  <c:v>25</c:v>
                </c:pt>
                <c:pt idx="3032">
                  <c:v>25</c:v>
                </c:pt>
                <c:pt idx="3033">
                  <c:v>25</c:v>
                </c:pt>
                <c:pt idx="3034">
                  <c:v>25</c:v>
                </c:pt>
                <c:pt idx="3035">
                  <c:v>25</c:v>
                </c:pt>
                <c:pt idx="3036">
                  <c:v>25</c:v>
                </c:pt>
                <c:pt idx="3037">
                  <c:v>25</c:v>
                </c:pt>
                <c:pt idx="3038">
                  <c:v>25</c:v>
                </c:pt>
                <c:pt idx="3039">
                  <c:v>25</c:v>
                </c:pt>
                <c:pt idx="3040">
                  <c:v>25</c:v>
                </c:pt>
                <c:pt idx="3041">
                  <c:v>25</c:v>
                </c:pt>
                <c:pt idx="3042">
                  <c:v>25</c:v>
                </c:pt>
                <c:pt idx="3043">
                  <c:v>25</c:v>
                </c:pt>
                <c:pt idx="3044">
                  <c:v>25</c:v>
                </c:pt>
                <c:pt idx="3045">
                  <c:v>25</c:v>
                </c:pt>
                <c:pt idx="3046">
                  <c:v>25</c:v>
                </c:pt>
                <c:pt idx="3047">
                  <c:v>25</c:v>
                </c:pt>
                <c:pt idx="3048">
                  <c:v>25</c:v>
                </c:pt>
                <c:pt idx="3049">
                  <c:v>25</c:v>
                </c:pt>
                <c:pt idx="3050">
                  <c:v>25</c:v>
                </c:pt>
                <c:pt idx="3051">
                  <c:v>25</c:v>
                </c:pt>
                <c:pt idx="3052">
                  <c:v>25</c:v>
                </c:pt>
                <c:pt idx="3053">
                  <c:v>25</c:v>
                </c:pt>
                <c:pt idx="3054">
                  <c:v>25</c:v>
                </c:pt>
                <c:pt idx="3055">
                  <c:v>25</c:v>
                </c:pt>
                <c:pt idx="3056">
                  <c:v>25</c:v>
                </c:pt>
                <c:pt idx="3057">
                  <c:v>25</c:v>
                </c:pt>
                <c:pt idx="3058">
                  <c:v>25</c:v>
                </c:pt>
                <c:pt idx="3059">
                  <c:v>25</c:v>
                </c:pt>
                <c:pt idx="3060">
                  <c:v>25</c:v>
                </c:pt>
                <c:pt idx="3061">
                  <c:v>25</c:v>
                </c:pt>
                <c:pt idx="3062">
                  <c:v>25</c:v>
                </c:pt>
                <c:pt idx="3063">
                  <c:v>25</c:v>
                </c:pt>
                <c:pt idx="3064">
                  <c:v>25</c:v>
                </c:pt>
                <c:pt idx="3065">
                  <c:v>25</c:v>
                </c:pt>
                <c:pt idx="3066">
                  <c:v>25</c:v>
                </c:pt>
                <c:pt idx="3067">
                  <c:v>25</c:v>
                </c:pt>
                <c:pt idx="3068">
                  <c:v>25</c:v>
                </c:pt>
                <c:pt idx="3069">
                  <c:v>25</c:v>
                </c:pt>
                <c:pt idx="3070">
                  <c:v>25</c:v>
                </c:pt>
                <c:pt idx="3071">
                  <c:v>25</c:v>
                </c:pt>
                <c:pt idx="3072">
                  <c:v>25</c:v>
                </c:pt>
                <c:pt idx="3073">
                  <c:v>25</c:v>
                </c:pt>
                <c:pt idx="3074">
                  <c:v>25</c:v>
                </c:pt>
                <c:pt idx="3075">
                  <c:v>25</c:v>
                </c:pt>
                <c:pt idx="3076">
                  <c:v>25</c:v>
                </c:pt>
                <c:pt idx="3077">
                  <c:v>25</c:v>
                </c:pt>
                <c:pt idx="3078">
                  <c:v>25</c:v>
                </c:pt>
                <c:pt idx="3079">
                  <c:v>25</c:v>
                </c:pt>
                <c:pt idx="3080">
                  <c:v>25</c:v>
                </c:pt>
                <c:pt idx="3081">
                  <c:v>25</c:v>
                </c:pt>
                <c:pt idx="3082">
                  <c:v>25</c:v>
                </c:pt>
                <c:pt idx="3083">
                  <c:v>25</c:v>
                </c:pt>
                <c:pt idx="3084">
                  <c:v>25</c:v>
                </c:pt>
                <c:pt idx="3085">
                  <c:v>25</c:v>
                </c:pt>
                <c:pt idx="3086">
                  <c:v>25</c:v>
                </c:pt>
                <c:pt idx="3087">
                  <c:v>25</c:v>
                </c:pt>
                <c:pt idx="3088">
                  <c:v>25</c:v>
                </c:pt>
                <c:pt idx="3089">
                  <c:v>25</c:v>
                </c:pt>
                <c:pt idx="3090">
                  <c:v>25</c:v>
                </c:pt>
                <c:pt idx="3091">
                  <c:v>25</c:v>
                </c:pt>
                <c:pt idx="3092">
                  <c:v>25</c:v>
                </c:pt>
                <c:pt idx="3093">
                  <c:v>25</c:v>
                </c:pt>
                <c:pt idx="3094">
                  <c:v>25</c:v>
                </c:pt>
                <c:pt idx="3095">
                  <c:v>25</c:v>
                </c:pt>
                <c:pt idx="3096">
                  <c:v>25</c:v>
                </c:pt>
                <c:pt idx="3097">
                  <c:v>25</c:v>
                </c:pt>
                <c:pt idx="3098">
                  <c:v>25</c:v>
                </c:pt>
                <c:pt idx="3099">
                  <c:v>25</c:v>
                </c:pt>
                <c:pt idx="3100">
                  <c:v>25</c:v>
                </c:pt>
                <c:pt idx="3101">
                  <c:v>25</c:v>
                </c:pt>
                <c:pt idx="3102">
                  <c:v>25</c:v>
                </c:pt>
                <c:pt idx="3103">
                  <c:v>25</c:v>
                </c:pt>
                <c:pt idx="3104">
                  <c:v>25</c:v>
                </c:pt>
                <c:pt idx="3105">
                  <c:v>25</c:v>
                </c:pt>
                <c:pt idx="3106">
                  <c:v>25</c:v>
                </c:pt>
                <c:pt idx="3107">
                  <c:v>25</c:v>
                </c:pt>
                <c:pt idx="3108">
                  <c:v>25</c:v>
                </c:pt>
                <c:pt idx="3109">
                  <c:v>25</c:v>
                </c:pt>
                <c:pt idx="3110">
                  <c:v>25</c:v>
                </c:pt>
                <c:pt idx="3111">
                  <c:v>25</c:v>
                </c:pt>
                <c:pt idx="3112">
                  <c:v>25</c:v>
                </c:pt>
                <c:pt idx="3113">
                  <c:v>25</c:v>
                </c:pt>
                <c:pt idx="3114">
                  <c:v>25</c:v>
                </c:pt>
                <c:pt idx="3115">
                  <c:v>25</c:v>
                </c:pt>
                <c:pt idx="3116">
                  <c:v>25</c:v>
                </c:pt>
                <c:pt idx="3117">
                  <c:v>25</c:v>
                </c:pt>
                <c:pt idx="3118">
                  <c:v>25</c:v>
                </c:pt>
                <c:pt idx="3119">
                  <c:v>25</c:v>
                </c:pt>
                <c:pt idx="3120">
                  <c:v>25</c:v>
                </c:pt>
                <c:pt idx="3121">
                  <c:v>25</c:v>
                </c:pt>
                <c:pt idx="3122">
                  <c:v>25</c:v>
                </c:pt>
                <c:pt idx="3123">
                  <c:v>25</c:v>
                </c:pt>
                <c:pt idx="3124">
                  <c:v>25</c:v>
                </c:pt>
                <c:pt idx="3125">
                  <c:v>25</c:v>
                </c:pt>
                <c:pt idx="3126">
                  <c:v>25</c:v>
                </c:pt>
                <c:pt idx="3127">
                  <c:v>25</c:v>
                </c:pt>
                <c:pt idx="3128">
                  <c:v>25</c:v>
                </c:pt>
                <c:pt idx="3129">
                  <c:v>25</c:v>
                </c:pt>
                <c:pt idx="3130">
                  <c:v>25</c:v>
                </c:pt>
                <c:pt idx="3131">
                  <c:v>25</c:v>
                </c:pt>
                <c:pt idx="3132">
                  <c:v>25</c:v>
                </c:pt>
                <c:pt idx="3133">
                  <c:v>25</c:v>
                </c:pt>
                <c:pt idx="3134">
                  <c:v>25</c:v>
                </c:pt>
                <c:pt idx="3135">
                  <c:v>25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25</c:v>
                </c:pt>
                <c:pt idx="3141">
                  <c:v>25</c:v>
                </c:pt>
                <c:pt idx="3142">
                  <c:v>25</c:v>
                </c:pt>
                <c:pt idx="3143">
                  <c:v>25</c:v>
                </c:pt>
                <c:pt idx="3144">
                  <c:v>25</c:v>
                </c:pt>
                <c:pt idx="3145">
                  <c:v>25</c:v>
                </c:pt>
                <c:pt idx="3146">
                  <c:v>25</c:v>
                </c:pt>
                <c:pt idx="3147">
                  <c:v>25</c:v>
                </c:pt>
                <c:pt idx="3148">
                  <c:v>25</c:v>
                </c:pt>
                <c:pt idx="3149">
                  <c:v>25</c:v>
                </c:pt>
                <c:pt idx="3150">
                  <c:v>25</c:v>
                </c:pt>
                <c:pt idx="3151">
                  <c:v>25</c:v>
                </c:pt>
                <c:pt idx="3152">
                  <c:v>25</c:v>
                </c:pt>
                <c:pt idx="3153">
                  <c:v>25</c:v>
                </c:pt>
                <c:pt idx="3154">
                  <c:v>25</c:v>
                </c:pt>
                <c:pt idx="3155">
                  <c:v>25</c:v>
                </c:pt>
                <c:pt idx="3156">
                  <c:v>25</c:v>
                </c:pt>
                <c:pt idx="3157">
                  <c:v>25</c:v>
                </c:pt>
                <c:pt idx="3158">
                  <c:v>25</c:v>
                </c:pt>
                <c:pt idx="3159">
                  <c:v>25</c:v>
                </c:pt>
                <c:pt idx="3160">
                  <c:v>25</c:v>
                </c:pt>
                <c:pt idx="3161">
                  <c:v>25</c:v>
                </c:pt>
                <c:pt idx="3162">
                  <c:v>25</c:v>
                </c:pt>
                <c:pt idx="3163">
                  <c:v>25</c:v>
                </c:pt>
                <c:pt idx="3164">
                  <c:v>25</c:v>
                </c:pt>
                <c:pt idx="3165">
                  <c:v>25</c:v>
                </c:pt>
                <c:pt idx="3166">
                  <c:v>25</c:v>
                </c:pt>
                <c:pt idx="3167">
                  <c:v>25</c:v>
                </c:pt>
                <c:pt idx="3168">
                  <c:v>25</c:v>
                </c:pt>
                <c:pt idx="3169">
                  <c:v>25</c:v>
                </c:pt>
                <c:pt idx="3170">
                  <c:v>25</c:v>
                </c:pt>
                <c:pt idx="3171">
                  <c:v>25</c:v>
                </c:pt>
                <c:pt idx="3172">
                  <c:v>25</c:v>
                </c:pt>
                <c:pt idx="3173">
                  <c:v>25</c:v>
                </c:pt>
                <c:pt idx="3174">
                  <c:v>25</c:v>
                </c:pt>
                <c:pt idx="3175">
                  <c:v>25</c:v>
                </c:pt>
                <c:pt idx="3176">
                  <c:v>25</c:v>
                </c:pt>
                <c:pt idx="3177">
                  <c:v>25</c:v>
                </c:pt>
                <c:pt idx="3178">
                  <c:v>25</c:v>
                </c:pt>
                <c:pt idx="3179">
                  <c:v>25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25</c:v>
                </c:pt>
                <c:pt idx="3184">
                  <c:v>25</c:v>
                </c:pt>
                <c:pt idx="3185">
                  <c:v>25</c:v>
                </c:pt>
                <c:pt idx="3186">
                  <c:v>25</c:v>
                </c:pt>
                <c:pt idx="3187">
                  <c:v>25</c:v>
                </c:pt>
                <c:pt idx="3188">
                  <c:v>25</c:v>
                </c:pt>
                <c:pt idx="3189">
                  <c:v>25</c:v>
                </c:pt>
                <c:pt idx="3190">
                  <c:v>25</c:v>
                </c:pt>
                <c:pt idx="3191">
                  <c:v>25</c:v>
                </c:pt>
                <c:pt idx="3192">
                  <c:v>25</c:v>
                </c:pt>
                <c:pt idx="3193">
                  <c:v>25</c:v>
                </c:pt>
                <c:pt idx="3194">
                  <c:v>25</c:v>
                </c:pt>
                <c:pt idx="3195">
                  <c:v>25</c:v>
                </c:pt>
                <c:pt idx="3196">
                  <c:v>25</c:v>
                </c:pt>
                <c:pt idx="3197">
                  <c:v>25</c:v>
                </c:pt>
                <c:pt idx="3198">
                  <c:v>25</c:v>
                </c:pt>
                <c:pt idx="3199">
                  <c:v>25</c:v>
                </c:pt>
                <c:pt idx="3200">
                  <c:v>25</c:v>
                </c:pt>
                <c:pt idx="3201">
                  <c:v>25</c:v>
                </c:pt>
                <c:pt idx="3202">
                  <c:v>25</c:v>
                </c:pt>
                <c:pt idx="3203">
                  <c:v>25</c:v>
                </c:pt>
                <c:pt idx="3204">
                  <c:v>25</c:v>
                </c:pt>
                <c:pt idx="3205">
                  <c:v>25</c:v>
                </c:pt>
                <c:pt idx="3206">
                  <c:v>25</c:v>
                </c:pt>
                <c:pt idx="3207">
                  <c:v>25</c:v>
                </c:pt>
                <c:pt idx="3208">
                  <c:v>25</c:v>
                </c:pt>
                <c:pt idx="3209">
                  <c:v>25</c:v>
                </c:pt>
                <c:pt idx="3210">
                  <c:v>25</c:v>
                </c:pt>
                <c:pt idx="3211">
                  <c:v>25</c:v>
                </c:pt>
                <c:pt idx="3212">
                  <c:v>25</c:v>
                </c:pt>
                <c:pt idx="3213">
                  <c:v>25</c:v>
                </c:pt>
                <c:pt idx="3214">
                  <c:v>25</c:v>
                </c:pt>
                <c:pt idx="3215">
                  <c:v>25</c:v>
                </c:pt>
                <c:pt idx="3216">
                  <c:v>25</c:v>
                </c:pt>
                <c:pt idx="3217">
                  <c:v>25</c:v>
                </c:pt>
                <c:pt idx="3218">
                  <c:v>25</c:v>
                </c:pt>
                <c:pt idx="3219">
                  <c:v>25</c:v>
                </c:pt>
                <c:pt idx="3220">
                  <c:v>25</c:v>
                </c:pt>
                <c:pt idx="3221">
                  <c:v>25</c:v>
                </c:pt>
                <c:pt idx="3222">
                  <c:v>25</c:v>
                </c:pt>
                <c:pt idx="3223">
                  <c:v>25</c:v>
                </c:pt>
                <c:pt idx="3224">
                  <c:v>25</c:v>
                </c:pt>
                <c:pt idx="3225">
                  <c:v>25</c:v>
                </c:pt>
                <c:pt idx="3226">
                  <c:v>25</c:v>
                </c:pt>
                <c:pt idx="3227">
                  <c:v>25</c:v>
                </c:pt>
                <c:pt idx="3228">
                  <c:v>25</c:v>
                </c:pt>
                <c:pt idx="3229">
                  <c:v>25</c:v>
                </c:pt>
                <c:pt idx="3230">
                  <c:v>25</c:v>
                </c:pt>
                <c:pt idx="3231">
                  <c:v>25</c:v>
                </c:pt>
                <c:pt idx="3232">
                  <c:v>25</c:v>
                </c:pt>
                <c:pt idx="3233">
                  <c:v>25</c:v>
                </c:pt>
                <c:pt idx="3234">
                  <c:v>25</c:v>
                </c:pt>
                <c:pt idx="3235">
                  <c:v>25</c:v>
                </c:pt>
                <c:pt idx="3236">
                  <c:v>25</c:v>
                </c:pt>
                <c:pt idx="3237">
                  <c:v>25</c:v>
                </c:pt>
                <c:pt idx="3238">
                  <c:v>25</c:v>
                </c:pt>
                <c:pt idx="3239">
                  <c:v>25</c:v>
                </c:pt>
                <c:pt idx="3240">
                  <c:v>25</c:v>
                </c:pt>
                <c:pt idx="3241">
                  <c:v>25</c:v>
                </c:pt>
                <c:pt idx="3242">
                  <c:v>25</c:v>
                </c:pt>
                <c:pt idx="3243">
                  <c:v>25</c:v>
                </c:pt>
                <c:pt idx="3244">
                  <c:v>25</c:v>
                </c:pt>
                <c:pt idx="3245">
                  <c:v>25</c:v>
                </c:pt>
                <c:pt idx="3246">
                  <c:v>25</c:v>
                </c:pt>
                <c:pt idx="3247">
                  <c:v>25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25</c:v>
                </c:pt>
                <c:pt idx="3252">
                  <c:v>25</c:v>
                </c:pt>
                <c:pt idx="3253">
                  <c:v>25</c:v>
                </c:pt>
                <c:pt idx="3254">
                  <c:v>25</c:v>
                </c:pt>
                <c:pt idx="3255">
                  <c:v>25</c:v>
                </c:pt>
                <c:pt idx="3256">
                  <c:v>25</c:v>
                </c:pt>
                <c:pt idx="3257">
                  <c:v>25</c:v>
                </c:pt>
                <c:pt idx="3258">
                  <c:v>25</c:v>
                </c:pt>
                <c:pt idx="3259">
                  <c:v>25</c:v>
                </c:pt>
                <c:pt idx="3260">
                  <c:v>25</c:v>
                </c:pt>
                <c:pt idx="3261">
                  <c:v>25</c:v>
                </c:pt>
                <c:pt idx="3262">
                  <c:v>25</c:v>
                </c:pt>
                <c:pt idx="3263">
                  <c:v>25</c:v>
                </c:pt>
                <c:pt idx="3264">
                  <c:v>25</c:v>
                </c:pt>
                <c:pt idx="3265">
                  <c:v>25</c:v>
                </c:pt>
                <c:pt idx="3266">
                  <c:v>25</c:v>
                </c:pt>
                <c:pt idx="3267">
                  <c:v>25</c:v>
                </c:pt>
                <c:pt idx="3268">
                  <c:v>25</c:v>
                </c:pt>
                <c:pt idx="3269">
                  <c:v>25</c:v>
                </c:pt>
                <c:pt idx="3270">
                  <c:v>25</c:v>
                </c:pt>
                <c:pt idx="3271">
                  <c:v>25</c:v>
                </c:pt>
                <c:pt idx="3272">
                  <c:v>25</c:v>
                </c:pt>
                <c:pt idx="3273">
                  <c:v>25</c:v>
                </c:pt>
                <c:pt idx="3274">
                  <c:v>25</c:v>
                </c:pt>
                <c:pt idx="3275">
                  <c:v>25</c:v>
                </c:pt>
                <c:pt idx="3276">
                  <c:v>25</c:v>
                </c:pt>
                <c:pt idx="3277">
                  <c:v>25</c:v>
                </c:pt>
                <c:pt idx="3278">
                  <c:v>25</c:v>
                </c:pt>
                <c:pt idx="3279">
                  <c:v>25</c:v>
                </c:pt>
                <c:pt idx="3280">
                  <c:v>25</c:v>
                </c:pt>
                <c:pt idx="3281">
                  <c:v>25</c:v>
                </c:pt>
                <c:pt idx="3282">
                  <c:v>25</c:v>
                </c:pt>
                <c:pt idx="3283">
                  <c:v>25</c:v>
                </c:pt>
                <c:pt idx="3284">
                  <c:v>25</c:v>
                </c:pt>
                <c:pt idx="3285">
                  <c:v>25</c:v>
                </c:pt>
                <c:pt idx="3286">
                  <c:v>25</c:v>
                </c:pt>
                <c:pt idx="3287">
                  <c:v>25</c:v>
                </c:pt>
                <c:pt idx="3288">
                  <c:v>25</c:v>
                </c:pt>
                <c:pt idx="3289">
                  <c:v>25</c:v>
                </c:pt>
                <c:pt idx="3290">
                  <c:v>25</c:v>
                </c:pt>
                <c:pt idx="3291">
                  <c:v>25</c:v>
                </c:pt>
                <c:pt idx="3292">
                  <c:v>25</c:v>
                </c:pt>
                <c:pt idx="3293">
                  <c:v>25</c:v>
                </c:pt>
                <c:pt idx="3294">
                  <c:v>25</c:v>
                </c:pt>
                <c:pt idx="3295">
                  <c:v>25</c:v>
                </c:pt>
                <c:pt idx="3296">
                  <c:v>25</c:v>
                </c:pt>
                <c:pt idx="3297">
                  <c:v>25</c:v>
                </c:pt>
                <c:pt idx="3298">
                  <c:v>25</c:v>
                </c:pt>
                <c:pt idx="3299">
                  <c:v>25</c:v>
                </c:pt>
                <c:pt idx="3300">
                  <c:v>25</c:v>
                </c:pt>
                <c:pt idx="3301">
                  <c:v>25</c:v>
                </c:pt>
                <c:pt idx="3302">
                  <c:v>25</c:v>
                </c:pt>
                <c:pt idx="3303">
                  <c:v>25</c:v>
                </c:pt>
                <c:pt idx="3304">
                  <c:v>25</c:v>
                </c:pt>
                <c:pt idx="3305">
                  <c:v>25</c:v>
                </c:pt>
                <c:pt idx="3306">
                  <c:v>25</c:v>
                </c:pt>
                <c:pt idx="3307">
                  <c:v>25</c:v>
                </c:pt>
                <c:pt idx="3308">
                  <c:v>25</c:v>
                </c:pt>
                <c:pt idx="3309">
                  <c:v>25</c:v>
                </c:pt>
                <c:pt idx="3310">
                  <c:v>25</c:v>
                </c:pt>
                <c:pt idx="3311">
                  <c:v>25</c:v>
                </c:pt>
                <c:pt idx="3312">
                  <c:v>25</c:v>
                </c:pt>
                <c:pt idx="3313">
                  <c:v>25</c:v>
                </c:pt>
                <c:pt idx="3314">
                  <c:v>25</c:v>
                </c:pt>
                <c:pt idx="3315">
                  <c:v>25</c:v>
                </c:pt>
                <c:pt idx="3316">
                  <c:v>25</c:v>
                </c:pt>
                <c:pt idx="3317">
                  <c:v>25</c:v>
                </c:pt>
                <c:pt idx="3318">
                  <c:v>25</c:v>
                </c:pt>
                <c:pt idx="3319">
                  <c:v>25</c:v>
                </c:pt>
                <c:pt idx="3320">
                  <c:v>25</c:v>
                </c:pt>
                <c:pt idx="3321">
                  <c:v>25</c:v>
                </c:pt>
                <c:pt idx="3322">
                  <c:v>25</c:v>
                </c:pt>
                <c:pt idx="3323">
                  <c:v>25</c:v>
                </c:pt>
                <c:pt idx="3324">
                  <c:v>25</c:v>
                </c:pt>
                <c:pt idx="3325">
                  <c:v>25</c:v>
                </c:pt>
                <c:pt idx="3326">
                  <c:v>25</c:v>
                </c:pt>
                <c:pt idx="3327">
                  <c:v>25</c:v>
                </c:pt>
                <c:pt idx="3328">
                  <c:v>25</c:v>
                </c:pt>
                <c:pt idx="3329">
                  <c:v>25</c:v>
                </c:pt>
                <c:pt idx="3330">
                  <c:v>25</c:v>
                </c:pt>
                <c:pt idx="3331">
                  <c:v>25</c:v>
                </c:pt>
                <c:pt idx="3332">
                  <c:v>25</c:v>
                </c:pt>
                <c:pt idx="3333">
                  <c:v>25</c:v>
                </c:pt>
                <c:pt idx="3334">
                  <c:v>25</c:v>
                </c:pt>
                <c:pt idx="3335">
                  <c:v>25</c:v>
                </c:pt>
                <c:pt idx="3336">
                  <c:v>25</c:v>
                </c:pt>
                <c:pt idx="3337">
                  <c:v>25</c:v>
                </c:pt>
                <c:pt idx="3338">
                  <c:v>25</c:v>
                </c:pt>
                <c:pt idx="3339">
                  <c:v>25</c:v>
                </c:pt>
                <c:pt idx="3340">
                  <c:v>25</c:v>
                </c:pt>
                <c:pt idx="3341">
                  <c:v>25</c:v>
                </c:pt>
                <c:pt idx="3342">
                  <c:v>25</c:v>
                </c:pt>
                <c:pt idx="3343">
                  <c:v>25</c:v>
                </c:pt>
                <c:pt idx="3344">
                  <c:v>25</c:v>
                </c:pt>
                <c:pt idx="3345">
                  <c:v>25</c:v>
                </c:pt>
                <c:pt idx="3346">
                  <c:v>25</c:v>
                </c:pt>
                <c:pt idx="3347">
                  <c:v>25</c:v>
                </c:pt>
                <c:pt idx="3348">
                  <c:v>25</c:v>
                </c:pt>
                <c:pt idx="3349">
                  <c:v>25</c:v>
                </c:pt>
                <c:pt idx="3350">
                  <c:v>25</c:v>
                </c:pt>
                <c:pt idx="3351">
                  <c:v>25</c:v>
                </c:pt>
                <c:pt idx="3352">
                  <c:v>25</c:v>
                </c:pt>
                <c:pt idx="3353">
                  <c:v>25</c:v>
                </c:pt>
                <c:pt idx="3354">
                  <c:v>25</c:v>
                </c:pt>
                <c:pt idx="3355">
                  <c:v>25</c:v>
                </c:pt>
                <c:pt idx="3356">
                  <c:v>25</c:v>
                </c:pt>
                <c:pt idx="3357">
                  <c:v>25</c:v>
                </c:pt>
                <c:pt idx="3358">
                  <c:v>25</c:v>
                </c:pt>
                <c:pt idx="3359">
                  <c:v>25</c:v>
                </c:pt>
                <c:pt idx="3360">
                  <c:v>25</c:v>
                </c:pt>
                <c:pt idx="3361">
                  <c:v>25</c:v>
                </c:pt>
                <c:pt idx="3362">
                  <c:v>25</c:v>
                </c:pt>
                <c:pt idx="3363">
                  <c:v>25</c:v>
                </c:pt>
                <c:pt idx="3364">
                  <c:v>25</c:v>
                </c:pt>
                <c:pt idx="3365">
                  <c:v>25</c:v>
                </c:pt>
                <c:pt idx="3366">
                  <c:v>25</c:v>
                </c:pt>
                <c:pt idx="3367">
                  <c:v>25</c:v>
                </c:pt>
                <c:pt idx="3368">
                  <c:v>25</c:v>
                </c:pt>
                <c:pt idx="3369">
                  <c:v>25</c:v>
                </c:pt>
                <c:pt idx="3370">
                  <c:v>25</c:v>
                </c:pt>
                <c:pt idx="3371">
                  <c:v>25</c:v>
                </c:pt>
                <c:pt idx="3372">
                  <c:v>25</c:v>
                </c:pt>
                <c:pt idx="3373">
                  <c:v>25</c:v>
                </c:pt>
                <c:pt idx="3374">
                  <c:v>25</c:v>
                </c:pt>
                <c:pt idx="3375">
                  <c:v>25</c:v>
                </c:pt>
                <c:pt idx="3376">
                  <c:v>25</c:v>
                </c:pt>
                <c:pt idx="3377">
                  <c:v>25</c:v>
                </c:pt>
                <c:pt idx="3378">
                  <c:v>25</c:v>
                </c:pt>
                <c:pt idx="3379">
                  <c:v>25</c:v>
                </c:pt>
                <c:pt idx="3380">
                  <c:v>25</c:v>
                </c:pt>
                <c:pt idx="3381">
                  <c:v>25</c:v>
                </c:pt>
                <c:pt idx="3382">
                  <c:v>25</c:v>
                </c:pt>
                <c:pt idx="3383">
                  <c:v>25</c:v>
                </c:pt>
                <c:pt idx="3384">
                  <c:v>25</c:v>
                </c:pt>
                <c:pt idx="3385">
                  <c:v>25</c:v>
                </c:pt>
                <c:pt idx="3386">
                  <c:v>25</c:v>
                </c:pt>
                <c:pt idx="3387">
                  <c:v>25</c:v>
                </c:pt>
                <c:pt idx="3388">
                  <c:v>25</c:v>
                </c:pt>
                <c:pt idx="3389">
                  <c:v>25</c:v>
                </c:pt>
                <c:pt idx="3390">
                  <c:v>25</c:v>
                </c:pt>
                <c:pt idx="3391">
                  <c:v>25</c:v>
                </c:pt>
                <c:pt idx="3392">
                  <c:v>25</c:v>
                </c:pt>
                <c:pt idx="3393">
                  <c:v>25</c:v>
                </c:pt>
                <c:pt idx="3394">
                  <c:v>25</c:v>
                </c:pt>
                <c:pt idx="3395">
                  <c:v>25</c:v>
                </c:pt>
                <c:pt idx="3396">
                  <c:v>25</c:v>
                </c:pt>
                <c:pt idx="3397">
                  <c:v>25</c:v>
                </c:pt>
                <c:pt idx="3398">
                  <c:v>25</c:v>
                </c:pt>
                <c:pt idx="3399">
                  <c:v>25</c:v>
                </c:pt>
                <c:pt idx="3400">
                  <c:v>25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25</c:v>
                </c:pt>
                <c:pt idx="3432">
                  <c:v>25</c:v>
                </c:pt>
                <c:pt idx="3433">
                  <c:v>25</c:v>
                </c:pt>
                <c:pt idx="3434">
                  <c:v>25</c:v>
                </c:pt>
                <c:pt idx="3435">
                  <c:v>25</c:v>
                </c:pt>
                <c:pt idx="3436">
                  <c:v>25</c:v>
                </c:pt>
                <c:pt idx="3437">
                  <c:v>25</c:v>
                </c:pt>
                <c:pt idx="3438">
                  <c:v>25</c:v>
                </c:pt>
                <c:pt idx="3439">
                  <c:v>25</c:v>
                </c:pt>
                <c:pt idx="3440">
                  <c:v>25</c:v>
                </c:pt>
                <c:pt idx="3441">
                  <c:v>25</c:v>
                </c:pt>
                <c:pt idx="3442">
                  <c:v>25</c:v>
                </c:pt>
                <c:pt idx="3443">
                  <c:v>25</c:v>
                </c:pt>
                <c:pt idx="3444">
                  <c:v>25</c:v>
                </c:pt>
                <c:pt idx="3445">
                  <c:v>25</c:v>
                </c:pt>
                <c:pt idx="3446">
                  <c:v>25</c:v>
                </c:pt>
                <c:pt idx="3447">
                  <c:v>25</c:v>
                </c:pt>
                <c:pt idx="3448">
                  <c:v>25</c:v>
                </c:pt>
                <c:pt idx="3449">
                  <c:v>25</c:v>
                </c:pt>
                <c:pt idx="3450">
                  <c:v>25</c:v>
                </c:pt>
                <c:pt idx="3451">
                  <c:v>25</c:v>
                </c:pt>
                <c:pt idx="3452">
                  <c:v>25</c:v>
                </c:pt>
                <c:pt idx="3453">
                  <c:v>25</c:v>
                </c:pt>
                <c:pt idx="3454">
                  <c:v>25</c:v>
                </c:pt>
                <c:pt idx="3455">
                  <c:v>25</c:v>
                </c:pt>
                <c:pt idx="3456">
                  <c:v>25</c:v>
                </c:pt>
                <c:pt idx="3457">
                  <c:v>25</c:v>
                </c:pt>
                <c:pt idx="3458">
                  <c:v>25</c:v>
                </c:pt>
                <c:pt idx="3459">
                  <c:v>25</c:v>
                </c:pt>
                <c:pt idx="3460">
                  <c:v>25</c:v>
                </c:pt>
                <c:pt idx="3461">
                  <c:v>25</c:v>
                </c:pt>
                <c:pt idx="3462">
                  <c:v>25</c:v>
                </c:pt>
                <c:pt idx="3463">
                  <c:v>25</c:v>
                </c:pt>
                <c:pt idx="3464">
                  <c:v>25</c:v>
                </c:pt>
                <c:pt idx="3465">
                  <c:v>25</c:v>
                </c:pt>
                <c:pt idx="3466">
                  <c:v>25</c:v>
                </c:pt>
                <c:pt idx="3467">
                  <c:v>25</c:v>
                </c:pt>
                <c:pt idx="3468">
                  <c:v>25</c:v>
                </c:pt>
                <c:pt idx="3469">
                  <c:v>25</c:v>
                </c:pt>
                <c:pt idx="3470">
                  <c:v>25</c:v>
                </c:pt>
                <c:pt idx="3471">
                  <c:v>25</c:v>
                </c:pt>
                <c:pt idx="3472">
                  <c:v>25</c:v>
                </c:pt>
                <c:pt idx="3473">
                  <c:v>25</c:v>
                </c:pt>
                <c:pt idx="3474">
                  <c:v>25</c:v>
                </c:pt>
                <c:pt idx="3475">
                  <c:v>25</c:v>
                </c:pt>
                <c:pt idx="3476">
                  <c:v>25</c:v>
                </c:pt>
                <c:pt idx="3477">
                  <c:v>25</c:v>
                </c:pt>
                <c:pt idx="3478">
                  <c:v>25</c:v>
                </c:pt>
                <c:pt idx="3479">
                  <c:v>25</c:v>
                </c:pt>
                <c:pt idx="3480">
                  <c:v>25</c:v>
                </c:pt>
                <c:pt idx="3481">
                  <c:v>25</c:v>
                </c:pt>
                <c:pt idx="3482">
                  <c:v>25</c:v>
                </c:pt>
                <c:pt idx="3483">
                  <c:v>25</c:v>
                </c:pt>
                <c:pt idx="3484">
                  <c:v>25</c:v>
                </c:pt>
                <c:pt idx="3485">
                  <c:v>25</c:v>
                </c:pt>
                <c:pt idx="3486">
                  <c:v>25</c:v>
                </c:pt>
                <c:pt idx="3487">
                  <c:v>25</c:v>
                </c:pt>
                <c:pt idx="3488">
                  <c:v>25</c:v>
                </c:pt>
                <c:pt idx="3489">
                  <c:v>25</c:v>
                </c:pt>
                <c:pt idx="3490">
                  <c:v>25</c:v>
                </c:pt>
                <c:pt idx="3491">
                  <c:v>25</c:v>
                </c:pt>
                <c:pt idx="3492">
                  <c:v>25</c:v>
                </c:pt>
                <c:pt idx="3493">
                  <c:v>25</c:v>
                </c:pt>
                <c:pt idx="3494">
                  <c:v>25</c:v>
                </c:pt>
                <c:pt idx="3495">
                  <c:v>25</c:v>
                </c:pt>
                <c:pt idx="3496">
                  <c:v>25</c:v>
                </c:pt>
                <c:pt idx="3497">
                  <c:v>25</c:v>
                </c:pt>
                <c:pt idx="3498">
                  <c:v>25</c:v>
                </c:pt>
                <c:pt idx="3499">
                  <c:v>25</c:v>
                </c:pt>
                <c:pt idx="3500">
                  <c:v>25</c:v>
                </c:pt>
                <c:pt idx="3501">
                  <c:v>25</c:v>
                </c:pt>
                <c:pt idx="3502">
                  <c:v>25</c:v>
                </c:pt>
                <c:pt idx="3503">
                  <c:v>25</c:v>
                </c:pt>
                <c:pt idx="3504">
                  <c:v>25</c:v>
                </c:pt>
                <c:pt idx="3505">
                  <c:v>25</c:v>
                </c:pt>
                <c:pt idx="3506">
                  <c:v>25</c:v>
                </c:pt>
                <c:pt idx="3507">
                  <c:v>25</c:v>
                </c:pt>
                <c:pt idx="3508">
                  <c:v>25</c:v>
                </c:pt>
                <c:pt idx="3509">
                  <c:v>25</c:v>
                </c:pt>
                <c:pt idx="3510">
                  <c:v>25</c:v>
                </c:pt>
                <c:pt idx="3511">
                  <c:v>25</c:v>
                </c:pt>
                <c:pt idx="3512">
                  <c:v>25</c:v>
                </c:pt>
                <c:pt idx="3513">
                  <c:v>25</c:v>
                </c:pt>
                <c:pt idx="3514">
                  <c:v>25</c:v>
                </c:pt>
                <c:pt idx="3515">
                  <c:v>25</c:v>
                </c:pt>
                <c:pt idx="3516">
                  <c:v>25</c:v>
                </c:pt>
                <c:pt idx="3517">
                  <c:v>25</c:v>
                </c:pt>
                <c:pt idx="3518">
                  <c:v>25</c:v>
                </c:pt>
                <c:pt idx="3519">
                  <c:v>25</c:v>
                </c:pt>
                <c:pt idx="3520">
                  <c:v>25</c:v>
                </c:pt>
                <c:pt idx="3521">
                  <c:v>25</c:v>
                </c:pt>
                <c:pt idx="3522">
                  <c:v>25</c:v>
                </c:pt>
                <c:pt idx="3523">
                  <c:v>25</c:v>
                </c:pt>
                <c:pt idx="3524">
                  <c:v>25</c:v>
                </c:pt>
                <c:pt idx="3525">
                  <c:v>25</c:v>
                </c:pt>
                <c:pt idx="3526">
                  <c:v>25</c:v>
                </c:pt>
                <c:pt idx="3527">
                  <c:v>25</c:v>
                </c:pt>
                <c:pt idx="3528">
                  <c:v>25</c:v>
                </c:pt>
                <c:pt idx="3529">
                  <c:v>25</c:v>
                </c:pt>
                <c:pt idx="3530">
                  <c:v>25</c:v>
                </c:pt>
                <c:pt idx="3531">
                  <c:v>25</c:v>
                </c:pt>
                <c:pt idx="3532">
                  <c:v>25</c:v>
                </c:pt>
                <c:pt idx="3533">
                  <c:v>25</c:v>
                </c:pt>
                <c:pt idx="3534">
                  <c:v>25</c:v>
                </c:pt>
                <c:pt idx="3535">
                  <c:v>25</c:v>
                </c:pt>
                <c:pt idx="3536">
                  <c:v>25</c:v>
                </c:pt>
                <c:pt idx="3537">
                  <c:v>25</c:v>
                </c:pt>
                <c:pt idx="3538">
                  <c:v>25</c:v>
                </c:pt>
                <c:pt idx="3539">
                  <c:v>25</c:v>
                </c:pt>
                <c:pt idx="3540">
                  <c:v>25</c:v>
                </c:pt>
                <c:pt idx="3541">
                  <c:v>25</c:v>
                </c:pt>
                <c:pt idx="3542">
                  <c:v>25</c:v>
                </c:pt>
                <c:pt idx="3543">
                  <c:v>25</c:v>
                </c:pt>
                <c:pt idx="3544">
                  <c:v>25</c:v>
                </c:pt>
                <c:pt idx="3545">
                  <c:v>25</c:v>
                </c:pt>
                <c:pt idx="3546">
                  <c:v>25</c:v>
                </c:pt>
                <c:pt idx="3547">
                  <c:v>25</c:v>
                </c:pt>
                <c:pt idx="3548">
                  <c:v>25</c:v>
                </c:pt>
                <c:pt idx="3549">
                  <c:v>25</c:v>
                </c:pt>
                <c:pt idx="3550">
                  <c:v>25</c:v>
                </c:pt>
                <c:pt idx="3551">
                  <c:v>25</c:v>
                </c:pt>
                <c:pt idx="3552">
                  <c:v>25</c:v>
                </c:pt>
                <c:pt idx="3553">
                  <c:v>25</c:v>
                </c:pt>
                <c:pt idx="3554">
                  <c:v>25</c:v>
                </c:pt>
                <c:pt idx="3555">
                  <c:v>25</c:v>
                </c:pt>
                <c:pt idx="3556">
                  <c:v>25</c:v>
                </c:pt>
                <c:pt idx="3557">
                  <c:v>25</c:v>
                </c:pt>
                <c:pt idx="3558">
                  <c:v>25</c:v>
                </c:pt>
                <c:pt idx="3559">
                  <c:v>25</c:v>
                </c:pt>
                <c:pt idx="3560">
                  <c:v>25</c:v>
                </c:pt>
                <c:pt idx="3561">
                  <c:v>25</c:v>
                </c:pt>
                <c:pt idx="3562">
                  <c:v>25</c:v>
                </c:pt>
                <c:pt idx="3563">
                  <c:v>25</c:v>
                </c:pt>
                <c:pt idx="3564">
                  <c:v>25</c:v>
                </c:pt>
                <c:pt idx="3565">
                  <c:v>25</c:v>
                </c:pt>
                <c:pt idx="3566">
                  <c:v>25</c:v>
                </c:pt>
                <c:pt idx="3567">
                  <c:v>25</c:v>
                </c:pt>
                <c:pt idx="3568">
                  <c:v>25</c:v>
                </c:pt>
                <c:pt idx="3569">
                  <c:v>25</c:v>
                </c:pt>
                <c:pt idx="3570">
                  <c:v>25</c:v>
                </c:pt>
                <c:pt idx="3571">
                  <c:v>25</c:v>
                </c:pt>
                <c:pt idx="3572">
                  <c:v>25</c:v>
                </c:pt>
                <c:pt idx="3573">
                  <c:v>25</c:v>
                </c:pt>
                <c:pt idx="3574">
                  <c:v>25</c:v>
                </c:pt>
                <c:pt idx="3575">
                  <c:v>25</c:v>
                </c:pt>
                <c:pt idx="3576">
                  <c:v>25</c:v>
                </c:pt>
                <c:pt idx="3577">
                  <c:v>25</c:v>
                </c:pt>
                <c:pt idx="3578">
                  <c:v>25</c:v>
                </c:pt>
                <c:pt idx="3579">
                  <c:v>25</c:v>
                </c:pt>
                <c:pt idx="3580">
                  <c:v>25</c:v>
                </c:pt>
                <c:pt idx="3581">
                  <c:v>25</c:v>
                </c:pt>
                <c:pt idx="3582">
                  <c:v>25</c:v>
                </c:pt>
                <c:pt idx="3583">
                  <c:v>25</c:v>
                </c:pt>
                <c:pt idx="3584">
                  <c:v>25</c:v>
                </c:pt>
                <c:pt idx="3585">
                  <c:v>25</c:v>
                </c:pt>
                <c:pt idx="3586">
                  <c:v>25</c:v>
                </c:pt>
                <c:pt idx="3587">
                  <c:v>25</c:v>
                </c:pt>
                <c:pt idx="3588">
                  <c:v>25</c:v>
                </c:pt>
                <c:pt idx="3589">
                  <c:v>25</c:v>
                </c:pt>
                <c:pt idx="3590">
                  <c:v>25</c:v>
                </c:pt>
                <c:pt idx="3591">
                  <c:v>25</c:v>
                </c:pt>
                <c:pt idx="3592">
                  <c:v>25</c:v>
                </c:pt>
                <c:pt idx="3593">
                  <c:v>25</c:v>
                </c:pt>
                <c:pt idx="3594">
                  <c:v>25</c:v>
                </c:pt>
                <c:pt idx="3595">
                  <c:v>25</c:v>
                </c:pt>
                <c:pt idx="3596">
                  <c:v>25</c:v>
                </c:pt>
                <c:pt idx="3597">
                  <c:v>25</c:v>
                </c:pt>
                <c:pt idx="3598">
                  <c:v>25</c:v>
                </c:pt>
                <c:pt idx="3599">
                  <c:v>25</c:v>
                </c:pt>
                <c:pt idx="3600">
                  <c:v>25</c:v>
                </c:pt>
                <c:pt idx="3601">
                  <c:v>25</c:v>
                </c:pt>
                <c:pt idx="3602">
                  <c:v>25</c:v>
                </c:pt>
                <c:pt idx="3603">
                  <c:v>25</c:v>
                </c:pt>
                <c:pt idx="3604">
                  <c:v>25</c:v>
                </c:pt>
                <c:pt idx="3605">
                  <c:v>25</c:v>
                </c:pt>
                <c:pt idx="3606">
                  <c:v>25</c:v>
                </c:pt>
                <c:pt idx="3607">
                  <c:v>25</c:v>
                </c:pt>
                <c:pt idx="3608">
                  <c:v>25</c:v>
                </c:pt>
                <c:pt idx="3609">
                  <c:v>25</c:v>
                </c:pt>
                <c:pt idx="3610">
                  <c:v>25</c:v>
                </c:pt>
                <c:pt idx="3611">
                  <c:v>25</c:v>
                </c:pt>
                <c:pt idx="3612">
                  <c:v>25</c:v>
                </c:pt>
                <c:pt idx="3613">
                  <c:v>25</c:v>
                </c:pt>
                <c:pt idx="3614">
                  <c:v>25</c:v>
                </c:pt>
                <c:pt idx="3615">
                  <c:v>25</c:v>
                </c:pt>
                <c:pt idx="3616">
                  <c:v>25</c:v>
                </c:pt>
                <c:pt idx="3617">
                  <c:v>25</c:v>
                </c:pt>
                <c:pt idx="3618">
                  <c:v>25</c:v>
                </c:pt>
                <c:pt idx="3619">
                  <c:v>25</c:v>
                </c:pt>
                <c:pt idx="3620">
                  <c:v>25</c:v>
                </c:pt>
                <c:pt idx="3621">
                  <c:v>25</c:v>
                </c:pt>
                <c:pt idx="3622">
                  <c:v>25</c:v>
                </c:pt>
                <c:pt idx="3623">
                  <c:v>25</c:v>
                </c:pt>
                <c:pt idx="3624">
                  <c:v>25</c:v>
                </c:pt>
                <c:pt idx="3625">
                  <c:v>25</c:v>
                </c:pt>
                <c:pt idx="3626">
                  <c:v>25</c:v>
                </c:pt>
                <c:pt idx="3627">
                  <c:v>25</c:v>
                </c:pt>
                <c:pt idx="3628">
                  <c:v>25</c:v>
                </c:pt>
                <c:pt idx="3629">
                  <c:v>25</c:v>
                </c:pt>
                <c:pt idx="3630">
                  <c:v>25</c:v>
                </c:pt>
                <c:pt idx="3631">
                  <c:v>25</c:v>
                </c:pt>
                <c:pt idx="3632">
                  <c:v>25</c:v>
                </c:pt>
                <c:pt idx="3633">
                  <c:v>25</c:v>
                </c:pt>
                <c:pt idx="3634">
                  <c:v>25</c:v>
                </c:pt>
                <c:pt idx="3635">
                  <c:v>25</c:v>
                </c:pt>
                <c:pt idx="3636">
                  <c:v>25</c:v>
                </c:pt>
                <c:pt idx="3637">
                  <c:v>25</c:v>
                </c:pt>
                <c:pt idx="3638">
                  <c:v>25</c:v>
                </c:pt>
                <c:pt idx="3639">
                  <c:v>25</c:v>
                </c:pt>
                <c:pt idx="3640">
                  <c:v>25</c:v>
                </c:pt>
                <c:pt idx="3641">
                  <c:v>25</c:v>
                </c:pt>
                <c:pt idx="3642">
                  <c:v>25</c:v>
                </c:pt>
                <c:pt idx="3643">
                  <c:v>25</c:v>
                </c:pt>
                <c:pt idx="3644">
                  <c:v>25</c:v>
                </c:pt>
                <c:pt idx="3645">
                  <c:v>25</c:v>
                </c:pt>
                <c:pt idx="3646">
                  <c:v>25</c:v>
                </c:pt>
                <c:pt idx="3647">
                  <c:v>25</c:v>
                </c:pt>
                <c:pt idx="3648">
                  <c:v>25</c:v>
                </c:pt>
                <c:pt idx="3649">
                  <c:v>25</c:v>
                </c:pt>
                <c:pt idx="3650">
                  <c:v>25</c:v>
                </c:pt>
                <c:pt idx="3651">
                  <c:v>25</c:v>
                </c:pt>
                <c:pt idx="3652">
                  <c:v>25</c:v>
                </c:pt>
                <c:pt idx="3653">
                  <c:v>25</c:v>
                </c:pt>
                <c:pt idx="3654">
                  <c:v>25</c:v>
                </c:pt>
                <c:pt idx="3655">
                  <c:v>25</c:v>
                </c:pt>
                <c:pt idx="3656">
                  <c:v>25</c:v>
                </c:pt>
                <c:pt idx="3657">
                  <c:v>25</c:v>
                </c:pt>
                <c:pt idx="3658">
                  <c:v>25</c:v>
                </c:pt>
                <c:pt idx="3659">
                  <c:v>25</c:v>
                </c:pt>
                <c:pt idx="3660">
                  <c:v>25</c:v>
                </c:pt>
                <c:pt idx="3661">
                  <c:v>25</c:v>
                </c:pt>
                <c:pt idx="3662">
                  <c:v>25</c:v>
                </c:pt>
                <c:pt idx="3663">
                  <c:v>25</c:v>
                </c:pt>
                <c:pt idx="3664">
                  <c:v>25</c:v>
                </c:pt>
                <c:pt idx="3665">
                  <c:v>25</c:v>
                </c:pt>
                <c:pt idx="3666">
                  <c:v>25</c:v>
                </c:pt>
                <c:pt idx="3667">
                  <c:v>25</c:v>
                </c:pt>
                <c:pt idx="3668">
                  <c:v>25</c:v>
                </c:pt>
                <c:pt idx="3669">
                  <c:v>25</c:v>
                </c:pt>
                <c:pt idx="3670">
                  <c:v>25</c:v>
                </c:pt>
                <c:pt idx="3671">
                  <c:v>25</c:v>
                </c:pt>
                <c:pt idx="3672">
                  <c:v>25</c:v>
                </c:pt>
                <c:pt idx="3673">
                  <c:v>25</c:v>
                </c:pt>
                <c:pt idx="3674">
                  <c:v>25</c:v>
                </c:pt>
                <c:pt idx="3675">
                  <c:v>25</c:v>
                </c:pt>
                <c:pt idx="3676">
                  <c:v>25</c:v>
                </c:pt>
                <c:pt idx="3677">
                  <c:v>25</c:v>
                </c:pt>
                <c:pt idx="3678">
                  <c:v>25</c:v>
                </c:pt>
                <c:pt idx="3679">
                  <c:v>25</c:v>
                </c:pt>
                <c:pt idx="3680">
                  <c:v>25</c:v>
                </c:pt>
                <c:pt idx="3681">
                  <c:v>25</c:v>
                </c:pt>
                <c:pt idx="3682">
                  <c:v>25</c:v>
                </c:pt>
                <c:pt idx="3683">
                  <c:v>25</c:v>
                </c:pt>
                <c:pt idx="3684">
                  <c:v>25</c:v>
                </c:pt>
                <c:pt idx="3685">
                  <c:v>25</c:v>
                </c:pt>
                <c:pt idx="3686">
                  <c:v>25</c:v>
                </c:pt>
                <c:pt idx="3687">
                  <c:v>25</c:v>
                </c:pt>
                <c:pt idx="3688">
                  <c:v>25</c:v>
                </c:pt>
                <c:pt idx="3689">
                  <c:v>25</c:v>
                </c:pt>
                <c:pt idx="3690">
                  <c:v>25</c:v>
                </c:pt>
                <c:pt idx="3691">
                  <c:v>25</c:v>
                </c:pt>
                <c:pt idx="3692">
                  <c:v>25</c:v>
                </c:pt>
                <c:pt idx="3693">
                  <c:v>25</c:v>
                </c:pt>
                <c:pt idx="3694">
                  <c:v>25</c:v>
                </c:pt>
                <c:pt idx="3695">
                  <c:v>25</c:v>
                </c:pt>
                <c:pt idx="3696">
                  <c:v>25</c:v>
                </c:pt>
                <c:pt idx="3697">
                  <c:v>25</c:v>
                </c:pt>
                <c:pt idx="3698">
                  <c:v>25</c:v>
                </c:pt>
                <c:pt idx="3699">
                  <c:v>25</c:v>
                </c:pt>
                <c:pt idx="3700">
                  <c:v>25</c:v>
                </c:pt>
                <c:pt idx="3701">
                  <c:v>25</c:v>
                </c:pt>
                <c:pt idx="3702">
                  <c:v>25</c:v>
                </c:pt>
                <c:pt idx="3703">
                  <c:v>25</c:v>
                </c:pt>
                <c:pt idx="3704">
                  <c:v>25</c:v>
                </c:pt>
                <c:pt idx="3705">
                  <c:v>25</c:v>
                </c:pt>
                <c:pt idx="3706">
                  <c:v>25</c:v>
                </c:pt>
                <c:pt idx="3707">
                  <c:v>25</c:v>
                </c:pt>
                <c:pt idx="3708">
                  <c:v>25</c:v>
                </c:pt>
                <c:pt idx="3709">
                  <c:v>25</c:v>
                </c:pt>
                <c:pt idx="3710">
                  <c:v>25</c:v>
                </c:pt>
                <c:pt idx="3711">
                  <c:v>25</c:v>
                </c:pt>
                <c:pt idx="3712">
                  <c:v>25</c:v>
                </c:pt>
                <c:pt idx="3713">
                  <c:v>25</c:v>
                </c:pt>
                <c:pt idx="3714">
                  <c:v>25</c:v>
                </c:pt>
                <c:pt idx="3715">
                  <c:v>25</c:v>
                </c:pt>
                <c:pt idx="3716">
                  <c:v>25</c:v>
                </c:pt>
                <c:pt idx="3717">
                  <c:v>25</c:v>
                </c:pt>
                <c:pt idx="3718">
                  <c:v>25</c:v>
                </c:pt>
                <c:pt idx="3719">
                  <c:v>25</c:v>
                </c:pt>
                <c:pt idx="3720">
                  <c:v>25</c:v>
                </c:pt>
                <c:pt idx="3721">
                  <c:v>25</c:v>
                </c:pt>
                <c:pt idx="3722">
                  <c:v>25</c:v>
                </c:pt>
                <c:pt idx="3723">
                  <c:v>25</c:v>
                </c:pt>
                <c:pt idx="3724">
                  <c:v>25</c:v>
                </c:pt>
                <c:pt idx="3725">
                  <c:v>25</c:v>
                </c:pt>
                <c:pt idx="3726">
                  <c:v>25</c:v>
                </c:pt>
                <c:pt idx="3727">
                  <c:v>25</c:v>
                </c:pt>
                <c:pt idx="3728">
                  <c:v>25</c:v>
                </c:pt>
                <c:pt idx="3729">
                  <c:v>25</c:v>
                </c:pt>
                <c:pt idx="3730">
                  <c:v>25</c:v>
                </c:pt>
                <c:pt idx="3731">
                  <c:v>25</c:v>
                </c:pt>
                <c:pt idx="3732">
                  <c:v>25</c:v>
                </c:pt>
                <c:pt idx="3733">
                  <c:v>25</c:v>
                </c:pt>
                <c:pt idx="3734">
                  <c:v>25</c:v>
                </c:pt>
                <c:pt idx="3735">
                  <c:v>25</c:v>
                </c:pt>
                <c:pt idx="3736">
                  <c:v>25</c:v>
                </c:pt>
                <c:pt idx="3737">
                  <c:v>25</c:v>
                </c:pt>
                <c:pt idx="3738">
                  <c:v>25</c:v>
                </c:pt>
                <c:pt idx="3739">
                  <c:v>25</c:v>
                </c:pt>
                <c:pt idx="3740">
                  <c:v>25</c:v>
                </c:pt>
                <c:pt idx="3741">
                  <c:v>25</c:v>
                </c:pt>
                <c:pt idx="3742">
                  <c:v>25</c:v>
                </c:pt>
                <c:pt idx="3743">
                  <c:v>25</c:v>
                </c:pt>
                <c:pt idx="3744">
                  <c:v>25</c:v>
                </c:pt>
                <c:pt idx="3745">
                  <c:v>25</c:v>
                </c:pt>
                <c:pt idx="3746">
                  <c:v>25</c:v>
                </c:pt>
                <c:pt idx="3747">
                  <c:v>25</c:v>
                </c:pt>
                <c:pt idx="3748">
                  <c:v>25</c:v>
                </c:pt>
                <c:pt idx="3749">
                  <c:v>25</c:v>
                </c:pt>
                <c:pt idx="3750">
                  <c:v>25</c:v>
                </c:pt>
                <c:pt idx="3751">
                  <c:v>25</c:v>
                </c:pt>
                <c:pt idx="3752">
                  <c:v>25</c:v>
                </c:pt>
                <c:pt idx="3753">
                  <c:v>25</c:v>
                </c:pt>
                <c:pt idx="3754">
                  <c:v>25</c:v>
                </c:pt>
                <c:pt idx="3755">
                  <c:v>25</c:v>
                </c:pt>
                <c:pt idx="3756">
                  <c:v>25</c:v>
                </c:pt>
                <c:pt idx="3757">
                  <c:v>25</c:v>
                </c:pt>
                <c:pt idx="3758">
                  <c:v>25</c:v>
                </c:pt>
                <c:pt idx="3759">
                  <c:v>25</c:v>
                </c:pt>
                <c:pt idx="3760">
                  <c:v>25</c:v>
                </c:pt>
                <c:pt idx="3761">
                  <c:v>25</c:v>
                </c:pt>
                <c:pt idx="3762">
                  <c:v>25</c:v>
                </c:pt>
                <c:pt idx="3763">
                  <c:v>25</c:v>
                </c:pt>
                <c:pt idx="3764">
                  <c:v>25</c:v>
                </c:pt>
                <c:pt idx="3765">
                  <c:v>25</c:v>
                </c:pt>
                <c:pt idx="3766">
                  <c:v>25</c:v>
                </c:pt>
                <c:pt idx="3767">
                  <c:v>25</c:v>
                </c:pt>
                <c:pt idx="3768">
                  <c:v>25</c:v>
                </c:pt>
                <c:pt idx="3769">
                  <c:v>25</c:v>
                </c:pt>
                <c:pt idx="3770">
                  <c:v>25</c:v>
                </c:pt>
                <c:pt idx="3771">
                  <c:v>25</c:v>
                </c:pt>
                <c:pt idx="3772">
                  <c:v>25</c:v>
                </c:pt>
                <c:pt idx="3773">
                  <c:v>25</c:v>
                </c:pt>
                <c:pt idx="3774">
                  <c:v>25</c:v>
                </c:pt>
                <c:pt idx="3775">
                  <c:v>25</c:v>
                </c:pt>
                <c:pt idx="3776">
                  <c:v>25</c:v>
                </c:pt>
                <c:pt idx="3777">
                  <c:v>25</c:v>
                </c:pt>
                <c:pt idx="3778">
                  <c:v>25</c:v>
                </c:pt>
                <c:pt idx="3779">
                  <c:v>25</c:v>
                </c:pt>
                <c:pt idx="3780">
                  <c:v>25</c:v>
                </c:pt>
                <c:pt idx="3781">
                  <c:v>25</c:v>
                </c:pt>
                <c:pt idx="3782">
                  <c:v>25</c:v>
                </c:pt>
                <c:pt idx="3783">
                  <c:v>25</c:v>
                </c:pt>
                <c:pt idx="3784">
                  <c:v>25</c:v>
                </c:pt>
                <c:pt idx="3785">
                  <c:v>25</c:v>
                </c:pt>
                <c:pt idx="3786">
                  <c:v>25</c:v>
                </c:pt>
                <c:pt idx="3787">
                  <c:v>25</c:v>
                </c:pt>
                <c:pt idx="3788">
                  <c:v>25</c:v>
                </c:pt>
                <c:pt idx="3789">
                  <c:v>25</c:v>
                </c:pt>
                <c:pt idx="3790">
                  <c:v>25</c:v>
                </c:pt>
                <c:pt idx="3791">
                  <c:v>25</c:v>
                </c:pt>
                <c:pt idx="3792">
                  <c:v>25</c:v>
                </c:pt>
                <c:pt idx="3793">
                  <c:v>25</c:v>
                </c:pt>
                <c:pt idx="3794">
                  <c:v>25</c:v>
                </c:pt>
                <c:pt idx="3795">
                  <c:v>25</c:v>
                </c:pt>
                <c:pt idx="3796">
                  <c:v>25</c:v>
                </c:pt>
                <c:pt idx="3797">
                  <c:v>25</c:v>
                </c:pt>
                <c:pt idx="3798">
                  <c:v>25</c:v>
                </c:pt>
                <c:pt idx="3799">
                  <c:v>25</c:v>
                </c:pt>
                <c:pt idx="3800">
                  <c:v>25</c:v>
                </c:pt>
                <c:pt idx="3801">
                  <c:v>25</c:v>
                </c:pt>
                <c:pt idx="3802">
                  <c:v>25</c:v>
                </c:pt>
                <c:pt idx="3803">
                  <c:v>25</c:v>
                </c:pt>
                <c:pt idx="3804">
                  <c:v>25</c:v>
                </c:pt>
                <c:pt idx="3805">
                  <c:v>25</c:v>
                </c:pt>
                <c:pt idx="3806">
                  <c:v>25</c:v>
                </c:pt>
                <c:pt idx="3807">
                  <c:v>25</c:v>
                </c:pt>
                <c:pt idx="3808">
                  <c:v>25</c:v>
                </c:pt>
                <c:pt idx="3809">
                  <c:v>25</c:v>
                </c:pt>
                <c:pt idx="3810">
                  <c:v>25</c:v>
                </c:pt>
                <c:pt idx="3811">
                  <c:v>25</c:v>
                </c:pt>
                <c:pt idx="3812">
                  <c:v>25</c:v>
                </c:pt>
                <c:pt idx="3813">
                  <c:v>25</c:v>
                </c:pt>
                <c:pt idx="3814">
                  <c:v>25</c:v>
                </c:pt>
                <c:pt idx="3815">
                  <c:v>25</c:v>
                </c:pt>
                <c:pt idx="3816">
                  <c:v>25</c:v>
                </c:pt>
                <c:pt idx="3817">
                  <c:v>25</c:v>
                </c:pt>
                <c:pt idx="3818">
                  <c:v>25</c:v>
                </c:pt>
                <c:pt idx="3819">
                  <c:v>25</c:v>
                </c:pt>
                <c:pt idx="3820">
                  <c:v>25</c:v>
                </c:pt>
                <c:pt idx="3821">
                  <c:v>25</c:v>
                </c:pt>
                <c:pt idx="3822">
                  <c:v>25</c:v>
                </c:pt>
                <c:pt idx="3823">
                  <c:v>25</c:v>
                </c:pt>
                <c:pt idx="3824">
                  <c:v>25</c:v>
                </c:pt>
                <c:pt idx="3825">
                  <c:v>25</c:v>
                </c:pt>
                <c:pt idx="3826">
                  <c:v>25</c:v>
                </c:pt>
                <c:pt idx="3827">
                  <c:v>25</c:v>
                </c:pt>
                <c:pt idx="3828">
                  <c:v>25</c:v>
                </c:pt>
                <c:pt idx="3829">
                  <c:v>25</c:v>
                </c:pt>
                <c:pt idx="3830">
                  <c:v>25</c:v>
                </c:pt>
                <c:pt idx="3831">
                  <c:v>25</c:v>
                </c:pt>
                <c:pt idx="3832">
                  <c:v>25</c:v>
                </c:pt>
                <c:pt idx="3833">
                  <c:v>25</c:v>
                </c:pt>
                <c:pt idx="3834">
                  <c:v>25</c:v>
                </c:pt>
                <c:pt idx="3835">
                  <c:v>25</c:v>
                </c:pt>
                <c:pt idx="3836">
                  <c:v>25</c:v>
                </c:pt>
                <c:pt idx="3837">
                  <c:v>25</c:v>
                </c:pt>
                <c:pt idx="3838">
                  <c:v>25</c:v>
                </c:pt>
                <c:pt idx="3839">
                  <c:v>25</c:v>
                </c:pt>
                <c:pt idx="3840">
                  <c:v>25</c:v>
                </c:pt>
                <c:pt idx="3841">
                  <c:v>25</c:v>
                </c:pt>
                <c:pt idx="3842">
                  <c:v>25</c:v>
                </c:pt>
                <c:pt idx="3843">
                  <c:v>25</c:v>
                </c:pt>
                <c:pt idx="3844">
                  <c:v>25</c:v>
                </c:pt>
                <c:pt idx="3845">
                  <c:v>25</c:v>
                </c:pt>
                <c:pt idx="3846">
                  <c:v>25</c:v>
                </c:pt>
                <c:pt idx="3847">
                  <c:v>25</c:v>
                </c:pt>
                <c:pt idx="3848">
                  <c:v>25</c:v>
                </c:pt>
                <c:pt idx="3849">
                  <c:v>25</c:v>
                </c:pt>
                <c:pt idx="3850">
                  <c:v>25</c:v>
                </c:pt>
                <c:pt idx="3851">
                  <c:v>25</c:v>
                </c:pt>
                <c:pt idx="3852">
                  <c:v>25</c:v>
                </c:pt>
                <c:pt idx="3853">
                  <c:v>25</c:v>
                </c:pt>
                <c:pt idx="3854">
                  <c:v>25</c:v>
                </c:pt>
                <c:pt idx="3855">
                  <c:v>25</c:v>
                </c:pt>
                <c:pt idx="3856">
                  <c:v>25</c:v>
                </c:pt>
                <c:pt idx="3857">
                  <c:v>25</c:v>
                </c:pt>
                <c:pt idx="3858">
                  <c:v>25</c:v>
                </c:pt>
                <c:pt idx="3859">
                  <c:v>25</c:v>
                </c:pt>
                <c:pt idx="3860">
                  <c:v>25</c:v>
                </c:pt>
                <c:pt idx="3861">
                  <c:v>25</c:v>
                </c:pt>
                <c:pt idx="3862">
                  <c:v>25</c:v>
                </c:pt>
                <c:pt idx="3863">
                  <c:v>25</c:v>
                </c:pt>
                <c:pt idx="3864">
                  <c:v>25</c:v>
                </c:pt>
                <c:pt idx="3865">
                  <c:v>25</c:v>
                </c:pt>
                <c:pt idx="3866">
                  <c:v>25</c:v>
                </c:pt>
                <c:pt idx="3867">
                  <c:v>25</c:v>
                </c:pt>
                <c:pt idx="3868">
                  <c:v>25</c:v>
                </c:pt>
                <c:pt idx="3869">
                  <c:v>25</c:v>
                </c:pt>
                <c:pt idx="3870">
                  <c:v>25</c:v>
                </c:pt>
                <c:pt idx="3871">
                  <c:v>25</c:v>
                </c:pt>
                <c:pt idx="3872">
                  <c:v>25</c:v>
                </c:pt>
                <c:pt idx="3873">
                  <c:v>25</c:v>
                </c:pt>
                <c:pt idx="3874">
                  <c:v>25</c:v>
                </c:pt>
                <c:pt idx="3875">
                  <c:v>25</c:v>
                </c:pt>
                <c:pt idx="3876">
                  <c:v>25</c:v>
                </c:pt>
                <c:pt idx="3877">
                  <c:v>25</c:v>
                </c:pt>
                <c:pt idx="3878">
                  <c:v>25</c:v>
                </c:pt>
                <c:pt idx="3879">
                  <c:v>25</c:v>
                </c:pt>
                <c:pt idx="3880">
                  <c:v>25</c:v>
                </c:pt>
                <c:pt idx="3881">
                  <c:v>25</c:v>
                </c:pt>
                <c:pt idx="3882">
                  <c:v>25</c:v>
                </c:pt>
                <c:pt idx="3883">
                  <c:v>25</c:v>
                </c:pt>
                <c:pt idx="3884">
                  <c:v>25</c:v>
                </c:pt>
                <c:pt idx="3885">
                  <c:v>25</c:v>
                </c:pt>
                <c:pt idx="3886">
                  <c:v>25</c:v>
                </c:pt>
                <c:pt idx="3887">
                  <c:v>25</c:v>
                </c:pt>
                <c:pt idx="3888">
                  <c:v>25</c:v>
                </c:pt>
                <c:pt idx="3889">
                  <c:v>25</c:v>
                </c:pt>
                <c:pt idx="3890">
                  <c:v>25</c:v>
                </c:pt>
                <c:pt idx="3891">
                  <c:v>25</c:v>
                </c:pt>
                <c:pt idx="3892">
                  <c:v>25</c:v>
                </c:pt>
                <c:pt idx="3893">
                  <c:v>25</c:v>
                </c:pt>
                <c:pt idx="3894">
                  <c:v>25</c:v>
                </c:pt>
                <c:pt idx="3895">
                  <c:v>25</c:v>
                </c:pt>
                <c:pt idx="3896">
                  <c:v>25</c:v>
                </c:pt>
                <c:pt idx="3897">
                  <c:v>25</c:v>
                </c:pt>
                <c:pt idx="3898">
                  <c:v>25</c:v>
                </c:pt>
                <c:pt idx="3899">
                  <c:v>25</c:v>
                </c:pt>
                <c:pt idx="3900">
                  <c:v>25</c:v>
                </c:pt>
                <c:pt idx="3901">
                  <c:v>25</c:v>
                </c:pt>
                <c:pt idx="3902">
                  <c:v>25</c:v>
                </c:pt>
                <c:pt idx="3903">
                  <c:v>25</c:v>
                </c:pt>
                <c:pt idx="3904">
                  <c:v>25</c:v>
                </c:pt>
                <c:pt idx="3905">
                  <c:v>25</c:v>
                </c:pt>
                <c:pt idx="3906">
                  <c:v>25</c:v>
                </c:pt>
                <c:pt idx="3907">
                  <c:v>25</c:v>
                </c:pt>
                <c:pt idx="3908">
                  <c:v>25</c:v>
                </c:pt>
                <c:pt idx="3909">
                  <c:v>25</c:v>
                </c:pt>
                <c:pt idx="3910">
                  <c:v>25</c:v>
                </c:pt>
                <c:pt idx="3911">
                  <c:v>25</c:v>
                </c:pt>
                <c:pt idx="3912">
                  <c:v>25</c:v>
                </c:pt>
                <c:pt idx="3913">
                  <c:v>25</c:v>
                </c:pt>
                <c:pt idx="3914">
                  <c:v>25</c:v>
                </c:pt>
                <c:pt idx="3915">
                  <c:v>25</c:v>
                </c:pt>
                <c:pt idx="3916">
                  <c:v>25</c:v>
                </c:pt>
                <c:pt idx="3917">
                  <c:v>25</c:v>
                </c:pt>
                <c:pt idx="3918">
                  <c:v>25</c:v>
                </c:pt>
                <c:pt idx="3919">
                  <c:v>25</c:v>
                </c:pt>
                <c:pt idx="3920">
                  <c:v>25</c:v>
                </c:pt>
                <c:pt idx="3921">
                  <c:v>25</c:v>
                </c:pt>
                <c:pt idx="3922">
                  <c:v>25</c:v>
                </c:pt>
                <c:pt idx="3923">
                  <c:v>25</c:v>
                </c:pt>
                <c:pt idx="3924">
                  <c:v>25</c:v>
                </c:pt>
                <c:pt idx="3925">
                  <c:v>25</c:v>
                </c:pt>
                <c:pt idx="3926">
                  <c:v>25</c:v>
                </c:pt>
                <c:pt idx="3927">
                  <c:v>25</c:v>
                </c:pt>
                <c:pt idx="3928">
                  <c:v>25</c:v>
                </c:pt>
                <c:pt idx="3929">
                  <c:v>25</c:v>
                </c:pt>
                <c:pt idx="3930">
                  <c:v>25</c:v>
                </c:pt>
                <c:pt idx="3931">
                  <c:v>25</c:v>
                </c:pt>
                <c:pt idx="3932">
                  <c:v>25</c:v>
                </c:pt>
                <c:pt idx="3933">
                  <c:v>25</c:v>
                </c:pt>
                <c:pt idx="3934">
                  <c:v>25</c:v>
                </c:pt>
                <c:pt idx="3935">
                  <c:v>25</c:v>
                </c:pt>
                <c:pt idx="3936">
                  <c:v>25</c:v>
                </c:pt>
                <c:pt idx="3937">
                  <c:v>25</c:v>
                </c:pt>
                <c:pt idx="3938">
                  <c:v>25</c:v>
                </c:pt>
                <c:pt idx="3939">
                  <c:v>25</c:v>
                </c:pt>
                <c:pt idx="3940">
                  <c:v>25</c:v>
                </c:pt>
                <c:pt idx="3941">
                  <c:v>25</c:v>
                </c:pt>
                <c:pt idx="3942">
                  <c:v>25</c:v>
                </c:pt>
                <c:pt idx="3943">
                  <c:v>25</c:v>
                </c:pt>
                <c:pt idx="3944">
                  <c:v>25</c:v>
                </c:pt>
                <c:pt idx="3945">
                  <c:v>25</c:v>
                </c:pt>
                <c:pt idx="3946">
                  <c:v>25</c:v>
                </c:pt>
                <c:pt idx="3947">
                  <c:v>25</c:v>
                </c:pt>
                <c:pt idx="3948">
                  <c:v>25</c:v>
                </c:pt>
                <c:pt idx="3949">
                  <c:v>26</c:v>
                </c:pt>
                <c:pt idx="3950">
                  <c:v>26</c:v>
                </c:pt>
                <c:pt idx="3951">
                  <c:v>25</c:v>
                </c:pt>
                <c:pt idx="3952">
                  <c:v>25</c:v>
                </c:pt>
                <c:pt idx="3953">
                  <c:v>26</c:v>
                </c:pt>
                <c:pt idx="3954">
                  <c:v>26</c:v>
                </c:pt>
                <c:pt idx="3955">
                  <c:v>25</c:v>
                </c:pt>
                <c:pt idx="3956">
                  <c:v>25</c:v>
                </c:pt>
                <c:pt idx="3957">
                  <c:v>26</c:v>
                </c:pt>
                <c:pt idx="3958">
                  <c:v>26</c:v>
                </c:pt>
                <c:pt idx="3959">
                  <c:v>26</c:v>
                </c:pt>
                <c:pt idx="3960">
                  <c:v>26</c:v>
                </c:pt>
                <c:pt idx="3961">
                  <c:v>26</c:v>
                </c:pt>
                <c:pt idx="3962">
                  <c:v>26</c:v>
                </c:pt>
                <c:pt idx="3963">
                  <c:v>26</c:v>
                </c:pt>
                <c:pt idx="3964">
                  <c:v>26</c:v>
                </c:pt>
                <c:pt idx="3965">
                  <c:v>26</c:v>
                </c:pt>
                <c:pt idx="3966">
                  <c:v>26</c:v>
                </c:pt>
                <c:pt idx="3967">
                  <c:v>26</c:v>
                </c:pt>
                <c:pt idx="3968">
                  <c:v>26</c:v>
                </c:pt>
                <c:pt idx="3969">
                  <c:v>26</c:v>
                </c:pt>
                <c:pt idx="3970">
                  <c:v>26</c:v>
                </c:pt>
                <c:pt idx="3971">
                  <c:v>26</c:v>
                </c:pt>
                <c:pt idx="3972">
                  <c:v>26</c:v>
                </c:pt>
                <c:pt idx="3973">
                  <c:v>26</c:v>
                </c:pt>
                <c:pt idx="3974">
                  <c:v>26</c:v>
                </c:pt>
                <c:pt idx="3975">
                  <c:v>26</c:v>
                </c:pt>
                <c:pt idx="3976">
                  <c:v>26</c:v>
                </c:pt>
                <c:pt idx="3977">
                  <c:v>26</c:v>
                </c:pt>
                <c:pt idx="3978">
                  <c:v>26</c:v>
                </c:pt>
                <c:pt idx="3979">
                  <c:v>26</c:v>
                </c:pt>
                <c:pt idx="3980">
                  <c:v>26</c:v>
                </c:pt>
                <c:pt idx="3981">
                  <c:v>26</c:v>
                </c:pt>
                <c:pt idx="3982">
                  <c:v>26</c:v>
                </c:pt>
                <c:pt idx="3983">
                  <c:v>26</c:v>
                </c:pt>
                <c:pt idx="3984">
                  <c:v>26</c:v>
                </c:pt>
                <c:pt idx="3985">
                  <c:v>26</c:v>
                </c:pt>
                <c:pt idx="3986">
                  <c:v>26</c:v>
                </c:pt>
                <c:pt idx="3987">
                  <c:v>26</c:v>
                </c:pt>
                <c:pt idx="3988">
                  <c:v>26</c:v>
                </c:pt>
                <c:pt idx="3989">
                  <c:v>26</c:v>
                </c:pt>
                <c:pt idx="3990">
                  <c:v>26</c:v>
                </c:pt>
                <c:pt idx="3991">
                  <c:v>26</c:v>
                </c:pt>
                <c:pt idx="3992">
                  <c:v>26</c:v>
                </c:pt>
                <c:pt idx="3993">
                  <c:v>26</c:v>
                </c:pt>
                <c:pt idx="3994">
                  <c:v>26</c:v>
                </c:pt>
                <c:pt idx="3995">
                  <c:v>26</c:v>
                </c:pt>
                <c:pt idx="3996">
                  <c:v>26</c:v>
                </c:pt>
                <c:pt idx="3997">
                  <c:v>26</c:v>
                </c:pt>
                <c:pt idx="3998">
                  <c:v>26</c:v>
                </c:pt>
                <c:pt idx="3999">
                  <c:v>26</c:v>
                </c:pt>
                <c:pt idx="4000">
                  <c:v>26</c:v>
                </c:pt>
                <c:pt idx="4001">
                  <c:v>26</c:v>
                </c:pt>
                <c:pt idx="4002">
                  <c:v>26</c:v>
                </c:pt>
                <c:pt idx="4003">
                  <c:v>26</c:v>
                </c:pt>
                <c:pt idx="4004">
                  <c:v>26</c:v>
                </c:pt>
                <c:pt idx="4005">
                  <c:v>26</c:v>
                </c:pt>
                <c:pt idx="4006">
                  <c:v>26</c:v>
                </c:pt>
                <c:pt idx="4007">
                  <c:v>26</c:v>
                </c:pt>
                <c:pt idx="4008">
                  <c:v>26</c:v>
                </c:pt>
                <c:pt idx="4009">
                  <c:v>26</c:v>
                </c:pt>
                <c:pt idx="4010">
                  <c:v>26</c:v>
                </c:pt>
                <c:pt idx="4011">
                  <c:v>26</c:v>
                </c:pt>
                <c:pt idx="4012">
                  <c:v>26</c:v>
                </c:pt>
                <c:pt idx="4013">
                  <c:v>26</c:v>
                </c:pt>
                <c:pt idx="4014">
                  <c:v>26</c:v>
                </c:pt>
                <c:pt idx="4015">
                  <c:v>26</c:v>
                </c:pt>
                <c:pt idx="4016">
                  <c:v>26</c:v>
                </c:pt>
                <c:pt idx="4017">
                  <c:v>26</c:v>
                </c:pt>
                <c:pt idx="4018">
                  <c:v>26</c:v>
                </c:pt>
                <c:pt idx="4019">
                  <c:v>26</c:v>
                </c:pt>
                <c:pt idx="4020">
                  <c:v>26</c:v>
                </c:pt>
                <c:pt idx="4021">
                  <c:v>26</c:v>
                </c:pt>
                <c:pt idx="4022">
                  <c:v>26</c:v>
                </c:pt>
                <c:pt idx="4023">
                  <c:v>26</c:v>
                </c:pt>
                <c:pt idx="4024">
                  <c:v>26</c:v>
                </c:pt>
                <c:pt idx="4025">
                  <c:v>26</c:v>
                </c:pt>
                <c:pt idx="4026">
                  <c:v>26</c:v>
                </c:pt>
                <c:pt idx="4027">
                  <c:v>26</c:v>
                </c:pt>
                <c:pt idx="4028">
                  <c:v>26</c:v>
                </c:pt>
                <c:pt idx="4029">
                  <c:v>26</c:v>
                </c:pt>
                <c:pt idx="4030">
                  <c:v>26</c:v>
                </c:pt>
                <c:pt idx="4031">
                  <c:v>26</c:v>
                </c:pt>
                <c:pt idx="4032">
                  <c:v>26</c:v>
                </c:pt>
                <c:pt idx="4033">
                  <c:v>26</c:v>
                </c:pt>
                <c:pt idx="4034">
                  <c:v>26</c:v>
                </c:pt>
                <c:pt idx="4035">
                  <c:v>26</c:v>
                </c:pt>
                <c:pt idx="4036">
                  <c:v>26</c:v>
                </c:pt>
                <c:pt idx="4037">
                  <c:v>26</c:v>
                </c:pt>
                <c:pt idx="4038">
                  <c:v>26</c:v>
                </c:pt>
                <c:pt idx="4039">
                  <c:v>26</c:v>
                </c:pt>
                <c:pt idx="4040">
                  <c:v>26</c:v>
                </c:pt>
                <c:pt idx="4041">
                  <c:v>26</c:v>
                </c:pt>
                <c:pt idx="4042">
                  <c:v>26</c:v>
                </c:pt>
                <c:pt idx="4043">
                  <c:v>26</c:v>
                </c:pt>
                <c:pt idx="4044">
                  <c:v>26</c:v>
                </c:pt>
                <c:pt idx="4045">
                  <c:v>26</c:v>
                </c:pt>
                <c:pt idx="4046">
                  <c:v>26</c:v>
                </c:pt>
                <c:pt idx="4047">
                  <c:v>26</c:v>
                </c:pt>
                <c:pt idx="4048">
                  <c:v>26</c:v>
                </c:pt>
                <c:pt idx="4049">
                  <c:v>26</c:v>
                </c:pt>
                <c:pt idx="4050">
                  <c:v>26</c:v>
                </c:pt>
                <c:pt idx="4051">
                  <c:v>26</c:v>
                </c:pt>
                <c:pt idx="4052">
                  <c:v>26</c:v>
                </c:pt>
                <c:pt idx="4053">
                  <c:v>26</c:v>
                </c:pt>
                <c:pt idx="4054">
                  <c:v>26</c:v>
                </c:pt>
                <c:pt idx="4055">
                  <c:v>26</c:v>
                </c:pt>
                <c:pt idx="4056">
                  <c:v>26</c:v>
                </c:pt>
                <c:pt idx="4057">
                  <c:v>26</c:v>
                </c:pt>
                <c:pt idx="4058">
                  <c:v>26</c:v>
                </c:pt>
                <c:pt idx="4059">
                  <c:v>26</c:v>
                </c:pt>
                <c:pt idx="4060">
                  <c:v>26</c:v>
                </c:pt>
                <c:pt idx="4061">
                  <c:v>26</c:v>
                </c:pt>
                <c:pt idx="4062">
                  <c:v>26</c:v>
                </c:pt>
                <c:pt idx="4063">
                  <c:v>26</c:v>
                </c:pt>
                <c:pt idx="4064">
                  <c:v>26</c:v>
                </c:pt>
                <c:pt idx="4065">
                  <c:v>26</c:v>
                </c:pt>
                <c:pt idx="4066">
                  <c:v>26</c:v>
                </c:pt>
                <c:pt idx="4067">
                  <c:v>26</c:v>
                </c:pt>
                <c:pt idx="4068">
                  <c:v>26</c:v>
                </c:pt>
                <c:pt idx="4069">
                  <c:v>26</c:v>
                </c:pt>
                <c:pt idx="4070">
                  <c:v>26</c:v>
                </c:pt>
                <c:pt idx="4071">
                  <c:v>26</c:v>
                </c:pt>
                <c:pt idx="4072">
                  <c:v>26</c:v>
                </c:pt>
                <c:pt idx="4073">
                  <c:v>26</c:v>
                </c:pt>
                <c:pt idx="4074">
                  <c:v>26</c:v>
                </c:pt>
                <c:pt idx="4075">
                  <c:v>26</c:v>
                </c:pt>
                <c:pt idx="4076">
                  <c:v>26</c:v>
                </c:pt>
                <c:pt idx="4077">
                  <c:v>26</c:v>
                </c:pt>
                <c:pt idx="4078">
                  <c:v>26</c:v>
                </c:pt>
                <c:pt idx="4079">
                  <c:v>26</c:v>
                </c:pt>
                <c:pt idx="4080">
                  <c:v>26</c:v>
                </c:pt>
                <c:pt idx="4081">
                  <c:v>26</c:v>
                </c:pt>
                <c:pt idx="4082">
                  <c:v>26</c:v>
                </c:pt>
                <c:pt idx="4083">
                  <c:v>26</c:v>
                </c:pt>
                <c:pt idx="4084">
                  <c:v>26</c:v>
                </c:pt>
                <c:pt idx="4085">
                  <c:v>26</c:v>
                </c:pt>
                <c:pt idx="4086">
                  <c:v>26</c:v>
                </c:pt>
                <c:pt idx="4087">
                  <c:v>26</c:v>
                </c:pt>
                <c:pt idx="4088">
                  <c:v>26</c:v>
                </c:pt>
                <c:pt idx="4089">
                  <c:v>26</c:v>
                </c:pt>
                <c:pt idx="4090">
                  <c:v>26</c:v>
                </c:pt>
                <c:pt idx="4091">
                  <c:v>26</c:v>
                </c:pt>
                <c:pt idx="4092">
                  <c:v>26</c:v>
                </c:pt>
                <c:pt idx="4093">
                  <c:v>26</c:v>
                </c:pt>
                <c:pt idx="4094">
                  <c:v>26</c:v>
                </c:pt>
                <c:pt idx="4095">
                  <c:v>26</c:v>
                </c:pt>
                <c:pt idx="4096">
                  <c:v>26</c:v>
                </c:pt>
                <c:pt idx="4097">
                  <c:v>26</c:v>
                </c:pt>
                <c:pt idx="4098">
                  <c:v>26</c:v>
                </c:pt>
                <c:pt idx="4099">
                  <c:v>26</c:v>
                </c:pt>
                <c:pt idx="4100">
                  <c:v>26</c:v>
                </c:pt>
                <c:pt idx="4101">
                  <c:v>26</c:v>
                </c:pt>
                <c:pt idx="4102">
                  <c:v>26</c:v>
                </c:pt>
                <c:pt idx="4103">
                  <c:v>26</c:v>
                </c:pt>
                <c:pt idx="4104">
                  <c:v>26</c:v>
                </c:pt>
                <c:pt idx="4105">
                  <c:v>26</c:v>
                </c:pt>
                <c:pt idx="4106">
                  <c:v>26</c:v>
                </c:pt>
                <c:pt idx="4107">
                  <c:v>26</c:v>
                </c:pt>
                <c:pt idx="4108">
                  <c:v>26</c:v>
                </c:pt>
                <c:pt idx="4109">
                  <c:v>26</c:v>
                </c:pt>
                <c:pt idx="4110">
                  <c:v>26</c:v>
                </c:pt>
                <c:pt idx="4111">
                  <c:v>26</c:v>
                </c:pt>
                <c:pt idx="4112">
                  <c:v>26</c:v>
                </c:pt>
                <c:pt idx="4113">
                  <c:v>26</c:v>
                </c:pt>
                <c:pt idx="4114">
                  <c:v>26</c:v>
                </c:pt>
                <c:pt idx="4115">
                  <c:v>26</c:v>
                </c:pt>
                <c:pt idx="4116">
                  <c:v>26</c:v>
                </c:pt>
                <c:pt idx="4117">
                  <c:v>26</c:v>
                </c:pt>
                <c:pt idx="4118">
                  <c:v>26</c:v>
                </c:pt>
                <c:pt idx="4119">
                  <c:v>26</c:v>
                </c:pt>
                <c:pt idx="4120">
                  <c:v>26</c:v>
                </c:pt>
                <c:pt idx="4121">
                  <c:v>26</c:v>
                </c:pt>
                <c:pt idx="4122">
                  <c:v>26</c:v>
                </c:pt>
                <c:pt idx="4123">
                  <c:v>24</c:v>
                </c:pt>
                <c:pt idx="4124">
                  <c:v>24</c:v>
                </c:pt>
                <c:pt idx="4125">
                  <c:v>26</c:v>
                </c:pt>
                <c:pt idx="4126">
                  <c:v>26</c:v>
                </c:pt>
                <c:pt idx="4127">
                  <c:v>26</c:v>
                </c:pt>
                <c:pt idx="4128">
                  <c:v>26</c:v>
                </c:pt>
                <c:pt idx="4129">
                  <c:v>26</c:v>
                </c:pt>
                <c:pt idx="4130">
                  <c:v>26</c:v>
                </c:pt>
                <c:pt idx="4131">
                  <c:v>27</c:v>
                </c:pt>
                <c:pt idx="4132">
                  <c:v>27</c:v>
                </c:pt>
                <c:pt idx="4133">
                  <c:v>24</c:v>
                </c:pt>
                <c:pt idx="4134">
                  <c:v>24</c:v>
                </c:pt>
                <c:pt idx="4135">
                  <c:v>27</c:v>
                </c:pt>
                <c:pt idx="4136">
                  <c:v>27</c:v>
                </c:pt>
                <c:pt idx="4137">
                  <c:v>24</c:v>
                </c:pt>
                <c:pt idx="4138">
                  <c:v>24</c:v>
                </c:pt>
                <c:pt idx="4139">
                  <c:v>24</c:v>
                </c:pt>
                <c:pt idx="4140">
                  <c:v>24</c:v>
                </c:pt>
                <c:pt idx="4141">
                  <c:v>24</c:v>
                </c:pt>
                <c:pt idx="4142">
                  <c:v>24</c:v>
                </c:pt>
                <c:pt idx="4143">
                  <c:v>27</c:v>
                </c:pt>
                <c:pt idx="4144">
                  <c:v>27</c:v>
                </c:pt>
                <c:pt idx="4145">
                  <c:v>24</c:v>
                </c:pt>
                <c:pt idx="4146">
                  <c:v>24</c:v>
                </c:pt>
                <c:pt idx="4147">
                  <c:v>24</c:v>
                </c:pt>
                <c:pt idx="4148">
                  <c:v>24</c:v>
                </c:pt>
                <c:pt idx="4149">
                  <c:v>27</c:v>
                </c:pt>
                <c:pt idx="4150">
                  <c:v>27</c:v>
                </c:pt>
                <c:pt idx="4151">
                  <c:v>27</c:v>
                </c:pt>
                <c:pt idx="4152">
                  <c:v>27</c:v>
                </c:pt>
                <c:pt idx="4153">
                  <c:v>24</c:v>
                </c:pt>
                <c:pt idx="4154">
                  <c:v>24</c:v>
                </c:pt>
                <c:pt idx="4155">
                  <c:v>24</c:v>
                </c:pt>
                <c:pt idx="4156">
                  <c:v>24</c:v>
                </c:pt>
                <c:pt idx="4157">
                  <c:v>25</c:v>
                </c:pt>
                <c:pt idx="4158">
                  <c:v>25</c:v>
                </c:pt>
                <c:pt idx="4159">
                  <c:v>25</c:v>
                </c:pt>
                <c:pt idx="4160">
                  <c:v>25</c:v>
                </c:pt>
                <c:pt idx="4161">
                  <c:v>24</c:v>
                </c:pt>
                <c:pt idx="4162">
                  <c:v>24</c:v>
                </c:pt>
                <c:pt idx="4163">
                  <c:v>25</c:v>
                </c:pt>
                <c:pt idx="4164">
                  <c:v>25</c:v>
                </c:pt>
                <c:pt idx="4165">
                  <c:v>25</c:v>
                </c:pt>
                <c:pt idx="4166">
                  <c:v>25</c:v>
                </c:pt>
                <c:pt idx="4167">
                  <c:v>25</c:v>
                </c:pt>
                <c:pt idx="4168">
                  <c:v>25</c:v>
                </c:pt>
                <c:pt idx="4169">
                  <c:v>25</c:v>
                </c:pt>
                <c:pt idx="4170">
                  <c:v>25</c:v>
                </c:pt>
                <c:pt idx="4171">
                  <c:v>25</c:v>
                </c:pt>
                <c:pt idx="4172">
                  <c:v>25</c:v>
                </c:pt>
                <c:pt idx="4173">
                  <c:v>25</c:v>
                </c:pt>
                <c:pt idx="4174">
                  <c:v>25</c:v>
                </c:pt>
                <c:pt idx="4175">
                  <c:v>25</c:v>
                </c:pt>
                <c:pt idx="4176">
                  <c:v>25</c:v>
                </c:pt>
                <c:pt idx="4177">
                  <c:v>25</c:v>
                </c:pt>
                <c:pt idx="4178">
                  <c:v>25</c:v>
                </c:pt>
                <c:pt idx="4179">
                  <c:v>25</c:v>
                </c:pt>
                <c:pt idx="4180">
                  <c:v>25</c:v>
                </c:pt>
                <c:pt idx="4181">
                  <c:v>25</c:v>
                </c:pt>
                <c:pt idx="4182">
                  <c:v>23</c:v>
                </c:pt>
                <c:pt idx="4183">
                  <c:v>25</c:v>
                </c:pt>
                <c:pt idx="4184">
                  <c:v>25</c:v>
                </c:pt>
                <c:pt idx="4185">
                  <c:v>24</c:v>
                </c:pt>
                <c:pt idx="4186">
                  <c:v>24</c:v>
                </c:pt>
                <c:pt idx="4187">
                  <c:v>24</c:v>
                </c:pt>
                <c:pt idx="4188">
                  <c:v>24</c:v>
                </c:pt>
                <c:pt idx="4189">
                  <c:v>24</c:v>
                </c:pt>
                <c:pt idx="4190">
                  <c:v>24</c:v>
                </c:pt>
                <c:pt idx="4191">
                  <c:v>25</c:v>
                </c:pt>
                <c:pt idx="4192">
                  <c:v>25</c:v>
                </c:pt>
                <c:pt idx="4193">
                  <c:v>24</c:v>
                </c:pt>
                <c:pt idx="4194">
                  <c:v>24</c:v>
                </c:pt>
                <c:pt idx="4195">
                  <c:v>24</c:v>
                </c:pt>
                <c:pt idx="4196">
                  <c:v>24</c:v>
                </c:pt>
                <c:pt idx="4197">
                  <c:v>24</c:v>
                </c:pt>
                <c:pt idx="4198">
                  <c:v>24</c:v>
                </c:pt>
                <c:pt idx="4199">
                  <c:v>24</c:v>
                </c:pt>
                <c:pt idx="4200">
                  <c:v>24</c:v>
                </c:pt>
                <c:pt idx="4201">
                  <c:v>24</c:v>
                </c:pt>
                <c:pt idx="4202">
                  <c:v>24</c:v>
                </c:pt>
                <c:pt idx="4203">
                  <c:v>24</c:v>
                </c:pt>
                <c:pt idx="4204">
                  <c:v>24</c:v>
                </c:pt>
                <c:pt idx="4205">
                  <c:v>24</c:v>
                </c:pt>
                <c:pt idx="4206">
                  <c:v>24</c:v>
                </c:pt>
                <c:pt idx="4207">
                  <c:v>24</c:v>
                </c:pt>
                <c:pt idx="4208">
                  <c:v>24</c:v>
                </c:pt>
                <c:pt idx="4209">
                  <c:v>24</c:v>
                </c:pt>
                <c:pt idx="4210">
                  <c:v>24</c:v>
                </c:pt>
                <c:pt idx="4211">
                  <c:v>24</c:v>
                </c:pt>
                <c:pt idx="4212">
                  <c:v>24</c:v>
                </c:pt>
                <c:pt idx="4213">
                  <c:v>24</c:v>
                </c:pt>
                <c:pt idx="4214">
                  <c:v>24</c:v>
                </c:pt>
                <c:pt idx="4215">
                  <c:v>24</c:v>
                </c:pt>
                <c:pt idx="4216">
                  <c:v>24</c:v>
                </c:pt>
                <c:pt idx="4217">
                  <c:v>24</c:v>
                </c:pt>
                <c:pt idx="4218">
                  <c:v>24</c:v>
                </c:pt>
                <c:pt idx="4219">
                  <c:v>24</c:v>
                </c:pt>
                <c:pt idx="4220">
                  <c:v>24</c:v>
                </c:pt>
                <c:pt idx="4221">
                  <c:v>24</c:v>
                </c:pt>
                <c:pt idx="4222">
                  <c:v>25</c:v>
                </c:pt>
                <c:pt idx="4223">
                  <c:v>25</c:v>
                </c:pt>
                <c:pt idx="4224">
                  <c:v>25</c:v>
                </c:pt>
                <c:pt idx="4225">
                  <c:v>25</c:v>
                </c:pt>
                <c:pt idx="4226">
                  <c:v>25</c:v>
                </c:pt>
                <c:pt idx="4227">
                  <c:v>25</c:v>
                </c:pt>
                <c:pt idx="4228">
                  <c:v>25</c:v>
                </c:pt>
                <c:pt idx="4229">
                  <c:v>25</c:v>
                </c:pt>
                <c:pt idx="4230">
                  <c:v>25</c:v>
                </c:pt>
                <c:pt idx="4231">
                  <c:v>25</c:v>
                </c:pt>
                <c:pt idx="4232">
                  <c:v>25</c:v>
                </c:pt>
                <c:pt idx="4233">
                  <c:v>25</c:v>
                </c:pt>
                <c:pt idx="4234">
                  <c:v>25</c:v>
                </c:pt>
                <c:pt idx="4235">
                  <c:v>25</c:v>
                </c:pt>
                <c:pt idx="4236">
                  <c:v>25</c:v>
                </c:pt>
                <c:pt idx="4237">
                  <c:v>25</c:v>
                </c:pt>
                <c:pt idx="4238">
                  <c:v>25</c:v>
                </c:pt>
                <c:pt idx="4239">
                  <c:v>25</c:v>
                </c:pt>
                <c:pt idx="4240">
                  <c:v>25</c:v>
                </c:pt>
                <c:pt idx="4241">
                  <c:v>25</c:v>
                </c:pt>
                <c:pt idx="4242">
                  <c:v>25</c:v>
                </c:pt>
                <c:pt idx="4243">
                  <c:v>25</c:v>
                </c:pt>
                <c:pt idx="4244">
                  <c:v>25</c:v>
                </c:pt>
                <c:pt idx="4245">
                  <c:v>25</c:v>
                </c:pt>
                <c:pt idx="4246">
                  <c:v>25</c:v>
                </c:pt>
                <c:pt idx="4247">
                  <c:v>26</c:v>
                </c:pt>
                <c:pt idx="4248">
                  <c:v>26</c:v>
                </c:pt>
                <c:pt idx="4249">
                  <c:v>26</c:v>
                </c:pt>
                <c:pt idx="4250">
                  <c:v>26</c:v>
                </c:pt>
                <c:pt idx="4251">
                  <c:v>26</c:v>
                </c:pt>
                <c:pt idx="4252">
                  <c:v>26</c:v>
                </c:pt>
                <c:pt idx="4253">
                  <c:v>26</c:v>
                </c:pt>
                <c:pt idx="4254">
                  <c:v>26</c:v>
                </c:pt>
                <c:pt idx="4255">
                  <c:v>26</c:v>
                </c:pt>
                <c:pt idx="4256">
                  <c:v>26</c:v>
                </c:pt>
                <c:pt idx="4257">
                  <c:v>26</c:v>
                </c:pt>
                <c:pt idx="4258">
                  <c:v>26</c:v>
                </c:pt>
                <c:pt idx="4259">
                  <c:v>26</c:v>
                </c:pt>
                <c:pt idx="4260">
                  <c:v>26</c:v>
                </c:pt>
                <c:pt idx="4261">
                  <c:v>26</c:v>
                </c:pt>
                <c:pt idx="4262">
                  <c:v>26</c:v>
                </c:pt>
                <c:pt idx="4263">
                  <c:v>26</c:v>
                </c:pt>
                <c:pt idx="4264">
                  <c:v>26</c:v>
                </c:pt>
                <c:pt idx="4265">
                  <c:v>26</c:v>
                </c:pt>
                <c:pt idx="4266">
                  <c:v>26</c:v>
                </c:pt>
                <c:pt idx="4267">
                  <c:v>26</c:v>
                </c:pt>
                <c:pt idx="4268">
                  <c:v>26</c:v>
                </c:pt>
                <c:pt idx="4269">
                  <c:v>27</c:v>
                </c:pt>
                <c:pt idx="4270">
                  <c:v>27</c:v>
                </c:pt>
                <c:pt idx="4271">
                  <c:v>27</c:v>
                </c:pt>
                <c:pt idx="4272">
                  <c:v>27</c:v>
                </c:pt>
                <c:pt idx="4273">
                  <c:v>27</c:v>
                </c:pt>
                <c:pt idx="4274">
                  <c:v>27</c:v>
                </c:pt>
                <c:pt idx="4275">
                  <c:v>27</c:v>
                </c:pt>
                <c:pt idx="4276">
                  <c:v>27</c:v>
                </c:pt>
                <c:pt idx="4277">
                  <c:v>27</c:v>
                </c:pt>
                <c:pt idx="4278">
                  <c:v>27</c:v>
                </c:pt>
                <c:pt idx="4279">
                  <c:v>27</c:v>
                </c:pt>
                <c:pt idx="4280">
                  <c:v>27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29</c:v>
                </c:pt>
                <c:pt idx="4294">
                  <c:v>29</c:v>
                </c:pt>
                <c:pt idx="4295">
                  <c:v>29</c:v>
                </c:pt>
                <c:pt idx="4296">
                  <c:v>29</c:v>
                </c:pt>
                <c:pt idx="4297">
                  <c:v>29</c:v>
                </c:pt>
                <c:pt idx="4298">
                  <c:v>29</c:v>
                </c:pt>
                <c:pt idx="4299">
                  <c:v>29</c:v>
                </c:pt>
                <c:pt idx="4300">
                  <c:v>29</c:v>
                </c:pt>
                <c:pt idx="4301">
                  <c:v>29</c:v>
                </c:pt>
                <c:pt idx="4302">
                  <c:v>29</c:v>
                </c:pt>
                <c:pt idx="4303">
                  <c:v>29</c:v>
                </c:pt>
                <c:pt idx="4304">
                  <c:v>29</c:v>
                </c:pt>
                <c:pt idx="4305">
                  <c:v>29</c:v>
                </c:pt>
                <c:pt idx="4306">
                  <c:v>29</c:v>
                </c:pt>
                <c:pt idx="4307">
                  <c:v>30</c:v>
                </c:pt>
                <c:pt idx="4308">
                  <c:v>30</c:v>
                </c:pt>
                <c:pt idx="4309">
                  <c:v>30</c:v>
                </c:pt>
                <c:pt idx="4310">
                  <c:v>30</c:v>
                </c:pt>
                <c:pt idx="4311">
                  <c:v>30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32</c:v>
                </c:pt>
                <c:pt idx="4324">
                  <c:v>32</c:v>
                </c:pt>
                <c:pt idx="4325">
                  <c:v>32</c:v>
                </c:pt>
                <c:pt idx="4326">
                  <c:v>33</c:v>
                </c:pt>
                <c:pt idx="4327">
                  <c:v>33</c:v>
                </c:pt>
                <c:pt idx="4328">
                  <c:v>33</c:v>
                </c:pt>
                <c:pt idx="4329">
                  <c:v>33</c:v>
                </c:pt>
                <c:pt idx="4330">
                  <c:v>33</c:v>
                </c:pt>
                <c:pt idx="4331">
                  <c:v>34</c:v>
                </c:pt>
                <c:pt idx="4332">
                  <c:v>34</c:v>
                </c:pt>
                <c:pt idx="4333">
                  <c:v>34</c:v>
                </c:pt>
                <c:pt idx="4334">
                  <c:v>35</c:v>
                </c:pt>
                <c:pt idx="4335">
                  <c:v>35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34</c:v>
                </c:pt>
                <c:pt idx="4341">
                  <c:v>34</c:v>
                </c:pt>
                <c:pt idx="4342">
                  <c:v>34</c:v>
                </c:pt>
                <c:pt idx="4343">
                  <c:v>34</c:v>
                </c:pt>
                <c:pt idx="4344">
                  <c:v>35</c:v>
                </c:pt>
                <c:pt idx="4345">
                  <c:v>35</c:v>
                </c:pt>
                <c:pt idx="4346">
                  <c:v>35</c:v>
                </c:pt>
                <c:pt idx="4347">
                  <c:v>35</c:v>
                </c:pt>
                <c:pt idx="4348">
                  <c:v>35</c:v>
                </c:pt>
                <c:pt idx="4349">
                  <c:v>35</c:v>
                </c:pt>
                <c:pt idx="4350">
                  <c:v>35</c:v>
                </c:pt>
                <c:pt idx="4351">
                  <c:v>35</c:v>
                </c:pt>
                <c:pt idx="4352">
                  <c:v>35</c:v>
                </c:pt>
                <c:pt idx="4353">
                  <c:v>35</c:v>
                </c:pt>
                <c:pt idx="4354">
                  <c:v>35</c:v>
                </c:pt>
                <c:pt idx="4355">
                  <c:v>35</c:v>
                </c:pt>
                <c:pt idx="4356">
                  <c:v>34</c:v>
                </c:pt>
                <c:pt idx="4357">
                  <c:v>35</c:v>
                </c:pt>
                <c:pt idx="4358">
                  <c:v>35</c:v>
                </c:pt>
                <c:pt idx="4359">
                  <c:v>35</c:v>
                </c:pt>
                <c:pt idx="4360">
                  <c:v>35</c:v>
                </c:pt>
                <c:pt idx="4361">
                  <c:v>35</c:v>
                </c:pt>
                <c:pt idx="4362">
                  <c:v>35</c:v>
                </c:pt>
                <c:pt idx="4363">
                  <c:v>35</c:v>
                </c:pt>
                <c:pt idx="4364">
                  <c:v>35</c:v>
                </c:pt>
                <c:pt idx="4365">
                  <c:v>35</c:v>
                </c:pt>
                <c:pt idx="4366">
                  <c:v>35</c:v>
                </c:pt>
                <c:pt idx="4367">
                  <c:v>35</c:v>
                </c:pt>
                <c:pt idx="4368">
                  <c:v>35</c:v>
                </c:pt>
                <c:pt idx="4369">
                  <c:v>34</c:v>
                </c:pt>
                <c:pt idx="4370">
                  <c:v>34</c:v>
                </c:pt>
                <c:pt idx="4371">
                  <c:v>34</c:v>
                </c:pt>
                <c:pt idx="4372">
                  <c:v>34</c:v>
                </c:pt>
                <c:pt idx="4373">
                  <c:v>34</c:v>
                </c:pt>
                <c:pt idx="4374">
                  <c:v>34</c:v>
                </c:pt>
                <c:pt idx="4375">
                  <c:v>33</c:v>
                </c:pt>
                <c:pt idx="4376">
                  <c:v>33</c:v>
                </c:pt>
                <c:pt idx="4377">
                  <c:v>32</c:v>
                </c:pt>
                <c:pt idx="4378">
                  <c:v>32</c:v>
                </c:pt>
                <c:pt idx="4379">
                  <c:v>32</c:v>
                </c:pt>
                <c:pt idx="4380">
                  <c:v>32</c:v>
                </c:pt>
                <c:pt idx="4381">
                  <c:v>31</c:v>
                </c:pt>
                <c:pt idx="4382">
                  <c:v>31</c:v>
                </c:pt>
                <c:pt idx="4383">
                  <c:v>31</c:v>
                </c:pt>
                <c:pt idx="4384">
                  <c:v>31</c:v>
                </c:pt>
                <c:pt idx="4385">
                  <c:v>30</c:v>
                </c:pt>
                <c:pt idx="4386">
                  <c:v>30</c:v>
                </c:pt>
                <c:pt idx="4387">
                  <c:v>29</c:v>
                </c:pt>
                <c:pt idx="4388">
                  <c:v>29</c:v>
                </c:pt>
                <c:pt idx="4389">
                  <c:v>29</c:v>
                </c:pt>
                <c:pt idx="4390">
                  <c:v>29</c:v>
                </c:pt>
                <c:pt idx="4391">
                  <c:v>28</c:v>
                </c:pt>
                <c:pt idx="4392">
                  <c:v>28</c:v>
                </c:pt>
                <c:pt idx="4393">
                  <c:v>27</c:v>
                </c:pt>
                <c:pt idx="4394">
                  <c:v>27</c:v>
                </c:pt>
                <c:pt idx="4395">
                  <c:v>26</c:v>
                </c:pt>
                <c:pt idx="4396">
                  <c:v>25</c:v>
                </c:pt>
                <c:pt idx="4397">
                  <c:v>25</c:v>
                </c:pt>
                <c:pt idx="4398">
                  <c:v>25</c:v>
                </c:pt>
                <c:pt idx="4399">
                  <c:v>25</c:v>
                </c:pt>
                <c:pt idx="4400">
                  <c:v>24</c:v>
                </c:pt>
                <c:pt idx="4401">
                  <c:v>24</c:v>
                </c:pt>
                <c:pt idx="4402">
                  <c:v>24</c:v>
                </c:pt>
                <c:pt idx="4403">
                  <c:v>24</c:v>
                </c:pt>
                <c:pt idx="4404">
                  <c:v>25</c:v>
                </c:pt>
                <c:pt idx="4405">
                  <c:v>25</c:v>
                </c:pt>
                <c:pt idx="4406">
                  <c:v>24</c:v>
                </c:pt>
                <c:pt idx="4407">
                  <c:v>24</c:v>
                </c:pt>
                <c:pt idx="4408">
                  <c:v>25</c:v>
                </c:pt>
                <c:pt idx="4409">
                  <c:v>25</c:v>
                </c:pt>
                <c:pt idx="4410">
                  <c:v>25</c:v>
                </c:pt>
                <c:pt idx="4411">
                  <c:v>25</c:v>
                </c:pt>
                <c:pt idx="4412">
                  <c:v>25</c:v>
                </c:pt>
                <c:pt idx="4413">
                  <c:v>25</c:v>
                </c:pt>
                <c:pt idx="4414">
                  <c:v>25</c:v>
                </c:pt>
                <c:pt idx="4415">
                  <c:v>25</c:v>
                </c:pt>
                <c:pt idx="4416">
                  <c:v>25</c:v>
                </c:pt>
                <c:pt idx="4417">
                  <c:v>25</c:v>
                </c:pt>
                <c:pt idx="4418">
                  <c:v>24</c:v>
                </c:pt>
                <c:pt idx="4419">
                  <c:v>24</c:v>
                </c:pt>
                <c:pt idx="4420">
                  <c:v>25</c:v>
                </c:pt>
                <c:pt idx="4421">
                  <c:v>25</c:v>
                </c:pt>
                <c:pt idx="4422">
                  <c:v>25</c:v>
                </c:pt>
                <c:pt idx="4423">
                  <c:v>25</c:v>
                </c:pt>
                <c:pt idx="4424">
                  <c:v>24</c:v>
                </c:pt>
                <c:pt idx="4425">
                  <c:v>24</c:v>
                </c:pt>
                <c:pt idx="4426">
                  <c:v>24</c:v>
                </c:pt>
                <c:pt idx="4427">
                  <c:v>24</c:v>
                </c:pt>
                <c:pt idx="4428">
                  <c:v>24</c:v>
                </c:pt>
                <c:pt idx="4429">
                  <c:v>24</c:v>
                </c:pt>
                <c:pt idx="4430">
                  <c:v>24</c:v>
                </c:pt>
                <c:pt idx="4431">
                  <c:v>24</c:v>
                </c:pt>
                <c:pt idx="4432">
                  <c:v>24</c:v>
                </c:pt>
                <c:pt idx="4433">
                  <c:v>24</c:v>
                </c:pt>
                <c:pt idx="4434">
                  <c:v>24</c:v>
                </c:pt>
                <c:pt idx="4435">
                  <c:v>24</c:v>
                </c:pt>
                <c:pt idx="4436">
                  <c:v>24</c:v>
                </c:pt>
                <c:pt idx="4437">
                  <c:v>24</c:v>
                </c:pt>
                <c:pt idx="4438">
                  <c:v>24</c:v>
                </c:pt>
                <c:pt idx="4439">
                  <c:v>24</c:v>
                </c:pt>
                <c:pt idx="4440">
                  <c:v>24</c:v>
                </c:pt>
                <c:pt idx="4441">
                  <c:v>24</c:v>
                </c:pt>
                <c:pt idx="4442">
                  <c:v>24</c:v>
                </c:pt>
                <c:pt idx="4443">
                  <c:v>24</c:v>
                </c:pt>
                <c:pt idx="4444">
                  <c:v>24</c:v>
                </c:pt>
                <c:pt idx="4445">
                  <c:v>24</c:v>
                </c:pt>
                <c:pt idx="4446">
                  <c:v>24</c:v>
                </c:pt>
                <c:pt idx="4447">
                  <c:v>25</c:v>
                </c:pt>
                <c:pt idx="4448">
                  <c:v>25</c:v>
                </c:pt>
                <c:pt idx="4449">
                  <c:v>25</c:v>
                </c:pt>
                <c:pt idx="4450">
                  <c:v>25</c:v>
                </c:pt>
                <c:pt idx="4451">
                  <c:v>25</c:v>
                </c:pt>
                <c:pt idx="4452">
                  <c:v>25</c:v>
                </c:pt>
                <c:pt idx="4453">
                  <c:v>25</c:v>
                </c:pt>
                <c:pt idx="4454">
                  <c:v>25</c:v>
                </c:pt>
                <c:pt idx="4455">
                  <c:v>25</c:v>
                </c:pt>
                <c:pt idx="4456">
                  <c:v>25</c:v>
                </c:pt>
                <c:pt idx="4457">
                  <c:v>25</c:v>
                </c:pt>
                <c:pt idx="4458">
                  <c:v>25</c:v>
                </c:pt>
                <c:pt idx="4459">
                  <c:v>25</c:v>
                </c:pt>
                <c:pt idx="4460">
                  <c:v>25</c:v>
                </c:pt>
                <c:pt idx="4461">
                  <c:v>25</c:v>
                </c:pt>
                <c:pt idx="4462">
                  <c:v>25</c:v>
                </c:pt>
                <c:pt idx="4463">
                  <c:v>25</c:v>
                </c:pt>
                <c:pt idx="4464">
                  <c:v>25</c:v>
                </c:pt>
                <c:pt idx="4465">
                  <c:v>25</c:v>
                </c:pt>
                <c:pt idx="4466">
                  <c:v>25</c:v>
                </c:pt>
                <c:pt idx="4467">
                  <c:v>25</c:v>
                </c:pt>
                <c:pt idx="4468">
                  <c:v>25</c:v>
                </c:pt>
                <c:pt idx="4469">
                  <c:v>26</c:v>
                </c:pt>
                <c:pt idx="4470">
                  <c:v>26</c:v>
                </c:pt>
                <c:pt idx="4471">
                  <c:v>26</c:v>
                </c:pt>
                <c:pt idx="4472">
                  <c:v>26</c:v>
                </c:pt>
                <c:pt idx="4473">
                  <c:v>26</c:v>
                </c:pt>
                <c:pt idx="4474">
                  <c:v>26</c:v>
                </c:pt>
                <c:pt idx="4475">
                  <c:v>26</c:v>
                </c:pt>
                <c:pt idx="4476">
                  <c:v>26</c:v>
                </c:pt>
                <c:pt idx="4477">
                  <c:v>26</c:v>
                </c:pt>
                <c:pt idx="4478">
                  <c:v>26</c:v>
                </c:pt>
                <c:pt idx="4479">
                  <c:v>26</c:v>
                </c:pt>
                <c:pt idx="4480">
                  <c:v>26</c:v>
                </c:pt>
                <c:pt idx="4481">
                  <c:v>26</c:v>
                </c:pt>
                <c:pt idx="4482">
                  <c:v>26</c:v>
                </c:pt>
                <c:pt idx="4483">
                  <c:v>26</c:v>
                </c:pt>
                <c:pt idx="4484">
                  <c:v>26</c:v>
                </c:pt>
                <c:pt idx="4485">
                  <c:v>26</c:v>
                </c:pt>
                <c:pt idx="4486">
                  <c:v>27</c:v>
                </c:pt>
                <c:pt idx="4487">
                  <c:v>27</c:v>
                </c:pt>
                <c:pt idx="4488">
                  <c:v>27</c:v>
                </c:pt>
                <c:pt idx="4489">
                  <c:v>27</c:v>
                </c:pt>
                <c:pt idx="4490">
                  <c:v>27</c:v>
                </c:pt>
                <c:pt idx="4491">
                  <c:v>27</c:v>
                </c:pt>
                <c:pt idx="4492">
                  <c:v>27</c:v>
                </c:pt>
                <c:pt idx="4493">
                  <c:v>27</c:v>
                </c:pt>
                <c:pt idx="4494">
                  <c:v>27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30</c:v>
                </c:pt>
                <c:pt idx="4504">
                  <c:v>30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29</c:v>
                </c:pt>
                <c:pt idx="4510">
                  <c:v>29</c:v>
                </c:pt>
                <c:pt idx="4511">
                  <c:v>29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30</c:v>
                </c:pt>
                <c:pt idx="4524">
                  <c:v>30</c:v>
                </c:pt>
                <c:pt idx="4525">
                  <c:v>30</c:v>
                </c:pt>
                <c:pt idx="4526">
                  <c:v>30</c:v>
                </c:pt>
                <c:pt idx="4527">
                  <c:v>30</c:v>
                </c:pt>
                <c:pt idx="4528">
                  <c:v>30</c:v>
                </c:pt>
                <c:pt idx="4529">
                  <c:v>31</c:v>
                </c:pt>
                <c:pt idx="4530">
                  <c:v>31</c:v>
                </c:pt>
                <c:pt idx="4531">
                  <c:v>31</c:v>
                </c:pt>
                <c:pt idx="4532">
                  <c:v>31</c:v>
                </c:pt>
                <c:pt idx="4533">
                  <c:v>31</c:v>
                </c:pt>
                <c:pt idx="4534">
                  <c:v>31</c:v>
                </c:pt>
                <c:pt idx="4535">
                  <c:v>31</c:v>
                </c:pt>
                <c:pt idx="4536">
                  <c:v>31</c:v>
                </c:pt>
                <c:pt idx="4537">
                  <c:v>31</c:v>
                </c:pt>
                <c:pt idx="4538">
                  <c:v>32</c:v>
                </c:pt>
                <c:pt idx="4539">
                  <c:v>32</c:v>
                </c:pt>
                <c:pt idx="4540">
                  <c:v>32</c:v>
                </c:pt>
                <c:pt idx="4541">
                  <c:v>32</c:v>
                </c:pt>
                <c:pt idx="4542">
                  <c:v>32</c:v>
                </c:pt>
                <c:pt idx="4543">
                  <c:v>33</c:v>
                </c:pt>
                <c:pt idx="4544">
                  <c:v>33</c:v>
                </c:pt>
                <c:pt idx="4545">
                  <c:v>33</c:v>
                </c:pt>
                <c:pt idx="4546">
                  <c:v>33</c:v>
                </c:pt>
                <c:pt idx="4547">
                  <c:v>33</c:v>
                </c:pt>
                <c:pt idx="4548">
                  <c:v>33</c:v>
                </c:pt>
                <c:pt idx="4549">
                  <c:v>34</c:v>
                </c:pt>
                <c:pt idx="4550">
                  <c:v>34</c:v>
                </c:pt>
                <c:pt idx="4551">
                  <c:v>34</c:v>
                </c:pt>
                <c:pt idx="4552">
                  <c:v>34</c:v>
                </c:pt>
                <c:pt idx="4553">
                  <c:v>33</c:v>
                </c:pt>
                <c:pt idx="4554">
                  <c:v>33</c:v>
                </c:pt>
                <c:pt idx="4555">
                  <c:v>33</c:v>
                </c:pt>
                <c:pt idx="4556">
                  <c:v>33</c:v>
                </c:pt>
                <c:pt idx="4557">
                  <c:v>33</c:v>
                </c:pt>
                <c:pt idx="4558">
                  <c:v>33</c:v>
                </c:pt>
                <c:pt idx="4559">
                  <c:v>34</c:v>
                </c:pt>
                <c:pt idx="4560">
                  <c:v>34</c:v>
                </c:pt>
                <c:pt idx="4561">
                  <c:v>34</c:v>
                </c:pt>
                <c:pt idx="4562">
                  <c:v>34</c:v>
                </c:pt>
                <c:pt idx="4563">
                  <c:v>35</c:v>
                </c:pt>
                <c:pt idx="4564">
                  <c:v>35</c:v>
                </c:pt>
                <c:pt idx="4565">
                  <c:v>35</c:v>
                </c:pt>
                <c:pt idx="4566">
                  <c:v>35</c:v>
                </c:pt>
                <c:pt idx="4567">
                  <c:v>35</c:v>
                </c:pt>
                <c:pt idx="4568">
                  <c:v>35</c:v>
                </c:pt>
                <c:pt idx="4569">
                  <c:v>36</c:v>
                </c:pt>
                <c:pt idx="4570">
                  <c:v>36</c:v>
                </c:pt>
                <c:pt idx="4571">
                  <c:v>36</c:v>
                </c:pt>
                <c:pt idx="4572">
                  <c:v>36</c:v>
                </c:pt>
                <c:pt idx="4573">
                  <c:v>37</c:v>
                </c:pt>
                <c:pt idx="4574">
                  <c:v>37</c:v>
                </c:pt>
                <c:pt idx="4575">
                  <c:v>37</c:v>
                </c:pt>
                <c:pt idx="4576">
                  <c:v>37</c:v>
                </c:pt>
                <c:pt idx="4577">
                  <c:v>37</c:v>
                </c:pt>
                <c:pt idx="4578">
                  <c:v>37</c:v>
                </c:pt>
                <c:pt idx="4579">
                  <c:v>34</c:v>
                </c:pt>
                <c:pt idx="4580">
                  <c:v>34</c:v>
                </c:pt>
                <c:pt idx="4581">
                  <c:v>33</c:v>
                </c:pt>
                <c:pt idx="4582">
                  <c:v>33</c:v>
                </c:pt>
                <c:pt idx="4583">
                  <c:v>34</c:v>
                </c:pt>
                <c:pt idx="4584">
                  <c:v>34</c:v>
                </c:pt>
                <c:pt idx="4585">
                  <c:v>34</c:v>
                </c:pt>
                <c:pt idx="4586">
                  <c:v>34</c:v>
                </c:pt>
                <c:pt idx="4587">
                  <c:v>35</c:v>
                </c:pt>
                <c:pt idx="4588">
                  <c:v>35</c:v>
                </c:pt>
                <c:pt idx="4589">
                  <c:v>35</c:v>
                </c:pt>
                <c:pt idx="4590">
                  <c:v>36</c:v>
                </c:pt>
                <c:pt idx="4591">
                  <c:v>36</c:v>
                </c:pt>
                <c:pt idx="4592">
                  <c:v>36</c:v>
                </c:pt>
                <c:pt idx="4593">
                  <c:v>36</c:v>
                </c:pt>
                <c:pt idx="4594">
                  <c:v>36</c:v>
                </c:pt>
                <c:pt idx="4595">
                  <c:v>36</c:v>
                </c:pt>
                <c:pt idx="4596">
                  <c:v>38</c:v>
                </c:pt>
                <c:pt idx="4597">
                  <c:v>38</c:v>
                </c:pt>
                <c:pt idx="4598">
                  <c:v>38</c:v>
                </c:pt>
                <c:pt idx="4599">
                  <c:v>38</c:v>
                </c:pt>
                <c:pt idx="4600">
                  <c:v>39</c:v>
                </c:pt>
                <c:pt idx="4601">
                  <c:v>39</c:v>
                </c:pt>
                <c:pt idx="4602">
                  <c:v>39</c:v>
                </c:pt>
                <c:pt idx="4603">
                  <c:v>39</c:v>
                </c:pt>
                <c:pt idx="4604">
                  <c:v>40</c:v>
                </c:pt>
                <c:pt idx="4605">
                  <c:v>40</c:v>
                </c:pt>
                <c:pt idx="4606">
                  <c:v>40</c:v>
                </c:pt>
                <c:pt idx="4607">
                  <c:v>40</c:v>
                </c:pt>
                <c:pt idx="4608">
                  <c:v>41</c:v>
                </c:pt>
                <c:pt idx="4609">
                  <c:v>41</c:v>
                </c:pt>
                <c:pt idx="4610">
                  <c:v>42</c:v>
                </c:pt>
                <c:pt idx="4611">
                  <c:v>42</c:v>
                </c:pt>
                <c:pt idx="4612">
                  <c:v>42</c:v>
                </c:pt>
                <c:pt idx="4613">
                  <c:v>42</c:v>
                </c:pt>
                <c:pt idx="4614">
                  <c:v>44</c:v>
                </c:pt>
                <c:pt idx="4615">
                  <c:v>44</c:v>
                </c:pt>
                <c:pt idx="4616">
                  <c:v>44</c:v>
                </c:pt>
                <c:pt idx="4617">
                  <c:v>44</c:v>
                </c:pt>
                <c:pt idx="4618">
                  <c:v>44</c:v>
                </c:pt>
                <c:pt idx="4619">
                  <c:v>44</c:v>
                </c:pt>
                <c:pt idx="4620">
                  <c:v>46</c:v>
                </c:pt>
                <c:pt idx="4621">
                  <c:v>46</c:v>
                </c:pt>
                <c:pt idx="4622">
                  <c:v>46</c:v>
                </c:pt>
                <c:pt idx="4623">
                  <c:v>46</c:v>
                </c:pt>
                <c:pt idx="4624">
                  <c:v>46</c:v>
                </c:pt>
                <c:pt idx="4625">
                  <c:v>46</c:v>
                </c:pt>
                <c:pt idx="4626">
                  <c:v>47</c:v>
                </c:pt>
                <c:pt idx="4627">
                  <c:v>47</c:v>
                </c:pt>
                <c:pt idx="4628">
                  <c:v>45</c:v>
                </c:pt>
                <c:pt idx="4629">
                  <c:v>45</c:v>
                </c:pt>
                <c:pt idx="4630">
                  <c:v>47</c:v>
                </c:pt>
                <c:pt idx="4631">
                  <c:v>47</c:v>
                </c:pt>
                <c:pt idx="4632">
                  <c:v>45</c:v>
                </c:pt>
                <c:pt idx="4633">
                  <c:v>45</c:v>
                </c:pt>
                <c:pt idx="4634">
                  <c:v>47</c:v>
                </c:pt>
                <c:pt idx="4635">
                  <c:v>47</c:v>
                </c:pt>
                <c:pt idx="4636">
                  <c:v>47</c:v>
                </c:pt>
                <c:pt idx="4637">
                  <c:v>47</c:v>
                </c:pt>
                <c:pt idx="4638">
                  <c:v>46</c:v>
                </c:pt>
                <c:pt idx="4639">
                  <c:v>46</c:v>
                </c:pt>
                <c:pt idx="4640">
                  <c:v>44</c:v>
                </c:pt>
                <c:pt idx="4641">
                  <c:v>44</c:v>
                </c:pt>
                <c:pt idx="4642">
                  <c:v>44</c:v>
                </c:pt>
                <c:pt idx="4643">
                  <c:v>44</c:v>
                </c:pt>
                <c:pt idx="4644">
                  <c:v>42</c:v>
                </c:pt>
                <c:pt idx="4645">
                  <c:v>42</c:v>
                </c:pt>
                <c:pt idx="4646">
                  <c:v>42</c:v>
                </c:pt>
                <c:pt idx="4647">
                  <c:v>42</c:v>
                </c:pt>
                <c:pt idx="4648">
                  <c:v>41</c:v>
                </c:pt>
                <c:pt idx="4649">
                  <c:v>41</c:v>
                </c:pt>
                <c:pt idx="4650">
                  <c:v>40</c:v>
                </c:pt>
                <c:pt idx="4651">
                  <c:v>40</c:v>
                </c:pt>
                <c:pt idx="4652">
                  <c:v>40</c:v>
                </c:pt>
                <c:pt idx="4653">
                  <c:v>40</c:v>
                </c:pt>
                <c:pt idx="4654">
                  <c:v>39</c:v>
                </c:pt>
                <c:pt idx="4655">
                  <c:v>39</c:v>
                </c:pt>
                <c:pt idx="4656">
                  <c:v>38</c:v>
                </c:pt>
                <c:pt idx="4657">
                  <c:v>38</c:v>
                </c:pt>
                <c:pt idx="4658">
                  <c:v>36</c:v>
                </c:pt>
                <c:pt idx="4659">
                  <c:v>36</c:v>
                </c:pt>
                <c:pt idx="4660">
                  <c:v>37</c:v>
                </c:pt>
                <c:pt idx="4661">
                  <c:v>37</c:v>
                </c:pt>
                <c:pt idx="4662">
                  <c:v>39</c:v>
                </c:pt>
                <c:pt idx="4663">
                  <c:v>39</c:v>
                </c:pt>
                <c:pt idx="4664">
                  <c:v>38</c:v>
                </c:pt>
                <c:pt idx="4665">
                  <c:v>38</c:v>
                </c:pt>
                <c:pt idx="4666">
                  <c:v>36</c:v>
                </c:pt>
                <c:pt idx="4667">
                  <c:v>36</c:v>
                </c:pt>
                <c:pt idx="4668">
                  <c:v>35</c:v>
                </c:pt>
                <c:pt idx="4669">
                  <c:v>35</c:v>
                </c:pt>
                <c:pt idx="4670">
                  <c:v>35</c:v>
                </c:pt>
                <c:pt idx="4671">
                  <c:v>35</c:v>
                </c:pt>
                <c:pt idx="4672">
                  <c:v>33</c:v>
                </c:pt>
                <c:pt idx="4673">
                  <c:v>31</c:v>
                </c:pt>
                <c:pt idx="4674">
                  <c:v>31</c:v>
                </c:pt>
                <c:pt idx="4675">
                  <c:v>30</c:v>
                </c:pt>
                <c:pt idx="4676">
                  <c:v>30</c:v>
                </c:pt>
                <c:pt idx="4677">
                  <c:v>28</c:v>
                </c:pt>
                <c:pt idx="4678">
                  <c:v>28</c:v>
                </c:pt>
                <c:pt idx="4679">
                  <c:v>26</c:v>
                </c:pt>
                <c:pt idx="4680">
                  <c:v>25</c:v>
                </c:pt>
                <c:pt idx="4681">
                  <c:v>25</c:v>
                </c:pt>
                <c:pt idx="4682">
                  <c:v>25</c:v>
                </c:pt>
                <c:pt idx="4683">
                  <c:v>25</c:v>
                </c:pt>
                <c:pt idx="4684">
                  <c:v>24</c:v>
                </c:pt>
                <c:pt idx="4685">
                  <c:v>24</c:v>
                </c:pt>
                <c:pt idx="4686">
                  <c:v>25</c:v>
                </c:pt>
                <c:pt idx="4687">
                  <c:v>25</c:v>
                </c:pt>
                <c:pt idx="4688">
                  <c:v>25</c:v>
                </c:pt>
                <c:pt idx="4689">
                  <c:v>25</c:v>
                </c:pt>
                <c:pt idx="4690">
                  <c:v>25</c:v>
                </c:pt>
                <c:pt idx="4691">
                  <c:v>25</c:v>
                </c:pt>
                <c:pt idx="4692">
                  <c:v>25</c:v>
                </c:pt>
                <c:pt idx="4693">
                  <c:v>25</c:v>
                </c:pt>
                <c:pt idx="4694">
                  <c:v>25</c:v>
                </c:pt>
                <c:pt idx="4695">
                  <c:v>25</c:v>
                </c:pt>
                <c:pt idx="4696">
                  <c:v>25</c:v>
                </c:pt>
                <c:pt idx="4697">
                  <c:v>25</c:v>
                </c:pt>
                <c:pt idx="4698">
                  <c:v>25</c:v>
                </c:pt>
                <c:pt idx="4699">
                  <c:v>25</c:v>
                </c:pt>
                <c:pt idx="4700">
                  <c:v>25</c:v>
                </c:pt>
                <c:pt idx="4701">
                  <c:v>25</c:v>
                </c:pt>
                <c:pt idx="4702">
                  <c:v>25</c:v>
                </c:pt>
                <c:pt idx="4703">
                  <c:v>25</c:v>
                </c:pt>
                <c:pt idx="4704">
                  <c:v>25</c:v>
                </c:pt>
                <c:pt idx="4705">
                  <c:v>25</c:v>
                </c:pt>
                <c:pt idx="4706">
                  <c:v>25</c:v>
                </c:pt>
                <c:pt idx="4707">
                  <c:v>25</c:v>
                </c:pt>
                <c:pt idx="4708">
                  <c:v>25</c:v>
                </c:pt>
                <c:pt idx="4709">
                  <c:v>25</c:v>
                </c:pt>
                <c:pt idx="4710">
                  <c:v>25</c:v>
                </c:pt>
                <c:pt idx="4711">
                  <c:v>25</c:v>
                </c:pt>
                <c:pt idx="4712">
                  <c:v>25</c:v>
                </c:pt>
                <c:pt idx="4713">
                  <c:v>25</c:v>
                </c:pt>
                <c:pt idx="4714">
                  <c:v>26</c:v>
                </c:pt>
                <c:pt idx="4715">
                  <c:v>26</c:v>
                </c:pt>
                <c:pt idx="4716">
                  <c:v>26</c:v>
                </c:pt>
                <c:pt idx="4717">
                  <c:v>26</c:v>
                </c:pt>
                <c:pt idx="4718">
                  <c:v>26</c:v>
                </c:pt>
                <c:pt idx="4719">
                  <c:v>26</c:v>
                </c:pt>
                <c:pt idx="4720">
                  <c:v>26</c:v>
                </c:pt>
                <c:pt idx="4721">
                  <c:v>26</c:v>
                </c:pt>
                <c:pt idx="4722">
                  <c:v>26</c:v>
                </c:pt>
                <c:pt idx="4723">
                  <c:v>26</c:v>
                </c:pt>
                <c:pt idx="4724">
                  <c:v>26</c:v>
                </c:pt>
                <c:pt idx="4725">
                  <c:v>26</c:v>
                </c:pt>
                <c:pt idx="4726">
                  <c:v>26</c:v>
                </c:pt>
                <c:pt idx="4727">
                  <c:v>26</c:v>
                </c:pt>
                <c:pt idx="4728">
                  <c:v>26</c:v>
                </c:pt>
                <c:pt idx="4729">
                  <c:v>26</c:v>
                </c:pt>
                <c:pt idx="4730">
                  <c:v>26</c:v>
                </c:pt>
                <c:pt idx="4731">
                  <c:v>26</c:v>
                </c:pt>
                <c:pt idx="4732">
                  <c:v>27</c:v>
                </c:pt>
                <c:pt idx="4733">
                  <c:v>27</c:v>
                </c:pt>
                <c:pt idx="4734">
                  <c:v>27</c:v>
                </c:pt>
                <c:pt idx="4735">
                  <c:v>27</c:v>
                </c:pt>
                <c:pt idx="4736">
                  <c:v>27</c:v>
                </c:pt>
                <c:pt idx="4737">
                  <c:v>27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29</c:v>
                </c:pt>
                <c:pt idx="4757">
                  <c:v>29</c:v>
                </c:pt>
                <c:pt idx="4758">
                  <c:v>29</c:v>
                </c:pt>
                <c:pt idx="4759">
                  <c:v>29</c:v>
                </c:pt>
                <c:pt idx="4760">
                  <c:v>29</c:v>
                </c:pt>
                <c:pt idx="4761">
                  <c:v>29</c:v>
                </c:pt>
                <c:pt idx="4762">
                  <c:v>29</c:v>
                </c:pt>
                <c:pt idx="4763">
                  <c:v>29</c:v>
                </c:pt>
                <c:pt idx="4764">
                  <c:v>29</c:v>
                </c:pt>
                <c:pt idx="4765">
                  <c:v>29</c:v>
                </c:pt>
                <c:pt idx="4766">
                  <c:v>29</c:v>
                </c:pt>
                <c:pt idx="4767">
                  <c:v>29</c:v>
                </c:pt>
                <c:pt idx="4768">
                  <c:v>29</c:v>
                </c:pt>
                <c:pt idx="4769">
                  <c:v>29</c:v>
                </c:pt>
                <c:pt idx="4770">
                  <c:v>30</c:v>
                </c:pt>
                <c:pt idx="4771">
                  <c:v>30</c:v>
                </c:pt>
                <c:pt idx="4772">
                  <c:v>30</c:v>
                </c:pt>
                <c:pt idx="4773">
                  <c:v>30</c:v>
                </c:pt>
                <c:pt idx="4774">
                  <c:v>31</c:v>
                </c:pt>
                <c:pt idx="4775">
                  <c:v>31</c:v>
                </c:pt>
                <c:pt idx="4776">
                  <c:v>31</c:v>
                </c:pt>
                <c:pt idx="4777">
                  <c:v>31</c:v>
                </c:pt>
                <c:pt idx="4778">
                  <c:v>31</c:v>
                </c:pt>
                <c:pt idx="4779">
                  <c:v>31</c:v>
                </c:pt>
                <c:pt idx="4780">
                  <c:v>31</c:v>
                </c:pt>
                <c:pt idx="4781">
                  <c:v>31</c:v>
                </c:pt>
                <c:pt idx="4782">
                  <c:v>31</c:v>
                </c:pt>
                <c:pt idx="4783">
                  <c:v>31</c:v>
                </c:pt>
                <c:pt idx="4784">
                  <c:v>34</c:v>
                </c:pt>
                <c:pt idx="4785">
                  <c:v>34</c:v>
                </c:pt>
                <c:pt idx="4786">
                  <c:v>33</c:v>
                </c:pt>
                <c:pt idx="4787">
                  <c:v>33</c:v>
                </c:pt>
                <c:pt idx="4788">
                  <c:v>32</c:v>
                </c:pt>
                <c:pt idx="4789">
                  <c:v>32</c:v>
                </c:pt>
                <c:pt idx="4790">
                  <c:v>32</c:v>
                </c:pt>
                <c:pt idx="4791">
                  <c:v>32</c:v>
                </c:pt>
                <c:pt idx="4792">
                  <c:v>33</c:v>
                </c:pt>
                <c:pt idx="4793">
                  <c:v>33</c:v>
                </c:pt>
                <c:pt idx="4794">
                  <c:v>33</c:v>
                </c:pt>
                <c:pt idx="4795">
                  <c:v>33</c:v>
                </c:pt>
                <c:pt idx="4796">
                  <c:v>33</c:v>
                </c:pt>
                <c:pt idx="4797">
                  <c:v>33</c:v>
                </c:pt>
                <c:pt idx="4798">
                  <c:v>34</c:v>
                </c:pt>
                <c:pt idx="4799">
                  <c:v>34</c:v>
                </c:pt>
                <c:pt idx="4800">
                  <c:v>33</c:v>
                </c:pt>
                <c:pt idx="4801">
                  <c:v>33</c:v>
                </c:pt>
                <c:pt idx="4802">
                  <c:v>33</c:v>
                </c:pt>
                <c:pt idx="4803">
                  <c:v>33</c:v>
                </c:pt>
                <c:pt idx="4804">
                  <c:v>33</c:v>
                </c:pt>
                <c:pt idx="4805">
                  <c:v>33</c:v>
                </c:pt>
                <c:pt idx="4806">
                  <c:v>35</c:v>
                </c:pt>
                <c:pt idx="4807">
                  <c:v>35</c:v>
                </c:pt>
                <c:pt idx="4808">
                  <c:v>35</c:v>
                </c:pt>
                <c:pt idx="4809">
                  <c:v>35</c:v>
                </c:pt>
                <c:pt idx="4810">
                  <c:v>35</c:v>
                </c:pt>
                <c:pt idx="4811">
                  <c:v>32</c:v>
                </c:pt>
                <c:pt idx="4812">
                  <c:v>32</c:v>
                </c:pt>
                <c:pt idx="4813">
                  <c:v>35</c:v>
                </c:pt>
                <c:pt idx="4814">
                  <c:v>31</c:v>
                </c:pt>
                <c:pt idx="4815">
                  <c:v>31</c:v>
                </c:pt>
                <c:pt idx="4816">
                  <c:v>31</c:v>
                </c:pt>
                <c:pt idx="4817">
                  <c:v>31</c:v>
                </c:pt>
                <c:pt idx="4818">
                  <c:v>31</c:v>
                </c:pt>
                <c:pt idx="4819">
                  <c:v>31</c:v>
                </c:pt>
                <c:pt idx="4820">
                  <c:v>31</c:v>
                </c:pt>
                <c:pt idx="4821">
                  <c:v>31</c:v>
                </c:pt>
                <c:pt idx="4822">
                  <c:v>31</c:v>
                </c:pt>
                <c:pt idx="4823">
                  <c:v>31</c:v>
                </c:pt>
                <c:pt idx="4824">
                  <c:v>31</c:v>
                </c:pt>
                <c:pt idx="4825">
                  <c:v>31</c:v>
                </c:pt>
                <c:pt idx="4826">
                  <c:v>30</c:v>
                </c:pt>
                <c:pt idx="4827">
                  <c:v>30</c:v>
                </c:pt>
                <c:pt idx="4828">
                  <c:v>30</c:v>
                </c:pt>
                <c:pt idx="4829">
                  <c:v>30</c:v>
                </c:pt>
                <c:pt idx="4830">
                  <c:v>29</c:v>
                </c:pt>
                <c:pt idx="4831">
                  <c:v>29</c:v>
                </c:pt>
                <c:pt idx="4832">
                  <c:v>29</c:v>
                </c:pt>
                <c:pt idx="4833">
                  <c:v>29</c:v>
                </c:pt>
                <c:pt idx="4834">
                  <c:v>29</c:v>
                </c:pt>
                <c:pt idx="4835">
                  <c:v>29</c:v>
                </c:pt>
                <c:pt idx="4836">
                  <c:v>29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27</c:v>
                </c:pt>
                <c:pt idx="4841">
                  <c:v>27</c:v>
                </c:pt>
                <c:pt idx="4842">
                  <c:v>27</c:v>
                </c:pt>
                <c:pt idx="4843">
                  <c:v>27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25</c:v>
                </c:pt>
                <c:pt idx="4849">
                  <c:v>25</c:v>
                </c:pt>
                <c:pt idx="4850">
                  <c:v>25</c:v>
                </c:pt>
                <c:pt idx="4851">
                  <c:v>25</c:v>
                </c:pt>
                <c:pt idx="4852">
                  <c:v>24</c:v>
                </c:pt>
                <c:pt idx="4853">
                  <c:v>24</c:v>
                </c:pt>
                <c:pt idx="4854">
                  <c:v>25</c:v>
                </c:pt>
                <c:pt idx="4855">
                  <c:v>25</c:v>
                </c:pt>
                <c:pt idx="4856">
                  <c:v>25</c:v>
                </c:pt>
                <c:pt idx="4857">
                  <c:v>25</c:v>
                </c:pt>
                <c:pt idx="4858">
                  <c:v>24</c:v>
                </c:pt>
                <c:pt idx="4859">
                  <c:v>24</c:v>
                </c:pt>
                <c:pt idx="4860">
                  <c:v>24</c:v>
                </c:pt>
                <c:pt idx="4861">
                  <c:v>24</c:v>
                </c:pt>
                <c:pt idx="4862">
                  <c:v>24</c:v>
                </c:pt>
                <c:pt idx="4863">
                  <c:v>24</c:v>
                </c:pt>
                <c:pt idx="4864">
                  <c:v>24</c:v>
                </c:pt>
                <c:pt idx="4865">
                  <c:v>24</c:v>
                </c:pt>
                <c:pt idx="4866">
                  <c:v>24</c:v>
                </c:pt>
                <c:pt idx="4867">
                  <c:v>24</c:v>
                </c:pt>
                <c:pt idx="4868">
                  <c:v>24</c:v>
                </c:pt>
                <c:pt idx="4869">
                  <c:v>24</c:v>
                </c:pt>
                <c:pt idx="4870">
                  <c:v>27</c:v>
                </c:pt>
                <c:pt idx="4871">
                  <c:v>27</c:v>
                </c:pt>
                <c:pt idx="4872">
                  <c:v>24</c:v>
                </c:pt>
                <c:pt idx="4873">
                  <c:v>24</c:v>
                </c:pt>
                <c:pt idx="4874">
                  <c:v>24</c:v>
                </c:pt>
                <c:pt idx="4875">
                  <c:v>24</c:v>
                </c:pt>
                <c:pt idx="4876">
                  <c:v>24</c:v>
                </c:pt>
                <c:pt idx="4877">
                  <c:v>24</c:v>
                </c:pt>
                <c:pt idx="4878">
                  <c:v>24</c:v>
                </c:pt>
                <c:pt idx="4879">
                  <c:v>24</c:v>
                </c:pt>
                <c:pt idx="4880">
                  <c:v>25</c:v>
                </c:pt>
                <c:pt idx="4881">
                  <c:v>25</c:v>
                </c:pt>
                <c:pt idx="4882">
                  <c:v>25</c:v>
                </c:pt>
                <c:pt idx="4883">
                  <c:v>25</c:v>
                </c:pt>
                <c:pt idx="4884">
                  <c:v>25</c:v>
                </c:pt>
                <c:pt idx="4885">
                  <c:v>25</c:v>
                </c:pt>
                <c:pt idx="4886">
                  <c:v>25</c:v>
                </c:pt>
                <c:pt idx="4887">
                  <c:v>25</c:v>
                </c:pt>
                <c:pt idx="4888">
                  <c:v>25</c:v>
                </c:pt>
                <c:pt idx="4889">
                  <c:v>25</c:v>
                </c:pt>
                <c:pt idx="4890">
                  <c:v>25</c:v>
                </c:pt>
                <c:pt idx="4891">
                  <c:v>25</c:v>
                </c:pt>
                <c:pt idx="4892">
                  <c:v>25</c:v>
                </c:pt>
                <c:pt idx="4893">
                  <c:v>25</c:v>
                </c:pt>
                <c:pt idx="4894">
                  <c:v>25</c:v>
                </c:pt>
                <c:pt idx="4895">
                  <c:v>25</c:v>
                </c:pt>
                <c:pt idx="4896">
                  <c:v>25</c:v>
                </c:pt>
                <c:pt idx="4897">
                  <c:v>23</c:v>
                </c:pt>
                <c:pt idx="4898">
                  <c:v>23</c:v>
                </c:pt>
                <c:pt idx="4899">
                  <c:v>25</c:v>
                </c:pt>
                <c:pt idx="4900">
                  <c:v>25</c:v>
                </c:pt>
                <c:pt idx="4901">
                  <c:v>23</c:v>
                </c:pt>
                <c:pt idx="4902">
                  <c:v>23</c:v>
                </c:pt>
                <c:pt idx="4903">
                  <c:v>24</c:v>
                </c:pt>
                <c:pt idx="4904">
                  <c:v>24</c:v>
                </c:pt>
                <c:pt idx="4905">
                  <c:v>24</c:v>
                </c:pt>
                <c:pt idx="4906">
                  <c:v>24</c:v>
                </c:pt>
                <c:pt idx="4907">
                  <c:v>24</c:v>
                </c:pt>
                <c:pt idx="4908">
                  <c:v>24</c:v>
                </c:pt>
                <c:pt idx="4909">
                  <c:v>24</c:v>
                </c:pt>
                <c:pt idx="4910">
                  <c:v>24</c:v>
                </c:pt>
                <c:pt idx="4911">
                  <c:v>24</c:v>
                </c:pt>
                <c:pt idx="4912">
                  <c:v>24</c:v>
                </c:pt>
                <c:pt idx="4913">
                  <c:v>24</c:v>
                </c:pt>
                <c:pt idx="4914">
                  <c:v>24</c:v>
                </c:pt>
                <c:pt idx="4915">
                  <c:v>24</c:v>
                </c:pt>
                <c:pt idx="4916">
                  <c:v>24</c:v>
                </c:pt>
                <c:pt idx="4917">
                  <c:v>24</c:v>
                </c:pt>
                <c:pt idx="4918">
                  <c:v>24</c:v>
                </c:pt>
                <c:pt idx="4919">
                  <c:v>24</c:v>
                </c:pt>
                <c:pt idx="4920">
                  <c:v>24</c:v>
                </c:pt>
                <c:pt idx="4921">
                  <c:v>24</c:v>
                </c:pt>
                <c:pt idx="4922">
                  <c:v>24</c:v>
                </c:pt>
                <c:pt idx="4923">
                  <c:v>24</c:v>
                </c:pt>
                <c:pt idx="4924">
                  <c:v>24</c:v>
                </c:pt>
                <c:pt idx="4925">
                  <c:v>24</c:v>
                </c:pt>
                <c:pt idx="4926">
                  <c:v>24</c:v>
                </c:pt>
                <c:pt idx="4927">
                  <c:v>24</c:v>
                </c:pt>
                <c:pt idx="4928">
                  <c:v>24</c:v>
                </c:pt>
                <c:pt idx="4929">
                  <c:v>24</c:v>
                </c:pt>
                <c:pt idx="4930">
                  <c:v>24</c:v>
                </c:pt>
                <c:pt idx="4931">
                  <c:v>24</c:v>
                </c:pt>
                <c:pt idx="4932">
                  <c:v>24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25</c:v>
                </c:pt>
                <c:pt idx="4961">
                  <c:v>25</c:v>
                </c:pt>
                <c:pt idx="4962">
                  <c:v>26</c:v>
                </c:pt>
                <c:pt idx="4963">
                  <c:v>26</c:v>
                </c:pt>
                <c:pt idx="4964">
                  <c:v>26</c:v>
                </c:pt>
                <c:pt idx="4965">
                  <c:v>26</c:v>
                </c:pt>
                <c:pt idx="4966">
                  <c:v>26</c:v>
                </c:pt>
                <c:pt idx="4967">
                  <c:v>26</c:v>
                </c:pt>
                <c:pt idx="4968">
                  <c:v>26</c:v>
                </c:pt>
                <c:pt idx="4969">
                  <c:v>26</c:v>
                </c:pt>
                <c:pt idx="4970">
                  <c:v>26</c:v>
                </c:pt>
                <c:pt idx="4971">
                  <c:v>26</c:v>
                </c:pt>
                <c:pt idx="4972">
                  <c:v>26</c:v>
                </c:pt>
                <c:pt idx="4973">
                  <c:v>26</c:v>
                </c:pt>
                <c:pt idx="4974">
                  <c:v>26</c:v>
                </c:pt>
                <c:pt idx="4975">
                  <c:v>26</c:v>
                </c:pt>
                <c:pt idx="4976">
                  <c:v>26</c:v>
                </c:pt>
                <c:pt idx="4977">
                  <c:v>26</c:v>
                </c:pt>
                <c:pt idx="4978">
                  <c:v>27</c:v>
                </c:pt>
                <c:pt idx="4979">
                  <c:v>27</c:v>
                </c:pt>
                <c:pt idx="4980">
                  <c:v>27</c:v>
                </c:pt>
                <c:pt idx="4981">
                  <c:v>27</c:v>
                </c:pt>
                <c:pt idx="4982">
                  <c:v>27</c:v>
                </c:pt>
                <c:pt idx="4983">
                  <c:v>27</c:v>
                </c:pt>
                <c:pt idx="4984">
                  <c:v>27</c:v>
                </c:pt>
                <c:pt idx="4985">
                  <c:v>27</c:v>
                </c:pt>
                <c:pt idx="4986">
                  <c:v>27</c:v>
                </c:pt>
                <c:pt idx="4987">
                  <c:v>27</c:v>
                </c:pt>
                <c:pt idx="4988">
                  <c:v>28</c:v>
                </c:pt>
                <c:pt idx="4989">
                  <c:v>28</c:v>
                </c:pt>
                <c:pt idx="4990">
                  <c:v>30</c:v>
                </c:pt>
                <c:pt idx="4991">
                  <c:v>30</c:v>
                </c:pt>
                <c:pt idx="4992">
                  <c:v>29</c:v>
                </c:pt>
                <c:pt idx="4993">
                  <c:v>29</c:v>
                </c:pt>
                <c:pt idx="4994">
                  <c:v>28</c:v>
                </c:pt>
                <c:pt idx="4995">
                  <c:v>28</c:v>
                </c:pt>
                <c:pt idx="4996">
                  <c:v>28</c:v>
                </c:pt>
                <c:pt idx="4997">
                  <c:v>28</c:v>
                </c:pt>
                <c:pt idx="4998">
                  <c:v>28</c:v>
                </c:pt>
                <c:pt idx="4999">
                  <c:v>28</c:v>
                </c:pt>
                <c:pt idx="5000">
                  <c:v>28</c:v>
                </c:pt>
                <c:pt idx="5001">
                  <c:v>28</c:v>
                </c:pt>
                <c:pt idx="5002">
                  <c:v>28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30</c:v>
                </c:pt>
                <c:pt idx="5016">
                  <c:v>30</c:v>
                </c:pt>
                <c:pt idx="5017">
                  <c:v>30</c:v>
                </c:pt>
                <c:pt idx="5018">
                  <c:v>30</c:v>
                </c:pt>
                <c:pt idx="5019">
                  <c:v>30</c:v>
                </c:pt>
                <c:pt idx="5020">
                  <c:v>30</c:v>
                </c:pt>
                <c:pt idx="5021">
                  <c:v>30</c:v>
                </c:pt>
                <c:pt idx="5022">
                  <c:v>30</c:v>
                </c:pt>
                <c:pt idx="5023">
                  <c:v>32</c:v>
                </c:pt>
                <c:pt idx="5024">
                  <c:v>32</c:v>
                </c:pt>
                <c:pt idx="5025">
                  <c:v>33</c:v>
                </c:pt>
                <c:pt idx="5026">
                  <c:v>33</c:v>
                </c:pt>
                <c:pt idx="5027">
                  <c:v>32</c:v>
                </c:pt>
                <c:pt idx="5028">
                  <c:v>32</c:v>
                </c:pt>
                <c:pt idx="5029">
                  <c:v>31</c:v>
                </c:pt>
                <c:pt idx="5030">
                  <c:v>31</c:v>
                </c:pt>
                <c:pt idx="5031">
                  <c:v>31</c:v>
                </c:pt>
                <c:pt idx="5032">
                  <c:v>31</c:v>
                </c:pt>
                <c:pt idx="5033">
                  <c:v>32</c:v>
                </c:pt>
                <c:pt idx="5034">
                  <c:v>32</c:v>
                </c:pt>
                <c:pt idx="5035">
                  <c:v>32</c:v>
                </c:pt>
                <c:pt idx="5036">
                  <c:v>32</c:v>
                </c:pt>
                <c:pt idx="5037">
                  <c:v>32</c:v>
                </c:pt>
                <c:pt idx="5038">
                  <c:v>35</c:v>
                </c:pt>
                <c:pt idx="5039">
                  <c:v>35</c:v>
                </c:pt>
                <c:pt idx="5040">
                  <c:v>35</c:v>
                </c:pt>
                <c:pt idx="5041">
                  <c:v>35</c:v>
                </c:pt>
                <c:pt idx="5042">
                  <c:v>36</c:v>
                </c:pt>
                <c:pt idx="5043">
                  <c:v>36</c:v>
                </c:pt>
                <c:pt idx="5044">
                  <c:v>35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35</c:v>
                </c:pt>
                <c:pt idx="5049">
                  <c:v>35</c:v>
                </c:pt>
                <c:pt idx="5050">
                  <c:v>34</c:v>
                </c:pt>
                <c:pt idx="5051">
                  <c:v>34</c:v>
                </c:pt>
                <c:pt idx="5052">
                  <c:v>36</c:v>
                </c:pt>
                <c:pt idx="5053">
                  <c:v>36</c:v>
                </c:pt>
                <c:pt idx="5054">
                  <c:v>36</c:v>
                </c:pt>
                <c:pt idx="5055">
                  <c:v>36</c:v>
                </c:pt>
                <c:pt idx="5056">
                  <c:v>36</c:v>
                </c:pt>
                <c:pt idx="5057">
                  <c:v>36</c:v>
                </c:pt>
                <c:pt idx="5058">
                  <c:v>34</c:v>
                </c:pt>
                <c:pt idx="5059">
                  <c:v>34</c:v>
                </c:pt>
                <c:pt idx="5060">
                  <c:v>31</c:v>
                </c:pt>
                <c:pt idx="5061">
                  <c:v>31</c:v>
                </c:pt>
                <c:pt idx="5062">
                  <c:v>33</c:v>
                </c:pt>
                <c:pt idx="5063">
                  <c:v>33</c:v>
                </c:pt>
                <c:pt idx="5064">
                  <c:v>33</c:v>
                </c:pt>
                <c:pt idx="5065">
                  <c:v>33</c:v>
                </c:pt>
                <c:pt idx="5066">
                  <c:v>33</c:v>
                </c:pt>
                <c:pt idx="5067">
                  <c:v>33</c:v>
                </c:pt>
                <c:pt idx="5068">
                  <c:v>35</c:v>
                </c:pt>
                <c:pt idx="5069">
                  <c:v>35</c:v>
                </c:pt>
                <c:pt idx="5070">
                  <c:v>33</c:v>
                </c:pt>
                <c:pt idx="5071">
                  <c:v>33</c:v>
                </c:pt>
                <c:pt idx="5072">
                  <c:v>33</c:v>
                </c:pt>
                <c:pt idx="5073">
                  <c:v>34</c:v>
                </c:pt>
                <c:pt idx="5074">
                  <c:v>34</c:v>
                </c:pt>
                <c:pt idx="5075">
                  <c:v>34</c:v>
                </c:pt>
                <c:pt idx="5076">
                  <c:v>34</c:v>
                </c:pt>
                <c:pt idx="5077">
                  <c:v>32</c:v>
                </c:pt>
                <c:pt idx="5078">
                  <c:v>32</c:v>
                </c:pt>
                <c:pt idx="5079">
                  <c:v>32</c:v>
                </c:pt>
                <c:pt idx="5080">
                  <c:v>32</c:v>
                </c:pt>
                <c:pt idx="5081">
                  <c:v>31</c:v>
                </c:pt>
                <c:pt idx="5082">
                  <c:v>31</c:v>
                </c:pt>
                <c:pt idx="5083">
                  <c:v>31</c:v>
                </c:pt>
                <c:pt idx="5084">
                  <c:v>31</c:v>
                </c:pt>
                <c:pt idx="5085">
                  <c:v>31</c:v>
                </c:pt>
                <c:pt idx="5086">
                  <c:v>31</c:v>
                </c:pt>
                <c:pt idx="5087">
                  <c:v>31</c:v>
                </c:pt>
                <c:pt idx="5088">
                  <c:v>31</c:v>
                </c:pt>
                <c:pt idx="5089">
                  <c:v>31</c:v>
                </c:pt>
                <c:pt idx="5090">
                  <c:v>31</c:v>
                </c:pt>
                <c:pt idx="5091">
                  <c:v>31</c:v>
                </c:pt>
                <c:pt idx="5092">
                  <c:v>31</c:v>
                </c:pt>
                <c:pt idx="5093">
                  <c:v>30</c:v>
                </c:pt>
                <c:pt idx="5094">
                  <c:v>30</c:v>
                </c:pt>
                <c:pt idx="5095">
                  <c:v>30</c:v>
                </c:pt>
                <c:pt idx="5096">
                  <c:v>30</c:v>
                </c:pt>
                <c:pt idx="5097">
                  <c:v>30</c:v>
                </c:pt>
                <c:pt idx="5098">
                  <c:v>30</c:v>
                </c:pt>
                <c:pt idx="5099">
                  <c:v>29</c:v>
                </c:pt>
                <c:pt idx="5100">
                  <c:v>29</c:v>
                </c:pt>
                <c:pt idx="5101">
                  <c:v>29</c:v>
                </c:pt>
                <c:pt idx="5102">
                  <c:v>29</c:v>
                </c:pt>
                <c:pt idx="5103">
                  <c:v>29</c:v>
                </c:pt>
                <c:pt idx="5104">
                  <c:v>29</c:v>
                </c:pt>
                <c:pt idx="5105">
                  <c:v>32</c:v>
                </c:pt>
                <c:pt idx="5106">
                  <c:v>28</c:v>
                </c:pt>
                <c:pt idx="5107">
                  <c:v>28</c:v>
                </c:pt>
                <c:pt idx="5108">
                  <c:v>28</c:v>
                </c:pt>
                <c:pt idx="5109">
                  <c:v>28</c:v>
                </c:pt>
                <c:pt idx="5110">
                  <c:v>27</c:v>
                </c:pt>
                <c:pt idx="5111">
                  <c:v>27</c:v>
                </c:pt>
                <c:pt idx="5112">
                  <c:v>26</c:v>
                </c:pt>
                <c:pt idx="5113">
                  <c:v>26</c:v>
                </c:pt>
                <c:pt idx="5114">
                  <c:v>26</c:v>
                </c:pt>
                <c:pt idx="5115">
                  <c:v>26</c:v>
                </c:pt>
                <c:pt idx="5116">
                  <c:v>26</c:v>
                </c:pt>
                <c:pt idx="5117">
                  <c:v>26</c:v>
                </c:pt>
                <c:pt idx="5118">
                  <c:v>25</c:v>
                </c:pt>
                <c:pt idx="5119">
                  <c:v>25</c:v>
                </c:pt>
                <c:pt idx="5120">
                  <c:v>25</c:v>
                </c:pt>
                <c:pt idx="5121">
                  <c:v>25</c:v>
                </c:pt>
                <c:pt idx="5122">
                  <c:v>26</c:v>
                </c:pt>
                <c:pt idx="5123">
                  <c:v>26</c:v>
                </c:pt>
                <c:pt idx="5124">
                  <c:v>25</c:v>
                </c:pt>
                <c:pt idx="5125">
                  <c:v>25</c:v>
                </c:pt>
                <c:pt idx="5126">
                  <c:v>24</c:v>
                </c:pt>
                <c:pt idx="5127">
                  <c:v>24</c:v>
                </c:pt>
                <c:pt idx="5128">
                  <c:v>26</c:v>
                </c:pt>
                <c:pt idx="5129">
                  <c:v>26</c:v>
                </c:pt>
                <c:pt idx="5130">
                  <c:v>26</c:v>
                </c:pt>
                <c:pt idx="5131">
                  <c:v>26</c:v>
                </c:pt>
                <c:pt idx="5132">
                  <c:v>26</c:v>
                </c:pt>
                <c:pt idx="5133">
                  <c:v>26</c:v>
                </c:pt>
                <c:pt idx="5134">
                  <c:v>25</c:v>
                </c:pt>
                <c:pt idx="5135">
                  <c:v>25</c:v>
                </c:pt>
                <c:pt idx="5136">
                  <c:v>25</c:v>
                </c:pt>
                <c:pt idx="5137">
                  <c:v>25</c:v>
                </c:pt>
                <c:pt idx="5138">
                  <c:v>25</c:v>
                </c:pt>
                <c:pt idx="5139">
                  <c:v>25</c:v>
                </c:pt>
                <c:pt idx="5140">
                  <c:v>25</c:v>
                </c:pt>
                <c:pt idx="5141">
                  <c:v>25</c:v>
                </c:pt>
                <c:pt idx="5142">
                  <c:v>25</c:v>
                </c:pt>
                <c:pt idx="5143">
                  <c:v>25</c:v>
                </c:pt>
                <c:pt idx="5144">
                  <c:v>25</c:v>
                </c:pt>
                <c:pt idx="5145">
                  <c:v>25</c:v>
                </c:pt>
                <c:pt idx="5146">
                  <c:v>25</c:v>
                </c:pt>
                <c:pt idx="5147">
                  <c:v>25</c:v>
                </c:pt>
                <c:pt idx="5148">
                  <c:v>25</c:v>
                </c:pt>
                <c:pt idx="5149">
                  <c:v>25</c:v>
                </c:pt>
                <c:pt idx="5150">
                  <c:v>25</c:v>
                </c:pt>
                <c:pt idx="5151">
                  <c:v>25</c:v>
                </c:pt>
                <c:pt idx="5152">
                  <c:v>25</c:v>
                </c:pt>
                <c:pt idx="5153">
                  <c:v>25</c:v>
                </c:pt>
                <c:pt idx="5154">
                  <c:v>25</c:v>
                </c:pt>
                <c:pt idx="5155">
                  <c:v>24</c:v>
                </c:pt>
                <c:pt idx="5156">
                  <c:v>24</c:v>
                </c:pt>
                <c:pt idx="5157">
                  <c:v>24</c:v>
                </c:pt>
                <c:pt idx="5158">
                  <c:v>24</c:v>
                </c:pt>
                <c:pt idx="5159">
                  <c:v>24</c:v>
                </c:pt>
                <c:pt idx="5160">
                  <c:v>24</c:v>
                </c:pt>
                <c:pt idx="5161">
                  <c:v>24</c:v>
                </c:pt>
                <c:pt idx="5162">
                  <c:v>24</c:v>
                </c:pt>
                <c:pt idx="5163">
                  <c:v>24</c:v>
                </c:pt>
                <c:pt idx="5164">
                  <c:v>24</c:v>
                </c:pt>
                <c:pt idx="5165">
                  <c:v>24</c:v>
                </c:pt>
                <c:pt idx="5166">
                  <c:v>24</c:v>
                </c:pt>
                <c:pt idx="5167">
                  <c:v>24</c:v>
                </c:pt>
                <c:pt idx="5168">
                  <c:v>23</c:v>
                </c:pt>
                <c:pt idx="5169">
                  <c:v>23</c:v>
                </c:pt>
                <c:pt idx="5170">
                  <c:v>23</c:v>
                </c:pt>
                <c:pt idx="5171">
                  <c:v>23</c:v>
                </c:pt>
                <c:pt idx="5172">
                  <c:v>23</c:v>
                </c:pt>
                <c:pt idx="5173">
                  <c:v>23</c:v>
                </c:pt>
                <c:pt idx="5174">
                  <c:v>24</c:v>
                </c:pt>
                <c:pt idx="5175">
                  <c:v>24</c:v>
                </c:pt>
                <c:pt idx="5176">
                  <c:v>23</c:v>
                </c:pt>
                <c:pt idx="5177">
                  <c:v>23</c:v>
                </c:pt>
                <c:pt idx="5178">
                  <c:v>24</c:v>
                </c:pt>
                <c:pt idx="5179">
                  <c:v>24</c:v>
                </c:pt>
                <c:pt idx="5180">
                  <c:v>23</c:v>
                </c:pt>
                <c:pt idx="5181">
                  <c:v>23</c:v>
                </c:pt>
                <c:pt idx="5182">
                  <c:v>24</c:v>
                </c:pt>
                <c:pt idx="5183">
                  <c:v>24</c:v>
                </c:pt>
                <c:pt idx="5184">
                  <c:v>24</c:v>
                </c:pt>
                <c:pt idx="5185">
                  <c:v>24</c:v>
                </c:pt>
                <c:pt idx="5186">
                  <c:v>24</c:v>
                </c:pt>
                <c:pt idx="5187">
                  <c:v>24</c:v>
                </c:pt>
                <c:pt idx="5188">
                  <c:v>24</c:v>
                </c:pt>
                <c:pt idx="5189">
                  <c:v>24</c:v>
                </c:pt>
                <c:pt idx="5190">
                  <c:v>27</c:v>
                </c:pt>
                <c:pt idx="5191">
                  <c:v>27</c:v>
                </c:pt>
                <c:pt idx="5192">
                  <c:v>24</c:v>
                </c:pt>
                <c:pt idx="5193">
                  <c:v>24</c:v>
                </c:pt>
                <c:pt idx="5194">
                  <c:v>24</c:v>
                </c:pt>
                <c:pt idx="5195">
                  <c:v>24</c:v>
                </c:pt>
                <c:pt idx="5196">
                  <c:v>24</c:v>
                </c:pt>
                <c:pt idx="5197">
                  <c:v>24</c:v>
                </c:pt>
                <c:pt idx="5198">
                  <c:v>24</c:v>
                </c:pt>
                <c:pt idx="5199">
                  <c:v>24</c:v>
                </c:pt>
                <c:pt idx="5200">
                  <c:v>24</c:v>
                </c:pt>
                <c:pt idx="5201">
                  <c:v>24</c:v>
                </c:pt>
                <c:pt idx="5202">
                  <c:v>23</c:v>
                </c:pt>
                <c:pt idx="5203">
                  <c:v>24</c:v>
                </c:pt>
                <c:pt idx="5204">
                  <c:v>24</c:v>
                </c:pt>
                <c:pt idx="5205">
                  <c:v>24</c:v>
                </c:pt>
                <c:pt idx="5206">
                  <c:v>24</c:v>
                </c:pt>
                <c:pt idx="5207">
                  <c:v>24</c:v>
                </c:pt>
                <c:pt idx="5208">
                  <c:v>24</c:v>
                </c:pt>
                <c:pt idx="5209">
                  <c:v>24</c:v>
                </c:pt>
                <c:pt idx="5210">
                  <c:v>24</c:v>
                </c:pt>
                <c:pt idx="5211">
                  <c:v>24</c:v>
                </c:pt>
                <c:pt idx="5212">
                  <c:v>24</c:v>
                </c:pt>
                <c:pt idx="5213">
                  <c:v>24</c:v>
                </c:pt>
                <c:pt idx="5214">
                  <c:v>24</c:v>
                </c:pt>
                <c:pt idx="5215">
                  <c:v>24</c:v>
                </c:pt>
                <c:pt idx="5216">
                  <c:v>24</c:v>
                </c:pt>
                <c:pt idx="5217">
                  <c:v>24</c:v>
                </c:pt>
                <c:pt idx="5218">
                  <c:v>24</c:v>
                </c:pt>
                <c:pt idx="5219">
                  <c:v>24</c:v>
                </c:pt>
                <c:pt idx="5220">
                  <c:v>24</c:v>
                </c:pt>
                <c:pt idx="5221">
                  <c:v>24</c:v>
                </c:pt>
                <c:pt idx="5222">
                  <c:v>24</c:v>
                </c:pt>
                <c:pt idx="5223">
                  <c:v>24</c:v>
                </c:pt>
                <c:pt idx="5224">
                  <c:v>27</c:v>
                </c:pt>
                <c:pt idx="5225">
                  <c:v>27</c:v>
                </c:pt>
                <c:pt idx="5226">
                  <c:v>27</c:v>
                </c:pt>
                <c:pt idx="5227">
                  <c:v>27</c:v>
                </c:pt>
                <c:pt idx="5228">
                  <c:v>24</c:v>
                </c:pt>
                <c:pt idx="5229">
                  <c:v>24</c:v>
                </c:pt>
                <c:pt idx="5230">
                  <c:v>24</c:v>
                </c:pt>
                <c:pt idx="5231">
                  <c:v>24</c:v>
                </c:pt>
                <c:pt idx="5232">
                  <c:v>24</c:v>
                </c:pt>
                <c:pt idx="5233">
                  <c:v>24</c:v>
                </c:pt>
                <c:pt idx="5234">
                  <c:v>27</c:v>
                </c:pt>
                <c:pt idx="5235">
                  <c:v>27</c:v>
                </c:pt>
                <c:pt idx="5236">
                  <c:v>24</c:v>
                </c:pt>
                <c:pt idx="5237">
                  <c:v>24</c:v>
                </c:pt>
                <c:pt idx="5238">
                  <c:v>24</c:v>
                </c:pt>
                <c:pt idx="5239">
                  <c:v>24</c:v>
                </c:pt>
                <c:pt idx="5240">
                  <c:v>24</c:v>
                </c:pt>
                <c:pt idx="5241">
                  <c:v>24</c:v>
                </c:pt>
                <c:pt idx="5242">
                  <c:v>24</c:v>
                </c:pt>
                <c:pt idx="5243">
                  <c:v>24</c:v>
                </c:pt>
                <c:pt idx="5244">
                  <c:v>24</c:v>
                </c:pt>
                <c:pt idx="5245">
                  <c:v>24</c:v>
                </c:pt>
                <c:pt idx="5246">
                  <c:v>24</c:v>
                </c:pt>
                <c:pt idx="5247">
                  <c:v>24</c:v>
                </c:pt>
                <c:pt idx="5248">
                  <c:v>27</c:v>
                </c:pt>
                <c:pt idx="5249">
                  <c:v>27</c:v>
                </c:pt>
                <c:pt idx="5250">
                  <c:v>24</c:v>
                </c:pt>
                <c:pt idx="5251">
                  <c:v>24</c:v>
                </c:pt>
                <c:pt idx="5252">
                  <c:v>27</c:v>
                </c:pt>
                <c:pt idx="5253">
                  <c:v>27</c:v>
                </c:pt>
                <c:pt idx="5254">
                  <c:v>24</c:v>
                </c:pt>
                <c:pt idx="5255">
                  <c:v>24</c:v>
                </c:pt>
                <c:pt idx="5256">
                  <c:v>27</c:v>
                </c:pt>
                <c:pt idx="5257">
                  <c:v>27</c:v>
                </c:pt>
                <c:pt idx="5258">
                  <c:v>24</c:v>
                </c:pt>
                <c:pt idx="5259">
                  <c:v>24</c:v>
                </c:pt>
                <c:pt idx="5260">
                  <c:v>27</c:v>
                </c:pt>
                <c:pt idx="5261">
                  <c:v>27</c:v>
                </c:pt>
                <c:pt idx="5262">
                  <c:v>24</c:v>
                </c:pt>
                <c:pt idx="5263">
                  <c:v>24</c:v>
                </c:pt>
                <c:pt idx="5264">
                  <c:v>24</c:v>
                </c:pt>
                <c:pt idx="5265">
                  <c:v>24</c:v>
                </c:pt>
                <c:pt idx="5266">
                  <c:v>24</c:v>
                </c:pt>
                <c:pt idx="5267">
                  <c:v>24</c:v>
                </c:pt>
                <c:pt idx="5268">
                  <c:v>24</c:v>
                </c:pt>
                <c:pt idx="5269">
                  <c:v>27</c:v>
                </c:pt>
                <c:pt idx="5270">
                  <c:v>27</c:v>
                </c:pt>
                <c:pt idx="5271">
                  <c:v>24</c:v>
                </c:pt>
                <c:pt idx="5272">
                  <c:v>24</c:v>
                </c:pt>
                <c:pt idx="5273">
                  <c:v>27</c:v>
                </c:pt>
                <c:pt idx="5274">
                  <c:v>27</c:v>
                </c:pt>
                <c:pt idx="5275">
                  <c:v>27</c:v>
                </c:pt>
                <c:pt idx="5276">
                  <c:v>27</c:v>
                </c:pt>
                <c:pt idx="5277">
                  <c:v>27</c:v>
                </c:pt>
                <c:pt idx="5278">
                  <c:v>27</c:v>
                </c:pt>
                <c:pt idx="5279">
                  <c:v>24</c:v>
                </c:pt>
                <c:pt idx="5280">
                  <c:v>24</c:v>
                </c:pt>
                <c:pt idx="5281">
                  <c:v>24</c:v>
                </c:pt>
                <c:pt idx="5282">
                  <c:v>24</c:v>
                </c:pt>
                <c:pt idx="5283">
                  <c:v>24</c:v>
                </c:pt>
                <c:pt idx="5284">
                  <c:v>24</c:v>
                </c:pt>
                <c:pt idx="5285">
                  <c:v>24</c:v>
                </c:pt>
                <c:pt idx="5286">
                  <c:v>24</c:v>
                </c:pt>
                <c:pt idx="5287">
                  <c:v>24</c:v>
                </c:pt>
                <c:pt idx="5288">
                  <c:v>24</c:v>
                </c:pt>
                <c:pt idx="5289">
                  <c:v>27</c:v>
                </c:pt>
                <c:pt idx="5290">
                  <c:v>27</c:v>
                </c:pt>
                <c:pt idx="5291">
                  <c:v>24</c:v>
                </c:pt>
                <c:pt idx="5292">
                  <c:v>24</c:v>
                </c:pt>
                <c:pt idx="5293">
                  <c:v>24</c:v>
                </c:pt>
                <c:pt idx="5294">
                  <c:v>27</c:v>
                </c:pt>
                <c:pt idx="5295">
                  <c:v>27</c:v>
                </c:pt>
                <c:pt idx="5296">
                  <c:v>24</c:v>
                </c:pt>
                <c:pt idx="5297">
                  <c:v>24</c:v>
                </c:pt>
                <c:pt idx="5298">
                  <c:v>27</c:v>
                </c:pt>
                <c:pt idx="5299">
                  <c:v>27</c:v>
                </c:pt>
                <c:pt idx="5300">
                  <c:v>24</c:v>
                </c:pt>
                <c:pt idx="5301">
                  <c:v>24</c:v>
                </c:pt>
                <c:pt idx="5302">
                  <c:v>24</c:v>
                </c:pt>
                <c:pt idx="5303">
                  <c:v>24</c:v>
                </c:pt>
                <c:pt idx="5304">
                  <c:v>24</c:v>
                </c:pt>
                <c:pt idx="5305">
                  <c:v>24</c:v>
                </c:pt>
                <c:pt idx="5306">
                  <c:v>24</c:v>
                </c:pt>
                <c:pt idx="5307">
                  <c:v>27</c:v>
                </c:pt>
                <c:pt idx="5308">
                  <c:v>27</c:v>
                </c:pt>
                <c:pt idx="5309">
                  <c:v>27</c:v>
                </c:pt>
                <c:pt idx="5310">
                  <c:v>27</c:v>
                </c:pt>
                <c:pt idx="5311">
                  <c:v>24</c:v>
                </c:pt>
                <c:pt idx="5312">
                  <c:v>24</c:v>
                </c:pt>
                <c:pt idx="5313">
                  <c:v>27</c:v>
                </c:pt>
                <c:pt idx="5314">
                  <c:v>27</c:v>
                </c:pt>
                <c:pt idx="5315">
                  <c:v>24</c:v>
                </c:pt>
                <c:pt idx="5316">
                  <c:v>24</c:v>
                </c:pt>
                <c:pt idx="5317">
                  <c:v>24</c:v>
                </c:pt>
                <c:pt idx="5318">
                  <c:v>24</c:v>
                </c:pt>
                <c:pt idx="5319">
                  <c:v>24</c:v>
                </c:pt>
                <c:pt idx="5320">
                  <c:v>24</c:v>
                </c:pt>
                <c:pt idx="5321">
                  <c:v>24</c:v>
                </c:pt>
                <c:pt idx="5322">
                  <c:v>24</c:v>
                </c:pt>
                <c:pt idx="5323">
                  <c:v>27</c:v>
                </c:pt>
                <c:pt idx="5324">
                  <c:v>27</c:v>
                </c:pt>
                <c:pt idx="5325">
                  <c:v>24</c:v>
                </c:pt>
                <c:pt idx="5326">
                  <c:v>24</c:v>
                </c:pt>
                <c:pt idx="5327">
                  <c:v>24</c:v>
                </c:pt>
                <c:pt idx="5328">
                  <c:v>27</c:v>
                </c:pt>
                <c:pt idx="5329">
                  <c:v>27</c:v>
                </c:pt>
                <c:pt idx="5330">
                  <c:v>24</c:v>
                </c:pt>
                <c:pt idx="5331">
                  <c:v>24</c:v>
                </c:pt>
                <c:pt idx="5332">
                  <c:v>24</c:v>
                </c:pt>
                <c:pt idx="5333">
                  <c:v>24</c:v>
                </c:pt>
                <c:pt idx="5334">
                  <c:v>24</c:v>
                </c:pt>
                <c:pt idx="5335">
                  <c:v>24</c:v>
                </c:pt>
                <c:pt idx="5336">
                  <c:v>24</c:v>
                </c:pt>
                <c:pt idx="5337">
                  <c:v>24</c:v>
                </c:pt>
                <c:pt idx="5338">
                  <c:v>24</c:v>
                </c:pt>
                <c:pt idx="5339">
                  <c:v>24</c:v>
                </c:pt>
                <c:pt idx="5340">
                  <c:v>24</c:v>
                </c:pt>
                <c:pt idx="5341">
                  <c:v>24</c:v>
                </c:pt>
                <c:pt idx="5342">
                  <c:v>24</c:v>
                </c:pt>
                <c:pt idx="5343">
                  <c:v>24</c:v>
                </c:pt>
                <c:pt idx="5344">
                  <c:v>24</c:v>
                </c:pt>
                <c:pt idx="5345">
                  <c:v>24</c:v>
                </c:pt>
                <c:pt idx="5346">
                  <c:v>24</c:v>
                </c:pt>
                <c:pt idx="5347">
                  <c:v>27</c:v>
                </c:pt>
                <c:pt idx="5348">
                  <c:v>27</c:v>
                </c:pt>
                <c:pt idx="5349">
                  <c:v>24</c:v>
                </c:pt>
                <c:pt idx="5350">
                  <c:v>24</c:v>
                </c:pt>
                <c:pt idx="5351">
                  <c:v>24</c:v>
                </c:pt>
                <c:pt idx="5352">
                  <c:v>24</c:v>
                </c:pt>
                <c:pt idx="5353">
                  <c:v>24</c:v>
                </c:pt>
                <c:pt idx="5354">
                  <c:v>24</c:v>
                </c:pt>
                <c:pt idx="5355">
                  <c:v>27</c:v>
                </c:pt>
                <c:pt idx="5356">
                  <c:v>27</c:v>
                </c:pt>
                <c:pt idx="5357">
                  <c:v>24</c:v>
                </c:pt>
                <c:pt idx="5358">
                  <c:v>24</c:v>
                </c:pt>
                <c:pt idx="5359">
                  <c:v>24</c:v>
                </c:pt>
                <c:pt idx="5360">
                  <c:v>24</c:v>
                </c:pt>
                <c:pt idx="5361">
                  <c:v>24</c:v>
                </c:pt>
                <c:pt idx="5362">
                  <c:v>27</c:v>
                </c:pt>
                <c:pt idx="5363">
                  <c:v>27</c:v>
                </c:pt>
                <c:pt idx="5364">
                  <c:v>24</c:v>
                </c:pt>
                <c:pt idx="5365">
                  <c:v>24</c:v>
                </c:pt>
                <c:pt idx="5366">
                  <c:v>24</c:v>
                </c:pt>
                <c:pt idx="5367">
                  <c:v>24</c:v>
                </c:pt>
                <c:pt idx="5368">
                  <c:v>27</c:v>
                </c:pt>
                <c:pt idx="5369">
                  <c:v>27</c:v>
                </c:pt>
                <c:pt idx="5370">
                  <c:v>24</c:v>
                </c:pt>
                <c:pt idx="5371">
                  <c:v>24</c:v>
                </c:pt>
                <c:pt idx="5372">
                  <c:v>24</c:v>
                </c:pt>
                <c:pt idx="5373">
                  <c:v>24</c:v>
                </c:pt>
                <c:pt idx="5374">
                  <c:v>24</c:v>
                </c:pt>
                <c:pt idx="5375">
                  <c:v>24</c:v>
                </c:pt>
                <c:pt idx="5376">
                  <c:v>24</c:v>
                </c:pt>
                <c:pt idx="5377">
                  <c:v>24</c:v>
                </c:pt>
                <c:pt idx="5378">
                  <c:v>24</c:v>
                </c:pt>
                <c:pt idx="5379">
                  <c:v>24</c:v>
                </c:pt>
                <c:pt idx="5380">
                  <c:v>24</c:v>
                </c:pt>
                <c:pt idx="5381">
                  <c:v>24</c:v>
                </c:pt>
                <c:pt idx="5382">
                  <c:v>24</c:v>
                </c:pt>
                <c:pt idx="5383">
                  <c:v>27</c:v>
                </c:pt>
                <c:pt idx="5384">
                  <c:v>27</c:v>
                </c:pt>
                <c:pt idx="5385">
                  <c:v>24</c:v>
                </c:pt>
                <c:pt idx="5386">
                  <c:v>24</c:v>
                </c:pt>
                <c:pt idx="5387">
                  <c:v>24</c:v>
                </c:pt>
                <c:pt idx="5388">
                  <c:v>24</c:v>
                </c:pt>
                <c:pt idx="5389">
                  <c:v>24</c:v>
                </c:pt>
                <c:pt idx="5390">
                  <c:v>24</c:v>
                </c:pt>
                <c:pt idx="5391">
                  <c:v>24</c:v>
                </c:pt>
                <c:pt idx="5392">
                  <c:v>24</c:v>
                </c:pt>
                <c:pt idx="5393">
                  <c:v>24</c:v>
                </c:pt>
                <c:pt idx="5394">
                  <c:v>24</c:v>
                </c:pt>
                <c:pt idx="5395">
                  <c:v>27</c:v>
                </c:pt>
                <c:pt idx="5396">
                  <c:v>27</c:v>
                </c:pt>
                <c:pt idx="5397">
                  <c:v>27</c:v>
                </c:pt>
                <c:pt idx="5398">
                  <c:v>27</c:v>
                </c:pt>
                <c:pt idx="5399">
                  <c:v>24</c:v>
                </c:pt>
                <c:pt idx="5400">
                  <c:v>24</c:v>
                </c:pt>
                <c:pt idx="5401">
                  <c:v>27</c:v>
                </c:pt>
                <c:pt idx="5402">
                  <c:v>27</c:v>
                </c:pt>
                <c:pt idx="5403">
                  <c:v>24</c:v>
                </c:pt>
                <c:pt idx="5404">
                  <c:v>24</c:v>
                </c:pt>
                <c:pt idx="5405">
                  <c:v>24</c:v>
                </c:pt>
                <c:pt idx="5406">
                  <c:v>24</c:v>
                </c:pt>
                <c:pt idx="5407">
                  <c:v>24</c:v>
                </c:pt>
                <c:pt idx="5408">
                  <c:v>24</c:v>
                </c:pt>
                <c:pt idx="5409">
                  <c:v>24</c:v>
                </c:pt>
                <c:pt idx="5410">
                  <c:v>24</c:v>
                </c:pt>
                <c:pt idx="5411">
                  <c:v>24</c:v>
                </c:pt>
                <c:pt idx="5412">
                  <c:v>24</c:v>
                </c:pt>
                <c:pt idx="5413">
                  <c:v>27</c:v>
                </c:pt>
                <c:pt idx="5414">
                  <c:v>27</c:v>
                </c:pt>
                <c:pt idx="5415">
                  <c:v>27</c:v>
                </c:pt>
                <c:pt idx="5416">
                  <c:v>27</c:v>
                </c:pt>
                <c:pt idx="5417">
                  <c:v>24</c:v>
                </c:pt>
                <c:pt idx="5418">
                  <c:v>24</c:v>
                </c:pt>
                <c:pt idx="5419">
                  <c:v>24</c:v>
                </c:pt>
                <c:pt idx="5420">
                  <c:v>24</c:v>
                </c:pt>
                <c:pt idx="5421">
                  <c:v>24</c:v>
                </c:pt>
                <c:pt idx="5422">
                  <c:v>24</c:v>
                </c:pt>
                <c:pt idx="5423">
                  <c:v>24</c:v>
                </c:pt>
                <c:pt idx="5424">
                  <c:v>24</c:v>
                </c:pt>
                <c:pt idx="5425">
                  <c:v>24</c:v>
                </c:pt>
                <c:pt idx="5426">
                  <c:v>24</c:v>
                </c:pt>
                <c:pt idx="5427">
                  <c:v>24</c:v>
                </c:pt>
                <c:pt idx="5428">
                  <c:v>24</c:v>
                </c:pt>
                <c:pt idx="5429">
                  <c:v>24</c:v>
                </c:pt>
                <c:pt idx="5430">
                  <c:v>24</c:v>
                </c:pt>
                <c:pt idx="5431">
                  <c:v>24</c:v>
                </c:pt>
                <c:pt idx="5432">
                  <c:v>24</c:v>
                </c:pt>
                <c:pt idx="5433">
                  <c:v>24</c:v>
                </c:pt>
                <c:pt idx="5434">
                  <c:v>24</c:v>
                </c:pt>
                <c:pt idx="5435">
                  <c:v>24</c:v>
                </c:pt>
                <c:pt idx="5436">
                  <c:v>24</c:v>
                </c:pt>
                <c:pt idx="5437">
                  <c:v>24</c:v>
                </c:pt>
                <c:pt idx="5438">
                  <c:v>24</c:v>
                </c:pt>
                <c:pt idx="5439">
                  <c:v>24</c:v>
                </c:pt>
                <c:pt idx="5440">
                  <c:v>24</c:v>
                </c:pt>
                <c:pt idx="5441">
                  <c:v>24</c:v>
                </c:pt>
                <c:pt idx="5442">
                  <c:v>24</c:v>
                </c:pt>
                <c:pt idx="5443">
                  <c:v>24</c:v>
                </c:pt>
                <c:pt idx="5444">
                  <c:v>24</c:v>
                </c:pt>
                <c:pt idx="5445">
                  <c:v>24</c:v>
                </c:pt>
                <c:pt idx="5446">
                  <c:v>24</c:v>
                </c:pt>
                <c:pt idx="5447">
                  <c:v>24</c:v>
                </c:pt>
                <c:pt idx="5448">
                  <c:v>24</c:v>
                </c:pt>
                <c:pt idx="5449">
                  <c:v>24</c:v>
                </c:pt>
                <c:pt idx="5450">
                  <c:v>24</c:v>
                </c:pt>
                <c:pt idx="5451">
                  <c:v>24</c:v>
                </c:pt>
                <c:pt idx="5452">
                  <c:v>24</c:v>
                </c:pt>
                <c:pt idx="5453">
                  <c:v>24</c:v>
                </c:pt>
                <c:pt idx="5454">
                  <c:v>24</c:v>
                </c:pt>
                <c:pt idx="5455">
                  <c:v>24</c:v>
                </c:pt>
                <c:pt idx="5456">
                  <c:v>24</c:v>
                </c:pt>
                <c:pt idx="5457">
                  <c:v>24</c:v>
                </c:pt>
                <c:pt idx="5458">
                  <c:v>24</c:v>
                </c:pt>
                <c:pt idx="5459">
                  <c:v>24</c:v>
                </c:pt>
                <c:pt idx="5460">
                  <c:v>24</c:v>
                </c:pt>
                <c:pt idx="5461">
                  <c:v>24</c:v>
                </c:pt>
                <c:pt idx="5462">
                  <c:v>24</c:v>
                </c:pt>
                <c:pt idx="5463">
                  <c:v>24</c:v>
                </c:pt>
                <c:pt idx="5464">
                  <c:v>24</c:v>
                </c:pt>
                <c:pt idx="5465">
                  <c:v>24</c:v>
                </c:pt>
                <c:pt idx="5466">
                  <c:v>24</c:v>
                </c:pt>
                <c:pt idx="5467">
                  <c:v>24</c:v>
                </c:pt>
                <c:pt idx="5468">
                  <c:v>24</c:v>
                </c:pt>
                <c:pt idx="5469">
                  <c:v>24</c:v>
                </c:pt>
                <c:pt idx="5470">
                  <c:v>24</c:v>
                </c:pt>
                <c:pt idx="5471">
                  <c:v>24</c:v>
                </c:pt>
                <c:pt idx="5472">
                  <c:v>24</c:v>
                </c:pt>
                <c:pt idx="5473">
                  <c:v>27</c:v>
                </c:pt>
                <c:pt idx="5474">
                  <c:v>27</c:v>
                </c:pt>
                <c:pt idx="5475">
                  <c:v>24</c:v>
                </c:pt>
                <c:pt idx="5476">
                  <c:v>24</c:v>
                </c:pt>
                <c:pt idx="5477">
                  <c:v>25</c:v>
                </c:pt>
                <c:pt idx="5478">
                  <c:v>24</c:v>
                </c:pt>
                <c:pt idx="5479">
                  <c:v>24</c:v>
                </c:pt>
                <c:pt idx="5480">
                  <c:v>24</c:v>
                </c:pt>
                <c:pt idx="5481">
                  <c:v>24</c:v>
                </c:pt>
                <c:pt idx="5482">
                  <c:v>25</c:v>
                </c:pt>
                <c:pt idx="5483">
                  <c:v>25</c:v>
                </c:pt>
                <c:pt idx="5484">
                  <c:v>25</c:v>
                </c:pt>
                <c:pt idx="5485">
                  <c:v>25</c:v>
                </c:pt>
                <c:pt idx="5486">
                  <c:v>25</c:v>
                </c:pt>
                <c:pt idx="5487">
                  <c:v>25</c:v>
                </c:pt>
                <c:pt idx="5488">
                  <c:v>24</c:v>
                </c:pt>
                <c:pt idx="5489">
                  <c:v>24</c:v>
                </c:pt>
                <c:pt idx="5490">
                  <c:v>25</c:v>
                </c:pt>
                <c:pt idx="5491">
                  <c:v>25</c:v>
                </c:pt>
                <c:pt idx="5492">
                  <c:v>25</c:v>
                </c:pt>
                <c:pt idx="5493">
                  <c:v>25</c:v>
                </c:pt>
                <c:pt idx="5494">
                  <c:v>25</c:v>
                </c:pt>
                <c:pt idx="5495">
                  <c:v>25</c:v>
                </c:pt>
                <c:pt idx="5496">
                  <c:v>25</c:v>
                </c:pt>
                <c:pt idx="5497">
                  <c:v>25</c:v>
                </c:pt>
                <c:pt idx="5498">
                  <c:v>25</c:v>
                </c:pt>
                <c:pt idx="5499">
                  <c:v>25</c:v>
                </c:pt>
                <c:pt idx="5500">
                  <c:v>25</c:v>
                </c:pt>
                <c:pt idx="5501">
                  <c:v>25</c:v>
                </c:pt>
                <c:pt idx="5502">
                  <c:v>25</c:v>
                </c:pt>
                <c:pt idx="5503">
                  <c:v>25</c:v>
                </c:pt>
                <c:pt idx="5504">
                  <c:v>24</c:v>
                </c:pt>
                <c:pt idx="5505">
                  <c:v>24</c:v>
                </c:pt>
                <c:pt idx="5506">
                  <c:v>25</c:v>
                </c:pt>
                <c:pt idx="5507">
                  <c:v>25</c:v>
                </c:pt>
                <c:pt idx="5508">
                  <c:v>27</c:v>
                </c:pt>
                <c:pt idx="5509">
                  <c:v>27</c:v>
                </c:pt>
                <c:pt idx="5510">
                  <c:v>25</c:v>
                </c:pt>
                <c:pt idx="5511">
                  <c:v>25</c:v>
                </c:pt>
                <c:pt idx="5512">
                  <c:v>25</c:v>
                </c:pt>
                <c:pt idx="5513">
                  <c:v>25</c:v>
                </c:pt>
                <c:pt idx="5514">
                  <c:v>25</c:v>
                </c:pt>
                <c:pt idx="5515">
                  <c:v>25</c:v>
                </c:pt>
                <c:pt idx="5516">
                  <c:v>25</c:v>
                </c:pt>
                <c:pt idx="5517">
                  <c:v>25</c:v>
                </c:pt>
                <c:pt idx="5518">
                  <c:v>25</c:v>
                </c:pt>
                <c:pt idx="5519">
                  <c:v>25</c:v>
                </c:pt>
                <c:pt idx="5520">
                  <c:v>25</c:v>
                </c:pt>
                <c:pt idx="5521">
                  <c:v>25</c:v>
                </c:pt>
                <c:pt idx="5522">
                  <c:v>25</c:v>
                </c:pt>
                <c:pt idx="5523">
                  <c:v>25</c:v>
                </c:pt>
                <c:pt idx="5524">
                  <c:v>25</c:v>
                </c:pt>
                <c:pt idx="5525">
                  <c:v>25</c:v>
                </c:pt>
                <c:pt idx="5526">
                  <c:v>25</c:v>
                </c:pt>
                <c:pt idx="5527">
                  <c:v>25</c:v>
                </c:pt>
                <c:pt idx="5528">
                  <c:v>25</c:v>
                </c:pt>
                <c:pt idx="5529">
                  <c:v>25</c:v>
                </c:pt>
                <c:pt idx="5530">
                  <c:v>25</c:v>
                </c:pt>
                <c:pt idx="5531">
                  <c:v>25</c:v>
                </c:pt>
                <c:pt idx="5532">
                  <c:v>24</c:v>
                </c:pt>
                <c:pt idx="5533">
                  <c:v>24</c:v>
                </c:pt>
                <c:pt idx="5534">
                  <c:v>25</c:v>
                </c:pt>
                <c:pt idx="5535">
                  <c:v>25</c:v>
                </c:pt>
                <c:pt idx="5536">
                  <c:v>24</c:v>
                </c:pt>
                <c:pt idx="5537">
                  <c:v>24</c:v>
                </c:pt>
                <c:pt idx="5538">
                  <c:v>27</c:v>
                </c:pt>
                <c:pt idx="5539">
                  <c:v>27</c:v>
                </c:pt>
                <c:pt idx="5540">
                  <c:v>24</c:v>
                </c:pt>
                <c:pt idx="5541">
                  <c:v>24</c:v>
                </c:pt>
                <c:pt idx="5542">
                  <c:v>24</c:v>
                </c:pt>
                <c:pt idx="5543">
                  <c:v>24</c:v>
                </c:pt>
                <c:pt idx="5544">
                  <c:v>24</c:v>
                </c:pt>
                <c:pt idx="5545">
                  <c:v>24</c:v>
                </c:pt>
                <c:pt idx="5546">
                  <c:v>24</c:v>
                </c:pt>
                <c:pt idx="5547">
                  <c:v>24</c:v>
                </c:pt>
                <c:pt idx="5548">
                  <c:v>24</c:v>
                </c:pt>
                <c:pt idx="5549">
                  <c:v>24</c:v>
                </c:pt>
                <c:pt idx="5550">
                  <c:v>24</c:v>
                </c:pt>
                <c:pt idx="5551">
                  <c:v>24</c:v>
                </c:pt>
                <c:pt idx="5552">
                  <c:v>24</c:v>
                </c:pt>
                <c:pt idx="5553">
                  <c:v>24</c:v>
                </c:pt>
                <c:pt idx="5554">
                  <c:v>24</c:v>
                </c:pt>
                <c:pt idx="5555">
                  <c:v>24</c:v>
                </c:pt>
                <c:pt idx="5556">
                  <c:v>27</c:v>
                </c:pt>
                <c:pt idx="5557">
                  <c:v>27</c:v>
                </c:pt>
                <c:pt idx="5558">
                  <c:v>24</c:v>
                </c:pt>
                <c:pt idx="5559">
                  <c:v>24</c:v>
                </c:pt>
                <c:pt idx="5560">
                  <c:v>24</c:v>
                </c:pt>
                <c:pt idx="5561">
                  <c:v>24</c:v>
                </c:pt>
                <c:pt idx="5562">
                  <c:v>24</c:v>
                </c:pt>
                <c:pt idx="5563">
                  <c:v>24</c:v>
                </c:pt>
                <c:pt idx="5564">
                  <c:v>24</c:v>
                </c:pt>
                <c:pt idx="5565">
                  <c:v>24</c:v>
                </c:pt>
                <c:pt idx="5566">
                  <c:v>24</c:v>
                </c:pt>
                <c:pt idx="5567">
                  <c:v>24</c:v>
                </c:pt>
                <c:pt idx="5568">
                  <c:v>24</c:v>
                </c:pt>
                <c:pt idx="5569">
                  <c:v>24</c:v>
                </c:pt>
                <c:pt idx="5570">
                  <c:v>24</c:v>
                </c:pt>
                <c:pt idx="5571">
                  <c:v>24</c:v>
                </c:pt>
                <c:pt idx="5572">
                  <c:v>27</c:v>
                </c:pt>
                <c:pt idx="5573">
                  <c:v>27</c:v>
                </c:pt>
                <c:pt idx="5574">
                  <c:v>24</c:v>
                </c:pt>
                <c:pt idx="5575">
                  <c:v>24</c:v>
                </c:pt>
                <c:pt idx="5576">
                  <c:v>24</c:v>
                </c:pt>
                <c:pt idx="5577">
                  <c:v>24</c:v>
                </c:pt>
                <c:pt idx="5578">
                  <c:v>24</c:v>
                </c:pt>
                <c:pt idx="5579">
                  <c:v>24</c:v>
                </c:pt>
                <c:pt idx="5580">
                  <c:v>27</c:v>
                </c:pt>
                <c:pt idx="5581">
                  <c:v>27</c:v>
                </c:pt>
                <c:pt idx="5582">
                  <c:v>27</c:v>
                </c:pt>
                <c:pt idx="5583">
                  <c:v>27</c:v>
                </c:pt>
                <c:pt idx="5584">
                  <c:v>27</c:v>
                </c:pt>
                <c:pt idx="5585">
                  <c:v>27</c:v>
                </c:pt>
                <c:pt idx="5586">
                  <c:v>24</c:v>
                </c:pt>
                <c:pt idx="5587">
                  <c:v>24</c:v>
                </c:pt>
                <c:pt idx="5588">
                  <c:v>24</c:v>
                </c:pt>
                <c:pt idx="5589">
                  <c:v>24</c:v>
                </c:pt>
                <c:pt idx="5590">
                  <c:v>24</c:v>
                </c:pt>
                <c:pt idx="5591">
                  <c:v>24</c:v>
                </c:pt>
                <c:pt idx="5592">
                  <c:v>24</c:v>
                </c:pt>
                <c:pt idx="5593">
                  <c:v>24</c:v>
                </c:pt>
                <c:pt idx="5594">
                  <c:v>24</c:v>
                </c:pt>
                <c:pt idx="5595">
                  <c:v>24</c:v>
                </c:pt>
                <c:pt idx="5596">
                  <c:v>27</c:v>
                </c:pt>
                <c:pt idx="5597">
                  <c:v>27</c:v>
                </c:pt>
                <c:pt idx="5598">
                  <c:v>24</c:v>
                </c:pt>
                <c:pt idx="5599">
                  <c:v>24</c:v>
                </c:pt>
                <c:pt idx="5600">
                  <c:v>27</c:v>
                </c:pt>
                <c:pt idx="5601">
                  <c:v>27</c:v>
                </c:pt>
                <c:pt idx="5602">
                  <c:v>25</c:v>
                </c:pt>
                <c:pt idx="5603">
                  <c:v>25</c:v>
                </c:pt>
                <c:pt idx="5604">
                  <c:v>27</c:v>
                </c:pt>
                <c:pt idx="5605">
                  <c:v>24</c:v>
                </c:pt>
                <c:pt idx="5606">
                  <c:v>24</c:v>
                </c:pt>
                <c:pt idx="5607">
                  <c:v>27</c:v>
                </c:pt>
                <c:pt idx="5608">
                  <c:v>27</c:v>
                </c:pt>
                <c:pt idx="5609">
                  <c:v>24</c:v>
                </c:pt>
                <c:pt idx="5610">
                  <c:v>24</c:v>
                </c:pt>
                <c:pt idx="5611">
                  <c:v>24</c:v>
                </c:pt>
                <c:pt idx="5612">
                  <c:v>24</c:v>
                </c:pt>
                <c:pt idx="5613">
                  <c:v>24</c:v>
                </c:pt>
                <c:pt idx="5614">
                  <c:v>24</c:v>
                </c:pt>
                <c:pt idx="5615">
                  <c:v>24</c:v>
                </c:pt>
                <c:pt idx="5616">
                  <c:v>24</c:v>
                </c:pt>
                <c:pt idx="5617">
                  <c:v>24</c:v>
                </c:pt>
                <c:pt idx="5618">
                  <c:v>24</c:v>
                </c:pt>
                <c:pt idx="5619">
                  <c:v>24</c:v>
                </c:pt>
                <c:pt idx="5620">
                  <c:v>24</c:v>
                </c:pt>
                <c:pt idx="5621">
                  <c:v>24</c:v>
                </c:pt>
                <c:pt idx="5622">
                  <c:v>25</c:v>
                </c:pt>
                <c:pt idx="5623">
                  <c:v>25</c:v>
                </c:pt>
                <c:pt idx="5624">
                  <c:v>24</c:v>
                </c:pt>
                <c:pt idx="5625">
                  <c:v>24</c:v>
                </c:pt>
                <c:pt idx="5626">
                  <c:v>25</c:v>
                </c:pt>
                <c:pt idx="5627">
                  <c:v>25</c:v>
                </c:pt>
                <c:pt idx="5628">
                  <c:v>27</c:v>
                </c:pt>
                <c:pt idx="5629">
                  <c:v>27</c:v>
                </c:pt>
                <c:pt idx="5630">
                  <c:v>25</c:v>
                </c:pt>
                <c:pt idx="5631">
                  <c:v>25</c:v>
                </c:pt>
                <c:pt idx="5632">
                  <c:v>24</c:v>
                </c:pt>
                <c:pt idx="5633">
                  <c:v>24</c:v>
                </c:pt>
                <c:pt idx="5634">
                  <c:v>25</c:v>
                </c:pt>
                <c:pt idx="5635">
                  <c:v>25</c:v>
                </c:pt>
                <c:pt idx="5636">
                  <c:v>25</c:v>
                </c:pt>
                <c:pt idx="5637">
                  <c:v>25</c:v>
                </c:pt>
                <c:pt idx="5638">
                  <c:v>25</c:v>
                </c:pt>
                <c:pt idx="5639">
                  <c:v>25</c:v>
                </c:pt>
                <c:pt idx="5640">
                  <c:v>25</c:v>
                </c:pt>
                <c:pt idx="5641">
                  <c:v>25</c:v>
                </c:pt>
                <c:pt idx="5642">
                  <c:v>25</c:v>
                </c:pt>
                <c:pt idx="5643">
                  <c:v>25</c:v>
                </c:pt>
                <c:pt idx="5644">
                  <c:v>25</c:v>
                </c:pt>
                <c:pt idx="5645">
                  <c:v>25</c:v>
                </c:pt>
                <c:pt idx="5646">
                  <c:v>25</c:v>
                </c:pt>
                <c:pt idx="5647">
                  <c:v>25</c:v>
                </c:pt>
                <c:pt idx="5648">
                  <c:v>25</c:v>
                </c:pt>
                <c:pt idx="5649">
                  <c:v>25</c:v>
                </c:pt>
                <c:pt idx="5650">
                  <c:v>25</c:v>
                </c:pt>
                <c:pt idx="5651">
                  <c:v>25</c:v>
                </c:pt>
                <c:pt idx="5652">
                  <c:v>25</c:v>
                </c:pt>
                <c:pt idx="5653">
                  <c:v>25</c:v>
                </c:pt>
                <c:pt idx="5654">
                  <c:v>25</c:v>
                </c:pt>
                <c:pt idx="5655">
                  <c:v>25</c:v>
                </c:pt>
                <c:pt idx="5656">
                  <c:v>25</c:v>
                </c:pt>
                <c:pt idx="5657">
                  <c:v>25</c:v>
                </c:pt>
                <c:pt idx="5658">
                  <c:v>25</c:v>
                </c:pt>
                <c:pt idx="5659">
                  <c:v>25</c:v>
                </c:pt>
                <c:pt idx="5660">
                  <c:v>25</c:v>
                </c:pt>
                <c:pt idx="5661">
                  <c:v>25</c:v>
                </c:pt>
                <c:pt idx="5662">
                  <c:v>25</c:v>
                </c:pt>
                <c:pt idx="5663">
                  <c:v>25</c:v>
                </c:pt>
                <c:pt idx="5664">
                  <c:v>25</c:v>
                </c:pt>
                <c:pt idx="5665">
                  <c:v>25</c:v>
                </c:pt>
                <c:pt idx="5666">
                  <c:v>25</c:v>
                </c:pt>
                <c:pt idx="5667">
                  <c:v>25</c:v>
                </c:pt>
                <c:pt idx="5668">
                  <c:v>25</c:v>
                </c:pt>
                <c:pt idx="5669">
                  <c:v>25</c:v>
                </c:pt>
                <c:pt idx="5670">
                  <c:v>25</c:v>
                </c:pt>
                <c:pt idx="5671">
                  <c:v>25</c:v>
                </c:pt>
                <c:pt idx="5672">
                  <c:v>23</c:v>
                </c:pt>
                <c:pt idx="5673">
                  <c:v>23</c:v>
                </c:pt>
                <c:pt idx="5674">
                  <c:v>25</c:v>
                </c:pt>
                <c:pt idx="5675">
                  <c:v>25</c:v>
                </c:pt>
                <c:pt idx="5676">
                  <c:v>25</c:v>
                </c:pt>
                <c:pt idx="5677">
                  <c:v>25</c:v>
                </c:pt>
                <c:pt idx="5678">
                  <c:v>24</c:v>
                </c:pt>
                <c:pt idx="5679">
                  <c:v>24</c:v>
                </c:pt>
                <c:pt idx="5680">
                  <c:v>25</c:v>
                </c:pt>
                <c:pt idx="5681">
                  <c:v>25</c:v>
                </c:pt>
                <c:pt idx="5682">
                  <c:v>25</c:v>
                </c:pt>
                <c:pt idx="5683">
                  <c:v>25</c:v>
                </c:pt>
                <c:pt idx="5684">
                  <c:v>25</c:v>
                </c:pt>
                <c:pt idx="5685">
                  <c:v>25</c:v>
                </c:pt>
                <c:pt idx="5686">
                  <c:v>25</c:v>
                </c:pt>
                <c:pt idx="5687">
                  <c:v>25</c:v>
                </c:pt>
                <c:pt idx="5688">
                  <c:v>24</c:v>
                </c:pt>
                <c:pt idx="5689">
                  <c:v>24</c:v>
                </c:pt>
                <c:pt idx="5690">
                  <c:v>24</c:v>
                </c:pt>
                <c:pt idx="5691">
                  <c:v>24</c:v>
                </c:pt>
                <c:pt idx="5692">
                  <c:v>25</c:v>
                </c:pt>
                <c:pt idx="5693">
                  <c:v>25</c:v>
                </c:pt>
                <c:pt idx="5694">
                  <c:v>25</c:v>
                </c:pt>
                <c:pt idx="5695">
                  <c:v>25</c:v>
                </c:pt>
                <c:pt idx="5696">
                  <c:v>25</c:v>
                </c:pt>
                <c:pt idx="5697">
                  <c:v>25</c:v>
                </c:pt>
                <c:pt idx="5698">
                  <c:v>24</c:v>
                </c:pt>
                <c:pt idx="5699">
                  <c:v>24</c:v>
                </c:pt>
                <c:pt idx="5700">
                  <c:v>25</c:v>
                </c:pt>
                <c:pt idx="5701">
                  <c:v>25</c:v>
                </c:pt>
                <c:pt idx="5702">
                  <c:v>25</c:v>
                </c:pt>
                <c:pt idx="5703">
                  <c:v>25</c:v>
                </c:pt>
                <c:pt idx="5704">
                  <c:v>25</c:v>
                </c:pt>
                <c:pt idx="5705">
                  <c:v>24</c:v>
                </c:pt>
                <c:pt idx="5706">
                  <c:v>24</c:v>
                </c:pt>
                <c:pt idx="5707">
                  <c:v>25</c:v>
                </c:pt>
                <c:pt idx="5708">
                  <c:v>25</c:v>
                </c:pt>
                <c:pt idx="5709">
                  <c:v>25</c:v>
                </c:pt>
                <c:pt idx="5710">
                  <c:v>25</c:v>
                </c:pt>
                <c:pt idx="5711">
                  <c:v>24</c:v>
                </c:pt>
                <c:pt idx="5712">
                  <c:v>24</c:v>
                </c:pt>
                <c:pt idx="5713">
                  <c:v>24</c:v>
                </c:pt>
                <c:pt idx="5714">
                  <c:v>24</c:v>
                </c:pt>
                <c:pt idx="5715">
                  <c:v>24</c:v>
                </c:pt>
                <c:pt idx="5716">
                  <c:v>24</c:v>
                </c:pt>
                <c:pt idx="5717">
                  <c:v>24</c:v>
                </c:pt>
                <c:pt idx="5718">
                  <c:v>24</c:v>
                </c:pt>
                <c:pt idx="5719">
                  <c:v>25</c:v>
                </c:pt>
                <c:pt idx="5720">
                  <c:v>25</c:v>
                </c:pt>
                <c:pt idx="5721">
                  <c:v>24</c:v>
                </c:pt>
                <c:pt idx="5722">
                  <c:v>24</c:v>
                </c:pt>
                <c:pt idx="5723">
                  <c:v>24</c:v>
                </c:pt>
                <c:pt idx="5724">
                  <c:v>24</c:v>
                </c:pt>
                <c:pt idx="5725">
                  <c:v>24</c:v>
                </c:pt>
                <c:pt idx="5726">
                  <c:v>24</c:v>
                </c:pt>
                <c:pt idx="5727">
                  <c:v>24</c:v>
                </c:pt>
                <c:pt idx="5728">
                  <c:v>24</c:v>
                </c:pt>
                <c:pt idx="5729">
                  <c:v>24</c:v>
                </c:pt>
                <c:pt idx="5730">
                  <c:v>24</c:v>
                </c:pt>
                <c:pt idx="5731">
                  <c:v>24</c:v>
                </c:pt>
                <c:pt idx="5732">
                  <c:v>24</c:v>
                </c:pt>
                <c:pt idx="5733">
                  <c:v>24</c:v>
                </c:pt>
                <c:pt idx="5734">
                  <c:v>24</c:v>
                </c:pt>
                <c:pt idx="5735">
                  <c:v>24</c:v>
                </c:pt>
                <c:pt idx="5736">
                  <c:v>24</c:v>
                </c:pt>
                <c:pt idx="5737">
                  <c:v>24</c:v>
                </c:pt>
                <c:pt idx="5738">
                  <c:v>24</c:v>
                </c:pt>
                <c:pt idx="5739">
                  <c:v>24</c:v>
                </c:pt>
                <c:pt idx="5740">
                  <c:v>24</c:v>
                </c:pt>
                <c:pt idx="5741">
                  <c:v>24</c:v>
                </c:pt>
                <c:pt idx="5742">
                  <c:v>24</c:v>
                </c:pt>
                <c:pt idx="5743">
                  <c:v>24</c:v>
                </c:pt>
                <c:pt idx="5744">
                  <c:v>24</c:v>
                </c:pt>
                <c:pt idx="5745">
                  <c:v>24</c:v>
                </c:pt>
                <c:pt idx="5746">
                  <c:v>24</c:v>
                </c:pt>
                <c:pt idx="5747">
                  <c:v>25</c:v>
                </c:pt>
                <c:pt idx="5748">
                  <c:v>25</c:v>
                </c:pt>
                <c:pt idx="5749">
                  <c:v>25</c:v>
                </c:pt>
                <c:pt idx="5750">
                  <c:v>25</c:v>
                </c:pt>
                <c:pt idx="5751">
                  <c:v>25</c:v>
                </c:pt>
                <c:pt idx="5752">
                  <c:v>25</c:v>
                </c:pt>
                <c:pt idx="5753">
                  <c:v>25</c:v>
                </c:pt>
                <c:pt idx="5754">
                  <c:v>25</c:v>
                </c:pt>
                <c:pt idx="5755">
                  <c:v>25</c:v>
                </c:pt>
                <c:pt idx="5756">
                  <c:v>25</c:v>
                </c:pt>
                <c:pt idx="5757">
                  <c:v>25</c:v>
                </c:pt>
                <c:pt idx="5758">
                  <c:v>25</c:v>
                </c:pt>
                <c:pt idx="5759">
                  <c:v>25</c:v>
                </c:pt>
                <c:pt idx="5760">
                  <c:v>25</c:v>
                </c:pt>
                <c:pt idx="5761">
                  <c:v>25</c:v>
                </c:pt>
                <c:pt idx="5762">
                  <c:v>25</c:v>
                </c:pt>
                <c:pt idx="5763">
                  <c:v>25</c:v>
                </c:pt>
                <c:pt idx="5764">
                  <c:v>25</c:v>
                </c:pt>
                <c:pt idx="5765">
                  <c:v>25</c:v>
                </c:pt>
                <c:pt idx="5766">
                  <c:v>25</c:v>
                </c:pt>
                <c:pt idx="5767">
                  <c:v>25</c:v>
                </c:pt>
                <c:pt idx="5768">
                  <c:v>25</c:v>
                </c:pt>
                <c:pt idx="5769">
                  <c:v>25</c:v>
                </c:pt>
                <c:pt idx="5770">
                  <c:v>25</c:v>
                </c:pt>
                <c:pt idx="5771">
                  <c:v>25</c:v>
                </c:pt>
                <c:pt idx="5772">
                  <c:v>25</c:v>
                </c:pt>
                <c:pt idx="5773">
                  <c:v>25</c:v>
                </c:pt>
                <c:pt idx="5774">
                  <c:v>25</c:v>
                </c:pt>
                <c:pt idx="5775">
                  <c:v>25</c:v>
                </c:pt>
                <c:pt idx="5776">
                  <c:v>25</c:v>
                </c:pt>
                <c:pt idx="5777">
                  <c:v>25</c:v>
                </c:pt>
                <c:pt idx="5778">
                  <c:v>25</c:v>
                </c:pt>
                <c:pt idx="5779">
                  <c:v>25</c:v>
                </c:pt>
                <c:pt idx="5780">
                  <c:v>25</c:v>
                </c:pt>
                <c:pt idx="5781">
                  <c:v>25</c:v>
                </c:pt>
                <c:pt idx="5782">
                  <c:v>25</c:v>
                </c:pt>
                <c:pt idx="5783">
                  <c:v>25</c:v>
                </c:pt>
                <c:pt idx="5784">
                  <c:v>25</c:v>
                </c:pt>
                <c:pt idx="5785">
                  <c:v>25</c:v>
                </c:pt>
                <c:pt idx="5786">
                  <c:v>25</c:v>
                </c:pt>
                <c:pt idx="5787">
                  <c:v>25</c:v>
                </c:pt>
                <c:pt idx="5788">
                  <c:v>25</c:v>
                </c:pt>
                <c:pt idx="5789">
                  <c:v>25</c:v>
                </c:pt>
                <c:pt idx="5790">
                  <c:v>25</c:v>
                </c:pt>
                <c:pt idx="5791">
                  <c:v>25</c:v>
                </c:pt>
                <c:pt idx="5792">
                  <c:v>25</c:v>
                </c:pt>
                <c:pt idx="5793">
                  <c:v>25</c:v>
                </c:pt>
                <c:pt idx="5794">
                  <c:v>25</c:v>
                </c:pt>
                <c:pt idx="5795">
                  <c:v>25</c:v>
                </c:pt>
                <c:pt idx="5796">
                  <c:v>25</c:v>
                </c:pt>
                <c:pt idx="5797">
                  <c:v>26</c:v>
                </c:pt>
                <c:pt idx="5798">
                  <c:v>26</c:v>
                </c:pt>
                <c:pt idx="5799">
                  <c:v>26</c:v>
                </c:pt>
                <c:pt idx="5800">
                  <c:v>26</c:v>
                </c:pt>
                <c:pt idx="5801">
                  <c:v>26</c:v>
                </c:pt>
                <c:pt idx="5802">
                  <c:v>26</c:v>
                </c:pt>
                <c:pt idx="5803">
                  <c:v>26</c:v>
                </c:pt>
                <c:pt idx="5804">
                  <c:v>26</c:v>
                </c:pt>
                <c:pt idx="5805">
                  <c:v>25</c:v>
                </c:pt>
                <c:pt idx="5806">
                  <c:v>26</c:v>
                </c:pt>
                <c:pt idx="5807">
                  <c:v>26</c:v>
                </c:pt>
                <c:pt idx="5808">
                  <c:v>26</c:v>
                </c:pt>
                <c:pt idx="5809">
                  <c:v>26</c:v>
                </c:pt>
                <c:pt idx="5810">
                  <c:v>26</c:v>
                </c:pt>
                <c:pt idx="5811">
                  <c:v>26</c:v>
                </c:pt>
                <c:pt idx="5812">
                  <c:v>26</c:v>
                </c:pt>
                <c:pt idx="5813">
                  <c:v>25</c:v>
                </c:pt>
                <c:pt idx="5814">
                  <c:v>25</c:v>
                </c:pt>
                <c:pt idx="5815">
                  <c:v>25</c:v>
                </c:pt>
                <c:pt idx="5816">
                  <c:v>25</c:v>
                </c:pt>
                <c:pt idx="5817">
                  <c:v>25</c:v>
                </c:pt>
                <c:pt idx="5818">
                  <c:v>25</c:v>
                </c:pt>
                <c:pt idx="5819">
                  <c:v>25</c:v>
                </c:pt>
                <c:pt idx="5820">
                  <c:v>25</c:v>
                </c:pt>
                <c:pt idx="5821">
                  <c:v>25</c:v>
                </c:pt>
                <c:pt idx="5822">
                  <c:v>25</c:v>
                </c:pt>
                <c:pt idx="5823">
                  <c:v>25</c:v>
                </c:pt>
                <c:pt idx="5824">
                  <c:v>25</c:v>
                </c:pt>
                <c:pt idx="5825">
                  <c:v>25</c:v>
                </c:pt>
                <c:pt idx="5826">
                  <c:v>25</c:v>
                </c:pt>
                <c:pt idx="5827">
                  <c:v>25</c:v>
                </c:pt>
                <c:pt idx="5828">
                  <c:v>25</c:v>
                </c:pt>
                <c:pt idx="5829">
                  <c:v>25</c:v>
                </c:pt>
                <c:pt idx="5830">
                  <c:v>25</c:v>
                </c:pt>
                <c:pt idx="5831">
                  <c:v>25</c:v>
                </c:pt>
                <c:pt idx="5832">
                  <c:v>25</c:v>
                </c:pt>
                <c:pt idx="5833">
                  <c:v>25</c:v>
                </c:pt>
                <c:pt idx="5834">
                  <c:v>25</c:v>
                </c:pt>
                <c:pt idx="5835">
                  <c:v>25</c:v>
                </c:pt>
                <c:pt idx="5836">
                  <c:v>25</c:v>
                </c:pt>
                <c:pt idx="5837">
                  <c:v>25</c:v>
                </c:pt>
                <c:pt idx="5838">
                  <c:v>25</c:v>
                </c:pt>
                <c:pt idx="5839">
                  <c:v>25</c:v>
                </c:pt>
                <c:pt idx="5840">
                  <c:v>25</c:v>
                </c:pt>
                <c:pt idx="5841">
                  <c:v>25</c:v>
                </c:pt>
                <c:pt idx="5842">
                  <c:v>25</c:v>
                </c:pt>
                <c:pt idx="5843">
                  <c:v>25</c:v>
                </c:pt>
                <c:pt idx="5844">
                  <c:v>25</c:v>
                </c:pt>
                <c:pt idx="5845">
                  <c:v>25</c:v>
                </c:pt>
                <c:pt idx="5846">
                  <c:v>25</c:v>
                </c:pt>
                <c:pt idx="5847">
                  <c:v>25</c:v>
                </c:pt>
                <c:pt idx="5848">
                  <c:v>25</c:v>
                </c:pt>
                <c:pt idx="5849">
                  <c:v>25</c:v>
                </c:pt>
                <c:pt idx="5850">
                  <c:v>25</c:v>
                </c:pt>
                <c:pt idx="5851">
                  <c:v>25</c:v>
                </c:pt>
                <c:pt idx="5852">
                  <c:v>25</c:v>
                </c:pt>
                <c:pt idx="5853">
                  <c:v>25</c:v>
                </c:pt>
                <c:pt idx="5854">
                  <c:v>25</c:v>
                </c:pt>
                <c:pt idx="5855">
                  <c:v>25</c:v>
                </c:pt>
                <c:pt idx="5856">
                  <c:v>25</c:v>
                </c:pt>
                <c:pt idx="5857">
                  <c:v>25</c:v>
                </c:pt>
                <c:pt idx="5858">
                  <c:v>25</c:v>
                </c:pt>
                <c:pt idx="5859">
                  <c:v>25</c:v>
                </c:pt>
                <c:pt idx="5860">
                  <c:v>25</c:v>
                </c:pt>
                <c:pt idx="5861">
                  <c:v>25</c:v>
                </c:pt>
                <c:pt idx="5862">
                  <c:v>25</c:v>
                </c:pt>
                <c:pt idx="5863">
                  <c:v>25</c:v>
                </c:pt>
                <c:pt idx="5864">
                  <c:v>25</c:v>
                </c:pt>
                <c:pt idx="5865">
                  <c:v>25</c:v>
                </c:pt>
                <c:pt idx="5866">
                  <c:v>25</c:v>
                </c:pt>
                <c:pt idx="5867">
                  <c:v>25</c:v>
                </c:pt>
                <c:pt idx="5868">
                  <c:v>25</c:v>
                </c:pt>
                <c:pt idx="5869">
                  <c:v>25</c:v>
                </c:pt>
                <c:pt idx="5870">
                  <c:v>25</c:v>
                </c:pt>
                <c:pt idx="5871">
                  <c:v>25</c:v>
                </c:pt>
                <c:pt idx="5872">
                  <c:v>25</c:v>
                </c:pt>
                <c:pt idx="5873">
                  <c:v>25</c:v>
                </c:pt>
                <c:pt idx="5874">
                  <c:v>25</c:v>
                </c:pt>
                <c:pt idx="5875">
                  <c:v>25</c:v>
                </c:pt>
                <c:pt idx="5876">
                  <c:v>25</c:v>
                </c:pt>
                <c:pt idx="5877">
                  <c:v>25</c:v>
                </c:pt>
                <c:pt idx="5878">
                  <c:v>25</c:v>
                </c:pt>
                <c:pt idx="5879">
                  <c:v>25</c:v>
                </c:pt>
                <c:pt idx="5880">
                  <c:v>25</c:v>
                </c:pt>
                <c:pt idx="5881">
                  <c:v>25</c:v>
                </c:pt>
                <c:pt idx="5882">
                  <c:v>25</c:v>
                </c:pt>
                <c:pt idx="5883">
                  <c:v>25</c:v>
                </c:pt>
                <c:pt idx="5884">
                  <c:v>25</c:v>
                </c:pt>
                <c:pt idx="5885">
                  <c:v>25</c:v>
                </c:pt>
                <c:pt idx="5886">
                  <c:v>25</c:v>
                </c:pt>
                <c:pt idx="5887">
                  <c:v>25</c:v>
                </c:pt>
                <c:pt idx="5888">
                  <c:v>25</c:v>
                </c:pt>
                <c:pt idx="5889">
                  <c:v>25</c:v>
                </c:pt>
                <c:pt idx="5890">
                  <c:v>25</c:v>
                </c:pt>
                <c:pt idx="5891">
                  <c:v>25</c:v>
                </c:pt>
                <c:pt idx="5892">
                  <c:v>25</c:v>
                </c:pt>
                <c:pt idx="5893">
                  <c:v>25</c:v>
                </c:pt>
                <c:pt idx="5894">
                  <c:v>25</c:v>
                </c:pt>
                <c:pt idx="5895">
                  <c:v>25</c:v>
                </c:pt>
                <c:pt idx="5896">
                  <c:v>25</c:v>
                </c:pt>
                <c:pt idx="5897">
                  <c:v>25</c:v>
                </c:pt>
                <c:pt idx="5898">
                  <c:v>25</c:v>
                </c:pt>
                <c:pt idx="5899">
                  <c:v>25</c:v>
                </c:pt>
                <c:pt idx="5900">
                  <c:v>25</c:v>
                </c:pt>
                <c:pt idx="5901">
                  <c:v>25</c:v>
                </c:pt>
                <c:pt idx="5902">
                  <c:v>25</c:v>
                </c:pt>
                <c:pt idx="5903">
                  <c:v>25</c:v>
                </c:pt>
                <c:pt idx="5904">
                  <c:v>25</c:v>
                </c:pt>
                <c:pt idx="5905">
                  <c:v>25</c:v>
                </c:pt>
                <c:pt idx="5906">
                  <c:v>25</c:v>
                </c:pt>
                <c:pt idx="5907">
                  <c:v>25</c:v>
                </c:pt>
                <c:pt idx="5908">
                  <c:v>25</c:v>
                </c:pt>
                <c:pt idx="5909">
                  <c:v>25</c:v>
                </c:pt>
                <c:pt idx="5910">
                  <c:v>25</c:v>
                </c:pt>
                <c:pt idx="5911">
                  <c:v>25</c:v>
                </c:pt>
                <c:pt idx="5912">
                  <c:v>25</c:v>
                </c:pt>
                <c:pt idx="5913">
                  <c:v>25</c:v>
                </c:pt>
                <c:pt idx="5914">
                  <c:v>25</c:v>
                </c:pt>
                <c:pt idx="5915">
                  <c:v>25</c:v>
                </c:pt>
                <c:pt idx="5916">
                  <c:v>25</c:v>
                </c:pt>
                <c:pt idx="5917">
                  <c:v>25</c:v>
                </c:pt>
                <c:pt idx="5918">
                  <c:v>25</c:v>
                </c:pt>
                <c:pt idx="5919">
                  <c:v>25</c:v>
                </c:pt>
                <c:pt idx="5920">
                  <c:v>25</c:v>
                </c:pt>
                <c:pt idx="5921">
                  <c:v>25</c:v>
                </c:pt>
                <c:pt idx="5922">
                  <c:v>25</c:v>
                </c:pt>
                <c:pt idx="5923">
                  <c:v>25</c:v>
                </c:pt>
                <c:pt idx="5924">
                  <c:v>25</c:v>
                </c:pt>
                <c:pt idx="5925">
                  <c:v>25</c:v>
                </c:pt>
                <c:pt idx="5926">
                  <c:v>25</c:v>
                </c:pt>
                <c:pt idx="5927">
                  <c:v>25</c:v>
                </c:pt>
                <c:pt idx="5928">
                  <c:v>25</c:v>
                </c:pt>
                <c:pt idx="5929">
                  <c:v>25</c:v>
                </c:pt>
                <c:pt idx="5930">
                  <c:v>25</c:v>
                </c:pt>
                <c:pt idx="5931">
                  <c:v>25</c:v>
                </c:pt>
                <c:pt idx="5932">
                  <c:v>25</c:v>
                </c:pt>
                <c:pt idx="5933">
                  <c:v>25</c:v>
                </c:pt>
                <c:pt idx="5934">
                  <c:v>25</c:v>
                </c:pt>
                <c:pt idx="5935">
                  <c:v>25</c:v>
                </c:pt>
                <c:pt idx="5936">
                  <c:v>25</c:v>
                </c:pt>
                <c:pt idx="5937">
                  <c:v>25</c:v>
                </c:pt>
                <c:pt idx="5938">
                  <c:v>25</c:v>
                </c:pt>
                <c:pt idx="5939">
                  <c:v>25</c:v>
                </c:pt>
                <c:pt idx="5940">
                  <c:v>25</c:v>
                </c:pt>
                <c:pt idx="5941">
                  <c:v>25</c:v>
                </c:pt>
                <c:pt idx="5942">
                  <c:v>25</c:v>
                </c:pt>
                <c:pt idx="5943">
                  <c:v>25</c:v>
                </c:pt>
                <c:pt idx="5944">
                  <c:v>25</c:v>
                </c:pt>
                <c:pt idx="5945">
                  <c:v>25</c:v>
                </c:pt>
                <c:pt idx="5946">
                  <c:v>25</c:v>
                </c:pt>
                <c:pt idx="5947">
                  <c:v>25</c:v>
                </c:pt>
                <c:pt idx="5948">
                  <c:v>25</c:v>
                </c:pt>
                <c:pt idx="5949">
                  <c:v>25</c:v>
                </c:pt>
                <c:pt idx="5950">
                  <c:v>25</c:v>
                </c:pt>
                <c:pt idx="5951">
                  <c:v>25</c:v>
                </c:pt>
                <c:pt idx="5952">
                  <c:v>25</c:v>
                </c:pt>
                <c:pt idx="5953">
                  <c:v>25</c:v>
                </c:pt>
                <c:pt idx="5954">
                  <c:v>25</c:v>
                </c:pt>
                <c:pt idx="5955">
                  <c:v>25</c:v>
                </c:pt>
                <c:pt idx="5956">
                  <c:v>25</c:v>
                </c:pt>
                <c:pt idx="5957">
                  <c:v>25</c:v>
                </c:pt>
                <c:pt idx="5958">
                  <c:v>25</c:v>
                </c:pt>
                <c:pt idx="5959">
                  <c:v>25</c:v>
                </c:pt>
                <c:pt idx="5960">
                  <c:v>25</c:v>
                </c:pt>
                <c:pt idx="5961">
                  <c:v>25</c:v>
                </c:pt>
                <c:pt idx="5962">
                  <c:v>25</c:v>
                </c:pt>
                <c:pt idx="5963">
                  <c:v>25</c:v>
                </c:pt>
                <c:pt idx="5964">
                  <c:v>25</c:v>
                </c:pt>
                <c:pt idx="5965">
                  <c:v>25</c:v>
                </c:pt>
                <c:pt idx="5966">
                  <c:v>25</c:v>
                </c:pt>
                <c:pt idx="5967">
                  <c:v>25</c:v>
                </c:pt>
                <c:pt idx="5968">
                  <c:v>25</c:v>
                </c:pt>
                <c:pt idx="5969">
                  <c:v>25</c:v>
                </c:pt>
                <c:pt idx="5970">
                  <c:v>25</c:v>
                </c:pt>
                <c:pt idx="5971">
                  <c:v>25</c:v>
                </c:pt>
                <c:pt idx="5972">
                  <c:v>25</c:v>
                </c:pt>
                <c:pt idx="5973">
                  <c:v>25</c:v>
                </c:pt>
                <c:pt idx="5974">
                  <c:v>25</c:v>
                </c:pt>
                <c:pt idx="5975">
                  <c:v>25</c:v>
                </c:pt>
                <c:pt idx="5976">
                  <c:v>25</c:v>
                </c:pt>
                <c:pt idx="5977">
                  <c:v>25</c:v>
                </c:pt>
                <c:pt idx="5978">
                  <c:v>25</c:v>
                </c:pt>
                <c:pt idx="5979">
                  <c:v>25</c:v>
                </c:pt>
                <c:pt idx="5980">
                  <c:v>25</c:v>
                </c:pt>
                <c:pt idx="5981">
                  <c:v>25</c:v>
                </c:pt>
                <c:pt idx="5982">
                  <c:v>25</c:v>
                </c:pt>
                <c:pt idx="5983">
                  <c:v>25</c:v>
                </c:pt>
                <c:pt idx="5984">
                  <c:v>25</c:v>
                </c:pt>
                <c:pt idx="5985">
                  <c:v>25</c:v>
                </c:pt>
                <c:pt idx="5986">
                  <c:v>25</c:v>
                </c:pt>
                <c:pt idx="5987">
                  <c:v>25</c:v>
                </c:pt>
                <c:pt idx="5988">
                  <c:v>25</c:v>
                </c:pt>
                <c:pt idx="5989">
                  <c:v>25</c:v>
                </c:pt>
                <c:pt idx="5990">
                  <c:v>25</c:v>
                </c:pt>
                <c:pt idx="5991">
                  <c:v>25</c:v>
                </c:pt>
                <c:pt idx="5992">
                  <c:v>25</c:v>
                </c:pt>
                <c:pt idx="5993">
                  <c:v>25</c:v>
                </c:pt>
                <c:pt idx="5994">
                  <c:v>25</c:v>
                </c:pt>
                <c:pt idx="5995">
                  <c:v>25</c:v>
                </c:pt>
                <c:pt idx="5996">
                  <c:v>25</c:v>
                </c:pt>
                <c:pt idx="5997">
                  <c:v>25</c:v>
                </c:pt>
                <c:pt idx="5998">
                  <c:v>25</c:v>
                </c:pt>
                <c:pt idx="5999">
                  <c:v>25</c:v>
                </c:pt>
                <c:pt idx="6000">
                  <c:v>25</c:v>
                </c:pt>
                <c:pt idx="6001">
                  <c:v>25</c:v>
                </c:pt>
                <c:pt idx="6002">
                  <c:v>25</c:v>
                </c:pt>
                <c:pt idx="6003">
                  <c:v>25</c:v>
                </c:pt>
                <c:pt idx="6004">
                  <c:v>25</c:v>
                </c:pt>
                <c:pt idx="6005">
                  <c:v>25</c:v>
                </c:pt>
                <c:pt idx="6006">
                  <c:v>25</c:v>
                </c:pt>
                <c:pt idx="6007">
                  <c:v>25</c:v>
                </c:pt>
                <c:pt idx="6008">
                  <c:v>25</c:v>
                </c:pt>
                <c:pt idx="6009">
                  <c:v>25</c:v>
                </c:pt>
                <c:pt idx="6010">
                  <c:v>25</c:v>
                </c:pt>
                <c:pt idx="6011">
                  <c:v>25</c:v>
                </c:pt>
                <c:pt idx="6012">
                  <c:v>25</c:v>
                </c:pt>
                <c:pt idx="6013">
                  <c:v>25</c:v>
                </c:pt>
                <c:pt idx="6014">
                  <c:v>25</c:v>
                </c:pt>
                <c:pt idx="6015">
                  <c:v>25</c:v>
                </c:pt>
                <c:pt idx="6016">
                  <c:v>25</c:v>
                </c:pt>
                <c:pt idx="6017">
                  <c:v>25</c:v>
                </c:pt>
                <c:pt idx="6018">
                  <c:v>25</c:v>
                </c:pt>
                <c:pt idx="6019">
                  <c:v>26</c:v>
                </c:pt>
                <c:pt idx="6020">
                  <c:v>26</c:v>
                </c:pt>
                <c:pt idx="6021">
                  <c:v>26</c:v>
                </c:pt>
                <c:pt idx="6022">
                  <c:v>26</c:v>
                </c:pt>
                <c:pt idx="6023">
                  <c:v>26</c:v>
                </c:pt>
                <c:pt idx="6024">
                  <c:v>26</c:v>
                </c:pt>
                <c:pt idx="6025">
                  <c:v>26</c:v>
                </c:pt>
                <c:pt idx="6026">
                  <c:v>26</c:v>
                </c:pt>
                <c:pt idx="6027">
                  <c:v>26</c:v>
                </c:pt>
                <c:pt idx="6028">
                  <c:v>26</c:v>
                </c:pt>
                <c:pt idx="6029">
                  <c:v>26</c:v>
                </c:pt>
                <c:pt idx="6030">
                  <c:v>26</c:v>
                </c:pt>
                <c:pt idx="6031">
                  <c:v>26</c:v>
                </c:pt>
                <c:pt idx="6032">
                  <c:v>26</c:v>
                </c:pt>
                <c:pt idx="6033">
                  <c:v>26</c:v>
                </c:pt>
                <c:pt idx="6034">
                  <c:v>26</c:v>
                </c:pt>
                <c:pt idx="6035">
                  <c:v>26</c:v>
                </c:pt>
                <c:pt idx="6036">
                  <c:v>26</c:v>
                </c:pt>
                <c:pt idx="6037">
                  <c:v>26</c:v>
                </c:pt>
                <c:pt idx="6038">
                  <c:v>26</c:v>
                </c:pt>
                <c:pt idx="6039">
                  <c:v>26</c:v>
                </c:pt>
                <c:pt idx="6040">
                  <c:v>26</c:v>
                </c:pt>
                <c:pt idx="6041">
                  <c:v>27</c:v>
                </c:pt>
                <c:pt idx="6042">
                  <c:v>27</c:v>
                </c:pt>
                <c:pt idx="6043">
                  <c:v>27</c:v>
                </c:pt>
                <c:pt idx="6044">
                  <c:v>27</c:v>
                </c:pt>
                <c:pt idx="6045">
                  <c:v>27</c:v>
                </c:pt>
                <c:pt idx="6046">
                  <c:v>27</c:v>
                </c:pt>
                <c:pt idx="6047">
                  <c:v>27</c:v>
                </c:pt>
                <c:pt idx="6048">
                  <c:v>27</c:v>
                </c:pt>
                <c:pt idx="6049">
                  <c:v>27</c:v>
                </c:pt>
                <c:pt idx="6050">
                  <c:v>27</c:v>
                </c:pt>
                <c:pt idx="6051">
                  <c:v>28</c:v>
                </c:pt>
                <c:pt idx="6052">
                  <c:v>28</c:v>
                </c:pt>
                <c:pt idx="6053">
                  <c:v>28</c:v>
                </c:pt>
                <c:pt idx="6054">
                  <c:v>28</c:v>
                </c:pt>
                <c:pt idx="6055">
                  <c:v>28</c:v>
                </c:pt>
                <c:pt idx="6056">
                  <c:v>28</c:v>
                </c:pt>
                <c:pt idx="6057">
                  <c:v>28</c:v>
                </c:pt>
                <c:pt idx="6058">
                  <c:v>28</c:v>
                </c:pt>
                <c:pt idx="6059">
                  <c:v>28</c:v>
                </c:pt>
                <c:pt idx="6060">
                  <c:v>28</c:v>
                </c:pt>
                <c:pt idx="6061">
                  <c:v>28</c:v>
                </c:pt>
                <c:pt idx="6062">
                  <c:v>28</c:v>
                </c:pt>
                <c:pt idx="6063">
                  <c:v>28</c:v>
                </c:pt>
                <c:pt idx="6064">
                  <c:v>28</c:v>
                </c:pt>
                <c:pt idx="6065">
                  <c:v>28</c:v>
                </c:pt>
                <c:pt idx="6066">
                  <c:v>28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29</c:v>
                </c:pt>
                <c:pt idx="6074">
                  <c:v>29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30</c:v>
                </c:pt>
                <c:pt idx="6082">
                  <c:v>30</c:v>
                </c:pt>
                <c:pt idx="6083">
                  <c:v>30</c:v>
                </c:pt>
                <c:pt idx="6084">
                  <c:v>30</c:v>
                </c:pt>
                <c:pt idx="6085">
                  <c:v>30</c:v>
                </c:pt>
                <c:pt idx="6086">
                  <c:v>30</c:v>
                </c:pt>
                <c:pt idx="6087">
                  <c:v>30</c:v>
                </c:pt>
                <c:pt idx="6088">
                  <c:v>30</c:v>
                </c:pt>
                <c:pt idx="6089">
                  <c:v>30</c:v>
                </c:pt>
                <c:pt idx="6090">
                  <c:v>30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29</c:v>
                </c:pt>
                <c:pt idx="6102">
                  <c:v>29</c:v>
                </c:pt>
                <c:pt idx="6103">
                  <c:v>29</c:v>
                </c:pt>
                <c:pt idx="6104">
                  <c:v>29</c:v>
                </c:pt>
                <c:pt idx="6105">
                  <c:v>29</c:v>
                </c:pt>
                <c:pt idx="6106">
                  <c:v>29</c:v>
                </c:pt>
                <c:pt idx="6107">
                  <c:v>29</c:v>
                </c:pt>
                <c:pt idx="6108">
                  <c:v>29</c:v>
                </c:pt>
                <c:pt idx="6109">
                  <c:v>29</c:v>
                </c:pt>
                <c:pt idx="6110">
                  <c:v>29</c:v>
                </c:pt>
                <c:pt idx="6111">
                  <c:v>28</c:v>
                </c:pt>
                <c:pt idx="6112">
                  <c:v>28</c:v>
                </c:pt>
                <c:pt idx="6113">
                  <c:v>28</c:v>
                </c:pt>
                <c:pt idx="6114">
                  <c:v>28</c:v>
                </c:pt>
                <c:pt idx="6115">
                  <c:v>28</c:v>
                </c:pt>
                <c:pt idx="6116">
                  <c:v>28</c:v>
                </c:pt>
                <c:pt idx="6117">
                  <c:v>28</c:v>
                </c:pt>
                <c:pt idx="6118">
                  <c:v>28</c:v>
                </c:pt>
                <c:pt idx="6119">
                  <c:v>28</c:v>
                </c:pt>
                <c:pt idx="6120">
                  <c:v>28</c:v>
                </c:pt>
                <c:pt idx="6121">
                  <c:v>28</c:v>
                </c:pt>
                <c:pt idx="6122">
                  <c:v>28</c:v>
                </c:pt>
                <c:pt idx="6123">
                  <c:v>28</c:v>
                </c:pt>
                <c:pt idx="6124">
                  <c:v>28</c:v>
                </c:pt>
                <c:pt idx="6125">
                  <c:v>28</c:v>
                </c:pt>
                <c:pt idx="6126">
                  <c:v>28</c:v>
                </c:pt>
                <c:pt idx="6127">
                  <c:v>28</c:v>
                </c:pt>
                <c:pt idx="6128">
                  <c:v>28</c:v>
                </c:pt>
                <c:pt idx="6129">
                  <c:v>28</c:v>
                </c:pt>
                <c:pt idx="6130">
                  <c:v>28</c:v>
                </c:pt>
                <c:pt idx="6131">
                  <c:v>27</c:v>
                </c:pt>
                <c:pt idx="6132">
                  <c:v>27</c:v>
                </c:pt>
                <c:pt idx="6133">
                  <c:v>27</c:v>
                </c:pt>
                <c:pt idx="6134">
                  <c:v>27</c:v>
                </c:pt>
                <c:pt idx="6135">
                  <c:v>27</c:v>
                </c:pt>
                <c:pt idx="6136">
                  <c:v>27</c:v>
                </c:pt>
                <c:pt idx="6137">
                  <c:v>27</c:v>
                </c:pt>
                <c:pt idx="6138">
                  <c:v>27</c:v>
                </c:pt>
                <c:pt idx="6139">
                  <c:v>26</c:v>
                </c:pt>
                <c:pt idx="6140">
                  <c:v>26</c:v>
                </c:pt>
                <c:pt idx="6141">
                  <c:v>26</c:v>
                </c:pt>
                <c:pt idx="6142">
                  <c:v>26</c:v>
                </c:pt>
                <c:pt idx="6143">
                  <c:v>26</c:v>
                </c:pt>
                <c:pt idx="6144">
                  <c:v>26</c:v>
                </c:pt>
                <c:pt idx="6145">
                  <c:v>26</c:v>
                </c:pt>
                <c:pt idx="6146">
                  <c:v>26</c:v>
                </c:pt>
                <c:pt idx="6147">
                  <c:v>26</c:v>
                </c:pt>
                <c:pt idx="6148">
                  <c:v>26</c:v>
                </c:pt>
                <c:pt idx="6149">
                  <c:v>26</c:v>
                </c:pt>
                <c:pt idx="6150">
                  <c:v>26</c:v>
                </c:pt>
                <c:pt idx="6151">
                  <c:v>26</c:v>
                </c:pt>
                <c:pt idx="6152">
                  <c:v>25</c:v>
                </c:pt>
                <c:pt idx="6153">
                  <c:v>25</c:v>
                </c:pt>
                <c:pt idx="6154">
                  <c:v>25</c:v>
                </c:pt>
                <c:pt idx="6155">
                  <c:v>25</c:v>
                </c:pt>
                <c:pt idx="6156">
                  <c:v>25</c:v>
                </c:pt>
                <c:pt idx="6157">
                  <c:v>25</c:v>
                </c:pt>
                <c:pt idx="6158">
                  <c:v>25</c:v>
                </c:pt>
                <c:pt idx="6159">
                  <c:v>25</c:v>
                </c:pt>
                <c:pt idx="6160">
                  <c:v>25</c:v>
                </c:pt>
                <c:pt idx="6161">
                  <c:v>25</c:v>
                </c:pt>
                <c:pt idx="6162">
                  <c:v>25</c:v>
                </c:pt>
                <c:pt idx="6163">
                  <c:v>25</c:v>
                </c:pt>
                <c:pt idx="6164">
                  <c:v>25</c:v>
                </c:pt>
                <c:pt idx="6165">
                  <c:v>25</c:v>
                </c:pt>
                <c:pt idx="6166">
                  <c:v>25</c:v>
                </c:pt>
                <c:pt idx="6167">
                  <c:v>25</c:v>
                </c:pt>
                <c:pt idx="6168">
                  <c:v>25</c:v>
                </c:pt>
                <c:pt idx="6169">
                  <c:v>25</c:v>
                </c:pt>
                <c:pt idx="6170">
                  <c:v>24</c:v>
                </c:pt>
                <c:pt idx="6171">
                  <c:v>24</c:v>
                </c:pt>
                <c:pt idx="6172">
                  <c:v>24</c:v>
                </c:pt>
                <c:pt idx="6173">
                  <c:v>24</c:v>
                </c:pt>
                <c:pt idx="6174">
                  <c:v>24</c:v>
                </c:pt>
                <c:pt idx="6175">
                  <c:v>24</c:v>
                </c:pt>
                <c:pt idx="6176">
                  <c:v>24</c:v>
                </c:pt>
                <c:pt idx="6177">
                  <c:v>24</c:v>
                </c:pt>
                <c:pt idx="6178">
                  <c:v>24</c:v>
                </c:pt>
                <c:pt idx="6179">
                  <c:v>24</c:v>
                </c:pt>
                <c:pt idx="6180">
                  <c:v>24</c:v>
                </c:pt>
                <c:pt idx="6181">
                  <c:v>24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</c:v>
                </c:pt>
                <c:pt idx="6187">
                  <c:v>24</c:v>
                </c:pt>
                <c:pt idx="6188">
                  <c:v>24</c:v>
                </c:pt>
                <c:pt idx="6189">
                  <c:v>24</c:v>
                </c:pt>
                <c:pt idx="6190">
                  <c:v>24</c:v>
                </c:pt>
                <c:pt idx="6191">
                  <c:v>24</c:v>
                </c:pt>
                <c:pt idx="6192">
                  <c:v>24</c:v>
                </c:pt>
                <c:pt idx="6193">
                  <c:v>24</c:v>
                </c:pt>
                <c:pt idx="6194">
                  <c:v>24</c:v>
                </c:pt>
                <c:pt idx="6195">
                  <c:v>24</c:v>
                </c:pt>
                <c:pt idx="6196">
                  <c:v>24</c:v>
                </c:pt>
                <c:pt idx="6197">
                  <c:v>24</c:v>
                </c:pt>
                <c:pt idx="6198">
                  <c:v>24</c:v>
                </c:pt>
                <c:pt idx="6199">
                  <c:v>24</c:v>
                </c:pt>
                <c:pt idx="6200">
                  <c:v>24</c:v>
                </c:pt>
                <c:pt idx="6201">
                  <c:v>24</c:v>
                </c:pt>
                <c:pt idx="6202">
                  <c:v>24</c:v>
                </c:pt>
                <c:pt idx="6203">
                  <c:v>24</c:v>
                </c:pt>
                <c:pt idx="6204">
                  <c:v>24</c:v>
                </c:pt>
                <c:pt idx="6205">
                  <c:v>24</c:v>
                </c:pt>
                <c:pt idx="6206">
                  <c:v>24</c:v>
                </c:pt>
                <c:pt idx="6207">
                  <c:v>24</c:v>
                </c:pt>
                <c:pt idx="6208">
                  <c:v>24</c:v>
                </c:pt>
                <c:pt idx="6209">
                  <c:v>24</c:v>
                </c:pt>
                <c:pt idx="6210">
                  <c:v>24</c:v>
                </c:pt>
                <c:pt idx="6211">
                  <c:v>24</c:v>
                </c:pt>
                <c:pt idx="6212">
                  <c:v>24</c:v>
                </c:pt>
                <c:pt idx="6213">
                  <c:v>24</c:v>
                </c:pt>
                <c:pt idx="6214">
                  <c:v>24</c:v>
                </c:pt>
                <c:pt idx="6215">
                  <c:v>24</c:v>
                </c:pt>
                <c:pt idx="6216">
                  <c:v>24</c:v>
                </c:pt>
                <c:pt idx="6217">
                  <c:v>25</c:v>
                </c:pt>
                <c:pt idx="6218">
                  <c:v>25</c:v>
                </c:pt>
                <c:pt idx="6219">
                  <c:v>25</c:v>
                </c:pt>
                <c:pt idx="6220">
                  <c:v>25</c:v>
                </c:pt>
                <c:pt idx="6221">
                  <c:v>25</c:v>
                </c:pt>
                <c:pt idx="6222">
                  <c:v>25</c:v>
                </c:pt>
                <c:pt idx="6223">
                  <c:v>25</c:v>
                </c:pt>
                <c:pt idx="6224">
                  <c:v>25</c:v>
                </c:pt>
                <c:pt idx="6225">
                  <c:v>25</c:v>
                </c:pt>
                <c:pt idx="6226">
                  <c:v>25</c:v>
                </c:pt>
                <c:pt idx="6227">
                  <c:v>25</c:v>
                </c:pt>
                <c:pt idx="6228">
                  <c:v>25</c:v>
                </c:pt>
                <c:pt idx="6229">
                  <c:v>25</c:v>
                </c:pt>
                <c:pt idx="6230">
                  <c:v>25</c:v>
                </c:pt>
                <c:pt idx="6231">
                  <c:v>25</c:v>
                </c:pt>
                <c:pt idx="6232">
                  <c:v>25</c:v>
                </c:pt>
                <c:pt idx="6233">
                  <c:v>25</c:v>
                </c:pt>
                <c:pt idx="6234">
                  <c:v>25</c:v>
                </c:pt>
                <c:pt idx="6235">
                  <c:v>25</c:v>
                </c:pt>
                <c:pt idx="6236">
                  <c:v>25</c:v>
                </c:pt>
                <c:pt idx="6237">
                  <c:v>25</c:v>
                </c:pt>
                <c:pt idx="6238">
                  <c:v>25</c:v>
                </c:pt>
                <c:pt idx="6239">
                  <c:v>25</c:v>
                </c:pt>
                <c:pt idx="6240">
                  <c:v>25</c:v>
                </c:pt>
                <c:pt idx="6241">
                  <c:v>25</c:v>
                </c:pt>
                <c:pt idx="6242">
                  <c:v>25</c:v>
                </c:pt>
                <c:pt idx="6243">
                  <c:v>25</c:v>
                </c:pt>
                <c:pt idx="6244">
                  <c:v>25</c:v>
                </c:pt>
                <c:pt idx="6245">
                  <c:v>25</c:v>
                </c:pt>
                <c:pt idx="6246">
                  <c:v>25</c:v>
                </c:pt>
                <c:pt idx="6247">
                  <c:v>25</c:v>
                </c:pt>
                <c:pt idx="6248">
                  <c:v>25</c:v>
                </c:pt>
                <c:pt idx="6249">
                  <c:v>25</c:v>
                </c:pt>
                <c:pt idx="6250">
                  <c:v>25</c:v>
                </c:pt>
                <c:pt idx="6251">
                  <c:v>25</c:v>
                </c:pt>
                <c:pt idx="6252">
                  <c:v>25</c:v>
                </c:pt>
                <c:pt idx="6253">
                  <c:v>25</c:v>
                </c:pt>
                <c:pt idx="6254">
                  <c:v>25</c:v>
                </c:pt>
                <c:pt idx="6255">
                  <c:v>25</c:v>
                </c:pt>
                <c:pt idx="6256">
                  <c:v>25</c:v>
                </c:pt>
                <c:pt idx="6257">
                  <c:v>25</c:v>
                </c:pt>
                <c:pt idx="6258">
                  <c:v>25</c:v>
                </c:pt>
                <c:pt idx="6259">
                  <c:v>25</c:v>
                </c:pt>
                <c:pt idx="6260">
                  <c:v>25</c:v>
                </c:pt>
                <c:pt idx="6261">
                  <c:v>25</c:v>
                </c:pt>
                <c:pt idx="6262">
                  <c:v>26</c:v>
                </c:pt>
                <c:pt idx="6263">
                  <c:v>26</c:v>
                </c:pt>
                <c:pt idx="6264">
                  <c:v>26</c:v>
                </c:pt>
                <c:pt idx="6265">
                  <c:v>26</c:v>
                </c:pt>
                <c:pt idx="6266">
                  <c:v>26</c:v>
                </c:pt>
                <c:pt idx="6267">
                  <c:v>26</c:v>
                </c:pt>
                <c:pt idx="6268">
                  <c:v>26</c:v>
                </c:pt>
                <c:pt idx="6269">
                  <c:v>26</c:v>
                </c:pt>
                <c:pt idx="6270">
                  <c:v>26</c:v>
                </c:pt>
                <c:pt idx="6271">
                  <c:v>26</c:v>
                </c:pt>
                <c:pt idx="6272">
                  <c:v>26</c:v>
                </c:pt>
                <c:pt idx="6273">
                  <c:v>26</c:v>
                </c:pt>
                <c:pt idx="6274">
                  <c:v>26</c:v>
                </c:pt>
                <c:pt idx="6275">
                  <c:v>26</c:v>
                </c:pt>
                <c:pt idx="6276">
                  <c:v>26</c:v>
                </c:pt>
                <c:pt idx="6277">
                  <c:v>26</c:v>
                </c:pt>
                <c:pt idx="6278">
                  <c:v>26</c:v>
                </c:pt>
                <c:pt idx="6279">
                  <c:v>26</c:v>
                </c:pt>
                <c:pt idx="6280">
                  <c:v>26</c:v>
                </c:pt>
                <c:pt idx="6281">
                  <c:v>26</c:v>
                </c:pt>
                <c:pt idx="6282">
                  <c:v>26</c:v>
                </c:pt>
                <c:pt idx="6283">
                  <c:v>26</c:v>
                </c:pt>
                <c:pt idx="6284">
                  <c:v>26</c:v>
                </c:pt>
                <c:pt idx="6285">
                  <c:v>26</c:v>
                </c:pt>
                <c:pt idx="6286">
                  <c:v>26</c:v>
                </c:pt>
                <c:pt idx="6287">
                  <c:v>26</c:v>
                </c:pt>
                <c:pt idx="6288">
                  <c:v>26</c:v>
                </c:pt>
                <c:pt idx="6289">
                  <c:v>26</c:v>
                </c:pt>
                <c:pt idx="6290">
                  <c:v>26</c:v>
                </c:pt>
                <c:pt idx="6291">
                  <c:v>26</c:v>
                </c:pt>
                <c:pt idx="6292">
                  <c:v>26</c:v>
                </c:pt>
                <c:pt idx="6293">
                  <c:v>26</c:v>
                </c:pt>
                <c:pt idx="6294">
                  <c:v>26</c:v>
                </c:pt>
                <c:pt idx="6295">
                  <c:v>26</c:v>
                </c:pt>
                <c:pt idx="6296">
                  <c:v>27</c:v>
                </c:pt>
                <c:pt idx="6297">
                  <c:v>27</c:v>
                </c:pt>
                <c:pt idx="6298">
                  <c:v>26</c:v>
                </c:pt>
                <c:pt idx="6299">
                  <c:v>26</c:v>
                </c:pt>
                <c:pt idx="6300">
                  <c:v>27</c:v>
                </c:pt>
                <c:pt idx="6301">
                  <c:v>27</c:v>
                </c:pt>
                <c:pt idx="6302">
                  <c:v>26</c:v>
                </c:pt>
                <c:pt idx="6303">
                  <c:v>26</c:v>
                </c:pt>
                <c:pt idx="6304">
                  <c:v>26</c:v>
                </c:pt>
                <c:pt idx="6305">
                  <c:v>26</c:v>
                </c:pt>
                <c:pt idx="6306">
                  <c:v>26</c:v>
                </c:pt>
                <c:pt idx="6307">
                  <c:v>26</c:v>
                </c:pt>
                <c:pt idx="6308">
                  <c:v>26</c:v>
                </c:pt>
                <c:pt idx="6309">
                  <c:v>26</c:v>
                </c:pt>
                <c:pt idx="6310">
                  <c:v>27</c:v>
                </c:pt>
                <c:pt idx="6311">
                  <c:v>27</c:v>
                </c:pt>
                <c:pt idx="6312">
                  <c:v>26</c:v>
                </c:pt>
                <c:pt idx="6313">
                  <c:v>26</c:v>
                </c:pt>
                <c:pt idx="6314">
                  <c:v>26</c:v>
                </c:pt>
                <c:pt idx="6315">
                  <c:v>26</c:v>
                </c:pt>
                <c:pt idx="6316">
                  <c:v>27</c:v>
                </c:pt>
                <c:pt idx="6317">
                  <c:v>27</c:v>
                </c:pt>
                <c:pt idx="6318">
                  <c:v>26</c:v>
                </c:pt>
                <c:pt idx="6319">
                  <c:v>26</c:v>
                </c:pt>
                <c:pt idx="6320">
                  <c:v>27</c:v>
                </c:pt>
                <c:pt idx="6321">
                  <c:v>27</c:v>
                </c:pt>
                <c:pt idx="6322">
                  <c:v>26</c:v>
                </c:pt>
                <c:pt idx="6323">
                  <c:v>26</c:v>
                </c:pt>
                <c:pt idx="6324">
                  <c:v>27</c:v>
                </c:pt>
                <c:pt idx="6325">
                  <c:v>27</c:v>
                </c:pt>
                <c:pt idx="6326">
                  <c:v>26</c:v>
                </c:pt>
                <c:pt idx="6327">
                  <c:v>26</c:v>
                </c:pt>
                <c:pt idx="6328">
                  <c:v>26</c:v>
                </c:pt>
                <c:pt idx="6329">
                  <c:v>26</c:v>
                </c:pt>
                <c:pt idx="6330">
                  <c:v>26</c:v>
                </c:pt>
                <c:pt idx="6331">
                  <c:v>26</c:v>
                </c:pt>
                <c:pt idx="6332">
                  <c:v>27</c:v>
                </c:pt>
                <c:pt idx="6333">
                  <c:v>27</c:v>
                </c:pt>
                <c:pt idx="6334">
                  <c:v>26</c:v>
                </c:pt>
                <c:pt idx="6335">
                  <c:v>26</c:v>
                </c:pt>
                <c:pt idx="6336">
                  <c:v>27</c:v>
                </c:pt>
                <c:pt idx="6337">
                  <c:v>27</c:v>
                </c:pt>
                <c:pt idx="6338">
                  <c:v>26</c:v>
                </c:pt>
                <c:pt idx="6339">
                  <c:v>26</c:v>
                </c:pt>
                <c:pt idx="6340">
                  <c:v>27</c:v>
                </c:pt>
                <c:pt idx="6341">
                  <c:v>27</c:v>
                </c:pt>
                <c:pt idx="6342">
                  <c:v>26</c:v>
                </c:pt>
                <c:pt idx="6343">
                  <c:v>26</c:v>
                </c:pt>
                <c:pt idx="6344">
                  <c:v>27</c:v>
                </c:pt>
                <c:pt idx="6345">
                  <c:v>27</c:v>
                </c:pt>
                <c:pt idx="6346">
                  <c:v>26</c:v>
                </c:pt>
                <c:pt idx="6347">
                  <c:v>26</c:v>
                </c:pt>
                <c:pt idx="6348">
                  <c:v>26</c:v>
                </c:pt>
                <c:pt idx="6349">
                  <c:v>26</c:v>
                </c:pt>
                <c:pt idx="6350">
                  <c:v>26</c:v>
                </c:pt>
                <c:pt idx="6351">
                  <c:v>26</c:v>
                </c:pt>
                <c:pt idx="6352">
                  <c:v>26</c:v>
                </c:pt>
                <c:pt idx="6353">
                  <c:v>26</c:v>
                </c:pt>
                <c:pt idx="6354">
                  <c:v>26</c:v>
                </c:pt>
                <c:pt idx="6355">
                  <c:v>26</c:v>
                </c:pt>
                <c:pt idx="6356">
                  <c:v>26</c:v>
                </c:pt>
                <c:pt idx="6357">
                  <c:v>26</c:v>
                </c:pt>
                <c:pt idx="6358">
                  <c:v>26</c:v>
                </c:pt>
                <c:pt idx="6359">
                  <c:v>26</c:v>
                </c:pt>
                <c:pt idx="6360">
                  <c:v>26</c:v>
                </c:pt>
                <c:pt idx="6361">
                  <c:v>26</c:v>
                </c:pt>
                <c:pt idx="6362">
                  <c:v>26</c:v>
                </c:pt>
                <c:pt idx="6363">
                  <c:v>26</c:v>
                </c:pt>
                <c:pt idx="6364">
                  <c:v>26</c:v>
                </c:pt>
                <c:pt idx="6365">
                  <c:v>26</c:v>
                </c:pt>
                <c:pt idx="6366">
                  <c:v>26</c:v>
                </c:pt>
                <c:pt idx="6367">
                  <c:v>26</c:v>
                </c:pt>
                <c:pt idx="6368">
                  <c:v>26</c:v>
                </c:pt>
                <c:pt idx="6369">
                  <c:v>26</c:v>
                </c:pt>
                <c:pt idx="6370">
                  <c:v>26</c:v>
                </c:pt>
                <c:pt idx="6371">
                  <c:v>26</c:v>
                </c:pt>
                <c:pt idx="6372">
                  <c:v>26</c:v>
                </c:pt>
                <c:pt idx="6373">
                  <c:v>26</c:v>
                </c:pt>
                <c:pt idx="6374">
                  <c:v>26</c:v>
                </c:pt>
                <c:pt idx="6375">
                  <c:v>26</c:v>
                </c:pt>
                <c:pt idx="6376">
                  <c:v>26</c:v>
                </c:pt>
                <c:pt idx="6377">
                  <c:v>26</c:v>
                </c:pt>
                <c:pt idx="6378">
                  <c:v>26</c:v>
                </c:pt>
                <c:pt idx="6379">
                  <c:v>26</c:v>
                </c:pt>
                <c:pt idx="6380">
                  <c:v>26</c:v>
                </c:pt>
                <c:pt idx="6381">
                  <c:v>26</c:v>
                </c:pt>
                <c:pt idx="6382">
                  <c:v>26</c:v>
                </c:pt>
                <c:pt idx="6383">
                  <c:v>26</c:v>
                </c:pt>
                <c:pt idx="6384">
                  <c:v>26</c:v>
                </c:pt>
                <c:pt idx="6385">
                  <c:v>26</c:v>
                </c:pt>
                <c:pt idx="6386">
                  <c:v>26</c:v>
                </c:pt>
                <c:pt idx="6387">
                  <c:v>26</c:v>
                </c:pt>
                <c:pt idx="6388">
                  <c:v>26</c:v>
                </c:pt>
                <c:pt idx="6389">
                  <c:v>26</c:v>
                </c:pt>
                <c:pt idx="6390">
                  <c:v>26</c:v>
                </c:pt>
                <c:pt idx="6391">
                  <c:v>26</c:v>
                </c:pt>
                <c:pt idx="6392">
                  <c:v>26</c:v>
                </c:pt>
                <c:pt idx="6393">
                  <c:v>26</c:v>
                </c:pt>
                <c:pt idx="6394">
                  <c:v>26</c:v>
                </c:pt>
                <c:pt idx="6395">
                  <c:v>26</c:v>
                </c:pt>
                <c:pt idx="6396">
                  <c:v>26</c:v>
                </c:pt>
                <c:pt idx="6397">
                  <c:v>26</c:v>
                </c:pt>
                <c:pt idx="6398">
                  <c:v>26</c:v>
                </c:pt>
                <c:pt idx="6399">
                  <c:v>26</c:v>
                </c:pt>
                <c:pt idx="6400">
                  <c:v>26</c:v>
                </c:pt>
                <c:pt idx="6401">
                  <c:v>26</c:v>
                </c:pt>
                <c:pt idx="6402">
                  <c:v>26</c:v>
                </c:pt>
                <c:pt idx="6403">
                  <c:v>26</c:v>
                </c:pt>
                <c:pt idx="6404">
                  <c:v>26</c:v>
                </c:pt>
                <c:pt idx="6405">
                  <c:v>26</c:v>
                </c:pt>
                <c:pt idx="6406">
                  <c:v>26</c:v>
                </c:pt>
                <c:pt idx="6407">
                  <c:v>26</c:v>
                </c:pt>
                <c:pt idx="6408">
                  <c:v>26</c:v>
                </c:pt>
                <c:pt idx="6409">
                  <c:v>26</c:v>
                </c:pt>
                <c:pt idx="6410">
                  <c:v>26</c:v>
                </c:pt>
                <c:pt idx="6411">
                  <c:v>26</c:v>
                </c:pt>
                <c:pt idx="6412">
                  <c:v>26</c:v>
                </c:pt>
                <c:pt idx="6413">
                  <c:v>26</c:v>
                </c:pt>
                <c:pt idx="6414">
                  <c:v>26</c:v>
                </c:pt>
                <c:pt idx="6415">
                  <c:v>26</c:v>
                </c:pt>
                <c:pt idx="6416">
                  <c:v>26</c:v>
                </c:pt>
                <c:pt idx="6417">
                  <c:v>26</c:v>
                </c:pt>
                <c:pt idx="6418">
                  <c:v>26</c:v>
                </c:pt>
                <c:pt idx="6419">
                  <c:v>26</c:v>
                </c:pt>
                <c:pt idx="6420">
                  <c:v>26</c:v>
                </c:pt>
                <c:pt idx="6421">
                  <c:v>26</c:v>
                </c:pt>
                <c:pt idx="6422">
                  <c:v>26</c:v>
                </c:pt>
                <c:pt idx="6423">
                  <c:v>26</c:v>
                </c:pt>
                <c:pt idx="6424">
                  <c:v>26</c:v>
                </c:pt>
                <c:pt idx="6425">
                  <c:v>26</c:v>
                </c:pt>
                <c:pt idx="6426">
                  <c:v>26</c:v>
                </c:pt>
                <c:pt idx="6427">
                  <c:v>26</c:v>
                </c:pt>
                <c:pt idx="6428">
                  <c:v>26</c:v>
                </c:pt>
                <c:pt idx="6429">
                  <c:v>26</c:v>
                </c:pt>
                <c:pt idx="6430">
                  <c:v>26</c:v>
                </c:pt>
                <c:pt idx="6431">
                  <c:v>26</c:v>
                </c:pt>
                <c:pt idx="6432">
                  <c:v>26</c:v>
                </c:pt>
                <c:pt idx="6433">
                  <c:v>26</c:v>
                </c:pt>
                <c:pt idx="6434">
                  <c:v>26</c:v>
                </c:pt>
                <c:pt idx="6435">
                  <c:v>26</c:v>
                </c:pt>
                <c:pt idx="6436">
                  <c:v>26</c:v>
                </c:pt>
                <c:pt idx="6437">
                  <c:v>26</c:v>
                </c:pt>
                <c:pt idx="6438">
                  <c:v>26</c:v>
                </c:pt>
                <c:pt idx="6439">
                  <c:v>26</c:v>
                </c:pt>
                <c:pt idx="6440">
                  <c:v>26</c:v>
                </c:pt>
                <c:pt idx="6441">
                  <c:v>26</c:v>
                </c:pt>
                <c:pt idx="6442">
                  <c:v>26</c:v>
                </c:pt>
                <c:pt idx="6443">
                  <c:v>26</c:v>
                </c:pt>
                <c:pt idx="6444">
                  <c:v>26</c:v>
                </c:pt>
                <c:pt idx="6445">
                  <c:v>26</c:v>
                </c:pt>
                <c:pt idx="6446">
                  <c:v>26</c:v>
                </c:pt>
                <c:pt idx="6447">
                  <c:v>26</c:v>
                </c:pt>
                <c:pt idx="6448">
                  <c:v>26</c:v>
                </c:pt>
                <c:pt idx="6449">
                  <c:v>26</c:v>
                </c:pt>
                <c:pt idx="6450">
                  <c:v>26</c:v>
                </c:pt>
                <c:pt idx="6451">
                  <c:v>26</c:v>
                </c:pt>
                <c:pt idx="6452">
                  <c:v>26</c:v>
                </c:pt>
                <c:pt idx="6453">
                  <c:v>26</c:v>
                </c:pt>
                <c:pt idx="6454">
                  <c:v>26</c:v>
                </c:pt>
                <c:pt idx="6455">
                  <c:v>26</c:v>
                </c:pt>
                <c:pt idx="6456">
                  <c:v>26</c:v>
                </c:pt>
                <c:pt idx="6457">
                  <c:v>26</c:v>
                </c:pt>
                <c:pt idx="6458">
                  <c:v>26</c:v>
                </c:pt>
                <c:pt idx="6459">
                  <c:v>26</c:v>
                </c:pt>
                <c:pt idx="6460">
                  <c:v>26</c:v>
                </c:pt>
                <c:pt idx="6461">
                  <c:v>26</c:v>
                </c:pt>
                <c:pt idx="6462">
                  <c:v>26</c:v>
                </c:pt>
                <c:pt idx="6463">
                  <c:v>26</c:v>
                </c:pt>
                <c:pt idx="6464">
                  <c:v>26</c:v>
                </c:pt>
                <c:pt idx="6465">
                  <c:v>26</c:v>
                </c:pt>
                <c:pt idx="6466">
                  <c:v>26</c:v>
                </c:pt>
                <c:pt idx="6467">
                  <c:v>26</c:v>
                </c:pt>
                <c:pt idx="6468">
                  <c:v>26</c:v>
                </c:pt>
                <c:pt idx="6469">
                  <c:v>26</c:v>
                </c:pt>
                <c:pt idx="6470">
                  <c:v>26</c:v>
                </c:pt>
                <c:pt idx="6471">
                  <c:v>26</c:v>
                </c:pt>
                <c:pt idx="6472">
                  <c:v>26</c:v>
                </c:pt>
                <c:pt idx="6473">
                  <c:v>26</c:v>
                </c:pt>
                <c:pt idx="6474">
                  <c:v>26</c:v>
                </c:pt>
                <c:pt idx="6475">
                  <c:v>26</c:v>
                </c:pt>
                <c:pt idx="6476">
                  <c:v>26</c:v>
                </c:pt>
                <c:pt idx="6477">
                  <c:v>26</c:v>
                </c:pt>
                <c:pt idx="6478">
                  <c:v>26</c:v>
                </c:pt>
                <c:pt idx="6479">
                  <c:v>26</c:v>
                </c:pt>
                <c:pt idx="6480">
                  <c:v>26</c:v>
                </c:pt>
                <c:pt idx="6481">
                  <c:v>26</c:v>
                </c:pt>
                <c:pt idx="6482">
                  <c:v>26</c:v>
                </c:pt>
                <c:pt idx="6483">
                  <c:v>26</c:v>
                </c:pt>
                <c:pt idx="6484">
                  <c:v>26</c:v>
                </c:pt>
                <c:pt idx="6485">
                  <c:v>26</c:v>
                </c:pt>
                <c:pt idx="6486">
                  <c:v>26</c:v>
                </c:pt>
                <c:pt idx="6487">
                  <c:v>26</c:v>
                </c:pt>
                <c:pt idx="6488">
                  <c:v>26</c:v>
                </c:pt>
                <c:pt idx="6489">
                  <c:v>26</c:v>
                </c:pt>
                <c:pt idx="6490">
                  <c:v>26</c:v>
                </c:pt>
                <c:pt idx="6491">
                  <c:v>26</c:v>
                </c:pt>
                <c:pt idx="6492">
                  <c:v>26</c:v>
                </c:pt>
                <c:pt idx="6493">
                  <c:v>26</c:v>
                </c:pt>
                <c:pt idx="6494">
                  <c:v>26</c:v>
                </c:pt>
                <c:pt idx="6495">
                  <c:v>26</c:v>
                </c:pt>
                <c:pt idx="6496">
                  <c:v>26</c:v>
                </c:pt>
                <c:pt idx="6497">
                  <c:v>26</c:v>
                </c:pt>
                <c:pt idx="6498">
                  <c:v>26</c:v>
                </c:pt>
                <c:pt idx="6499">
                  <c:v>26</c:v>
                </c:pt>
                <c:pt idx="6500">
                  <c:v>26</c:v>
                </c:pt>
                <c:pt idx="6501">
                  <c:v>26</c:v>
                </c:pt>
                <c:pt idx="6502">
                  <c:v>26</c:v>
                </c:pt>
                <c:pt idx="6503">
                  <c:v>26</c:v>
                </c:pt>
                <c:pt idx="6504">
                  <c:v>26</c:v>
                </c:pt>
                <c:pt idx="6505">
                  <c:v>26</c:v>
                </c:pt>
                <c:pt idx="6506">
                  <c:v>26</c:v>
                </c:pt>
                <c:pt idx="6507">
                  <c:v>26</c:v>
                </c:pt>
                <c:pt idx="6508">
                  <c:v>26</c:v>
                </c:pt>
                <c:pt idx="6509">
                  <c:v>26</c:v>
                </c:pt>
                <c:pt idx="6510">
                  <c:v>26</c:v>
                </c:pt>
                <c:pt idx="6511">
                  <c:v>26</c:v>
                </c:pt>
                <c:pt idx="6512">
                  <c:v>26</c:v>
                </c:pt>
                <c:pt idx="6513">
                  <c:v>26</c:v>
                </c:pt>
                <c:pt idx="6514">
                  <c:v>26</c:v>
                </c:pt>
                <c:pt idx="6515">
                  <c:v>26</c:v>
                </c:pt>
                <c:pt idx="6516">
                  <c:v>26</c:v>
                </c:pt>
                <c:pt idx="6517">
                  <c:v>26</c:v>
                </c:pt>
                <c:pt idx="6518">
                  <c:v>26</c:v>
                </c:pt>
                <c:pt idx="6519">
                  <c:v>26</c:v>
                </c:pt>
                <c:pt idx="6520">
                  <c:v>26</c:v>
                </c:pt>
                <c:pt idx="6521">
                  <c:v>26</c:v>
                </c:pt>
                <c:pt idx="6522">
                  <c:v>26</c:v>
                </c:pt>
                <c:pt idx="6523">
                  <c:v>26</c:v>
                </c:pt>
                <c:pt idx="6524">
                  <c:v>26</c:v>
                </c:pt>
                <c:pt idx="6525">
                  <c:v>26</c:v>
                </c:pt>
                <c:pt idx="6526">
                  <c:v>26</c:v>
                </c:pt>
                <c:pt idx="6527">
                  <c:v>26</c:v>
                </c:pt>
                <c:pt idx="6528">
                  <c:v>26</c:v>
                </c:pt>
                <c:pt idx="6529">
                  <c:v>26</c:v>
                </c:pt>
                <c:pt idx="6530">
                  <c:v>26</c:v>
                </c:pt>
                <c:pt idx="6531">
                  <c:v>26</c:v>
                </c:pt>
                <c:pt idx="6532">
                  <c:v>26</c:v>
                </c:pt>
                <c:pt idx="6533">
                  <c:v>26</c:v>
                </c:pt>
                <c:pt idx="6534">
                  <c:v>26</c:v>
                </c:pt>
                <c:pt idx="6535">
                  <c:v>26</c:v>
                </c:pt>
                <c:pt idx="6536">
                  <c:v>26</c:v>
                </c:pt>
                <c:pt idx="6537">
                  <c:v>26</c:v>
                </c:pt>
                <c:pt idx="6538">
                  <c:v>26</c:v>
                </c:pt>
                <c:pt idx="6539">
                  <c:v>26</c:v>
                </c:pt>
                <c:pt idx="6540">
                  <c:v>26</c:v>
                </c:pt>
                <c:pt idx="6541">
                  <c:v>26</c:v>
                </c:pt>
                <c:pt idx="6542">
                  <c:v>26</c:v>
                </c:pt>
                <c:pt idx="6543">
                  <c:v>26</c:v>
                </c:pt>
                <c:pt idx="6544">
                  <c:v>26</c:v>
                </c:pt>
                <c:pt idx="6545">
                  <c:v>26</c:v>
                </c:pt>
                <c:pt idx="6546">
                  <c:v>26</c:v>
                </c:pt>
                <c:pt idx="6547">
                  <c:v>26</c:v>
                </c:pt>
                <c:pt idx="6548">
                  <c:v>26</c:v>
                </c:pt>
                <c:pt idx="6549">
                  <c:v>26</c:v>
                </c:pt>
                <c:pt idx="6550">
                  <c:v>26</c:v>
                </c:pt>
                <c:pt idx="6551">
                  <c:v>26</c:v>
                </c:pt>
                <c:pt idx="6552">
                  <c:v>26</c:v>
                </c:pt>
                <c:pt idx="6553">
                  <c:v>26</c:v>
                </c:pt>
                <c:pt idx="6554">
                  <c:v>26</c:v>
                </c:pt>
                <c:pt idx="6555">
                  <c:v>26</c:v>
                </c:pt>
                <c:pt idx="6556">
                  <c:v>26</c:v>
                </c:pt>
                <c:pt idx="6557">
                  <c:v>26</c:v>
                </c:pt>
                <c:pt idx="6558">
                  <c:v>26</c:v>
                </c:pt>
                <c:pt idx="6559">
                  <c:v>26</c:v>
                </c:pt>
                <c:pt idx="6560">
                  <c:v>26</c:v>
                </c:pt>
                <c:pt idx="6561">
                  <c:v>26</c:v>
                </c:pt>
                <c:pt idx="6562">
                  <c:v>26</c:v>
                </c:pt>
                <c:pt idx="6563">
                  <c:v>26</c:v>
                </c:pt>
                <c:pt idx="6564">
                  <c:v>26</c:v>
                </c:pt>
                <c:pt idx="6565">
                  <c:v>26</c:v>
                </c:pt>
                <c:pt idx="6566">
                  <c:v>26</c:v>
                </c:pt>
                <c:pt idx="6567">
                  <c:v>26</c:v>
                </c:pt>
                <c:pt idx="6568">
                  <c:v>26</c:v>
                </c:pt>
                <c:pt idx="6569">
                  <c:v>26</c:v>
                </c:pt>
                <c:pt idx="6570">
                  <c:v>26</c:v>
                </c:pt>
                <c:pt idx="6571">
                  <c:v>26</c:v>
                </c:pt>
                <c:pt idx="6572">
                  <c:v>26</c:v>
                </c:pt>
                <c:pt idx="6573">
                  <c:v>26</c:v>
                </c:pt>
                <c:pt idx="6574">
                  <c:v>26</c:v>
                </c:pt>
                <c:pt idx="6575">
                  <c:v>26</c:v>
                </c:pt>
                <c:pt idx="6576">
                  <c:v>26</c:v>
                </c:pt>
                <c:pt idx="6577">
                  <c:v>26</c:v>
                </c:pt>
                <c:pt idx="6578">
                  <c:v>26</c:v>
                </c:pt>
                <c:pt idx="6579">
                  <c:v>26</c:v>
                </c:pt>
                <c:pt idx="6580">
                  <c:v>26</c:v>
                </c:pt>
                <c:pt idx="6581">
                  <c:v>26</c:v>
                </c:pt>
                <c:pt idx="6582">
                  <c:v>26</c:v>
                </c:pt>
                <c:pt idx="6583">
                  <c:v>26</c:v>
                </c:pt>
                <c:pt idx="6584">
                  <c:v>26</c:v>
                </c:pt>
                <c:pt idx="6585">
                  <c:v>26</c:v>
                </c:pt>
                <c:pt idx="6586">
                  <c:v>26</c:v>
                </c:pt>
                <c:pt idx="6587">
                  <c:v>26</c:v>
                </c:pt>
                <c:pt idx="6588">
                  <c:v>26</c:v>
                </c:pt>
                <c:pt idx="6589">
                  <c:v>26</c:v>
                </c:pt>
                <c:pt idx="6590">
                  <c:v>26</c:v>
                </c:pt>
                <c:pt idx="6591">
                  <c:v>26</c:v>
                </c:pt>
                <c:pt idx="6592">
                  <c:v>26</c:v>
                </c:pt>
                <c:pt idx="6593">
                  <c:v>26</c:v>
                </c:pt>
                <c:pt idx="6594">
                  <c:v>26</c:v>
                </c:pt>
                <c:pt idx="6595">
                  <c:v>26</c:v>
                </c:pt>
                <c:pt idx="6596">
                  <c:v>26</c:v>
                </c:pt>
                <c:pt idx="6597">
                  <c:v>26</c:v>
                </c:pt>
                <c:pt idx="6598">
                  <c:v>26</c:v>
                </c:pt>
                <c:pt idx="6599">
                  <c:v>26</c:v>
                </c:pt>
                <c:pt idx="6600">
                  <c:v>26</c:v>
                </c:pt>
                <c:pt idx="6601">
                  <c:v>26</c:v>
                </c:pt>
                <c:pt idx="6602">
                  <c:v>26</c:v>
                </c:pt>
                <c:pt idx="6603">
                  <c:v>25</c:v>
                </c:pt>
                <c:pt idx="6604">
                  <c:v>25</c:v>
                </c:pt>
                <c:pt idx="6605">
                  <c:v>26</c:v>
                </c:pt>
                <c:pt idx="6606">
                  <c:v>25</c:v>
                </c:pt>
                <c:pt idx="6607">
                  <c:v>26</c:v>
                </c:pt>
                <c:pt idx="6608">
                  <c:v>26</c:v>
                </c:pt>
                <c:pt idx="6609">
                  <c:v>25</c:v>
                </c:pt>
                <c:pt idx="6610">
                  <c:v>25</c:v>
                </c:pt>
                <c:pt idx="6611">
                  <c:v>25</c:v>
                </c:pt>
                <c:pt idx="6612">
                  <c:v>25</c:v>
                </c:pt>
                <c:pt idx="6613">
                  <c:v>25</c:v>
                </c:pt>
                <c:pt idx="6614">
                  <c:v>25</c:v>
                </c:pt>
                <c:pt idx="6615">
                  <c:v>26</c:v>
                </c:pt>
                <c:pt idx="6616">
                  <c:v>26</c:v>
                </c:pt>
                <c:pt idx="6617">
                  <c:v>25</c:v>
                </c:pt>
                <c:pt idx="6618">
                  <c:v>25</c:v>
                </c:pt>
                <c:pt idx="6619">
                  <c:v>25</c:v>
                </c:pt>
                <c:pt idx="6620">
                  <c:v>25</c:v>
                </c:pt>
                <c:pt idx="6621">
                  <c:v>25</c:v>
                </c:pt>
                <c:pt idx="6622">
                  <c:v>25</c:v>
                </c:pt>
                <c:pt idx="6623">
                  <c:v>25</c:v>
                </c:pt>
                <c:pt idx="6624">
                  <c:v>26</c:v>
                </c:pt>
                <c:pt idx="6625">
                  <c:v>26</c:v>
                </c:pt>
                <c:pt idx="6626">
                  <c:v>25</c:v>
                </c:pt>
                <c:pt idx="6627">
                  <c:v>25</c:v>
                </c:pt>
                <c:pt idx="6628">
                  <c:v>25</c:v>
                </c:pt>
                <c:pt idx="6629">
                  <c:v>25</c:v>
                </c:pt>
                <c:pt idx="6630">
                  <c:v>25</c:v>
                </c:pt>
                <c:pt idx="6631">
                  <c:v>25</c:v>
                </c:pt>
                <c:pt idx="6632">
                  <c:v>25</c:v>
                </c:pt>
                <c:pt idx="6633">
                  <c:v>25</c:v>
                </c:pt>
                <c:pt idx="6634">
                  <c:v>25</c:v>
                </c:pt>
                <c:pt idx="6635">
                  <c:v>25</c:v>
                </c:pt>
                <c:pt idx="6636">
                  <c:v>25</c:v>
                </c:pt>
                <c:pt idx="6637">
                  <c:v>25</c:v>
                </c:pt>
                <c:pt idx="6638">
                  <c:v>25</c:v>
                </c:pt>
                <c:pt idx="6639">
                  <c:v>25</c:v>
                </c:pt>
                <c:pt idx="6640">
                  <c:v>25</c:v>
                </c:pt>
                <c:pt idx="6641">
                  <c:v>25</c:v>
                </c:pt>
                <c:pt idx="6642">
                  <c:v>25</c:v>
                </c:pt>
                <c:pt idx="6643">
                  <c:v>25</c:v>
                </c:pt>
                <c:pt idx="6644">
                  <c:v>25</c:v>
                </c:pt>
                <c:pt idx="6645">
                  <c:v>25</c:v>
                </c:pt>
                <c:pt idx="6646">
                  <c:v>25</c:v>
                </c:pt>
                <c:pt idx="6647">
                  <c:v>25</c:v>
                </c:pt>
                <c:pt idx="6648">
                  <c:v>25</c:v>
                </c:pt>
                <c:pt idx="6649">
                  <c:v>25</c:v>
                </c:pt>
                <c:pt idx="6650">
                  <c:v>25</c:v>
                </c:pt>
                <c:pt idx="6651">
                  <c:v>25</c:v>
                </c:pt>
                <c:pt idx="6652">
                  <c:v>25</c:v>
                </c:pt>
                <c:pt idx="6653">
                  <c:v>25</c:v>
                </c:pt>
                <c:pt idx="6654">
                  <c:v>25</c:v>
                </c:pt>
                <c:pt idx="6655">
                  <c:v>25</c:v>
                </c:pt>
                <c:pt idx="6656">
                  <c:v>25</c:v>
                </c:pt>
                <c:pt idx="6657">
                  <c:v>25</c:v>
                </c:pt>
                <c:pt idx="6658">
                  <c:v>25</c:v>
                </c:pt>
                <c:pt idx="6659">
                  <c:v>25</c:v>
                </c:pt>
                <c:pt idx="6660">
                  <c:v>25</c:v>
                </c:pt>
                <c:pt idx="6661">
                  <c:v>25</c:v>
                </c:pt>
                <c:pt idx="6662">
                  <c:v>25</c:v>
                </c:pt>
                <c:pt idx="6663">
                  <c:v>25</c:v>
                </c:pt>
                <c:pt idx="6664">
                  <c:v>25</c:v>
                </c:pt>
                <c:pt idx="6665">
                  <c:v>25</c:v>
                </c:pt>
                <c:pt idx="6666">
                  <c:v>25</c:v>
                </c:pt>
                <c:pt idx="6667">
                  <c:v>25</c:v>
                </c:pt>
                <c:pt idx="6668">
                  <c:v>25</c:v>
                </c:pt>
                <c:pt idx="6669">
                  <c:v>25</c:v>
                </c:pt>
                <c:pt idx="6670">
                  <c:v>25</c:v>
                </c:pt>
                <c:pt idx="6671">
                  <c:v>25</c:v>
                </c:pt>
                <c:pt idx="6672">
                  <c:v>25</c:v>
                </c:pt>
                <c:pt idx="6673">
                  <c:v>25</c:v>
                </c:pt>
                <c:pt idx="6674">
                  <c:v>25</c:v>
                </c:pt>
                <c:pt idx="6675">
                  <c:v>25</c:v>
                </c:pt>
                <c:pt idx="6676">
                  <c:v>25</c:v>
                </c:pt>
                <c:pt idx="6677">
                  <c:v>25</c:v>
                </c:pt>
                <c:pt idx="6678">
                  <c:v>25</c:v>
                </c:pt>
                <c:pt idx="6679">
                  <c:v>25</c:v>
                </c:pt>
                <c:pt idx="6680">
                  <c:v>25</c:v>
                </c:pt>
                <c:pt idx="6681">
                  <c:v>25</c:v>
                </c:pt>
                <c:pt idx="6682">
                  <c:v>25</c:v>
                </c:pt>
                <c:pt idx="6683">
                  <c:v>25</c:v>
                </c:pt>
                <c:pt idx="6684">
                  <c:v>25</c:v>
                </c:pt>
                <c:pt idx="6685">
                  <c:v>25</c:v>
                </c:pt>
                <c:pt idx="6686">
                  <c:v>25</c:v>
                </c:pt>
                <c:pt idx="6687">
                  <c:v>25</c:v>
                </c:pt>
                <c:pt idx="6688">
                  <c:v>25</c:v>
                </c:pt>
                <c:pt idx="6689">
                  <c:v>25</c:v>
                </c:pt>
                <c:pt idx="6690">
                  <c:v>25</c:v>
                </c:pt>
                <c:pt idx="6691">
                  <c:v>25</c:v>
                </c:pt>
                <c:pt idx="6692">
                  <c:v>25</c:v>
                </c:pt>
                <c:pt idx="6693">
                  <c:v>25</c:v>
                </c:pt>
                <c:pt idx="6694">
                  <c:v>25</c:v>
                </c:pt>
                <c:pt idx="6695">
                  <c:v>25</c:v>
                </c:pt>
                <c:pt idx="6696">
                  <c:v>25</c:v>
                </c:pt>
                <c:pt idx="6697">
                  <c:v>24</c:v>
                </c:pt>
                <c:pt idx="6698">
                  <c:v>24</c:v>
                </c:pt>
                <c:pt idx="6699">
                  <c:v>25</c:v>
                </c:pt>
                <c:pt idx="6700">
                  <c:v>25</c:v>
                </c:pt>
                <c:pt idx="6701">
                  <c:v>24</c:v>
                </c:pt>
                <c:pt idx="6702">
                  <c:v>24</c:v>
                </c:pt>
                <c:pt idx="6703">
                  <c:v>25</c:v>
                </c:pt>
                <c:pt idx="6704">
                  <c:v>25</c:v>
                </c:pt>
                <c:pt idx="6705">
                  <c:v>24</c:v>
                </c:pt>
                <c:pt idx="6706">
                  <c:v>24</c:v>
                </c:pt>
                <c:pt idx="6707">
                  <c:v>24</c:v>
                </c:pt>
                <c:pt idx="6708">
                  <c:v>24</c:v>
                </c:pt>
                <c:pt idx="6709">
                  <c:v>24</c:v>
                </c:pt>
                <c:pt idx="6710">
                  <c:v>24</c:v>
                </c:pt>
                <c:pt idx="6711">
                  <c:v>24</c:v>
                </c:pt>
                <c:pt idx="6712">
                  <c:v>24</c:v>
                </c:pt>
                <c:pt idx="6713">
                  <c:v>24</c:v>
                </c:pt>
                <c:pt idx="6714">
                  <c:v>24</c:v>
                </c:pt>
                <c:pt idx="6715">
                  <c:v>24</c:v>
                </c:pt>
                <c:pt idx="6716">
                  <c:v>24</c:v>
                </c:pt>
                <c:pt idx="6717">
                  <c:v>24</c:v>
                </c:pt>
                <c:pt idx="6718">
                  <c:v>24</c:v>
                </c:pt>
                <c:pt idx="6719">
                  <c:v>24</c:v>
                </c:pt>
                <c:pt idx="6720">
                  <c:v>24</c:v>
                </c:pt>
                <c:pt idx="6721">
                  <c:v>24</c:v>
                </c:pt>
                <c:pt idx="6722">
                  <c:v>24</c:v>
                </c:pt>
                <c:pt idx="6723">
                  <c:v>24</c:v>
                </c:pt>
                <c:pt idx="6724">
                  <c:v>24</c:v>
                </c:pt>
                <c:pt idx="6725">
                  <c:v>24</c:v>
                </c:pt>
                <c:pt idx="6726">
                  <c:v>24</c:v>
                </c:pt>
                <c:pt idx="6727">
                  <c:v>24</c:v>
                </c:pt>
                <c:pt idx="6728">
                  <c:v>24</c:v>
                </c:pt>
                <c:pt idx="6729">
                  <c:v>24</c:v>
                </c:pt>
                <c:pt idx="6730">
                  <c:v>24</c:v>
                </c:pt>
                <c:pt idx="6731">
                  <c:v>25</c:v>
                </c:pt>
                <c:pt idx="6732">
                  <c:v>25</c:v>
                </c:pt>
                <c:pt idx="6733">
                  <c:v>25</c:v>
                </c:pt>
                <c:pt idx="6734">
                  <c:v>25</c:v>
                </c:pt>
                <c:pt idx="6735">
                  <c:v>25</c:v>
                </c:pt>
                <c:pt idx="6736">
                  <c:v>25</c:v>
                </c:pt>
                <c:pt idx="6737">
                  <c:v>25</c:v>
                </c:pt>
                <c:pt idx="6738">
                  <c:v>25</c:v>
                </c:pt>
                <c:pt idx="6739">
                  <c:v>25</c:v>
                </c:pt>
                <c:pt idx="6740">
                  <c:v>25</c:v>
                </c:pt>
                <c:pt idx="6741">
                  <c:v>25</c:v>
                </c:pt>
                <c:pt idx="6742">
                  <c:v>25</c:v>
                </c:pt>
                <c:pt idx="6743">
                  <c:v>25</c:v>
                </c:pt>
                <c:pt idx="6744">
                  <c:v>25</c:v>
                </c:pt>
                <c:pt idx="6745">
                  <c:v>25</c:v>
                </c:pt>
                <c:pt idx="6746">
                  <c:v>25</c:v>
                </c:pt>
                <c:pt idx="6747">
                  <c:v>25</c:v>
                </c:pt>
                <c:pt idx="6748">
                  <c:v>25</c:v>
                </c:pt>
                <c:pt idx="6749">
                  <c:v>25</c:v>
                </c:pt>
                <c:pt idx="6750">
                  <c:v>25</c:v>
                </c:pt>
                <c:pt idx="6751">
                  <c:v>25</c:v>
                </c:pt>
                <c:pt idx="6752">
                  <c:v>25</c:v>
                </c:pt>
                <c:pt idx="6753">
                  <c:v>25</c:v>
                </c:pt>
                <c:pt idx="6754">
                  <c:v>25</c:v>
                </c:pt>
                <c:pt idx="6755">
                  <c:v>25</c:v>
                </c:pt>
                <c:pt idx="6756">
                  <c:v>25</c:v>
                </c:pt>
                <c:pt idx="6757">
                  <c:v>25</c:v>
                </c:pt>
                <c:pt idx="6758">
                  <c:v>25</c:v>
                </c:pt>
                <c:pt idx="6759">
                  <c:v>25</c:v>
                </c:pt>
                <c:pt idx="6760">
                  <c:v>25</c:v>
                </c:pt>
                <c:pt idx="6761">
                  <c:v>26</c:v>
                </c:pt>
                <c:pt idx="6762">
                  <c:v>26</c:v>
                </c:pt>
                <c:pt idx="6763">
                  <c:v>26</c:v>
                </c:pt>
                <c:pt idx="6764">
                  <c:v>26</c:v>
                </c:pt>
                <c:pt idx="6765">
                  <c:v>26</c:v>
                </c:pt>
                <c:pt idx="6766">
                  <c:v>26</c:v>
                </c:pt>
                <c:pt idx="6767">
                  <c:v>26</c:v>
                </c:pt>
                <c:pt idx="6768">
                  <c:v>26</c:v>
                </c:pt>
                <c:pt idx="6769">
                  <c:v>26</c:v>
                </c:pt>
                <c:pt idx="6770">
                  <c:v>26</c:v>
                </c:pt>
                <c:pt idx="6771">
                  <c:v>26</c:v>
                </c:pt>
                <c:pt idx="6772">
                  <c:v>26</c:v>
                </c:pt>
                <c:pt idx="6773">
                  <c:v>26</c:v>
                </c:pt>
                <c:pt idx="6774">
                  <c:v>26</c:v>
                </c:pt>
                <c:pt idx="6775">
                  <c:v>26</c:v>
                </c:pt>
                <c:pt idx="6776">
                  <c:v>26</c:v>
                </c:pt>
                <c:pt idx="6777">
                  <c:v>26</c:v>
                </c:pt>
                <c:pt idx="6778">
                  <c:v>26</c:v>
                </c:pt>
                <c:pt idx="6779">
                  <c:v>26</c:v>
                </c:pt>
                <c:pt idx="6780">
                  <c:v>26</c:v>
                </c:pt>
                <c:pt idx="6781">
                  <c:v>26</c:v>
                </c:pt>
                <c:pt idx="6782">
                  <c:v>26</c:v>
                </c:pt>
                <c:pt idx="6783">
                  <c:v>26</c:v>
                </c:pt>
                <c:pt idx="6784">
                  <c:v>26</c:v>
                </c:pt>
                <c:pt idx="6785">
                  <c:v>26</c:v>
                </c:pt>
                <c:pt idx="6786">
                  <c:v>26</c:v>
                </c:pt>
                <c:pt idx="6787">
                  <c:v>26</c:v>
                </c:pt>
                <c:pt idx="6788">
                  <c:v>27</c:v>
                </c:pt>
                <c:pt idx="6789">
                  <c:v>27</c:v>
                </c:pt>
                <c:pt idx="6790">
                  <c:v>27</c:v>
                </c:pt>
                <c:pt idx="6791">
                  <c:v>27</c:v>
                </c:pt>
                <c:pt idx="6792">
                  <c:v>27</c:v>
                </c:pt>
                <c:pt idx="6793">
                  <c:v>27</c:v>
                </c:pt>
                <c:pt idx="6794">
                  <c:v>27</c:v>
                </c:pt>
                <c:pt idx="6795">
                  <c:v>27</c:v>
                </c:pt>
                <c:pt idx="6796">
                  <c:v>27</c:v>
                </c:pt>
                <c:pt idx="6797">
                  <c:v>27</c:v>
                </c:pt>
                <c:pt idx="6798">
                  <c:v>28</c:v>
                </c:pt>
                <c:pt idx="6799">
                  <c:v>28</c:v>
                </c:pt>
                <c:pt idx="6800">
                  <c:v>28</c:v>
                </c:pt>
                <c:pt idx="6801">
                  <c:v>28</c:v>
                </c:pt>
                <c:pt idx="6802">
                  <c:v>28</c:v>
                </c:pt>
                <c:pt idx="6803">
                  <c:v>28</c:v>
                </c:pt>
                <c:pt idx="6804">
                  <c:v>28</c:v>
                </c:pt>
                <c:pt idx="6805">
                  <c:v>28</c:v>
                </c:pt>
                <c:pt idx="6806">
                  <c:v>28</c:v>
                </c:pt>
                <c:pt idx="6807">
                  <c:v>28</c:v>
                </c:pt>
                <c:pt idx="6808">
                  <c:v>28</c:v>
                </c:pt>
                <c:pt idx="6809">
                  <c:v>28</c:v>
                </c:pt>
                <c:pt idx="6810">
                  <c:v>28</c:v>
                </c:pt>
                <c:pt idx="6811">
                  <c:v>28</c:v>
                </c:pt>
                <c:pt idx="6812">
                  <c:v>28</c:v>
                </c:pt>
                <c:pt idx="6813">
                  <c:v>28</c:v>
                </c:pt>
                <c:pt idx="6814">
                  <c:v>28</c:v>
                </c:pt>
                <c:pt idx="6815">
                  <c:v>28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29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29</c:v>
                </c:pt>
                <c:pt idx="6830">
                  <c:v>30</c:v>
                </c:pt>
                <c:pt idx="6831">
                  <c:v>30</c:v>
                </c:pt>
                <c:pt idx="6832">
                  <c:v>30</c:v>
                </c:pt>
                <c:pt idx="6833">
                  <c:v>30</c:v>
                </c:pt>
                <c:pt idx="6834">
                  <c:v>30</c:v>
                </c:pt>
                <c:pt idx="6835">
                  <c:v>30</c:v>
                </c:pt>
                <c:pt idx="6836">
                  <c:v>31</c:v>
                </c:pt>
                <c:pt idx="6837">
                  <c:v>31</c:v>
                </c:pt>
                <c:pt idx="6838">
                  <c:v>31</c:v>
                </c:pt>
                <c:pt idx="6839">
                  <c:v>31</c:v>
                </c:pt>
                <c:pt idx="6840">
                  <c:v>31</c:v>
                </c:pt>
                <c:pt idx="6841">
                  <c:v>31</c:v>
                </c:pt>
                <c:pt idx="6842">
                  <c:v>31</c:v>
                </c:pt>
                <c:pt idx="6843">
                  <c:v>31</c:v>
                </c:pt>
                <c:pt idx="6844">
                  <c:v>31</c:v>
                </c:pt>
                <c:pt idx="6845">
                  <c:v>31</c:v>
                </c:pt>
                <c:pt idx="6846">
                  <c:v>31</c:v>
                </c:pt>
                <c:pt idx="6847">
                  <c:v>31</c:v>
                </c:pt>
                <c:pt idx="6848">
                  <c:v>31</c:v>
                </c:pt>
                <c:pt idx="6849">
                  <c:v>31</c:v>
                </c:pt>
                <c:pt idx="6850">
                  <c:v>31</c:v>
                </c:pt>
                <c:pt idx="6851">
                  <c:v>31</c:v>
                </c:pt>
                <c:pt idx="6852">
                  <c:v>32</c:v>
                </c:pt>
                <c:pt idx="6853">
                  <c:v>32</c:v>
                </c:pt>
                <c:pt idx="6854">
                  <c:v>32</c:v>
                </c:pt>
                <c:pt idx="6855">
                  <c:v>32</c:v>
                </c:pt>
                <c:pt idx="6856">
                  <c:v>32</c:v>
                </c:pt>
                <c:pt idx="6857">
                  <c:v>32</c:v>
                </c:pt>
                <c:pt idx="6858">
                  <c:v>32</c:v>
                </c:pt>
                <c:pt idx="6859">
                  <c:v>32</c:v>
                </c:pt>
                <c:pt idx="6860">
                  <c:v>33</c:v>
                </c:pt>
                <c:pt idx="6861">
                  <c:v>33</c:v>
                </c:pt>
                <c:pt idx="6862">
                  <c:v>33</c:v>
                </c:pt>
                <c:pt idx="6863">
                  <c:v>33</c:v>
                </c:pt>
                <c:pt idx="6864">
                  <c:v>33</c:v>
                </c:pt>
                <c:pt idx="6865">
                  <c:v>33</c:v>
                </c:pt>
                <c:pt idx="6866">
                  <c:v>33</c:v>
                </c:pt>
                <c:pt idx="6867">
                  <c:v>32</c:v>
                </c:pt>
                <c:pt idx="6868">
                  <c:v>32</c:v>
                </c:pt>
                <c:pt idx="6869">
                  <c:v>32</c:v>
                </c:pt>
                <c:pt idx="6870">
                  <c:v>32</c:v>
                </c:pt>
                <c:pt idx="6871">
                  <c:v>32</c:v>
                </c:pt>
                <c:pt idx="6872">
                  <c:v>32</c:v>
                </c:pt>
                <c:pt idx="6873">
                  <c:v>33</c:v>
                </c:pt>
                <c:pt idx="6874">
                  <c:v>33</c:v>
                </c:pt>
                <c:pt idx="6875">
                  <c:v>33</c:v>
                </c:pt>
                <c:pt idx="6876">
                  <c:v>33</c:v>
                </c:pt>
                <c:pt idx="6877">
                  <c:v>33</c:v>
                </c:pt>
                <c:pt idx="6878">
                  <c:v>33</c:v>
                </c:pt>
                <c:pt idx="6879">
                  <c:v>34</c:v>
                </c:pt>
                <c:pt idx="6880">
                  <c:v>34</c:v>
                </c:pt>
                <c:pt idx="6881">
                  <c:v>34</c:v>
                </c:pt>
                <c:pt idx="6882">
                  <c:v>34</c:v>
                </c:pt>
                <c:pt idx="6883">
                  <c:v>35</c:v>
                </c:pt>
                <c:pt idx="6884">
                  <c:v>35</c:v>
                </c:pt>
                <c:pt idx="6885">
                  <c:v>35</c:v>
                </c:pt>
                <c:pt idx="6886">
                  <c:v>35</c:v>
                </c:pt>
                <c:pt idx="6887">
                  <c:v>35</c:v>
                </c:pt>
                <c:pt idx="6888">
                  <c:v>35</c:v>
                </c:pt>
                <c:pt idx="6889">
                  <c:v>36</c:v>
                </c:pt>
                <c:pt idx="6890">
                  <c:v>36</c:v>
                </c:pt>
                <c:pt idx="6891">
                  <c:v>36</c:v>
                </c:pt>
                <c:pt idx="6892">
                  <c:v>36</c:v>
                </c:pt>
                <c:pt idx="6893">
                  <c:v>37</c:v>
                </c:pt>
                <c:pt idx="6894">
                  <c:v>37</c:v>
                </c:pt>
                <c:pt idx="6895">
                  <c:v>37</c:v>
                </c:pt>
                <c:pt idx="6896">
                  <c:v>37</c:v>
                </c:pt>
                <c:pt idx="6897">
                  <c:v>34</c:v>
                </c:pt>
                <c:pt idx="6898">
                  <c:v>34</c:v>
                </c:pt>
                <c:pt idx="6899">
                  <c:v>33</c:v>
                </c:pt>
                <c:pt idx="6900">
                  <c:v>33</c:v>
                </c:pt>
                <c:pt idx="6901">
                  <c:v>33</c:v>
                </c:pt>
                <c:pt idx="6902">
                  <c:v>33</c:v>
                </c:pt>
                <c:pt idx="6903">
                  <c:v>34</c:v>
                </c:pt>
                <c:pt idx="6904">
                  <c:v>34</c:v>
                </c:pt>
                <c:pt idx="6905">
                  <c:v>34</c:v>
                </c:pt>
                <c:pt idx="6906">
                  <c:v>34</c:v>
                </c:pt>
                <c:pt idx="6907">
                  <c:v>35</c:v>
                </c:pt>
                <c:pt idx="6908">
                  <c:v>35</c:v>
                </c:pt>
                <c:pt idx="6909">
                  <c:v>35</c:v>
                </c:pt>
                <c:pt idx="6910">
                  <c:v>35</c:v>
                </c:pt>
                <c:pt idx="6911">
                  <c:v>36</c:v>
                </c:pt>
                <c:pt idx="6912">
                  <c:v>36</c:v>
                </c:pt>
                <c:pt idx="6913">
                  <c:v>36</c:v>
                </c:pt>
                <c:pt idx="6914">
                  <c:v>36</c:v>
                </c:pt>
                <c:pt idx="6915">
                  <c:v>36</c:v>
                </c:pt>
                <c:pt idx="6916">
                  <c:v>36</c:v>
                </c:pt>
                <c:pt idx="6917">
                  <c:v>38</c:v>
                </c:pt>
                <c:pt idx="6918">
                  <c:v>38</c:v>
                </c:pt>
                <c:pt idx="6919">
                  <c:v>38</c:v>
                </c:pt>
                <c:pt idx="6920">
                  <c:v>39</c:v>
                </c:pt>
                <c:pt idx="6921">
                  <c:v>39</c:v>
                </c:pt>
                <c:pt idx="6922">
                  <c:v>39</c:v>
                </c:pt>
                <c:pt idx="6923">
                  <c:v>39</c:v>
                </c:pt>
                <c:pt idx="6924">
                  <c:v>39</c:v>
                </c:pt>
                <c:pt idx="6925">
                  <c:v>40</c:v>
                </c:pt>
                <c:pt idx="6926">
                  <c:v>40</c:v>
                </c:pt>
                <c:pt idx="6927">
                  <c:v>41</c:v>
                </c:pt>
                <c:pt idx="6928">
                  <c:v>41</c:v>
                </c:pt>
                <c:pt idx="6929">
                  <c:v>42</c:v>
                </c:pt>
                <c:pt idx="6930">
                  <c:v>42</c:v>
                </c:pt>
                <c:pt idx="6931">
                  <c:v>42</c:v>
                </c:pt>
                <c:pt idx="6932">
                  <c:v>42</c:v>
                </c:pt>
                <c:pt idx="6933">
                  <c:v>43</c:v>
                </c:pt>
                <c:pt idx="6934">
                  <c:v>43</c:v>
                </c:pt>
                <c:pt idx="6935">
                  <c:v>44</c:v>
                </c:pt>
                <c:pt idx="6936">
                  <c:v>44</c:v>
                </c:pt>
                <c:pt idx="6937">
                  <c:v>44</c:v>
                </c:pt>
                <c:pt idx="6938">
                  <c:v>44</c:v>
                </c:pt>
                <c:pt idx="6939">
                  <c:v>46</c:v>
                </c:pt>
                <c:pt idx="6940">
                  <c:v>46</c:v>
                </c:pt>
                <c:pt idx="6941">
                  <c:v>46</c:v>
                </c:pt>
                <c:pt idx="6942">
                  <c:v>46</c:v>
                </c:pt>
                <c:pt idx="6943">
                  <c:v>46</c:v>
                </c:pt>
                <c:pt idx="6944">
                  <c:v>46</c:v>
                </c:pt>
                <c:pt idx="6945">
                  <c:v>46</c:v>
                </c:pt>
                <c:pt idx="6946">
                  <c:v>46</c:v>
                </c:pt>
                <c:pt idx="6947">
                  <c:v>46</c:v>
                </c:pt>
                <c:pt idx="6948">
                  <c:v>46</c:v>
                </c:pt>
                <c:pt idx="6949">
                  <c:v>46</c:v>
                </c:pt>
                <c:pt idx="6950">
                  <c:v>46</c:v>
                </c:pt>
                <c:pt idx="6951">
                  <c:v>46</c:v>
                </c:pt>
                <c:pt idx="6952">
                  <c:v>46</c:v>
                </c:pt>
                <c:pt idx="6953">
                  <c:v>44</c:v>
                </c:pt>
                <c:pt idx="6954">
                  <c:v>44</c:v>
                </c:pt>
                <c:pt idx="6955">
                  <c:v>42</c:v>
                </c:pt>
                <c:pt idx="6956">
                  <c:v>42</c:v>
                </c:pt>
                <c:pt idx="6957">
                  <c:v>40</c:v>
                </c:pt>
                <c:pt idx="6958">
                  <c:v>40</c:v>
                </c:pt>
                <c:pt idx="6959">
                  <c:v>39</c:v>
                </c:pt>
                <c:pt idx="6960">
                  <c:v>39</c:v>
                </c:pt>
                <c:pt idx="6961">
                  <c:v>39</c:v>
                </c:pt>
                <c:pt idx="6962">
                  <c:v>39</c:v>
                </c:pt>
                <c:pt idx="6963">
                  <c:v>38</c:v>
                </c:pt>
                <c:pt idx="6964">
                  <c:v>38</c:v>
                </c:pt>
                <c:pt idx="6965">
                  <c:v>38</c:v>
                </c:pt>
                <c:pt idx="6966">
                  <c:v>38</c:v>
                </c:pt>
                <c:pt idx="6967">
                  <c:v>36</c:v>
                </c:pt>
                <c:pt idx="6968">
                  <c:v>36</c:v>
                </c:pt>
                <c:pt idx="6969">
                  <c:v>37</c:v>
                </c:pt>
                <c:pt idx="6970">
                  <c:v>37</c:v>
                </c:pt>
                <c:pt idx="6971">
                  <c:v>39</c:v>
                </c:pt>
                <c:pt idx="6972">
                  <c:v>39</c:v>
                </c:pt>
                <c:pt idx="6973">
                  <c:v>38</c:v>
                </c:pt>
                <c:pt idx="6974">
                  <c:v>38</c:v>
                </c:pt>
                <c:pt idx="6975">
                  <c:v>38</c:v>
                </c:pt>
                <c:pt idx="6976">
                  <c:v>38</c:v>
                </c:pt>
                <c:pt idx="6977">
                  <c:v>37</c:v>
                </c:pt>
                <c:pt idx="6978">
                  <c:v>37</c:v>
                </c:pt>
                <c:pt idx="6979">
                  <c:v>36</c:v>
                </c:pt>
                <c:pt idx="6980">
                  <c:v>36</c:v>
                </c:pt>
                <c:pt idx="6981">
                  <c:v>35</c:v>
                </c:pt>
                <c:pt idx="6982">
                  <c:v>35</c:v>
                </c:pt>
                <c:pt idx="6983">
                  <c:v>36</c:v>
                </c:pt>
                <c:pt idx="6984">
                  <c:v>36</c:v>
                </c:pt>
                <c:pt idx="6985">
                  <c:v>35</c:v>
                </c:pt>
                <c:pt idx="6986">
                  <c:v>35</c:v>
                </c:pt>
                <c:pt idx="6987">
                  <c:v>34</c:v>
                </c:pt>
                <c:pt idx="6988">
                  <c:v>34</c:v>
                </c:pt>
                <c:pt idx="6989">
                  <c:v>33</c:v>
                </c:pt>
                <c:pt idx="6990">
                  <c:v>33</c:v>
                </c:pt>
                <c:pt idx="6991">
                  <c:v>31</c:v>
                </c:pt>
                <c:pt idx="6992">
                  <c:v>31</c:v>
                </c:pt>
                <c:pt idx="6993">
                  <c:v>31</c:v>
                </c:pt>
                <c:pt idx="6994">
                  <c:v>31</c:v>
                </c:pt>
                <c:pt idx="6995">
                  <c:v>29</c:v>
                </c:pt>
                <c:pt idx="6996">
                  <c:v>29</c:v>
                </c:pt>
                <c:pt idx="6997">
                  <c:v>28</c:v>
                </c:pt>
                <c:pt idx="6998">
                  <c:v>28</c:v>
                </c:pt>
                <c:pt idx="6999">
                  <c:v>27</c:v>
                </c:pt>
                <c:pt idx="7000">
                  <c:v>27</c:v>
                </c:pt>
                <c:pt idx="7001">
                  <c:v>27</c:v>
                </c:pt>
                <c:pt idx="7002">
                  <c:v>27</c:v>
                </c:pt>
                <c:pt idx="7003">
                  <c:v>25</c:v>
                </c:pt>
                <c:pt idx="7004">
                  <c:v>25</c:v>
                </c:pt>
                <c:pt idx="7005">
                  <c:v>27</c:v>
                </c:pt>
                <c:pt idx="7006">
                  <c:v>27</c:v>
                </c:pt>
                <c:pt idx="7007">
                  <c:v>27</c:v>
                </c:pt>
                <c:pt idx="7008">
                  <c:v>27</c:v>
                </c:pt>
                <c:pt idx="7009">
                  <c:v>24</c:v>
                </c:pt>
                <c:pt idx="7010">
                  <c:v>24</c:v>
                </c:pt>
                <c:pt idx="7011">
                  <c:v>27</c:v>
                </c:pt>
                <c:pt idx="7012">
                  <c:v>27</c:v>
                </c:pt>
                <c:pt idx="7013">
                  <c:v>27</c:v>
                </c:pt>
                <c:pt idx="7014">
                  <c:v>27</c:v>
                </c:pt>
                <c:pt idx="7015">
                  <c:v>24</c:v>
                </c:pt>
                <c:pt idx="7016">
                  <c:v>24</c:v>
                </c:pt>
                <c:pt idx="7017">
                  <c:v>24</c:v>
                </c:pt>
                <c:pt idx="7018">
                  <c:v>24</c:v>
                </c:pt>
                <c:pt idx="7019">
                  <c:v>24</c:v>
                </c:pt>
                <c:pt idx="7020">
                  <c:v>24</c:v>
                </c:pt>
                <c:pt idx="7021">
                  <c:v>24</c:v>
                </c:pt>
                <c:pt idx="7022">
                  <c:v>24</c:v>
                </c:pt>
                <c:pt idx="7023">
                  <c:v>24</c:v>
                </c:pt>
                <c:pt idx="7024">
                  <c:v>24</c:v>
                </c:pt>
                <c:pt idx="7025">
                  <c:v>27</c:v>
                </c:pt>
                <c:pt idx="7026">
                  <c:v>27</c:v>
                </c:pt>
                <c:pt idx="7027">
                  <c:v>24</c:v>
                </c:pt>
                <c:pt idx="7028">
                  <c:v>24</c:v>
                </c:pt>
                <c:pt idx="7029">
                  <c:v>24</c:v>
                </c:pt>
                <c:pt idx="7030">
                  <c:v>24</c:v>
                </c:pt>
                <c:pt idx="7031">
                  <c:v>27</c:v>
                </c:pt>
                <c:pt idx="7032">
                  <c:v>27</c:v>
                </c:pt>
                <c:pt idx="7033">
                  <c:v>24</c:v>
                </c:pt>
                <c:pt idx="7034">
                  <c:v>24</c:v>
                </c:pt>
                <c:pt idx="7035">
                  <c:v>24</c:v>
                </c:pt>
                <c:pt idx="7036">
                  <c:v>24</c:v>
                </c:pt>
                <c:pt idx="7037">
                  <c:v>27</c:v>
                </c:pt>
                <c:pt idx="7038">
                  <c:v>27</c:v>
                </c:pt>
                <c:pt idx="7039">
                  <c:v>27</c:v>
                </c:pt>
                <c:pt idx="7040">
                  <c:v>27</c:v>
                </c:pt>
                <c:pt idx="7041">
                  <c:v>27</c:v>
                </c:pt>
                <c:pt idx="7042">
                  <c:v>25</c:v>
                </c:pt>
                <c:pt idx="7043">
                  <c:v>25</c:v>
                </c:pt>
                <c:pt idx="7044">
                  <c:v>24</c:v>
                </c:pt>
                <c:pt idx="7045">
                  <c:v>24</c:v>
                </c:pt>
                <c:pt idx="7046">
                  <c:v>27</c:v>
                </c:pt>
                <c:pt idx="7047">
                  <c:v>27</c:v>
                </c:pt>
                <c:pt idx="7048">
                  <c:v>24</c:v>
                </c:pt>
                <c:pt idx="7049">
                  <c:v>24</c:v>
                </c:pt>
                <c:pt idx="7050">
                  <c:v>25</c:v>
                </c:pt>
                <c:pt idx="7051">
                  <c:v>25</c:v>
                </c:pt>
                <c:pt idx="7052">
                  <c:v>25</c:v>
                </c:pt>
                <c:pt idx="7053">
                  <c:v>25</c:v>
                </c:pt>
                <c:pt idx="7054">
                  <c:v>25</c:v>
                </c:pt>
                <c:pt idx="7055">
                  <c:v>25</c:v>
                </c:pt>
                <c:pt idx="7056">
                  <c:v>24</c:v>
                </c:pt>
                <c:pt idx="7057">
                  <c:v>25</c:v>
                </c:pt>
                <c:pt idx="7058">
                  <c:v>25</c:v>
                </c:pt>
                <c:pt idx="7059">
                  <c:v>25</c:v>
                </c:pt>
                <c:pt idx="7060">
                  <c:v>25</c:v>
                </c:pt>
                <c:pt idx="7061">
                  <c:v>25</c:v>
                </c:pt>
                <c:pt idx="7062">
                  <c:v>25</c:v>
                </c:pt>
                <c:pt idx="7063">
                  <c:v>25</c:v>
                </c:pt>
                <c:pt idx="7064">
                  <c:v>25</c:v>
                </c:pt>
                <c:pt idx="7065">
                  <c:v>25</c:v>
                </c:pt>
                <c:pt idx="7066">
                  <c:v>25</c:v>
                </c:pt>
                <c:pt idx="7067">
                  <c:v>25</c:v>
                </c:pt>
                <c:pt idx="7068">
                  <c:v>25</c:v>
                </c:pt>
                <c:pt idx="7069">
                  <c:v>25</c:v>
                </c:pt>
                <c:pt idx="7070">
                  <c:v>25</c:v>
                </c:pt>
                <c:pt idx="7071">
                  <c:v>25</c:v>
                </c:pt>
                <c:pt idx="7072">
                  <c:v>25</c:v>
                </c:pt>
                <c:pt idx="7073">
                  <c:v>25</c:v>
                </c:pt>
                <c:pt idx="7074">
                  <c:v>25</c:v>
                </c:pt>
                <c:pt idx="7075">
                  <c:v>25</c:v>
                </c:pt>
                <c:pt idx="7076">
                  <c:v>25</c:v>
                </c:pt>
                <c:pt idx="7077">
                  <c:v>25</c:v>
                </c:pt>
                <c:pt idx="7078">
                  <c:v>25</c:v>
                </c:pt>
                <c:pt idx="7079">
                  <c:v>25</c:v>
                </c:pt>
                <c:pt idx="7080">
                  <c:v>25</c:v>
                </c:pt>
                <c:pt idx="7081">
                  <c:v>25</c:v>
                </c:pt>
                <c:pt idx="7082">
                  <c:v>25</c:v>
                </c:pt>
                <c:pt idx="7083">
                  <c:v>25</c:v>
                </c:pt>
                <c:pt idx="7084">
                  <c:v>25</c:v>
                </c:pt>
                <c:pt idx="7085">
                  <c:v>25</c:v>
                </c:pt>
                <c:pt idx="7086">
                  <c:v>25</c:v>
                </c:pt>
                <c:pt idx="7087">
                  <c:v>25</c:v>
                </c:pt>
                <c:pt idx="7088">
                  <c:v>25</c:v>
                </c:pt>
                <c:pt idx="7089">
                  <c:v>25</c:v>
                </c:pt>
                <c:pt idx="7090">
                  <c:v>25</c:v>
                </c:pt>
                <c:pt idx="7091">
                  <c:v>25</c:v>
                </c:pt>
                <c:pt idx="7092">
                  <c:v>25</c:v>
                </c:pt>
                <c:pt idx="7093">
                  <c:v>25</c:v>
                </c:pt>
                <c:pt idx="7094">
                  <c:v>25</c:v>
                </c:pt>
                <c:pt idx="7095">
                  <c:v>25</c:v>
                </c:pt>
                <c:pt idx="7096">
                  <c:v>25</c:v>
                </c:pt>
                <c:pt idx="7097">
                  <c:v>25</c:v>
                </c:pt>
                <c:pt idx="7098">
                  <c:v>25</c:v>
                </c:pt>
                <c:pt idx="7099">
                  <c:v>25</c:v>
                </c:pt>
                <c:pt idx="7100">
                  <c:v>25</c:v>
                </c:pt>
                <c:pt idx="7101">
                  <c:v>25</c:v>
                </c:pt>
                <c:pt idx="7102">
                  <c:v>25</c:v>
                </c:pt>
                <c:pt idx="7103">
                  <c:v>25</c:v>
                </c:pt>
                <c:pt idx="7104">
                  <c:v>25</c:v>
                </c:pt>
                <c:pt idx="7105">
                  <c:v>25</c:v>
                </c:pt>
                <c:pt idx="7106">
                  <c:v>25</c:v>
                </c:pt>
                <c:pt idx="7107">
                  <c:v>25</c:v>
                </c:pt>
                <c:pt idx="7108">
                  <c:v>25</c:v>
                </c:pt>
                <c:pt idx="7109">
                  <c:v>25</c:v>
                </c:pt>
                <c:pt idx="7110">
                  <c:v>25</c:v>
                </c:pt>
                <c:pt idx="7111">
                  <c:v>24</c:v>
                </c:pt>
                <c:pt idx="7112">
                  <c:v>24</c:v>
                </c:pt>
                <c:pt idx="7113">
                  <c:v>25</c:v>
                </c:pt>
                <c:pt idx="7114">
                  <c:v>25</c:v>
                </c:pt>
                <c:pt idx="7115">
                  <c:v>25</c:v>
                </c:pt>
                <c:pt idx="7116">
                  <c:v>25</c:v>
                </c:pt>
                <c:pt idx="7117">
                  <c:v>25</c:v>
                </c:pt>
                <c:pt idx="7118">
                  <c:v>25</c:v>
                </c:pt>
                <c:pt idx="7119">
                  <c:v>25</c:v>
                </c:pt>
                <c:pt idx="7120">
                  <c:v>25</c:v>
                </c:pt>
                <c:pt idx="7121">
                  <c:v>25</c:v>
                </c:pt>
                <c:pt idx="7122">
                  <c:v>25</c:v>
                </c:pt>
                <c:pt idx="7123">
                  <c:v>24</c:v>
                </c:pt>
                <c:pt idx="7124">
                  <c:v>24</c:v>
                </c:pt>
                <c:pt idx="7125">
                  <c:v>24</c:v>
                </c:pt>
                <c:pt idx="7126">
                  <c:v>24</c:v>
                </c:pt>
                <c:pt idx="7127">
                  <c:v>24</c:v>
                </c:pt>
                <c:pt idx="7128">
                  <c:v>24</c:v>
                </c:pt>
                <c:pt idx="7129">
                  <c:v>24</c:v>
                </c:pt>
                <c:pt idx="7130">
                  <c:v>24</c:v>
                </c:pt>
                <c:pt idx="7131">
                  <c:v>25</c:v>
                </c:pt>
                <c:pt idx="7132">
                  <c:v>24</c:v>
                </c:pt>
                <c:pt idx="7133">
                  <c:v>24</c:v>
                </c:pt>
                <c:pt idx="7134">
                  <c:v>24</c:v>
                </c:pt>
                <c:pt idx="7135">
                  <c:v>24</c:v>
                </c:pt>
                <c:pt idx="7136">
                  <c:v>24</c:v>
                </c:pt>
                <c:pt idx="7137">
                  <c:v>24</c:v>
                </c:pt>
                <c:pt idx="7138">
                  <c:v>24</c:v>
                </c:pt>
                <c:pt idx="7139">
                  <c:v>24</c:v>
                </c:pt>
                <c:pt idx="7140">
                  <c:v>24</c:v>
                </c:pt>
                <c:pt idx="7141">
                  <c:v>24</c:v>
                </c:pt>
                <c:pt idx="7142">
                  <c:v>24</c:v>
                </c:pt>
                <c:pt idx="7143">
                  <c:v>24</c:v>
                </c:pt>
                <c:pt idx="7144">
                  <c:v>24</c:v>
                </c:pt>
                <c:pt idx="7145">
                  <c:v>24</c:v>
                </c:pt>
                <c:pt idx="7146">
                  <c:v>24</c:v>
                </c:pt>
                <c:pt idx="7147">
                  <c:v>24</c:v>
                </c:pt>
                <c:pt idx="7148">
                  <c:v>24</c:v>
                </c:pt>
                <c:pt idx="7149">
                  <c:v>24</c:v>
                </c:pt>
                <c:pt idx="7150">
                  <c:v>24</c:v>
                </c:pt>
                <c:pt idx="7151">
                  <c:v>24</c:v>
                </c:pt>
                <c:pt idx="7152">
                  <c:v>24</c:v>
                </c:pt>
                <c:pt idx="7153">
                  <c:v>24</c:v>
                </c:pt>
                <c:pt idx="7154">
                  <c:v>24</c:v>
                </c:pt>
                <c:pt idx="7155">
                  <c:v>24</c:v>
                </c:pt>
                <c:pt idx="7156">
                  <c:v>24</c:v>
                </c:pt>
                <c:pt idx="7157">
                  <c:v>24</c:v>
                </c:pt>
                <c:pt idx="7158">
                  <c:v>24</c:v>
                </c:pt>
                <c:pt idx="7159">
                  <c:v>24</c:v>
                </c:pt>
                <c:pt idx="7160">
                  <c:v>24</c:v>
                </c:pt>
                <c:pt idx="7161">
                  <c:v>24</c:v>
                </c:pt>
                <c:pt idx="7162">
                  <c:v>24</c:v>
                </c:pt>
                <c:pt idx="7163">
                  <c:v>25</c:v>
                </c:pt>
                <c:pt idx="7164">
                  <c:v>25</c:v>
                </c:pt>
                <c:pt idx="7165">
                  <c:v>25</c:v>
                </c:pt>
                <c:pt idx="7166">
                  <c:v>25</c:v>
                </c:pt>
                <c:pt idx="7167">
                  <c:v>25</c:v>
                </c:pt>
                <c:pt idx="7168">
                  <c:v>25</c:v>
                </c:pt>
                <c:pt idx="7169">
                  <c:v>25</c:v>
                </c:pt>
                <c:pt idx="7170">
                  <c:v>25</c:v>
                </c:pt>
                <c:pt idx="7171">
                  <c:v>25</c:v>
                </c:pt>
                <c:pt idx="7172">
                  <c:v>25</c:v>
                </c:pt>
                <c:pt idx="7173">
                  <c:v>25</c:v>
                </c:pt>
                <c:pt idx="7174">
                  <c:v>25</c:v>
                </c:pt>
                <c:pt idx="7175">
                  <c:v>25</c:v>
                </c:pt>
                <c:pt idx="7176">
                  <c:v>25</c:v>
                </c:pt>
                <c:pt idx="7177">
                  <c:v>25</c:v>
                </c:pt>
                <c:pt idx="7178">
                  <c:v>25</c:v>
                </c:pt>
                <c:pt idx="7179">
                  <c:v>25</c:v>
                </c:pt>
                <c:pt idx="7180">
                  <c:v>25</c:v>
                </c:pt>
                <c:pt idx="7181">
                  <c:v>25</c:v>
                </c:pt>
                <c:pt idx="7182">
                  <c:v>25</c:v>
                </c:pt>
                <c:pt idx="7183">
                  <c:v>25</c:v>
                </c:pt>
                <c:pt idx="7184">
                  <c:v>25</c:v>
                </c:pt>
                <c:pt idx="7185">
                  <c:v>25</c:v>
                </c:pt>
                <c:pt idx="7186">
                  <c:v>25</c:v>
                </c:pt>
                <c:pt idx="7187">
                  <c:v>25</c:v>
                </c:pt>
                <c:pt idx="7188">
                  <c:v>25</c:v>
                </c:pt>
                <c:pt idx="7189">
                  <c:v>25</c:v>
                </c:pt>
                <c:pt idx="7190">
                  <c:v>25</c:v>
                </c:pt>
                <c:pt idx="7191">
                  <c:v>25</c:v>
                </c:pt>
                <c:pt idx="7192">
                  <c:v>25</c:v>
                </c:pt>
                <c:pt idx="7193">
                  <c:v>25</c:v>
                </c:pt>
                <c:pt idx="7194">
                  <c:v>25</c:v>
                </c:pt>
                <c:pt idx="7195">
                  <c:v>25</c:v>
                </c:pt>
                <c:pt idx="7196">
                  <c:v>26</c:v>
                </c:pt>
                <c:pt idx="7197">
                  <c:v>26</c:v>
                </c:pt>
                <c:pt idx="7198">
                  <c:v>26</c:v>
                </c:pt>
                <c:pt idx="7199">
                  <c:v>26</c:v>
                </c:pt>
                <c:pt idx="7200">
                  <c:v>26</c:v>
                </c:pt>
                <c:pt idx="7201">
                  <c:v>26</c:v>
                </c:pt>
                <c:pt idx="7202">
                  <c:v>26</c:v>
                </c:pt>
                <c:pt idx="7203">
                  <c:v>26</c:v>
                </c:pt>
                <c:pt idx="7204">
                  <c:v>26</c:v>
                </c:pt>
                <c:pt idx="7205">
                  <c:v>26</c:v>
                </c:pt>
                <c:pt idx="7206">
                  <c:v>26</c:v>
                </c:pt>
                <c:pt idx="7207">
                  <c:v>26</c:v>
                </c:pt>
                <c:pt idx="7208">
                  <c:v>26</c:v>
                </c:pt>
                <c:pt idx="7209">
                  <c:v>26</c:v>
                </c:pt>
                <c:pt idx="7210">
                  <c:v>26</c:v>
                </c:pt>
                <c:pt idx="7211">
                  <c:v>26</c:v>
                </c:pt>
                <c:pt idx="7212">
                  <c:v>26</c:v>
                </c:pt>
                <c:pt idx="7213">
                  <c:v>26</c:v>
                </c:pt>
                <c:pt idx="7214">
                  <c:v>26</c:v>
                </c:pt>
                <c:pt idx="7215">
                  <c:v>26</c:v>
                </c:pt>
                <c:pt idx="7216">
                  <c:v>26</c:v>
                </c:pt>
                <c:pt idx="7217">
                  <c:v>26</c:v>
                </c:pt>
                <c:pt idx="7218">
                  <c:v>26</c:v>
                </c:pt>
                <c:pt idx="7219">
                  <c:v>26</c:v>
                </c:pt>
                <c:pt idx="7220">
                  <c:v>26</c:v>
                </c:pt>
                <c:pt idx="7221">
                  <c:v>27</c:v>
                </c:pt>
                <c:pt idx="7222">
                  <c:v>27</c:v>
                </c:pt>
                <c:pt idx="7223">
                  <c:v>27</c:v>
                </c:pt>
                <c:pt idx="7224">
                  <c:v>27</c:v>
                </c:pt>
                <c:pt idx="7225">
                  <c:v>27</c:v>
                </c:pt>
                <c:pt idx="7226">
                  <c:v>27</c:v>
                </c:pt>
                <c:pt idx="7227">
                  <c:v>27</c:v>
                </c:pt>
                <c:pt idx="7228">
                  <c:v>27</c:v>
                </c:pt>
                <c:pt idx="7229">
                  <c:v>28</c:v>
                </c:pt>
                <c:pt idx="7230">
                  <c:v>28</c:v>
                </c:pt>
                <c:pt idx="7231">
                  <c:v>28</c:v>
                </c:pt>
                <c:pt idx="7232">
                  <c:v>28</c:v>
                </c:pt>
                <c:pt idx="7233">
                  <c:v>28</c:v>
                </c:pt>
                <c:pt idx="7234">
                  <c:v>28</c:v>
                </c:pt>
                <c:pt idx="7235">
                  <c:v>28</c:v>
                </c:pt>
                <c:pt idx="7236">
                  <c:v>28</c:v>
                </c:pt>
                <c:pt idx="7237">
                  <c:v>28</c:v>
                </c:pt>
                <c:pt idx="7238">
                  <c:v>28</c:v>
                </c:pt>
                <c:pt idx="7239">
                  <c:v>28</c:v>
                </c:pt>
                <c:pt idx="7240">
                  <c:v>28</c:v>
                </c:pt>
                <c:pt idx="7241">
                  <c:v>28</c:v>
                </c:pt>
                <c:pt idx="7242">
                  <c:v>28</c:v>
                </c:pt>
                <c:pt idx="7243">
                  <c:v>28</c:v>
                </c:pt>
                <c:pt idx="7244">
                  <c:v>29</c:v>
                </c:pt>
                <c:pt idx="7245">
                  <c:v>29</c:v>
                </c:pt>
                <c:pt idx="7246">
                  <c:v>29</c:v>
                </c:pt>
                <c:pt idx="7247">
                  <c:v>29</c:v>
                </c:pt>
                <c:pt idx="7248">
                  <c:v>29</c:v>
                </c:pt>
                <c:pt idx="7249">
                  <c:v>29</c:v>
                </c:pt>
                <c:pt idx="7250">
                  <c:v>29</c:v>
                </c:pt>
                <c:pt idx="7251">
                  <c:v>29</c:v>
                </c:pt>
                <c:pt idx="7252">
                  <c:v>29</c:v>
                </c:pt>
                <c:pt idx="7253">
                  <c:v>29</c:v>
                </c:pt>
                <c:pt idx="7254">
                  <c:v>29</c:v>
                </c:pt>
                <c:pt idx="7255">
                  <c:v>29</c:v>
                </c:pt>
                <c:pt idx="7256">
                  <c:v>29</c:v>
                </c:pt>
                <c:pt idx="7257">
                  <c:v>29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31</c:v>
                </c:pt>
                <c:pt idx="7267">
                  <c:v>31</c:v>
                </c:pt>
                <c:pt idx="7268">
                  <c:v>31</c:v>
                </c:pt>
                <c:pt idx="7269">
                  <c:v>31</c:v>
                </c:pt>
                <c:pt idx="7270">
                  <c:v>31</c:v>
                </c:pt>
                <c:pt idx="7271">
                  <c:v>31</c:v>
                </c:pt>
                <c:pt idx="7272">
                  <c:v>31</c:v>
                </c:pt>
                <c:pt idx="7273">
                  <c:v>31</c:v>
                </c:pt>
                <c:pt idx="7274">
                  <c:v>31</c:v>
                </c:pt>
                <c:pt idx="7275">
                  <c:v>31</c:v>
                </c:pt>
                <c:pt idx="7276">
                  <c:v>31</c:v>
                </c:pt>
                <c:pt idx="7277">
                  <c:v>31</c:v>
                </c:pt>
                <c:pt idx="7278">
                  <c:v>32</c:v>
                </c:pt>
                <c:pt idx="7279">
                  <c:v>32</c:v>
                </c:pt>
                <c:pt idx="7280">
                  <c:v>32</c:v>
                </c:pt>
                <c:pt idx="7281">
                  <c:v>32</c:v>
                </c:pt>
                <c:pt idx="7282">
                  <c:v>32</c:v>
                </c:pt>
                <c:pt idx="7283">
                  <c:v>32</c:v>
                </c:pt>
                <c:pt idx="7284">
                  <c:v>33</c:v>
                </c:pt>
                <c:pt idx="7285">
                  <c:v>33</c:v>
                </c:pt>
                <c:pt idx="7286">
                  <c:v>33</c:v>
                </c:pt>
                <c:pt idx="7287">
                  <c:v>33</c:v>
                </c:pt>
                <c:pt idx="7288">
                  <c:v>33</c:v>
                </c:pt>
                <c:pt idx="7289">
                  <c:v>33</c:v>
                </c:pt>
                <c:pt idx="7290">
                  <c:v>34</c:v>
                </c:pt>
                <c:pt idx="7291">
                  <c:v>34</c:v>
                </c:pt>
                <c:pt idx="7292">
                  <c:v>32</c:v>
                </c:pt>
                <c:pt idx="7293">
                  <c:v>32</c:v>
                </c:pt>
                <c:pt idx="7294">
                  <c:v>33</c:v>
                </c:pt>
                <c:pt idx="7295">
                  <c:v>33</c:v>
                </c:pt>
                <c:pt idx="7296">
                  <c:v>33</c:v>
                </c:pt>
                <c:pt idx="7297">
                  <c:v>33</c:v>
                </c:pt>
                <c:pt idx="7298">
                  <c:v>33</c:v>
                </c:pt>
                <c:pt idx="7299">
                  <c:v>34</c:v>
                </c:pt>
                <c:pt idx="7300">
                  <c:v>34</c:v>
                </c:pt>
                <c:pt idx="7301">
                  <c:v>34</c:v>
                </c:pt>
                <c:pt idx="7302">
                  <c:v>34</c:v>
                </c:pt>
                <c:pt idx="7303">
                  <c:v>35</c:v>
                </c:pt>
                <c:pt idx="7304">
                  <c:v>35</c:v>
                </c:pt>
                <c:pt idx="7305">
                  <c:v>35</c:v>
                </c:pt>
                <c:pt idx="7306">
                  <c:v>35</c:v>
                </c:pt>
                <c:pt idx="7307">
                  <c:v>35</c:v>
                </c:pt>
                <c:pt idx="7308">
                  <c:v>35</c:v>
                </c:pt>
                <c:pt idx="7309">
                  <c:v>36</c:v>
                </c:pt>
                <c:pt idx="7310">
                  <c:v>36</c:v>
                </c:pt>
                <c:pt idx="7311">
                  <c:v>36</c:v>
                </c:pt>
                <c:pt idx="7312">
                  <c:v>36</c:v>
                </c:pt>
                <c:pt idx="7313">
                  <c:v>37</c:v>
                </c:pt>
                <c:pt idx="7314">
                  <c:v>37</c:v>
                </c:pt>
                <c:pt idx="7315">
                  <c:v>37</c:v>
                </c:pt>
                <c:pt idx="7316">
                  <c:v>38</c:v>
                </c:pt>
                <c:pt idx="7317">
                  <c:v>34</c:v>
                </c:pt>
                <c:pt idx="7318">
                  <c:v>35</c:v>
                </c:pt>
                <c:pt idx="7319">
                  <c:v>35</c:v>
                </c:pt>
                <c:pt idx="7320">
                  <c:v>34</c:v>
                </c:pt>
                <c:pt idx="7321">
                  <c:v>34</c:v>
                </c:pt>
                <c:pt idx="7322">
                  <c:v>34</c:v>
                </c:pt>
                <c:pt idx="7323">
                  <c:v>34</c:v>
                </c:pt>
                <c:pt idx="7324">
                  <c:v>35</c:v>
                </c:pt>
                <c:pt idx="7325">
                  <c:v>35</c:v>
                </c:pt>
                <c:pt idx="7326">
                  <c:v>35</c:v>
                </c:pt>
                <c:pt idx="7327">
                  <c:v>35</c:v>
                </c:pt>
                <c:pt idx="7328">
                  <c:v>36</c:v>
                </c:pt>
                <c:pt idx="7329">
                  <c:v>36</c:v>
                </c:pt>
                <c:pt idx="7330">
                  <c:v>36</c:v>
                </c:pt>
                <c:pt idx="7331">
                  <c:v>36</c:v>
                </c:pt>
                <c:pt idx="7332">
                  <c:v>38</c:v>
                </c:pt>
                <c:pt idx="7333">
                  <c:v>38</c:v>
                </c:pt>
                <c:pt idx="7334">
                  <c:v>38</c:v>
                </c:pt>
                <c:pt idx="7335">
                  <c:v>38</c:v>
                </c:pt>
                <c:pt idx="7336">
                  <c:v>38</c:v>
                </c:pt>
                <c:pt idx="7337">
                  <c:v>38</c:v>
                </c:pt>
                <c:pt idx="7338">
                  <c:v>39</c:v>
                </c:pt>
                <c:pt idx="7339">
                  <c:v>39</c:v>
                </c:pt>
                <c:pt idx="7340">
                  <c:v>39</c:v>
                </c:pt>
                <c:pt idx="7341">
                  <c:v>39</c:v>
                </c:pt>
                <c:pt idx="7342">
                  <c:v>40</c:v>
                </c:pt>
                <c:pt idx="7343">
                  <c:v>40</c:v>
                </c:pt>
                <c:pt idx="7344">
                  <c:v>40</c:v>
                </c:pt>
                <c:pt idx="7345">
                  <c:v>41</c:v>
                </c:pt>
                <c:pt idx="7346">
                  <c:v>41</c:v>
                </c:pt>
                <c:pt idx="7347">
                  <c:v>42</c:v>
                </c:pt>
                <c:pt idx="7348">
                  <c:v>42</c:v>
                </c:pt>
                <c:pt idx="7349">
                  <c:v>42</c:v>
                </c:pt>
                <c:pt idx="7350">
                  <c:v>42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42</c:v>
                </c:pt>
                <c:pt idx="7356">
                  <c:v>42</c:v>
                </c:pt>
                <c:pt idx="7357">
                  <c:v>42</c:v>
                </c:pt>
                <c:pt idx="7358">
                  <c:v>42</c:v>
                </c:pt>
                <c:pt idx="7359">
                  <c:v>42</c:v>
                </c:pt>
                <c:pt idx="7360">
                  <c:v>42</c:v>
                </c:pt>
                <c:pt idx="7361">
                  <c:v>44</c:v>
                </c:pt>
                <c:pt idx="7362">
                  <c:v>44</c:v>
                </c:pt>
                <c:pt idx="7363">
                  <c:v>46</c:v>
                </c:pt>
                <c:pt idx="7364">
                  <c:v>46</c:v>
                </c:pt>
                <c:pt idx="7365">
                  <c:v>43</c:v>
                </c:pt>
                <c:pt idx="7366">
                  <c:v>40</c:v>
                </c:pt>
                <c:pt idx="7367">
                  <c:v>40</c:v>
                </c:pt>
                <c:pt idx="7368">
                  <c:v>35</c:v>
                </c:pt>
                <c:pt idx="7369">
                  <c:v>35</c:v>
                </c:pt>
                <c:pt idx="7370">
                  <c:v>31</c:v>
                </c:pt>
                <c:pt idx="7371">
                  <c:v>29</c:v>
                </c:pt>
                <c:pt idx="7372">
                  <c:v>27</c:v>
                </c:pt>
                <c:pt idx="7373">
                  <c:v>27</c:v>
                </c:pt>
                <c:pt idx="7374">
                  <c:v>25</c:v>
                </c:pt>
                <c:pt idx="7375">
                  <c:v>25</c:v>
                </c:pt>
                <c:pt idx="7376">
                  <c:v>25</c:v>
                </c:pt>
                <c:pt idx="7377">
                  <c:v>25</c:v>
                </c:pt>
                <c:pt idx="7378">
                  <c:v>25</c:v>
                </c:pt>
                <c:pt idx="7379">
                  <c:v>25</c:v>
                </c:pt>
                <c:pt idx="7380">
                  <c:v>27</c:v>
                </c:pt>
                <c:pt idx="7381">
                  <c:v>27</c:v>
                </c:pt>
                <c:pt idx="7382">
                  <c:v>27</c:v>
                </c:pt>
                <c:pt idx="7383">
                  <c:v>27</c:v>
                </c:pt>
                <c:pt idx="7384">
                  <c:v>27</c:v>
                </c:pt>
                <c:pt idx="7385">
                  <c:v>27</c:v>
                </c:pt>
                <c:pt idx="7386">
                  <c:v>27</c:v>
                </c:pt>
                <c:pt idx="7387">
                  <c:v>27</c:v>
                </c:pt>
                <c:pt idx="7388">
                  <c:v>26</c:v>
                </c:pt>
                <c:pt idx="7389">
                  <c:v>26</c:v>
                </c:pt>
                <c:pt idx="7390">
                  <c:v>26</c:v>
                </c:pt>
                <c:pt idx="7391">
                  <c:v>26</c:v>
                </c:pt>
                <c:pt idx="7392">
                  <c:v>26</c:v>
                </c:pt>
                <c:pt idx="7393">
                  <c:v>26</c:v>
                </c:pt>
                <c:pt idx="7394">
                  <c:v>26</c:v>
                </c:pt>
                <c:pt idx="7395">
                  <c:v>26</c:v>
                </c:pt>
                <c:pt idx="7396">
                  <c:v>26</c:v>
                </c:pt>
                <c:pt idx="7397">
                  <c:v>26</c:v>
                </c:pt>
                <c:pt idx="7398">
                  <c:v>26</c:v>
                </c:pt>
                <c:pt idx="7399">
                  <c:v>26</c:v>
                </c:pt>
                <c:pt idx="7400">
                  <c:v>26</c:v>
                </c:pt>
                <c:pt idx="7401">
                  <c:v>26</c:v>
                </c:pt>
                <c:pt idx="7402">
                  <c:v>26</c:v>
                </c:pt>
                <c:pt idx="7403">
                  <c:v>26</c:v>
                </c:pt>
                <c:pt idx="7404">
                  <c:v>26</c:v>
                </c:pt>
                <c:pt idx="7405">
                  <c:v>26</c:v>
                </c:pt>
                <c:pt idx="7406">
                  <c:v>26</c:v>
                </c:pt>
                <c:pt idx="7407">
                  <c:v>26</c:v>
                </c:pt>
                <c:pt idx="7408">
                  <c:v>26</c:v>
                </c:pt>
                <c:pt idx="7409">
                  <c:v>26</c:v>
                </c:pt>
                <c:pt idx="7410">
                  <c:v>24</c:v>
                </c:pt>
                <c:pt idx="7411">
                  <c:v>24</c:v>
                </c:pt>
                <c:pt idx="7412">
                  <c:v>25</c:v>
                </c:pt>
                <c:pt idx="7413">
                  <c:v>25</c:v>
                </c:pt>
                <c:pt idx="7414">
                  <c:v>25</c:v>
                </c:pt>
                <c:pt idx="7415">
                  <c:v>25</c:v>
                </c:pt>
                <c:pt idx="7416">
                  <c:v>24</c:v>
                </c:pt>
                <c:pt idx="7417">
                  <c:v>24</c:v>
                </c:pt>
                <c:pt idx="7418">
                  <c:v>24</c:v>
                </c:pt>
                <c:pt idx="7419">
                  <c:v>24</c:v>
                </c:pt>
                <c:pt idx="7420">
                  <c:v>24</c:v>
                </c:pt>
                <c:pt idx="7421">
                  <c:v>24</c:v>
                </c:pt>
                <c:pt idx="7422">
                  <c:v>24</c:v>
                </c:pt>
                <c:pt idx="7423">
                  <c:v>24</c:v>
                </c:pt>
                <c:pt idx="7424">
                  <c:v>25</c:v>
                </c:pt>
                <c:pt idx="7425">
                  <c:v>25</c:v>
                </c:pt>
                <c:pt idx="7426">
                  <c:v>25</c:v>
                </c:pt>
                <c:pt idx="7427">
                  <c:v>25</c:v>
                </c:pt>
                <c:pt idx="7428">
                  <c:v>26</c:v>
                </c:pt>
                <c:pt idx="7429">
                  <c:v>26</c:v>
                </c:pt>
                <c:pt idx="7430">
                  <c:v>26</c:v>
                </c:pt>
                <c:pt idx="7431">
                  <c:v>27</c:v>
                </c:pt>
                <c:pt idx="7432">
                  <c:v>27</c:v>
                </c:pt>
                <c:pt idx="7433">
                  <c:v>28</c:v>
                </c:pt>
                <c:pt idx="7434">
                  <c:v>28</c:v>
                </c:pt>
                <c:pt idx="7435">
                  <c:v>28</c:v>
                </c:pt>
                <c:pt idx="7436">
                  <c:v>28</c:v>
                </c:pt>
                <c:pt idx="7437">
                  <c:v>29</c:v>
                </c:pt>
                <c:pt idx="7438">
                  <c:v>29</c:v>
                </c:pt>
                <c:pt idx="7439">
                  <c:v>31</c:v>
                </c:pt>
                <c:pt idx="7440">
                  <c:v>31</c:v>
                </c:pt>
                <c:pt idx="7441">
                  <c:v>35</c:v>
                </c:pt>
                <c:pt idx="7442">
                  <c:v>35</c:v>
                </c:pt>
                <c:pt idx="7443">
                  <c:v>36</c:v>
                </c:pt>
                <c:pt idx="7444">
                  <c:v>36</c:v>
                </c:pt>
                <c:pt idx="7445">
                  <c:v>39</c:v>
                </c:pt>
                <c:pt idx="7446">
                  <c:v>44</c:v>
                </c:pt>
                <c:pt idx="7447">
                  <c:v>44</c:v>
                </c:pt>
                <c:pt idx="7448">
                  <c:v>47</c:v>
                </c:pt>
                <c:pt idx="7449">
                  <c:v>47</c:v>
                </c:pt>
                <c:pt idx="7450">
                  <c:v>48</c:v>
                </c:pt>
                <c:pt idx="7451">
                  <c:v>48</c:v>
                </c:pt>
                <c:pt idx="7452">
                  <c:v>60</c:v>
                </c:pt>
                <c:pt idx="7453">
                  <c:v>60</c:v>
                </c:pt>
                <c:pt idx="7454">
                  <c:v>60</c:v>
                </c:pt>
                <c:pt idx="7455">
                  <c:v>60</c:v>
                </c:pt>
                <c:pt idx="7456">
                  <c:v>60</c:v>
                </c:pt>
                <c:pt idx="7457">
                  <c:v>60</c:v>
                </c:pt>
                <c:pt idx="7458">
                  <c:v>60</c:v>
                </c:pt>
                <c:pt idx="7459">
                  <c:v>60</c:v>
                </c:pt>
                <c:pt idx="7460">
                  <c:v>60</c:v>
                </c:pt>
                <c:pt idx="7461">
                  <c:v>60</c:v>
                </c:pt>
                <c:pt idx="7462">
                  <c:v>60</c:v>
                </c:pt>
                <c:pt idx="7463">
                  <c:v>60</c:v>
                </c:pt>
                <c:pt idx="7464">
                  <c:v>60</c:v>
                </c:pt>
                <c:pt idx="7465">
                  <c:v>60</c:v>
                </c:pt>
                <c:pt idx="7466">
                  <c:v>60</c:v>
                </c:pt>
                <c:pt idx="7467">
                  <c:v>34</c:v>
                </c:pt>
                <c:pt idx="7468">
                  <c:v>34</c:v>
                </c:pt>
                <c:pt idx="7469">
                  <c:v>29</c:v>
                </c:pt>
                <c:pt idx="7470">
                  <c:v>29</c:v>
                </c:pt>
                <c:pt idx="7471">
                  <c:v>30</c:v>
                </c:pt>
                <c:pt idx="7472">
                  <c:v>30</c:v>
                </c:pt>
                <c:pt idx="7473">
                  <c:v>31</c:v>
                </c:pt>
                <c:pt idx="7474">
                  <c:v>31</c:v>
                </c:pt>
                <c:pt idx="7475">
                  <c:v>31</c:v>
                </c:pt>
                <c:pt idx="7476">
                  <c:v>31</c:v>
                </c:pt>
                <c:pt idx="7477">
                  <c:v>33</c:v>
                </c:pt>
                <c:pt idx="7478">
                  <c:v>33</c:v>
                </c:pt>
                <c:pt idx="7479">
                  <c:v>47</c:v>
                </c:pt>
                <c:pt idx="7480">
                  <c:v>47</c:v>
                </c:pt>
                <c:pt idx="7481">
                  <c:v>46</c:v>
                </c:pt>
                <c:pt idx="7482">
                  <c:v>46</c:v>
                </c:pt>
                <c:pt idx="7483">
                  <c:v>44</c:v>
                </c:pt>
                <c:pt idx="7484">
                  <c:v>44</c:v>
                </c:pt>
                <c:pt idx="7485">
                  <c:v>42</c:v>
                </c:pt>
                <c:pt idx="7486">
                  <c:v>23</c:v>
                </c:pt>
                <c:pt idx="7487">
                  <c:v>23</c:v>
                </c:pt>
                <c:pt idx="7488">
                  <c:v>24</c:v>
                </c:pt>
                <c:pt idx="7489">
                  <c:v>25</c:v>
                </c:pt>
                <c:pt idx="7490">
                  <c:v>25</c:v>
                </c:pt>
                <c:pt idx="7491">
                  <c:v>24</c:v>
                </c:pt>
                <c:pt idx="7492">
                  <c:v>24</c:v>
                </c:pt>
                <c:pt idx="7493">
                  <c:v>24</c:v>
                </c:pt>
                <c:pt idx="7494">
                  <c:v>24</c:v>
                </c:pt>
                <c:pt idx="7495">
                  <c:v>25</c:v>
                </c:pt>
                <c:pt idx="7496">
                  <c:v>25</c:v>
                </c:pt>
                <c:pt idx="7497">
                  <c:v>25</c:v>
                </c:pt>
                <c:pt idx="7498">
                  <c:v>25</c:v>
                </c:pt>
                <c:pt idx="7499">
                  <c:v>25</c:v>
                </c:pt>
                <c:pt idx="7500">
                  <c:v>25</c:v>
                </c:pt>
                <c:pt idx="7501">
                  <c:v>25</c:v>
                </c:pt>
                <c:pt idx="7502">
                  <c:v>25</c:v>
                </c:pt>
                <c:pt idx="7503">
                  <c:v>23</c:v>
                </c:pt>
                <c:pt idx="7504">
                  <c:v>23</c:v>
                </c:pt>
                <c:pt idx="7505">
                  <c:v>25</c:v>
                </c:pt>
                <c:pt idx="7506">
                  <c:v>25</c:v>
                </c:pt>
                <c:pt idx="7507">
                  <c:v>23</c:v>
                </c:pt>
                <c:pt idx="7508">
                  <c:v>23</c:v>
                </c:pt>
                <c:pt idx="7509">
                  <c:v>23</c:v>
                </c:pt>
                <c:pt idx="7510">
                  <c:v>23</c:v>
                </c:pt>
                <c:pt idx="7511">
                  <c:v>25</c:v>
                </c:pt>
                <c:pt idx="7512">
                  <c:v>25</c:v>
                </c:pt>
                <c:pt idx="7513">
                  <c:v>23</c:v>
                </c:pt>
                <c:pt idx="7514">
                  <c:v>23</c:v>
                </c:pt>
                <c:pt idx="7515">
                  <c:v>24</c:v>
                </c:pt>
                <c:pt idx="7516">
                  <c:v>24</c:v>
                </c:pt>
                <c:pt idx="7517">
                  <c:v>25</c:v>
                </c:pt>
                <c:pt idx="7518">
                  <c:v>25</c:v>
                </c:pt>
                <c:pt idx="7519">
                  <c:v>24</c:v>
                </c:pt>
                <c:pt idx="7520">
                  <c:v>24</c:v>
                </c:pt>
                <c:pt idx="7521">
                  <c:v>24</c:v>
                </c:pt>
                <c:pt idx="7522">
                  <c:v>24</c:v>
                </c:pt>
                <c:pt idx="7523">
                  <c:v>24</c:v>
                </c:pt>
                <c:pt idx="7524">
                  <c:v>24</c:v>
                </c:pt>
                <c:pt idx="7525">
                  <c:v>24</c:v>
                </c:pt>
                <c:pt idx="7526">
                  <c:v>24</c:v>
                </c:pt>
                <c:pt idx="7527">
                  <c:v>24</c:v>
                </c:pt>
                <c:pt idx="7528">
                  <c:v>24</c:v>
                </c:pt>
                <c:pt idx="7529">
                  <c:v>24</c:v>
                </c:pt>
                <c:pt idx="7530">
                  <c:v>24</c:v>
                </c:pt>
                <c:pt idx="7531">
                  <c:v>24</c:v>
                </c:pt>
                <c:pt idx="7532">
                  <c:v>25</c:v>
                </c:pt>
                <c:pt idx="7533">
                  <c:v>25</c:v>
                </c:pt>
                <c:pt idx="7534">
                  <c:v>24</c:v>
                </c:pt>
                <c:pt idx="7535">
                  <c:v>24</c:v>
                </c:pt>
                <c:pt idx="7536">
                  <c:v>24</c:v>
                </c:pt>
                <c:pt idx="7537">
                  <c:v>24</c:v>
                </c:pt>
                <c:pt idx="7538">
                  <c:v>24</c:v>
                </c:pt>
                <c:pt idx="7539">
                  <c:v>24</c:v>
                </c:pt>
                <c:pt idx="7540">
                  <c:v>24</c:v>
                </c:pt>
                <c:pt idx="7541">
                  <c:v>24</c:v>
                </c:pt>
                <c:pt idx="7542">
                  <c:v>24</c:v>
                </c:pt>
                <c:pt idx="7543">
                  <c:v>24</c:v>
                </c:pt>
                <c:pt idx="7544">
                  <c:v>24</c:v>
                </c:pt>
                <c:pt idx="7545">
                  <c:v>24</c:v>
                </c:pt>
                <c:pt idx="7546">
                  <c:v>24</c:v>
                </c:pt>
                <c:pt idx="7547">
                  <c:v>24</c:v>
                </c:pt>
                <c:pt idx="7548">
                  <c:v>25</c:v>
                </c:pt>
                <c:pt idx="7549">
                  <c:v>25</c:v>
                </c:pt>
                <c:pt idx="7550">
                  <c:v>23</c:v>
                </c:pt>
                <c:pt idx="7551">
                  <c:v>23</c:v>
                </c:pt>
                <c:pt idx="7552">
                  <c:v>23</c:v>
                </c:pt>
                <c:pt idx="7553">
                  <c:v>24</c:v>
                </c:pt>
                <c:pt idx="7554">
                  <c:v>24</c:v>
                </c:pt>
                <c:pt idx="7555">
                  <c:v>24</c:v>
                </c:pt>
                <c:pt idx="7556">
                  <c:v>24</c:v>
                </c:pt>
                <c:pt idx="7557">
                  <c:v>24</c:v>
                </c:pt>
                <c:pt idx="7558">
                  <c:v>24</c:v>
                </c:pt>
                <c:pt idx="7559">
                  <c:v>24</c:v>
                </c:pt>
                <c:pt idx="7560">
                  <c:v>24</c:v>
                </c:pt>
                <c:pt idx="7561">
                  <c:v>24</c:v>
                </c:pt>
                <c:pt idx="7562">
                  <c:v>24</c:v>
                </c:pt>
                <c:pt idx="7563">
                  <c:v>25</c:v>
                </c:pt>
                <c:pt idx="7564">
                  <c:v>25</c:v>
                </c:pt>
                <c:pt idx="7565">
                  <c:v>25</c:v>
                </c:pt>
                <c:pt idx="7566">
                  <c:v>25</c:v>
                </c:pt>
                <c:pt idx="7567">
                  <c:v>25</c:v>
                </c:pt>
                <c:pt idx="7568">
                  <c:v>25</c:v>
                </c:pt>
                <c:pt idx="7569">
                  <c:v>25</c:v>
                </c:pt>
                <c:pt idx="7570">
                  <c:v>25</c:v>
                </c:pt>
                <c:pt idx="7571">
                  <c:v>25</c:v>
                </c:pt>
                <c:pt idx="7572">
                  <c:v>25</c:v>
                </c:pt>
                <c:pt idx="7573">
                  <c:v>27</c:v>
                </c:pt>
                <c:pt idx="7574">
                  <c:v>27</c:v>
                </c:pt>
                <c:pt idx="7575">
                  <c:v>27</c:v>
                </c:pt>
                <c:pt idx="7576">
                  <c:v>27</c:v>
                </c:pt>
                <c:pt idx="7577">
                  <c:v>27</c:v>
                </c:pt>
                <c:pt idx="7578">
                  <c:v>27</c:v>
                </c:pt>
                <c:pt idx="7579">
                  <c:v>28</c:v>
                </c:pt>
                <c:pt idx="7580">
                  <c:v>28</c:v>
                </c:pt>
                <c:pt idx="7581">
                  <c:v>28</c:v>
                </c:pt>
                <c:pt idx="7582">
                  <c:v>28</c:v>
                </c:pt>
                <c:pt idx="7583">
                  <c:v>28</c:v>
                </c:pt>
                <c:pt idx="7584">
                  <c:v>28</c:v>
                </c:pt>
                <c:pt idx="7585">
                  <c:v>29</c:v>
                </c:pt>
                <c:pt idx="7586">
                  <c:v>29</c:v>
                </c:pt>
                <c:pt idx="7587">
                  <c:v>29</c:v>
                </c:pt>
                <c:pt idx="7588">
                  <c:v>29</c:v>
                </c:pt>
                <c:pt idx="7589">
                  <c:v>29</c:v>
                </c:pt>
                <c:pt idx="7590">
                  <c:v>29</c:v>
                </c:pt>
                <c:pt idx="7591">
                  <c:v>30</c:v>
                </c:pt>
                <c:pt idx="7592">
                  <c:v>31</c:v>
                </c:pt>
                <c:pt idx="7593">
                  <c:v>31</c:v>
                </c:pt>
                <c:pt idx="7594">
                  <c:v>31</c:v>
                </c:pt>
                <c:pt idx="7595">
                  <c:v>31</c:v>
                </c:pt>
                <c:pt idx="7596">
                  <c:v>34</c:v>
                </c:pt>
                <c:pt idx="7597">
                  <c:v>34</c:v>
                </c:pt>
                <c:pt idx="7598">
                  <c:v>34</c:v>
                </c:pt>
                <c:pt idx="7599">
                  <c:v>34</c:v>
                </c:pt>
                <c:pt idx="7600">
                  <c:v>34</c:v>
                </c:pt>
                <c:pt idx="7601">
                  <c:v>34</c:v>
                </c:pt>
                <c:pt idx="7602">
                  <c:v>34</c:v>
                </c:pt>
                <c:pt idx="7603">
                  <c:v>34</c:v>
                </c:pt>
                <c:pt idx="7604">
                  <c:v>34</c:v>
                </c:pt>
                <c:pt idx="7605">
                  <c:v>34</c:v>
                </c:pt>
                <c:pt idx="7606">
                  <c:v>34</c:v>
                </c:pt>
                <c:pt idx="7607">
                  <c:v>34</c:v>
                </c:pt>
                <c:pt idx="7608">
                  <c:v>34</c:v>
                </c:pt>
                <c:pt idx="7609">
                  <c:v>34</c:v>
                </c:pt>
                <c:pt idx="7610">
                  <c:v>34</c:v>
                </c:pt>
                <c:pt idx="7611">
                  <c:v>34</c:v>
                </c:pt>
                <c:pt idx="7612">
                  <c:v>32</c:v>
                </c:pt>
                <c:pt idx="7613">
                  <c:v>32</c:v>
                </c:pt>
                <c:pt idx="7614">
                  <c:v>31</c:v>
                </c:pt>
                <c:pt idx="7615">
                  <c:v>31</c:v>
                </c:pt>
                <c:pt idx="7616">
                  <c:v>31</c:v>
                </c:pt>
                <c:pt idx="7617">
                  <c:v>31</c:v>
                </c:pt>
                <c:pt idx="7618">
                  <c:v>31</c:v>
                </c:pt>
                <c:pt idx="7619">
                  <c:v>31</c:v>
                </c:pt>
                <c:pt idx="7620">
                  <c:v>28</c:v>
                </c:pt>
                <c:pt idx="7621">
                  <c:v>28</c:v>
                </c:pt>
                <c:pt idx="7622">
                  <c:v>27</c:v>
                </c:pt>
                <c:pt idx="7623">
                  <c:v>27</c:v>
                </c:pt>
                <c:pt idx="7624">
                  <c:v>28</c:v>
                </c:pt>
                <c:pt idx="7625">
                  <c:v>28</c:v>
                </c:pt>
                <c:pt idx="7626">
                  <c:v>28</c:v>
                </c:pt>
                <c:pt idx="7627">
                  <c:v>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02-4CB8-BE5D-6516B3CD1A92}"/>
            </c:ext>
          </c:extLst>
        </c:ser>
        <c:ser>
          <c:idx val="1"/>
          <c:order val="1"/>
          <c:tx>
            <c:strRef>
              <c:f>DatosMKR1000!$B$1</c:f>
              <c:strCache>
                <c:ptCount val="1"/>
                <c:pt idx="0">
                  <c:v>Humidity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DatosMKR1000!$B$2:$B$7629</c:f>
              <c:numCache>
                <c:formatCode>0.00</c:formatCode>
                <c:ptCount val="7628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36</c:v>
                </c:pt>
                <c:pt idx="322">
                  <c:v>36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36</c:v>
                </c:pt>
                <c:pt idx="340">
                  <c:v>36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36</c:v>
                </c:pt>
                <c:pt idx="348">
                  <c:v>36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36</c:v>
                </c:pt>
                <c:pt idx="375">
                  <c:v>36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36</c:v>
                </c:pt>
                <c:pt idx="422">
                  <c:v>36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  <c:pt idx="494">
                  <c:v>35</c:v>
                </c:pt>
                <c:pt idx="495">
                  <c:v>35</c:v>
                </c:pt>
                <c:pt idx="496">
                  <c:v>35</c:v>
                </c:pt>
                <c:pt idx="497">
                  <c:v>35</c:v>
                </c:pt>
                <c:pt idx="498">
                  <c:v>35</c:v>
                </c:pt>
                <c:pt idx="499">
                  <c:v>35</c:v>
                </c:pt>
                <c:pt idx="500">
                  <c:v>35</c:v>
                </c:pt>
                <c:pt idx="501">
                  <c:v>35</c:v>
                </c:pt>
                <c:pt idx="502">
                  <c:v>35</c:v>
                </c:pt>
                <c:pt idx="503">
                  <c:v>35</c:v>
                </c:pt>
                <c:pt idx="504">
                  <c:v>35</c:v>
                </c:pt>
                <c:pt idx="505">
                  <c:v>35</c:v>
                </c:pt>
                <c:pt idx="506">
                  <c:v>35</c:v>
                </c:pt>
                <c:pt idx="507">
                  <c:v>37</c:v>
                </c:pt>
                <c:pt idx="508">
                  <c:v>37</c:v>
                </c:pt>
                <c:pt idx="509">
                  <c:v>35</c:v>
                </c:pt>
                <c:pt idx="510">
                  <c:v>35</c:v>
                </c:pt>
                <c:pt idx="511">
                  <c:v>35</c:v>
                </c:pt>
                <c:pt idx="512">
                  <c:v>35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35</c:v>
                </c:pt>
                <c:pt idx="517">
                  <c:v>35</c:v>
                </c:pt>
                <c:pt idx="518">
                  <c:v>35</c:v>
                </c:pt>
                <c:pt idx="519">
                  <c:v>35</c:v>
                </c:pt>
                <c:pt idx="520">
                  <c:v>35</c:v>
                </c:pt>
                <c:pt idx="521">
                  <c:v>35</c:v>
                </c:pt>
                <c:pt idx="522">
                  <c:v>35</c:v>
                </c:pt>
                <c:pt idx="523">
                  <c:v>35</c:v>
                </c:pt>
                <c:pt idx="524">
                  <c:v>35</c:v>
                </c:pt>
                <c:pt idx="525">
                  <c:v>35</c:v>
                </c:pt>
                <c:pt idx="526">
                  <c:v>35</c:v>
                </c:pt>
                <c:pt idx="527">
                  <c:v>35</c:v>
                </c:pt>
                <c:pt idx="528">
                  <c:v>35</c:v>
                </c:pt>
                <c:pt idx="529">
                  <c:v>35</c:v>
                </c:pt>
                <c:pt idx="530">
                  <c:v>35</c:v>
                </c:pt>
                <c:pt idx="531">
                  <c:v>35</c:v>
                </c:pt>
                <c:pt idx="532">
                  <c:v>35</c:v>
                </c:pt>
                <c:pt idx="533">
                  <c:v>35</c:v>
                </c:pt>
                <c:pt idx="534">
                  <c:v>35</c:v>
                </c:pt>
                <c:pt idx="535">
                  <c:v>35</c:v>
                </c:pt>
                <c:pt idx="536">
                  <c:v>35</c:v>
                </c:pt>
                <c:pt idx="537">
                  <c:v>35</c:v>
                </c:pt>
                <c:pt idx="538">
                  <c:v>35</c:v>
                </c:pt>
                <c:pt idx="539">
                  <c:v>35</c:v>
                </c:pt>
                <c:pt idx="540">
                  <c:v>35</c:v>
                </c:pt>
                <c:pt idx="541">
                  <c:v>35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</c:v>
                </c:pt>
                <c:pt idx="550">
                  <c:v>35</c:v>
                </c:pt>
                <c:pt idx="551">
                  <c:v>35</c:v>
                </c:pt>
                <c:pt idx="552">
                  <c:v>35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35</c:v>
                </c:pt>
                <c:pt idx="558">
                  <c:v>35</c:v>
                </c:pt>
                <c:pt idx="559">
                  <c:v>35</c:v>
                </c:pt>
                <c:pt idx="560">
                  <c:v>35</c:v>
                </c:pt>
                <c:pt idx="561">
                  <c:v>35</c:v>
                </c:pt>
                <c:pt idx="562">
                  <c:v>35</c:v>
                </c:pt>
                <c:pt idx="563">
                  <c:v>35</c:v>
                </c:pt>
                <c:pt idx="564">
                  <c:v>35</c:v>
                </c:pt>
                <c:pt idx="565">
                  <c:v>35</c:v>
                </c:pt>
                <c:pt idx="566">
                  <c:v>35</c:v>
                </c:pt>
                <c:pt idx="567">
                  <c:v>35</c:v>
                </c:pt>
                <c:pt idx="568">
                  <c:v>35</c:v>
                </c:pt>
                <c:pt idx="569">
                  <c:v>35</c:v>
                </c:pt>
                <c:pt idx="570">
                  <c:v>35</c:v>
                </c:pt>
                <c:pt idx="571">
                  <c:v>36</c:v>
                </c:pt>
                <c:pt idx="572">
                  <c:v>36</c:v>
                </c:pt>
                <c:pt idx="573">
                  <c:v>36</c:v>
                </c:pt>
                <c:pt idx="574">
                  <c:v>36</c:v>
                </c:pt>
                <c:pt idx="575">
                  <c:v>36</c:v>
                </c:pt>
                <c:pt idx="576">
                  <c:v>36</c:v>
                </c:pt>
                <c:pt idx="577">
                  <c:v>36</c:v>
                </c:pt>
                <c:pt idx="578">
                  <c:v>36</c:v>
                </c:pt>
                <c:pt idx="579">
                  <c:v>36</c:v>
                </c:pt>
                <c:pt idx="580">
                  <c:v>36</c:v>
                </c:pt>
                <c:pt idx="581">
                  <c:v>36</c:v>
                </c:pt>
                <c:pt idx="582">
                  <c:v>36</c:v>
                </c:pt>
                <c:pt idx="583">
                  <c:v>36</c:v>
                </c:pt>
                <c:pt idx="584">
                  <c:v>36</c:v>
                </c:pt>
                <c:pt idx="585">
                  <c:v>36</c:v>
                </c:pt>
                <c:pt idx="586">
                  <c:v>36</c:v>
                </c:pt>
                <c:pt idx="587">
                  <c:v>36</c:v>
                </c:pt>
                <c:pt idx="588">
                  <c:v>36</c:v>
                </c:pt>
                <c:pt idx="589">
                  <c:v>36</c:v>
                </c:pt>
                <c:pt idx="590">
                  <c:v>36</c:v>
                </c:pt>
                <c:pt idx="591">
                  <c:v>36</c:v>
                </c:pt>
                <c:pt idx="592">
                  <c:v>36</c:v>
                </c:pt>
                <c:pt idx="593">
                  <c:v>36</c:v>
                </c:pt>
                <c:pt idx="594">
                  <c:v>36</c:v>
                </c:pt>
                <c:pt idx="595">
                  <c:v>36</c:v>
                </c:pt>
                <c:pt idx="596">
                  <c:v>36</c:v>
                </c:pt>
                <c:pt idx="597">
                  <c:v>36</c:v>
                </c:pt>
                <c:pt idx="598">
                  <c:v>36</c:v>
                </c:pt>
                <c:pt idx="599">
                  <c:v>36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34</c:v>
                </c:pt>
                <c:pt idx="604">
                  <c:v>35</c:v>
                </c:pt>
                <c:pt idx="605">
                  <c:v>35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34</c:v>
                </c:pt>
                <c:pt idx="611">
                  <c:v>34</c:v>
                </c:pt>
                <c:pt idx="612">
                  <c:v>35</c:v>
                </c:pt>
                <c:pt idx="613">
                  <c:v>35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35</c:v>
                </c:pt>
                <c:pt idx="618">
                  <c:v>35</c:v>
                </c:pt>
                <c:pt idx="619">
                  <c:v>35</c:v>
                </c:pt>
                <c:pt idx="620">
                  <c:v>35</c:v>
                </c:pt>
                <c:pt idx="621">
                  <c:v>35</c:v>
                </c:pt>
                <c:pt idx="622">
                  <c:v>35</c:v>
                </c:pt>
                <c:pt idx="623">
                  <c:v>35</c:v>
                </c:pt>
                <c:pt idx="624">
                  <c:v>35</c:v>
                </c:pt>
                <c:pt idx="625">
                  <c:v>35</c:v>
                </c:pt>
                <c:pt idx="626">
                  <c:v>35</c:v>
                </c:pt>
                <c:pt idx="627">
                  <c:v>35</c:v>
                </c:pt>
                <c:pt idx="628">
                  <c:v>35</c:v>
                </c:pt>
                <c:pt idx="629">
                  <c:v>34</c:v>
                </c:pt>
                <c:pt idx="630">
                  <c:v>34</c:v>
                </c:pt>
                <c:pt idx="631">
                  <c:v>34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33</c:v>
                </c:pt>
                <c:pt idx="646">
                  <c:v>33</c:v>
                </c:pt>
                <c:pt idx="647">
                  <c:v>34</c:v>
                </c:pt>
                <c:pt idx="648">
                  <c:v>34</c:v>
                </c:pt>
                <c:pt idx="649">
                  <c:v>33</c:v>
                </c:pt>
                <c:pt idx="650">
                  <c:v>33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34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34</c:v>
                </c:pt>
                <c:pt idx="668">
                  <c:v>34</c:v>
                </c:pt>
                <c:pt idx="669">
                  <c:v>34</c:v>
                </c:pt>
                <c:pt idx="670">
                  <c:v>34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33</c:v>
                </c:pt>
                <c:pt idx="680">
                  <c:v>33</c:v>
                </c:pt>
                <c:pt idx="681">
                  <c:v>33</c:v>
                </c:pt>
                <c:pt idx="682">
                  <c:v>33</c:v>
                </c:pt>
                <c:pt idx="683">
                  <c:v>33</c:v>
                </c:pt>
                <c:pt idx="684">
                  <c:v>33</c:v>
                </c:pt>
                <c:pt idx="685">
                  <c:v>33</c:v>
                </c:pt>
                <c:pt idx="686">
                  <c:v>33</c:v>
                </c:pt>
                <c:pt idx="687">
                  <c:v>33</c:v>
                </c:pt>
                <c:pt idx="688">
                  <c:v>33</c:v>
                </c:pt>
                <c:pt idx="689">
                  <c:v>33</c:v>
                </c:pt>
                <c:pt idx="690">
                  <c:v>33</c:v>
                </c:pt>
                <c:pt idx="691">
                  <c:v>33</c:v>
                </c:pt>
                <c:pt idx="692">
                  <c:v>33</c:v>
                </c:pt>
                <c:pt idx="693">
                  <c:v>33</c:v>
                </c:pt>
                <c:pt idx="694">
                  <c:v>33</c:v>
                </c:pt>
                <c:pt idx="695">
                  <c:v>33</c:v>
                </c:pt>
                <c:pt idx="696">
                  <c:v>33</c:v>
                </c:pt>
                <c:pt idx="697">
                  <c:v>33</c:v>
                </c:pt>
                <c:pt idx="698">
                  <c:v>33</c:v>
                </c:pt>
                <c:pt idx="699">
                  <c:v>33</c:v>
                </c:pt>
                <c:pt idx="700">
                  <c:v>33</c:v>
                </c:pt>
                <c:pt idx="701">
                  <c:v>33</c:v>
                </c:pt>
                <c:pt idx="702">
                  <c:v>33</c:v>
                </c:pt>
                <c:pt idx="703">
                  <c:v>33</c:v>
                </c:pt>
                <c:pt idx="704">
                  <c:v>33</c:v>
                </c:pt>
                <c:pt idx="705">
                  <c:v>33</c:v>
                </c:pt>
                <c:pt idx="706">
                  <c:v>33</c:v>
                </c:pt>
                <c:pt idx="707">
                  <c:v>33</c:v>
                </c:pt>
                <c:pt idx="708">
                  <c:v>33</c:v>
                </c:pt>
                <c:pt idx="709">
                  <c:v>33</c:v>
                </c:pt>
                <c:pt idx="710">
                  <c:v>33</c:v>
                </c:pt>
                <c:pt idx="711">
                  <c:v>33</c:v>
                </c:pt>
                <c:pt idx="712">
                  <c:v>33</c:v>
                </c:pt>
                <c:pt idx="713">
                  <c:v>33</c:v>
                </c:pt>
                <c:pt idx="714">
                  <c:v>33</c:v>
                </c:pt>
                <c:pt idx="715">
                  <c:v>33</c:v>
                </c:pt>
                <c:pt idx="716">
                  <c:v>33</c:v>
                </c:pt>
                <c:pt idx="717">
                  <c:v>33</c:v>
                </c:pt>
                <c:pt idx="718">
                  <c:v>33</c:v>
                </c:pt>
                <c:pt idx="719">
                  <c:v>32</c:v>
                </c:pt>
                <c:pt idx="720">
                  <c:v>33</c:v>
                </c:pt>
                <c:pt idx="721">
                  <c:v>33</c:v>
                </c:pt>
                <c:pt idx="722">
                  <c:v>33</c:v>
                </c:pt>
                <c:pt idx="723">
                  <c:v>33</c:v>
                </c:pt>
                <c:pt idx="724">
                  <c:v>33</c:v>
                </c:pt>
                <c:pt idx="725">
                  <c:v>33</c:v>
                </c:pt>
                <c:pt idx="726">
                  <c:v>33</c:v>
                </c:pt>
                <c:pt idx="727">
                  <c:v>33</c:v>
                </c:pt>
                <c:pt idx="728">
                  <c:v>33</c:v>
                </c:pt>
                <c:pt idx="729">
                  <c:v>33</c:v>
                </c:pt>
                <c:pt idx="730">
                  <c:v>33</c:v>
                </c:pt>
                <c:pt idx="731">
                  <c:v>33</c:v>
                </c:pt>
                <c:pt idx="732">
                  <c:v>33</c:v>
                </c:pt>
                <c:pt idx="733">
                  <c:v>33</c:v>
                </c:pt>
                <c:pt idx="734">
                  <c:v>33</c:v>
                </c:pt>
                <c:pt idx="735">
                  <c:v>33</c:v>
                </c:pt>
                <c:pt idx="736">
                  <c:v>33</c:v>
                </c:pt>
                <c:pt idx="737">
                  <c:v>32</c:v>
                </c:pt>
                <c:pt idx="738">
                  <c:v>32</c:v>
                </c:pt>
                <c:pt idx="739">
                  <c:v>32</c:v>
                </c:pt>
                <c:pt idx="740">
                  <c:v>32</c:v>
                </c:pt>
                <c:pt idx="741">
                  <c:v>32</c:v>
                </c:pt>
                <c:pt idx="742">
                  <c:v>32</c:v>
                </c:pt>
                <c:pt idx="743">
                  <c:v>32</c:v>
                </c:pt>
                <c:pt idx="744">
                  <c:v>32</c:v>
                </c:pt>
                <c:pt idx="745">
                  <c:v>32</c:v>
                </c:pt>
                <c:pt idx="746">
                  <c:v>32</c:v>
                </c:pt>
                <c:pt idx="747">
                  <c:v>32</c:v>
                </c:pt>
                <c:pt idx="748">
                  <c:v>32</c:v>
                </c:pt>
                <c:pt idx="749">
                  <c:v>32</c:v>
                </c:pt>
                <c:pt idx="750">
                  <c:v>32</c:v>
                </c:pt>
                <c:pt idx="751">
                  <c:v>32</c:v>
                </c:pt>
                <c:pt idx="752">
                  <c:v>32</c:v>
                </c:pt>
                <c:pt idx="753">
                  <c:v>32</c:v>
                </c:pt>
                <c:pt idx="754">
                  <c:v>32</c:v>
                </c:pt>
                <c:pt idx="755">
                  <c:v>32</c:v>
                </c:pt>
                <c:pt idx="756">
                  <c:v>32</c:v>
                </c:pt>
                <c:pt idx="757">
                  <c:v>32</c:v>
                </c:pt>
                <c:pt idx="758">
                  <c:v>32</c:v>
                </c:pt>
                <c:pt idx="759">
                  <c:v>31</c:v>
                </c:pt>
                <c:pt idx="760">
                  <c:v>31</c:v>
                </c:pt>
                <c:pt idx="761">
                  <c:v>31</c:v>
                </c:pt>
                <c:pt idx="762">
                  <c:v>31</c:v>
                </c:pt>
                <c:pt idx="763">
                  <c:v>31</c:v>
                </c:pt>
                <c:pt idx="764">
                  <c:v>31</c:v>
                </c:pt>
                <c:pt idx="765">
                  <c:v>31</c:v>
                </c:pt>
                <c:pt idx="766">
                  <c:v>31</c:v>
                </c:pt>
                <c:pt idx="767">
                  <c:v>31</c:v>
                </c:pt>
                <c:pt idx="768">
                  <c:v>31</c:v>
                </c:pt>
                <c:pt idx="769">
                  <c:v>31</c:v>
                </c:pt>
                <c:pt idx="770">
                  <c:v>31</c:v>
                </c:pt>
                <c:pt idx="771">
                  <c:v>31</c:v>
                </c:pt>
                <c:pt idx="772">
                  <c:v>30</c:v>
                </c:pt>
                <c:pt idx="773">
                  <c:v>30</c:v>
                </c:pt>
                <c:pt idx="774">
                  <c:v>31</c:v>
                </c:pt>
                <c:pt idx="775">
                  <c:v>31</c:v>
                </c:pt>
                <c:pt idx="776">
                  <c:v>31</c:v>
                </c:pt>
                <c:pt idx="777">
                  <c:v>31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29</c:v>
                </c:pt>
                <c:pt idx="791">
                  <c:v>29</c:v>
                </c:pt>
                <c:pt idx="792">
                  <c:v>29</c:v>
                </c:pt>
                <c:pt idx="793">
                  <c:v>29</c:v>
                </c:pt>
                <c:pt idx="794">
                  <c:v>29</c:v>
                </c:pt>
                <c:pt idx="795">
                  <c:v>29</c:v>
                </c:pt>
                <c:pt idx="796">
                  <c:v>29</c:v>
                </c:pt>
                <c:pt idx="797">
                  <c:v>29</c:v>
                </c:pt>
                <c:pt idx="798">
                  <c:v>28</c:v>
                </c:pt>
                <c:pt idx="799">
                  <c:v>28</c:v>
                </c:pt>
                <c:pt idx="800">
                  <c:v>29</c:v>
                </c:pt>
                <c:pt idx="801">
                  <c:v>29</c:v>
                </c:pt>
                <c:pt idx="802">
                  <c:v>26</c:v>
                </c:pt>
                <c:pt idx="803">
                  <c:v>26</c:v>
                </c:pt>
                <c:pt idx="804">
                  <c:v>28</c:v>
                </c:pt>
                <c:pt idx="805">
                  <c:v>28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25</c:v>
                </c:pt>
                <c:pt idx="813">
                  <c:v>25</c:v>
                </c:pt>
                <c:pt idx="814">
                  <c:v>25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25</c:v>
                </c:pt>
                <c:pt idx="820">
                  <c:v>25</c:v>
                </c:pt>
                <c:pt idx="821">
                  <c:v>25</c:v>
                </c:pt>
                <c:pt idx="822">
                  <c:v>25</c:v>
                </c:pt>
                <c:pt idx="823">
                  <c:v>25</c:v>
                </c:pt>
                <c:pt idx="824">
                  <c:v>25</c:v>
                </c:pt>
                <c:pt idx="825">
                  <c:v>25</c:v>
                </c:pt>
                <c:pt idx="826">
                  <c:v>25</c:v>
                </c:pt>
                <c:pt idx="827">
                  <c:v>25</c:v>
                </c:pt>
                <c:pt idx="828">
                  <c:v>25</c:v>
                </c:pt>
                <c:pt idx="829">
                  <c:v>25</c:v>
                </c:pt>
                <c:pt idx="830">
                  <c:v>25</c:v>
                </c:pt>
                <c:pt idx="831">
                  <c:v>25</c:v>
                </c:pt>
                <c:pt idx="832">
                  <c:v>25</c:v>
                </c:pt>
                <c:pt idx="833">
                  <c:v>25</c:v>
                </c:pt>
                <c:pt idx="834">
                  <c:v>25</c:v>
                </c:pt>
                <c:pt idx="835">
                  <c:v>25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25</c:v>
                </c:pt>
                <c:pt idx="841">
                  <c:v>25</c:v>
                </c:pt>
                <c:pt idx="842">
                  <c:v>24</c:v>
                </c:pt>
                <c:pt idx="843">
                  <c:v>24</c:v>
                </c:pt>
                <c:pt idx="844">
                  <c:v>23</c:v>
                </c:pt>
                <c:pt idx="845">
                  <c:v>23</c:v>
                </c:pt>
                <c:pt idx="846">
                  <c:v>22</c:v>
                </c:pt>
                <c:pt idx="847">
                  <c:v>22</c:v>
                </c:pt>
                <c:pt idx="848">
                  <c:v>23</c:v>
                </c:pt>
                <c:pt idx="849">
                  <c:v>23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21</c:v>
                </c:pt>
                <c:pt idx="864">
                  <c:v>21</c:v>
                </c:pt>
                <c:pt idx="865">
                  <c:v>21</c:v>
                </c:pt>
                <c:pt idx="866">
                  <c:v>21</c:v>
                </c:pt>
                <c:pt idx="867">
                  <c:v>21</c:v>
                </c:pt>
                <c:pt idx="868">
                  <c:v>21</c:v>
                </c:pt>
                <c:pt idx="869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</c:v>
                </c:pt>
                <c:pt idx="874">
                  <c:v>21</c:v>
                </c:pt>
                <c:pt idx="875">
                  <c:v>20</c:v>
                </c:pt>
                <c:pt idx="876">
                  <c:v>20</c:v>
                </c:pt>
                <c:pt idx="877">
                  <c:v>21</c:v>
                </c:pt>
                <c:pt idx="878">
                  <c:v>21</c:v>
                </c:pt>
                <c:pt idx="879">
                  <c:v>21</c:v>
                </c:pt>
                <c:pt idx="880">
                  <c:v>21</c:v>
                </c:pt>
                <c:pt idx="881">
                  <c:v>21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21</c:v>
                </c:pt>
                <c:pt idx="886">
                  <c:v>21</c:v>
                </c:pt>
                <c:pt idx="887">
                  <c:v>21</c:v>
                </c:pt>
                <c:pt idx="888">
                  <c:v>21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21</c:v>
                </c:pt>
                <c:pt idx="894">
                  <c:v>21</c:v>
                </c:pt>
                <c:pt idx="895">
                  <c:v>22</c:v>
                </c:pt>
                <c:pt idx="896">
                  <c:v>22</c:v>
                </c:pt>
                <c:pt idx="897">
                  <c:v>23</c:v>
                </c:pt>
                <c:pt idx="898">
                  <c:v>23</c:v>
                </c:pt>
                <c:pt idx="899">
                  <c:v>23</c:v>
                </c:pt>
                <c:pt idx="900">
                  <c:v>24</c:v>
                </c:pt>
                <c:pt idx="901">
                  <c:v>26</c:v>
                </c:pt>
                <c:pt idx="902">
                  <c:v>26</c:v>
                </c:pt>
                <c:pt idx="903">
                  <c:v>27</c:v>
                </c:pt>
                <c:pt idx="904">
                  <c:v>27</c:v>
                </c:pt>
                <c:pt idx="905">
                  <c:v>28</c:v>
                </c:pt>
                <c:pt idx="906">
                  <c:v>28</c:v>
                </c:pt>
                <c:pt idx="907">
                  <c:v>33</c:v>
                </c:pt>
                <c:pt idx="908">
                  <c:v>33</c:v>
                </c:pt>
                <c:pt idx="909">
                  <c:v>36</c:v>
                </c:pt>
                <c:pt idx="910">
                  <c:v>36</c:v>
                </c:pt>
                <c:pt idx="911">
                  <c:v>38</c:v>
                </c:pt>
                <c:pt idx="912">
                  <c:v>38</c:v>
                </c:pt>
                <c:pt idx="913">
                  <c:v>37</c:v>
                </c:pt>
                <c:pt idx="914">
                  <c:v>37</c:v>
                </c:pt>
                <c:pt idx="915">
                  <c:v>36</c:v>
                </c:pt>
                <c:pt idx="916">
                  <c:v>36</c:v>
                </c:pt>
                <c:pt idx="917">
                  <c:v>36</c:v>
                </c:pt>
                <c:pt idx="918">
                  <c:v>36</c:v>
                </c:pt>
                <c:pt idx="919">
                  <c:v>37</c:v>
                </c:pt>
                <c:pt idx="920">
                  <c:v>37</c:v>
                </c:pt>
                <c:pt idx="921">
                  <c:v>36</c:v>
                </c:pt>
                <c:pt idx="922">
                  <c:v>36</c:v>
                </c:pt>
                <c:pt idx="923">
                  <c:v>36</c:v>
                </c:pt>
                <c:pt idx="924">
                  <c:v>36</c:v>
                </c:pt>
                <c:pt idx="925">
                  <c:v>36</c:v>
                </c:pt>
                <c:pt idx="926">
                  <c:v>36</c:v>
                </c:pt>
                <c:pt idx="927">
                  <c:v>36</c:v>
                </c:pt>
                <c:pt idx="928">
                  <c:v>36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  <c:pt idx="1250">
                  <c:v>35</c:v>
                </c:pt>
                <c:pt idx="1251">
                  <c:v>35</c:v>
                </c:pt>
                <c:pt idx="1252">
                  <c:v>35</c:v>
                </c:pt>
                <c:pt idx="1253">
                  <c:v>35</c:v>
                </c:pt>
                <c:pt idx="1254">
                  <c:v>35</c:v>
                </c:pt>
                <c:pt idx="1255">
                  <c:v>35</c:v>
                </c:pt>
                <c:pt idx="1256">
                  <c:v>35</c:v>
                </c:pt>
                <c:pt idx="1257">
                  <c:v>35</c:v>
                </c:pt>
                <c:pt idx="1258">
                  <c:v>35</c:v>
                </c:pt>
                <c:pt idx="1259">
                  <c:v>35</c:v>
                </c:pt>
                <c:pt idx="1260">
                  <c:v>35</c:v>
                </c:pt>
                <c:pt idx="1261">
                  <c:v>35</c:v>
                </c:pt>
                <c:pt idx="1262">
                  <c:v>35</c:v>
                </c:pt>
                <c:pt idx="1263">
                  <c:v>35</c:v>
                </c:pt>
                <c:pt idx="1264">
                  <c:v>35</c:v>
                </c:pt>
                <c:pt idx="1265">
                  <c:v>35</c:v>
                </c:pt>
                <c:pt idx="1266">
                  <c:v>35</c:v>
                </c:pt>
                <c:pt idx="1267">
                  <c:v>35</c:v>
                </c:pt>
                <c:pt idx="1268">
                  <c:v>35</c:v>
                </c:pt>
                <c:pt idx="1269">
                  <c:v>35</c:v>
                </c:pt>
                <c:pt idx="1270">
                  <c:v>35</c:v>
                </c:pt>
                <c:pt idx="1271">
                  <c:v>35</c:v>
                </c:pt>
                <c:pt idx="1272">
                  <c:v>35</c:v>
                </c:pt>
                <c:pt idx="1273">
                  <c:v>35</c:v>
                </c:pt>
                <c:pt idx="1274">
                  <c:v>35</c:v>
                </c:pt>
                <c:pt idx="1275">
                  <c:v>35</c:v>
                </c:pt>
                <c:pt idx="1276">
                  <c:v>35</c:v>
                </c:pt>
                <c:pt idx="1277">
                  <c:v>35</c:v>
                </c:pt>
                <c:pt idx="1278">
                  <c:v>35</c:v>
                </c:pt>
                <c:pt idx="1279">
                  <c:v>35</c:v>
                </c:pt>
                <c:pt idx="1280">
                  <c:v>35</c:v>
                </c:pt>
                <c:pt idx="1281">
                  <c:v>35</c:v>
                </c:pt>
                <c:pt idx="1282">
                  <c:v>35</c:v>
                </c:pt>
                <c:pt idx="1283">
                  <c:v>35</c:v>
                </c:pt>
                <c:pt idx="1284">
                  <c:v>35</c:v>
                </c:pt>
                <c:pt idx="1285">
                  <c:v>35</c:v>
                </c:pt>
                <c:pt idx="1286">
                  <c:v>35</c:v>
                </c:pt>
                <c:pt idx="1287">
                  <c:v>35</c:v>
                </c:pt>
                <c:pt idx="1288">
                  <c:v>35</c:v>
                </c:pt>
                <c:pt idx="1289">
                  <c:v>35</c:v>
                </c:pt>
                <c:pt idx="1290">
                  <c:v>35</c:v>
                </c:pt>
                <c:pt idx="1291">
                  <c:v>35</c:v>
                </c:pt>
                <c:pt idx="1292">
                  <c:v>35</c:v>
                </c:pt>
                <c:pt idx="1293">
                  <c:v>35</c:v>
                </c:pt>
                <c:pt idx="1294">
                  <c:v>35</c:v>
                </c:pt>
                <c:pt idx="1295">
                  <c:v>35</c:v>
                </c:pt>
                <c:pt idx="1296">
                  <c:v>35</c:v>
                </c:pt>
                <c:pt idx="1297">
                  <c:v>35</c:v>
                </c:pt>
                <c:pt idx="1298">
                  <c:v>35</c:v>
                </c:pt>
                <c:pt idx="1299">
                  <c:v>35</c:v>
                </c:pt>
                <c:pt idx="1300">
                  <c:v>35</c:v>
                </c:pt>
                <c:pt idx="1301">
                  <c:v>35</c:v>
                </c:pt>
                <c:pt idx="1302">
                  <c:v>35</c:v>
                </c:pt>
                <c:pt idx="1303">
                  <c:v>35</c:v>
                </c:pt>
                <c:pt idx="1304">
                  <c:v>35</c:v>
                </c:pt>
                <c:pt idx="1305">
                  <c:v>35</c:v>
                </c:pt>
                <c:pt idx="1306">
                  <c:v>35</c:v>
                </c:pt>
                <c:pt idx="1307">
                  <c:v>35</c:v>
                </c:pt>
                <c:pt idx="1308">
                  <c:v>35</c:v>
                </c:pt>
                <c:pt idx="1309">
                  <c:v>35</c:v>
                </c:pt>
                <c:pt idx="1310">
                  <c:v>35</c:v>
                </c:pt>
                <c:pt idx="1311">
                  <c:v>35</c:v>
                </c:pt>
                <c:pt idx="1312">
                  <c:v>35</c:v>
                </c:pt>
                <c:pt idx="1313">
                  <c:v>35</c:v>
                </c:pt>
                <c:pt idx="1314">
                  <c:v>35</c:v>
                </c:pt>
                <c:pt idx="1315">
                  <c:v>35</c:v>
                </c:pt>
                <c:pt idx="1316">
                  <c:v>36</c:v>
                </c:pt>
                <c:pt idx="1317">
                  <c:v>36</c:v>
                </c:pt>
                <c:pt idx="1318">
                  <c:v>35</c:v>
                </c:pt>
                <c:pt idx="1319">
                  <c:v>35</c:v>
                </c:pt>
                <c:pt idx="1320">
                  <c:v>35</c:v>
                </c:pt>
                <c:pt idx="1321">
                  <c:v>35</c:v>
                </c:pt>
                <c:pt idx="1322">
                  <c:v>35</c:v>
                </c:pt>
                <c:pt idx="1323">
                  <c:v>35</c:v>
                </c:pt>
                <c:pt idx="1324">
                  <c:v>35</c:v>
                </c:pt>
                <c:pt idx="1325">
                  <c:v>35</c:v>
                </c:pt>
                <c:pt idx="1326">
                  <c:v>35</c:v>
                </c:pt>
                <c:pt idx="1327">
                  <c:v>35</c:v>
                </c:pt>
                <c:pt idx="1328">
                  <c:v>35</c:v>
                </c:pt>
                <c:pt idx="1329">
                  <c:v>35</c:v>
                </c:pt>
                <c:pt idx="1330">
                  <c:v>35</c:v>
                </c:pt>
                <c:pt idx="1331">
                  <c:v>35</c:v>
                </c:pt>
                <c:pt idx="1332">
                  <c:v>35</c:v>
                </c:pt>
                <c:pt idx="1333">
                  <c:v>35</c:v>
                </c:pt>
                <c:pt idx="1334">
                  <c:v>35</c:v>
                </c:pt>
                <c:pt idx="1335">
                  <c:v>35</c:v>
                </c:pt>
                <c:pt idx="1336">
                  <c:v>35</c:v>
                </c:pt>
                <c:pt idx="1337">
                  <c:v>35</c:v>
                </c:pt>
                <c:pt idx="1338">
                  <c:v>35</c:v>
                </c:pt>
                <c:pt idx="1339">
                  <c:v>35</c:v>
                </c:pt>
                <c:pt idx="1340">
                  <c:v>35</c:v>
                </c:pt>
                <c:pt idx="1341">
                  <c:v>35</c:v>
                </c:pt>
                <c:pt idx="1342">
                  <c:v>35</c:v>
                </c:pt>
                <c:pt idx="1343">
                  <c:v>35</c:v>
                </c:pt>
                <c:pt idx="1344">
                  <c:v>35</c:v>
                </c:pt>
                <c:pt idx="1345">
                  <c:v>35</c:v>
                </c:pt>
                <c:pt idx="1346">
                  <c:v>35</c:v>
                </c:pt>
                <c:pt idx="1347">
                  <c:v>35</c:v>
                </c:pt>
                <c:pt idx="1348">
                  <c:v>35</c:v>
                </c:pt>
                <c:pt idx="1349">
                  <c:v>35</c:v>
                </c:pt>
                <c:pt idx="1350">
                  <c:v>35</c:v>
                </c:pt>
                <c:pt idx="1351">
                  <c:v>35</c:v>
                </c:pt>
                <c:pt idx="1352">
                  <c:v>35</c:v>
                </c:pt>
                <c:pt idx="1353">
                  <c:v>35</c:v>
                </c:pt>
                <c:pt idx="1354">
                  <c:v>35</c:v>
                </c:pt>
                <c:pt idx="1355">
                  <c:v>35</c:v>
                </c:pt>
                <c:pt idx="1356">
                  <c:v>35</c:v>
                </c:pt>
                <c:pt idx="1357">
                  <c:v>35</c:v>
                </c:pt>
                <c:pt idx="1358">
                  <c:v>35</c:v>
                </c:pt>
                <c:pt idx="1359">
                  <c:v>35</c:v>
                </c:pt>
                <c:pt idx="1360">
                  <c:v>35</c:v>
                </c:pt>
                <c:pt idx="1361">
                  <c:v>35</c:v>
                </c:pt>
                <c:pt idx="1362">
                  <c:v>35</c:v>
                </c:pt>
                <c:pt idx="1363">
                  <c:v>35</c:v>
                </c:pt>
                <c:pt idx="1364">
                  <c:v>35</c:v>
                </c:pt>
                <c:pt idx="1365">
                  <c:v>35</c:v>
                </c:pt>
                <c:pt idx="1366">
                  <c:v>35</c:v>
                </c:pt>
                <c:pt idx="1367">
                  <c:v>35</c:v>
                </c:pt>
                <c:pt idx="1368">
                  <c:v>35</c:v>
                </c:pt>
                <c:pt idx="1369">
                  <c:v>35</c:v>
                </c:pt>
                <c:pt idx="1370">
                  <c:v>35</c:v>
                </c:pt>
                <c:pt idx="1371">
                  <c:v>35</c:v>
                </c:pt>
                <c:pt idx="1372">
                  <c:v>35</c:v>
                </c:pt>
                <c:pt idx="1373">
                  <c:v>35</c:v>
                </c:pt>
                <c:pt idx="1374">
                  <c:v>35</c:v>
                </c:pt>
                <c:pt idx="1375">
                  <c:v>35</c:v>
                </c:pt>
                <c:pt idx="1376">
                  <c:v>35</c:v>
                </c:pt>
                <c:pt idx="1377">
                  <c:v>35</c:v>
                </c:pt>
                <c:pt idx="1378">
                  <c:v>35</c:v>
                </c:pt>
                <c:pt idx="1379">
                  <c:v>35</c:v>
                </c:pt>
                <c:pt idx="1380">
                  <c:v>35</c:v>
                </c:pt>
                <c:pt idx="1381">
                  <c:v>35</c:v>
                </c:pt>
                <c:pt idx="1382">
                  <c:v>35</c:v>
                </c:pt>
                <c:pt idx="1383">
                  <c:v>35</c:v>
                </c:pt>
                <c:pt idx="1384">
                  <c:v>35</c:v>
                </c:pt>
                <c:pt idx="1385">
                  <c:v>35</c:v>
                </c:pt>
                <c:pt idx="1386">
                  <c:v>35</c:v>
                </c:pt>
                <c:pt idx="1387">
                  <c:v>35</c:v>
                </c:pt>
                <c:pt idx="1388">
                  <c:v>35</c:v>
                </c:pt>
                <c:pt idx="1389">
                  <c:v>35</c:v>
                </c:pt>
                <c:pt idx="1390">
                  <c:v>35</c:v>
                </c:pt>
                <c:pt idx="1391">
                  <c:v>35</c:v>
                </c:pt>
                <c:pt idx="1392">
                  <c:v>35</c:v>
                </c:pt>
                <c:pt idx="1393">
                  <c:v>35</c:v>
                </c:pt>
                <c:pt idx="1394">
                  <c:v>35</c:v>
                </c:pt>
                <c:pt idx="1395">
                  <c:v>35</c:v>
                </c:pt>
                <c:pt idx="1396">
                  <c:v>35</c:v>
                </c:pt>
                <c:pt idx="1397">
                  <c:v>35</c:v>
                </c:pt>
                <c:pt idx="1398">
                  <c:v>35</c:v>
                </c:pt>
                <c:pt idx="1399">
                  <c:v>35</c:v>
                </c:pt>
                <c:pt idx="1400">
                  <c:v>35</c:v>
                </c:pt>
                <c:pt idx="1401">
                  <c:v>35</c:v>
                </c:pt>
                <c:pt idx="1402">
                  <c:v>35</c:v>
                </c:pt>
                <c:pt idx="1403">
                  <c:v>35</c:v>
                </c:pt>
                <c:pt idx="1404">
                  <c:v>35</c:v>
                </c:pt>
                <c:pt idx="1405">
                  <c:v>35</c:v>
                </c:pt>
                <c:pt idx="1406">
                  <c:v>35</c:v>
                </c:pt>
                <c:pt idx="1407">
                  <c:v>35</c:v>
                </c:pt>
                <c:pt idx="1408">
                  <c:v>35</c:v>
                </c:pt>
                <c:pt idx="1409">
                  <c:v>35</c:v>
                </c:pt>
                <c:pt idx="1410">
                  <c:v>35</c:v>
                </c:pt>
                <c:pt idx="1411">
                  <c:v>35</c:v>
                </c:pt>
                <c:pt idx="1412">
                  <c:v>35</c:v>
                </c:pt>
                <c:pt idx="1413">
                  <c:v>35</c:v>
                </c:pt>
                <c:pt idx="1414">
                  <c:v>35</c:v>
                </c:pt>
                <c:pt idx="1415">
                  <c:v>35</c:v>
                </c:pt>
                <c:pt idx="1416">
                  <c:v>35</c:v>
                </c:pt>
                <c:pt idx="1417">
                  <c:v>35</c:v>
                </c:pt>
                <c:pt idx="1418">
                  <c:v>35</c:v>
                </c:pt>
                <c:pt idx="1419">
                  <c:v>35</c:v>
                </c:pt>
                <c:pt idx="1420">
                  <c:v>35</c:v>
                </c:pt>
                <c:pt idx="1421">
                  <c:v>35</c:v>
                </c:pt>
                <c:pt idx="1422">
                  <c:v>35</c:v>
                </c:pt>
                <c:pt idx="1423">
                  <c:v>35</c:v>
                </c:pt>
                <c:pt idx="1424">
                  <c:v>35</c:v>
                </c:pt>
                <c:pt idx="1425">
                  <c:v>35</c:v>
                </c:pt>
                <c:pt idx="1426">
                  <c:v>35</c:v>
                </c:pt>
                <c:pt idx="1427">
                  <c:v>35</c:v>
                </c:pt>
                <c:pt idx="1428">
                  <c:v>35</c:v>
                </c:pt>
                <c:pt idx="1429">
                  <c:v>35</c:v>
                </c:pt>
                <c:pt idx="1430">
                  <c:v>35</c:v>
                </c:pt>
                <c:pt idx="1431">
                  <c:v>35</c:v>
                </c:pt>
                <c:pt idx="1432">
                  <c:v>35</c:v>
                </c:pt>
                <c:pt idx="1433">
                  <c:v>35</c:v>
                </c:pt>
                <c:pt idx="1434">
                  <c:v>35</c:v>
                </c:pt>
                <c:pt idx="1435">
                  <c:v>35</c:v>
                </c:pt>
                <c:pt idx="1436">
                  <c:v>35</c:v>
                </c:pt>
                <c:pt idx="1437">
                  <c:v>35</c:v>
                </c:pt>
                <c:pt idx="1438">
                  <c:v>35</c:v>
                </c:pt>
                <c:pt idx="1439">
                  <c:v>35</c:v>
                </c:pt>
                <c:pt idx="1440">
                  <c:v>35</c:v>
                </c:pt>
                <c:pt idx="1441">
                  <c:v>35</c:v>
                </c:pt>
                <c:pt idx="1442">
                  <c:v>35</c:v>
                </c:pt>
                <c:pt idx="1443">
                  <c:v>35</c:v>
                </c:pt>
                <c:pt idx="1444">
                  <c:v>35</c:v>
                </c:pt>
                <c:pt idx="1445">
                  <c:v>35</c:v>
                </c:pt>
                <c:pt idx="1446">
                  <c:v>35</c:v>
                </c:pt>
                <c:pt idx="1447">
                  <c:v>35</c:v>
                </c:pt>
                <c:pt idx="1448">
                  <c:v>35</c:v>
                </c:pt>
                <c:pt idx="1449">
                  <c:v>35</c:v>
                </c:pt>
                <c:pt idx="1450">
                  <c:v>35</c:v>
                </c:pt>
                <c:pt idx="1451">
                  <c:v>35</c:v>
                </c:pt>
                <c:pt idx="1452">
                  <c:v>35</c:v>
                </c:pt>
                <c:pt idx="1453">
                  <c:v>35</c:v>
                </c:pt>
                <c:pt idx="1454">
                  <c:v>35</c:v>
                </c:pt>
                <c:pt idx="1455">
                  <c:v>35</c:v>
                </c:pt>
                <c:pt idx="1456">
                  <c:v>35</c:v>
                </c:pt>
                <c:pt idx="1457">
                  <c:v>35</c:v>
                </c:pt>
                <c:pt idx="1458">
                  <c:v>35</c:v>
                </c:pt>
                <c:pt idx="1459">
                  <c:v>35</c:v>
                </c:pt>
                <c:pt idx="1460">
                  <c:v>35</c:v>
                </c:pt>
                <c:pt idx="1461">
                  <c:v>35</c:v>
                </c:pt>
                <c:pt idx="1462">
                  <c:v>35</c:v>
                </c:pt>
                <c:pt idx="1463">
                  <c:v>35</c:v>
                </c:pt>
                <c:pt idx="1464">
                  <c:v>35</c:v>
                </c:pt>
                <c:pt idx="1465">
                  <c:v>35</c:v>
                </c:pt>
                <c:pt idx="1466">
                  <c:v>35</c:v>
                </c:pt>
                <c:pt idx="1467">
                  <c:v>35</c:v>
                </c:pt>
                <c:pt idx="1468">
                  <c:v>35</c:v>
                </c:pt>
                <c:pt idx="1469">
                  <c:v>35</c:v>
                </c:pt>
                <c:pt idx="1470">
                  <c:v>35</c:v>
                </c:pt>
                <c:pt idx="1471">
                  <c:v>35</c:v>
                </c:pt>
                <c:pt idx="1472">
                  <c:v>35</c:v>
                </c:pt>
                <c:pt idx="1473">
                  <c:v>35</c:v>
                </c:pt>
                <c:pt idx="1474">
                  <c:v>35</c:v>
                </c:pt>
                <c:pt idx="1475">
                  <c:v>35</c:v>
                </c:pt>
                <c:pt idx="1476">
                  <c:v>35</c:v>
                </c:pt>
                <c:pt idx="1477">
                  <c:v>35</c:v>
                </c:pt>
                <c:pt idx="1478">
                  <c:v>35</c:v>
                </c:pt>
                <c:pt idx="1479">
                  <c:v>35</c:v>
                </c:pt>
                <c:pt idx="1480">
                  <c:v>35</c:v>
                </c:pt>
                <c:pt idx="1481">
                  <c:v>35</c:v>
                </c:pt>
                <c:pt idx="1482">
                  <c:v>35</c:v>
                </c:pt>
                <c:pt idx="1483">
                  <c:v>35</c:v>
                </c:pt>
                <c:pt idx="1484">
                  <c:v>35</c:v>
                </c:pt>
                <c:pt idx="1485">
                  <c:v>35</c:v>
                </c:pt>
                <c:pt idx="1486">
                  <c:v>35</c:v>
                </c:pt>
                <c:pt idx="1487">
                  <c:v>35</c:v>
                </c:pt>
                <c:pt idx="1488">
                  <c:v>35</c:v>
                </c:pt>
                <c:pt idx="1489">
                  <c:v>35</c:v>
                </c:pt>
                <c:pt idx="1490">
                  <c:v>35</c:v>
                </c:pt>
                <c:pt idx="1491">
                  <c:v>35</c:v>
                </c:pt>
                <c:pt idx="1492">
                  <c:v>35</c:v>
                </c:pt>
                <c:pt idx="1493">
                  <c:v>35</c:v>
                </c:pt>
                <c:pt idx="1494">
                  <c:v>35</c:v>
                </c:pt>
                <c:pt idx="1495">
                  <c:v>35</c:v>
                </c:pt>
                <c:pt idx="1496">
                  <c:v>35</c:v>
                </c:pt>
                <c:pt idx="1497">
                  <c:v>35</c:v>
                </c:pt>
                <c:pt idx="1498">
                  <c:v>35</c:v>
                </c:pt>
                <c:pt idx="1499">
                  <c:v>35</c:v>
                </c:pt>
                <c:pt idx="1500">
                  <c:v>35</c:v>
                </c:pt>
                <c:pt idx="1501">
                  <c:v>35</c:v>
                </c:pt>
                <c:pt idx="1502">
                  <c:v>35</c:v>
                </c:pt>
                <c:pt idx="1503">
                  <c:v>35</c:v>
                </c:pt>
                <c:pt idx="1504">
                  <c:v>35</c:v>
                </c:pt>
                <c:pt idx="1505">
                  <c:v>35</c:v>
                </c:pt>
                <c:pt idx="1506">
                  <c:v>35</c:v>
                </c:pt>
                <c:pt idx="1507">
                  <c:v>35</c:v>
                </c:pt>
                <c:pt idx="1508">
                  <c:v>35</c:v>
                </c:pt>
                <c:pt idx="1509">
                  <c:v>35</c:v>
                </c:pt>
                <c:pt idx="1510">
                  <c:v>35</c:v>
                </c:pt>
                <c:pt idx="1511">
                  <c:v>35</c:v>
                </c:pt>
                <c:pt idx="1512">
                  <c:v>35</c:v>
                </c:pt>
                <c:pt idx="1513">
                  <c:v>35</c:v>
                </c:pt>
                <c:pt idx="1514">
                  <c:v>35</c:v>
                </c:pt>
                <c:pt idx="1515">
                  <c:v>35</c:v>
                </c:pt>
                <c:pt idx="1516">
                  <c:v>35</c:v>
                </c:pt>
                <c:pt idx="1517">
                  <c:v>35</c:v>
                </c:pt>
                <c:pt idx="1518">
                  <c:v>35</c:v>
                </c:pt>
                <c:pt idx="1519">
                  <c:v>35</c:v>
                </c:pt>
                <c:pt idx="1520">
                  <c:v>35</c:v>
                </c:pt>
                <c:pt idx="1521">
                  <c:v>35</c:v>
                </c:pt>
                <c:pt idx="1522">
                  <c:v>35</c:v>
                </c:pt>
                <c:pt idx="1523">
                  <c:v>35</c:v>
                </c:pt>
                <c:pt idx="1524">
                  <c:v>35</c:v>
                </c:pt>
                <c:pt idx="1525">
                  <c:v>35</c:v>
                </c:pt>
                <c:pt idx="1526">
                  <c:v>35</c:v>
                </c:pt>
                <c:pt idx="1527">
                  <c:v>35</c:v>
                </c:pt>
                <c:pt idx="1528">
                  <c:v>35</c:v>
                </c:pt>
                <c:pt idx="1529">
                  <c:v>35</c:v>
                </c:pt>
                <c:pt idx="1530">
                  <c:v>35</c:v>
                </c:pt>
                <c:pt idx="1531">
                  <c:v>35</c:v>
                </c:pt>
                <c:pt idx="1532">
                  <c:v>35</c:v>
                </c:pt>
                <c:pt idx="1533">
                  <c:v>35</c:v>
                </c:pt>
                <c:pt idx="1534">
                  <c:v>35</c:v>
                </c:pt>
                <c:pt idx="1535">
                  <c:v>35</c:v>
                </c:pt>
                <c:pt idx="1536">
                  <c:v>35</c:v>
                </c:pt>
                <c:pt idx="1537">
                  <c:v>35</c:v>
                </c:pt>
                <c:pt idx="1538">
                  <c:v>35</c:v>
                </c:pt>
                <c:pt idx="1539">
                  <c:v>35</c:v>
                </c:pt>
                <c:pt idx="1540">
                  <c:v>35</c:v>
                </c:pt>
                <c:pt idx="1541">
                  <c:v>35</c:v>
                </c:pt>
                <c:pt idx="1542">
                  <c:v>35</c:v>
                </c:pt>
                <c:pt idx="1543">
                  <c:v>35</c:v>
                </c:pt>
                <c:pt idx="1544">
                  <c:v>35</c:v>
                </c:pt>
                <c:pt idx="1545">
                  <c:v>35</c:v>
                </c:pt>
                <c:pt idx="1546">
                  <c:v>35</c:v>
                </c:pt>
                <c:pt idx="1547">
                  <c:v>35</c:v>
                </c:pt>
                <c:pt idx="1548">
                  <c:v>35</c:v>
                </c:pt>
                <c:pt idx="1549">
                  <c:v>35</c:v>
                </c:pt>
                <c:pt idx="1550">
                  <c:v>35</c:v>
                </c:pt>
                <c:pt idx="1551">
                  <c:v>35</c:v>
                </c:pt>
                <c:pt idx="1552">
                  <c:v>35</c:v>
                </c:pt>
                <c:pt idx="1553">
                  <c:v>35</c:v>
                </c:pt>
                <c:pt idx="1554">
                  <c:v>35</c:v>
                </c:pt>
                <c:pt idx="1555">
                  <c:v>35</c:v>
                </c:pt>
                <c:pt idx="1556">
                  <c:v>35</c:v>
                </c:pt>
                <c:pt idx="1557">
                  <c:v>35</c:v>
                </c:pt>
                <c:pt idx="1558">
                  <c:v>35</c:v>
                </c:pt>
                <c:pt idx="1559">
                  <c:v>35</c:v>
                </c:pt>
                <c:pt idx="1560">
                  <c:v>35</c:v>
                </c:pt>
                <c:pt idx="1561">
                  <c:v>35</c:v>
                </c:pt>
                <c:pt idx="1562">
                  <c:v>35</c:v>
                </c:pt>
                <c:pt idx="1563">
                  <c:v>35</c:v>
                </c:pt>
                <c:pt idx="1564">
                  <c:v>35</c:v>
                </c:pt>
                <c:pt idx="1565">
                  <c:v>35</c:v>
                </c:pt>
                <c:pt idx="1566">
                  <c:v>35</c:v>
                </c:pt>
                <c:pt idx="1567">
                  <c:v>35</c:v>
                </c:pt>
                <c:pt idx="1568">
                  <c:v>35</c:v>
                </c:pt>
                <c:pt idx="1569">
                  <c:v>35</c:v>
                </c:pt>
                <c:pt idx="1570">
                  <c:v>35</c:v>
                </c:pt>
                <c:pt idx="1571">
                  <c:v>35</c:v>
                </c:pt>
                <c:pt idx="1572">
                  <c:v>35</c:v>
                </c:pt>
                <c:pt idx="1573">
                  <c:v>35</c:v>
                </c:pt>
                <c:pt idx="1574">
                  <c:v>35</c:v>
                </c:pt>
                <c:pt idx="1575">
                  <c:v>35</c:v>
                </c:pt>
                <c:pt idx="1576">
                  <c:v>35</c:v>
                </c:pt>
                <c:pt idx="1577">
                  <c:v>35</c:v>
                </c:pt>
                <c:pt idx="1578">
                  <c:v>35</c:v>
                </c:pt>
                <c:pt idx="1579">
                  <c:v>35</c:v>
                </c:pt>
                <c:pt idx="1580">
                  <c:v>35</c:v>
                </c:pt>
                <c:pt idx="1581">
                  <c:v>35</c:v>
                </c:pt>
                <c:pt idx="1582">
                  <c:v>35</c:v>
                </c:pt>
                <c:pt idx="1583">
                  <c:v>35</c:v>
                </c:pt>
                <c:pt idx="1584">
                  <c:v>35</c:v>
                </c:pt>
                <c:pt idx="1585">
                  <c:v>35</c:v>
                </c:pt>
                <c:pt idx="1586">
                  <c:v>35</c:v>
                </c:pt>
                <c:pt idx="1587">
                  <c:v>35</c:v>
                </c:pt>
                <c:pt idx="1588">
                  <c:v>35</c:v>
                </c:pt>
                <c:pt idx="1589">
                  <c:v>35</c:v>
                </c:pt>
                <c:pt idx="1590">
                  <c:v>35</c:v>
                </c:pt>
                <c:pt idx="1591">
                  <c:v>35</c:v>
                </c:pt>
                <c:pt idx="1592">
                  <c:v>35</c:v>
                </c:pt>
                <c:pt idx="1593">
                  <c:v>35</c:v>
                </c:pt>
                <c:pt idx="1594">
                  <c:v>35</c:v>
                </c:pt>
                <c:pt idx="1595">
                  <c:v>35</c:v>
                </c:pt>
                <c:pt idx="1596">
                  <c:v>35</c:v>
                </c:pt>
                <c:pt idx="1597">
                  <c:v>35</c:v>
                </c:pt>
                <c:pt idx="1598">
                  <c:v>35</c:v>
                </c:pt>
                <c:pt idx="1599">
                  <c:v>35</c:v>
                </c:pt>
                <c:pt idx="1600">
                  <c:v>35</c:v>
                </c:pt>
                <c:pt idx="1601">
                  <c:v>35</c:v>
                </c:pt>
                <c:pt idx="1602">
                  <c:v>35</c:v>
                </c:pt>
                <c:pt idx="1603">
                  <c:v>35</c:v>
                </c:pt>
                <c:pt idx="1604">
                  <c:v>35</c:v>
                </c:pt>
                <c:pt idx="1605">
                  <c:v>35</c:v>
                </c:pt>
                <c:pt idx="1606">
                  <c:v>35</c:v>
                </c:pt>
                <c:pt idx="1607">
                  <c:v>35</c:v>
                </c:pt>
                <c:pt idx="1608">
                  <c:v>35</c:v>
                </c:pt>
                <c:pt idx="1609">
                  <c:v>35</c:v>
                </c:pt>
                <c:pt idx="1610">
                  <c:v>35</c:v>
                </c:pt>
                <c:pt idx="1611">
                  <c:v>35</c:v>
                </c:pt>
                <c:pt idx="1612">
                  <c:v>35</c:v>
                </c:pt>
                <c:pt idx="1613">
                  <c:v>35</c:v>
                </c:pt>
                <c:pt idx="1614">
                  <c:v>35</c:v>
                </c:pt>
                <c:pt idx="1615">
                  <c:v>35</c:v>
                </c:pt>
                <c:pt idx="1616">
                  <c:v>35</c:v>
                </c:pt>
                <c:pt idx="1617">
                  <c:v>35</c:v>
                </c:pt>
                <c:pt idx="1618">
                  <c:v>35</c:v>
                </c:pt>
                <c:pt idx="1619">
                  <c:v>35</c:v>
                </c:pt>
                <c:pt idx="1620">
                  <c:v>35</c:v>
                </c:pt>
                <c:pt idx="1621">
                  <c:v>35</c:v>
                </c:pt>
                <c:pt idx="1622">
                  <c:v>35</c:v>
                </c:pt>
                <c:pt idx="1623">
                  <c:v>35</c:v>
                </c:pt>
                <c:pt idx="1624">
                  <c:v>35</c:v>
                </c:pt>
                <c:pt idx="1625">
                  <c:v>35</c:v>
                </c:pt>
                <c:pt idx="1626">
                  <c:v>35</c:v>
                </c:pt>
                <c:pt idx="1627">
                  <c:v>35</c:v>
                </c:pt>
                <c:pt idx="1628">
                  <c:v>35</c:v>
                </c:pt>
                <c:pt idx="1629">
                  <c:v>35</c:v>
                </c:pt>
                <c:pt idx="1630">
                  <c:v>35</c:v>
                </c:pt>
                <c:pt idx="1631">
                  <c:v>35</c:v>
                </c:pt>
                <c:pt idx="1632">
                  <c:v>35</c:v>
                </c:pt>
                <c:pt idx="1633">
                  <c:v>35</c:v>
                </c:pt>
                <c:pt idx="1634">
                  <c:v>35</c:v>
                </c:pt>
                <c:pt idx="1635">
                  <c:v>35</c:v>
                </c:pt>
                <c:pt idx="1636">
                  <c:v>35</c:v>
                </c:pt>
                <c:pt idx="1637">
                  <c:v>35</c:v>
                </c:pt>
                <c:pt idx="1638">
                  <c:v>35</c:v>
                </c:pt>
                <c:pt idx="1639">
                  <c:v>35</c:v>
                </c:pt>
                <c:pt idx="1640">
                  <c:v>35</c:v>
                </c:pt>
                <c:pt idx="1641">
                  <c:v>35</c:v>
                </c:pt>
                <c:pt idx="1642">
                  <c:v>35</c:v>
                </c:pt>
                <c:pt idx="1643">
                  <c:v>35</c:v>
                </c:pt>
                <c:pt idx="1644">
                  <c:v>35</c:v>
                </c:pt>
                <c:pt idx="1645">
                  <c:v>35</c:v>
                </c:pt>
                <c:pt idx="1646">
                  <c:v>35</c:v>
                </c:pt>
                <c:pt idx="1647">
                  <c:v>35</c:v>
                </c:pt>
                <c:pt idx="1648">
                  <c:v>35</c:v>
                </c:pt>
                <c:pt idx="1649">
                  <c:v>35</c:v>
                </c:pt>
                <c:pt idx="1650">
                  <c:v>35</c:v>
                </c:pt>
                <c:pt idx="1651">
                  <c:v>35</c:v>
                </c:pt>
                <c:pt idx="1652">
                  <c:v>35</c:v>
                </c:pt>
                <c:pt idx="1653">
                  <c:v>35</c:v>
                </c:pt>
                <c:pt idx="1654">
                  <c:v>35</c:v>
                </c:pt>
                <c:pt idx="1655">
                  <c:v>35</c:v>
                </c:pt>
                <c:pt idx="1656">
                  <c:v>35</c:v>
                </c:pt>
                <c:pt idx="1657">
                  <c:v>35</c:v>
                </c:pt>
                <c:pt idx="1658">
                  <c:v>35</c:v>
                </c:pt>
                <c:pt idx="1659">
                  <c:v>35</c:v>
                </c:pt>
                <c:pt idx="1660">
                  <c:v>35</c:v>
                </c:pt>
                <c:pt idx="1661">
                  <c:v>35</c:v>
                </c:pt>
                <c:pt idx="1662">
                  <c:v>35</c:v>
                </c:pt>
                <c:pt idx="1663">
                  <c:v>35</c:v>
                </c:pt>
                <c:pt idx="1664">
                  <c:v>42</c:v>
                </c:pt>
                <c:pt idx="1665">
                  <c:v>42</c:v>
                </c:pt>
                <c:pt idx="1666">
                  <c:v>35</c:v>
                </c:pt>
                <c:pt idx="1667">
                  <c:v>35</c:v>
                </c:pt>
                <c:pt idx="1668">
                  <c:v>35</c:v>
                </c:pt>
                <c:pt idx="1669">
                  <c:v>35</c:v>
                </c:pt>
                <c:pt idx="1670">
                  <c:v>35</c:v>
                </c:pt>
                <c:pt idx="1671">
                  <c:v>35</c:v>
                </c:pt>
                <c:pt idx="1672">
                  <c:v>35</c:v>
                </c:pt>
                <c:pt idx="1673">
                  <c:v>35</c:v>
                </c:pt>
                <c:pt idx="1674">
                  <c:v>35</c:v>
                </c:pt>
                <c:pt idx="1675">
                  <c:v>35</c:v>
                </c:pt>
                <c:pt idx="1676">
                  <c:v>35</c:v>
                </c:pt>
                <c:pt idx="1677">
                  <c:v>35</c:v>
                </c:pt>
                <c:pt idx="1678">
                  <c:v>35</c:v>
                </c:pt>
                <c:pt idx="1679">
                  <c:v>35</c:v>
                </c:pt>
                <c:pt idx="1680">
                  <c:v>35</c:v>
                </c:pt>
                <c:pt idx="1681">
                  <c:v>35</c:v>
                </c:pt>
                <c:pt idx="1682">
                  <c:v>35</c:v>
                </c:pt>
                <c:pt idx="1683">
                  <c:v>35</c:v>
                </c:pt>
                <c:pt idx="1684">
                  <c:v>35</c:v>
                </c:pt>
                <c:pt idx="1685">
                  <c:v>35</c:v>
                </c:pt>
                <c:pt idx="1686">
                  <c:v>35</c:v>
                </c:pt>
                <c:pt idx="1687">
                  <c:v>35</c:v>
                </c:pt>
                <c:pt idx="1688">
                  <c:v>35</c:v>
                </c:pt>
                <c:pt idx="1689">
                  <c:v>35</c:v>
                </c:pt>
                <c:pt idx="1690">
                  <c:v>35</c:v>
                </c:pt>
                <c:pt idx="1691">
                  <c:v>35</c:v>
                </c:pt>
                <c:pt idx="1692">
                  <c:v>35</c:v>
                </c:pt>
                <c:pt idx="1693">
                  <c:v>35</c:v>
                </c:pt>
                <c:pt idx="1694">
                  <c:v>35</c:v>
                </c:pt>
                <c:pt idx="1695">
                  <c:v>35</c:v>
                </c:pt>
                <c:pt idx="1696">
                  <c:v>35</c:v>
                </c:pt>
                <c:pt idx="1697">
                  <c:v>35</c:v>
                </c:pt>
                <c:pt idx="1698">
                  <c:v>35</c:v>
                </c:pt>
                <c:pt idx="1699">
                  <c:v>35</c:v>
                </c:pt>
                <c:pt idx="1700">
                  <c:v>35</c:v>
                </c:pt>
                <c:pt idx="1701">
                  <c:v>35</c:v>
                </c:pt>
                <c:pt idx="1702">
                  <c:v>35</c:v>
                </c:pt>
                <c:pt idx="1703">
                  <c:v>35</c:v>
                </c:pt>
                <c:pt idx="1704">
                  <c:v>35</c:v>
                </c:pt>
                <c:pt idx="1705">
                  <c:v>35</c:v>
                </c:pt>
                <c:pt idx="1706">
                  <c:v>35</c:v>
                </c:pt>
                <c:pt idx="1707">
                  <c:v>35</c:v>
                </c:pt>
                <c:pt idx="1708">
                  <c:v>35</c:v>
                </c:pt>
                <c:pt idx="1709">
                  <c:v>35</c:v>
                </c:pt>
                <c:pt idx="1710">
                  <c:v>35</c:v>
                </c:pt>
                <c:pt idx="1711">
                  <c:v>35</c:v>
                </c:pt>
                <c:pt idx="1712">
                  <c:v>35</c:v>
                </c:pt>
                <c:pt idx="1713">
                  <c:v>35</c:v>
                </c:pt>
                <c:pt idx="1714">
                  <c:v>35</c:v>
                </c:pt>
                <c:pt idx="1715">
                  <c:v>35</c:v>
                </c:pt>
                <c:pt idx="1716">
                  <c:v>35</c:v>
                </c:pt>
                <c:pt idx="1717">
                  <c:v>35</c:v>
                </c:pt>
                <c:pt idx="1718">
                  <c:v>35</c:v>
                </c:pt>
                <c:pt idx="1719">
                  <c:v>35</c:v>
                </c:pt>
                <c:pt idx="1720">
                  <c:v>35</c:v>
                </c:pt>
                <c:pt idx="1721">
                  <c:v>35</c:v>
                </c:pt>
                <c:pt idx="1722">
                  <c:v>35</c:v>
                </c:pt>
                <c:pt idx="1723">
                  <c:v>35</c:v>
                </c:pt>
                <c:pt idx="1724">
                  <c:v>35</c:v>
                </c:pt>
                <c:pt idx="1725">
                  <c:v>35</c:v>
                </c:pt>
                <c:pt idx="1726">
                  <c:v>35</c:v>
                </c:pt>
                <c:pt idx="1727">
                  <c:v>35</c:v>
                </c:pt>
                <c:pt idx="1728">
                  <c:v>35</c:v>
                </c:pt>
                <c:pt idx="1729">
                  <c:v>35</c:v>
                </c:pt>
                <c:pt idx="1730">
                  <c:v>35</c:v>
                </c:pt>
                <c:pt idx="1731">
                  <c:v>35</c:v>
                </c:pt>
                <c:pt idx="1732">
                  <c:v>35</c:v>
                </c:pt>
                <c:pt idx="1733">
                  <c:v>35</c:v>
                </c:pt>
                <c:pt idx="1734">
                  <c:v>35</c:v>
                </c:pt>
                <c:pt idx="1735">
                  <c:v>35</c:v>
                </c:pt>
                <c:pt idx="1736">
                  <c:v>35</c:v>
                </c:pt>
                <c:pt idx="1737">
                  <c:v>35</c:v>
                </c:pt>
                <c:pt idx="1738">
                  <c:v>35</c:v>
                </c:pt>
                <c:pt idx="1739">
                  <c:v>35</c:v>
                </c:pt>
                <c:pt idx="1740">
                  <c:v>35</c:v>
                </c:pt>
                <c:pt idx="1741">
                  <c:v>35</c:v>
                </c:pt>
                <c:pt idx="1742">
                  <c:v>35</c:v>
                </c:pt>
                <c:pt idx="1743">
                  <c:v>35</c:v>
                </c:pt>
                <c:pt idx="1744">
                  <c:v>35</c:v>
                </c:pt>
                <c:pt idx="1745">
                  <c:v>35</c:v>
                </c:pt>
                <c:pt idx="1746">
                  <c:v>35</c:v>
                </c:pt>
                <c:pt idx="1747">
                  <c:v>35</c:v>
                </c:pt>
                <c:pt idx="1748">
                  <c:v>35</c:v>
                </c:pt>
                <c:pt idx="1749">
                  <c:v>35</c:v>
                </c:pt>
                <c:pt idx="1750">
                  <c:v>35</c:v>
                </c:pt>
                <c:pt idx="1751">
                  <c:v>35</c:v>
                </c:pt>
                <c:pt idx="1752">
                  <c:v>35</c:v>
                </c:pt>
                <c:pt idx="1753">
                  <c:v>35</c:v>
                </c:pt>
                <c:pt idx="1754">
                  <c:v>35</c:v>
                </c:pt>
                <c:pt idx="1755">
                  <c:v>35</c:v>
                </c:pt>
                <c:pt idx="1756">
                  <c:v>35</c:v>
                </c:pt>
                <c:pt idx="1757">
                  <c:v>35</c:v>
                </c:pt>
                <c:pt idx="1758">
                  <c:v>35</c:v>
                </c:pt>
                <c:pt idx="1759">
                  <c:v>35</c:v>
                </c:pt>
                <c:pt idx="1760">
                  <c:v>35</c:v>
                </c:pt>
                <c:pt idx="1761">
                  <c:v>35</c:v>
                </c:pt>
                <c:pt idx="1762">
                  <c:v>35</c:v>
                </c:pt>
                <c:pt idx="1763">
                  <c:v>35</c:v>
                </c:pt>
                <c:pt idx="1764">
                  <c:v>35</c:v>
                </c:pt>
                <c:pt idx="1765">
                  <c:v>35</c:v>
                </c:pt>
                <c:pt idx="1766">
                  <c:v>35</c:v>
                </c:pt>
                <c:pt idx="1767">
                  <c:v>35</c:v>
                </c:pt>
                <c:pt idx="1768">
                  <c:v>35</c:v>
                </c:pt>
                <c:pt idx="1769">
                  <c:v>35</c:v>
                </c:pt>
                <c:pt idx="1770">
                  <c:v>35</c:v>
                </c:pt>
                <c:pt idx="1771">
                  <c:v>35</c:v>
                </c:pt>
                <c:pt idx="1772">
                  <c:v>35</c:v>
                </c:pt>
                <c:pt idx="1773">
                  <c:v>35</c:v>
                </c:pt>
                <c:pt idx="1774">
                  <c:v>35</c:v>
                </c:pt>
                <c:pt idx="1775">
                  <c:v>35</c:v>
                </c:pt>
                <c:pt idx="1776">
                  <c:v>35</c:v>
                </c:pt>
                <c:pt idx="1777">
                  <c:v>35</c:v>
                </c:pt>
                <c:pt idx="1778">
                  <c:v>35</c:v>
                </c:pt>
                <c:pt idx="1779">
                  <c:v>35</c:v>
                </c:pt>
                <c:pt idx="1780">
                  <c:v>35</c:v>
                </c:pt>
                <c:pt idx="1781">
                  <c:v>35</c:v>
                </c:pt>
                <c:pt idx="1782">
                  <c:v>35</c:v>
                </c:pt>
                <c:pt idx="1783">
                  <c:v>35</c:v>
                </c:pt>
                <c:pt idx="1784">
                  <c:v>35</c:v>
                </c:pt>
                <c:pt idx="1785">
                  <c:v>35</c:v>
                </c:pt>
                <c:pt idx="1786">
                  <c:v>35</c:v>
                </c:pt>
                <c:pt idx="1787">
                  <c:v>35</c:v>
                </c:pt>
                <c:pt idx="1788">
                  <c:v>35</c:v>
                </c:pt>
                <c:pt idx="1789">
                  <c:v>35</c:v>
                </c:pt>
                <c:pt idx="1790">
                  <c:v>35</c:v>
                </c:pt>
                <c:pt idx="1791">
                  <c:v>35</c:v>
                </c:pt>
                <c:pt idx="1792">
                  <c:v>35</c:v>
                </c:pt>
                <c:pt idx="1793">
                  <c:v>35</c:v>
                </c:pt>
                <c:pt idx="1794">
                  <c:v>35</c:v>
                </c:pt>
                <c:pt idx="1795">
                  <c:v>35</c:v>
                </c:pt>
                <c:pt idx="1796">
                  <c:v>35</c:v>
                </c:pt>
                <c:pt idx="1797">
                  <c:v>35</c:v>
                </c:pt>
                <c:pt idx="1798">
                  <c:v>35</c:v>
                </c:pt>
                <c:pt idx="1799">
                  <c:v>35</c:v>
                </c:pt>
                <c:pt idx="1800">
                  <c:v>35</c:v>
                </c:pt>
                <c:pt idx="1801">
                  <c:v>35</c:v>
                </c:pt>
                <c:pt idx="1802">
                  <c:v>35</c:v>
                </c:pt>
                <c:pt idx="1803">
                  <c:v>35</c:v>
                </c:pt>
                <c:pt idx="1804">
                  <c:v>35</c:v>
                </c:pt>
                <c:pt idx="1805">
                  <c:v>35</c:v>
                </c:pt>
                <c:pt idx="1806">
                  <c:v>35</c:v>
                </c:pt>
                <c:pt idx="1807">
                  <c:v>35</c:v>
                </c:pt>
                <c:pt idx="1808">
                  <c:v>35</c:v>
                </c:pt>
                <c:pt idx="1809">
                  <c:v>35</c:v>
                </c:pt>
                <c:pt idx="1810">
                  <c:v>35</c:v>
                </c:pt>
                <c:pt idx="1811">
                  <c:v>35</c:v>
                </c:pt>
                <c:pt idx="1812">
                  <c:v>35</c:v>
                </c:pt>
                <c:pt idx="1813">
                  <c:v>35</c:v>
                </c:pt>
                <c:pt idx="1814">
                  <c:v>35</c:v>
                </c:pt>
                <c:pt idx="1815">
                  <c:v>35</c:v>
                </c:pt>
                <c:pt idx="1816">
                  <c:v>35</c:v>
                </c:pt>
                <c:pt idx="1817">
                  <c:v>35</c:v>
                </c:pt>
                <c:pt idx="1818">
                  <c:v>35</c:v>
                </c:pt>
                <c:pt idx="1819">
                  <c:v>35</c:v>
                </c:pt>
                <c:pt idx="1820">
                  <c:v>35</c:v>
                </c:pt>
                <c:pt idx="1821">
                  <c:v>35</c:v>
                </c:pt>
                <c:pt idx="1822">
                  <c:v>35</c:v>
                </c:pt>
                <c:pt idx="1823">
                  <c:v>35</c:v>
                </c:pt>
                <c:pt idx="1824">
                  <c:v>35</c:v>
                </c:pt>
                <c:pt idx="1825">
                  <c:v>35</c:v>
                </c:pt>
                <c:pt idx="1826">
                  <c:v>35</c:v>
                </c:pt>
                <c:pt idx="1827">
                  <c:v>35</c:v>
                </c:pt>
                <c:pt idx="1828">
                  <c:v>35</c:v>
                </c:pt>
                <c:pt idx="1829">
                  <c:v>35</c:v>
                </c:pt>
                <c:pt idx="1830">
                  <c:v>35</c:v>
                </c:pt>
                <c:pt idx="1831">
                  <c:v>35</c:v>
                </c:pt>
                <c:pt idx="1832">
                  <c:v>35</c:v>
                </c:pt>
                <c:pt idx="1833">
                  <c:v>35</c:v>
                </c:pt>
                <c:pt idx="1834">
                  <c:v>35</c:v>
                </c:pt>
                <c:pt idx="1835">
                  <c:v>35</c:v>
                </c:pt>
                <c:pt idx="1836">
                  <c:v>35</c:v>
                </c:pt>
                <c:pt idx="1837">
                  <c:v>35</c:v>
                </c:pt>
                <c:pt idx="1838">
                  <c:v>35</c:v>
                </c:pt>
                <c:pt idx="1839">
                  <c:v>35</c:v>
                </c:pt>
                <c:pt idx="1840">
                  <c:v>35</c:v>
                </c:pt>
                <c:pt idx="1841">
                  <c:v>35</c:v>
                </c:pt>
                <c:pt idx="1842">
                  <c:v>35</c:v>
                </c:pt>
                <c:pt idx="1843">
                  <c:v>35</c:v>
                </c:pt>
                <c:pt idx="1844">
                  <c:v>35</c:v>
                </c:pt>
                <c:pt idx="1845">
                  <c:v>35</c:v>
                </c:pt>
                <c:pt idx="1846">
                  <c:v>35</c:v>
                </c:pt>
                <c:pt idx="1847">
                  <c:v>35</c:v>
                </c:pt>
                <c:pt idx="1848">
                  <c:v>35</c:v>
                </c:pt>
                <c:pt idx="1849">
                  <c:v>35</c:v>
                </c:pt>
                <c:pt idx="1850">
                  <c:v>35</c:v>
                </c:pt>
                <c:pt idx="1851">
                  <c:v>35</c:v>
                </c:pt>
                <c:pt idx="1852">
                  <c:v>35</c:v>
                </c:pt>
                <c:pt idx="1853">
                  <c:v>35</c:v>
                </c:pt>
                <c:pt idx="1854">
                  <c:v>35</c:v>
                </c:pt>
                <c:pt idx="1855">
                  <c:v>35</c:v>
                </c:pt>
                <c:pt idx="1856">
                  <c:v>35</c:v>
                </c:pt>
                <c:pt idx="1857">
                  <c:v>35</c:v>
                </c:pt>
                <c:pt idx="1858">
                  <c:v>35</c:v>
                </c:pt>
                <c:pt idx="1859">
                  <c:v>35</c:v>
                </c:pt>
                <c:pt idx="1860">
                  <c:v>35</c:v>
                </c:pt>
                <c:pt idx="1861">
                  <c:v>35</c:v>
                </c:pt>
                <c:pt idx="1862">
                  <c:v>35</c:v>
                </c:pt>
                <c:pt idx="1863">
                  <c:v>35</c:v>
                </c:pt>
                <c:pt idx="1864">
                  <c:v>35</c:v>
                </c:pt>
                <c:pt idx="1865">
                  <c:v>35</c:v>
                </c:pt>
                <c:pt idx="1866">
                  <c:v>35</c:v>
                </c:pt>
                <c:pt idx="1867">
                  <c:v>35</c:v>
                </c:pt>
                <c:pt idx="1868">
                  <c:v>35</c:v>
                </c:pt>
                <c:pt idx="1869">
                  <c:v>35</c:v>
                </c:pt>
                <c:pt idx="1870">
                  <c:v>35</c:v>
                </c:pt>
                <c:pt idx="1871">
                  <c:v>35</c:v>
                </c:pt>
                <c:pt idx="1872">
                  <c:v>35</c:v>
                </c:pt>
                <c:pt idx="1873">
                  <c:v>35</c:v>
                </c:pt>
                <c:pt idx="1874">
                  <c:v>35</c:v>
                </c:pt>
                <c:pt idx="1875">
                  <c:v>35</c:v>
                </c:pt>
                <c:pt idx="1876">
                  <c:v>35</c:v>
                </c:pt>
                <c:pt idx="1877">
                  <c:v>35</c:v>
                </c:pt>
                <c:pt idx="1878">
                  <c:v>35</c:v>
                </c:pt>
                <c:pt idx="1879">
                  <c:v>35</c:v>
                </c:pt>
                <c:pt idx="1880">
                  <c:v>35</c:v>
                </c:pt>
                <c:pt idx="1881">
                  <c:v>35</c:v>
                </c:pt>
                <c:pt idx="1882">
                  <c:v>35</c:v>
                </c:pt>
                <c:pt idx="1883">
                  <c:v>35</c:v>
                </c:pt>
                <c:pt idx="1884">
                  <c:v>35</c:v>
                </c:pt>
                <c:pt idx="1885">
                  <c:v>35</c:v>
                </c:pt>
                <c:pt idx="1886">
                  <c:v>35</c:v>
                </c:pt>
                <c:pt idx="1887">
                  <c:v>35</c:v>
                </c:pt>
                <c:pt idx="1888">
                  <c:v>35</c:v>
                </c:pt>
                <c:pt idx="1889">
                  <c:v>35</c:v>
                </c:pt>
                <c:pt idx="1890">
                  <c:v>35</c:v>
                </c:pt>
                <c:pt idx="1891">
                  <c:v>35</c:v>
                </c:pt>
                <c:pt idx="1892">
                  <c:v>35</c:v>
                </c:pt>
                <c:pt idx="1893">
                  <c:v>35</c:v>
                </c:pt>
                <c:pt idx="1894">
                  <c:v>35</c:v>
                </c:pt>
                <c:pt idx="1895">
                  <c:v>35</c:v>
                </c:pt>
                <c:pt idx="1896">
                  <c:v>35</c:v>
                </c:pt>
                <c:pt idx="1897">
                  <c:v>35</c:v>
                </c:pt>
                <c:pt idx="1898">
                  <c:v>35</c:v>
                </c:pt>
                <c:pt idx="1899">
                  <c:v>35</c:v>
                </c:pt>
                <c:pt idx="1900">
                  <c:v>35</c:v>
                </c:pt>
                <c:pt idx="1901">
                  <c:v>35</c:v>
                </c:pt>
                <c:pt idx="1902">
                  <c:v>35</c:v>
                </c:pt>
                <c:pt idx="1903">
                  <c:v>35</c:v>
                </c:pt>
                <c:pt idx="1904">
                  <c:v>35</c:v>
                </c:pt>
                <c:pt idx="1905">
                  <c:v>35</c:v>
                </c:pt>
                <c:pt idx="1906">
                  <c:v>35</c:v>
                </c:pt>
                <c:pt idx="1907">
                  <c:v>35</c:v>
                </c:pt>
                <c:pt idx="1908">
                  <c:v>35</c:v>
                </c:pt>
                <c:pt idx="1909">
                  <c:v>35</c:v>
                </c:pt>
                <c:pt idx="1910">
                  <c:v>35</c:v>
                </c:pt>
                <c:pt idx="1911">
                  <c:v>35</c:v>
                </c:pt>
                <c:pt idx="1912">
                  <c:v>35</c:v>
                </c:pt>
                <c:pt idx="1913">
                  <c:v>35</c:v>
                </c:pt>
                <c:pt idx="1914">
                  <c:v>35</c:v>
                </c:pt>
                <c:pt idx="1915">
                  <c:v>35</c:v>
                </c:pt>
                <c:pt idx="1916">
                  <c:v>35</c:v>
                </c:pt>
                <c:pt idx="1917">
                  <c:v>35</c:v>
                </c:pt>
                <c:pt idx="1918">
                  <c:v>35</c:v>
                </c:pt>
                <c:pt idx="1919">
                  <c:v>35</c:v>
                </c:pt>
                <c:pt idx="1920">
                  <c:v>35</c:v>
                </c:pt>
                <c:pt idx="1921">
                  <c:v>35</c:v>
                </c:pt>
                <c:pt idx="1922">
                  <c:v>35</c:v>
                </c:pt>
                <c:pt idx="1923">
                  <c:v>35</c:v>
                </c:pt>
                <c:pt idx="1924">
                  <c:v>35</c:v>
                </c:pt>
                <c:pt idx="1925">
                  <c:v>35</c:v>
                </c:pt>
                <c:pt idx="1926">
                  <c:v>35</c:v>
                </c:pt>
                <c:pt idx="1927">
                  <c:v>35</c:v>
                </c:pt>
                <c:pt idx="1928">
                  <c:v>35</c:v>
                </c:pt>
                <c:pt idx="1929">
                  <c:v>35</c:v>
                </c:pt>
                <c:pt idx="1930">
                  <c:v>35</c:v>
                </c:pt>
                <c:pt idx="1931">
                  <c:v>35</c:v>
                </c:pt>
                <c:pt idx="1932">
                  <c:v>35</c:v>
                </c:pt>
                <c:pt idx="1933">
                  <c:v>35</c:v>
                </c:pt>
                <c:pt idx="1934">
                  <c:v>35</c:v>
                </c:pt>
                <c:pt idx="1935">
                  <c:v>35</c:v>
                </c:pt>
                <c:pt idx="1936">
                  <c:v>35</c:v>
                </c:pt>
                <c:pt idx="1937">
                  <c:v>35</c:v>
                </c:pt>
                <c:pt idx="1938">
                  <c:v>35</c:v>
                </c:pt>
                <c:pt idx="1939">
                  <c:v>35</c:v>
                </c:pt>
                <c:pt idx="1940">
                  <c:v>35</c:v>
                </c:pt>
                <c:pt idx="1941">
                  <c:v>35</c:v>
                </c:pt>
                <c:pt idx="1942">
                  <c:v>35</c:v>
                </c:pt>
                <c:pt idx="1943">
                  <c:v>35</c:v>
                </c:pt>
                <c:pt idx="1944">
                  <c:v>35</c:v>
                </c:pt>
                <c:pt idx="1945">
                  <c:v>35</c:v>
                </c:pt>
                <c:pt idx="1946">
                  <c:v>35</c:v>
                </c:pt>
                <c:pt idx="1947">
                  <c:v>35</c:v>
                </c:pt>
                <c:pt idx="1948">
                  <c:v>35</c:v>
                </c:pt>
                <c:pt idx="1949">
                  <c:v>35</c:v>
                </c:pt>
                <c:pt idx="1950">
                  <c:v>35</c:v>
                </c:pt>
                <c:pt idx="1951">
                  <c:v>35</c:v>
                </c:pt>
                <c:pt idx="1952">
                  <c:v>35</c:v>
                </c:pt>
                <c:pt idx="1953">
                  <c:v>35</c:v>
                </c:pt>
                <c:pt idx="1954">
                  <c:v>35</c:v>
                </c:pt>
                <c:pt idx="1955">
                  <c:v>35</c:v>
                </c:pt>
                <c:pt idx="1956">
                  <c:v>35</c:v>
                </c:pt>
                <c:pt idx="1957">
                  <c:v>35</c:v>
                </c:pt>
                <c:pt idx="1958">
                  <c:v>35</c:v>
                </c:pt>
                <c:pt idx="1959">
                  <c:v>35</c:v>
                </c:pt>
                <c:pt idx="1960">
                  <c:v>35</c:v>
                </c:pt>
                <c:pt idx="1961">
                  <c:v>35</c:v>
                </c:pt>
                <c:pt idx="1962">
                  <c:v>35</c:v>
                </c:pt>
                <c:pt idx="1963">
                  <c:v>35</c:v>
                </c:pt>
                <c:pt idx="1964">
                  <c:v>35</c:v>
                </c:pt>
                <c:pt idx="1965">
                  <c:v>35</c:v>
                </c:pt>
                <c:pt idx="1966">
                  <c:v>35</c:v>
                </c:pt>
                <c:pt idx="1967">
                  <c:v>35</c:v>
                </c:pt>
                <c:pt idx="1968">
                  <c:v>35</c:v>
                </c:pt>
                <c:pt idx="1969">
                  <c:v>35</c:v>
                </c:pt>
                <c:pt idx="1970">
                  <c:v>35</c:v>
                </c:pt>
                <c:pt idx="1971">
                  <c:v>35</c:v>
                </c:pt>
                <c:pt idx="1972">
                  <c:v>35</c:v>
                </c:pt>
                <c:pt idx="1973">
                  <c:v>35</c:v>
                </c:pt>
                <c:pt idx="1974">
                  <c:v>35</c:v>
                </c:pt>
                <c:pt idx="1975">
                  <c:v>35</c:v>
                </c:pt>
                <c:pt idx="1976">
                  <c:v>35</c:v>
                </c:pt>
                <c:pt idx="1977">
                  <c:v>35</c:v>
                </c:pt>
                <c:pt idx="1978">
                  <c:v>35</c:v>
                </c:pt>
                <c:pt idx="1979">
                  <c:v>35</c:v>
                </c:pt>
                <c:pt idx="1980">
                  <c:v>35</c:v>
                </c:pt>
                <c:pt idx="1981">
                  <c:v>35</c:v>
                </c:pt>
                <c:pt idx="1982">
                  <c:v>35</c:v>
                </c:pt>
                <c:pt idx="1983">
                  <c:v>35</c:v>
                </c:pt>
                <c:pt idx="1984">
                  <c:v>35</c:v>
                </c:pt>
                <c:pt idx="1985">
                  <c:v>35</c:v>
                </c:pt>
                <c:pt idx="1986">
                  <c:v>35</c:v>
                </c:pt>
                <c:pt idx="1987">
                  <c:v>35</c:v>
                </c:pt>
                <c:pt idx="1988">
                  <c:v>35</c:v>
                </c:pt>
                <c:pt idx="1989">
                  <c:v>35</c:v>
                </c:pt>
                <c:pt idx="1990">
                  <c:v>35</c:v>
                </c:pt>
                <c:pt idx="1991">
                  <c:v>35</c:v>
                </c:pt>
                <c:pt idx="1992">
                  <c:v>35</c:v>
                </c:pt>
                <c:pt idx="1993">
                  <c:v>35</c:v>
                </c:pt>
                <c:pt idx="1994">
                  <c:v>35</c:v>
                </c:pt>
                <c:pt idx="1995">
                  <c:v>35</c:v>
                </c:pt>
                <c:pt idx="1996">
                  <c:v>35</c:v>
                </c:pt>
                <c:pt idx="1997">
                  <c:v>35</c:v>
                </c:pt>
                <c:pt idx="1998">
                  <c:v>35</c:v>
                </c:pt>
                <c:pt idx="1999">
                  <c:v>35</c:v>
                </c:pt>
                <c:pt idx="2000">
                  <c:v>35</c:v>
                </c:pt>
                <c:pt idx="2001">
                  <c:v>35</c:v>
                </c:pt>
                <c:pt idx="2002">
                  <c:v>35</c:v>
                </c:pt>
                <c:pt idx="2003">
                  <c:v>35</c:v>
                </c:pt>
                <c:pt idx="2004">
                  <c:v>35</c:v>
                </c:pt>
                <c:pt idx="2005">
                  <c:v>35</c:v>
                </c:pt>
                <c:pt idx="2006">
                  <c:v>35</c:v>
                </c:pt>
                <c:pt idx="2007">
                  <c:v>35</c:v>
                </c:pt>
                <c:pt idx="2008">
                  <c:v>35</c:v>
                </c:pt>
                <c:pt idx="2009">
                  <c:v>35</c:v>
                </c:pt>
                <c:pt idx="2010">
                  <c:v>35</c:v>
                </c:pt>
                <c:pt idx="2011">
                  <c:v>35</c:v>
                </c:pt>
                <c:pt idx="2012">
                  <c:v>35</c:v>
                </c:pt>
                <c:pt idx="2013">
                  <c:v>35</c:v>
                </c:pt>
                <c:pt idx="2014">
                  <c:v>35</c:v>
                </c:pt>
                <c:pt idx="2015">
                  <c:v>35</c:v>
                </c:pt>
                <c:pt idx="2016">
                  <c:v>35</c:v>
                </c:pt>
                <c:pt idx="2017">
                  <c:v>35</c:v>
                </c:pt>
                <c:pt idx="2018">
                  <c:v>35</c:v>
                </c:pt>
                <c:pt idx="2019">
                  <c:v>35</c:v>
                </c:pt>
                <c:pt idx="2020">
                  <c:v>35</c:v>
                </c:pt>
                <c:pt idx="2021">
                  <c:v>35</c:v>
                </c:pt>
                <c:pt idx="2022">
                  <c:v>35</c:v>
                </c:pt>
                <c:pt idx="2023">
                  <c:v>35</c:v>
                </c:pt>
                <c:pt idx="2024">
                  <c:v>35</c:v>
                </c:pt>
                <c:pt idx="2025">
                  <c:v>35</c:v>
                </c:pt>
                <c:pt idx="2026">
                  <c:v>35</c:v>
                </c:pt>
                <c:pt idx="2027">
                  <c:v>35</c:v>
                </c:pt>
                <c:pt idx="2028">
                  <c:v>35</c:v>
                </c:pt>
                <c:pt idx="2029">
                  <c:v>35</c:v>
                </c:pt>
                <c:pt idx="2030">
                  <c:v>35</c:v>
                </c:pt>
                <c:pt idx="2031">
                  <c:v>35</c:v>
                </c:pt>
                <c:pt idx="2032">
                  <c:v>35</c:v>
                </c:pt>
                <c:pt idx="2033">
                  <c:v>35</c:v>
                </c:pt>
                <c:pt idx="2034">
                  <c:v>35</c:v>
                </c:pt>
                <c:pt idx="2035">
                  <c:v>35</c:v>
                </c:pt>
                <c:pt idx="2036">
                  <c:v>35</c:v>
                </c:pt>
                <c:pt idx="2037">
                  <c:v>35</c:v>
                </c:pt>
                <c:pt idx="2038">
                  <c:v>35</c:v>
                </c:pt>
                <c:pt idx="2039">
                  <c:v>35</c:v>
                </c:pt>
                <c:pt idx="2040">
                  <c:v>35</c:v>
                </c:pt>
                <c:pt idx="2041">
                  <c:v>35</c:v>
                </c:pt>
                <c:pt idx="2042">
                  <c:v>35</c:v>
                </c:pt>
                <c:pt idx="2043">
                  <c:v>35</c:v>
                </c:pt>
                <c:pt idx="2044">
                  <c:v>35</c:v>
                </c:pt>
                <c:pt idx="2045">
                  <c:v>35</c:v>
                </c:pt>
                <c:pt idx="2046">
                  <c:v>35</c:v>
                </c:pt>
                <c:pt idx="2047">
                  <c:v>35</c:v>
                </c:pt>
                <c:pt idx="2048">
                  <c:v>35</c:v>
                </c:pt>
                <c:pt idx="2049">
                  <c:v>35</c:v>
                </c:pt>
                <c:pt idx="2050">
                  <c:v>35</c:v>
                </c:pt>
                <c:pt idx="2051">
                  <c:v>35</c:v>
                </c:pt>
                <c:pt idx="2052">
                  <c:v>35</c:v>
                </c:pt>
                <c:pt idx="2053">
                  <c:v>35</c:v>
                </c:pt>
                <c:pt idx="2054">
                  <c:v>35</c:v>
                </c:pt>
                <c:pt idx="2055">
                  <c:v>35</c:v>
                </c:pt>
                <c:pt idx="2056">
                  <c:v>35</c:v>
                </c:pt>
                <c:pt idx="2057">
                  <c:v>35</c:v>
                </c:pt>
                <c:pt idx="2058">
                  <c:v>35</c:v>
                </c:pt>
                <c:pt idx="2059">
                  <c:v>35</c:v>
                </c:pt>
                <c:pt idx="2060">
                  <c:v>35</c:v>
                </c:pt>
                <c:pt idx="2061">
                  <c:v>35</c:v>
                </c:pt>
                <c:pt idx="2062">
                  <c:v>35</c:v>
                </c:pt>
                <c:pt idx="2063">
                  <c:v>35</c:v>
                </c:pt>
                <c:pt idx="2064">
                  <c:v>35</c:v>
                </c:pt>
                <c:pt idx="2065">
                  <c:v>35</c:v>
                </c:pt>
                <c:pt idx="2066">
                  <c:v>35</c:v>
                </c:pt>
                <c:pt idx="2067">
                  <c:v>35</c:v>
                </c:pt>
                <c:pt idx="2068">
                  <c:v>35</c:v>
                </c:pt>
                <c:pt idx="2069">
                  <c:v>35</c:v>
                </c:pt>
                <c:pt idx="2070">
                  <c:v>35</c:v>
                </c:pt>
                <c:pt idx="2071">
                  <c:v>35</c:v>
                </c:pt>
                <c:pt idx="2072">
                  <c:v>35</c:v>
                </c:pt>
                <c:pt idx="2073">
                  <c:v>35</c:v>
                </c:pt>
                <c:pt idx="2074">
                  <c:v>35</c:v>
                </c:pt>
                <c:pt idx="2075">
                  <c:v>35</c:v>
                </c:pt>
                <c:pt idx="2076">
                  <c:v>35</c:v>
                </c:pt>
                <c:pt idx="2077">
                  <c:v>35</c:v>
                </c:pt>
                <c:pt idx="2078">
                  <c:v>35</c:v>
                </c:pt>
                <c:pt idx="2079">
                  <c:v>35</c:v>
                </c:pt>
                <c:pt idx="2080">
                  <c:v>35</c:v>
                </c:pt>
                <c:pt idx="2081">
                  <c:v>35</c:v>
                </c:pt>
                <c:pt idx="2082">
                  <c:v>35</c:v>
                </c:pt>
                <c:pt idx="2083">
                  <c:v>35</c:v>
                </c:pt>
                <c:pt idx="2084">
                  <c:v>35</c:v>
                </c:pt>
                <c:pt idx="2085">
                  <c:v>35</c:v>
                </c:pt>
                <c:pt idx="2086">
                  <c:v>35</c:v>
                </c:pt>
                <c:pt idx="2087">
                  <c:v>35</c:v>
                </c:pt>
                <c:pt idx="2088">
                  <c:v>35</c:v>
                </c:pt>
                <c:pt idx="2089">
                  <c:v>35</c:v>
                </c:pt>
                <c:pt idx="2090">
                  <c:v>35</c:v>
                </c:pt>
                <c:pt idx="2091">
                  <c:v>35</c:v>
                </c:pt>
                <c:pt idx="2092">
                  <c:v>35</c:v>
                </c:pt>
                <c:pt idx="2093">
                  <c:v>35</c:v>
                </c:pt>
                <c:pt idx="2094">
                  <c:v>35</c:v>
                </c:pt>
                <c:pt idx="2095">
                  <c:v>35</c:v>
                </c:pt>
                <c:pt idx="2096">
                  <c:v>35</c:v>
                </c:pt>
                <c:pt idx="2097">
                  <c:v>35</c:v>
                </c:pt>
                <c:pt idx="2098">
                  <c:v>35</c:v>
                </c:pt>
                <c:pt idx="2099">
                  <c:v>35</c:v>
                </c:pt>
                <c:pt idx="2100">
                  <c:v>35</c:v>
                </c:pt>
                <c:pt idx="2101">
                  <c:v>35</c:v>
                </c:pt>
                <c:pt idx="2102">
                  <c:v>35</c:v>
                </c:pt>
                <c:pt idx="2103">
                  <c:v>35</c:v>
                </c:pt>
                <c:pt idx="2104">
                  <c:v>35</c:v>
                </c:pt>
                <c:pt idx="2105">
                  <c:v>35</c:v>
                </c:pt>
                <c:pt idx="2106">
                  <c:v>35</c:v>
                </c:pt>
                <c:pt idx="2107">
                  <c:v>35</c:v>
                </c:pt>
                <c:pt idx="2108">
                  <c:v>35</c:v>
                </c:pt>
                <c:pt idx="2109">
                  <c:v>35</c:v>
                </c:pt>
                <c:pt idx="2110">
                  <c:v>35</c:v>
                </c:pt>
                <c:pt idx="2111">
                  <c:v>35</c:v>
                </c:pt>
                <c:pt idx="2112">
                  <c:v>35</c:v>
                </c:pt>
                <c:pt idx="2113">
                  <c:v>35</c:v>
                </c:pt>
                <c:pt idx="2114">
                  <c:v>35</c:v>
                </c:pt>
                <c:pt idx="2115">
                  <c:v>35</c:v>
                </c:pt>
                <c:pt idx="2116">
                  <c:v>35</c:v>
                </c:pt>
                <c:pt idx="2117">
                  <c:v>35</c:v>
                </c:pt>
                <c:pt idx="2118">
                  <c:v>35</c:v>
                </c:pt>
                <c:pt idx="2119">
                  <c:v>35</c:v>
                </c:pt>
                <c:pt idx="2120">
                  <c:v>35</c:v>
                </c:pt>
                <c:pt idx="2121">
                  <c:v>35</c:v>
                </c:pt>
                <c:pt idx="2122">
                  <c:v>35</c:v>
                </c:pt>
                <c:pt idx="2123">
                  <c:v>35</c:v>
                </c:pt>
                <c:pt idx="2124">
                  <c:v>35</c:v>
                </c:pt>
                <c:pt idx="2125">
                  <c:v>35</c:v>
                </c:pt>
                <c:pt idx="2126">
                  <c:v>35</c:v>
                </c:pt>
                <c:pt idx="2127">
                  <c:v>35</c:v>
                </c:pt>
                <c:pt idx="2128">
                  <c:v>35</c:v>
                </c:pt>
                <c:pt idx="2129">
                  <c:v>35</c:v>
                </c:pt>
                <c:pt idx="2130">
                  <c:v>35</c:v>
                </c:pt>
                <c:pt idx="2131">
                  <c:v>35</c:v>
                </c:pt>
                <c:pt idx="2132">
                  <c:v>35</c:v>
                </c:pt>
                <c:pt idx="2133">
                  <c:v>35</c:v>
                </c:pt>
                <c:pt idx="2134">
                  <c:v>35</c:v>
                </c:pt>
                <c:pt idx="2135">
                  <c:v>35</c:v>
                </c:pt>
                <c:pt idx="2136">
                  <c:v>35</c:v>
                </c:pt>
                <c:pt idx="2137">
                  <c:v>35</c:v>
                </c:pt>
                <c:pt idx="2138">
                  <c:v>35</c:v>
                </c:pt>
                <c:pt idx="2139">
                  <c:v>35</c:v>
                </c:pt>
                <c:pt idx="2140">
                  <c:v>35</c:v>
                </c:pt>
                <c:pt idx="2141">
                  <c:v>35</c:v>
                </c:pt>
                <c:pt idx="2142">
                  <c:v>35</c:v>
                </c:pt>
                <c:pt idx="2143">
                  <c:v>35</c:v>
                </c:pt>
                <c:pt idx="2144">
                  <c:v>35</c:v>
                </c:pt>
                <c:pt idx="2145">
                  <c:v>35</c:v>
                </c:pt>
                <c:pt idx="2146">
                  <c:v>35</c:v>
                </c:pt>
                <c:pt idx="2147">
                  <c:v>35</c:v>
                </c:pt>
                <c:pt idx="2148">
                  <c:v>35</c:v>
                </c:pt>
                <c:pt idx="2149">
                  <c:v>35</c:v>
                </c:pt>
                <c:pt idx="2150">
                  <c:v>35</c:v>
                </c:pt>
                <c:pt idx="2151">
                  <c:v>35</c:v>
                </c:pt>
                <c:pt idx="2152">
                  <c:v>35</c:v>
                </c:pt>
                <c:pt idx="2153">
                  <c:v>35</c:v>
                </c:pt>
                <c:pt idx="2154">
                  <c:v>35</c:v>
                </c:pt>
                <c:pt idx="2155">
                  <c:v>35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35</c:v>
                </c:pt>
                <c:pt idx="2160">
                  <c:v>35</c:v>
                </c:pt>
                <c:pt idx="2161">
                  <c:v>35</c:v>
                </c:pt>
                <c:pt idx="2162">
                  <c:v>35</c:v>
                </c:pt>
                <c:pt idx="2163">
                  <c:v>35</c:v>
                </c:pt>
                <c:pt idx="2164">
                  <c:v>35</c:v>
                </c:pt>
                <c:pt idx="2165">
                  <c:v>35</c:v>
                </c:pt>
                <c:pt idx="2166">
                  <c:v>35</c:v>
                </c:pt>
                <c:pt idx="2167">
                  <c:v>35</c:v>
                </c:pt>
                <c:pt idx="2168">
                  <c:v>35</c:v>
                </c:pt>
                <c:pt idx="2169">
                  <c:v>35</c:v>
                </c:pt>
                <c:pt idx="2170">
                  <c:v>35</c:v>
                </c:pt>
                <c:pt idx="2171">
                  <c:v>35</c:v>
                </c:pt>
                <c:pt idx="2172">
                  <c:v>35</c:v>
                </c:pt>
                <c:pt idx="2173">
                  <c:v>35</c:v>
                </c:pt>
                <c:pt idx="2174">
                  <c:v>35</c:v>
                </c:pt>
                <c:pt idx="2175">
                  <c:v>35</c:v>
                </c:pt>
                <c:pt idx="2176">
                  <c:v>35</c:v>
                </c:pt>
                <c:pt idx="2177">
                  <c:v>35</c:v>
                </c:pt>
                <c:pt idx="2178">
                  <c:v>35</c:v>
                </c:pt>
                <c:pt idx="2179">
                  <c:v>35</c:v>
                </c:pt>
                <c:pt idx="2180">
                  <c:v>35</c:v>
                </c:pt>
                <c:pt idx="2181">
                  <c:v>35</c:v>
                </c:pt>
                <c:pt idx="2182">
                  <c:v>35</c:v>
                </c:pt>
                <c:pt idx="2183">
                  <c:v>35</c:v>
                </c:pt>
                <c:pt idx="2184">
                  <c:v>35</c:v>
                </c:pt>
                <c:pt idx="2185">
                  <c:v>35</c:v>
                </c:pt>
                <c:pt idx="2186">
                  <c:v>35</c:v>
                </c:pt>
                <c:pt idx="2187">
                  <c:v>35</c:v>
                </c:pt>
                <c:pt idx="2188">
                  <c:v>35</c:v>
                </c:pt>
                <c:pt idx="2189">
                  <c:v>35</c:v>
                </c:pt>
                <c:pt idx="2190">
                  <c:v>35</c:v>
                </c:pt>
                <c:pt idx="2191">
                  <c:v>35</c:v>
                </c:pt>
                <c:pt idx="2192">
                  <c:v>35</c:v>
                </c:pt>
                <c:pt idx="2193">
                  <c:v>35</c:v>
                </c:pt>
                <c:pt idx="2194">
                  <c:v>35</c:v>
                </c:pt>
                <c:pt idx="2195">
                  <c:v>35</c:v>
                </c:pt>
                <c:pt idx="2196">
                  <c:v>35</c:v>
                </c:pt>
                <c:pt idx="2197">
                  <c:v>35</c:v>
                </c:pt>
                <c:pt idx="2198">
                  <c:v>35</c:v>
                </c:pt>
                <c:pt idx="2199">
                  <c:v>35</c:v>
                </c:pt>
                <c:pt idx="2200">
                  <c:v>35</c:v>
                </c:pt>
                <c:pt idx="2201">
                  <c:v>35</c:v>
                </c:pt>
                <c:pt idx="2202">
                  <c:v>35</c:v>
                </c:pt>
                <c:pt idx="2203">
                  <c:v>35</c:v>
                </c:pt>
                <c:pt idx="2204">
                  <c:v>35</c:v>
                </c:pt>
                <c:pt idx="2205">
                  <c:v>35</c:v>
                </c:pt>
                <c:pt idx="2206">
                  <c:v>35</c:v>
                </c:pt>
                <c:pt idx="2207">
                  <c:v>35</c:v>
                </c:pt>
                <c:pt idx="2208">
                  <c:v>35</c:v>
                </c:pt>
                <c:pt idx="2209">
                  <c:v>35</c:v>
                </c:pt>
                <c:pt idx="2210">
                  <c:v>35</c:v>
                </c:pt>
                <c:pt idx="2211">
                  <c:v>35</c:v>
                </c:pt>
                <c:pt idx="2212">
                  <c:v>35</c:v>
                </c:pt>
                <c:pt idx="2213">
                  <c:v>35</c:v>
                </c:pt>
                <c:pt idx="2214">
                  <c:v>35</c:v>
                </c:pt>
                <c:pt idx="2215">
                  <c:v>35</c:v>
                </c:pt>
                <c:pt idx="2216">
                  <c:v>35</c:v>
                </c:pt>
                <c:pt idx="2217">
                  <c:v>35</c:v>
                </c:pt>
                <c:pt idx="2218">
                  <c:v>35</c:v>
                </c:pt>
                <c:pt idx="2219">
                  <c:v>35</c:v>
                </c:pt>
                <c:pt idx="2220">
                  <c:v>35</c:v>
                </c:pt>
                <c:pt idx="2221">
                  <c:v>35</c:v>
                </c:pt>
                <c:pt idx="2222">
                  <c:v>35</c:v>
                </c:pt>
                <c:pt idx="2223">
                  <c:v>35</c:v>
                </c:pt>
                <c:pt idx="2224">
                  <c:v>35</c:v>
                </c:pt>
                <c:pt idx="2225">
                  <c:v>35</c:v>
                </c:pt>
                <c:pt idx="2226">
                  <c:v>35</c:v>
                </c:pt>
                <c:pt idx="2227">
                  <c:v>35</c:v>
                </c:pt>
                <c:pt idx="2228">
                  <c:v>35</c:v>
                </c:pt>
                <c:pt idx="2229">
                  <c:v>35</c:v>
                </c:pt>
                <c:pt idx="2230">
                  <c:v>35</c:v>
                </c:pt>
                <c:pt idx="2231">
                  <c:v>35</c:v>
                </c:pt>
                <c:pt idx="2232">
                  <c:v>35</c:v>
                </c:pt>
                <c:pt idx="2233">
                  <c:v>35</c:v>
                </c:pt>
                <c:pt idx="2234">
                  <c:v>35</c:v>
                </c:pt>
                <c:pt idx="2235">
                  <c:v>35</c:v>
                </c:pt>
                <c:pt idx="2236">
                  <c:v>35</c:v>
                </c:pt>
                <c:pt idx="2237">
                  <c:v>35</c:v>
                </c:pt>
                <c:pt idx="2238">
                  <c:v>35</c:v>
                </c:pt>
                <c:pt idx="2239">
                  <c:v>35</c:v>
                </c:pt>
                <c:pt idx="2240">
                  <c:v>35</c:v>
                </c:pt>
                <c:pt idx="2241">
                  <c:v>35</c:v>
                </c:pt>
                <c:pt idx="2242">
                  <c:v>35</c:v>
                </c:pt>
                <c:pt idx="2243">
                  <c:v>35</c:v>
                </c:pt>
                <c:pt idx="2244">
                  <c:v>35</c:v>
                </c:pt>
                <c:pt idx="2245">
                  <c:v>35</c:v>
                </c:pt>
                <c:pt idx="2246">
                  <c:v>35</c:v>
                </c:pt>
                <c:pt idx="2247">
                  <c:v>35</c:v>
                </c:pt>
                <c:pt idx="2248">
                  <c:v>35</c:v>
                </c:pt>
                <c:pt idx="2249">
                  <c:v>35</c:v>
                </c:pt>
                <c:pt idx="2250">
                  <c:v>35</c:v>
                </c:pt>
                <c:pt idx="2251">
                  <c:v>35</c:v>
                </c:pt>
                <c:pt idx="2252">
                  <c:v>35</c:v>
                </c:pt>
                <c:pt idx="2253">
                  <c:v>35</c:v>
                </c:pt>
                <c:pt idx="2254">
                  <c:v>35</c:v>
                </c:pt>
                <c:pt idx="2255">
                  <c:v>35</c:v>
                </c:pt>
                <c:pt idx="2256">
                  <c:v>35</c:v>
                </c:pt>
                <c:pt idx="2257">
                  <c:v>35</c:v>
                </c:pt>
                <c:pt idx="2258">
                  <c:v>35</c:v>
                </c:pt>
                <c:pt idx="2259">
                  <c:v>35</c:v>
                </c:pt>
                <c:pt idx="2260">
                  <c:v>35</c:v>
                </c:pt>
                <c:pt idx="2261">
                  <c:v>35</c:v>
                </c:pt>
                <c:pt idx="2262">
                  <c:v>35</c:v>
                </c:pt>
                <c:pt idx="2263">
                  <c:v>35</c:v>
                </c:pt>
                <c:pt idx="2264">
                  <c:v>35</c:v>
                </c:pt>
                <c:pt idx="2265">
                  <c:v>35</c:v>
                </c:pt>
                <c:pt idx="2266">
                  <c:v>35</c:v>
                </c:pt>
                <c:pt idx="2267">
                  <c:v>35</c:v>
                </c:pt>
                <c:pt idx="2268">
                  <c:v>35</c:v>
                </c:pt>
                <c:pt idx="2269">
                  <c:v>35</c:v>
                </c:pt>
                <c:pt idx="2270">
                  <c:v>35</c:v>
                </c:pt>
                <c:pt idx="2271">
                  <c:v>35</c:v>
                </c:pt>
                <c:pt idx="2272">
                  <c:v>35</c:v>
                </c:pt>
                <c:pt idx="2273">
                  <c:v>35</c:v>
                </c:pt>
                <c:pt idx="2274">
                  <c:v>35</c:v>
                </c:pt>
                <c:pt idx="2275">
                  <c:v>35</c:v>
                </c:pt>
                <c:pt idx="2276">
                  <c:v>35</c:v>
                </c:pt>
                <c:pt idx="2277">
                  <c:v>35</c:v>
                </c:pt>
                <c:pt idx="2278">
                  <c:v>35</c:v>
                </c:pt>
                <c:pt idx="2279">
                  <c:v>35</c:v>
                </c:pt>
                <c:pt idx="2280">
                  <c:v>35</c:v>
                </c:pt>
                <c:pt idx="2281">
                  <c:v>35</c:v>
                </c:pt>
                <c:pt idx="2282">
                  <c:v>35</c:v>
                </c:pt>
                <c:pt idx="2283">
                  <c:v>35</c:v>
                </c:pt>
                <c:pt idx="2284">
                  <c:v>35</c:v>
                </c:pt>
                <c:pt idx="2285">
                  <c:v>35</c:v>
                </c:pt>
                <c:pt idx="2286">
                  <c:v>35</c:v>
                </c:pt>
                <c:pt idx="2287">
                  <c:v>35</c:v>
                </c:pt>
                <c:pt idx="2288">
                  <c:v>35</c:v>
                </c:pt>
                <c:pt idx="2289">
                  <c:v>35</c:v>
                </c:pt>
                <c:pt idx="2290">
                  <c:v>35</c:v>
                </c:pt>
                <c:pt idx="2291">
                  <c:v>35</c:v>
                </c:pt>
                <c:pt idx="2292">
                  <c:v>35</c:v>
                </c:pt>
                <c:pt idx="2293">
                  <c:v>35</c:v>
                </c:pt>
                <c:pt idx="2294">
                  <c:v>35</c:v>
                </c:pt>
                <c:pt idx="2295">
                  <c:v>35</c:v>
                </c:pt>
                <c:pt idx="2296">
                  <c:v>35</c:v>
                </c:pt>
                <c:pt idx="2297">
                  <c:v>35</c:v>
                </c:pt>
                <c:pt idx="2298">
                  <c:v>35</c:v>
                </c:pt>
                <c:pt idx="2299">
                  <c:v>35</c:v>
                </c:pt>
                <c:pt idx="2300">
                  <c:v>35</c:v>
                </c:pt>
                <c:pt idx="2301">
                  <c:v>35</c:v>
                </c:pt>
                <c:pt idx="2302">
                  <c:v>35</c:v>
                </c:pt>
                <c:pt idx="2303">
                  <c:v>35</c:v>
                </c:pt>
                <c:pt idx="2304">
                  <c:v>35</c:v>
                </c:pt>
                <c:pt idx="2305">
                  <c:v>35</c:v>
                </c:pt>
                <c:pt idx="2306">
                  <c:v>35</c:v>
                </c:pt>
                <c:pt idx="2307">
                  <c:v>35</c:v>
                </c:pt>
                <c:pt idx="2308">
                  <c:v>35</c:v>
                </c:pt>
                <c:pt idx="2309">
                  <c:v>35</c:v>
                </c:pt>
                <c:pt idx="2310">
                  <c:v>35</c:v>
                </c:pt>
                <c:pt idx="2311">
                  <c:v>35</c:v>
                </c:pt>
                <c:pt idx="2312">
                  <c:v>35</c:v>
                </c:pt>
                <c:pt idx="2313">
                  <c:v>35</c:v>
                </c:pt>
                <c:pt idx="2314">
                  <c:v>35</c:v>
                </c:pt>
                <c:pt idx="2315">
                  <c:v>35</c:v>
                </c:pt>
                <c:pt idx="2316">
                  <c:v>35</c:v>
                </c:pt>
                <c:pt idx="2317">
                  <c:v>35</c:v>
                </c:pt>
                <c:pt idx="2318">
                  <c:v>35</c:v>
                </c:pt>
                <c:pt idx="2319">
                  <c:v>35</c:v>
                </c:pt>
                <c:pt idx="2320">
                  <c:v>35</c:v>
                </c:pt>
                <c:pt idx="2321">
                  <c:v>35</c:v>
                </c:pt>
                <c:pt idx="2322">
                  <c:v>35</c:v>
                </c:pt>
                <c:pt idx="2323">
                  <c:v>35</c:v>
                </c:pt>
                <c:pt idx="2324">
                  <c:v>35</c:v>
                </c:pt>
                <c:pt idx="2325">
                  <c:v>35</c:v>
                </c:pt>
                <c:pt idx="2326">
                  <c:v>35</c:v>
                </c:pt>
                <c:pt idx="2327">
                  <c:v>35</c:v>
                </c:pt>
                <c:pt idx="2328">
                  <c:v>35</c:v>
                </c:pt>
                <c:pt idx="2329">
                  <c:v>35</c:v>
                </c:pt>
                <c:pt idx="2330">
                  <c:v>35</c:v>
                </c:pt>
                <c:pt idx="2331">
                  <c:v>35</c:v>
                </c:pt>
                <c:pt idx="2332">
                  <c:v>35</c:v>
                </c:pt>
                <c:pt idx="2333">
                  <c:v>35</c:v>
                </c:pt>
                <c:pt idx="2334">
                  <c:v>35</c:v>
                </c:pt>
                <c:pt idx="2335">
                  <c:v>35</c:v>
                </c:pt>
                <c:pt idx="2336">
                  <c:v>35</c:v>
                </c:pt>
                <c:pt idx="2337">
                  <c:v>35</c:v>
                </c:pt>
                <c:pt idx="2338">
                  <c:v>35</c:v>
                </c:pt>
                <c:pt idx="2339">
                  <c:v>35</c:v>
                </c:pt>
                <c:pt idx="2340">
                  <c:v>35</c:v>
                </c:pt>
                <c:pt idx="2341">
                  <c:v>35</c:v>
                </c:pt>
                <c:pt idx="2342">
                  <c:v>35</c:v>
                </c:pt>
                <c:pt idx="2343">
                  <c:v>35</c:v>
                </c:pt>
                <c:pt idx="2344">
                  <c:v>35</c:v>
                </c:pt>
                <c:pt idx="2345">
                  <c:v>35</c:v>
                </c:pt>
                <c:pt idx="2346">
                  <c:v>35</c:v>
                </c:pt>
                <c:pt idx="2347">
                  <c:v>35</c:v>
                </c:pt>
                <c:pt idx="2348">
                  <c:v>35</c:v>
                </c:pt>
                <c:pt idx="2349">
                  <c:v>35</c:v>
                </c:pt>
                <c:pt idx="2350">
                  <c:v>35</c:v>
                </c:pt>
                <c:pt idx="2351">
                  <c:v>35</c:v>
                </c:pt>
                <c:pt idx="2352">
                  <c:v>35</c:v>
                </c:pt>
                <c:pt idx="2353">
                  <c:v>35</c:v>
                </c:pt>
                <c:pt idx="2354">
                  <c:v>35</c:v>
                </c:pt>
                <c:pt idx="2355">
                  <c:v>35</c:v>
                </c:pt>
                <c:pt idx="2356">
                  <c:v>35</c:v>
                </c:pt>
                <c:pt idx="2357">
                  <c:v>35</c:v>
                </c:pt>
                <c:pt idx="2358">
                  <c:v>35</c:v>
                </c:pt>
                <c:pt idx="2359">
                  <c:v>35</c:v>
                </c:pt>
                <c:pt idx="2360">
                  <c:v>35</c:v>
                </c:pt>
                <c:pt idx="2361">
                  <c:v>35</c:v>
                </c:pt>
                <c:pt idx="2362">
                  <c:v>35</c:v>
                </c:pt>
                <c:pt idx="2363">
                  <c:v>35</c:v>
                </c:pt>
                <c:pt idx="2364">
                  <c:v>35</c:v>
                </c:pt>
                <c:pt idx="2365">
                  <c:v>35</c:v>
                </c:pt>
                <c:pt idx="2366">
                  <c:v>35</c:v>
                </c:pt>
                <c:pt idx="2367">
                  <c:v>35</c:v>
                </c:pt>
                <c:pt idx="2368">
                  <c:v>35</c:v>
                </c:pt>
                <c:pt idx="2369">
                  <c:v>35</c:v>
                </c:pt>
                <c:pt idx="2370">
                  <c:v>35</c:v>
                </c:pt>
                <c:pt idx="2371">
                  <c:v>35</c:v>
                </c:pt>
                <c:pt idx="2372">
                  <c:v>35</c:v>
                </c:pt>
                <c:pt idx="2373">
                  <c:v>35</c:v>
                </c:pt>
                <c:pt idx="2374">
                  <c:v>35</c:v>
                </c:pt>
                <c:pt idx="2375">
                  <c:v>35</c:v>
                </c:pt>
                <c:pt idx="2376">
                  <c:v>35</c:v>
                </c:pt>
                <c:pt idx="2377">
                  <c:v>35</c:v>
                </c:pt>
                <c:pt idx="2378">
                  <c:v>35</c:v>
                </c:pt>
                <c:pt idx="2379">
                  <c:v>35</c:v>
                </c:pt>
                <c:pt idx="2380">
                  <c:v>35</c:v>
                </c:pt>
                <c:pt idx="2381">
                  <c:v>35</c:v>
                </c:pt>
                <c:pt idx="2382">
                  <c:v>35</c:v>
                </c:pt>
                <c:pt idx="2383">
                  <c:v>35</c:v>
                </c:pt>
                <c:pt idx="2384">
                  <c:v>35</c:v>
                </c:pt>
                <c:pt idx="2385">
                  <c:v>35</c:v>
                </c:pt>
                <c:pt idx="2386">
                  <c:v>35</c:v>
                </c:pt>
                <c:pt idx="2387">
                  <c:v>35</c:v>
                </c:pt>
                <c:pt idx="2388">
                  <c:v>35</c:v>
                </c:pt>
                <c:pt idx="2389">
                  <c:v>35</c:v>
                </c:pt>
                <c:pt idx="2390">
                  <c:v>35</c:v>
                </c:pt>
                <c:pt idx="2391">
                  <c:v>35</c:v>
                </c:pt>
                <c:pt idx="2392">
                  <c:v>35</c:v>
                </c:pt>
                <c:pt idx="2393">
                  <c:v>35</c:v>
                </c:pt>
                <c:pt idx="2394">
                  <c:v>35</c:v>
                </c:pt>
                <c:pt idx="2395">
                  <c:v>35</c:v>
                </c:pt>
                <c:pt idx="2396">
                  <c:v>35</c:v>
                </c:pt>
                <c:pt idx="2397">
                  <c:v>35</c:v>
                </c:pt>
                <c:pt idx="2398">
                  <c:v>35</c:v>
                </c:pt>
                <c:pt idx="2399">
                  <c:v>35</c:v>
                </c:pt>
                <c:pt idx="2400">
                  <c:v>35</c:v>
                </c:pt>
                <c:pt idx="2401">
                  <c:v>35</c:v>
                </c:pt>
                <c:pt idx="2402">
                  <c:v>35</c:v>
                </c:pt>
                <c:pt idx="2403">
                  <c:v>35</c:v>
                </c:pt>
                <c:pt idx="2404">
                  <c:v>35</c:v>
                </c:pt>
                <c:pt idx="2405">
                  <c:v>35</c:v>
                </c:pt>
                <c:pt idx="2406">
                  <c:v>35</c:v>
                </c:pt>
                <c:pt idx="2407">
                  <c:v>35</c:v>
                </c:pt>
                <c:pt idx="2408">
                  <c:v>35</c:v>
                </c:pt>
                <c:pt idx="2409">
                  <c:v>35</c:v>
                </c:pt>
                <c:pt idx="2410">
                  <c:v>35</c:v>
                </c:pt>
                <c:pt idx="2411">
                  <c:v>35</c:v>
                </c:pt>
                <c:pt idx="2412">
                  <c:v>35</c:v>
                </c:pt>
                <c:pt idx="2413">
                  <c:v>35</c:v>
                </c:pt>
                <c:pt idx="2414">
                  <c:v>35</c:v>
                </c:pt>
                <c:pt idx="2415">
                  <c:v>35</c:v>
                </c:pt>
                <c:pt idx="2416">
                  <c:v>35</c:v>
                </c:pt>
                <c:pt idx="2417">
                  <c:v>35</c:v>
                </c:pt>
                <c:pt idx="2418">
                  <c:v>35</c:v>
                </c:pt>
                <c:pt idx="2419">
                  <c:v>35</c:v>
                </c:pt>
                <c:pt idx="2420">
                  <c:v>35</c:v>
                </c:pt>
                <c:pt idx="2421">
                  <c:v>35</c:v>
                </c:pt>
                <c:pt idx="2422">
                  <c:v>35</c:v>
                </c:pt>
                <c:pt idx="2423">
                  <c:v>35</c:v>
                </c:pt>
                <c:pt idx="2424">
                  <c:v>35</c:v>
                </c:pt>
                <c:pt idx="2425">
                  <c:v>35</c:v>
                </c:pt>
                <c:pt idx="2426">
                  <c:v>35</c:v>
                </c:pt>
                <c:pt idx="2427">
                  <c:v>35</c:v>
                </c:pt>
                <c:pt idx="2428">
                  <c:v>35</c:v>
                </c:pt>
                <c:pt idx="2429">
                  <c:v>35</c:v>
                </c:pt>
                <c:pt idx="2430">
                  <c:v>35</c:v>
                </c:pt>
                <c:pt idx="2431">
                  <c:v>35</c:v>
                </c:pt>
                <c:pt idx="2432">
                  <c:v>35</c:v>
                </c:pt>
                <c:pt idx="2433">
                  <c:v>35</c:v>
                </c:pt>
                <c:pt idx="2434">
                  <c:v>35</c:v>
                </c:pt>
                <c:pt idx="2435">
                  <c:v>35</c:v>
                </c:pt>
                <c:pt idx="2436">
                  <c:v>35</c:v>
                </c:pt>
                <c:pt idx="2437">
                  <c:v>35</c:v>
                </c:pt>
                <c:pt idx="2438">
                  <c:v>35</c:v>
                </c:pt>
                <c:pt idx="2439">
                  <c:v>35</c:v>
                </c:pt>
                <c:pt idx="2440">
                  <c:v>35</c:v>
                </c:pt>
                <c:pt idx="2441">
                  <c:v>35</c:v>
                </c:pt>
                <c:pt idx="2442">
                  <c:v>35</c:v>
                </c:pt>
                <c:pt idx="2443">
                  <c:v>35</c:v>
                </c:pt>
                <c:pt idx="2444">
                  <c:v>35</c:v>
                </c:pt>
                <c:pt idx="2445">
                  <c:v>35</c:v>
                </c:pt>
                <c:pt idx="2446">
                  <c:v>35</c:v>
                </c:pt>
                <c:pt idx="2447">
                  <c:v>35</c:v>
                </c:pt>
                <c:pt idx="2448">
                  <c:v>35</c:v>
                </c:pt>
                <c:pt idx="2449">
                  <c:v>35</c:v>
                </c:pt>
                <c:pt idx="2450">
                  <c:v>35</c:v>
                </c:pt>
                <c:pt idx="2451">
                  <c:v>35</c:v>
                </c:pt>
                <c:pt idx="2452">
                  <c:v>35</c:v>
                </c:pt>
                <c:pt idx="2453">
                  <c:v>35</c:v>
                </c:pt>
                <c:pt idx="2454">
                  <c:v>35</c:v>
                </c:pt>
                <c:pt idx="2455">
                  <c:v>35</c:v>
                </c:pt>
                <c:pt idx="2456">
                  <c:v>35</c:v>
                </c:pt>
                <c:pt idx="2457">
                  <c:v>35</c:v>
                </c:pt>
                <c:pt idx="2458">
                  <c:v>35</c:v>
                </c:pt>
                <c:pt idx="2459">
                  <c:v>35</c:v>
                </c:pt>
                <c:pt idx="2460">
                  <c:v>35</c:v>
                </c:pt>
                <c:pt idx="2461">
                  <c:v>35</c:v>
                </c:pt>
                <c:pt idx="2462">
                  <c:v>35</c:v>
                </c:pt>
                <c:pt idx="2463">
                  <c:v>35</c:v>
                </c:pt>
                <c:pt idx="2464">
                  <c:v>35</c:v>
                </c:pt>
                <c:pt idx="2465">
                  <c:v>35</c:v>
                </c:pt>
                <c:pt idx="2466">
                  <c:v>35</c:v>
                </c:pt>
                <c:pt idx="2467">
                  <c:v>35</c:v>
                </c:pt>
                <c:pt idx="2468">
                  <c:v>35</c:v>
                </c:pt>
                <c:pt idx="2469">
                  <c:v>35</c:v>
                </c:pt>
                <c:pt idx="2470">
                  <c:v>35</c:v>
                </c:pt>
                <c:pt idx="2471">
                  <c:v>35</c:v>
                </c:pt>
                <c:pt idx="2472">
                  <c:v>35</c:v>
                </c:pt>
                <c:pt idx="2473">
                  <c:v>35</c:v>
                </c:pt>
                <c:pt idx="2474">
                  <c:v>35</c:v>
                </c:pt>
                <c:pt idx="2475">
                  <c:v>35</c:v>
                </c:pt>
                <c:pt idx="2476">
                  <c:v>35</c:v>
                </c:pt>
                <c:pt idx="2477">
                  <c:v>35</c:v>
                </c:pt>
                <c:pt idx="2478">
                  <c:v>35</c:v>
                </c:pt>
                <c:pt idx="2479">
                  <c:v>35</c:v>
                </c:pt>
                <c:pt idx="2480">
                  <c:v>35</c:v>
                </c:pt>
                <c:pt idx="2481">
                  <c:v>35</c:v>
                </c:pt>
                <c:pt idx="2482">
                  <c:v>35</c:v>
                </c:pt>
                <c:pt idx="2483">
                  <c:v>35</c:v>
                </c:pt>
                <c:pt idx="2484">
                  <c:v>35</c:v>
                </c:pt>
                <c:pt idx="2485">
                  <c:v>35</c:v>
                </c:pt>
                <c:pt idx="2486">
                  <c:v>35</c:v>
                </c:pt>
                <c:pt idx="2487">
                  <c:v>35</c:v>
                </c:pt>
                <c:pt idx="2488">
                  <c:v>35</c:v>
                </c:pt>
                <c:pt idx="2489">
                  <c:v>35</c:v>
                </c:pt>
                <c:pt idx="2490">
                  <c:v>35</c:v>
                </c:pt>
                <c:pt idx="2491">
                  <c:v>35</c:v>
                </c:pt>
                <c:pt idx="2492">
                  <c:v>35</c:v>
                </c:pt>
                <c:pt idx="2493">
                  <c:v>35</c:v>
                </c:pt>
                <c:pt idx="2494">
                  <c:v>35</c:v>
                </c:pt>
                <c:pt idx="2495">
                  <c:v>35</c:v>
                </c:pt>
                <c:pt idx="2496">
                  <c:v>35</c:v>
                </c:pt>
                <c:pt idx="2497">
                  <c:v>35</c:v>
                </c:pt>
                <c:pt idx="2498">
                  <c:v>35</c:v>
                </c:pt>
                <c:pt idx="2499">
                  <c:v>35</c:v>
                </c:pt>
                <c:pt idx="2500">
                  <c:v>35</c:v>
                </c:pt>
                <c:pt idx="2501">
                  <c:v>35</c:v>
                </c:pt>
                <c:pt idx="2502">
                  <c:v>35</c:v>
                </c:pt>
                <c:pt idx="2503">
                  <c:v>35</c:v>
                </c:pt>
                <c:pt idx="2504">
                  <c:v>35</c:v>
                </c:pt>
                <c:pt idx="2505">
                  <c:v>35</c:v>
                </c:pt>
                <c:pt idx="2506">
                  <c:v>35</c:v>
                </c:pt>
                <c:pt idx="2507">
                  <c:v>35</c:v>
                </c:pt>
                <c:pt idx="2508">
                  <c:v>35</c:v>
                </c:pt>
                <c:pt idx="2509">
                  <c:v>35</c:v>
                </c:pt>
                <c:pt idx="2510">
                  <c:v>35</c:v>
                </c:pt>
                <c:pt idx="2511">
                  <c:v>35</c:v>
                </c:pt>
                <c:pt idx="2512">
                  <c:v>35</c:v>
                </c:pt>
                <c:pt idx="2513">
                  <c:v>35</c:v>
                </c:pt>
                <c:pt idx="2514">
                  <c:v>35</c:v>
                </c:pt>
                <c:pt idx="2515">
                  <c:v>35</c:v>
                </c:pt>
                <c:pt idx="2516">
                  <c:v>35</c:v>
                </c:pt>
                <c:pt idx="2517">
                  <c:v>35</c:v>
                </c:pt>
                <c:pt idx="2518">
                  <c:v>35</c:v>
                </c:pt>
                <c:pt idx="2519">
                  <c:v>35</c:v>
                </c:pt>
                <c:pt idx="2520">
                  <c:v>35</c:v>
                </c:pt>
                <c:pt idx="2521">
                  <c:v>35</c:v>
                </c:pt>
                <c:pt idx="2522">
                  <c:v>35</c:v>
                </c:pt>
                <c:pt idx="2523">
                  <c:v>35</c:v>
                </c:pt>
                <c:pt idx="2524">
                  <c:v>35</c:v>
                </c:pt>
                <c:pt idx="2525">
                  <c:v>35</c:v>
                </c:pt>
                <c:pt idx="2526">
                  <c:v>35</c:v>
                </c:pt>
                <c:pt idx="2527">
                  <c:v>35</c:v>
                </c:pt>
                <c:pt idx="2528">
                  <c:v>35</c:v>
                </c:pt>
                <c:pt idx="2529">
                  <c:v>35</c:v>
                </c:pt>
                <c:pt idx="2530">
                  <c:v>35</c:v>
                </c:pt>
                <c:pt idx="2531">
                  <c:v>35</c:v>
                </c:pt>
                <c:pt idx="2532">
                  <c:v>35</c:v>
                </c:pt>
                <c:pt idx="2533">
                  <c:v>35</c:v>
                </c:pt>
                <c:pt idx="2534">
                  <c:v>35</c:v>
                </c:pt>
                <c:pt idx="2535">
                  <c:v>35</c:v>
                </c:pt>
                <c:pt idx="2536">
                  <c:v>35</c:v>
                </c:pt>
                <c:pt idx="2537">
                  <c:v>35</c:v>
                </c:pt>
                <c:pt idx="2538">
                  <c:v>35</c:v>
                </c:pt>
                <c:pt idx="2539">
                  <c:v>35</c:v>
                </c:pt>
                <c:pt idx="2540">
                  <c:v>35</c:v>
                </c:pt>
                <c:pt idx="2541">
                  <c:v>35</c:v>
                </c:pt>
                <c:pt idx="2542">
                  <c:v>35</c:v>
                </c:pt>
                <c:pt idx="2543">
                  <c:v>35</c:v>
                </c:pt>
                <c:pt idx="2544">
                  <c:v>35</c:v>
                </c:pt>
                <c:pt idx="2545">
                  <c:v>35</c:v>
                </c:pt>
                <c:pt idx="2546">
                  <c:v>35</c:v>
                </c:pt>
                <c:pt idx="2547">
                  <c:v>35</c:v>
                </c:pt>
                <c:pt idx="2548">
                  <c:v>35</c:v>
                </c:pt>
                <c:pt idx="2549">
                  <c:v>35</c:v>
                </c:pt>
                <c:pt idx="2550">
                  <c:v>35</c:v>
                </c:pt>
                <c:pt idx="2551">
                  <c:v>35</c:v>
                </c:pt>
                <c:pt idx="2552">
                  <c:v>35</c:v>
                </c:pt>
                <c:pt idx="2553">
                  <c:v>35</c:v>
                </c:pt>
                <c:pt idx="2554">
                  <c:v>35</c:v>
                </c:pt>
                <c:pt idx="2555">
                  <c:v>35</c:v>
                </c:pt>
                <c:pt idx="2556">
                  <c:v>35</c:v>
                </c:pt>
                <c:pt idx="2557">
                  <c:v>35</c:v>
                </c:pt>
                <c:pt idx="2558">
                  <c:v>35</c:v>
                </c:pt>
                <c:pt idx="2559">
                  <c:v>35</c:v>
                </c:pt>
                <c:pt idx="2560">
                  <c:v>35</c:v>
                </c:pt>
                <c:pt idx="2561">
                  <c:v>35</c:v>
                </c:pt>
                <c:pt idx="2562">
                  <c:v>35</c:v>
                </c:pt>
                <c:pt idx="2563">
                  <c:v>35</c:v>
                </c:pt>
                <c:pt idx="2564">
                  <c:v>35</c:v>
                </c:pt>
                <c:pt idx="2565">
                  <c:v>35</c:v>
                </c:pt>
                <c:pt idx="2566">
                  <c:v>35</c:v>
                </c:pt>
                <c:pt idx="2567">
                  <c:v>35</c:v>
                </c:pt>
                <c:pt idx="2568">
                  <c:v>35</c:v>
                </c:pt>
                <c:pt idx="2569">
                  <c:v>35</c:v>
                </c:pt>
                <c:pt idx="2570">
                  <c:v>42</c:v>
                </c:pt>
                <c:pt idx="2571">
                  <c:v>42</c:v>
                </c:pt>
                <c:pt idx="2572">
                  <c:v>35</c:v>
                </c:pt>
                <c:pt idx="2573">
                  <c:v>35</c:v>
                </c:pt>
                <c:pt idx="2574">
                  <c:v>35</c:v>
                </c:pt>
                <c:pt idx="2575">
                  <c:v>35</c:v>
                </c:pt>
                <c:pt idx="2576">
                  <c:v>35</c:v>
                </c:pt>
                <c:pt idx="2577">
                  <c:v>35</c:v>
                </c:pt>
                <c:pt idx="2578">
                  <c:v>35</c:v>
                </c:pt>
                <c:pt idx="2579">
                  <c:v>35</c:v>
                </c:pt>
                <c:pt idx="2580">
                  <c:v>35</c:v>
                </c:pt>
                <c:pt idx="2581">
                  <c:v>35</c:v>
                </c:pt>
                <c:pt idx="2582">
                  <c:v>35</c:v>
                </c:pt>
                <c:pt idx="2583">
                  <c:v>35</c:v>
                </c:pt>
                <c:pt idx="2584">
                  <c:v>35</c:v>
                </c:pt>
                <c:pt idx="2585">
                  <c:v>35</c:v>
                </c:pt>
                <c:pt idx="2586">
                  <c:v>35</c:v>
                </c:pt>
                <c:pt idx="2587">
                  <c:v>35</c:v>
                </c:pt>
                <c:pt idx="2588">
                  <c:v>35</c:v>
                </c:pt>
                <c:pt idx="2589">
                  <c:v>35</c:v>
                </c:pt>
                <c:pt idx="2590">
                  <c:v>35</c:v>
                </c:pt>
                <c:pt idx="2591">
                  <c:v>35</c:v>
                </c:pt>
                <c:pt idx="2592">
                  <c:v>35</c:v>
                </c:pt>
                <c:pt idx="2593">
                  <c:v>35</c:v>
                </c:pt>
                <c:pt idx="2594">
                  <c:v>35</c:v>
                </c:pt>
                <c:pt idx="2595">
                  <c:v>35</c:v>
                </c:pt>
                <c:pt idx="2596">
                  <c:v>35</c:v>
                </c:pt>
                <c:pt idx="2597">
                  <c:v>35</c:v>
                </c:pt>
                <c:pt idx="2598">
                  <c:v>35</c:v>
                </c:pt>
                <c:pt idx="2599">
                  <c:v>35</c:v>
                </c:pt>
                <c:pt idx="2600">
                  <c:v>35</c:v>
                </c:pt>
                <c:pt idx="2601">
                  <c:v>35</c:v>
                </c:pt>
                <c:pt idx="2602">
                  <c:v>35</c:v>
                </c:pt>
                <c:pt idx="2603">
                  <c:v>35</c:v>
                </c:pt>
                <c:pt idx="2604">
                  <c:v>35</c:v>
                </c:pt>
                <c:pt idx="2605">
                  <c:v>35</c:v>
                </c:pt>
                <c:pt idx="2606">
                  <c:v>35</c:v>
                </c:pt>
                <c:pt idx="2607">
                  <c:v>35</c:v>
                </c:pt>
                <c:pt idx="2608">
                  <c:v>35</c:v>
                </c:pt>
                <c:pt idx="2609">
                  <c:v>35</c:v>
                </c:pt>
                <c:pt idx="2610">
                  <c:v>35</c:v>
                </c:pt>
                <c:pt idx="2611">
                  <c:v>35</c:v>
                </c:pt>
                <c:pt idx="2612">
                  <c:v>35</c:v>
                </c:pt>
                <c:pt idx="2613">
                  <c:v>35</c:v>
                </c:pt>
                <c:pt idx="2614">
                  <c:v>35</c:v>
                </c:pt>
                <c:pt idx="2615">
                  <c:v>35</c:v>
                </c:pt>
                <c:pt idx="2616">
                  <c:v>35</c:v>
                </c:pt>
                <c:pt idx="2617">
                  <c:v>35</c:v>
                </c:pt>
                <c:pt idx="2618">
                  <c:v>35</c:v>
                </c:pt>
                <c:pt idx="2619">
                  <c:v>35</c:v>
                </c:pt>
                <c:pt idx="2620">
                  <c:v>35</c:v>
                </c:pt>
                <c:pt idx="2621">
                  <c:v>35</c:v>
                </c:pt>
                <c:pt idx="2622">
                  <c:v>35</c:v>
                </c:pt>
                <c:pt idx="2623">
                  <c:v>35</c:v>
                </c:pt>
                <c:pt idx="2624">
                  <c:v>35</c:v>
                </c:pt>
                <c:pt idx="2625">
                  <c:v>35</c:v>
                </c:pt>
                <c:pt idx="2626">
                  <c:v>35</c:v>
                </c:pt>
                <c:pt idx="2627">
                  <c:v>35</c:v>
                </c:pt>
                <c:pt idx="2628">
                  <c:v>35</c:v>
                </c:pt>
                <c:pt idx="2629">
                  <c:v>35</c:v>
                </c:pt>
                <c:pt idx="2630">
                  <c:v>35</c:v>
                </c:pt>
                <c:pt idx="2631">
                  <c:v>35</c:v>
                </c:pt>
                <c:pt idx="2632">
                  <c:v>35</c:v>
                </c:pt>
                <c:pt idx="2633">
                  <c:v>35</c:v>
                </c:pt>
                <c:pt idx="2634">
                  <c:v>35</c:v>
                </c:pt>
                <c:pt idx="2635">
                  <c:v>35</c:v>
                </c:pt>
                <c:pt idx="2636">
                  <c:v>35</c:v>
                </c:pt>
                <c:pt idx="2637">
                  <c:v>35</c:v>
                </c:pt>
                <c:pt idx="2638">
                  <c:v>35</c:v>
                </c:pt>
                <c:pt idx="2639">
                  <c:v>35</c:v>
                </c:pt>
                <c:pt idx="2640">
                  <c:v>35</c:v>
                </c:pt>
                <c:pt idx="2641">
                  <c:v>35</c:v>
                </c:pt>
                <c:pt idx="2642">
                  <c:v>35</c:v>
                </c:pt>
                <c:pt idx="2643">
                  <c:v>35</c:v>
                </c:pt>
                <c:pt idx="2644">
                  <c:v>35</c:v>
                </c:pt>
                <c:pt idx="2645">
                  <c:v>35</c:v>
                </c:pt>
                <c:pt idx="2646">
                  <c:v>35</c:v>
                </c:pt>
                <c:pt idx="2647">
                  <c:v>35</c:v>
                </c:pt>
                <c:pt idx="2648">
                  <c:v>35</c:v>
                </c:pt>
                <c:pt idx="2649">
                  <c:v>35</c:v>
                </c:pt>
                <c:pt idx="2650">
                  <c:v>35</c:v>
                </c:pt>
                <c:pt idx="2651">
                  <c:v>35</c:v>
                </c:pt>
                <c:pt idx="2652">
                  <c:v>35</c:v>
                </c:pt>
                <c:pt idx="2653">
                  <c:v>35</c:v>
                </c:pt>
                <c:pt idx="2654">
                  <c:v>35</c:v>
                </c:pt>
                <c:pt idx="2655">
                  <c:v>35</c:v>
                </c:pt>
                <c:pt idx="2656">
                  <c:v>35</c:v>
                </c:pt>
                <c:pt idx="2657">
                  <c:v>35</c:v>
                </c:pt>
                <c:pt idx="2658">
                  <c:v>35</c:v>
                </c:pt>
                <c:pt idx="2659">
                  <c:v>35</c:v>
                </c:pt>
                <c:pt idx="2660">
                  <c:v>35</c:v>
                </c:pt>
                <c:pt idx="2661">
                  <c:v>35</c:v>
                </c:pt>
                <c:pt idx="2662">
                  <c:v>35</c:v>
                </c:pt>
                <c:pt idx="2663">
                  <c:v>35</c:v>
                </c:pt>
                <c:pt idx="2664">
                  <c:v>35</c:v>
                </c:pt>
                <c:pt idx="2665">
                  <c:v>35</c:v>
                </c:pt>
                <c:pt idx="2666">
                  <c:v>35</c:v>
                </c:pt>
                <c:pt idx="2667">
                  <c:v>35</c:v>
                </c:pt>
                <c:pt idx="2668">
                  <c:v>35</c:v>
                </c:pt>
                <c:pt idx="2669">
                  <c:v>35</c:v>
                </c:pt>
                <c:pt idx="2670">
                  <c:v>35</c:v>
                </c:pt>
                <c:pt idx="2671">
                  <c:v>35</c:v>
                </c:pt>
                <c:pt idx="2672">
                  <c:v>35</c:v>
                </c:pt>
                <c:pt idx="2673">
                  <c:v>35</c:v>
                </c:pt>
                <c:pt idx="2674">
                  <c:v>35</c:v>
                </c:pt>
                <c:pt idx="2675">
                  <c:v>35</c:v>
                </c:pt>
                <c:pt idx="2676">
                  <c:v>35</c:v>
                </c:pt>
                <c:pt idx="2677">
                  <c:v>35</c:v>
                </c:pt>
                <c:pt idx="2678">
                  <c:v>35</c:v>
                </c:pt>
                <c:pt idx="2679">
                  <c:v>35</c:v>
                </c:pt>
                <c:pt idx="2680">
                  <c:v>35</c:v>
                </c:pt>
                <c:pt idx="2681">
                  <c:v>35</c:v>
                </c:pt>
                <c:pt idx="2682">
                  <c:v>35</c:v>
                </c:pt>
                <c:pt idx="2683">
                  <c:v>35</c:v>
                </c:pt>
                <c:pt idx="2684">
                  <c:v>35</c:v>
                </c:pt>
                <c:pt idx="2685">
                  <c:v>35</c:v>
                </c:pt>
                <c:pt idx="2686">
                  <c:v>35</c:v>
                </c:pt>
                <c:pt idx="2687">
                  <c:v>35</c:v>
                </c:pt>
                <c:pt idx="2688">
                  <c:v>35</c:v>
                </c:pt>
                <c:pt idx="2689">
                  <c:v>35</c:v>
                </c:pt>
                <c:pt idx="2690">
                  <c:v>35</c:v>
                </c:pt>
                <c:pt idx="2691">
                  <c:v>35</c:v>
                </c:pt>
                <c:pt idx="2692">
                  <c:v>35</c:v>
                </c:pt>
                <c:pt idx="2693">
                  <c:v>35</c:v>
                </c:pt>
                <c:pt idx="2694">
                  <c:v>35</c:v>
                </c:pt>
                <c:pt idx="2695">
                  <c:v>35</c:v>
                </c:pt>
                <c:pt idx="2696">
                  <c:v>35</c:v>
                </c:pt>
                <c:pt idx="2697">
                  <c:v>35</c:v>
                </c:pt>
                <c:pt idx="2698">
                  <c:v>35</c:v>
                </c:pt>
                <c:pt idx="2699">
                  <c:v>35</c:v>
                </c:pt>
                <c:pt idx="2700">
                  <c:v>35</c:v>
                </c:pt>
                <c:pt idx="2701">
                  <c:v>35</c:v>
                </c:pt>
                <c:pt idx="2702">
                  <c:v>35</c:v>
                </c:pt>
                <c:pt idx="2703">
                  <c:v>35</c:v>
                </c:pt>
                <c:pt idx="2704">
                  <c:v>35</c:v>
                </c:pt>
                <c:pt idx="2705">
                  <c:v>35</c:v>
                </c:pt>
                <c:pt idx="2706">
                  <c:v>35</c:v>
                </c:pt>
                <c:pt idx="2707">
                  <c:v>35</c:v>
                </c:pt>
                <c:pt idx="2708">
                  <c:v>35</c:v>
                </c:pt>
                <c:pt idx="2709">
                  <c:v>35</c:v>
                </c:pt>
                <c:pt idx="2710">
                  <c:v>35</c:v>
                </c:pt>
                <c:pt idx="2711">
                  <c:v>35</c:v>
                </c:pt>
                <c:pt idx="2712">
                  <c:v>35</c:v>
                </c:pt>
                <c:pt idx="2713">
                  <c:v>35</c:v>
                </c:pt>
                <c:pt idx="2714">
                  <c:v>35</c:v>
                </c:pt>
                <c:pt idx="2715">
                  <c:v>35</c:v>
                </c:pt>
                <c:pt idx="2716">
                  <c:v>35</c:v>
                </c:pt>
                <c:pt idx="2717">
                  <c:v>35</c:v>
                </c:pt>
                <c:pt idx="2718">
                  <c:v>35</c:v>
                </c:pt>
                <c:pt idx="2719">
                  <c:v>35</c:v>
                </c:pt>
                <c:pt idx="2720">
                  <c:v>35</c:v>
                </c:pt>
                <c:pt idx="2721">
                  <c:v>35</c:v>
                </c:pt>
                <c:pt idx="2722">
                  <c:v>35</c:v>
                </c:pt>
                <c:pt idx="2723">
                  <c:v>35</c:v>
                </c:pt>
                <c:pt idx="2724">
                  <c:v>35</c:v>
                </c:pt>
                <c:pt idx="2725">
                  <c:v>35</c:v>
                </c:pt>
                <c:pt idx="2726">
                  <c:v>35</c:v>
                </c:pt>
                <c:pt idx="2727">
                  <c:v>35</c:v>
                </c:pt>
                <c:pt idx="2728">
                  <c:v>35</c:v>
                </c:pt>
                <c:pt idx="2729">
                  <c:v>35</c:v>
                </c:pt>
                <c:pt idx="2730">
                  <c:v>35</c:v>
                </c:pt>
                <c:pt idx="2731">
                  <c:v>35</c:v>
                </c:pt>
                <c:pt idx="2732">
                  <c:v>35</c:v>
                </c:pt>
                <c:pt idx="2733">
                  <c:v>35</c:v>
                </c:pt>
                <c:pt idx="2734">
                  <c:v>35</c:v>
                </c:pt>
                <c:pt idx="2735">
                  <c:v>35</c:v>
                </c:pt>
                <c:pt idx="2736">
                  <c:v>35</c:v>
                </c:pt>
                <c:pt idx="2737">
                  <c:v>35</c:v>
                </c:pt>
                <c:pt idx="2738">
                  <c:v>35</c:v>
                </c:pt>
                <c:pt idx="2739">
                  <c:v>35</c:v>
                </c:pt>
                <c:pt idx="2740">
                  <c:v>35</c:v>
                </c:pt>
                <c:pt idx="2741">
                  <c:v>35</c:v>
                </c:pt>
                <c:pt idx="2742">
                  <c:v>35</c:v>
                </c:pt>
                <c:pt idx="2743">
                  <c:v>35</c:v>
                </c:pt>
                <c:pt idx="2744">
                  <c:v>35</c:v>
                </c:pt>
                <c:pt idx="2745">
                  <c:v>35</c:v>
                </c:pt>
                <c:pt idx="2746">
                  <c:v>35</c:v>
                </c:pt>
                <c:pt idx="2747">
                  <c:v>35</c:v>
                </c:pt>
                <c:pt idx="2748">
                  <c:v>35</c:v>
                </c:pt>
                <c:pt idx="2749">
                  <c:v>35</c:v>
                </c:pt>
                <c:pt idx="2750">
                  <c:v>35</c:v>
                </c:pt>
                <c:pt idx="2751">
                  <c:v>35</c:v>
                </c:pt>
                <c:pt idx="2752">
                  <c:v>35</c:v>
                </c:pt>
                <c:pt idx="2753">
                  <c:v>35</c:v>
                </c:pt>
                <c:pt idx="2754">
                  <c:v>35</c:v>
                </c:pt>
                <c:pt idx="2755">
                  <c:v>35</c:v>
                </c:pt>
                <c:pt idx="2756">
                  <c:v>35</c:v>
                </c:pt>
                <c:pt idx="2757">
                  <c:v>35</c:v>
                </c:pt>
                <c:pt idx="2758">
                  <c:v>35</c:v>
                </c:pt>
                <c:pt idx="2759">
                  <c:v>35</c:v>
                </c:pt>
                <c:pt idx="2760">
                  <c:v>35</c:v>
                </c:pt>
                <c:pt idx="2761">
                  <c:v>35</c:v>
                </c:pt>
                <c:pt idx="2762">
                  <c:v>35</c:v>
                </c:pt>
                <c:pt idx="2763">
                  <c:v>35</c:v>
                </c:pt>
                <c:pt idx="2764">
                  <c:v>35</c:v>
                </c:pt>
                <c:pt idx="2765">
                  <c:v>35</c:v>
                </c:pt>
                <c:pt idx="2766">
                  <c:v>35</c:v>
                </c:pt>
                <c:pt idx="2767">
                  <c:v>35</c:v>
                </c:pt>
                <c:pt idx="2768">
                  <c:v>35</c:v>
                </c:pt>
                <c:pt idx="2769">
                  <c:v>35</c:v>
                </c:pt>
                <c:pt idx="2770">
                  <c:v>35</c:v>
                </c:pt>
                <c:pt idx="2771">
                  <c:v>35</c:v>
                </c:pt>
                <c:pt idx="2772">
                  <c:v>35</c:v>
                </c:pt>
                <c:pt idx="2773">
                  <c:v>35</c:v>
                </c:pt>
                <c:pt idx="2774">
                  <c:v>35</c:v>
                </c:pt>
                <c:pt idx="2775">
                  <c:v>35</c:v>
                </c:pt>
                <c:pt idx="2776">
                  <c:v>35</c:v>
                </c:pt>
                <c:pt idx="2777">
                  <c:v>35</c:v>
                </c:pt>
                <c:pt idx="2778">
                  <c:v>35</c:v>
                </c:pt>
                <c:pt idx="2779">
                  <c:v>35</c:v>
                </c:pt>
                <c:pt idx="2780">
                  <c:v>35</c:v>
                </c:pt>
                <c:pt idx="2781">
                  <c:v>35</c:v>
                </c:pt>
                <c:pt idx="2782">
                  <c:v>35</c:v>
                </c:pt>
                <c:pt idx="2783">
                  <c:v>35</c:v>
                </c:pt>
                <c:pt idx="2784">
                  <c:v>35</c:v>
                </c:pt>
                <c:pt idx="2785">
                  <c:v>35</c:v>
                </c:pt>
                <c:pt idx="2786">
                  <c:v>35</c:v>
                </c:pt>
                <c:pt idx="2787">
                  <c:v>35</c:v>
                </c:pt>
                <c:pt idx="2788">
                  <c:v>35</c:v>
                </c:pt>
                <c:pt idx="2789">
                  <c:v>35</c:v>
                </c:pt>
                <c:pt idx="2790">
                  <c:v>35</c:v>
                </c:pt>
                <c:pt idx="2791">
                  <c:v>35</c:v>
                </c:pt>
                <c:pt idx="2792">
                  <c:v>35</c:v>
                </c:pt>
                <c:pt idx="2793">
                  <c:v>35</c:v>
                </c:pt>
                <c:pt idx="2794">
                  <c:v>35</c:v>
                </c:pt>
                <c:pt idx="2795">
                  <c:v>35</c:v>
                </c:pt>
                <c:pt idx="2796">
                  <c:v>35</c:v>
                </c:pt>
                <c:pt idx="2797">
                  <c:v>35</c:v>
                </c:pt>
                <c:pt idx="2798">
                  <c:v>35</c:v>
                </c:pt>
                <c:pt idx="2799">
                  <c:v>35</c:v>
                </c:pt>
                <c:pt idx="2800">
                  <c:v>35</c:v>
                </c:pt>
                <c:pt idx="2801">
                  <c:v>35</c:v>
                </c:pt>
                <c:pt idx="2802">
                  <c:v>35</c:v>
                </c:pt>
                <c:pt idx="2803">
                  <c:v>35</c:v>
                </c:pt>
                <c:pt idx="2804">
                  <c:v>35</c:v>
                </c:pt>
                <c:pt idx="2805">
                  <c:v>35</c:v>
                </c:pt>
                <c:pt idx="2806">
                  <c:v>35</c:v>
                </c:pt>
                <c:pt idx="2807">
                  <c:v>35</c:v>
                </c:pt>
                <c:pt idx="2808">
                  <c:v>35</c:v>
                </c:pt>
                <c:pt idx="2809">
                  <c:v>35</c:v>
                </c:pt>
                <c:pt idx="2810">
                  <c:v>35</c:v>
                </c:pt>
                <c:pt idx="2811">
                  <c:v>35</c:v>
                </c:pt>
                <c:pt idx="2812">
                  <c:v>35</c:v>
                </c:pt>
                <c:pt idx="2813">
                  <c:v>35</c:v>
                </c:pt>
                <c:pt idx="2814">
                  <c:v>35</c:v>
                </c:pt>
                <c:pt idx="2815">
                  <c:v>35</c:v>
                </c:pt>
                <c:pt idx="2816">
                  <c:v>35</c:v>
                </c:pt>
                <c:pt idx="2817">
                  <c:v>35</c:v>
                </c:pt>
                <c:pt idx="2818">
                  <c:v>35</c:v>
                </c:pt>
                <c:pt idx="2819">
                  <c:v>35</c:v>
                </c:pt>
                <c:pt idx="2820">
                  <c:v>35</c:v>
                </c:pt>
                <c:pt idx="2821">
                  <c:v>35</c:v>
                </c:pt>
                <c:pt idx="2822">
                  <c:v>35</c:v>
                </c:pt>
                <c:pt idx="2823">
                  <c:v>35</c:v>
                </c:pt>
                <c:pt idx="2824">
                  <c:v>35</c:v>
                </c:pt>
                <c:pt idx="2825">
                  <c:v>35</c:v>
                </c:pt>
                <c:pt idx="2826">
                  <c:v>35</c:v>
                </c:pt>
                <c:pt idx="2827">
                  <c:v>35</c:v>
                </c:pt>
                <c:pt idx="2828">
                  <c:v>35</c:v>
                </c:pt>
                <c:pt idx="2829">
                  <c:v>35</c:v>
                </c:pt>
                <c:pt idx="2830">
                  <c:v>35</c:v>
                </c:pt>
                <c:pt idx="2831">
                  <c:v>35</c:v>
                </c:pt>
                <c:pt idx="2832">
                  <c:v>35</c:v>
                </c:pt>
                <c:pt idx="2833">
                  <c:v>35</c:v>
                </c:pt>
                <c:pt idx="2834">
                  <c:v>35</c:v>
                </c:pt>
                <c:pt idx="2835">
                  <c:v>35</c:v>
                </c:pt>
                <c:pt idx="2836">
                  <c:v>35</c:v>
                </c:pt>
                <c:pt idx="2837">
                  <c:v>35</c:v>
                </c:pt>
                <c:pt idx="2838">
                  <c:v>35</c:v>
                </c:pt>
                <c:pt idx="2839">
                  <c:v>35</c:v>
                </c:pt>
                <c:pt idx="2840">
                  <c:v>35</c:v>
                </c:pt>
                <c:pt idx="2841">
                  <c:v>35</c:v>
                </c:pt>
                <c:pt idx="2842">
                  <c:v>35</c:v>
                </c:pt>
                <c:pt idx="2843">
                  <c:v>35</c:v>
                </c:pt>
                <c:pt idx="2844">
                  <c:v>35</c:v>
                </c:pt>
                <c:pt idx="2845">
                  <c:v>35</c:v>
                </c:pt>
                <c:pt idx="2846">
                  <c:v>35</c:v>
                </c:pt>
                <c:pt idx="2847">
                  <c:v>35</c:v>
                </c:pt>
                <c:pt idx="2848">
                  <c:v>35</c:v>
                </c:pt>
                <c:pt idx="2849">
                  <c:v>35</c:v>
                </c:pt>
                <c:pt idx="2850">
                  <c:v>35</c:v>
                </c:pt>
                <c:pt idx="2851">
                  <c:v>35</c:v>
                </c:pt>
                <c:pt idx="2852">
                  <c:v>35</c:v>
                </c:pt>
                <c:pt idx="2853">
                  <c:v>35</c:v>
                </c:pt>
                <c:pt idx="2854">
                  <c:v>35</c:v>
                </c:pt>
                <c:pt idx="2855">
                  <c:v>35</c:v>
                </c:pt>
                <c:pt idx="2856">
                  <c:v>35</c:v>
                </c:pt>
                <c:pt idx="2857">
                  <c:v>35</c:v>
                </c:pt>
                <c:pt idx="2858">
                  <c:v>35</c:v>
                </c:pt>
                <c:pt idx="2859">
                  <c:v>35</c:v>
                </c:pt>
                <c:pt idx="2860">
                  <c:v>35</c:v>
                </c:pt>
                <c:pt idx="2861">
                  <c:v>35</c:v>
                </c:pt>
                <c:pt idx="2862">
                  <c:v>35</c:v>
                </c:pt>
                <c:pt idx="2863">
                  <c:v>35</c:v>
                </c:pt>
                <c:pt idx="2864">
                  <c:v>35</c:v>
                </c:pt>
                <c:pt idx="2865">
                  <c:v>35</c:v>
                </c:pt>
                <c:pt idx="2866">
                  <c:v>35</c:v>
                </c:pt>
                <c:pt idx="2867">
                  <c:v>35</c:v>
                </c:pt>
                <c:pt idx="2868">
                  <c:v>35</c:v>
                </c:pt>
                <c:pt idx="2869">
                  <c:v>35</c:v>
                </c:pt>
                <c:pt idx="2870">
                  <c:v>35</c:v>
                </c:pt>
                <c:pt idx="2871">
                  <c:v>35</c:v>
                </c:pt>
                <c:pt idx="2872">
                  <c:v>35</c:v>
                </c:pt>
                <c:pt idx="2873">
                  <c:v>35</c:v>
                </c:pt>
                <c:pt idx="2874">
                  <c:v>35</c:v>
                </c:pt>
                <c:pt idx="2875">
                  <c:v>35</c:v>
                </c:pt>
                <c:pt idx="2876">
                  <c:v>35</c:v>
                </c:pt>
                <c:pt idx="2877">
                  <c:v>35</c:v>
                </c:pt>
                <c:pt idx="2878">
                  <c:v>35</c:v>
                </c:pt>
                <c:pt idx="2879">
                  <c:v>35</c:v>
                </c:pt>
                <c:pt idx="2880">
                  <c:v>35</c:v>
                </c:pt>
                <c:pt idx="2881">
                  <c:v>35</c:v>
                </c:pt>
                <c:pt idx="2882">
                  <c:v>35</c:v>
                </c:pt>
                <c:pt idx="2883">
                  <c:v>35</c:v>
                </c:pt>
                <c:pt idx="2884">
                  <c:v>35</c:v>
                </c:pt>
                <c:pt idx="2885">
                  <c:v>35</c:v>
                </c:pt>
                <c:pt idx="2886">
                  <c:v>35</c:v>
                </c:pt>
                <c:pt idx="2887">
                  <c:v>35</c:v>
                </c:pt>
                <c:pt idx="2888">
                  <c:v>35</c:v>
                </c:pt>
                <c:pt idx="2889">
                  <c:v>35</c:v>
                </c:pt>
                <c:pt idx="2890">
                  <c:v>35</c:v>
                </c:pt>
                <c:pt idx="2891">
                  <c:v>35</c:v>
                </c:pt>
                <c:pt idx="2892">
                  <c:v>35</c:v>
                </c:pt>
                <c:pt idx="2893">
                  <c:v>35</c:v>
                </c:pt>
                <c:pt idx="2894">
                  <c:v>35</c:v>
                </c:pt>
                <c:pt idx="2895">
                  <c:v>35</c:v>
                </c:pt>
                <c:pt idx="2896">
                  <c:v>35</c:v>
                </c:pt>
                <c:pt idx="2897">
                  <c:v>35</c:v>
                </c:pt>
                <c:pt idx="2898">
                  <c:v>35</c:v>
                </c:pt>
                <c:pt idx="2899">
                  <c:v>35</c:v>
                </c:pt>
                <c:pt idx="2900">
                  <c:v>35</c:v>
                </c:pt>
                <c:pt idx="2901">
                  <c:v>35</c:v>
                </c:pt>
                <c:pt idx="2902">
                  <c:v>35</c:v>
                </c:pt>
                <c:pt idx="2903">
                  <c:v>35</c:v>
                </c:pt>
                <c:pt idx="2904">
                  <c:v>35</c:v>
                </c:pt>
                <c:pt idx="2905">
                  <c:v>35</c:v>
                </c:pt>
                <c:pt idx="2906">
                  <c:v>35</c:v>
                </c:pt>
                <c:pt idx="2907">
                  <c:v>35</c:v>
                </c:pt>
                <c:pt idx="2908">
                  <c:v>35</c:v>
                </c:pt>
                <c:pt idx="2909">
                  <c:v>35</c:v>
                </c:pt>
                <c:pt idx="2910">
                  <c:v>35</c:v>
                </c:pt>
                <c:pt idx="2911">
                  <c:v>35</c:v>
                </c:pt>
                <c:pt idx="2912">
                  <c:v>35</c:v>
                </c:pt>
                <c:pt idx="2913">
                  <c:v>35</c:v>
                </c:pt>
                <c:pt idx="2914">
                  <c:v>35</c:v>
                </c:pt>
                <c:pt idx="2915">
                  <c:v>35</c:v>
                </c:pt>
                <c:pt idx="2916">
                  <c:v>35</c:v>
                </c:pt>
                <c:pt idx="2917">
                  <c:v>35</c:v>
                </c:pt>
                <c:pt idx="2918">
                  <c:v>35</c:v>
                </c:pt>
                <c:pt idx="2919">
                  <c:v>35</c:v>
                </c:pt>
                <c:pt idx="2920">
                  <c:v>35</c:v>
                </c:pt>
                <c:pt idx="2921">
                  <c:v>35</c:v>
                </c:pt>
                <c:pt idx="2922">
                  <c:v>35</c:v>
                </c:pt>
                <c:pt idx="2923">
                  <c:v>35</c:v>
                </c:pt>
                <c:pt idx="2924">
                  <c:v>35</c:v>
                </c:pt>
                <c:pt idx="2925">
                  <c:v>35</c:v>
                </c:pt>
                <c:pt idx="2926">
                  <c:v>35</c:v>
                </c:pt>
                <c:pt idx="2927">
                  <c:v>35</c:v>
                </c:pt>
                <c:pt idx="2928">
                  <c:v>35</c:v>
                </c:pt>
                <c:pt idx="2929">
                  <c:v>35</c:v>
                </c:pt>
                <c:pt idx="2930">
                  <c:v>35</c:v>
                </c:pt>
                <c:pt idx="2931">
                  <c:v>35</c:v>
                </c:pt>
                <c:pt idx="2932">
                  <c:v>35</c:v>
                </c:pt>
                <c:pt idx="2933">
                  <c:v>35</c:v>
                </c:pt>
                <c:pt idx="2934">
                  <c:v>35</c:v>
                </c:pt>
                <c:pt idx="2935">
                  <c:v>35</c:v>
                </c:pt>
                <c:pt idx="2936">
                  <c:v>35</c:v>
                </c:pt>
                <c:pt idx="2937">
                  <c:v>35</c:v>
                </c:pt>
                <c:pt idx="2938">
                  <c:v>35</c:v>
                </c:pt>
                <c:pt idx="2939">
                  <c:v>35</c:v>
                </c:pt>
                <c:pt idx="2940">
                  <c:v>35</c:v>
                </c:pt>
                <c:pt idx="2941">
                  <c:v>35</c:v>
                </c:pt>
                <c:pt idx="2942">
                  <c:v>35</c:v>
                </c:pt>
                <c:pt idx="2943">
                  <c:v>35</c:v>
                </c:pt>
                <c:pt idx="2944">
                  <c:v>35</c:v>
                </c:pt>
                <c:pt idx="2945">
                  <c:v>35</c:v>
                </c:pt>
                <c:pt idx="2946">
                  <c:v>35</c:v>
                </c:pt>
                <c:pt idx="2947">
                  <c:v>35</c:v>
                </c:pt>
                <c:pt idx="2948">
                  <c:v>35</c:v>
                </c:pt>
                <c:pt idx="2949">
                  <c:v>35</c:v>
                </c:pt>
                <c:pt idx="2950">
                  <c:v>35</c:v>
                </c:pt>
                <c:pt idx="2951">
                  <c:v>35</c:v>
                </c:pt>
                <c:pt idx="2952">
                  <c:v>35</c:v>
                </c:pt>
                <c:pt idx="2953">
                  <c:v>35</c:v>
                </c:pt>
                <c:pt idx="2954">
                  <c:v>35</c:v>
                </c:pt>
                <c:pt idx="2955">
                  <c:v>35</c:v>
                </c:pt>
                <c:pt idx="2956">
                  <c:v>35</c:v>
                </c:pt>
                <c:pt idx="2957">
                  <c:v>35</c:v>
                </c:pt>
                <c:pt idx="2958">
                  <c:v>35</c:v>
                </c:pt>
                <c:pt idx="2959">
                  <c:v>35</c:v>
                </c:pt>
                <c:pt idx="2960">
                  <c:v>35</c:v>
                </c:pt>
                <c:pt idx="2961">
                  <c:v>35</c:v>
                </c:pt>
                <c:pt idx="2962">
                  <c:v>35</c:v>
                </c:pt>
                <c:pt idx="2963">
                  <c:v>35</c:v>
                </c:pt>
                <c:pt idx="2964">
                  <c:v>35</c:v>
                </c:pt>
                <c:pt idx="2965">
                  <c:v>35</c:v>
                </c:pt>
                <c:pt idx="2966">
                  <c:v>35</c:v>
                </c:pt>
                <c:pt idx="2967">
                  <c:v>35</c:v>
                </c:pt>
                <c:pt idx="2968">
                  <c:v>35</c:v>
                </c:pt>
                <c:pt idx="2969">
                  <c:v>35</c:v>
                </c:pt>
                <c:pt idx="2970">
                  <c:v>35</c:v>
                </c:pt>
                <c:pt idx="2971">
                  <c:v>35</c:v>
                </c:pt>
                <c:pt idx="2972">
                  <c:v>35</c:v>
                </c:pt>
                <c:pt idx="2973">
                  <c:v>35</c:v>
                </c:pt>
                <c:pt idx="2974">
                  <c:v>35</c:v>
                </c:pt>
                <c:pt idx="2975">
                  <c:v>35</c:v>
                </c:pt>
                <c:pt idx="2976">
                  <c:v>35</c:v>
                </c:pt>
                <c:pt idx="2977">
                  <c:v>35</c:v>
                </c:pt>
                <c:pt idx="2978">
                  <c:v>35</c:v>
                </c:pt>
                <c:pt idx="2979">
                  <c:v>35</c:v>
                </c:pt>
                <c:pt idx="2980">
                  <c:v>35</c:v>
                </c:pt>
                <c:pt idx="2981">
                  <c:v>35</c:v>
                </c:pt>
                <c:pt idx="2982">
                  <c:v>35</c:v>
                </c:pt>
                <c:pt idx="2983">
                  <c:v>35</c:v>
                </c:pt>
                <c:pt idx="2984">
                  <c:v>35</c:v>
                </c:pt>
                <c:pt idx="2985">
                  <c:v>35</c:v>
                </c:pt>
                <c:pt idx="2986">
                  <c:v>35</c:v>
                </c:pt>
                <c:pt idx="2987">
                  <c:v>35</c:v>
                </c:pt>
                <c:pt idx="2988">
                  <c:v>35</c:v>
                </c:pt>
                <c:pt idx="2989">
                  <c:v>35</c:v>
                </c:pt>
                <c:pt idx="2990">
                  <c:v>35</c:v>
                </c:pt>
                <c:pt idx="2991">
                  <c:v>35</c:v>
                </c:pt>
                <c:pt idx="2992">
                  <c:v>35</c:v>
                </c:pt>
                <c:pt idx="2993">
                  <c:v>35</c:v>
                </c:pt>
                <c:pt idx="2994">
                  <c:v>35</c:v>
                </c:pt>
                <c:pt idx="2995">
                  <c:v>35</c:v>
                </c:pt>
                <c:pt idx="2996">
                  <c:v>35</c:v>
                </c:pt>
                <c:pt idx="2997">
                  <c:v>35</c:v>
                </c:pt>
                <c:pt idx="2998">
                  <c:v>35</c:v>
                </c:pt>
                <c:pt idx="2999">
                  <c:v>35</c:v>
                </c:pt>
                <c:pt idx="3000">
                  <c:v>35</c:v>
                </c:pt>
                <c:pt idx="3001">
                  <c:v>35</c:v>
                </c:pt>
                <c:pt idx="3002">
                  <c:v>35</c:v>
                </c:pt>
                <c:pt idx="3003">
                  <c:v>35</c:v>
                </c:pt>
                <c:pt idx="3004">
                  <c:v>35</c:v>
                </c:pt>
                <c:pt idx="3005">
                  <c:v>35</c:v>
                </c:pt>
                <c:pt idx="3006">
                  <c:v>35</c:v>
                </c:pt>
                <c:pt idx="3007">
                  <c:v>35</c:v>
                </c:pt>
                <c:pt idx="3008">
                  <c:v>35</c:v>
                </c:pt>
                <c:pt idx="3009">
                  <c:v>35</c:v>
                </c:pt>
                <c:pt idx="3010">
                  <c:v>35</c:v>
                </c:pt>
                <c:pt idx="3011">
                  <c:v>35</c:v>
                </c:pt>
                <c:pt idx="3012">
                  <c:v>35</c:v>
                </c:pt>
                <c:pt idx="3013">
                  <c:v>35</c:v>
                </c:pt>
                <c:pt idx="3014">
                  <c:v>35</c:v>
                </c:pt>
                <c:pt idx="3015">
                  <c:v>35</c:v>
                </c:pt>
                <c:pt idx="3016">
                  <c:v>35</c:v>
                </c:pt>
                <c:pt idx="3017">
                  <c:v>35</c:v>
                </c:pt>
                <c:pt idx="3018">
                  <c:v>35</c:v>
                </c:pt>
                <c:pt idx="3019">
                  <c:v>35</c:v>
                </c:pt>
                <c:pt idx="3020">
                  <c:v>35</c:v>
                </c:pt>
                <c:pt idx="3021">
                  <c:v>35</c:v>
                </c:pt>
                <c:pt idx="3022">
                  <c:v>35</c:v>
                </c:pt>
                <c:pt idx="3023">
                  <c:v>35</c:v>
                </c:pt>
                <c:pt idx="3024">
                  <c:v>35</c:v>
                </c:pt>
                <c:pt idx="3025">
                  <c:v>35</c:v>
                </c:pt>
                <c:pt idx="3026">
                  <c:v>35</c:v>
                </c:pt>
                <c:pt idx="3027">
                  <c:v>35</c:v>
                </c:pt>
                <c:pt idx="3028">
                  <c:v>35</c:v>
                </c:pt>
                <c:pt idx="3029">
                  <c:v>35</c:v>
                </c:pt>
                <c:pt idx="3030">
                  <c:v>35</c:v>
                </c:pt>
                <c:pt idx="3031">
                  <c:v>35</c:v>
                </c:pt>
                <c:pt idx="3032">
                  <c:v>35</c:v>
                </c:pt>
                <c:pt idx="3033">
                  <c:v>35</c:v>
                </c:pt>
                <c:pt idx="3034">
                  <c:v>35</c:v>
                </c:pt>
                <c:pt idx="3035">
                  <c:v>35</c:v>
                </c:pt>
                <c:pt idx="3036">
                  <c:v>35</c:v>
                </c:pt>
                <c:pt idx="3037">
                  <c:v>35</c:v>
                </c:pt>
                <c:pt idx="3038">
                  <c:v>35</c:v>
                </c:pt>
                <c:pt idx="3039">
                  <c:v>35</c:v>
                </c:pt>
                <c:pt idx="3040">
                  <c:v>35</c:v>
                </c:pt>
                <c:pt idx="3041">
                  <c:v>35</c:v>
                </c:pt>
                <c:pt idx="3042">
                  <c:v>35</c:v>
                </c:pt>
                <c:pt idx="3043">
                  <c:v>35</c:v>
                </c:pt>
                <c:pt idx="3044">
                  <c:v>35</c:v>
                </c:pt>
                <c:pt idx="3045">
                  <c:v>35</c:v>
                </c:pt>
                <c:pt idx="3046">
                  <c:v>35</c:v>
                </c:pt>
                <c:pt idx="3047">
                  <c:v>35</c:v>
                </c:pt>
                <c:pt idx="3048">
                  <c:v>35</c:v>
                </c:pt>
                <c:pt idx="3049">
                  <c:v>35</c:v>
                </c:pt>
                <c:pt idx="3050">
                  <c:v>35</c:v>
                </c:pt>
                <c:pt idx="3051">
                  <c:v>35</c:v>
                </c:pt>
                <c:pt idx="3052">
                  <c:v>35</c:v>
                </c:pt>
                <c:pt idx="3053">
                  <c:v>35</c:v>
                </c:pt>
                <c:pt idx="3054">
                  <c:v>35</c:v>
                </c:pt>
                <c:pt idx="3055">
                  <c:v>35</c:v>
                </c:pt>
                <c:pt idx="3056">
                  <c:v>35</c:v>
                </c:pt>
                <c:pt idx="3057">
                  <c:v>35</c:v>
                </c:pt>
                <c:pt idx="3058">
                  <c:v>35</c:v>
                </c:pt>
                <c:pt idx="3059">
                  <c:v>35</c:v>
                </c:pt>
                <c:pt idx="3060">
                  <c:v>35</c:v>
                </c:pt>
                <c:pt idx="3061">
                  <c:v>35</c:v>
                </c:pt>
                <c:pt idx="3062">
                  <c:v>35</c:v>
                </c:pt>
                <c:pt idx="3063">
                  <c:v>35</c:v>
                </c:pt>
                <c:pt idx="3064">
                  <c:v>35</c:v>
                </c:pt>
                <c:pt idx="3065">
                  <c:v>35</c:v>
                </c:pt>
                <c:pt idx="3066">
                  <c:v>35</c:v>
                </c:pt>
                <c:pt idx="3067">
                  <c:v>35</c:v>
                </c:pt>
                <c:pt idx="3068">
                  <c:v>35</c:v>
                </c:pt>
                <c:pt idx="3069">
                  <c:v>35</c:v>
                </c:pt>
                <c:pt idx="3070">
                  <c:v>35</c:v>
                </c:pt>
                <c:pt idx="3071">
                  <c:v>35</c:v>
                </c:pt>
                <c:pt idx="3072">
                  <c:v>35</c:v>
                </c:pt>
                <c:pt idx="3073">
                  <c:v>35</c:v>
                </c:pt>
                <c:pt idx="3074">
                  <c:v>35</c:v>
                </c:pt>
                <c:pt idx="3075">
                  <c:v>35</c:v>
                </c:pt>
                <c:pt idx="3076">
                  <c:v>35</c:v>
                </c:pt>
                <c:pt idx="3077">
                  <c:v>35</c:v>
                </c:pt>
                <c:pt idx="3078">
                  <c:v>35</c:v>
                </c:pt>
                <c:pt idx="3079">
                  <c:v>35</c:v>
                </c:pt>
                <c:pt idx="3080">
                  <c:v>35</c:v>
                </c:pt>
                <c:pt idx="3081">
                  <c:v>35</c:v>
                </c:pt>
                <c:pt idx="3082">
                  <c:v>35</c:v>
                </c:pt>
                <c:pt idx="3083">
                  <c:v>35</c:v>
                </c:pt>
                <c:pt idx="3084">
                  <c:v>35</c:v>
                </c:pt>
                <c:pt idx="3085">
                  <c:v>35</c:v>
                </c:pt>
                <c:pt idx="3086">
                  <c:v>35</c:v>
                </c:pt>
                <c:pt idx="3087">
                  <c:v>35</c:v>
                </c:pt>
                <c:pt idx="3088">
                  <c:v>35</c:v>
                </c:pt>
                <c:pt idx="3089">
                  <c:v>35</c:v>
                </c:pt>
                <c:pt idx="3090">
                  <c:v>35</c:v>
                </c:pt>
                <c:pt idx="3091">
                  <c:v>35</c:v>
                </c:pt>
                <c:pt idx="3092">
                  <c:v>35</c:v>
                </c:pt>
                <c:pt idx="3093">
                  <c:v>35</c:v>
                </c:pt>
                <c:pt idx="3094">
                  <c:v>35</c:v>
                </c:pt>
                <c:pt idx="3095">
                  <c:v>35</c:v>
                </c:pt>
                <c:pt idx="3096">
                  <c:v>35</c:v>
                </c:pt>
                <c:pt idx="3097">
                  <c:v>35</c:v>
                </c:pt>
                <c:pt idx="3098">
                  <c:v>35</c:v>
                </c:pt>
                <c:pt idx="3099">
                  <c:v>35</c:v>
                </c:pt>
                <c:pt idx="3100">
                  <c:v>35</c:v>
                </c:pt>
                <c:pt idx="3101">
                  <c:v>35</c:v>
                </c:pt>
                <c:pt idx="3102">
                  <c:v>35</c:v>
                </c:pt>
                <c:pt idx="3103">
                  <c:v>35</c:v>
                </c:pt>
                <c:pt idx="3104">
                  <c:v>35</c:v>
                </c:pt>
                <c:pt idx="3105">
                  <c:v>35</c:v>
                </c:pt>
                <c:pt idx="3106">
                  <c:v>35</c:v>
                </c:pt>
                <c:pt idx="3107">
                  <c:v>35</c:v>
                </c:pt>
                <c:pt idx="3108">
                  <c:v>35</c:v>
                </c:pt>
                <c:pt idx="3109">
                  <c:v>35</c:v>
                </c:pt>
                <c:pt idx="3110">
                  <c:v>35</c:v>
                </c:pt>
                <c:pt idx="3111">
                  <c:v>35</c:v>
                </c:pt>
                <c:pt idx="3112">
                  <c:v>35</c:v>
                </c:pt>
                <c:pt idx="3113">
                  <c:v>35</c:v>
                </c:pt>
                <c:pt idx="3114">
                  <c:v>35</c:v>
                </c:pt>
                <c:pt idx="3115">
                  <c:v>35</c:v>
                </c:pt>
                <c:pt idx="3116">
                  <c:v>35</c:v>
                </c:pt>
                <c:pt idx="3117">
                  <c:v>35</c:v>
                </c:pt>
                <c:pt idx="3118">
                  <c:v>35</c:v>
                </c:pt>
                <c:pt idx="3119">
                  <c:v>35</c:v>
                </c:pt>
                <c:pt idx="3120">
                  <c:v>35</c:v>
                </c:pt>
                <c:pt idx="3121">
                  <c:v>35</c:v>
                </c:pt>
                <c:pt idx="3122">
                  <c:v>35</c:v>
                </c:pt>
                <c:pt idx="3123">
                  <c:v>35</c:v>
                </c:pt>
                <c:pt idx="3124">
                  <c:v>35</c:v>
                </c:pt>
                <c:pt idx="3125">
                  <c:v>35</c:v>
                </c:pt>
                <c:pt idx="3126">
                  <c:v>35</c:v>
                </c:pt>
                <c:pt idx="3127">
                  <c:v>35</c:v>
                </c:pt>
                <c:pt idx="3128">
                  <c:v>35</c:v>
                </c:pt>
                <c:pt idx="3129">
                  <c:v>35</c:v>
                </c:pt>
                <c:pt idx="3130">
                  <c:v>35</c:v>
                </c:pt>
                <c:pt idx="3131">
                  <c:v>35</c:v>
                </c:pt>
                <c:pt idx="3132">
                  <c:v>35</c:v>
                </c:pt>
                <c:pt idx="3133">
                  <c:v>35</c:v>
                </c:pt>
                <c:pt idx="3134">
                  <c:v>35</c:v>
                </c:pt>
                <c:pt idx="3135">
                  <c:v>35</c:v>
                </c:pt>
                <c:pt idx="3136">
                  <c:v>35</c:v>
                </c:pt>
                <c:pt idx="3137">
                  <c:v>35</c:v>
                </c:pt>
                <c:pt idx="3138">
                  <c:v>35</c:v>
                </c:pt>
                <c:pt idx="3139">
                  <c:v>35</c:v>
                </c:pt>
                <c:pt idx="3140">
                  <c:v>35</c:v>
                </c:pt>
                <c:pt idx="3141">
                  <c:v>35</c:v>
                </c:pt>
                <c:pt idx="3142">
                  <c:v>35</c:v>
                </c:pt>
                <c:pt idx="3143">
                  <c:v>35</c:v>
                </c:pt>
                <c:pt idx="3144">
                  <c:v>35</c:v>
                </c:pt>
                <c:pt idx="3145">
                  <c:v>35</c:v>
                </c:pt>
                <c:pt idx="3146">
                  <c:v>35</c:v>
                </c:pt>
                <c:pt idx="3147">
                  <c:v>35</c:v>
                </c:pt>
                <c:pt idx="3148">
                  <c:v>35</c:v>
                </c:pt>
                <c:pt idx="3149">
                  <c:v>35</c:v>
                </c:pt>
                <c:pt idx="3150">
                  <c:v>35</c:v>
                </c:pt>
                <c:pt idx="3151">
                  <c:v>35</c:v>
                </c:pt>
                <c:pt idx="3152">
                  <c:v>35</c:v>
                </c:pt>
                <c:pt idx="3153">
                  <c:v>35</c:v>
                </c:pt>
                <c:pt idx="3154">
                  <c:v>35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35</c:v>
                </c:pt>
                <c:pt idx="3178">
                  <c:v>35</c:v>
                </c:pt>
                <c:pt idx="3179">
                  <c:v>35</c:v>
                </c:pt>
                <c:pt idx="3180">
                  <c:v>35</c:v>
                </c:pt>
                <c:pt idx="3181">
                  <c:v>35</c:v>
                </c:pt>
                <c:pt idx="3182">
                  <c:v>35</c:v>
                </c:pt>
                <c:pt idx="3183">
                  <c:v>35</c:v>
                </c:pt>
                <c:pt idx="3184">
                  <c:v>35</c:v>
                </c:pt>
                <c:pt idx="3185">
                  <c:v>35</c:v>
                </c:pt>
                <c:pt idx="3186">
                  <c:v>35</c:v>
                </c:pt>
                <c:pt idx="3187">
                  <c:v>35</c:v>
                </c:pt>
                <c:pt idx="3188">
                  <c:v>35</c:v>
                </c:pt>
                <c:pt idx="3189">
                  <c:v>35</c:v>
                </c:pt>
                <c:pt idx="3190">
                  <c:v>35</c:v>
                </c:pt>
                <c:pt idx="3191">
                  <c:v>35</c:v>
                </c:pt>
                <c:pt idx="3192">
                  <c:v>35</c:v>
                </c:pt>
                <c:pt idx="3193">
                  <c:v>35</c:v>
                </c:pt>
                <c:pt idx="3194">
                  <c:v>35</c:v>
                </c:pt>
                <c:pt idx="3195">
                  <c:v>35</c:v>
                </c:pt>
                <c:pt idx="3196">
                  <c:v>35</c:v>
                </c:pt>
                <c:pt idx="3197">
                  <c:v>35</c:v>
                </c:pt>
                <c:pt idx="3198">
                  <c:v>35</c:v>
                </c:pt>
                <c:pt idx="3199">
                  <c:v>35</c:v>
                </c:pt>
                <c:pt idx="3200">
                  <c:v>35</c:v>
                </c:pt>
                <c:pt idx="3201">
                  <c:v>35</c:v>
                </c:pt>
                <c:pt idx="3202">
                  <c:v>35</c:v>
                </c:pt>
                <c:pt idx="3203">
                  <c:v>35</c:v>
                </c:pt>
                <c:pt idx="3204">
                  <c:v>35</c:v>
                </c:pt>
                <c:pt idx="3205">
                  <c:v>35</c:v>
                </c:pt>
                <c:pt idx="3206">
                  <c:v>35</c:v>
                </c:pt>
                <c:pt idx="3207">
                  <c:v>35</c:v>
                </c:pt>
                <c:pt idx="3208">
                  <c:v>35</c:v>
                </c:pt>
                <c:pt idx="3209">
                  <c:v>35</c:v>
                </c:pt>
                <c:pt idx="3210">
                  <c:v>35</c:v>
                </c:pt>
                <c:pt idx="3211">
                  <c:v>35</c:v>
                </c:pt>
                <c:pt idx="3212">
                  <c:v>35</c:v>
                </c:pt>
                <c:pt idx="3213">
                  <c:v>35</c:v>
                </c:pt>
                <c:pt idx="3214">
                  <c:v>35</c:v>
                </c:pt>
                <c:pt idx="3215">
                  <c:v>35</c:v>
                </c:pt>
                <c:pt idx="3216">
                  <c:v>35</c:v>
                </c:pt>
                <c:pt idx="3217">
                  <c:v>35</c:v>
                </c:pt>
                <c:pt idx="3218">
                  <c:v>35</c:v>
                </c:pt>
                <c:pt idx="3219">
                  <c:v>35</c:v>
                </c:pt>
                <c:pt idx="3220">
                  <c:v>35</c:v>
                </c:pt>
                <c:pt idx="3221">
                  <c:v>35</c:v>
                </c:pt>
                <c:pt idx="3222">
                  <c:v>35</c:v>
                </c:pt>
                <c:pt idx="3223">
                  <c:v>35</c:v>
                </c:pt>
                <c:pt idx="3224">
                  <c:v>35</c:v>
                </c:pt>
                <c:pt idx="3225">
                  <c:v>35</c:v>
                </c:pt>
                <c:pt idx="3226">
                  <c:v>35</c:v>
                </c:pt>
                <c:pt idx="3227">
                  <c:v>35</c:v>
                </c:pt>
                <c:pt idx="3228">
                  <c:v>35</c:v>
                </c:pt>
                <c:pt idx="3229">
                  <c:v>35</c:v>
                </c:pt>
                <c:pt idx="3230">
                  <c:v>35</c:v>
                </c:pt>
                <c:pt idx="3231">
                  <c:v>35</c:v>
                </c:pt>
                <c:pt idx="3232">
                  <c:v>35</c:v>
                </c:pt>
                <c:pt idx="3233">
                  <c:v>35</c:v>
                </c:pt>
                <c:pt idx="3234">
                  <c:v>35</c:v>
                </c:pt>
                <c:pt idx="3235">
                  <c:v>35</c:v>
                </c:pt>
                <c:pt idx="3236">
                  <c:v>35</c:v>
                </c:pt>
                <c:pt idx="3237">
                  <c:v>35</c:v>
                </c:pt>
                <c:pt idx="3238">
                  <c:v>35</c:v>
                </c:pt>
                <c:pt idx="3239">
                  <c:v>35</c:v>
                </c:pt>
                <c:pt idx="3240">
                  <c:v>35</c:v>
                </c:pt>
                <c:pt idx="3241">
                  <c:v>35</c:v>
                </c:pt>
                <c:pt idx="3242">
                  <c:v>35</c:v>
                </c:pt>
                <c:pt idx="3243">
                  <c:v>35</c:v>
                </c:pt>
                <c:pt idx="3244">
                  <c:v>35</c:v>
                </c:pt>
                <c:pt idx="3245">
                  <c:v>35</c:v>
                </c:pt>
                <c:pt idx="3246">
                  <c:v>35</c:v>
                </c:pt>
                <c:pt idx="3247">
                  <c:v>35</c:v>
                </c:pt>
                <c:pt idx="3248">
                  <c:v>35</c:v>
                </c:pt>
                <c:pt idx="3249">
                  <c:v>35</c:v>
                </c:pt>
                <c:pt idx="3250">
                  <c:v>35</c:v>
                </c:pt>
                <c:pt idx="3251">
                  <c:v>35</c:v>
                </c:pt>
                <c:pt idx="3252">
                  <c:v>35</c:v>
                </c:pt>
                <c:pt idx="3253">
                  <c:v>35</c:v>
                </c:pt>
                <c:pt idx="3254">
                  <c:v>35</c:v>
                </c:pt>
                <c:pt idx="3255">
                  <c:v>35</c:v>
                </c:pt>
                <c:pt idx="3256">
                  <c:v>35</c:v>
                </c:pt>
                <c:pt idx="3257">
                  <c:v>35</c:v>
                </c:pt>
                <c:pt idx="3258">
                  <c:v>35</c:v>
                </c:pt>
                <c:pt idx="3259">
                  <c:v>35</c:v>
                </c:pt>
                <c:pt idx="3260">
                  <c:v>35</c:v>
                </c:pt>
                <c:pt idx="3261">
                  <c:v>35</c:v>
                </c:pt>
                <c:pt idx="3262">
                  <c:v>35</c:v>
                </c:pt>
                <c:pt idx="3263">
                  <c:v>35</c:v>
                </c:pt>
                <c:pt idx="3264">
                  <c:v>35</c:v>
                </c:pt>
                <c:pt idx="3265">
                  <c:v>35</c:v>
                </c:pt>
                <c:pt idx="3266">
                  <c:v>35</c:v>
                </c:pt>
                <c:pt idx="3267">
                  <c:v>35</c:v>
                </c:pt>
                <c:pt idx="3268">
                  <c:v>35</c:v>
                </c:pt>
                <c:pt idx="3269">
                  <c:v>35</c:v>
                </c:pt>
                <c:pt idx="3270">
                  <c:v>35</c:v>
                </c:pt>
                <c:pt idx="3271">
                  <c:v>35</c:v>
                </c:pt>
                <c:pt idx="3272">
                  <c:v>35</c:v>
                </c:pt>
                <c:pt idx="3273">
                  <c:v>35</c:v>
                </c:pt>
                <c:pt idx="3274">
                  <c:v>35</c:v>
                </c:pt>
                <c:pt idx="3275">
                  <c:v>35</c:v>
                </c:pt>
                <c:pt idx="3276">
                  <c:v>35</c:v>
                </c:pt>
                <c:pt idx="3277">
                  <c:v>35</c:v>
                </c:pt>
                <c:pt idx="3278">
                  <c:v>35</c:v>
                </c:pt>
                <c:pt idx="3279">
                  <c:v>35</c:v>
                </c:pt>
                <c:pt idx="3280">
                  <c:v>35</c:v>
                </c:pt>
                <c:pt idx="3281">
                  <c:v>35</c:v>
                </c:pt>
                <c:pt idx="3282">
                  <c:v>35</c:v>
                </c:pt>
                <c:pt idx="3283">
                  <c:v>35</c:v>
                </c:pt>
                <c:pt idx="3284">
                  <c:v>35</c:v>
                </c:pt>
                <c:pt idx="3285">
                  <c:v>35</c:v>
                </c:pt>
                <c:pt idx="3286">
                  <c:v>35</c:v>
                </c:pt>
                <c:pt idx="3287">
                  <c:v>35</c:v>
                </c:pt>
                <c:pt idx="3288">
                  <c:v>35</c:v>
                </c:pt>
                <c:pt idx="3289">
                  <c:v>35</c:v>
                </c:pt>
                <c:pt idx="3290">
                  <c:v>35</c:v>
                </c:pt>
                <c:pt idx="3291">
                  <c:v>35</c:v>
                </c:pt>
                <c:pt idx="3292">
                  <c:v>35</c:v>
                </c:pt>
                <c:pt idx="3293">
                  <c:v>35</c:v>
                </c:pt>
                <c:pt idx="3294">
                  <c:v>35</c:v>
                </c:pt>
                <c:pt idx="3295">
                  <c:v>35</c:v>
                </c:pt>
                <c:pt idx="3296">
                  <c:v>35</c:v>
                </c:pt>
                <c:pt idx="3297">
                  <c:v>35</c:v>
                </c:pt>
                <c:pt idx="3298">
                  <c:v>35</c:v>
                </c:pt>
                <c:pt idx="3299">
                  <c:v>35</c:v>
                </c:pt>
                <c:pt idx="3300">
                  <c:v>35</c:v>
                </c:pt>
                <c:pt idx="3301">
                  <c:v>35</c:v>
                </c:pt>
                <c:pt idx="3302">
                  <c:v>35</c:v>
                </c:pt>
                <c:pt idx="3303">
                  <c:v>35</c:v>
                </c:pt>
                <c:pt idx="3304">
                  <c:v>35</c:v>
                </c:pt>
                <c:pt idx="3305">
                  <c:v>35</c:v>
                </c:pt>
                <c:pt idx="3306">
                  <c:v>35</c:v>
                </c:pt>
                <c:pt idx="3307">
                  <c:v>35</c:v>
                </c:pt>
                <c:pt idx="3308">
                  <c:v>35</c:v>
                </c:pt>
                <c:pt idx="3309">
                  <c:v>35</c:v>
                </c:pt>
                <c:pt idx="3310">
                  <c:v>35</c:v>
                </c:pt>
                <c:pt idx="3311">
                  <c:v>35</c:v>
                </c:pt>
                <c:pt idx="3312">
                  <c:v>35</c:v>
                </c:pt>
                <c:pt idx="3313">
                  <c:v>35</c:v>
                </c:pt>
                <c:pt idx="3314">
                  <c:v>35</c:v>
                </c:pt>
                <c:pt idx="3315">
                  <c:v>35</c:v>
                </c:pt>
                <c:pt idx="3316">
                  <c:v>35</c:v>
                </c:pt>
                <c:pt idx="3317">
                  <c:v>35</c:v>
                </c:pt>
                <c:pt idx="3318">
                  <c:v>35</c:v>
                </c:pt>
                <c:pt idx="3319">
                  <c:v>35</c:v>
                </c:pt>
                <c:pt idx="3320">
                  <c:v>35</c:v>
                </c:pt>
                <c:pt idx="3321">
                  <c:v>35</c:v>
                </c:pt>
                <c:pt idx="3322">
                  <c:v>35</c:v>
                </c:pt>
                <c:pt idx="3323">
                  <c:v>35</c:v>
                </c:pt>
                <c:pt idx="3324">
                  <c:v>35</c:v>
                </c:pt>
                <c:pt idx="3325">
                  <c:v>35</c:v>
                </c:pt>
                <c:pt idx="3326">
                  <c:v>35</c:v>
                </c:pt>
                <c:pt idx="3327">
                  <c:v>35</c:v>
                </c:pt>
                <c:pt idx="3328">
                  <c:v>35</c:v>
                </c:pt>
                <c:pt idx="3329">
                  <c:v>35</c:v>
                </c:pt>
                <c:pt idx="3330">
                  <c:v>35</c:v>
                </c:pt>
                <c:pt idx="3331">
                  <c:v>35</c:v>
                </c:pt>
                <c:pt idx="3332">
                  <c:v>35</c:v>
                </c:pt>
                <c:pt idx="3333">
                  <c:v>35</c:v>
                </c:pt>
                <c:pt idx="3334">
                  <c:v>35</c:v>
                </c:pt>
                <c:pt idx="3335">
                  <c:v>35</c:v>
                </c:pt>
                <c:pt idx="3336">
                  <c:v>35</c:v>
                </c:pt>
                <c:pt idx="3337">
                  <c:v>35</c:v>
                </c:pt>
                <c:pt idx="3338">
                  <c:v>35</c:v>
                </c:pt>
                <c:pt idx="3339">
                  <c:v>35</c:v>
                </c:pt>
                <c:pt idx="3340">
                  <c:v>35</c:v>
                </c:pt>
                <c:pt idx="3341">
                  <c:v>35</c:v>
                </c:pt>
                <c:pt idx="3342">
                  <c:v>35</c:v>
                </c:pt>
                <c:pt idx="3343">
                  <c:v>35</c:v>
                </c:pt>
                <c:pt idx="3344">
                  <c:v>35</c:v>
                </c:pt>
                <c:pt idx="3345">
                  <c:v>35</c:v>
                </c:pt>
                <c:pt idx="3346">
                  <c:v>35</c:v>
                </c:pt>
                <c:pt idx="3347">
                  <c:v>35</c:v>
                </c:pt>
                <c:pt idx="3348">
                  <c:v>35</c:v>
                </c:pt>
                <c:pt idx="3349">
                  <c:v>35</c:v>
                </c:pt>
                <c:pt idx="3350">
                  <c:v>35</c:v>
                </c:pt>
                <c:pt idx="3351">
                  <c:v>35</c:v>
                </c:pt>
                <c:pt idx="3352">
                  <c:v>35</c:v>
                </c:pt>
                <c:pt idx="3353">
                  <c:v>35</c:v>
                </c:pt>
                <c:pt idx="3354">
                  <c:v>35</c:v>
                </c:pt>
                <c:pt idx="3355">
                  <c:v>35</c:v>
                </c:pt>
                <c:pt idx="3356">
                  <c:v>35</c:v>
                </c:pt>
                <c:pt idx="3357">
                  <c:v>35</c:v>
                </c:pt>
                <c:pt idx="3358">
                  <c:v>35</c:v>
                </c:pt>
                <c:pt idx="3359">
                  <c:v>35</c:v>
                </c:pt>
                <c:pt idx="3360">
                  <c:v>35</c:v>
                </c:pt>
                <c:pt idx="3361">
                  <c:v>35</c:v>
                </c:pt>
                <c:pt idx="3362">
                  <c:v>35</c:v>
                </c:pt>
                <c:pt idx="3363">
                  <c:v>35</c:v>
                </c:pt>
                <c:pt idx="3364">
                  <c:v>35</c:v>
                </c:pt>
                <c:pt idx="3365">
                  <c:v>35</c:v>
                </c:pt>
                <c:pt idx="3366">
                  <c:v>35</c:v>
                </c:pt>
                <c:pt idx="3367">
                  <c:v>35</c:v>
                </c:pt>
                <c:pt idx="3368">
                  <c:v>35</c:v>
                </c:pt>
                <c:pt idx="3369">
                  <c:v>35</c:v>
                </c:pt>
                <c:pt idx="3370">
                  <c:v>35</c:v>
                </c:pt>
                <c:pt idx="3371">
                  <c:v>35</c:v>
                </c:pt>
                <c:pt idx="3372">
                  <c:v>35</c:v>
                </c:pt>
                <c:pt idx="3373">
                  <c:v>35</c:v>
                </c:pt>
                <c:pt idx="3374">
                  <c:v>35</c:v>
                </c:pt>
                <c:pt idx="3375">
                  <c:v>35</c:v>
                </c:pt>
                <c:pt idx="3376">
                  <c:v>35</c:v>
                </c:pt>
                <c:pt idx="3377">
                  <c:v>35</c:v>
                </c:pt>
                <c:pt idx="3378">
                  <c:v>35</c:v>
                </c:pt>
                <c:pt idx="3379">
                  <c:v>35</c:v>
                </c:pt>
                <c:pt idx="3380">
                  <c:v>35</c:v>
                </c:pt>
                <c:pt idx="3381">
                  <c:v>35</c:v>
                </c:pt>
                <c:pt idx="3382">
                  <c:v>35</c:v>
                </c:pt>
                <c:pt idx="3383">
                  <c:v>35</c:v>
                </c:pt>
                <c:pt idx="3384">
                  <c:v>35</c:v>
                </c:pt>
                <c:pt idx="3385">
                  <c:v>35</c:v>
                </c:pt>
                <c:pt idx="3386">
                  <c:v>35</c:v>
                </c:pt>
                <c:pt idx="3387">
                  <c:v>35</c:v>
                </c:pt>
                <c:pt idx="3388">
                  <c:v>35</c:v>
                </c:pt>
                <c:pt idx="3389">
                  <c:v>35</c:v>
                </c:pt>
                <c:pt idx="3390">
                  <c:v>35</c:v>
                </c:pt>
                <c:pt idx="3391">
                  <c:v>35</c:v>
                </c:pt>
                <c:pt idx="3392">
                  <c:v>35</c:v>
                </c:pt>
                <c:pt idx="3393">
                  <c:v>35</c:v>
                </c:pt>
                <c:pt idx="3394">
                  <c:v>35</c:v>
                </c:pt>
                <c:pt idx="3395">
                  <c:v>35</c:v>
                </c:pt>
                <c:pt idx="3396">
                  <c:v>35</c:v>
                </c:pt>
                <c:pt idx="3397">
                  <c:v>35</c:v>
                </c:pt>
                <c:pt idx="3398">
                  <c:v>35</c:v>
                </c:pt>
                <c:pt idx="3399">
                  <c:v>35</c:v>
                </c:pt>
                <c:pt idx="3400">
                  <c:v>35</c:v>
                </c:pt>
                <c:pt idx="3401">
                  <c:v>35</c:v>
                </c:pt>
                <c:pt idx="3402">
                  <c:v>35</c:v>
                </c:pt>
                <c:pt idx="3403">
                  <c:v>35</c:v>
                </c:pt>
                <c:pt idx="3404">
                  <c:v>35</c:v>
                </c:pt>
                <c:pt idx="3405">
                  <c:v>35</c:v>
                </c:pt>
                <c:pt idx="3406">
                  <c:v>35</c:v>
                </c:pt>
                <c:pt idx="3407">
                  <c:v>35</c:v>
                </c:pt>
                <c:pt idx="3408">
                  <c:v>35</c:v>
                </c:pt>
                <c:pt idx="3409">
                  <c:v>35</c:v>
                </c:pt>
                <c:pt idx="3410">
                  <c:v>35</c:v>
                </c:pt>
                <c:pt idx="3411">
                  <c:v>35</c:v>
                </c:pt>
                <c:pt idx="3412">
                  <c:v>35</c:v>
                </c:pt>
                <c:pt idx="3413">
                  <c:v>35</c:v>
                </c:pt>
                <c:pt idx="3414">
                  <c:v>35</c:v>
                </c:pt>
                <c:pt idx="3415">
                  <c:v>35</c:v>
                </c:pt>
                <c:pt idx="3416">
                  <c:v>35</c:v>
                </c:pt>
                <c:pt idx="3417">
                  <c:v>35</c:v>
                </c:pt>
                <c:pt idx="3418">
                  <c:v>35</c:v>
                </c:pt>
                <c:pt idx="3419">
                  <c:v>35</c:v>
                </c:pt>
                <c:pt idx="3420">
                  <c:v>35</c:v>
                </c:pt>
                <c:pt idx="3421">
                  <c:v>35</c:v>
                </c:pt>
                <c:pt idx="3422">
                  <c:v>35</c:v>
                </c:pt>
                <c:pt idx="3423">
                  <c:v>35</c:v>
                </c:pt>
                <c:pt idx="3424">
                  <c:v>35</c:v>
                </c:pt>
                <c:pt idx="3425">
                  <c:v>35</c:v>
                </c:pt>
                <c:pt idx="3426">
                  <c:v>35</c:v>
                </c:pt>
                <c:pt idx="3427">
                  <c:v>35</c:v>
                </c:pt>
                <c:pt idx="3428">
                  <c:v>35</c:v>
                </c:pt>
                <c:pt idx="3429">
                  <c:v>35</c:v>
                </c:pt>
                <c:pt idx="3430">
                  <c:v>35</c:v>
                </c:pt>
                <c:pt idx="3431">
                  <c:v>35</c:v>
                </c:pt>
                <c:pt idx="3432">
                  <c:v>35</c:v>
                </c:pt>
                <c:pt idx="3433">
                  <c:v>35</c:v>
                </c:pt>
                <c:pt idx="3434">
                  <c:v>35</c:v>
                </c:pt>
                <c:pt idx="3435">
                  <c:v>35</c:v>
                </c:pt>
                <c:pt idx="3436">
                  <c:v>35</c:v>
                </c:pt>
                <c:pt idx="3437">
                  <c:v>35</c:v>
                </c:pt>
                <c:pt idx="3438">
                  <c:v>35</c:v>
                </c:pt>
                <c:pt idx="3439">
                  <c:v>35</c:v>
                </c:pt>
                <c:pt idx="3440">
                  <c:v>35</c:v>
                </c:pt>
                <c:pt idx="3441">
                  <c:v>35</c:v>
                </c:pt>
                <c:pt idx="3442">
                  <c:v>35</c:v>
                </c:pt>
                <c:pt idx="3443">
                  <c:v>35</c:v>
                </c:pt>
                <c:pt idx="3444">
                  <c:v>35</c:v>
                </c:pt>
                <c:pt idx="3445">
                  <c:v>35</c:v>
                </c:pt>
                <c:pt idx="3446">
                  <c:v>35</c:v>
                </c:pt>
                <c:pt idx="3447">
                  <c:v>35</c:v>
                </c:pt>
                <c:pt idx="3448">
                  <c:v>35</c:v>
                </c:pt>
                <c:pt idx="3449">
                  <c:v>35</c:v>
                </c:pt>
                <c:pt idx="3450">
                  <c:v>35</c:v>
                </c:pt>
                <c:pt idx="3451">
                  <c:v>35</c:v>
                </c:pt>
                <c:pt idx="3452">
                  <c:v>35</c:v>
                </c:pt>
                <c:pt idx="3453">
                  <c:v>35</c:v>
                </c:pt>
                <c:pt idx="3454">
                  <c:v>35</c:v>
                </c:pt>
                <c:pt idx="3455">
                  <c:v>35</c:v>
                </c:pt>
                <c:pt idx="3456">
                  <c:v>35</c:v>
                </c:pt>
                <c:pt idx="3457">
                  <c:v>35</c:v>
                </c:pt>
                <c:pt idx="3458">
                  <c:v>35</c:v>
                </c:pt>
                <c:pt idx="3459">
                  <c:v>35</c:v>
                </c:pt>
                <c:pt idx="3460">
                  <c:v>35</c:v>
                </c:pt>
                <c:pt idx="3461">
                  <c:v>35</c:v>
                </c:pt>
                <c:pt idx="3462">
                  <c:v>35</c:v>
                </c:pt>
                <c:pt idx="3463">
                  <c:v>35</c:v>
                </c:pt>
                <c:pt idx="3464">
                  <c:v>35</c:v>
                </c:pt>
                <c:pt idx="3465">
                  <c:v>35</c:v>
                </c:pt>
                <c:pt idx="3466">
                  <c:v>35</c:v>
                </c:pt>
                <c:pt idx="3467">
                  <c:v>35</c:v>
                </c:pt>
                <c:pt idx="3468">
                  <c:v>35</c:v>
                </c:pt>
                <c:pt idx="3469">
                  <c:v>35</c:v>
                </c:pt>
                <c:pt idx="3470">
                  <c:v>35</c:v>
                </c:pt>
                <c:pt idx="3471">
                  <c:v>35</c:v>
                </c:pt>
                <c:pt idx="3472">
                  <c:v>35</c:v>
                </c:pt>
                <c:pt idx="3473">
                  <c:v>35</c:v>
                </c:pt>
                <c:pt idx="3474">
                  <c:v>35</c:v>
                </c:pt>
                <c:pt idx="3475">
                  <c:v>35</c:v>
                </c:pt>
                <c:pt idx="3476">
                  <c:v>35</c:v>
                </c:pt>
                <c:pt idx="3477">
                  <c:v>35</c:v>
                </c:pt>
                <c:pt idx="3478">
                  <c:v>35</c:v>
                </c:pt>
                <c:pt idx="3479">
                  <c:v>35</c:v>
                </c:pt>
                <c:pt idx="3480">
                  <c:v>35</c:v>
                </c:pt>
                <c:pt idx="3481">
                  <c:v>35</c:v>
                </c:pt>
                <c:pt idx="3482">
                  <c:v>35</c:v>
                </c:pt>
                <c:pt idx="3483">
                  <c:v>35</c:v>
                </c:pt>
                <c:pt idx="3484">
                  <c:v>35</c:v>
                </c:pt>
                <c:pt idx="3485">
                  <c:v>35</c:v>
                </c:pt>
                <c:pt idx="3486">
                  <c:v>35</c:v>
                </c:pt>
                <c:pt idx="3487">
                  <c:v>35</c:v>
                </c:pt>
                <c:pt idx="3488">
                  <c:v>35</c:v>
                </c:pt>
                <c:pt idx="3489">
                  <c:v>35</c:v>
                </c:pt>
                <c:pt idx="3490">
                  <c:v>35</c:v>
                </c:pt>
                <c:pt idx="3491">
                  <c:v>35</c:v>
                </c:pt>
                <c:pt idx="3492">
                  <c:v>35</c:v>
                </c:pt>
                <c:pt idx="3493">
                  <c:v>35</c:v>
                </c:pt>
                <c:pt idx="3494">
                  <c:v>35</c:v>
                </c:pt>
                <c:pt idx="3495">
                  <c:v>35</c:v>
                </c:pt>
                <c:pt idx="3496">
                  <c:v>40</c:v>
                </c:pt>
                <c:pt idx="3497">
                  <c:v>40</c:v>
                </c:pt>
                <c:pt idx="3498">
                  <c:v>35</c:v>
                </c:pt>
                <c:pt idx="3499">
                  <c:v>35</c:v>
                </c:pt>
                <c:pt idx="3500">
                  <c:v>35</c:v>
                </c:pt>
                <c:pt idx="3501">
                  <c:v>35</c:v>
                </c:pt>
                <c:pt idx="3502">
                  <c:v>35</c:v>
                </c:pt>
                <c:pt idx="3503">
                  <c:v>35</c:v>
                </c:pt>
                <c:pt idx="3504">
                  <c:v>35</c:v>
                </c:pt>
                <c:pt idx="3505">
                  <c:v>35</c:v>
                </c:pt>
                <c:pt idx="3506">
                  <c:v>35</c:v>
                </c:pt>
                <c:pt idx="3507">
                  <c:v>35</c:v>
                </c:pt>
                <c:pt idx="3508">
                  <c:v>35</c:v>
                </c:pt>
                <c:pt idx="3509">
                  <c:v>35</c:v>
                </c:pt>
                <c:pt idx="3510">
                  <c:v>35</c:v>
                </c:pt>
                <c:pt idx="3511">
                  <c:v>35</c:v>
                </c:pt>
                <c:pt idx="3512">
                  <c:v>35</c:v>
                </c:pt>
                <c:pt idx="3513">
                  <c:v>35</c:v>
                </c:pt>
                <c:pt idx="3514">
                  <c:v>35</c:v>
                </c:pt>
                <c:pt idx="3515">
                  <c:v>35</c:v>
                </c:pt>
                <c:pt idx="3516">
                  <c:v>35</c:v>
                </c:pt>
                <c:pt idx="3517">
                  <c:v>35</c:v>
                </c:pt>
                <c:pt idx="3518">
                  <c:v>35</c:v>
                </c:pt>
                <c:pt idx="3519">
                  <c:v>35</c:v>
                </c:pt>
                <c:pt idx="3520">
                  <c:v>35</c:v>
                </c:pt>
                <c:pt idx="3521">
                  <c:v>35</c:v>
                </c:pt>
                <c:pt idx="3522">
                  <c:v>35</c:v>
                </c:pt>
                <c:pt idx="3523">
                  <c:v>35</c:v>
                </c:pt>
                <c:pt idx="3524">
                  <c:v>35</c:v>
                </c:pt>
                <c:pt idx="3525">
                  <c:v>35</c:v>
                </c:pt>
                <c:pt idx="3526">
                  <c:v>35</c:v>
                </c:pt>
                <c:pt idx="3527">
                  <c:v>35</c:v>
                </c:pt>
                <c:pt idx="3528">
                  <c:v>35</c:v>
                </c:pt>
                <c:pt idx="3529">
                  <c:v>35</c:v>
                </c:pt>
                <c:pt idx="3530">
                  <c:v>35</c:v>
                </c:pt>
                <c:pt idx="3531">
                  <c:v>35</c:v>
                </c:pt>
                <c:pt idx="3532">
                  <c:v>35</c:v>
                </c:pt>
                <c:pt idx="3533">
                  <c:v>35</c:v>
                </c:pt>
                <c:pt idx="3534">
                  <c:v>35</c:v>
                </c:pt>
                <c:pt idx="3535">
                  <c:v>35</c:v>
                </c:pt>
                <c:pt idx="3536">
                  <c:v>35</c:v>
                </c:pt>
                <c:pt idx="3537">
                  <c:v>35</c:v>
                </c:pt>
                <c:pt idx="3538">
                  <c:v>35</c:v>
                </c:pt>
                <c:pt idx="3539">
                  <c:v>35</c:v>
                </c:pt>
                <c:pt idx="3540">
                  <c:v>35</c:v>
                </c:pt>
                <c:pt idx="3541">
                  <c:v>35</c:v>
                </c:pt>
                <c:pt idx="3542">
                  <c:v>35</c:v>
                </c:pt>
                <c:pt idx="3543">
                  <c:v>35</c:v>
                </c:pt>
                <c:pt idx="3544">
                  <c:v>35</c:v>
                </c:pt>
                <c:pt idx="3545">
                  <c:v>35</c:v>
                </c:pt>
                <c:pt idx="3546">
                  <c:v>35</c:v>
                </c:pt>
                <c:pt idx="3547">
                  <c:v>35</c:v>
                </c:pt>
                <c:pt idx="3548">
                  <c:v>35</c:v>
                </c:pt>
                <c:pt idx="3549">
                  <c:v>35</c:v>
                </c:pt>
                <c:pt idx="3550">
                  <c:v>35</c:v>
                </c:pt>
                <c:pt idx="3551">
                  <c:v>35</c:v>
                </c:pt>
                <c:pt idx="3552">
                  <c:v>35</c:v>
                </c:pt>
                <c:pt idx="3553">
                  <c:v>35</c:v>
                </c:pt>
                <c:pt idx="3554">
                  <c:v>35</c:v>
                </c:pt>
                <c:pt idx="3555">
                  <c:v>35</c:v>
                </c:pt>
                <c:pt idx="3556">
                  <c:v>35</c:v>
                </c:pt>
                <c:pt idx="3557">
                  <c:v>35</c:v>
                </c:pt>
                <c:pt idx="3558">
                  <c:v>35</c:v>
                </c:pt>
                <c:pt idx="3559">
                  <c:v>35</c:v>
                </c:pt>
                <c:pt idx="3560">
                  <c:v>35</c:v>
                </c:pt>
                <c:pt idx="3561">
                  <c:v>35</c:v>
                </c:pt>
                <c:pt idx="3562">
                  <c:v>35</c:v>
                </c:pt>
                <c:pt idx="3563">
                  <c:v>35</c:v>
                </c:pt>
                <c:pt idx="3564">
                  <c:v>35</c:v>
                </c:pt>
                <c:pt idx="3565">
                  <c:v>35</c:v>
                </c:pt>
                <c:pt idx="3566">
                  <c:v>35</c:v>
                </c:pt>
                <c:pt idx="3567">
                  <c:v>35</c:v>
                </c:pt>
                <c:pt idx="3568">
                  <c:v>35</c:v>
                </c:pt>
                <c:pt idx="3569">
                  <c:v>35</c:v>
                </c:pt>
                <c:pt idx="3570">
                  <c:v>35</c:v>
                </c:pt>
                <c:pt idx="3571">
                  <c:v>35</c:v>
                </c:pt>
                <c:pt idx="3572">
                  <c:v>35</c:v>
                </c:pt>
                <c:pt idx="3573">
                  <c:v>35</c:v>
                </c:pt>
                <c:pt idx="3574">
                  <c:v>35</c:v>
                </c:pt>
                <c:pt idx="3575">
                  <c:v>35</c:v>
                </c:pt>
                <c:pt idx="3576">
                  <c:v>35</c:v>
                </c:pt>
                <c:pt idx="3577">
                  <c:v>35</c:v>
                </c:pt>
                <c:pt idx="3578">
                  <c:v>35</c:v>
                </c:pt>
                <c:pt idx="3579">
                  <c:v>35</c:v>
                </c:pt>
                <c:pt idx="3580">
                  <c:v>35</c:v>
                </c:pt>
                <c:pt idx="3581">
                  <c:v>35</c:v>
                </c:pt>
                <c:pt idx="3582">
                  <c:v>35</c:v>
                </c:pt>
                <c:pt idx="3583">
                  <c:v>35</c:v>
                </c:pt>
                <c:pt idx="3584">
                  <c:v>35</c:v>
                </c:pt>
                <c:pt idx="3585">
                  <c:v>35</c:v>
                </c:pt>
                <c:pt idx="3586">
                  <c:v>35</c:v>
                </c:pt>
                <c:pt idx="3587">
                  <c:v>35</c:v>
                </c:pt>
                <c:pt idx="3588">
                  <c:v>35</c:v>
                </c:pt>
                <c:pt idx="3589">
                  <c:v>35</c:v>
                </c:pt>
                <c:pt idx="3590">
                  <c:v>35</c:v>
                </c:pt>
                <c:pt idx="3591">
                  <c:v>35</c:v>
                </c:pt>
                <c:pt idx="3592">
                  <c:v>35</c:v>
                </c:pt>
                <c:pt idx="3593">
                  <c:v>35</c:v>
                </c:pt>
                <c:pt idx="3594">
                  <c:v>35</c:v>
                </c:pt>
                <c:pt idx="3595">
                  <c:v>35</c:v>
                </c:pt>
                <c:pt idx="3596">
                  <c:v>35</c:v>
                </c:pt>
                <c:pt idx="3597">
                  <c:v>35</c:v>
                </c:pt>
                <c:pt idx="3598">
                  <c:v>35</c:v>
                </c:pt>
                <c:pt idx="3599">
                  <c:v>35</c:v>
                </c:pt>
                <c:pt idx="3600">
                  <c:v>35</c:v>
                </c:pt>
                <c:pt idx="3601">
                  <c:v>35</c:v>
                </c:pt>
                <c:pt idx="3602">
                  <c:v>35</c:v>
                </c:pt>
                <c:pt idx="3603">
                  <c:v>35</c:v>
                </c:pt>
                <c:pt idx="3604">
                  <c:v>35</c:v>
                </c:pt>
                <c:pt idx="3605">
                  <c:v>35</c:v>
                </c:pt>
                <c:pt idx="3606">
                  <c:v>35</c:v>
                </c:pt>
                <c:pt idx="3607">
                  <c:v>35</c:v>
                </c:pt>
                <c:pt idx="3608">
                  <c:v>35</c:v>
                </c:pt>
                <c:pt idx="3609">
                  <c:v>35</c:v>
                </c:pt>
                <c:pt idx="3610">
                  <c:v>35</c:v>
                </c:pt>
                <c:pt idx="3611">
                  <c:v>35</c:v>
                </c:pt>
                <c:pt idx="3612">
                  <c:v>35</c:v>
                </c:pt>
                <c:pt idx="3613">
                  <c:v>35</c:v>
                </c:pt>
                <c:pt idx="3614">
                  <c:v>35</c:v>
                </c:pt>
                <c:pt idx="3615">
                  <c:v>35</c:v>
                </c:pt>
                <c:pt idx="3616">
                  <c:v>35</c:v>
                </c:pt>
                <c:pt idx="3617">
                  <c:v>35</c:v>
                </c:pt>
                <c:pt idx="3618">
                  <c:v>35</c:v>
                </c:pt>
                <c:pt idx="3619">
                  <c:v>35</c:v>
                </c:pt>
                <c:pt idx="3620">
                  <c:v>35</c:v>
                </c:pt>
                <c:pt idx="3621">
                  <c:v>35</c:v>
                </c:pt>
                <c:pt idx="3622">
                  <c:v>35</c:v>
                </c:pt>
                <c:pt idx="3623">
                  <c:v>35</c:v>
                </c:pt>
                <c:pt idx="3624">
                  <c:v>35</c:v>
                </c:pt>
                <c:pt idx="3625">
                  <c:v>35</c:v>
                </c:pt>
                <c:pt idx="3626">
                  <c:v>35</c:v>
                </c:pt>
                <c:pt idx="3627">
                  <c:v>35</c:v>
                </c:pt>
                <c:pt idx="3628">
                  <c:v>35</c:v>
                </c:pt>
                <c:pt idx="3629">
                  <c:v>35</c:v>
                </c:pt>
                <c:pt idx="3630">
                  <c:v>35</c:v>
                </c:pt>
                <c:pt idx="3631">
                  <c:v>35</c:v>
                </c:pt>
                <c:pt idx="3632">
                  <c:v>35</c:v>
                </c:pt>
                <c:pt idx="3633">
                  <c:v>35</c:v>
                </c:pt>
                <c:pt idx="3634">
                  <c:v>35</c:v>
                </c:pt>
                <c:pt idx="3635">
                  <c:v>35</c:v>
                </c:pt>
                <c:pt idx="3636">
                  <c:v>35</c:v>
                </c:pt>
                <c:pt idx="3637">
                  <c:v>35</c:v>
                </c:pt>
                <c:pt idx="3638">
                  <c:v>35</c:v>
                </c:pt>
                <c:pt idx="3639">
                  <c:v>35</c:v>
                </c:pt>
                <c:pt idx="3640">
                  <c:v>35</c:v>
                </c:pt>
                <c:pt idx="3641">
                  <c:v>35</c:v>
                </c:pt>
                <c:pt idx="3642">
                  <c:v>35</c:v>
                </c:pt>
                <c:pt idx="3643">
                  <c:v>35</c:v>
                </c:pt>
                <c:pt idx="3644">
                  <c:v>35</c:v>
                </c:pt>
                <c:pt idx="3645">
                  <c:v>35</c:v>
                </c:pt>
                <c:pt idx="3646">
                  <c:v>42</c:v>
                </c:pt>
                <c:pt idx="3647">
                  <c:v>42</c:v>
                </c:pt>
                <c:pt idx="3648">
                  <c:v>35</c:v>
                </c:pt>
                <c:pt idx="3649">
                  <c:v>35</c:v>
                </c:pt>
                <c:pt idx="3650">
                  <c:v>35</c:v>
                </c:pt>
                <c:pt idx="3651">
                  <c:v>35</c:v>
                </c:pt>
                <c:pt idx="3652">
                  <c:v>35</c:v>
                </c:pt>
                <c:pt idx="3653">
                  <c:v>35</c:v>
                </c:pt>
                <c:pt idx="3654">
                  <c:v>35</c:v>
                </c:pt>
                <c:pt idx="3655">
                  <c:v>35</c:v>
                </c:pt>
                <c:pt idx="3656">
                  <c:v>35</c:v>
                </c:pt>
                <c:pt idx="3657">
                  <c:v>35</c:v>
                </c:pt>
                <c:pt idx="3658">
                  <c:v>35</c:v>
                </c:pt>
                <c:pt idx="3659">
                  <c:v>35</c:v>
                </c:pt>
                <c:pt idx="3660">
                  <c:v>35</c:v>
                </c:pt>
                <c:pt idx="3661">
                  <c:v>35</c:v>
                </c:pt>
                <c:pt idx="3662">
                  <c:v>35</c:v>
                </c:pt>
                <c:pt idx="3663">
                  <c:v>35</c:v>
                </c:pt>
                <c:pt idx="3664">
                  <c:v>35</c:v>
                </c:pt>
                <c:pt idx="3665">
                  <c:v>35</c:v>
                </c:pt>
                <c:pt idx="3666">
                  <c:v>35</c:v>
                </c:pt>
                <c:pt idx="3667">
                  <c:v>35</c:v>
                </c:pt>
                <c:pt idx="3668">
                  <c:v>35</c:v>
                </c:pt>
                <c:pt idx="3669">
                  <c:v>35</c:v>
                </c:pt>
                <c:pt idx="3670">
                  <c:v>35</c:v>
                </c:pt>
                <c:pt idx="3671">
                  <c:v>35</c:v>
                </c:pt>
                <c:pt idx="3672">
                  <c:v>35</c:v>
                </c:pt>
                <c:pt idx="3673">
                  <c:v>35</c:v>
                </c:pt>
                <c:pt idx="3674">
                  <c:v>35</c:v>
                </c:pt>
                <c:pt idx="3675">
                  <c:v>35</c:v>
                </c:pt>
                <c:pt idx="3676">
                  <c:v>35</c:v>
                </c:pt>
                <c:pt idx="3677">
                  <c:v>35</c:v>
                </c:pt>
                <c:pt idx="3678">
                  <c:v>35</c:v>
                </c:pt>
                <c:pt idx="3679">
                  <c:v>35</c:v>
                </c:pt>
                <c:pt idx="3680">
                  <c:v>35</c:v>
                </c:pt>
                <c:pt idx="3681">
                  <c:v>35</c:v>
                </c:pt>
                <c:pt idx="3682">
                  <c:v>35</c:v>
                </c:pt>
                <c:pt idx="3683">
                  <c:v>35</c:v>
                </c:pt>
                <c:pt idx="3684">
                  <c:v>35</c:v>
                </c:pt>
                <c:pt idx="3685">
                  <c:v>35</c:v>
                </c:pt>
                <c:pt idx="3686">
                  <c:v>35</c:v>
                </c:pt>
                <c:pt idx="3687">
                  <c:v>35</c:v>
                </c:pt>
                <c:pt idx="3688">
                  <c:v>35</c:v>
                </c:pt>
                <c:pt idx="3689">
                  <c:v>35</c:v>
                </c:pt>
                <c:pt idx="3690">
                  <c:v>35</c:v>
                </c:pt>
                <c:pt idx="3691">
                  <c:v>35</c:v>
                </c:pt>
                <c:pt idx="3692">
                  <c:v>35</c:v>
                </c:pt>
                <c:pt idx="3693">
                  <c:v>35</c:v>
                </c:pt>
                <c:pt idx="3694">
                  <c:v>35</c:v>
                </c:pt>
                <c:pt idx="3695">
                  <c:v>35</c:v>
                </c:pt>
                <c:pt idx="3696">
                  <c:v>35</c:v>
                </c:pt>
                <c:pt idx="3697">
                  <c:v>35</c:v>
                </c:pt>
                <c:pt idx="3698">
                  <c:v>35</c:v>
                </c:pt>
                <c:pt idx="3699">
                  <c:v>35</c:v>
                </c:pt>
                <c:pt idx="3700">
                  <c:v>35</c:v>
                </c:pt>
                <c:pt idx="3701">
                  <c:v>35</c:v>
                </c:pt>
                <c:pt idx="3702">
                  <c:v>35</c:v>
                </c:pt>
                <c:pt idx="3703">
                  <c:v>35</c:v>
                </c:pt>
                <c:pt idx="3704">
                  <c:v>35</c:v>
                </c:pt>
                <c:pt idx="3705">
                  <c:v>35</c:v>
                </c:pt>
                <c:pt idx="3706">
                  <c:v>35</c:v>
                </c:pt>
                <c:pt idx="3707">
                  <c:v>35</c:v>
                </c:pt>
                <c:pt idx="3708">
                  <c:v>35</c:v>
                </c:pt>
                <c:pt idx="3709">
                  <c:v>35</c:v>
                </c:pt>
                <c:pt idx="3710">
                  <c:v>35</c:v>
                </c:pt>
                <c:pt idx="3711">
                  <c:v>35</c:v>
                </c:pt>
                <c:pt idx="3712">
                  <c:v>35</c:v>
                </c:pt>
                <c:pt idx="3713">
                  <c:v>35</c:v>
                </c:pt>
                <c:pt idx="3714">
                  <c:v>35</c:v>
                </c:pt>
                <c:pt idx="3715">
                  <c:v>35</c:v>
                </c:pt>
                <c:pt idx="3716">
                  <c:v>35</c:v>
                </c:pt>
                <c:pt idx="3717">
                  <c:v>35</c:v>
                </c:pt>
                <c:pt idx="3718">
                  <c:v>35</c:v>
                </c:pt>
                <c:pt idx="3719">
                  <c:v>35</c:v>
                </c:pt>
                <c:pt idx="3720">
                  <c:v>35</c:v>
                </c:pt>
                <c:pt idx="3721">
                  <c:v>35</c:v>
                </c:pt>
                <c:pt idx="3722">
                  <c:v>35</c:v>
                </c:pt>
                <c:pt idx="3723">
                  <c:v>35</c:v>
                </c:pt>
                <c:pt idx="3724">
                  <c:v>35</c:v>
                </c:pt>
                <c:pt idx="3725">
                  <c:v>35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38</c:v>
                </c:pt>
                <c:pt idx="3833">
                  <c:v>38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41</c:v>
                </c:pt>
                <c:pt idx="3841">
                  <c:v>41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35</c:v>
                </c:pt>
                <c:pt idx="3878">
                  <c:v>35</c:v>
                </c:pt>
                <c:pt idx="3879">
                  <c:v>35</c:v>
                </c:pt>
                <c:pt idx="3880">
                  <c:v>35</c:v>
                </c:pt>
                <c:pt idx="3881">
                  <c:v>35</c:v>
                </c:pt>
                <c:pt idx="3882">
                  <c:v>35</c:v>
                </c:pt>
                <c:pt idx="3883">
                  <c:v>35</c:v>
                </c:pt>
                <c:pt idx="3884">
                  <c:v>35</c:v>
                </c:pt>
                <c:pt idx="3885">
                  <c:v>35</c:v>
                </c:pt>
                <c:pt idx="3886">
                  <c:v>35</c:v>
                </c:pt>
                <c:pt idx="3887">
                  <c:v>35</c:v>
                </c:pt>
                <c:pt idx="3888">
                  <c:v>35</c:v>
                </c:pt>
                <c:pt idx="3889">
                  <c:v>35</c:v>
                </c:pt>
                <c:pt idx="3890">
                  <c:v>35</c:v>
                </c:pt>
                <c:pt idx="3891">
                  <c:v>35</c:v>
                </c:pt>
                <c:pt idx="3892">
                  <c:v>35</c:v>
                </c:pt>
                <c:pt idx="3893">
                  <c:v>35</c:v>
                </c:pt>
                <c:pt idx="3894">
                  <c:v>35</c:v>
                </c:pt>
                <c:pt idx="3895">
                  <c:v>35</c:v>
                </c:pt>
                <c:pt idx="3896">
                  <c:v>35</c:v>
                </c:pt>
                <c:pt idx="3897">
                  <c:v>35</c:v>
                </c:pt>
                <c:pt idx="3898">
                  <c:v>35</c:v>
                </c:pt>
                <c:pt idx="3899">
                  <c:v>35</c:v>
                </c:pt>
                <c:pt idx="3900">
                  <c:v>35</c:v>
                </c:pt>
                <c:pt idx="3901">
                  <c:v>35</c:v>
                </c:pt>
                <c:pt idx="3902">
                  <c:v>35</c:v>
                </c:pt>
                <c:pt idx="3903">
                  <c:v>35</c:v>
                </c:pt>
                <c:pt idx="3904">
                  <c:v>35</c:v>
                </c:pt>
                <c:pt idx="3905">
                  <c:v>35</c:v>
                </c:pt>
                <c:pt idx="3906">
                  <c:v>35</c:v>
                </c:pt>
                <c:pt idx="3907">
                  <c:v>35</c:v>
                </c:pt>
                <c:pt idx="3908">
                  <c:v>35</c:v>
                </c:pt>
                <c:pt idx="3909">
                  <c:v>35</c:v>
                </c:pt>
                <c:pt idx="3910">
                  <c:v>35</c:v>
                </c:pt>
                <c:pt idx="3911">
                  <c:v>35</c:v>
                </c:pt>
                <c:pt idx="3912">
                  <c:v>35</c:v>
                </c:pt>
                <c:pt idx="3913">
                  <c:v>35</c:v>
                </c:pt>
                <c:pt idx="3914">
                  <c:v>35</c:v>
                </c:pt>
                <c:pt idx="3915">
                  <c:v>35</c:v>
                </c:pt>
                <c:pt idx="3916">
                  <c:v>35</c:v>
                </c:pt>
                <c:pt idx="3917">
                  <c:v>35</c:v>
                </c:pt>
                <c:pt idx="3918">
                  <c:v>35</c:v>
                </c:pt>
                <c:pt idx="3919">
                  <c:v>35</c:v>
                </c:pt>
                <c:pt idx="3920">
                  <c:v>35</c:v>
                </c:pt>
                <c:pt idx="3921">
                  <c:v>35</c:v>
                </c:pt>
                <c:pt idx="3922">
                  <c:v>35</c:v>
                </c:pt>
                <c:pt idx="3923">
                  <c:v>35</c:v>
                </c:pt>
                <c:pt idx="3924">
                  <c:v>35</c:v>
                </c:pt>
                <c:pt idx="3925">
                  <c:v>35</c:v>
                </c:pt>
                <c:pt idx="3926">
                  <c:v>35</c:v>
                </c:pt>
                <c:pt idx="3927">
                  <c:v>35</c:v>
                </c:pt>
                <c:pt idx="3928">
                  <c:v>35</c:v>
                </c:pt>
                <c:pt idx="3929">
                  <c:v>35</c:v>
                </c:pt>
                <c:pt idx="3930">
                  <c:v>35</c:v>
                </c:pt>
                <c:pt idx="3931">
                  <c:v>35</c:v>
                </c:pt>
                <c:pt idx="3932">
                  <c:v>35</c:v>
                </c:pt>
                <c:pt idx="3933">
                  <c:v>35</c:v>
                </c:pt>
                <c:pt idx="3934">
                  <c:v>35</c:v>
                </c:pt>
                <c:pt idx="3935">
                  <c:v>35</c:v>
                </c:pt>
                <c:pt idx="3936">
                  <c:v>35</c:v>
                </c:pt>
                <c:pt idx="3937">
                  <c:v>35</c:v>
                </c:pt>
                <c:pt idx="3938">
                  <c:v>35</c:v>
                </c:pt>
                <c:pt idx="3939">
                  <c:v>35</c:v>
                </c:pt>
                <c:pt idx="3940">
                  <c:v>35</c:v>
                </c:pt>
                <c:pt idx="3941">
                  <c:v>35</c:v>
                </c:pt>
                <c:pt idx="3942">
                  <c:v>35</c:v>
                </c:pt>
                <c:pt idx="3943">
                  <c:v>35</c:v>
                </c:pt>
                <c:pt idx="3944">
                  <c:v>35</c:v>
                </c:pt>
                <c:pt idx="3945">
                  <c:v>35</c:v>
                </c:pt>
                <c:pt idx="3946">
                  <c:v>35</c:v>
                </c:pt>
                <c:pt idx="3947">
                  <c:v>35</c:v>
                </c:pt>
                <c:pt idx="3948">
                  <c:v>35</c:v>
                </c:pt>
                <c:pt idx="3949">
                  <c:v>35</c:v>
                </c:pt>
                <c:pt idx="3950">
                  <c:v>35</c:v>
                </c:pt>
                <c:pt idx="3951">
                  <c:v>35</c:v>
                </c:pt>
                <c:pt idx="3952">
                  <c:v>35</c:v>
                </c:pt>
                <c:pt idx="3953">
                  <c:v>35</c:v>
                </c:pt>
                <c:pt idx="3954">
                  <c:v>35</c:v>
                </c:pt>
                <c:pt idx="3955">
                  <c:v>35</c:v>
                </c:pt>
                <c:pt idx="3956">
                  <c:v>35</c:v>
                </c:pt>
                <c:pt idx="3957">
                  <c:v>35</c:v>
                </c:pt>
                <c:pt idx="3958">
                  <c:v>35</c:v>
                </c:pt>
                <c:pt idx="3959">
                  <c:v>35</c:v>
                </c:pt>
                <c:pt idx="3960">
                  <c:v>35</c:v>
                </c:pt>
                <c:pt idx="3961">
                  <c:v>35</c:v>
                </c:pt>
                <c:pt idx="3962">
                  <c:v>35</c:v>
                </c:pt>
                <c:pt idx="3963">
                  <c:v>35</c:v>
                </c:pt>
                <c:pt idx="3964">
                  <c:v>35</c:v>
                </c:pt>
                <c:pt idx="3965">
                  <c:v>35</c:v>
                </c:pt>
                <c:pt idx="3966">
                  <c:v>35</c:v>
                </c:pt>
                <c:pt idx="3967">
                  <c:v>35</c:v>
                </c:pt>
                <c:pt idx="3968">
                  <c:v>35</c:v>
                </c:pt>
                <c:pt idx="3969">
                  <c:v>35</c:v>
                </c:pt>
                <c:pt idx="3970">
                  <c:v>35</c:v>
                </c:pt>
                <c:pt idx="3971">
                  <c:v>35</c:v>
                </c:pt>
                <c:pt idx="3972">
                  <c:v>35</c:v>
                </c:pt>
                <c:pt idx="3973">
                  <c:v>35</c:v>
                </c:pt>
                <c:pt idx="3974">
                  <c:v>35</c:v>
                </c:pt>
                <c:pt idx="3975">
                  <c:v>35</c:v>
                </c:pt>
                <c:pt idx="3976">
                  <c:v>35</c:v>
                </c:pt>
                <c:pt idx="3977">
                  <c:v>35</c:v>
                </c:pt>
                <c:pt idx="3978">
                  <c:v>35</c:v>
                </c:pt>
                <c:pt idx="3979">
                  <c:v>35</c:v>
                </c:pt>
                <c:pt idx="3980">
                  <c:v>35</c:v>
                </c:pt>
                <c:pt idx="3981">
                  <c:v>35</c:v>
                </c:pt>
                <c:pt idx="3982">
                  <c:v>35</c:v>
                </c:pt>
                <c:pt idx="3983">
                  <c:v>35</c:v>
                </c:pt>
                <c:pt idx="3984">
                  <c:v>35</c:v>
                </c:pt>
                <c:pt idx="3985">
                  <c:v>35</c:v>
                </c:pt>
                <c:pt idx="3986">
                  <c:v>35</c:v>
                </c:pt>
                <c:pt idx="3987">
                  <c:v>35</c:v>
                </c:pt>
                <c:pt idx="3988">
                  <c:v>35</c:v>
                </c:pt>
                <c:pt idx="3989">
                  <c:v>35</c:v>
                </c:pt>
                <c:pt idx="3990">
                  <c:v>35</c:v>
                </c:pt>
                <c:pt idx="3991">
                  <c:v>35</c:v>
                </c:pt>
                <c:pt idx="3992">
                  <c:v>35</c:v>
                </c:pt>
                <c:pt idx="3993">
                  <c:v>35</c:v>
                </c:pt>
                <c:pt idx="3994">
                  <c:v>35</c:v>
                </c:pt>
                <c:pt idx="3995">
                  <c:v>35</c:v>
                </c:pt>
                <c:pt idx="3996">
                  <c:v>35</c:v>
                </c:pt>
                <c:pt idx="3997">
                  <c:v>35</c:v>
                </c:pt>
                <c:pt idx="3998">
                  <c:v>35</c:v>
                </c:pt>
                <c:pt idx="3999">
                  <c:v>35</c:v>
                </c:pt>
                <c:pt idx="4000">
                  <c:v>35</c:v>
                </c:pt>
                <c:pt idx="4001">
                  <c:v>35</c:v>
                </c:pt>
                <c:pt idx="4002">
                  <c:v>35</c:v>
                </c:pt>
                <c:pt idx="4003">
                  <c:v>35</c:v>
                </c:pt>
                <c:pt idx="4004">
                  <c:v>35</c:v>
                </c:pt>
                <c:pt idx="4005">
                  <c:v>35</c:v>
                </c:pt>
                <c:pt idx="4006">
                  <c:v>35</c:v>
                </c:pt>
                <c:pt idx="4007">
                  <c:v>35</c:v>
                </c:pt>
                <c:pt idx="4008">
                  <c:v>35</c:v>
                </c:pt>
                <c:pt idx="4009">
                  <c:v>35</c:v>
                </c:pt>
                <c:pt idx="4010">
                  <c:v>35</c:v>
                </c:pt>
                <c:pt idx="4011">
                  <c:v>35</c:v>
                </c:pt>
                <c:pt idx="4012">
                  <c:v>35</c:v>
                </c:pt>
                <c:pt idx="4013">
                  <c:v>35</c:v>
                </c:pt>
                <c:pt idx="4014">
                  <c:v>35</c:v>
                </c:pt>
                <c:pt idx="4015">
                  <c:v>35</c:v>
                </c:pt>
                <c:pt idx="4016">
                  <c:v>35</c:v>
                </c:pt>
                <c:pt idx="4017">
                  <c:v>35</c:v>
                </c:pt>
                <c:pt idx="4018">
                  <c:v>35</c:v>
                </c:pt>
                <c:pt idx="4019">
                  <c:v>35</c:v>
                </c:pt>
                <c:pt idx="4020">
                  <c:v>35</c:v>
                </c:pt>
                <c:pt idx="4021">
                  <c:v>35</c:v>
                </c:pt>
                <c:pt idx="4022">
                  <c:v>35</c:v>
                </c:pt>
                <c:pt idx="4023">
                  <c:v>35</c:v>
                </c:pt>
                <c:pt idx="4024">
                  <c:v>35</c:v>
                </c:pt>
                <c:pt idx="4025">
                  <c:v>35</c:v>
                </c:pt>
                <c:pt idx="4026">
                  <c:v>35</c:v>
                </c:pt>
                <c:pt idx="4027">
                  <c:v>35</c:v>
                </c:pt>
                <c:pt idx="4028">
                  <c:v>35</c:v>
                </c:pt>
                <c:pt idx="4029">
                  <c:v>35</c:v>
                </c:pt>
                <c:pt idx="4030">
                  <c:v>35</c:v>
                </c:pt>
                <c:pt idx="4031">
                  <c:v>35</c:v>
                </c:pt>
                <c:pt idx="4032">
                  <c:v>35</c:v>
                </c:pt>
                <c:pt idx="4033">
                  <c:v>35</c:v>
                </c:pt>
                <c:pt idx="4034">
                  <c:v>35</c:v>
                </c:pt>
                <c:pt idx="4035">
                  <c:v>35</c:v>
                </c:pt>
                <c:pt idx="4036">
                  <c:v>35</c:v>
                </c:pt>
                <c:pt idx="4037">
                  <c:v>35</c:v>
                </c:pt>
                <c:pt idx="4038">
                  <c:v>35</c:v>
                </c:pt>
                <c:pt idx="4039">
                  <c:v>35</c:v>
                </c:pt>
                <c:pt idx="4040">
                  <c:v>35</c:v>
                </c:pt>
                <c:pt idx="4041">
                  <c:v>35</c:v>
                </c:pt>
                <c:pt idx="4042">
                  <c:v>35</c:v>
                </c:pt>
                <c:pt idx="4043">
                  <c:v>35</c:v>
                </c:pt>
                <c:pt idx="4044">
                  <c:v>35</c:v>
                </c:pt>
                <c:pt idx="4045">
                  <c:v>35</c:v>
                </c:pt>
                <c:pt idx="4046">
                  <c:v>35</c:v>
                </c:pt>
                <c:pt idx="4047">
                  <c:v>35</c:v>
                </c:pt>
                <c:pt idx="4048">
                  <c:v>35</c:v>
                </c:pt>
                <c:pt idx="4049">
                  <c:v>35</c:v>
                </c:pt>
                <c:pt idx="4050">
                  <c:v>35</c:v>
                </c:pt>
                <c:pt idx="4051">
                  <c:v>35</c:v>
                </c:pt>
                <c:pt idx="4052">
                  <c:v>35</c:v>
                </c:pt>
                <c:pt idx="4053">
                  <c:v>35</c:v>
                </c:pt>
                <c:pt idx="4054">
                  <c:v>35</c:v>
                </c:pt>
                <c:pt idx="4055">
                  <c:v>35</c:v>
                </c:pt>
                <c:pt idx="4056">
                  <c:v>35</c:v>
                </c:pt>
                <c:pt idx="4057">
                  <c:v>35</c:v>
                </c:pt>
                <c:pt idx="4058">
                  <c:v>35</c:v>
                </c:pt>
                <c:pt idx="4059">
                  <c:v>35</c:v>
                </c:pt>
                <c:pt idx="4060">
                  <c:v>35</c:v>
                </c:pt>
                <c:pt idx="4061">
                  <c:v>35</c:v>
                </c:pt>
                <c:pt idx="4062">
                  <c:v>35</c:v>
                </c:pt>
                <c:pt idx="4063">
                  <c:v>35</c:v>
                </c:pt>
                <c:pt idx="4064">
                  <c:v>35</c:v>
                </c:pt>
                <c:pt idx="4065">
                  <c:v>35</c:v>
                </c:pt>
                <c:pt idx="4066">
                  <c:v>35</c:v>
                </c:pt>
                <c:pt idx="4067">
                  <c:v>35</c:v>
                </c:pt>
                <c:pt idx="4068">
                  <c:v>35</c:v>
                </c:pt>
                <c:pt idx="4069">
                  <c:v>35</c:v>
                </c:pt>
                <c:pt idx="4070">
                  <c:v>35</c:v>
                </c:pt>
                <c:pt idx="4071">
                  <c:v>35</c:v>
                </c:pt>
                <c:pt idx="4072">
                  <c:v>35</c:v>
                </c:pt>
                <c:pt idx="4073">
                  <c:v>35</c:v>
                </c:pt>
                <c:pt idx="4074">
                  <c:v>35</c:v>
                </c:pt>
                <c:pt idx="4075">
                  <c:v>35</c:v>
                </c:pt>
                <c:pt idx="4076">
                  <c:v>35</c:v>
                </c:pt>
                <c:pt idx="4077">
                  <c:v>35</c:v>
                </c:pt>
                <c:pt idx="4078">
                  <c:v>35</c:v>
                </c:pt>
                <c:pt idx="4079">
                  <c:v>35</c:v>
                </c:pt>
                <c:pt idx="4080">
                  <c:v>35</c:v>
                </c:pt>
                <c:pt idx="4081">
                  <c:v>35</c:v>
                </c:pt>
                <c:pt idx="4082">
                  <c:v>35</c:v>
                </c:pt>
                <c:pt idx="4083">
                  <c:v>35</c:v>
                </c:pt>
                <c:pt idx="4084">
                  <c:v>35</c:v>
                </c:pt>
                <c:pt idx="4085">
                  <c:v>35</c:v>
                </c:pt>
                <c:pt idx="4086">
                  <c:v>35</c:v>
                </c:pt>
                <c:pt idx="4087">
                  <c:v>35</c:v>
                </c:pt>
                <c:pt idx="4088">
                  <c:v>35</c:v>
                </c:pt>
                <c:pt idx="4089">
                  <c:v>35</c:v>
                </c:pt>
                <c:pt idx="4090">
                  <c:v>35</c:v>
                </c:pt>
                <c:pt idx="4091">
                  <c:v>35</c:v>
                </c:pt>
                <c:pt idx="4092">
                  <c:v>35</c:v>
                </c:pt>
                <c:pt idx="4093">
                  <c:v>35</c:v>
                </c:pt>
                <c:pt idx="4094">
                  <c:v>35</c:v>
                </c:pt>
                <c:pt idx="4095">
                  <c:v>35</c:v>
                </c:pt>
                <c:pt idx="4096">
                  <c:v>35</c:v>
                </c:pt>
                <c:pt idx="4097">
                  <c:v>35</c:v>
                </c:pt>
                <c:pt idx="4098">
                  <c:v>35</c:v>
                </c:pt>
                <c:pt idx="4099">
                  <c:v>35</c:v>
                </c:pt>
                <c:pt idx="4100">
                  <c:v>35</c:v>
                </c:pt>
                <c:pt idx="4101">
                  <c:v>35</c:v>
                </c:pt>
                <c:pt idx="4102">
                  <c:v>35</c:v>
                </c:pt>
                <c:pt idx="4103">
                  <c:v>35</c:v>
                </c:pt>
                <c:pt idx="4104">
                  <c:v>35</c:v>
                </c:pt>
                <c:pt idx="4105">
                  <c:v>35</c:v>
                </c:pt>
                <c:pt idx="4106">
                  <c:v>35</c:v>
                </c:pt>
                <c:pt idx="4107">
                  <c:v>35</c:v>
                </c:pt>
                <c:pt idx="4108">
                  <c:v>35</c:v>
                </c:pt>
                <c:pt idx="4109">
                  <c:v>35</c:v>
                </c:pt>
                <c:pt idx="4110">
                  <c:v>35</c:v>
                </c:pt>
                <c:pt idx="4111">
                  <c:v>35</c:v>
                </c:pt>
                <c:pt idx="4112">
                  <c:v>35</c:v>
                </c:pt>
                <c:pt idx="4113">
                  <c:v>35</c:v>
                </c:pt>
                <c:pt idx="4114">
                  <c:v>35</c:v>
                </c:pt>
                <c:pt idx="4115">
                  <c:v>35</c:v>
                </c:pt>
                <c:pt idx="4116">
                  <c:v>35</c:v>
                </c:pt>
                <c:pt idx="4117">
                  <c:v>35</c:v>
                </c:pt>
                <c:pt idx="4118">
                  <c:v>35</c:v>
                </c:pt>
                <c:pt idx="4119">
                  <c:v>35</c:v>
                </c:pt>
                <c:pt idx="4120">
                  <c:v>35</c:v>
                </c:pt>
                <c:pt idx="4121">
                  <c:v>35</c:v>
                </c:pt>
                <c:pt idx="4122">
                  <c:v>34</c:v>
                </c:pt>
                <c:pt idx="4123">
                  <c:v>34</c:v>
                </c:pt>
                <c:pt idx="4124">
                  <c:v>36</c:v>
                </c:pt>
                <c:pt idx="4125">
                  <c:v>36</c:v>
                </c:pt>
                <c:pt idx="4126">
                  <c:v>35</c:v>
                </c:pt>
                <c:pt idx="4127">
                  <c:v>35</c:v>
                </c:pt>
                <c:pt idx="4128">
                  <c:v>35</c:v>
                </c:pt>
                <c:pt idx="4129">
                  <c:v>35</c:v>
                </c:pt>
                <c:pt idx="4130">
                  <c:v>34</c:v>
                </c:pt>
                <c:pt idx="4131">
                  <c:v>34</c:v>
                </c:pt>
                <c:pt idx="4132">
                  <c:v>34</c:v>
                </c:pt>
                <c:pt idx="4133">
                  <c:v>34</c:v>
                </c:pt>
                <c:pt idx="4134">
                  <c:v>35</c:v>
                </c:pt>
                <c:pt idx="4135">
                  <c:v>35</c:v>
                </c:pt>
                <c:pt idx="4136">
                  <c:v>34</c:v>
                </c:pt>
                <c:pt idx="4137">
                  <c:v>34</c:v>
                </c:pt>
                <c:pt idx="4138">
                  <c:v>34</c:v>
                </c:pt>
                <c:pt idx="4139">
                  <c:v>34</c:v>
                </c:pt>
                <c:pt idx="4140">
                  <c:v>34</c:v>
                </c:pt>
                <c:pt idx="4141">
                  <c:v>34</c:v>
                </c:pt>
                <c:pt idx="4142">
                  <c:v>35</c:v>
                </c:pt>
                <c:pt idx="4143">
                  <c:v>35</c:v>
                </c:pt>
                <c:pt idx="4144">
                  <c:v>34</c:v>
                </c:pt>
                <c:pt idx="4145">
                  <c:v>34</c:v>
                </c:pt>
                <c:pt idx="4146">
                  <c:v>34</c:v>
                </c:pt>
                <c:pt idx="4147">
                  <c:v>34</c:v>
                </c:pt>
                <c:pt idx="4148">
                  <c:v>35</c:v>
                </c:pt>
                <c:pt idx="4149">
                  <c:v>35</c:v>
                </c:pt>
                <c:pt idx="4150">
                  <c:v>35</c:v>
                </c:pt>
                <c:pt idx="4151">
                  <c:v>35</c:v>
                </c:pt>
                <c:pt idx="4152">
                  <c:v>34</c:v>
                </c:pt>
                <c:pt idx="4153">
                  <c:v>34</c:v>
                </c:pt>
                <c:pt idx="4154">
                  <c:v>34</c:v>
                </c:pt>
                <c:pt idx="4155">
                  <c:v>34</c:v>
                </c:pt>
                <c:pt idx="4156">
                  <c:v>33</c:v>
                </c:pt>
                <c:pt idx="4157">
                  <c:v>33</c:v>
                </c:pt>
                <c:pt idx="4158">
                  <c:v>33</c:v>
                </c:pt>
                <c:pt idx="4159">
                  <c:v>33</c:v>
                </c:pt>
                <c:pt idx="4160">
                  <c:v>34</c:v>
                </c:pt>
                <c:pt idx="4161">
                  <c:v>34</c:v>
                </c:pt>
                <c:pt idx="4162">
                  <c:v>33</c:v>
                </c:pt>
                <c:pt idx="4163">
                  <c:v>33</c:v>
                </c:pt>
                <c:pt idx="4164">
                  <c:v>33</c:v>
                </c:pt>
                <c:pt idx="4165">
                  <c:v>33</c:v>
                </c:pt>
                <c:pt idx="4166">
                  <c:v>33</c:v>
                </c:pt>
                <c:pt idx="4167">
                  <c:v>33</c:v>
                </c:pt>
                <c:pt idx="4168">
                  <c:v>33</c:v>
                </c:pt>
                <c:pt idx="4169">
                  <c:v>34</c:v>
                </c:pt>
                <c:pt idx="4170">
                  <c:v>34</c:v>
                </c:pt>
                <c:pt idx="4171">
                  <c:v>33</c:v>
                </c:pt>
                <c:pt idx="4172">
                  <c:v>33</c:v>
                </c:pt>
                <c:pt idx="4173">
                  <c:v>34</c:v>
                </c:pt>
                <c:pt idx="4174">
                  <c:v>34</c:v>
                </c:pt>
                <c:pt idx="4175">
                  <c:v>34</c:v>
                </c:pt>
                <c:pt idx="4176">
                  <c:v>34</c:v>
                </c:pt>
                <c:pt idx="4177">
                  <c:v>34</c:v>
                </c:pt>
                <c:pt idx="4178">
                  <c:v>34</c:v>
                </c:pt>
                <c:pt idx="4179">
                  <c:v>34</c:v>
                </c:pt>
                <c:pt idx="4180">
                  <c:v>34</c:v>
                </c:pt>
                <c:pt idx="4181">
                  <c:v>33</c:v>
                </c:pt>
                <c:pt idx="4182">
                  <c:v>33</c:v>
                </c:pt>
                <c:pt idx="4183">
                  <c:v>34</c:v>
                </c:pt>
                <c:pt idx="4184">
                  <c:v>33</c:v>
                </c:pt>
                <c:pt idx="4185">
                  <c:v>33</c:v>
                </c:pt>
                <c:pt idx="4186">
                  <c:v>33</c:v>
                </c:pt>
                <c:pt idx="4187">
                  <c:v>33</c:v>
                </c:pt>
                <c:pt idx="4188">
                  <c:v>33</c:v>
                </c:pt>
                <c:pt idx="4189">
                  <c:v>33</c:v>
                </c:pt>
                <c:pt idx="4190">
                  <c:v>34</c:v>
                </c:pt>
                <c:pt idx="4191">
                  <c:v>34</c:v>
                </c:pt>
                <c:pt idx="4192">
                  <c:v>33</c:v>
                </c:pt>
                <c:pt idx="4193">
                  <c:v>33</c:v>
                </c:pt>
                <c:pt idx="4194">
                  <c:v>34</c:v>
                </c:pt>
                <c:pt idx="4195">
                  <c:v>34</c:v>
                </c:pt>
                <c:pt idx="4196">
                  <c:v>34</c:v>
                </c:pt>
                <c:pt idx="4197">
                  <c:v>34</c:v>
                </c:pt>
                <c:pt idx="4198">
                  <c:v>34</c:v>
                </c:pt>
                <c:pt idx="4199">
                  <c:v>34</c:v>
                </c:pt>
                <c:pt idx="4200">
                  <c:v>34</c:v>
                </c:pt>
                <c:pt idx="4201">
                  <c:v>34</c:v>
                </c:pt>
                <c:pt idx="4202">
                  <c:v>34</c:v>
                </c:pt>
                <c:pt idx="4203">
                  <c:v>34</c:v>
                </c:pt>
                <c:pt idx="4204">
                  <c:v>34</c:v>
                </c:pt>
                <c:pt idx="4205">
                  <c:v>34</c:v>
                </c:pt>
                <c:pt idx="4206">
                  <c:v>34</c:v>
                </c:pt>
                <c:pt idx="4207">
                  <c:v>34</c:v>
                </c:pt>
                <c:pt idx="4208">
                  <c:v>34</c:v>
                </c:pt>
                <c:pt idx="4209">
                  <c:v>34</c:v>
                </c:pt>
                <c:pt idx="4210">
                  <c:v>34</c:v>
                </c:pt>
                <c:pt idx="4211">
                  <c:v>34</c:v>
                </c:pt>
                <c:pt idx="4212">
                  <c:v>34</c:v>
                </c:pt>
                <c:pt idx="4213">
                  <c:v>34</c:v>
                </c:pt>
                <c:pt idx="4214">
                  <c:v>34</c:v>
                </c:pt>
                <c:pt idx="4215">
                  <c:v>34</c:v>
                </c:pt>
                <c:pt idx="4216">
                  <c:v>34</c:v>
                </c:pt>
                <c:pt idx="4217">
                  <c:v>34</c:v>
                </c:pt>
                <c:pt idx="4218">
                  <c:v>34</c:v>
                </c:pt>
                <c:pt idx="4219">
                  <c:v>34</c:v>
                </c:pt>
                <c:pt idx="4220">
                  <c:v>34</c:v>
                </c:pt>
                <c:pt idx="4221">
                  <c:v>33</c:v>
                </c:pt>
                <c:pt idx="4222">
                  <c:v>33</c:v>
                </c:pt>
                <c:pt idx="4223">
                  <c:v>33</c:v>
                </c:pt>
                <c:pt idx="4224">
                  <c:v>33</c:v>
                </c:pt>
                <c:pt idx="4225">
                  <c:v>33</c:v>
                </c:pt>
                <c:pt idx="4226">
                  <c:v>33</c:v>
                </c:pt>
                <c:pt idx="4227">
                  <c:v>33</c:v>
                </c:pt>
                <c:pt idx="4228">
                  <c:v>33</c:v>
                </c:pt>
                <c:pt idx="4229">
                  <c:v>33</c:v>
                </c:pt>
                <c:pt idx="4230">
                  <c:v>33</c:v>
                </c:pt>
                <c:pt idx="4231">
                  <c:v>33</c:v>
                </c:pt>
                <c:pt idx="4232">
                  <c:v>33</c:v>
                </c:pt>
                <c:pt idx="4233">
                  <c:v>33</c:v>
                </c:pt>
                <c:pt idx="4234">
                  <c:v>33</c:v>
                </c:pt>
                <c:pt idx="4235">
                  <c:v>33</c:v>
                </c:pt>
                <c:pt idx="4236">
                  <c:v>33</c:v>
                </c:pt>
                <c:pt idx="4237">
                  <c:v>33</c:v>
                </c:pt>
                <c:pt idx="4238">
                  <c:v>33</c:v>
                </c:pt>
                <c:pt idx="4239">
                  <c:v>33</c:v>
                </c:pt>
                <c:pt idx="4240">
                  <c:v>33</c:v>
                </c:pt>
                <c:pt idx="4241">
                  <c:v>33</c:v>
                </c:pt>
                <c:pt idx="4242">
                  <c:v>33</c:v>
                </c:pt>
                <c:pt idx="4243">
                  <c:v>33</c:v>
                </c:pt>
                <c:pt idx="4244">
                  <c:v>33</c:v>
                </c:pt>
                <c:pt idx="4245">
                  <c:v>33</c:v>
                </c:pt>
                <c:pt idx="4246">
                  <c:v>33</c:v>
                </c:pt>
                <c:pt idx="4247">
                  <c:v>33</c:v>
                </c:pt>
                <c:pt idx="4248">
                  <c:v>33</c:v>
                </c:pt>
                <c:pt idx="4249">
                  <c:v>33</c:v>
                </c:pt>
                <c:pt idx="4250">
                  <c:v>33</c:v>
                </c:pt>
                <c:pt idx="4251">
                  <c:v>33</c:v>
                </c:pt>
                <c:pt idx="4252">
                  <c:v>33</c:v>
                </c:pt>
                <c:pt idx="4253">
                  <c:v>33</c:v>
                </c:pt>
                <c:pt idx="4254">
                  <c:v>33</c:v>
                </c:pt>
                <c:pt idx="4255">
                  <c:v>33</c:v>
                </c:pt>
                <c:pt idx="4256">
                  <c:v>33</c:v>
                </c:pt>
                <c:pt idx="4257">
                  <c:v>33</c:v>
                </c:pt>
                <c:pt idx="4258">
                  <c:v>33</c:v>
                </c:pt>
                <c:pt idx="4259">
                  <c:v>33</c:v>
                </c:pt>
                <c:pt idx="4260">
                  <c:v>34</c:v>
                </c:pt>
                <c:pt idx="4261">
                  <c:v>34</c:v>
                </c:pt>
                <c:pt idx="4262">
                  <c:v>34</c:v>
                </c:pt>
                <c:pt idx="4263">
                  <c:v>34</c:v>
                </c:pt>
                <c:pt idx="4264">
                  <c:v>34</c:v>
                </c:pt>
                <c:pt idx="4265">
                  <c:v>34</c:v>
                </c:pt>
                <c:pt idx="4266">
                  <c:v>34</c:v>
                </c:pt>
                <c:pt idx="4267">
                  <c:v>34</c:v>
                </c:pt>
                <c:pt idx="4268">
                  <c:v>33</c:v>
                </c:pt>
                <c:pt idx="4269">
                  <c:v>33</c:v>
                </c:pt>
                <c:pt idx="4270">
                  <c:v>33</c:v>
                </c:pt>
                <c:pt idx="4271">
                  <c:v>33</c:v>
                </c:pt>
                <c:pt idx="4272">
                  <c:v>33</c:v>
                </c:pt>
                <c:pt idx="4273">
                  <c:v>33</c:v>
                </c:pt>
                <c:pt idx="4274">
                  <c:v>33</c:v>
                </c:pt>
                <c:pt idx="4275">
                  <c:v>33</c:v>
                </c:pt>
                <c:pt idx="4276">
                  <c:v>33</c:v>
                </c:pt>
                <c:pt idx="4277">
                  <c:v>33</c:v>
                </c:pt>
                <c:pt idx="4278">
                  <c:v>33</c:v>
                </c:pt>
                <c:pt idx="4279">
                  <c:v>33</c:v>
                </c:pt>
                <c:pt idx="4280">
                  <c:v>33</c:v>
                </c:pt>
                <c:pt idx="4281">
                  <c:v>33</c:v>
                </c:pt>
                <c:pt idx="4282">
                  <c:v>33</c:v>
                </c:pt>
                <c:pt idx="4283">
                  <c:v>33</c:v>
                </c:pt>
                <c:pt idx="4284">
                  <c:v>33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32</c:v>
                </c:pt>
                <c:pt idx="4293">
                  <c:v>32</c:v>
                </c:pt>
                <c:pt idx="4294">
                  <c:v>32</c:v>
                </c:pt>
                <c:pt idx="4295">
                  <c:v>32</c:v>
                </c:pt>
                <c:pt idx="4296">
                  <c:v>32</c:v>
                </c:pt>
                <c:pt idx="4297">
                  <c:v>32</c:v>
                </c:pt>
                <c:pt idx="4298">
                  <c:v>32</c:v>
                </c:pt>
                <c:pt idx="4299">
                  <c:v>32</c:v>
                </c:pt>
                <c:pt idx="4300">
                  <c:v>32</c:v>
                </c:pt>
                <c:pt idx="4301">
                  <c:v>32</c:v>
                </c:pt>
                <c:pt idx="4302">
                  <c:v>32</c:v>
                </c:pt>
                <c:pt idx="4303">
                  <c:v>32</c:v>
                </c:pt>
                <c:pt idx="4304">
                  <c:v>32</c:v>
                </c:pt>
                <c:pt idx="4305">
                  <c:v>32</c:v>
                </c:pt>
                <c:pt idx="4306">
                  <c:v>32</c:v>
                </c:pt>
                <c:pt idx="4307">
                  <c:v>32</c:v>
                </c:pt>
                <c:pt idx="4308">
                  <c:v>32</c:v>
                </c:pt>
                <c:pt idx="4309">
                  <c:v>33</c:v>
                </c:pt>
                <c:pt idx="4310">
                  <c:v>33</c:v>
                </c:pt>
                <c:pt idx="4311">
                  <c:v>32</c:v>
                </c:pt>
                <c:pt idx="4312">
                  <c:v>32</c:v>
                </c:pt>
                <c:pt idx="4313">
                  <c:v>32</c:v>
                </c:pt>
                <c:pt idx="4314">
                  <c:v>32</c:v>
                </c:pt>
                <c:pt idx="4315">
                  <c:v>32</c:v>
                </c:pt>
                <c:pt idx="4316">
                  <c:v>32</c:v>
                </c:pt>
                <c:pt idx="4317">
                  <c:v>32</c:v>
                </c:pt>
                <c:pt idx="4318">
                  <c:v>32</c:v>
                </c:pt>
                <c:pt idx="4319">
                  <c:v>32</c:v>
                </c:pt>
                <c:pt idx="4320">
                  <c:v>32</c:v>
                </c:pt>
                <c:pt idx="4321">
                  <c:v>32</c:v>
                </c:pt>
                <c:pt idx="4322">
                  <c:v>32</c:v>
                </c:pt>
                <c:pt idx="4323">
                  <c:v>32</c:v>
                </c:pt>
                <c:pt idx="4324">
                  <c:v>32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32</c:v>
                </c:pt>
                <c:pt idx="4333">
                  <c:v>31</c:v>
                </c:pt>
                <c:pt idx="4334">
                  <c:v>31</c:v>
                </c:pt>
                <c:pt idx="4335">
                  <c:v>30</c:v>
                </c:pt>
                <c:pt idx="4336">
                  <c:v>30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30</c:v>
                </c:pt>
                <c:pt idx="4344">
                  <c:v>30</c:v>
                </c:pt>
                <c:pt idx="4345">
                  <c:v>30</c:v>
                </c:pt>
                <c:pt idx="4346">
                  <c:v>30</c:v>
                </c:pt>
                <c:pt idx="4347">
                  <c:v>30</c:v>
                </c:pt>
                <c:pt idx="4348">
                  <c:v>30</c:v>
                </c:pt>
                <c:pt idx="4349">
                  <c:v>30</c:v>
                </c:pt>
                <c:pt idx="4350">
                  <c:v>30</c:v>
                </c:pt>
                <c:pt idx="4351">
                  <c:v>30</c:v>
                </c:pt>
                <c:pt idx="4352">
                  <c:v>30</c:v>
                </c:pt>
                <c:pt idx="4353">
                  <c:v>30</c:v>
                </c:pt>
                <c:pt idx="4354">
                  <c:v>30</c:v>
                </c:pt>
                <c:pt idx="4355">
                  <c:v>31</c:v>
                </c:pt>
                <c:pt idx="4356">
                  <c:v>31</c:v>
                </c:pt>
                <c:pt idx="4357">
                  <c:v>32</c:v>
                </c:pt>
                <c:pt idx="4358">
                  <c:v>32</c:v>
                </c:pt>
                <c:pt idx="4359">
                  <c:v>32</c:v>
                </c:pt>
                <c:pt idx="4360">
                  <c:v>32</c:v>
                </c:pt>
                <c:pt idx="4361">
                  <c:v>32</c:v>
                </c:pt>
                <c:pt idx="4362">
                  <c:v>32</c:v>
                </c:pt>
                <c:pt idx="4363">
                  <c:v>32</c:v>
                </c:pt>
                <c:pt idx="4364">
                  <c:v>32</c:v>
                </c:pt>
                <c:pt idx="4365">
                  <c:v>32</c:v>
                </c:pt>
                <c:pt idx="4366">
                  <c:v>31</c:v>
                </c:pt>
                <c:pt idx="4367">
                  <c:v>31</c:v>
                </c:pt>
                <c:pt idx="4368">
                  <c:v>32</c:v>
                </c:pt>
                <c:pt idx="4369">
                  <c:v>32</c:v>
                </c:pt>
                <c:pt idx="4370">
                  <c:v>32</c:v>
                </c:pt>
                <c:pt idx="4371">
                  <c:v>32</c:v>
                </c:pt>
                <c:pt idx="4372">
                  <c:v>32</c:v>
                </c:pt>
                <c:pt idx="4373">
                  <c:v>32</c:v>
                </c:pt>
                <c:pt idx="4374">
                  <c:v>32</c:v>
                </c:pt>
                <c:pt idx="4375">
                  <c:v>32</c:v>
                </c:pt>
                <c:pt idx="4376">
                  <c:v>33</c:v>
                </c:pt>
                <c:pt idx="4377">
                  <c:v>33</c:v>
                </c:pt>
                <c:pt idx="4378">
                  <c:v>33</c:v>
                </c:pt>
                <c:pt idx="4379">
                  <c:v>33</c:v>
                </c:pt>
                <c:pt idx="4380">
                  <c:v>32</c:v>
                </c:pt>
                <c:pt idx="4381">
                  <c:v>32</c:v>
                </c:pt>
                <c:pt idx="4382">
                  <c:v>32</c:v>
                </c:pt>
                <c:pt idx="4383">
                  <c:v>32</c:v>
                </c:pt>
                <c:pt idx="4384">
                  <c:v>33</c:v>
                </c:pt>
                <c:pt idx="4385">
                  <c:v>33</c:v>
                </c:pt>
                <c:pt idx="4386">
                  <c:v>32</c:v>
                </c:pt>
                <c:pt idx="4387">
                  <c:v>32</c:v>
                </c:pt>
                <c:pt idx="4388">
                  <c:v>32</c:v>
                </c:pt>
                <c:pt idx="4389">
                  <c:v>32</c:v>
                </c:pt>
                <c:pt idx="4390">
                  <c:v>33</c:v>
                </c:pt>
                <c:pt idx="4391">
                  <c:v>33</c:v>
                </c:pt>
                <c:pt idx="4392">
                  <c:v>32</c:v>
                </c:pt>
                <c:pt idx="4393">
                  <c:v>32</c:v>
                </c:pt>
                <c:pt idx="4394">
                  <c:v>33</c:v>
                </c:pt>
                <c:pt idx="4395">
                  <c:v>33</c:v>
                </c:pt>
                <c:pt idx="4396">
                  <c:v>33</c:v>
                </c:pt>
                <c:pt idx="4397">
                  <c:v>33</c:v>
                </c:pt>
                <c:pt idx="4398">
                  <c:v>33</c:v>
                </c:pt>
                <c:pt idx="4399">
                  <c:v>34</c:v>
                </c:pt>
                <c:pt idx="4400">
                  <c:v>34</c:v>
                </c:pt>
                <c:pt idx="4401">
                  <c:v>33</c:v>
                </c:pt>
                <c:pt idx="4402">
                  <c:v>33</c:v>
                </c:pt>
                <c:pt idx="4403">
                  <c:v>34</c:v>
                </c:pt>
                <c:pt idx="4404">
                  <c:v>34</c:v>
                </c:pt>
                <c:pt idx="4405">
                  <c:v>33</c:v>
                </c:pt>
                <c:pt idx="4406">
                  <c:v>33</c:v>
                </c:pt>
                <c:pt idx="4407">
                  <c:v>34</c:v>
                </c:pt>
                <c:pt idx="4408">
                  <c:v>34</c:v>
                </c:pt>
                <c:pt idx="4409">
                  <c:v>34</c:v>
                </c:pt>
                <c:pt idx="4410">
                  <c:v>34</c:v>
                </c:pt>
                <c:pt idx="4411">
                  <c:v>34</c:v>
                </c:pt>
                <c:pt idx="4412">
                  <c:v>34</c:v>
                </c:pt>
                <c:pt idx="4413">
                  <c:v>34</c:v>
                </c:pt>
                <c:pt idx="4414">
                  <c:v>34</c:v>
                </c:pt>
                <c:pt idx="4415">
                  <c:v>34</c:v>
                </c:pt>
                <c:pt idx="4416">
                  <c:v>34</c:v>
                </c:pt>
                <c:pt idx="4417">
                  <c:v>33</c:v>
                </c:pt>
                <c:pt idx="4418">
                  <c:v>33</c:v>
                </c:pt>
                <c:pt idx="4419">
                  <c:v>34</c:v>
                </c:pt>
                <c:pt idx="4420">
                  <c:v>34</c:v>
                </c:pt>
                <c:pt idx="4421">
                  <c:v>34</c:v>
                </c:pt>
                <c:pt idx="4422">
                  <c:v>34</c:v>
                </c:pt>
                <c:pt idx="4423">
                  <c:v>33</c:v>
                </c:pt>
                <c:pt idx="4424">
                  <c:v>33</c:v>
                </c:pt>
                <c:pt idx="4425">
                  <c:v>34</c:v>
                </c:pt>
                <c:pt idx="4426">
                  <c:v>34</c:v>
                </c:pt>
                <c:pt idx="4427">
                  <c:v>34</c:v>
                </c:pt>
                <c:pt idx="4428">
                  <c:v>34</c:v>
                </c:pt>
                <c:pt idx="4429">
                  <c:v>34</c:v>
                </c:pt>
                <c:pt idx="4430">
                  <c:v>34</c:v>
                </c:pt>
                <c:pt idx="4431">
                  <c:v>34</c:v>
                </c:pt>
                <c:pt idx="4432">
                  <c:v>34</c:v>
                </c:pt>
                <c:pt idx="4433">
                  <c:v>34</c:v>
                </c:pt>
                <c:pt idx="4434">
                  <c:v>34</c:v>
                </c:pt>
                <c:pt idx="4435">
                  <c:v>34</c:v>
                </c:pt>
                <c:pt idx="4436">
                  <c:v>34</c:v>
                </c:pt>
                <c:pt idx="4437">
                  <c:v>34</c:v>
                </c:pt>
                <c:pt idx="4438">
                  <c:v>34</c:v>
                </c:pt>
                <c:pt idx="4439">
                  <c:v>34</c:v>
                </c:pt>
                <c:pt idx="4440">
                  <c:v>34</c:v>
                </c:pt>
                <c:pt idx="4441">
                  <c:v>34</c:v>
                </c:pt>
                <c:pt idx="4442">
                  <c:v>34</c:v>
                </c:pt>
                <c:pt idx="4443">
                  <c:v>34</c:v>
                </c:pt>
                <c:pt idx="4444">
                  <c:v>34</c:v>
                </c:pt>
                <c:pt idx="4445">
                  <c:v>34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33</c:v>
                </c:pt>
                <c:pt idx="4450">
                  <c:v>33</c:v>
                </c:pt>
                <c:pt idx="4451">
                  <c:v>33</c:v>
                </c:pt>
                <c:pt idx="4452">
                  <c:v>33</c:v>
                </c:pt>
                <c:pt idx="4453">
                  <c:v>33</c:v>
                </c:pt>
                <c:pt idx="4454">
                  <c:v>33</c:v>
                </c:pt>
                <c:pt idx="4455">
                  <c:v>33</c:v>
                </c:pt>
                <c:pt idx="4456">
                  <c:v>37</c:v>
                </c:pt>
                <c:pt idx="4457">
                  <c:v>37</c:v>
                </c:pt>
                <c:pt idx="4458">
                  <c:v>33</c:v>
                </c:pt>
                <c:pt idx="4459">
                  <c:v>33</c:v>
                </c:pt>
                <c:pt idx="4460">
                  <c:v>33</c:v>
                </c:pt>
                <c:pt idx="4461">
                  <c:v>33</c:v>
                </c:pt>
                <c:pt idx="4462">
                  <c:v>33</c:v>
                </c:pt>
                <c:pt idx="4463">
                  <c:v>33</c:v>
                </c:pt>
                <c:pt idx="4464">
                  <c:v>33</c:v>
                </c:pt>
                <c:pt idx="4465">
                  <c:v>33</c:v>
                </c:pt>
                <c:pt idx="4466">
                  <c:v>33</c:v>
                </c:pt>
                <c:pt idx="4467">
                  <c:v>33</c:v>
                </c:pt>
                <c:pt idx="4468">
                  <c:v>33</c:v>
                </c:pt>
                <c:pt idx="4469">
                  <c:v>33</c:v>
                </c:pt>
                <c:pt idx="4470">
                  <c:v>33</c:v>
                </c:pt>
                <c:pt idx="4471">
                  <c:v>33</c:v>
                </c:pt>
                <c:pt idx="4472">
                  <c:v>35</c:v>
                </c:pt>
                <c:pt idx="4473">
                  <c:v>35</c:v>
                </c:pt>
                <c:pt idx="4474">
                  <c:v>33</c:v>
                </c:pt>
                <c:pt idx="4475">
                  <c:v>33</c:v>
                </c:pt>
                <c:pt idx="4476">
                  <c:v>34</c:v>
                </c:pt>
                <c:pt idx="4477">
                  <c:v>34</c:v>
                </c:pt>
                <c:pt idx="4478">
                  <c:v>34</c:v>
                </c:pt>
                <c:pt idx="4479">
                  <c:v>34</c:v>
                </c:pt>
                <c:pt idx="4480">
                  <c:v>34</c:v>
                </c:pt>
                <c:pt idx="4481">
                  <c:v>34</c:v>
                </c:pt>
                <c:pt idx="4482">
                  <c:v>34</c:v>
                </c:pt>
                <c:pt idx="4483">
                  <c:v>34</c:v>
                </c:pt>
                <c:pt idx="4484">
                  <c:v>34</c:v>
                </c:pt>
                <c:pt idx="4485">
                  <c:v>34</c:v>
                </c:pt>
                <c:pt idx="4486">
                  <c:v>33</c:v>
                </c:pt>
                <c:pt idx="4487">
                  <c:v>33</c:v>
                </c:pt>
                <c:pt idx="4488">
                  <c:v>33</c:v>
                </c:pt>
                <c:pt idx="4489">
                  <c:v>33</c:v>
                </c:pt>
                <c:pt idx="4490">
                  <c:v>33</c:v>
                </c:pt>
                <c:pt idx="4491">
                  <c:v>33</c:v>
                </c:pt>
                <c:pt idx="4492">
                  <c:v>33</c:v>
                </c:pt>
                <c:pt idx="4493">
                  <c:v>33</c:v>
                </c:pt>
                <c:pt idx="4494">
                  <c:v>33</c:v>
                </c:pt>
                <c:pt idx="4495">
                  <c:v>33</c:v>
                </c:pt>
                <c:pt idx="4496">
                  <c:v>33</c:v>
                </c:pt>
                <c:pt idx="4497">
                  <c:v>33</c:v>
                </c:pt>
                <c:pt idx="4498">
                  <c:v>33</c:v>
                </c:pt>
                <c:pt idx="4499">
                  <c:v>33</c:v>
                </c:pt>
                <c:pt idx="4500">
                  <c:v>33</c:v>
                </c:pt>
                <c:pt idx="4501">
                  <c:v>33</c:v>
                </c:pt>
                <c:pt idx="4502">
                  <c:v>32</c:v>
                </c:pt>
                <c:pt idx="4503">
                  <c:v>32</c:v>
                </c:pt>
                <c:pt idx="4504">
                  <c:v>33</c:v>
                </c:pt>
                <c:pt idx="4505">
                  <c:v>33</c:v>
                </c:pt>
                <c:pt idx="4506">
                  <c:v>33</c:v>
                </c:pt>
                <c:pt idx="4507">
                  <c:v>33</c:v>
                </c:pt>
                <c:pt idx="4508">
                  <c:v>32</c:v>
                </c:pt>
                <c:pt idx="4509">
                  <c:v>32</c:v>
                </c:pt>
                <c:pt idx="4510">
                  <c:v>32</c:v>
                </c:pt>
                <c:pt idx="4511">
                  <c:v>32</c:v>
                </c:pt>
                <c:pt idx="4512">
                  <c:v>32</c:v>
                </c:pt>
                <c:pt idx="4513">
                  <c:v>32</c:v>
                </c:pt>
                <c:pt idx="4514">
                  <c:v>32</c:v>
                </c:pt>
                <c:pt idx="4515">
                  <c:v>32</c:v>
                </c:pt>
                <c:pt idx="4516">
                  <c:v>32</c:v>
                </c:pt>
                <c:pt idx="4517">
                  <c:v>32</c:v>
                </c:pt>
                <c:pt idx="4518">
                  <c:v>32</c:v>
                </c:pt>
                <c:pt idx="4519">
                  <c:v>32</c:v>
                </c:pt>
                <c:pt idx="4520">
                  <c:v>32</c:v>
                </c:pt>
                <c:pt idx="4521">
                  <c:v>32</c:v>
                </c:pt>
                <c:pt idx="4522">
                  <c:v>32</c:v>
                </c:pt>
                <c:pt idx="4523">
                  <c:v>32</c:v>
                </c:pt>
                <c:pt idx="4524">
                  <c:v>32</c:v>
                </c:pt>
                <c:pt idx="4525">
                  <c:v>32</c:v>
                </c:pt>
                <c:pt idx="4526">
                  <c:v>32</c:v>
                </c:pt>
                <c:pt idx="4527">
                  <c:v>32</c:v>
                </c:pt>
                <c:pt idx="4528">
                  <c:v>31</c:v>
                </c:pt>
                <c:pt idx="4529">
                  <c:v>31</c:v>
                </c:pt>
                <c:pt idx="4530">
                  <c:v>32</c:v>
                </c:pt>
                <c:pt idx="4531">
                  <c:v>32</c:v>
                </c:pt>
                <c:pt idx="4532">
                  <c:v>32</c:v>
                </c:pt>
                <c:pt idx="4533">
                  <c:v>32</c:v>
                </c:pt>
                <c:pt idx="4534">
                  <c:v>34</c:v>
                </c:pt>
                <c:pt idx="4535">
                  <c:v>34</c:v>
                </c:pt>
                <c:pt idx="4536">
                  <c:v>32</c:v>
                </c:pt>
                <c:pt idx="4537">
                  <c:v>32</c:v>
                </c:pt>
                <c:pt idx="4538">
                  <c:v>32</c:v>
                </c:pt>
                <c:pt idx="4539">
                  <c:v>32</c:v>
                </c:pt>
                <c:pt idx="4540">
                  <c:v>32</c:v>
                </c:pt>
                <c:pt idx="4541">
                  <c:v>32</c:v>
                </c:pt>
                <c:pt idx="4542">
                  <c:v>31</c:v>
                </c:pt>
                <c:pt idx="4543">
                  <c:v>31</c:v>
                </c:pt>
                <c:pt idx="4544">
                  <c:v>31</c:v>
                </c:pt>
                <c:pt idx="4545">
                  <c:v>31</c:v>
                </c:pt>
                <c:pt idx="4546">
                  <c:v>31</c:v>
                </c:pt>
                <c:pt idx="4547">
                  <c:v>31</c:v>
                </c:pt>
                <c:pt idx="4548">
                  <c:v>31</c:v>
                </c:pt>
                <c:pt idx="4549">
                  <c:v>31</c:v>
                </c:pt>
                <c:pt idx="4550">
                  <c:v>31</c:v>
                </c:pt>
                <c:pt idx="4551">
                  <c:v>31</c:v>
                </c:pt>
                <c:pt idx="4552">
                  <c:v>30</c:v>
                </c:pt>
                <c:pt idx="4553">
                  <c:v>30</c:v>
                </c:pt>
                <c:pt idx="4554">
                  <c:v>30</c:v>
                </c:pt>
                <c:pt idx="4555">
                  <c:v>30</c:v>
                </c:pt>
                <c:pt idx="4556">
                  <c:v>30</c:v>
                </c:pt>
                <c:pt idx="4557">
                  <c:v>30</c:v>
                </c:pt>
                <c:pt idx="4558">
                  <c:v>30</c:v>
                </c:pt>
                <c:pt idx="4559">
                  <c:v>30</c:v>
                </c:pt>
                <c:pt idx="4560">
                  <c:v>30</c:v>
                </c:pt>
                <c:pt idx="4561">
                  <c:v>30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30</c:v>
                </c:pt>
                <c:pt idx="4567">
                  <c:v>30</c:v>
                </c:pt>
                <c:pt idx="4568">
                  <c:v>33</c:v>
                </c:pt>
                <c:pt idx="4569">
                  <c:v>33</c:v>
                </c:pt>
                <c:pt idx="4570">
                  <c:v>30</c:v>
                </c:pt>
                <c:pt idx="4571">
                  <c:v>30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28</c:v>
                </c:pt>
                <c:pt idx="4579">
                  <c:v>28</c:v>
                </c:pt>
                <c:pt idx="4580">
                  <c:v>26</c:v>
                </c:pt>
                <c:pt idx="4581">
                  <c:v>26</c:v>
                </c:pt>
                <c:pt idx="4582">
                  <c:v>26</c:v>
                </c:pt>
                <c:pt idx="4583">
                  <c:v>26</c:v>
                </c:pt>
                <c:pt idx="4584">
                  <c:v>27</c:v>
                </c:pt>
                <c:pt idx="4585">
                  <c:v>27</c:v>
                </c:pt>
                <c:pt idx="4586">
                  <c:v>26</c:v>
                </c:pt>
                <c:pt idx="4587">
                  <c:v>26</c:v>
                </c:pt>
                <c:pt idx="4588">
                  <c:v>26</c:v>
                </c:pt>
                <c:pt idx="4589">
                  <c:v>26</c:v>
                </c:pt>
                <c:pt idx="4590">
                  <c:v>26</c:v>
                </c:pt>
                <c:pt idx="4591">
                  <c:v>26</c:v>
                </c:pt>
                <c:pt idx="4592">
                  <c:v>26</c:v>
                </c:pt>
                <c:pt idx="4593">
                  <c:v>27</c:v>
                </c:pt>
                <c:pt idx="4594">
                  <c:v>27</c:v>
                </c:pt>
                <c:pt idx="4595">
                  <c:v>26</c:v>
                </c:pt>
                <c:pt idx="4596">
                  <c:v>26</c:v>
                </c:pt>
                <c:pt idx="4597">
                  <c:v>26</c:v>
                </c:pt>
                <c:pt idx="4598">
                  <c:v>26</c:v>
                </c:pt>
                <c:pt idx="4599">
                  <c:v>25</c:v>
                </c:pt>
                <c:pt idx="4600">
                  <c:v>25</c:v>
                </c:pt>
                <c:pt idx="4601">
                  <c:v>27</c:v>
                </c:pt>
                <c:pt idx="4602">
                  <c:v>27</c:v>
                </c:pt>
                <c:pt idx="4603">
                  <c:v>26</c:v>
                </c:pt>
                <c:pt idx="4604">
                  <c:v>26</c:v>
                </c:pt>
                <c:pt idx="4605">
                  <c:v>26</c:v>
                </c:pt>
                <c:pt idx="4606">
                  <c:v>26</c:v>
                </c:pt>
                <c:pt idx="4607">
                  <c:v>25</c:v>
                </c:pt>
                <c:pt idx="4608">
                  <c:v>25</c:v>
                </c:pt>
                <c:pt idx="4609">
                  <c:v>25</c:v>
                </c:pt>
                <c:pt idx="4610">
                  <c:v>25</c:v>
                </c:pt>
                <c:pt idx="4611">
                  <c:v>25</c:v>
                </c:pt>
                <c:pt idx="4612">
                  <c:v>25</c:v>
                </c:pt>
                <c:pt idx="4613">
                  <c:v>25</c:v>
                </c:pt>
                <c:pt idx="4614">
                  <c:v>25</c:v>
                </c:pt>
                <c:pt idx="4615">
                  <c:v>25</c:v>
                </c:pt>
                <c:pt idx="4616">
                  <c:v>25</c:v>
                </c:pt>
                <c:pt idx="4617">
                  <c:v>25</c:v>
                </c:pt>
                <c:pt idx="4618">
                  <c:v>25</c:v>
                </c:pt>
                <c:pt idx="4619">
                  <c:v>24</c:v>
                </c:pt>
                <c:pt idx="4620">
                  <c:v>24</c:v>
                </c:pt>
                <c:pt idx="4621">
                  <c:v>25</c:v>
                </c:pt>
                <c:pt idx="4622">
                  <c:v>25</c:v>
                </c:pt>
                <c:pt idx="4623">
                  <c:v>25</c:v>
                </c:pt>
                <c:pt idx="4624">
                  <c:v>25</c:v>
                </c:pt>
                <c:pt idx="4625">
                  <c:v>24</c:v>
                </c:pt>
                <c:pt idx="4626">
                  <c:v>24</c:v>
                </c:pt>
                <c:pt idx="4627">
                  <c:v>23</c:v>
                </c:pt>
                <c:pt idx="4628">
                  <c:v>23</c:v>
                </c:pt>
                <c:pt idx="4629">
                  <c:v>24</c:v>
                </c:pt>
                <c:pt idx="4630">
                  <c:v>24</c:v>
                </c:pt>
                <c:pt idx="4631">
                  <c:v>24</c:v>
                </c:pt>
                <c:pt idx="4632">
                  <c:v>24</c:v>
                </c:pt>
                <c:pt idx="4633">
                  <c:v>25</c:v>
                </c:pt>
                <c:pt idx="4634">
                  <c:v>25</c:v>
                </c:pt>
                <c:pt idx="4635">
                  <c:v>25</c:v>
                </c:pt>
                <c:pt idx="4636">
                  <c:v>25</c:v>
                </c:pt>
                <c:pt idx="4637">
                  <c:v>26</c:v>
                </c:pt>
                <c:pt idx="4638">
                  <c:v>26</c:v>
                </c:pt>
                <c:pt idx="4639">
                  <c:v>26</c:v>
                </c:pt>
                <c:pt idx="4640">
                  <c:v>26</c:v>
                </c:pt>
                <c:pt idx="4641">
                  <c:v>26</c:v>
                </c:pt>
                <c:pt idx="4642">
                  <c:v>26</c:v>
                </c:pt>
                <c:pt idx="4643">
                  <c:v>27</c:v>
                </c:pt>
                <c:pt idx="4644">
                  <c:v>27</c:v>
                </c:pt>
                <c:pt idx="4645">
                  <c:v>27</c:v>
                </c:pt>
                <c:pt idx="4646">
                  <c:v>27</c:v>
                </c:pt>
                <c:pt idx="4647">
                  <c:v>27</c:v>
                </c:pt>
                <c:pt idx="4648">
                  <c:v>27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29</c:v>
                </c:pt>
                <c:pt idx="4656">
                  <c:v>29</c:v>
                </c:pt>
                <c:pt idx="4657">
                  <c:v>30</c:v>
                </c:pt>
                <c:pt idx="4658">
                  <c:v>30</c:v>
                </c:pt>
                <c:pt idx="4659">
                  <c:v>30</c:v>
                </c:pt>
                <c:pt idx="4660">
                  <c:v>30</c:v>
                </c:pt>
                <c:pt idx="4661">
                  <c:v>32</c:v>
                </c:pt>
                <c:pt idx="4662">
                  <c:v>32</c:v>
                </c:pt>
                <c:pt idx="4663">
                  <c:v>33</c:v>
                </c:pt>
                <c:pt idx="4664">
                  <c:v>33</c:v>
                </c:pt>
                <c:pt idx="4665">
                  <c:v>33</c:v>
                </c:pt>
                <c:pt idx="4666">
                  <c:v>33</c:v>
                </c:pt>
                <c:pt idx="4667">
                  <c:v>33</c:v>
                </c:pt>
                <c:pt idx="4668">
                  <c:v>33</c:v>
                </c:pt>
                <c:pt idx="4669">
                  <c:v>34</c:v>
                </c:pt>
                <c:pt idx="4670">
                  <c:v>34</c:v>
                </c:pt>
                <c:pt idx="4671">
                  <c:v>35</c:v>
                </c:pt>
                <c:pt idx="4672">
                  <c:v>35</c:v>
                </c:pt>
                <c:pt idx="4673">
                  <c:v>35</c:v>
                </c:pt>
                <c:pt idx="4674">
                  <c:v>35</c:v>
                </c:pt>
                <c:pt idx="4675">
                  <c:v>35</c:v>
                </c:pt>
                <c:pt idx="4676">
                  <c:v>36</c:v>
                </c:pt>
                <c:pt idx="4677">
                  <c:v>36</c:v>
                </c:pt>
                <c:pt idx="4678">
                  <c:v>36</c:v>
                </c:pt>
                <c:pt idx="4679">
                  <c:v>36</c:v>
                </c:pt>
                <c:pt idx="4680">
                  <c:v>35</c:v>
                </c:pt>
                <c:pt idx="4681">
                  <c:v>34</c:v>
                </c:pt>
                <c:pt idx="4682">
                  <c:v>34</c:v>
                </c:pt>
                <c:pt idx="4683">
                  <c:v>35</c:v>
                </c:pt>
                <c:pt idx="4684">
                  <c:v>35</c:v>
                </c:pt>
                <c:pt idx="4685">
                  <c:v>34</c:v>
                </c:pt>
                <c:pt idx="4686">
                  <c:v>34</c:v>
                </c:pt>
                <c:pt idx="4687">
                  <c:v>34</c:v>
                </c:pt>
                <c:pt idx="4688">
                  <c:v>34</c:v>
                </c:pt>
                <c:pt idx="4689">
                  <c:v>35</c:v>
                </c:pt>
                <c:pt idx="4690">
                  <c:v>35</c:v>
                </c:pt>
                <c:pt idx="4691">
                  <c:v>35</c:v>
                </c:pt>
                <c:pt idx="4692">
                  <c:v>35</c:v>
                </c:pt>
                <c:pt idx="4693">
                  <c:v>35</c:v>
                </c:pt>
                <c:pt idx="4694">
                  <c:v>35</c:v>
                </c:pt>
                <c:pt idx="4695">
                  <c:v>35</c:v>
                </c:pt>
                <c:pt idx="4696">
                  <c:v>35</c:v>
                </c:pt>
                <c:pt idx="4697">
                  <c:v>35</c:v>
                </c:pt>
                <c:pt idx="4698">
                  <c:v>35</c:v>
                </c:pt>
                <c:pt idx="4699">
                  <c:v>35</c:v>
                </c:pt>
                <c:pt idx="4700">
                  <c:v>35</c:v>
                </c:pt>
                <c:pt idx="4701">
                  <c:v>35</c:v>
                </c:pt>
                <c:pt idx="4702">
                  <c:v>35</c:v>
                </c:pt>
                <c:pt idx="4703">
                  <c:v>35</c:v>
                </c:pt>
                <c:pt idx="4704">
                  <c:v>35</c:v>
                </c:pt>
                <c:pt idx="4705">
                  <c:v>35</c:v>
                </c:pt>
                <c:pt idx="4706">
                  <c:v>35</c:v>
                </c:pt>
                <c:pt idx="4707">
                  <c:v>36</c:v>
                </c:pt>
                <c:pt idx="4708">
                  <c:v>36</c:v>
                </c:pt>
                <c:pt idx="4709">
                  <c:v>36</c:v>
                </c:pt>
                <c:pt idx="4710">
                  <c:v>36</c:v>
                </c:pt>
                <c:pt idx="4711">
                  <c:v>36</c:v>
                </c:pt>
                <c:pt idx="4712">
                  <c:v>36</c:v>
                </c:pt>
                <c:pt idx="4713">
                  <c:v>36</c:v>
                </c:pt>
                <c:pt idx="4714">
                  <c:v>36</c:v>
                </c:pt>
                <c:pt idx="4715">
                  <c:v>36</c:v>
                </c:pt>
                <c:pt idx="4716">
                  <c:v>36</c:v>
                </c:pt>
                <c:pt idx="4717">
                  <c:v>37</c:v>
                </c:pt>
                <c:pt idx="4718">
                  <c:v>37</c:v>
                </c:pt>
                <c:pt idx="4719">
                  <c:v>37</c:v>
                </c:pt>
                <c:pt idx="4720">
                  <c:v>37</c:v>
                </c:pt>
                <c:pt idx="4721">
                  <c:v>37</c:v>
                </c:pt>
                <c:pt idx="4722">
                  <c:v>37</c:v>
                </c:pt>
                <c:pt idx="4723">
                  <c:v>37</c:v>
                </c:pt>
                <c:pt idx="4724">
                  <c:v>37</c:v>
                </c:pt>
                <c:pt idx="4725">
                  <c:v>38</c:v>
                </c:pt>
                <c:pt idx="4726">
                  <c:v>38</c:v>
                </c:pt>
                <c:pt idx="4727">
                  <c:v>38</c:v>
                </c:pt>
                <c:pt idx="4728">
                  <c:v>39</c:v>
                </c:pt>
                <c:pt idx="4729">
                  <c:v>40</c:v>
                </c:pt>
                <c:pt idx="4730">
                  <c:v>40</c:v>
                </c:pt>
                <c:pt idx="4731">
                  <c:v>39</c:v>
                </c:pt>
                <c:pt idx="4732">
                  <c:v>39</c:v>
                </c:pt>
                <c:pt idx="4733">
                  <c:v>40</c:v>
                </c:pt>
                <c:pt idx="4734">
                  <c:v>40</c:v>
                </c:pt>
                <c:pt idx="4735">
                  <c:v>41</c:v>
                </c:pt>
                <c:pt idx="4736">
                  <c:v>41</c:v>
                </c:pt>
                <c:pt idx="4737">
                  <c:v>42</c:v>
                </c:pt>
                <c:pt idx="4738">
                  <c:v>42</c:v>
                </c:pt>
                <c:pt idx="4739">
                  <c:v>43</c:v>
                </c:pt>
                <c:pt idx="4740">
                  <c:v>43</c:v>
                </c:pt>
                <c:pt idx="4741">
                  <c:v>44</c:v>
                </c:pt>
                <c:pt idx="4742">
                  <c:v>44</c:v>
                </c:pt>
                <c:pt idx="4743">
                  <c:v>45</c:v>
                </c:pt>
                <c:pt idx="4744">
                  <c:v>45</c:v>
                </c:pt>
                <c:pt idx="4745">
                  <c:v>54</c:v>
                </c:pt>
                <c:pt idx="4746">
                  <c:v>54</c:v>
                </c:pt>
                <c:pt idx="4747">
                  <c:v>54</c:v>
                </c:pt>
                <c:pt idx="4748">
                  <c:v>54</c:v>
                </c:pt>
                <c:pt idx="4749">
                  <c:v>51</c:v>
                </c:pt>
                <c:pt idx="4750">
                  <c:v>51</c:v>
                </c:pt>
                <c:pt idx="4751">
                  <c:v>55</c:v>
                </c:pt>
                <c:pt idx="4752">
                  <c:v>55</c:v>
                </c:pt>
                <c:pt idx="4753">
                  <c:v>55</c:v>
                </c:pt>
                <c:pt idx="4754">
                  <c:v>55</c:v>
                </c:pt>
                <c:pt idx="4755">
                  <c:v>55</c:v>
                </c:pt>
                <c:pt idx="4756">
                  <c:v>55</c:v>
                </c:pt>
                <c:pt idx="4757">
                  <c:v>57</c:v>
                </c:pt>
                <c:pt idx="4758">
                  <c:v>57</c:v>
                </c:pt>
                <c:pt idx="4759">
                  <c:v>63</c:v>
                </c:pt>
                <c:pt idx="4760">
                  <c:v>63</c:v>
                </c:pt>
                <c:pt idx="4761">
                  <c:v>59</c:v>
                </c:pt>
                <c:pt idx="4762">
                  <c:v>59</c:v>
                </c:pt>
                <c:pt idx="4763">
                  <c:v>61</c:v>
                </c:pt>
                <c:pt idx="4764">
                  <c:v>61</c:v>
                </c:pt>
                <c:pt idx="4765">
                  <c:v>65</c:v>
                </c:pt>
                <c:pt idx="4766">
                  <c:v>65</c:v>
                </c:pt>
                <c:pt idx="4767">
                  <c:v>65</c:v>
                </c:pt>
                <c:pt idx="4768">
                  <c:v>65</c:v>
                </c:pt>
                <c:pt idx="4769">
                  <c:v>65</c:v>
                </c:pt>
                <c:pt idx="4770">
                  <c:v>65</c:v>
                </c:pt>
                <c:pt idx="4771">
                  <c:v>66</c:v>
                </c:pt>
                <c:pt idx="4772">
                  <c:v>66</c:v>
                </c:pt>
                <c:pt idx="4773">
                  <c:v>68</c:v>
                </c:pt>
                <c:pt idx="4774">
                  <c:v>68</c:v>
                </c:pt>
                <c:pt idx="4775">
                  <c:v>69</c:v>
                </c:pt>
                <c:pt idx="4776">
                  <c:v>69</c:v>
                </c:pt>
                <c:pt idx="4777">
                  <c:v>69</c:v>
                </c:pt>
                <c:pt idx="4778">
                  <c:v>69</c:v>
                </c:pt>
                <c:pt idx="4779">
                  <c:v>70</c:v>
                </c:pt>
                <c:pt idx="4780">
                  <c:v>70</c:v>
                </c:pt>
                <c:pt idx="4781">
                  <c:v>71</c:v>
                </c:pt>
                <c:pt idx="4782">
                  <c:v>71</c:v>
                </c:pt>
                <c:pt idx="4783">
                  <c:v>70</c:v>
                </c:pt>
                <c:pt idx="4784">
                  <c:v>70</c:v>
                </c:pt>
                <c:pt idx="4785">
                  <c:v>71</c:v>
                </c:pt>
                <c:pt idx="4786">
                  <c:v>71</c:v>
                </c:pt>
                <c:pt idx="4787">
                  <c:v>72</c:v>
                </c:pt>
                <c:pt idx="4788">
                  <c:v>72</c:v>
                </c:pt>
                <c:pt idx="4789">
                  <c:v>73</c:v>
                </c:pt>
                <c:pt idx="4790">
                  <c:v>73</c:v>
                </c:pt>
                <c:pt idx="4791">
                  <c:v>72</c:v>
                </c:pt>
                <c:pt idx="4792">
                  <c:v>72</c:v>
                </c:pt>
                <c:pt idx="4793">
                  <c:v>73</c:v>
                </c:pt>
                <c:pt idx="4794">
                  <c:v>73</c:v>
                </c:pt>
                <c:pt idx="4795">
                  <c:v>73</c:v>
                </c:pt>
                <c:pt idx="4796">
                  <c:v>72</c:v>
                </c:pt>
                <c:pt idx="4797">
                  <c:v>71</c:v>
                </c:pt>
                <c:pt idx="4798">
                  <c:v>71</c:v>
                </c:pt>
                <c:pt idx="4799">
                  <c:v>71</c:v>
                </c:pt>
                <c:pt idx="4800">
                  <c:v>71</c:v>
                </c:pt>
                <c:pt idx="4801">
                  <c:v>71</c:v>
                </c:pt>
                <c:pt idx="4802">
                  <c:v>71</c:v>
                </c:pt>
                <c:pt idx="4803">
                  <c:v>70</c:v>
                </c:pt>
                <c:pt idx="4804">
                  <c:v>70</c:v>
                </c:pt>
                <c:pt idx="4805">
                  <c:v>69</c:v>
                </c:pt>
                <c:pt idx="4806">
                  <c:v>69</c:v>
                </c:pt>
                <c:pt idx="4807">
                  <c:v>68</c:v>
                </c:pt>
                <c:pt idx="4808">
                  <c:v>67</c:v>
                </c:pt>
                <c:pt idx="4809">
                  <c:v>67</c:v>
                </c:pt>
                <c:pt idx="4810">
                  <c:v>69</c:v>
                </c:pt>
                <c:pt idx="4811">
                  <c:v>69</c:v>
                </c:pt>
                <c:pt idx="4812">
                  <c:v>66</c:v>
                </c:pt>
                <c:pt idx="4813">
                  <c:v>66</c:v>
                </c:pt>
                <c:pt idx="4814">
                  <c:v>67</c:v>
                </c:pt>
                <c:pt idx="4815">
                  <c:v>67</c:v>
                </c:pt>
                <c:pt idx="4816">
                  <c:v>67</c:v>
                </c:pt>
                <c:pt idx="4817">
                  <c:v>67</c:v>
                </c:pt>
                <c:pt idx="4818">
                  <c:v>67</c:v>
                </c:pt>
                <c:pt idx="4819">
                  <c:v>67</c:v>
                </c:pt>
                <c:pt idx="4820">
                  <c:v>67</c:v>
                </c:pt>
                <c:pt idx="4821">
                  <c:v>64</c:v>
                </c:pt>
                <c:pt idx="4822">
                  <c:v>64</c:v>
                </c:pt>
                <c:pt idx="4823">
                  <c:v>62</c:v>
                </c:pt>
                <c:pt idx="4824">
                  <c:v>62</c:v>
                </c:pt>
                <c:pt idx="4825">
                  <c:v>62</c:v>
                </c:pt>
                <c:pt idx="4826">
                  <c:v>62</c:v>
                </c:pt>
                <c:pt idx="4827">
                  <c:v>61</c:v>
                </c:pt>
                <c:pt idx="4828">
                  <c:v>61</c:v>
                </c:pt>
                <c:pt idx="4829">
                  <c:v>59</c:v>
                </c:pt>
                <c:pt idx="4830">
                  <c:v>59</c:v>
                </c:pt>
                <c:pt idx="4831">
                  <c:v>58</c:v>
                </c:pt>
                <c:pt idx="4832">
                  <c:v>58</c:v>
                </c:pt>
                <c:pt idx="4833">
                  <c:v>57</c:v>
                </c:pt>
                <c:pt idx="4834">
                  <c:v>57</c:v>
                </c:pt>
                <c:pt idx="4835">
                  <c:v>56</c:v>
                </c:pt>
                <c:pt idx="4836">
                  <c:v>56</c:v>
                </c:pt>
                <c:pt idx="4837">
                  <c:v>55</c:v>
                </c:pt>
                <c:pt idx="4838">
                  <c:v>54</c:v>
                </c:pt>
                <c:pt idx="4839">
                  <c:v>57</c:v>
                </c:pt>
                <c:pt idx="4840">
                  <c:v>57</c:v>
                </c:pt>
                <c:pt idx="4841">
                  <c:v>46</c:v>
                </c:pt>
                <c:pt idx="4842">
                  <c:v>46</c:v>
                </c:pt>
                <c:pt idx="4843">
                  <c:v>54</c:v>
                </c:pt>
                <c:pt idx="4844">
                  <c:v>54</c:v>
                </c:pt>
                <c:pt idx="4845">
                  <c:v>43</c:v>
                </c:pt>
                <c:pt idx="4846">
                  <c:v>43</c:v>
                </c:pt>
                <c:pt idx="4847">
                  <c:v>42</c:v>
                </c:pt>
                <c:pt idx="4848">
                  <c:v>42</c:v>
                </c:pt>
                <c:pt idx="4849">
                  <c:v>39</c:v>
                </c:pt>
                <c:pt idx="4850">
                  <c:v>39</c:v>
                </c:pt>
                <c:pt idx="4851">
                  <c:v>38</c:v>
                </c:pt>
                <c:pt idx="4852">
                  <c:v>38</c:v>
                </c:pt>
                <c:pt idx="4853">
                  <c:v>37</c:v>
                </c:pt>
                <c:pt idx="4854">
                  <c:v>37</c:v>
                </c:pt>
                <c:pt idx="4855">
                  <c:v>36</c:v>
                </c:pt>
                <c:pt idx="4856">
                  <c:v>36</c:v>
                </c:pt>
                <c:pt idx="4857">
                  <c:v>36</c:v>
                </c:pt>
                <c:pt idx="4858">
                  <c:v>36</c:v>
                </c:pt>
                <c:pt idx="4859">
                  <c:v>36</c:v>
                </c:pt>
                <c:pt idx="4860">
                  <c:v>36</c:v>
                </c:pt>
                <c:pt idx="4861">
                  <c:v>36</c:v>
                </c:pt>
                <c:pt idx="4862">
                  <c:v>36</c:v>
                </c:pt>
                <c:pt idx="4863">
                  <c:v>36</c:v>
                </c:pt>
                <c:pt idx="4864">
                  <c:v>36</c:v>
                </c:pt>
                <c:pt idx="4865">
                  <c:v>36</c:v>
                </c:pt>
                <c:pt idx="4866">
                  <c:v>36</c:v>
                </c:pt>
                <c:pt idx="4867">
                  <c:v>36</c:v>
                </c:pt>
                <c:pt idx="4868">
                  <c:v>36</c:v>
                </c:pt>
                <c:pt idx="4869">
                  <c:v>36</c:v>
                </c:pt>
                <c:pt idx="4870">
                  <c:v>36</c:v>
                </c:pt>
                <c:pt idx="4871">
                  <c:v>36</c:v>
                </c:pt>
                <c:pt idx="4872">
                  <c:v>36</c:v>
                </c:pt>
                <c:pt idx="4873">
                  <c:v>36</c:v>
                </c:pt>
                <c:pt idx="4874">
                  <c:v>36</c:v>
                </c:pt>
                <c:pt idx="4875">
                  <c:v>36</c:v>
                </c:pt>
                <c:pt idx="4876">
                  <c:v>36</c:v>
                </c:pt>
                <c:pt idx="4877">
                  <c:v>36</c:v>
                </c:pt>
                <c:pt idx="4878">
                  <c:v>36</c:v>
                </c:pt>
                <c:pt idx="4879">
                  <c:v>35</c:v>
                </c:pt>
                <c:pt idx="4880">
                  <c:v>35</c:v>
                </c:pt>
                <c:pt idx="4881">
                  <c:v>35</c:v>
                </c:pt>
                <c:pt idx="4882">
                  <c:v>35</c:v>
                </c:pt>
                <c:pt idx="4883">
                  <c:v>35</c:v>
                </c:pt>
                <c:pt idx="4884">
                  <c:v>35</c:v>
                </c:pt>
                <c:pt idx="4885">
                  <c:v>35</c:v>
                </c:pt>
                <c:pt idx="4886">
                  <c:v>35</c:v>
                </c:pt>
                <c:pt idx="4887">
                  <c:v>35</c:v>
                </c:pt>
                <c:pt idx="4888">
                  <c:v>35</c:v>
                </c:pt>
                <c:pt idx="4889">
                  <c:v>35</c:v>
                </c:pt>
                <c:pt idx="4890">
                  <c:v>35</c:v>
                </c:pt>
                <c:pt idx="4891">
                  <c:v>35</c:v>
                </c:pt>
                <c:pt idx="4892">
                  <c:v>35</c:v>
                </c:pt>
                <c:pt idx="4893">
                  <c:v>35</c:v>
                </c:pt>
                <c:pt idx="4894">
                  <c:v>35</c:v>
                </c:pt>
                <c:pt idx="4895">
                  <c:v>35</c:v>
                </c:pt>
                <c:pt idx="4896">
                  <c:v>35</c:v>
                </c:pt>
                <c:pt idx="4897">
                  <c:v>35</c:v>
                </c:pt>
                <c:pt idx="4898">
                  <c:v>35</c:v>
                </c:pt>
                <c:pt idx="4899">
                  <c:v>35</c:v>
                </c:pt>
                <c:pt idx="4900">
                  <c:v>35</c:v>
                </c:pt>
                <c:pt idx="4901">
                  <c:v>35</c:v>
                </c:pt>
                <c:pt idx="4902">
                  <c:v>35</c:v>
                </c:pt>
                <c:pt idx="4903">
                  <c:v>35</c:v>
                </c:pt>
                <c:pt idx="4904">
                  <c:v>35</c:v>
                </c:pt>
                <c:pt idx="4905">
                  <c:v>35</c:v>
                </c:pt>
                <c:pt idx="4906">
                  <c:v>35</c:v>
                </c:pt>
                <c:pt idx="4907">
                  <c:v>35</c:v>
                </c:pt>
                <c:pt idx="4908">
                  <c:v>35</c:v>
                </c:pt>
                <c:pt idx="4909">
                  <c:v>35</c:v>
                </c:pt>
                <c:pt idx="4910">
                  <c:v>35</c:v>
                </c:pt>
                <c:pt idx="4911">
                  <c:v>36</c:v>
                </c:pt>
                <c:pt idx="4912">
                  <c:v>36</c:v>
                </c:pt>
                <c:pt idx="4913">
                  <c:v>36</c:v>
                </c:pt>
                <c:pt idx="4914">
                  <c:v>36</c:v>
                </c:pt>
                <c:pt idx="4915">
                  <c:v>36</c:v>
                </c:pt>
                <c:pt idx="4916">
                  <c:v>36</c:v>
                </c:pt>
                <c:pt idx="4917">
                  <c:v>36</c:v>
                </c:pt>
                <c:pt idx="4918">
                  <c:v>36</c:v>
                </c:pt>
                <c:pt idx="4919">
                  <c:v>36</c:v>
                </c:pt>
                <c:pt idx="4920">
                  <c:v>36</c:v>
                </c:pt>
                <c:pt idx="4921">
                  <c:v>36</c:v>
                </c:pt>
                <c:pt idx="4922">
                  <c:v>36</c:v>
                </c:pt>
                <c:pt idx="4923">
                  <c:v>36</c:v>
                </c:pt>
                <c:pt idx="4924">
                  <c:v>36</c:v>
                </c:pt>
                <c:pt idx="4925">
                  <c:v>36</c:v>
                </c:pt>
                <c:pt idx="4926">
                  <c:v>36</c:v>
                </c:pt>
                <c:pt idx="4927">
                  <c:v>36</c:v>
                </c:pt>
                <c:pt idx="4928">
                  <c:v>36</c:v>
                </c:pt>
                <c:pt idx="4929">
                  <c:v>36</c:v>
                </c:pt>
                <c:pt idx="4930">
                  <c:v>37</c:v>
                </c:pt>
                <c:pt idx="4931">
                  <c:v>37</c:v>
                </c:pt>
                <c:pt idx="4932">
                  <c:v>36</c:v>
                </c:pt>
                <c:pt idx="4933">
                  <c:v>36</c:v>
                </c:pt>
                <c:pt idx="4934">
                  <c:v>36</c:v>
                </c:pt>
                <c:pt idx="4935">
                  <c:v>36</c:v>
                </c:pt>
                <c:pt idx="4936">
                  <c:v>36</c:v>
                </c:pt>
                <c:pt idx="4937">
                  <c:v>36</c:v>
                </c:pt>
                <c:pt idx="4938">
                  <c:v>36</c:v>
                </c:pt>
                <c:pt idx="4939">
                  <c:v>37</c:v>
                </c:pt>
                <c:pt idx="4940">
                  <c:v>37</c:v>
                </c:pt>
                <c:pt idx="4941">
                  <c:v>37</c:v>
                </c:pt>
                <c:pt idx="4942">
                  <c:v>37</c:v>
                </c:pt>
                <c:pt idx="4943">
                  <c:v>37</c:v>
                </c:pt>
                <c:pt idx="4944">
                  <c:v>37</c:v>
                </c:pt>
                <c:pt idx="4945">
                  <c:v>37</c:v>
                </c:pt>
                <c:pt idx="4946">
                  <c:v>37</c:v>
                </c:pt>
                <c:pt idx="4947">
                  <c:v>38</c:v>
                </c:pt>
                <c:pt idx="4948">
                  <c:v>38</c:v>
                </c:pt>
                <c:pt idx="4949">
                  <c:v>38</c:v>
                </c:pt>
                <c:pt idx="4950">
                  <c:v>38</c:v>
                </c:pt>
                <c:pt idx="4951">
                  <c:v>38</c:v>
                </c:pt>
                <c:pt idx="4952">
                  <c:v>38</c:v>
                </c:pt>
                <c:pt idx="4953">
                  <c:v>39</c:v>
                </c:pt>
                <c:pt idx="4954">
                  <c:v>39</c:v>
                </c:pt>
                <c:pt idx="4955">
                  <c:v>39</c:v>
                </c:pt>
                <c:pt idx="4956">
                  <c:v>39</c:v>
                </c:pt>
                <c:pt idx="4957">
                  <c:v>41</c:v>
                </c:pt>
                <c:pt idx="4958">
                  <c:v>41</c:v>
                </c:pt>
                <c:pt idx="4959">
                  <c:v>41</c:v>
                </c:pt>
                <c:pt idx="4960">
                  <c:v>41</c:v>
                </c:pt>
                <c:pt idx="4961">
                  <c:v>42</c:v>
                </c:pt>
                <c:pt idx="4962">
                  <c:v>42</c:v>
                </c:pt>
                <c:pt idx="4963">
                  <c:v>43</c:v>
                </c:pt>
                <c:pt idx="4964">
                  <c:v>43</c:v>
                </c:pt>
                <c:pt idx="4965">
                  <c:v>44</c:v>
                </c:pt>
                <c:pt idx="4966">
                  <c:v>55</c:v>
                </c:pt>
                <c:pt idx="4967">
                  <c:v>55</c:v>
                </c:pt>
                <c:pt idx="4968">
                  <c:v>46</c:v>
                </c:pt>
                <c:pt idx="4969">
                  <c:v>46</c:v>
                </c:pt>
                <c:pt idx="4970">
                  <c:v>46</c:v>
                </c:pt>
                <c:pt idx="4971">
                  <c:v>46</c:v>
                </c:pt>
                <c:pt idx="4972">
                  <c:v>47</c:v>
                </c:pt>
                <c:pt idx="4973">
                  <c:v>47</c:v>
                </c:pt>
                <c:pt idx="4974">
                  <c:v>48</c:v>
                </c:pt>
                <c:pt idx="4975">
                  <c:v>48</c:v>
                </c:pt>
                <c:pt idx="4976">
                  <c:v>57</c:v>
                </c:pt>
                <c:pt idx="4977">
                  <c:v>54</c:v>
                </c:pt>
                <c:pt idx="4978">
                  <c:v>54</c:v>
                </c:pt>
                <c:pt idx="4979">
                  <c:v>55</c:v>
                </c:pt>
                <c:pt idx="4980">
                  <c:v>55</c:v>
                </c:pt>
                <c:pt idx="4981">
                  <c:v>57</c:v>
                </c:pt>
                <c:pt idx="4982">
                  <c:v>57</c:v>
                </c:pt>
                <c:pt idx="4983">
                  <c:v>56</c:v>
                </c:pt>
                <c:pt idx="4984">
                  <c:v>56</c:v>
                </c:pt>
                <c:pt idx="4985">
                  <c:v>57</c:v>
                </c:pt>
                <c:pt idx="4986">
                  <c:v>57</c:v>
                </c:pt>
                <c:pt idx="4987">
                  <c:v>58</c:v>
                </c:pt>
                <c:pt idx="4988">
                  <c:v>58</c:v>
                </c:pt>
                <c:pt idx="4989">
                  <c:v>58</c:v>
                </c:pt>
                <c:pt idx="4990">
                  <c:v>58</c:v>
                </c:pt>
                <c:pt idx="4991">
                  <c:v>59</c:v>
                </c:pt>
                <c:pt idx="4992">
                  <c:v>59</c:v>
                </c:pt>
                <c:pt idx="4993">
                  <c:v>66</c:v>
                </c:pt>
                <c:pt idx="4994">
                  <c:v>66</c:v>
                </c:pt>
                <c:pt idx="4995">
                  <c:v>62</c:v>
                </c:pt>
                <c:pt idx="4996">
                  <c:v>62</c:v>
                </c:pt>
                <c:pt idx="4997">
                  <c:v>66</c:v>
                </c:pt>
                <c:pt idx="4998">
                  <c:v>66</c:v>
                </c:pt>
                <c:pt idx="4999">
                  <c:v>69</c:v>
                </c:pt>
                <c:pt idx="5000">
                  <c:v>69</c:v>
                </c:pt>
                <c:pt idx="5001">
                  <c:v>66</c:v>
                </c:pt>
                <c:pt idx="5002">
                  <c:v>66</c:v>
                </c:pt>
                <c:pt idx="5003">
                  <c:v>66</c:v>
                </c:pt>
                <c:pt idx="5004">
                  <c:v>68</c:v>
                </c:pt>
                <c:pt idx="5005">
                  <c:v>68</c:v>
                </c:pt>
                <c:pt idx="5006">
                  <c:v>68</c:v>
                </c:pt>
                <c:pt idx="5007">
                  <c:v>68</c:v>
                </c:pt>
                <c:pt idx="5008">
                  <c:v>68</c:v>
                </c:pt>
                <c:pt idx="5009">
                  <c:v>68</c:v>
                </c:pt>
                <c:pt idx="5010">
                  <c:v>69</c:v>
                </c:pt>
                <c:pt idx="5011">
                  <c:v>69</c:v>
                </c:pt>
                <c:pt idx="5012">
                  <c:v>69</c:v>
                </c:pt>
                <c:pt idx="5013">
                  <c:v>69</c:v>
                </c:pt>
                <c:pt idx="5014">
                  <c:v>70</c:v>
                </c:pt>
                <c:pt idx="5015">
                  <c:v>70</c:v>
                </c:pt>
                <c:pt idx="5016">
                  <c:v>71</c:v>
                </c:pt>
                <c:pt idx="5017">
                  <c:v>71</c:v>
                </c:pt>
                <c:pt idx="5018">
                  <c:v>71</c:v>
                </c:pt>
                <c:pt idx="5019">
                  <c:v>71</c:v>
                </c:pt>
                <c:pt idx="5020">
                  <c:v>72</c:v>
                </c:pt>
                <c:pt idx="5021">
                  <c:v>72</c:v>
                </c:pt>
                <c:pt idx="5022">
                  <c:v>71</c:v>
                </c:pt>
                <c:pt idx="5023">
                  <c:v>71</c:v>
                </c:pt>
                <c:pt idx="5024">
                  <c:v>71</c:v>
                </c:pt>
                <c:pt idx="5025">
                  <c:v>71</c:v>
                </c:pt>
                <c:pt idx="5026">
                  <c:v>72</c:v>
                </c:pt>
                <c:pt idx="5027">
                  <c:v>72</c:v>
                </c:pt>
                <c:pt idx="5028">
                  <c:v>73</c:v>
                </c:pt>
                <c:pt idx="5029">
                  <c:v>73</c:v>
                </c:pt>
                <c:pt idx="5030">
                  <c:v>73</c:v>
                </c:pt>
                <c:pt idx="5031">
                  <c:v>73</c:v>
                </c:pt>
                <c:pt idx="5032">
                  <c:v>74</c:v>
                </c:pt>
                <c:pt idx="5033">
                  <c:v>74</c:v>
                </c:pt>
                <c:pt idx="5034">
                  <c:v>75</c:v>
                </c:pt>
                <c:pt idx="5035">
                  <c:v>75</c:v>
                </c:pt>
                <c:pt idx="5036">
                  <c:v>75</c:v>
                </c:pt>
                <c:pt idx="5037">
                  <c:v>74</c:v>
                </c:pt>
                <c:pt idx="5038">
                  <c:v>74</c:v>
                </c:pt>
                <c:pt idx="5039">
                  <c:v>74</c:v>
                </c:pt>
                <c:pt idx="5040">
                  <c:v>74</c:v>
                </c:pt>
                <c:pt idx="5041">
                  <c:v>74</c:v>
                </c:pt>
                <c:pt idx="5042">
                  <c:v>74</c:v>
                </c:pt>
                <c:pt idx="5043">
                  <c:v>75</c:v>
                </c:pt>
                <c:pt idx="5044">
                  <c:v>75</c:v>
                </c:pt>
                <c:pt idx="5045">
                  <c:v>76</c:v>
                </c:pt>
                <c:pt idx="5046">
                  <c:v>76</c:v>
                </c:pt>
                <c:pt idx="5047">
                  <c:v>76</c:v>
                </c:pt>
                <c:pt idx="5048">
                  <c:v>76</c:v>
                </c:pt>
                <c:pt idx="5049">
                  <c:v>76</c:v>
                </c:pt>
                <c:pt idx="5050">
                  <c:v>76</c:v>
                </c:pt>
                <c:pt idx="5051">
                  <c:v>74</c:v>
                </c:pt>
                <c:pt idx="5052">
                  <c:v>74</c:v>
                </c:pt>
                <c:pt idx="5053">
                  <c:v>74</c:v>
                </c:pt>
                <c:pt idx="5054">
                  <c:v>74</c:v>
                </c:pt>
                <c:pt idx="5055">
                  <c:v>74</c:v>
                </c:pt>
                <c:pt idx="5056">
                  <c:v>74</c:v>
                </c:pt>
                <c:pt idx="5057">
                  <c:v>74</c:v>
                </c:pt>
                <c:pt idx="5058">
                  <c:v>74</c:v>
                </c:pt>
                <c:pt idx="5059">
                  <c:v>74</c:v>
                </c:pt>
                <c:pt idx="5060">
                  <c:v>74</c:v>
                </c:pt>
                <c:pt idx="5061">
                  <c:v>73</c:v>
                </c:pt>
                <c:pt idx="5062">
                  <c:v>73</c:v>
                </c:pt>
                <c:pt idx="5063">
                  <c:v>73</c:v>
                </c:pt>
                <c:pt idx="5064">
                  <c:v>73</c:v>
                </c:pt>
                <c:pt idx="5065">
                  <c:v>72</c:v>
                </c:pt>
                <c:pt idx="5066">
                  <c:v>72</c:v>
                </c:pt>
                <c:pt idx="5067">
                  <c:v>70</c:v>
                </c:pt>
                <c:pt idx="5068">
                  <c:v>70</c:v>
                </c:pt>
                <c:pt idx="5069">
                  <c:v>71</c:v>
                </c:pt>
                <c:pt idx="5070">
                  <c:v>71</c:v>
                </c:pt>
                <c:pt idx="5071">
                  <c:v>71</c:v>
                </c:pt>
                <c:pt idx="5072">
                  <c:v>71</c:v>
                </c:pt>
                <c:pt idx="5073">
                  <c:v>70</c:v>
                </c:pt>
                <c:pt idx="5074">
                  <c:v>70</c:v>
                </c:pt>
                <c:pt idx="5075">
                  <c:v>70</c:v>
                </c:pt>
                <c:pt idx="5076">
                  <c:v>70</c:v>
                </c:pt>
                <c:pt idx="5077">
                  <c:v>70</c:v>
                </c:pt>
                <c:pt idx="5078">
                  <c:v>70</c:v>
                </c:pt>
                <c:pt idx="5079">
                  <c:v>70</c:v>
                </c:pt>
                <c:pt idx="5080">
                  <c:v>69</c:v>
                </c:pt>
                <c:pt idx="5081">
                  <c:v>69</c:v>
                </c:pt>
                <c:pt idx="5082">
                  <c:v>69</c:v>
                </c:pt>
                <c:pt idx="5083">
                  <c:v>69</c:v>
                </c:pt>
                <c:pt idx="5084">
                  <c:v>68</c:v>
                </c:pt>
                <c:pt idx="5085">
                  <c:v>68</c:v>
                </c:pt>
                <c:pt idx="5086">
                  <c:v>67</c:v>
                </c:pt>
                <c:pt idx="5087">
                  <c:v>67</c:v>
                </c:pt>
                <c:pt idx="5088">
                  <c:v>67</c:v>
                </c:pt>
                <c:pt idx="5089">
                  <c:v>67</c:v>
                </c:pt>
                <c:pt idx="5090">
                  <c:v>65</c:v>
                </c:pt>
                <c:pt idx="5091">
                  <c:v>65</c:v>
                </c:pt>
                <c:pt idx="5092">
                  <c:v>68</c:v>
                </c:pt>
                <c:pt idx="5093">
                  <c:v>68</c:v>
                </c:pt>
                <c:pt idx="5094">
                  <c:v>67</c:v>
                </c:pt>
                <c:pt idx="5095">
                  <c:v>67</c:v>
                </c:pt>
                <c:pt idx="5096">
                  <c:v>63</c:v>
                </c:pt>
                <c:pt idx="5097">
                  <c:v>63</c:v>
                </c:pt>
                <c:pt idx="5098">
                  <c:v>65</c:v>
                </c:pt>
                <c:pt idx="5099">
                  <c:v>65</c:v>
                </c:pt>
                <c:pt idx="5100">
                  <c:v>61</c:v>
                </c:pt>
                <c:pt idx="5101">
                  <c:v>61</c:v>
                </c:pt>
                <c:pt idx="5102">
                  <c:v>65</c:v>
                </c:pt>
                <c:pt idx="5103">
                  <c:v>65</c:v>
                </c:pt>
                <c:pt idx="5104">
                  <c:v>58</c:v>
                </c:pt>
                <c:pt idx="5105">
                  <c:v>58</c:v>
                </c:pt>
                <c:pt idx="5106">
                  <c:v>59</c:v>
                </c:pt>
                <c:pt idx="5107">
                  <c:v>57</c:v>
                </c:pt>
                <c:pt idx="5108">
                  <c:v>56</c:v>
                </c:pt>
                <c:pt idx="5109">
                  <c:v>56</c:v>
                </c:pt>
                <c:pt idx="5110">
                  <c:v>54</c:v>
                </c:pt>
                <c:pt idx="5111">
                  <c:v>57</c:v>
                </c:pt>
                <c:pt idx="5112">
                  <c:v>57</c:v>
                </c:pt>
                <c:pt idx="5113">
                  <c:v>49</c:v>
                </c:pt>
                <c:pt idx="5114">
                  <c:v>49</c:v>
                </c:pt>
                <c:pt idx="5115">
                  <c:v>47</c:v>
                </c:pt>
                <c:pt idx="5116">
                  <c:v>47</c:v>
                </c:pt>
                <c:pt idx="5117">
                  <c:v>45</c:v>
                </c:pt>
                <c:pt idx="5118">
                  <c:v>45</c:v>
                </c:pt>
                <c:pt idx="5119">
                  <c:v>44</c:v>
                </c:pt>
                <c:pt idx="5120">
                  <c:v>44</c:v>
                </c:pt>
                <c:pt idx="5121">
                  <c:v>43</c:v>
                </c:pt>
                <c:pt idx="5122">
                  <c:v>43</c:v>
                </c:pt>
                <c:pt idx="5123">
                  <c:v>42</c:v>
                </c:pt>
                <c:pt idx="5124">
                  <c:v>42</c:v>
                </c:pt>
                <c:pt idx="5125">
                  <c:v>41</c:v>
                </c:pt>
                <c:pt idx="5126">
                  <c:v>41</c:v>
                </c:pt>
                <c:pt idx="5127">
                  <c:v>42</c:v>
                </c:pt>
                <c:pt idx="5128">
                  <c:v>42</c:v>
                </c:pt>
                <c:pt idx="5129">
                  <c:v>40</c:v>
                </c:pt>
                <c:pt idx="5130">
                  <c:v>40</c:v>
                </c:pt>
                <c:pt idx="5131">
                  <c:v>39</c:v>
                </c:pt>
                <c:pt idx="5132">
                  <c:v>39</c:v>
                </c:pt>
                <c:pt idx="5133">
                  <c:v>39</c:v>
                </c:pt>
                <c:pt idx="5134">
                  <c:v>39</c:v>
                </c:pt>
                <c:pt idx="5135">
                  <c:v>39</c:v>
                </c:pt>
                <c:pt idx="5136">
                  <c:v>39</c:v>
                </c:pt>
                <c:pt idx="5137">
                  <c:v>39</c:v>
                </c:pt>
                <c:pt idx="5138">
                  <c:v>39</c:v>
                </c:pt>
                <c:pt idx="5139">
                  <c:v>39</c:v>
                </c:pt>
                <c:pt idx="5140">
                  <c:v>39</c:v>
                </c:pt>
                <c:pt idx="5141">
                  <c:v>39</c:v>
                </c:pt>
                <c:pt idx="5142">
                  <c:v>39</c:v>
                </c:pt>
                <c:pt idx="5143">
                  <c:v>39</c:v>
                </c:pt>
                <c:pt idx="5144">
                  <c:v>41</c:v>
                </c:pt>
                <c:pt idx="5145">
                  <c:v>41</c:v>
                </c:pt>
                <c:pt idx="5146">
                  <c:v>38</c:v>
                </c:pt>
                <c:pt idx="5147">
                  <c:v>38</c:v>
                </c:pt>
                <c:pt idx="5148">
                  <c:v>38</c:v>
                </c:pt>
                <c:pt idx="5149">
                  <c:v>38</c:v>
                </c:pt>
                <c:pt idx="5150">
                  <c:v>38</c:v>
                </c:pt>
                <c:pt idx="5151">
                  <c:v>38</c:v>
                </c:pt>
                <c:pt idx="5152">
                  <c:v>38</c:v>
                </c:pt>
                <c:pt idx="5153">
                  <c:v>38</c:v>
                </c:pt>
                <c:pt idx="5154">
                  <c:v>38</c:v>
                </c:pt>
                <c:pt idx="5155">
                  <c:v>39</c:v>
                </c:pt>
                <c:pt idx="5156">
                  <c:v>38</c:v>
                </c:pt>
                <c:pt idx="5157">
                  <c:v>38</c:v>
                </c:pt>
                <c:pt idx="5158">
                  <c:v>38</c:v>
                </c:pt>
                <c:pt idx="5159">
                  <c:v>38</c:v>
                </c:pt>
                <c:pt idx="5160">
                  <c:v>38</c:v>
                </c:pt>
                <c:pt idx="5161">
                  <c:v>38</c:v>
                </c:pt>
                <c:pt idx="5162">
                  <c:v>38</c:v>
                </c:pt>
                <c:pt idx="5163">
                  <c:v>37</c:v>
                </c:pt>
                <c:pt idx="5164">
                  <c:v>37</c:v>
                </c:pt>
                <c:pt idx="5165">
                  <c:v>37</c:v>
                </c:pt>
                <c:pt idx="5166">
                  <c:v>37</c:v>
                </c:pt>
                <c:pt idx="5167">
                  <c:v>37</c:v>
                </c:pt>
                <c:pt idx="5168">
                  <c:v>37</c:v>
                </c:pt>
                <c:pt idx="5169">
                  <c:v>37</c:v>
                </c:pt>
                <c:pt idx="5170">
                  <c:v>37</c:v>
                </c:pt>
                <c:pt idx="5171">
                  <c:v>37</c:v>
                </c:pt>
                <c:pt idx="5172">
                  <c:v>37</c:v>
                </c:pt>
                <c:pt idx="5173">
                  <c:v>38</c:v>
                </c:pt>
                <c:pt idx="5174">
                  <c:v>38</c:v>
                </c:pt>
                <c:pt idx="5175">
                  <c:v>37</c:v>
                </c:pt>
                <c:pt idx="5176">
                  <c:v>37</c:v>
                </c:pt>
                <c:pt idx="5177">
                  <c:v>38</c:v>
                </c:pt>
                <c:pt idx="5178">
                  <c:v>38</c:v>
                </c:pt>
                <c:pt idx="5179">
                  <c:v>37</c:v>
                </c:pt>
                <c:pt idx="5180">
                  <c:v>37</c:v>
                </c:pt>
                <c:pt idx="5181">
                  <c:v>38</c:v>
                </c:pt>
                <c:pt idx="5182">
                  <c:v>38</c:v>
                </c:pt>
                <c:pt idx="5183">
                  <c:v>38</c:v>
                </c:pt>
                <c:pt idx="5184">
                  <c:v>38</c:v>
                </c:pt>
                <c:pt idx="5185">
                  <c:v>38</c:v>
                </c:pt>
                <c:pt idx="5186">
                  <c:v>38</c:v>
                </c:pt>
                <c:pt idx="5187">
                  <c:v>38</c:v>
                </c:pt>
                <c:pt idx="5188">
                  <c:v>38</c:v>
                </c:pt>
                <c:pt idx="5189">
                  <c:v>36</c:v>
                </c:pt>
                <c:pt idx="5190">
                  <c:v>36</c:v>
                </c:pt>
                <c:pt idx="5191">
                  <c:v>38</c:v>
                </c:pt>
                <c:pt idx="5192">
                  <c:v>38</c:v>
                </c:pt>
                <c:pt idx="5193">
                  <c:v>37</c:v>
                </c:pt>
                <c:pt idx="5194">
                  <c:v>37</c:v>
                </c:pt>
                <c:pt idx="5195">
                  <c:v>37</c:v>
                </c:pt>
                <c:pt idx="5196">
                  <c:v>37</c:v>
                </c:pt>
                <c:pt idx="5197">
                  <c:v>38</c:v>
                </c:pt>
                <c:pt idx="5198">
                  <c:v>38</c:v>
                </c:pt>
                <c:pt idx="5199">
                  <c:v>37</c:v>
                </c:pt>
                <c:pt idx="5200">
                  <c:v>37</c:v>
                </c:pt>
                <c:pt idx="5201">
                  <c:v>36</c:v>
                </c:pt>
                <c:pt idx="5202">
                  <c:v>36</c:v>
                </c:pt>
                <c:pt idx="5203">
                  <c:v>37</c:v>
                </c:pt>
                <c:pt idx="5204">
                  <c:v>37</c:v>
                </c:pt>
                <c:pt idx="5205">
                  <c:v>37</c:v>
                </c:pt>
                <c:pt idx="5206">
                  <c:v>38</c:v>
                </c:pt>
                <c:pt idx="5207">
                  <c:v>38</c:v>
                </c:pt>
                <c:pt idx="5208">
                  <c:v>37</c:v>
                </c:pt>
                <c:pt idx="5209">
                  <c:v>37</c:v>
                </c:pt>
                <c:pt idx="5210">
                  <c:v>35</c:v>
                </c:pt>
                <c:pt idx="5211">
                  <c:v>35</c:v>
                </c:pt>
                <c:pt idx="5212">
                  <c:v>35</c:v>
                </c:pt>
                <c:pt idx="5213">
                  <c:v>35</c:v>
                </c:pt>
                <c:pt idx="5214">
                  <c:v>35</c:v>
                </c:pt>
                <c:pt idx="5215">
                  <c:v>35</c:v>
                </c:pt>
                <c:pt idx="5216">
                  <c:v>35</c:v>
                </c:pt>
                <c:pt idx="5217">
                  <c:v>35</c:v>
                </c:pt>
                <c:pt idx="5218">
                  <c:v>35</c:v>
                </c:pt>
                <c:pt idx="5219">
                  <c:v>35</c:v>
                </c:pt>
                <c:pt idx="5220">
                  <c:v>35</c:v>
                </c:pt>
                <c:pt idx="5221">
                  <c:v>35</c:v>
                </c:pt>
                <c:pt idx="5222">
                  <c:v>35</c:v>
                </c:pt>
                <c:pt idx="5223">
                  <c:v>35</c:v>
                </c:pt>
                <c:pt idx="5224">
                  <c:v>35</c:v>
                </c:pt>
                <c:pt idx="5225">
                  <c:v>35</c:v>
                </c:pt>
                <c:pt idx="5226">
                  <c:v>35</c:v>
                </c:pt>
                <c:pt idx="5227">
                  <c:v>35</c:v>
                </c:pt>
                <c:pt idx="5228">
                  <c:v>35</c:v>
                </c:pt>
                <c:pt idx="5229">
                  <c:v>35</c:v>
                </c:pt>
                <c:pt idx="5230">
                  <c:v>35</c:v>
                </c:pt>
                <c:pt idx="5231">
                  <c:v>35</c:v>
                </c:pt>
                <c:pt idx="5232">
                  <c:v>35</c:v>
                </c:pt>
                <c:pt idx="5233">
                  <c:v>35</c:v>
                </c:pt>
                <c:pt idx="5234">
                  <c:v>35</c:v>
                </c:pt>
                <c:pt idx="5235">
                  <c:v>35</c:v>
                </c:pt>
                <c:pt idx="5236">
                  <c:v>35</c:v>
                </c:pt>
                <c:pt idx="5237">
                  <c:v>35</c:v>
                </c:pt>
                <c:pt idx="5238">
                  <c:v>35</c:v>
                </c:pt>
                <c:pt idx="5239">
                  <c:v>35</c:v>
                </c:pt>
                <c:pt idx="5240">
                  <c:v>35</c:v>
                </c:pt>
                <c:pt idx="5241">
                  <c:v>35</c:v>
                </c:pt>
                <c:pt idx="5242">
                  <c:v>35</c:v>
                </c:pt>
                <c:pt idx="5243">
                  <c:v>35</c:v>
                </c:pt>
                <c:pt idx="5244">
                  <c:v>35</c:v>
                </c:pt>
                <c:pt idx="5245">
                  <c:v>35</c:v>
                </c:pt>
                <c:pt idx="5246">
                  <c:v>35</c:v>
                </c:pt>
                <c:pt idx="5247">
                  <c:v>35</c:v>
                </c:pt>
                <c:pt idx="5248">
                  <c:v>35</c:v>
                </c:pt>
                <c:pt idx="5249">
                  <c:v>35</c:v>
                </c:pt>
                <c:pt idx="5250">
                  <c:v>35</c:v>
                </c:pt>
                <c:pt idx="5251">
                  <c:v>35</c:v>
                </c:pt>
                <c:pt idx="5252">
                  <c:v>35</c:v>
                </c:pt>
                <c:pt idx="5253">
                  <c:v>34</c:v>
                </c:pt>
                <c:pt idx="5254">
                  <c:v>34</c:v>
                </c:pt>
                <c:pt idx="5255">
                  <c:v>35</c:v>
                </c:pt>
                <c:pt idx="5256">
                  <c:v>35</c:v>
                </c:pt>
                <c:pt idx="5257">
                  <c:v>35</c:v>
                </c:pt>
                <c:pt idx="5258">
                  <c:v>35</c:v>
                </c:pt>
                <c:pt idx="5259">
                  <c:v>35</c:v>
                </c:pt>
                <c:pt idx="5260">
                  <c:v>35</c:v>
                </c:pt>
                <c:pt idx="5261">
                  <c:v>35</c:v>
                </c:pt>
                <c:pt idx="5262">
                  <c:v>35</c:v>
                </c:pt>
                <c:pt idx="5263">
                  <c:v>35</c:v>
                </c:pt>
                <c:pt idx="5264">
                  <c:v>35</c:v>
                </c:pt>
                <c:pt idx="5265">
                  <c:v>35</c:v>
                </c:pt>
                <c:pt idx="5266">
                  <c:v>35</c:v>
                </c:pt>
                <c:pt idx="5267">
                  <c:v>35</c:v>
                </c:pt>
                <c:pt idx="5268">
                  <c:v>35</c:v>
                </c:pt>
                <c:pt idx="5269">
                  <c:v>35</c:v>
                </c:pt>
                <c:pt idx="5270">
                  <c:v>35</c:v>
                </c:pt>
                <c:pt idx="5271">
                  <c:v>35</c:v>
                </c:pt>
                <c:pt idx="5272">
                  <c:v>35</c:v>
                </c:pt>
                <c:pt idx="5273">
                  <c:v>35</c:v>
                </c:pt>
                <c:pt idx="5274">
                  <c:v>35</c:v>
                </c:pt>
                <c:pt idx="5275">
                  <c:v>35</c:v>
                </c:pt>
                <c:pt idx="5276">
                  <c:v>35</c:v>
                </c:pt>
                <c:pt idx="5277">
                  <c:v>35</c:v>
                </c:pt>
                <c:pt idx="5278">
                  <c:v>35</c:v>
                </c:pt>
                <c:pt idx="5279">
                  <c:v>35</c:v>
                </c:pt>
                <c:pt idx="5280">
                  <c:v>35</c:v>
                </c:pt>
                <c:pt idx="5281">
                  <c:v>35</c:v>
                </c:pt>
                <c:pt idx="5282">
                  <c:v>35</c:v>
                </c:pt>
                <c:pt idx="5283">
                  <c:v>35</c:v>
                </c:pt>
                <c:pt idx="5284">
                  <c:v>35</c:v>
                </c:pt>
                <c:pt idx="5285">
                  <c:v>35</c:v>
                </c:pt>
                <c:pt idx="5286">
                  <c:v>35</c:v>
                </c:pt>
                <c:pt idx="5287">
                  <c:v>35</c:v>
                </c:pt>
                <c:pt idx="5288">
                  <c:v>35</c:v>
                </c:pt>
                <c:pt idx="5289">
                  <c:v>35</c:v>
                </c:pt>
                <c:pt idx="5290">
                  <c:v>34</c:v>
                </c:pt>
                <c:pt idx="5291">
                  <c:v>34</c:v>
                </c:pt>
                <c:pt idx="5292">
                  <c:v>35</c:v>
                </c:pt>
                <c:pt idx="5293">
                  <c:v>35</c:v>
                </c:pt>
                <c:pt idx="5294">
                  <c:v>35</c:v>
                </c:pt>
                <c:pt idx="5295">
                  <c:v>35</c:v>
                </c:pt>
                <c:pt idx="5296">
                  <c:v>35</c:v>
                </c:pt>
                <c:pt idx="5297">
                  <c:v>35</c:v>
                </c:pt>
                <c:pt idx="5298">
                  <c:v>35</c:v>
                </c:pt>
                <c:pt idx="5299">
                  <c:v>35</c:v>
                </c:pt>
                <c:pt idx="5300">
                  <c:v>35</c:v>
                </c:pt>
                <c:pt idx="5301">
                  <c:v>35</c:v>
                </c:pt>
                <c:pt idx="5302">
                  <c:v>35</c:v>
                </c:pt>
                <c:pt idx="5303">
                  <c:v>35</c:v>
                </c:pt>
                <c:pt idx="5304">
                  <c:v>35</c:v>
                </c:pt>
                <c:pt idx="5305">
                  <c:v>35</c:v>
                </c:pt>
                <c:pt idx="5306">
                  <c:v>35</c:v>
                </c:pt>
                <c:pt idx="5307">
                  <c:v>35</c:v>
                </c:pt>
                <c:pt idx="5308">
                  <c:v>35</c:v>
                </c:pt>
                <c:pt idx="5309">
                  <c:v>35</c:v>
                </c:pt>
                <c:pt idx="5310">
                  <c:v>35</c:v>
                </c:pt>
                <c:pt idx="5311">
                  <c:v>35</c:v>
                </c:pt>
                <c:pt idx="5312">
                  <c:v>35</c:v>
                </c:pt>
                <c:pt idx="5313">
                  <c:v>35</c:v>
                </c:pt>
                <c:pt idx="5314">
                  <c:v>35</c:v>
                </c:pt>
                <c:pt idx="5315">
                  <c:v>35</c:v>
                </c:pt>
                <c:pt idx="5316">
                  <c:v>35</c:v>
                </c:pt>
                <c:pt idx="5317">
                  <c:v>35</c:v>
                </c:pt>
                <c:pt idx="5318">
                  <c:v>35</c:v>
                </c:pt>
                <c:pt idx="5319">
                  <c:v>35</c:v>
                </c:pt>
                <c:pt idx="5320">
                  <c:v>35</c:v>
                </c:pt>
                <c:pt idx="5321">
                  <c:v>35</c:v>
                </c:pt>
                <c:pt idx="5322">
                  <c:v>35</c:v>
                </c:pt>
                <c:pt idx="5323">
                  <c:v>35</c:v>
                </c:pt>
                <c:pt idx="5324">
                  <c:v>35</c:v>
                </c:pt>
                <c:pt idx="5325">
                  <c:v>35</c:v>
                </c:pt>
                <c:pt idx="5326">
                  <c:v>35</c:v>
                </c:pt>
                <c:pt idx="5327">
                  <c:v>35</c:v>
                </c:pt>
                <c:pt idx="5328">
                  <c:v>35</c:v>
                </c:pt>
                <c:pt idx="5329">
                  <c:v>35</c:v>
                </c:pt>
                <c:pt idx="5330">
                  <c:v>35</c:v>
                </c:pt>
                <c:pt idx="5331">
                  <c:v>35</c:v>
                </c:pt>
                <c:pt idx="5332">
                  <c:v>35</c:v>
                </c:pt>
                <c:pt idx="5333">
                  <c:v>35</c:v>
                </c:pt>
                <c:pt idx="5334">
                  <c:v>35</c:v>
                </c:pt>
                <c:pt idx="5335">
                  <c:v>35</c:v>
                </c:pt>
                <c:pt idx="5336">
                  <c:v>35</c:v>
                </c:pt>
                <c:pt idx="5337">
                  <c:v>35</c:v>
                </c:pt>
                <c:pt idx="5338">
                  <c:v>35</c:v>
                </c:pt>
                <c:pt idx="5339">
                  <c:v>35</c:v>
                </c:pt>
                <c:pt idx="5340">
                  <c:v>35</c:v>
                </c:pt>
                <c:pt idx="5341">
                  <c:v>35</c:v>
                </c:pt>
                <c:pt idx="5342">
                  <c:v>35</c:v>
                </c:pt>
                <c:pt idx="5343">
                  <c:v>35</c:v>
                </c:pt>
                <c:pt idx="5344">
                  <c:v>35</c:v>
                </c:pt>
                <c:pt idx="5345">
                  <c:v>35</c:v>
                </c:pt>
                <c:pt idx="5346">
                  <c:v>35</c:v>
                </c:pt>
                <c:pt idx="5347">
                  <c:v>35</c:v>
                </c:pt>
                <c:pt idx="5348">
                  <c:v>35</c:v>
                </c:pt>
                <c:pt idx="5349">
                  <c:v>35</c:v>
                </c:pt>
                <c:pt idx="5350">
                  <c:v>35</c:v>
                </c:pt>
                <c:pt idx="5351">
                  <c:v>35</c:v>
                </c:pt>
                <c:pt idx="5352">
                  <c:v>35</c:v>
                </c:pt>
                <c:pt idx="5353">
                  <c:v>35</c:v>
                </c:pt>
                <c:pt idx="5354">
                  <c:v>35</c:v>
                </c:pt>
                <c:pt idx="5355">
                  <c:v>35</c:v>
                </c:pt>
                <c:pt idx="5356">
                  <c:v>35</c:v>
                </c:pt>
                <c:pt idx="5357">
                  <c:v>35</c:v>
                </c:pt>
                <c:pt idx="5358">
                  <c:v>35</c:v>
                </c:pt>
                <c:pt idx="5359">
                  <c:v>35</c:v>
                </c:pt>
                <c:pt idx="5360">
                  <c:v>35</c:v>
                </c:pt>
                <c:pt idx="5361">
                  <c:v>35</c:v>
                </c:pt>
                <c:pt idx="5362">
                  <c:v>35</c:v>
                </c:pt>
                <c:pt idx="5363">
                  <c:v>35</c:v>
                </c:pt>
                <c:pt idx="5364">
                  <c:v>35</c:v>
                </c:pt>
                <c:pt idx="5365">
                  <c:v>35</c:v>
                </c:pt>
                <c:pt idx="5366">
                  <c:v>35</c:v>
                </c:pt>
                <c:pt idx="5367">
                  <c:v>35</c:v>
                </c:pt>
                <c:pt idx="5368">
                  <c:v>35</c:v>
                </c:pt>
                <c:pt idx="5369">
                  <c:v>35</c:v>
                </c:pt>
                <c:pt idx="5370">
                  <c:v>35</c:v>
                </c:pt>
                <c:pt idx="5371">
                  <c:v>35</c:v>
                </c:pt>
                <c:pt idx="5372">
                  <c:v>35</c:v>
                </c:pt>
                <c:pt idx="5373">
                  <c:v>35</c:v>
                </c:pt>
                <c:pt idx="5374">
                  <c:v>35</c:v>
                </c:pt>
                <c:pt idx="5375">
                  <c:v>35</c:v>
                </c:pt>
                <c:pt idx="5376">
                  <c:v>35</c:v>
                </c:pt>
                <c:pt idx="5377">
                  <c:v>35</c:v>
                </c:pt>
                <c:pt idx="5378">
                  <c:v>35</c:v>
                </c:pt>
                <c:pt idx="5379">
                  <c:v>35</c:v>
                </c:pt>
                <c:pt idx="5380">
                  <c:v>35</c:v>
                </c:pt>
                <c:pt idx="5381">
                  <c:v>35</c:v>
                </c:pt>
                <c:pt idx="5382">
                  <c:v>35</c:v>
                </c:pt>
                <c:pt idx="5383">
                  <c:v>35</c:v>
                </c:pt>
                <c:pt idx="5384">
                  <c:v>35</c:v>
                </c:pt>
                <c:pt idx="5385">
                  <c:v>35</c:v>
                </c:pt>
                <c:pt idx="5386">
                  <c:v>35</c:v>
                </c:pt>
                <c:pt idx="5387">
                  <c:v>35</c:v>
                </c:pt>
                <c:pt idx="5388">
                  <c:v>35</c:v>
                </c:pt>
                <c:pt idx="5389">
                  <c:v>35</c:v>
                </c:pt>
                <c:pt idx="5390">
                  <c:v>35</c:v>
                </c:pt>
                <c:pt idx="5391">
                  <c:v>35</c:v>
                </c:pt>
                <c:pt idx="5392">
                  <c:v>35</c:v>
                </c:pt>
                <c:pt idx="5393">
                  <c:v>35</c:v>
                </c:pt>
                <c:pt idx="5394">
                  <c:v>35</c:v>
                </c:pt>
                <c:pt idx="5395">
                  <c:v>35</c:v>
                </c:pt>
                <c:pt idx="5396">
                  <c:v>35</c:v>
                </c:pt>
                <c:pt idx="5397">
                  <c:v>35</c:v>
                </c:pt>
                <c:pt idx="5398">
                  <c:v>35</c:v>
                </c:pt>
                <c:pt idx="5399">
                  <c:v>35</c:v>
                </c:pt>
                <c:pt idx="5400">
                  <c:v>35</c:v>
                </c:pt>
                <c:pt idx="5401">
                  <c:v>35</c:v>
                </c:pt>
                <c:pt idx="5402">
                  <c:v>35</c:v>
                </c:pt>
                <c:pt idx="5403">
                  <c:v>35</c:v>
                </c:pt>
                <c:pt idx="5404">
                  <c:v>35</c:v>
                </c:pt>
                <c:pt idx="5405">
                  <c:v>35</c:v>
                </c:pt>
                <c:pt idx="5406">
                  <c:v>35</c:v>
                </c:pt>
                <c:pt idx="5407">
                  <c:v>35</c:v>
                </c:pt>
                <c:pt idx="5408">
                  <c:v>35</c:v>
                </c:pt>
                <c:pt idx="5409">
                  <c:v>35</c:v>
                </c:pt>
                <c:pt idx="5410">
                  <c:v>35</c:v>
                </c:pt>
                <c:pt idx="5411">
                  <c:v>35</c:v>
                </c:pt>
                <c:pt idx="5412">
                  <c:v>35</c:v>
                </c:pt>
                <c:pt idx="5413">
                  <c:v>35</c:v>
                </c:pt>
                <c:pt idx="5414">
                  <c:v>35</c:v>
                </c:pt>
                <c:pt idx="5415">
                  <c:v>35</c:v>
                </c:pt>
                <c:pt idx="5416">
                  <c:v>35</c:v>
                </c:pt>
                <c:pt idx="5417">
                  <c:v>35</c:v>
                </c:pt>
                <c:pt idx="5418">
                  <c:v>35</c:v>
                </c:pt>
                <c:pt idx="5419">
                  <c:v>35</c:v>
                </c:pt>
                <c:pt idx="5420">
                  <c:v>35</c:v>
                </c:pt>
                <c:pt idx="5421">
                  <c:v>35</c:v>
                </c:pt>
                <c:pt idx="5422">
                  <c:v>35</c:v>
                </c:pt>
                <c:pt idx="5423">
                  <c:v>35</c:v>
                </c:pt>
                <c:pt idx="5424">
                  <c:v>35</c:v>
                </c:pt>
                <c:pt idx="5425">
                  <c:v>35</c:v>
                </c:pt>
                <c:pt idx="5426">
                  <c:v>35</c:v>
                </c:pt>
                <c:pt idx="5427">
                  <c:v>35</c:v>
                </c:pt>
                <c:pt idx="5428">
                  <c:v>35</c:v>
                </c:pt>
                <c:pt idx="5429">
                  <c:v>35</c:v>
                </c:pt>
                <c:pt idx="5430">
                  <c:v>35</c:v>
                </c:pt>
                <c:pt idx="5431">
                  <c:v>35</c:v>
                </c:pt>
                <c:pt idx="5432">
                  <c:v>35</c:v>
                </c:pt>
                <c:pt idx="5433">
                  <c:v>37</c:v>
                </c:pt>
                <c:pt idx="5434">
                  <c:v>37</c:v>
                </c:pt>
                <c:pt idx="5435">
                  <c:v>35</c:v>
                </c:pt>
                <c:pt idx="5436">
                  <c:v>35</c:v>
                </c:pt>
                <c:pt idx="5437">
                  <c:v>35</c:v>
                </c:pt>
                <c:pt idx="5438">
                  <c:v>35</c:v>
                </c:pt>
                <c:pt idx="5439">
                  <c:v>35</c:v>
                </c:pt>
                <c:pt idx="5440">
                  <c:v>35</c:v>
                </c:pt>
                <c:pt idx="5441">
                  <c:v>35</c:v>
                </c:pt>
                <c:pt idx="5442">
                  <c:v>35</c:v>
                </c:pt>
                <c:pt idx="5443">
                  <c:v>35</c:v>
                </c:pt>
                <c:pt idx="5444">
                  <c:v>35</c:v>
                </c:pt>
                <c:pt idx="5445">
                  <c:v>35</c:v>
                </c:pt>
                <c:pt idx="5446">
                  <c:v>35</c:v>
                </c:pt>
                <c:pt idx="5447">
                  <c:v>35</c:v>
                </c:pt>
                <c:pt idx="5448">
                  <c:v>35</c:v>
                </c:pt>
                <c:pt idx="5449">
                  <c:v>35</c:v>
                </c:pt>
                <c:pt idx="5450">
                  <c:v>35</c:v>
                </c:pt>
                <c:pt idx="5451">
                  <c:v>35</c:v>
                </c:pt>
                <c:pt idx="5452">
                  <c:v>35</c:v>
                </c:pt>
                <c:pt idx="5453">
                  <c:v>35</c:v>
                </c:pt>
                <c:pt idx="5454">
                  <c:v>35</c:v>
                </c:pt>
                <c:pt idx="5455">
                  <c:v>35</c:v>
                </c:pt>
                <c:pt idx="5456">
                  <c:v>35</c:v>
                </c:pt>
                <c:pt idx="5457">
                  <c:v>35</c:v>
                </c:pt>
                <c:pt idx="5458">
                  <c:v>35</c:v>
                </c:pt>
                <c:pt idx="5459">
                  <c:v>35</c:v>
                </c:pt>
                <c:pt idx="5460">
                  <c:v>35</c:v>
                </c:pt>
                <c:pt idx="5461">
                  <c:v>35</c:v>
                </c:pt>
                <c:pt idx="5462">
                  <c:v>35</c:v>
                </c:pt>
                <c:pt idx="5463">
                  <c:v>35</c:v>
                </c:pt>
                <c:pt idx="5464">
                  <c:v>35</c:v>
                </c:pt>
                <c:pt idx="5465">
                  <c:v>35</c:v>
                </c:pt>
                <c:pt idx="5466">
                  <c:v>35</c:v>
                </c:pt>
                <c:pt idx="5467">
                  <c:v>35</c:v>
                </c:pt>
                <c:pt idx="5468">
                  <c:v>35</c:v>
                </c:pt>
                <c:pt idx="5469">
                  <c:v>35</c:v>
                </c:pt>
                <c:pt idx="5470">
                  <c:v>35</c:v>
                </c:pt>
                <c:pt idx="5471">
                  <c:v>35</c:v>
                </c:pt>
                <c:pt idx="5472">
                  <c:v>35</c:v>
                </c:pt>
                <c:pt idx="5473">
                  <c:v>35</c:v>
                </c:pt>
                <c:pt idx="5474">
                  <c:v>35</c:v>
                </c:pt>
                <c:pt idx="5475">
                  <c:v>35</c:v>
                </c:pt>
                <c:pt idx="5476">
                  <c:v>34</c:v>
                </c:pt>
                <c:pt idx="5477">
                  <c:v>34</c:v>
                </c:pt>
                <c:pt idx="5478">
                  <c:v>35</c:v>
                </c:pt>
                <c:pt idx="5479">
                  <c:v>35</c:v>
                </c:pt>
                <c:pt idx="5480">
                  <c:v>35</c:v>
                </c:pt>
                <c:pt idx="5481">
                  <c:v>34</c:v>
                </c:pt>
                <c:pt idx="5482">
                  <c:v>34</c:v>
                </c:pt>
                <c:pt idx="5483">
                  <c:v>34</c:v>
                </c:pt>
                <c:pt idx="5484">
                  <c:v>34</c:v>
                </c:pt>
                <c:pt idx="5485">
                  <c:v>34</c:v>
                </c:pt>
                <c:pt idx="5486">
                  <c:v>34</c:v>
                </c:pt>
                <c:pt idx="5487">
                  <c:v>35</c:v>
                </c:pt>
                <c:pt idx="5488">
                  <c:v>35</c:v>
                </c:pt>
                <c:pt idx="5489">
                  <c:v>34</c:v>
                </c:pt>
                <c:pt idx="5490">
                  <c:v>34</c:v>
                </c:pt>
                <c:pt idx="5491">
                  <c:v>34</c:v>
                </c:pt>
                <c:pt idx="5492">
                  <c:v>34</c:v>
                </c:pt>
                <c:pt idx="5493">
                  <c:v>34</c:v>
                </c:pt>
                <c:pt idx="5494">
                  <c:v>34</c:v>
                </c:pt>
                <c:pt idx="5495">
                  <c:v>34</c:v>
                </c:pt>
                <c:pt idx="5496">
                  <c:v>34</c:v>
                </c:pt>
                <c:pt idx="5497">
                  <c:v>34</c:v>
                </c:pt>
                <c:pt idx="5498">
                  <c:v>34</c:v>
                </c:pt>
                <c:pt idx="5499">
                  <c:v>34</c:v>
                </c:pt>
                <c:pt idx="5500">
                  <c:v>34</c:v>
                </c:pt>
                <c:pt idx="5501">
                  <c:v>34</c:v>
                </c:pt>
                <c:pt idx="5502">
                  <c:v>34</c:v>
                </c:pt>
                <c:pt idx="5503">
                  <c:v>35</c:v>
                </c:pt>
                <c:pt idx="5504">
                  <c:v>35</c:v>
                </c:pt>
                <c:pt idx="5505">
                  <c:v>34</c:v>
                </c:pt>
                <c:pt idx="5506">
                  <c:v>34</c:v>
                </c:pt>
                <c:pt idx="5507">
                  <c:v>35</c:v>
                </c:pt>
                <c:pt idx="5508">
                  <c:v>35</c:v>
                </c:pt>
                <c:pt idx="5509">
                  <c:v>34</c:v>
                </c:pt>
                <c:pt idx="5510">
                  <c:v>34</c:v>
                </c:pt>
                <c:pt idx="5511">
                  <c:v>34</c:v>
                </c:pt>
                <c:pt idx="5512">
                  <c:v>34</c:v>
                </c:pt>
                <c:pt idx="5513">
                  <c:v>34</c:v>
                </c:pt>
                <c:pt idx="5514">
                  <c:v>34</c:v>
                </c:pt>
                <c:pt idx="5515">
                  <c:v>34</c:v>
                </c:pt>
                <c:pt idx="5516">
                  <c:v>34</c:v>
                </c:pt>
                <c:pt idx="5517">
                  <c:v>34</c:v>
                </c:pt>
                <c:pt idx="5518">
                  <c:v>34</c:v>
                </c:pt>
                <c:pt idx="5519">
                  <c:v>34</c:v>
                </c:pt>
                <c:pt idx="5520">
                  <c:v>34</c:v>
                </c:pt>
                <c:pt idx="5521">
                  <c:v>34</c:v>
                </c:pt>
                <c:pt idx="5522">
                  <c:v>34</c:v>
                </c:pt>
                <c:pt idx="5523">
                  <c:v>34</c:v>
                </c:pt>
                <c:pt idx="5524">
                  <c:v>34</c:v>
                </c:pt>
                <c:pt idx="5525">
                  <c:v>34</c:v>
                </c:pt>
                <c:pt idx="5526">
                  <c:v>34</c:v>
                </c:pt>
                <c:pt idx="5527">
                  <c:v>34</c:v>
                </c:pt>
                <c:pt idx="5528">
                  <c:v>34</c:v>
                </c:pt>
                <c:pt idx="5529">
                  <c:v>34</c:v>
                </c:pt>
                <c:pt idx="5530">
                  <c:v>34</c:v>
                </c:pt>
                <c:pt idx="5531">
                  <c:v>35</c:v>
                </c:pt>
                <c:pt idx="5532">
                  <c:v>35</c:v>
                </c:pt>
                <c:pt idx="5533">
                  <c:v>34</c:v>
                </c:pt>
                <c:pt idx="5534">
                  <c:v>34</c:v>
                </c:pt>
                <c:pt idx="5535">
                  <c:v>35</c:v>
                </c:pt>
                <c:pt idx="5536">
                  <c:v>35</c:v>
                </c:pt>
                <c:pt idx="5537">
                  <c:v>35</c:v>
                </c:pt>
                <c:pt idx="5538">
                  <c:v>35</c:v>
                </c:pt>
                <c:pt idx="5539">
                  <c:v>35</c:v>
                </c:pt>
                <c:pt idx="5540">
                  <c:v>35</c:v>
                </c:pt>
                <c:pt idx="5541">
                  <c:v>35</c:v>
                </c:pt>
                <c:pt idx="5542">
                  <c:v>35</c:v>
                </c:pt>
                <c:pt idx="5543">
                  <c:v>35</c:v>
                </c:pt>
                <c:pt idx="5544">
                  <c:v>35</c:v>
                </c:pt>
                <c:pt idx="5545">
                  <c:v>35</c:v>
                </c:pt>
                <c:pt idx="5546">
                  <c:v>35</c:v>
                </c:pt>
                <c:pt idx="5547">
                  <c:v>35</c:v>
                </c:pt>
                <c:pt idx="5548">
                  <c:v>35</c:v>
                </c:pt>
                <c:pt idx="5549">
                  <c:v>35</c:v>
                </c:pt>
                <c:pt idx="5550">
                  <c:v>35</c:v>
                </c:pt>
                <c:pt idx="5551">
                  <c:v>35</c:v>
                </c:pt>
                <c:pt idx="5552">
                  <c:v>35</c:v>
                </c:pt>
                <c:pt idx="5553">
                  <c:v>35</c:v>
                </c:pt>
                <c:pt idx="5554">
                  <c:v>35</c:v>
                </c:pt>
                <c:pt idx="5555">
                  <c:v>35</c:v>
                </c:pt>
                <c:pt idx="5556">
                  <c:v>35</c:v>
                </c:pt>
                <c:pt idx="5557">
                  <c:v>35</c:v>
                </c:pt>
                <c:pt idx="5558">
                  <c:v>35</c:v>
                </c:pt>
                <c:pt idx="5559">
                  <c:v>35</c:v>
                </c:pt>
                <c:pt idx="5560">
                  <c:v>35</c:v>
                </c:pt>
                <c:pt idx="5561">
                  <c:v>35</c:v>
                </c:pt>
                <c:pt idx="5562">
                  <c:v>35</c:v>
                </c:pt>
                <c:pt idx="5563">
                  <c:v>35</c:v>
                </c:pt>
                <c:pt idx="5564">
                  <c:v>35</c:v>
                </c:pt>
                <c:pt idx="5565">
                  <c:v>35</c:v>
                </c:pt>
                <c:pt idx="5566">
                  <c:v>35</c:v>
                </c:pt>
                <c:pt idx="5567">
                  <c:v>35</c:v>
                </c:pt>
                <c:pt idx="5568">
                  <c:v>35</c:v>
                </c:pt>
                <c:pt idx="5569">
                  <c:v>35</c:v>
                </c:pt>
                <c:pt idx="5570">
                  <c:v>35</c:v>
                </c:pt>
                <c:pt idx="5571">
                  <c:v>35</c:v>
                </c:pt>
                <c:pt idx="5572">
                  <c:v>35</c:v>
                </c:pt>
                <c:pt idx="5573">
                  <c:v>35</c:v>
                </c:pt>
                <c:pt idx="5574">
                  <c:v>35</c:v>
                </c:pt>
                <c:pt idx="5575">
                  <c:v>35</c:v>
                </c:pt>
                <c:pt idx="5576">
                  <c:v>35</c:v>
                </c:pt>
                <c:pt idx="5577">
                  <c:v>35</c:v>
                </c:pt>
                <c:pt idx="5578">
                  <c:v>35</c:v>
                </c:pt>
                <c:pt idx="5579">
                  <c:v>35</c:v>
                </c:pt>
                <c:pt idx="5580">
                  <c:v>35</c:v>
                </c:pt>
                <c:pt idx="5581">
                  <c:v>35</c:v>
                </c:pt>
                <c:pt idx="5582">
                  <c:v>35</c:v>
                </c:pt>
                <c:pt idx="5583">
                  <c:v>35</c:v>
                </c:pt>
                <c:pt idx="5584">
                  <c:v>35</c:v>
                </c:pt>
                <c:pt idx="5585">
                  <c:v>35</c:v>
                </c:pt>
                <c:pt idx="5586">
                  <c:v>35</c:v>
                </c:pt>
                <c:pt idx="5587">
                  <c:v>35</c:v>
                </c:pt>
                <c:pt idx="5588">
                  <c:v>35</c:v>
                </c:pt>
                <c:pt idx="5589">
                  <c:v>35</c:v>
                </c:pt>
                <c:pt idx="5590">
                  <c:v>35</c:v>
                </c:pt>
                <c:pt idx="5591">
                  <c:v>35</c:v>
                </c:pt>
                <c:pt idx="5592">
                  <c:v>35</c:v>
                </c:pt>
                <c:pt idx="5593">
                  <c:v>35</c:v>
                </c:pt>
                <c:pt idx="5594">
                  <c:v>35</c:v>
                </c:pt>
                <c:pt idx="5595">
                  <c:v>35</c:v>
                </c:pt>
                <c:pt idx="5596">
                  <c:v>35</c:v>
                </c:pt>
                <c:pt idx="5597">
                  <c:v>35</c:v>
                </c:pt>
                <c:pt idx="5598">
                  <c:v>35</c:v>
                </c:pt>
                <c:pt idx="5599">
                  <c:v>35</c:v>
                </c:pt>
                <c:pt idx="5600">
                  <c:v>35</c:v>
                </c:pt>
                <c:pt idx="5601">
                  <c:v>34</c:v>
                </c:pt>
                <c:pt idx="5602">
                  <c:v>34</c:v>
                </c:pt>
                <c:pt idx="5603">
                  <c:v>35</c:v>
                </c:pt>
                <c:pt idx="5604">
                  <c:v>35</c:v>
                </c:pt>
                <c:pt idx="5605">
                  <c:v>35</c:v>
                </c:pt>
                <c:pt idx="5606">
                  <c:v>35</c:v>
                </c:pt>
                <c:pt idx="5607">
                  <c:v>35</c:v>
                </c:pt>
                <c:pt idx="5608">
                  <c:v>35</c:v>
                </c:pt>
                <c:pt idx="5609">
                  <c:v>35</c:v>
                </c:pt>
                <c:pt idx="5610">
                  <c:v>35</c:v>
                </c:pt>
                <c:pt idx="5611">
                  <c:v>35</c:v>
                </c:pt>
                <c:pt idx="5612">
                  <c:v>35</c:v>
                </c:pt>
                <c:pt idx="5613">
                  <c:v>35</c:v>
                </c:pt>
                <c:pt idx="5614">
                  <c:v>35</c:v>
                </c:pt>
                <c:pt idx="5615">
                  <c:v>35</c:v>
                </c:pt>
                <c:pt idx="5616">
                  <c:v>35</c:v>
                </c:pt>
                <c:pt idx="5617">
                  <c:v>35</c:v>
                </c:pt>
                <c:pt idx="5618">
                  <c:v>35</c:v>
                </c:pt>
                <c:pt idx="5619">
                  <c:v>35</c:v>
                </c:pt>
                <c:pt idx="5620">
                  <c:v>35</c:v>
                </c:pt>
                <c:pt idx="5621">
                  <c:v>34</c:v>
                </c:pt>
                <c:pt idx="5622">
                  <c:v>34</c:v>
                </c:pt>
                <c:pt idx="5623">
                  <c:v>35</c:v>
                </c:pt>
                <c:pt idx="5624">
                  <c:v>35</c:v>
                </c:pt>
                <c:pt idx="5625">
                  <c:v>34</c:v>
                </c:pt>
                <c:pt idx="5626">
                  <c:v>34</c:v>
                </c:pt>
                <c:pt idx="5627">
                  <c:v>35</c:v>
                </c:pt>
                <c:pt idx="5628">
                  <c:v>35</c:v>
                </c:pt>
                <c:pt idx="5629">
                  <c:v>34</c:v>
                </c:pt>
                <c:pt idx="5630">
                  <c:v>34</c:v>
                </c:pt>
                <c:pt idx="5631">
                  <c:v>35</c:v>
                </c:pt>
                <c:pt idx="5632">
                  <c:v>35</c:v>
                </c:pt>
                <c:pt idx="5633">
                  <c:v>34</c:v>
                </c:pt>
                <c:pt idx="5634">
                  <c:v>34</c:v>
                </c:pt>
                <c:pt idx="5635">
                  <c:v>34</c:v>
                </c:pt>
                <c:pt idx="5636">
                  <c:v>34</c:v>
                </c:pt>
                <c:pt idx="5637">
                  <c:v>34</c:v>
                </c:pt>
                <c:pt idx="5638">
                  <c:v>34</c:v>
                </c:pt>
                <c:pt idx="5639">
                  <c:v>34</c:v>
                </c:pt>
                <c:pt idx="5640">
                  <c:v>34</c:v>
                </c:pt>
                <c:pt idx="5641">
                  <c:v>34</c:v>
                </c:pt>
                <c:pt idx="5642">
                  <c:v>34</c:v>
                </c:pt>
                <c:pt idx="5643">
                  <c:v>34</c:v>
                </c:pt>
                <c:pt idx="5644">
                  <c:v>34</c:v>
                </c:pt>
                <c:pt idx="5645">
                  <c:v>34</c:v>
                </c:pt>
                <c:pt idx="5646">
                  <c:v>34</c:v>
                </c:pt>
                <c:pt idx="5647">
                  <c:v>34</c:v>
                </c:pt>
                <c:pt idx="5648">
                  <c:v>34</c:v>
                </c:pt>
                <c:pt idx="5649">
                  <c:v>34</c:v>
                </c:pt>
                <c:pt idx="5650">
                  <c:v>34</c:v>
                </c:pt>
                <c:pt idx="5651">
                  <c:v>34</c:v>
                </c:pt>
                <c:pt idx="5652">
                  <c:v>34</c:v>
                </c:pt>
                <c:pt idx="5653">
                  <c:v>34</c:v>
                </c:pt>
                <c:pt idx="5654">
                  <c:v>34</c:v>
                </c:pt>
                <c:pt idx="5655">
                  <c:v>34</c:v>
                </c:pt>
                <c:pt idx="5656">
                  <c:v>34</c:v>
                </c:pt>
                <c:pt idx="5657">
                  <c:v>34</c:v>
                </c:pt>
                <c:pt idx="5658">
                  <c:v>34</c:v>
                </c:pt>
                <c:pt idx="5659">
                  <c:v>34</c:v>
                </c:pt>
                <c:pt idx="5660">
                  <c:v>34</c:v>
                </c:pt>
                <c:pt idx="5661">
                  <c:v>34</c:v>
                </c:pt>
                <c:pt idx="5662">
                  <c:v>34</c:v>
                </c:pt>
                <c:pt idx="5663">
                  <c:v>34</c:v>
                </c:pt>
                <c:pt idx="5664">
                  <c:v>34</c:v>
                </c:pt>
                <c:pt idx="5665">
                  <c:v>34</c:v>
                </c:pt>
                <c:pt idx="5666">
                  <c:v>34</c:v>
                </c:pt>
                <c:pt idx="5667">
                  <c:v>34</c:v>
                </c:pt>
                <c:pt idx="5668">
                  <c:v>34</c:v>
                </c:pt>
                <c:pt idx="5669">
                  <c:v>34</c:v>
                </c:pt>
                <c:pt idx="5670">
                  <c:v>34</c:v>
                </c:pt>
                <c:pt idx="5671">
                  <c:v>34</c:v>
                </c:pt>
                <c:pt idx="5672">
                  <c:v>34</c:v>
                </c:pt>
                <c:pt idx="5673">
                  <c:v>34</c:v>
                </c:pt>
                <c:pt idx="5674">
                  <c:v>34</c:v>
                </c:pt>
                <c:pt idx="5675">
                  <c:v>34</c:v>
                </c:pt>
                <c:pt idx="5676">
                  <c:v>34</c:v>
                </c:pt>
                <c:pt idx="5677">
                  <c:v>34</c:v>
                </c:pt>
                <c:pt idx="5678">
                  <c:v>34</c:v>
                </c:pt>
                <c:pt idx="5679">
                  <c:v>34</c:v>
                </c:pt>
                <c:pt idx="5680">
                  <c:v>34</c:v>
                </c:pt>
                <c:pt idx="5681">
                  <c:v>34</c:v>
                </c:pt>
                <c:pt idx="5682">
                  <c:v>34</c:v>
                </c:pt>
                <c:pt idx="5683">
                  <c:v>34</c:v>
                </c:pt>
                <c:pt idx="5684">
                  <c:v>34</c:v>
                </c:pt>
                <c:pt idx="5685">
                  <c:v>34</c:v>
                </c:pt>
                <c:pt idx="5686">
                  <c:v>34</c:v>
                </c:pt>
                <c:pt idx="5687">
                  <c:v>33</c:v>
                </c:pt>
                <c:pt idx="5688">
                  <c:v>33</c:v>
                </c:pt>
                <c:pt idx="5689">
                  <c:v>34</c:v>
                </c:pt>
                <c:pt idx="5690">
                  <c:v>34</c:v>
                </c:pt>
                <c:pt idx="5691">
                  <c:v>34</c:v>
                </c:pt>
                <c:pt idx="5692">
                  <c:v>34</c:v>
                </c:pt>
                <c:pt idx="5693">
                  <c:v>34</c:v>
                </c:pt>
                <c:pt idx="5694">
                  <c:v>34</c:v>
                </c:pt>
                <c:pt idx="5695">
                  <c:v>34</c:v>
                </c:pt>
                <c:pt idx="5696">
                  <c:v>34</c:v>
                </c:pt>
                <c:pt idx="5697">
                  <c:v>34</c:v>
                </c:pt>
                <c:pt idx="5698">
                  <c:v>34</c:v>
                </c:pt>
                <c:pt idx="5699">
                  <c:v>34</c:v>
                </c:pt>
                <c:pt idx="5700">
                  <c:v>34</c:v>
                </c:pt>
                <c:pt idx="5701">
                  <c:v>34</c:v>
                </c:pt>
                <c:pt idx="5702">
                  <c:v>34</c:v>
                </c:pt>
                <c:pt idx="5703">
                  <c:v>34</c:v>
                </c:pt>
                <c:pt idx="5704">
                  <c:v>34</c:v>
                </c:pt>
                <c:pt idx="5705">
                  <c:v>34</c:v>
                </c:pt>
                <c:pt idx="5706">
                  <c:v>34</c:v>
                </c:pt>
                <c:pt idx="5707">
                  <c:v>34</c:v>
                </c:pt>
                <c:pt idx="5708">
                  <c:v>34</c:v>
                </c:pt>
                <c:pt idx="5709">
                  <c:v>34</c:v>
                </c:pt>
                <c:pt idx="5710">
                  <c:v>34</c:v>
                </c:pt>
                <c:pt idx="5711">
                  <c:v>34</c:v>
                </c:pt>
                <c:pt idx="5712">
                  <c:v>34</c:v>
                </c:pt>
                <c:pt idx="5713">
                  <c:v>34</c:v>
                </c:pt>
                <c:pt idx="5714">
                  <c:v>34</c:v>
                </c:pt>
                <c:pt idx="5715">
                  <c:v>34</c:v>
                </c:pt>
                <c:pt idx="5716">
                  <c:v>34</c:v>
                </c:pt>
                <c:pt idx="5717">
                  <c:v>34</c:v>
                </c:pt>
                <c:pt idx="5718">
                  <c:v>34</c:v>
                </c:pt>
                <c:pt idx="5719">
                  <c:v>34</c:v>
                </c:pt>
                <c:pt idx="5720">
                  <c:v>34</c:v>
                </c:pt>
                <c:pt idx="5721">
                  <c:v>34</c:v>
                </c:pt>
                <c:pt idx="5722">
                  <c:v>34</c:v>
                </c:pt>
                <c:pt idx="5723">
                  <c:v>34</c:v>
                </c:pt>
                <c:pt idx="5724">
                  <c:v>34</c:v>
                </c:pt>
                <c:pt idx="5725">
                  <c:v>34</c:v>
                </c:pt>
                <c:pt idx="5726">
                  <c:v>34</c:v>
                </c:pt>
                <c:pt idx="5727">
                  <c:v>34</c:v>
                </c:pt>
                <c:pt idx="5728">
                  <c:v>34</c:v>
                </c:pt>
                <c:pt idx="5729">
                  <c:v>34</c:v>
                </c:pt>
                <c:pt idx="5730">
                  <c:v>34</c:v>
                </c:pt>
                <c:pt idx="5731">
                  <c:v>34</c:v>
                </c:pt>
                <c:pt idx="5732">
                  <c:v>34</c:v>
                </c:pt>
                <c:pt idx="5733">
                  <c:v>34</c:v>
                </c:pt>
                <c:pt idx="5734">
                  <c:v>34</c:v>
                </c:pt>
                <c:pt idx="5735">
                  <c:v>34</c:v>
                </c:pt>
                <c:pt idx="5736">
                  <c:v>34</c:v>
                </c:pt>
                <c:pt idx="5737">
                  <c:v>34</c:v>
                </c:pt>
                <c:pt idx="5738">
                  <c:v>34</c:v>
                </c:pt>
                <c:pt idx="5739">
                  <c:v>34</c:v>
                </c:pt>
                <c:pt idx="5740">
                  <c:v>34</c:v>
                </c:pt>
                <c:pt idx="5741">
                  <c:v>34</c:v>
                </c:pt>
                <c:pt idx="5742">
                  <c:v>34</c:v>
                </c:pt>
                <c:pt idx="5743">
                  <c:v>34</c:v>
                </c:pt>
                <c:pt idx="5744">
                  <c:v>34</c:v>
                </c:pt>
                <c:pt idx="5745">
                  <c:v>34</c:v>
                </c:pt>
                <c:pt idx="5746">
                  <c:v>33</c:v>
                </c:pt>
                <c:pt idx="5747">
                  <c:v>33</c:v>
                </c:pt>
                <c:pt idx="5748">
                  <c:v>33</c:v>
                </c:pt>
                <c:pt idx="5749">
                  <c:v>33</c:v>
                </c:pt>
                <c:pt idx="5750">
                  <c:v>33</c:v>
                </c:pt>
                <c:pt idx="5751">
                  <c:v>33</c:v>
                </c:pt>
                <c:pt idx="5752">
                  <c:v>33</c:v>
                </c:pt>
                <c:pt idx="5753">
                  <c:v>33</c:v>
                </c:pt>
                <c:pt idx="5754">
                  <c:v>33</c:v>
                </c:pt>
                <c:pt idx="5755">
                  <c:v>33</c:v>
                </c:pt>
                <c:pt idx="5756">
                  <c:v>33</c:v>
                </c:pt>
                <c:pt idx="5757">
                  <c:v>33</c:v>
                </c:pt>
                <c:pt idx="5758">
                  <c:v>33</c:v>
                </c:pt>
                <c:pt idx="5759">
                  <c:v>33</c:v>
                </c:pt>
                <c:pt idx="5760">
                  <c:v>33</c:v>
                </c:pt>
                <c:pt idx="5761">
                  <c:v>33</c:v>
                </c:pt>
                <c:pt idx="5762">
                  <c:v>33</c:v>
                </c:pt>
                <c:pt idx="5763">
                  <c:v>33</c:v>
                </c:pt>
                <c:pt idx="5764">
                  <c:v>33</c:v>
                </c:pt>
                <c:pt idx="5765">
                  <c:v>33</c:v>
                </c:pt>
                <c:pt idx="5766">
                  <c:v>33</c:v>
                </c:pt>
                <c:pt idx="5767">
                  <c:v>33</c:v>
                </c:pt>
                <c:pt idx="5768">
                  <c:v>33</c:v>
                </c:pt>
                <c:pt idx="5769">
                  <c:v>33</c:v>
                </c:pt>
                <c:pt idx="5770">
                  <c:v>33</c:v>
                </c:pt>
                <c:pt idx="5771">
                  <c:v>33</c:v>
                </c:pt>
                <c:pt idx="5772">
                  <c:v>33</c:v>
                </c:pt>
                <c:pt idx="5773">
                  <c:v>33</c:v>
                </c:pt>
                <c:pt idx="5774">
                  <c:v>33</c:v>
                </c:pt>
                <c:pt idx="5775">
                  <c:v>33</c:v>
                </c:pt>
                <c:pt idx="5776">
                  <c:v>33</c:v>
                </c:pt>
                <c:pt idx="5777">
                  <c:v>33</c:v>
                </c:pt>
                <c:pt idx="5778">
                  <c:v>33</c:v>
                </c:pt>
                <c:pt idx="5779">
                  <c:v>33</c:v>
                </c:pt>
                <c:pt idx="5780">
                  <c:v>33</c:v>
                </c:pt>
                <c:pt idx="5781">
                  <c:v>33</c:v>
                </c:pt>
                <c:pt idx="5782">
                  <c:v>33</c:v>
                </c:pt>
                <c:pt idx="5783">
                  <c:v>33</c:v>
                </c:pt>
                <c:pt idx="5784">
                  <c:v>33</c:v>
                </c:pt>
                <c:pt idx="5785">
                  <c:v>33</c:v>
                </c:pt>
                <c:pt idx="5786">
                  <c:v>33</c:v>
                </c:pt>
                <c:pt idx="5787">
                  <c:v>33</c:v>
                </c:pt>
                <c:pt idx="5788">
                  <c:v>33</c:v>
                </c:pt>
                <c:pt idx="5789">
                  <c:v>33</c:v>
                </c:pt>
                <c:pt idx="5790">
                  <c:v>33</c:v>
                </c:pt>
                <c:pt idx="5791">
                  <c:v>33</c:v>
                </c:pt>
                <c:pt idx="5792">
                  <c:v>33</c:v>
                </c:pt>
                <c:pt idx="5793">
                  <c:v>33</c:v>
                </c:pt>
                <c:pt idx="5794">
                  <c:v>33</c:v>
                </c:pt>
                <c:pt idx="5795">
                  <c:v>33</c:v>
                </c:pt>
                <c:pt idx="5796">
                  <c:v>33</c:v>
                </c:pt>
                <c:pt idx="5797">
                  <c:v>33</c:v>
                </c:pt>
                <c:pt idx="5798">
                  <c:v>33</c:v>
                </c:pt>
                <c:pt idx="5799">
                  <c:v>33</c:v>
                </c:pt>
                <c:pt idx="5800">
                  <c:v>33</c:v>
                </c:pt>
                <c:pt idx="5801">
                  <c:v>33</c:v>
                </c:pt>
                <c:pt idx="5802">
                  <c:v>33</c:v>
                </c:pt>
                <c:pt idx="5803">
                  <c:v>33</c:v>
                </c:pt>
                <c:pt idx="5804">
                  <c:v>33</c:v>
                </c:pt>
                <c:pt idx="5805">
                  <c:v>33</c:v>
                </c:pt>
                <c:pt idx="5806">
                  <c:v>33</c:v>
                </c:pt>
                <c:pt idx="5807">
                  <c:v>33</c:v>
                </c:pt>
                <c:pt idx="5808">
                  <c:v>33</c:v>
                </c:pt>
                <c:pt idx="5809">
                  <c:v>33</c:v>
                </c:pt>
                <c:pt idx="5810">
                  <c:v>33</c:v>
                </c:pt>
                <c:pt idx="5811">
                  <c:v>33</c:v>
                </c:pt>
                <c:pt idx="5812">
                  <c:v>33</c:v>
                </c:pt>
                <c:pt idx="5813">
                  <c:v>33</c:v>
                </c:pt>
                <c:pt idx="5814">
                  <c:v>34</c:v>
                </c:pt>
                <c:pt idx="5815">
                  <c:v>34</c:v>
                </c:pt>
                <c:pt idx="5816">
                  <c:v>33</c:v>
                </c:pt>
                <c:pt idx="5817">
                  <c:v>33</c:v>
                </c:pt>
                <c:pt idx="5818">
                  <c:v>33</c:v>
                </c:pt>
                <c:pt idx="5819">
                  <c:v>33</c:v>
                </c:pt>
                <c:pt idx="5820">
                  <c:v>33</c:v>
                </c:pt>
                <c:pt idx="5821">
                  <c:v>33</c:v>
                </c:pt>
                <c:pt idx="5822">
                  <c:v>33</c:v>
                </c:pt>
                <c:pt idx="5823">
                  <c:v>33</c:v>
                </c:pt>
                <c:pt idx="5824">
                  <c:v>33</c:v>
                </c:pt>
                <c:pt idx="5825">
                  <c:v>33</c:v>
                </c:pt>
                <c:pt idx="5826">
                  <c:v>33</c:v>
                </c:pt>
                <c:pt idx="5827">
                  <c:v>33</c:v>
                </c:pt>
                <c:pt idx="5828">
                  <c:v>33</c:v>
                </c:pt>
                <c:pt idx="5829">
                  <c:v>33</c:v>
                </c:pt>
                <c:pt idx="5830">
                  <c:v>33</c:v>
                </c:pt>
                <c:pt idx="5831">
                  <c:v>33</c:v>
                </c:pt>
                <c:pt idx="5832">
                  <c:v>33</c:v>
                </c:pt>
                <c:pt idx="5833">
                  <c:v>33</c:v>
                </c:pt>
                <c:pt idx="5834">
                  <c:v>33</c:v>
                </c:pt>
                <c:pt idx="5835">
                  <c:v>33</c:v>
                </c:pt>
                <c:pt idx="5836">
                  <c:v>34</c:v>
                </c:pt>
                <c:pt idx="5837">
                  <c:v>34</c:v>
                </c:pt>
                <c:pt idx="5838">
                  <c:v>33</c:v>
                </c:pt>
                <c:pt idx="5839">
                  <c:v>33</c:v>
                </c:pt>
                <c:pt idx="5840">
                  <c:v>34</c:v>
                </c:pt>
                <c:pt idx="5841">
                  <c:v>34</c:v>
                </c:pt>
                <c:pt idx="5842">
                  <c:v>33</c:v>
                </c:pt>
                <c:pt idx="5843">
                  <c:v>33</c:v>
                </c:pt>
                <c:pt idx="5844">
                  <c:v>34</c:v>
                </c:pt>
                <c:pt idx="5845">
                  <c:v>34</c:v>
                </c:pt>
                <c:pt idx="5846">
                  <c:v>33</c:v>
                </c:pt>
                <c:pt idx="5847">
                  <c:v>33</c:v>
                </c:pt>
                <c:pt idx="5848">
                  <c:v>33</c:v>
                </c:pt>
                <c:pt idx="5849">
                  <c:v>33</c:v>
                </c:pt>
                <c:pt idx="5850">
                  <c:v>34</c:v>
                </c:pt>
                <c:pt idx="5851">
                  <c:v>34</c:v>
                </c:pt>
                <c:pt idx="5852">
                  <c:v>33</c:v>
                </c:pt>
                <c:pt idx="5853">
                  <c:v>33</c:v>
                </c:pt>
                <c:pt idx="5854">
                  <c:v>33</c:v>
                </c:pt>
                <c:pt idx="5855">
                  <c:v>33</c:v>
                </c:pt>
                <c:pt idx="5856">
                  <c:v>34</c:v>
                </c:pt>
                <c:pt idx="5857">
                  <c:v>34</c:v>
                </c:pt>
                <c:pt idx="5858">
                  <c:v>34</c:v>
                </c:pt>
                <c:pt idx="5859">
                  <c:v>34</c:v>
                </c:pt>
                <c:pt idx="5860">
                  <c:v>34</c:v>
                </c:pt>
                <c:pt idx="5861">
                  <c:v>34</c:v>
                </c:pt>
                <c:pt idx="5862">
                  <c:v>34</c:v>
                </c:pt>
                <c:pt idx="5863">
                  <c:v>34</c:v>
                </c:pt>
                <c:pt idx="5864">
                  <c:v>33</c:v>
                </c:pt>
                <c:pt idx="5865">
                  <c:v>33</c:v>
                </c:pt>
                <c:pt idx="5866">
                  <c:v>33</c:v>
                </c:pt>
                <c:pt idx="5867">
                  <c:v>33</c:v>
                </c:pt>
                <c:pt idx="5868">
                  <c:v>34</c:v>
                </c:pt>
                <c:pt idx="5869">
                  <c:v>34</c:v>
                </c:pt>
                <c:pt idx="5870">
                  <c:v>34</c:v>
                </c:pt>
                <c:pt idx="5871">
                  <c:v>34</c:v>
                </c:pt>
                <c:pt idx="5872">
                  <c:v>34</c:v>
                </c:pt>
                <c:pt idx="5873">
                  <c:v>34</c:v>
                </c:pt>
                <c:pt idx="5874">
                  <c:v>33</c:v>
                </c:pt>
                <c:pt idx="5875">
                  <c:v>33</c:v>
                </c:pt>
                <c:pt idx="5876">
                  <c:v>33</c:v>
                </c:pt>
                <c:pt idx="5877">
                  <c:v>33</c:v>
                </c:pt>
                <c:pt idx="5878">
                  <c:v>33</c:v>
                </c:pt>
                <c:pt idx="5879">
                  <c:v>33</c:v>
                </c:pt>
                <c:pt idx="5880">
                  <c:v>33</c:v>
                </c:pt>
                <c:pt idx="5881">
                  <c:v>34</c:v>
                </c:pt>
                <c:pt idx="5882">
                  <c:v>34</c:v>
                </c:pt>
                <c:pt idx="5883">
                  <c:v>34</c:v>
                </c:pt>
                <c:pt idx="5884">
                  <c:v>34</c:v>
                </c:pt>
                <c:pt idx="5885">
                  <c:v>33</c:v>
                </c:pt>
                <c:pt idx="5886">
                  <c:v>33</c:v>
                </c:pt>
                <c:pt idx="5887">
                  <c:v>33</c:v>
                </c:pt>
                <c:pt idx="5888">
                  <c:v>33</c:v>
                </c:pt>
                <c:pt idx="5889">
                  <c:v>33</c:v>
                </c:pt>
                <c:pt idx="5890">
                  <c:v>33</c:v>
                </c:pt>
                <c:pt idx="5891">
                  <c:v>33</c:v>
                </c:pt>
                <c:pt idx="5892">
                  <c:v>33</c:v>
                </c:pt>
                <c:pt idx="5893">
                  <c:v>34</c:v>
                </c:pt>
                <c:pt idx="5894">
                  <c:v>34</c:v>
                </c:pt>
                <c:pt idx="5895">
                  <c:v>33</c:v>
                </c:pt>
                <c:pt idx="5896">
                  <c:v>33</c:v>
                </c:pt>
                <c:pt idx="5897">
                  <c:v>34</c:v>
                </c:pt>
                <c:pt idx="5898">
                  <c:v>34</c:v>
                </c:pt>
                <c:pt idx="5899">
                  <c:v>33</c:v>
                </c:pt>
                <c:pt idx="5900">
                  <c:v>33</c:v>
                </c:pt>
                <c:pt idx="5901">
                  <c:v>34</c:v>
                </c:pt>
                <c:pt idx="5902">
                  <c:v>34</c:v>
                </c:pt>
                <c:pt idx="5903">
                  <c:v>33</c:v>
                </c:pt>
                <c:pt idx="5904">
                  <c:v>33</c:v>
                </c:pt>
                <c:pt idx="5905">
                  <c:v>33</c:v>
                </c:pt>
                <c:pt idx="5906">
                  <c:v>33</c:v>
                </c:pt>
                <c:pt idx="5907">
                  <c:v>34</c:v>
                </c:pt>
                <c:pt idx="5908">
                  <c:v>34</c:v>
                </c:pt>
                <c:pt idx="5909">
                  <c:v>33</c:v>
                </c:pt>
                <c:pt idx="5910">
                  <c:v>33</c:v>
                </c:pt>
                <c:pt idx="5911">
                  <c:v>34</c:v>
                </c:pt>
                <c:pt idx="5912">
                  <c:v>34</c:v>
                </c:pt>
                <c:pt idx="5913">
                  <c:v>33</c:v>
                </c:pt>
                <c:pt idx="5914">
                  <c:v>33</c:v>
                </c:pt>
                <c:pt idx="5915">
                  <c:v>33</c:v>
                </c:pt>
                <c:pt idx="5916">
                  <c:v>33</c:v>
                </c:pt>
                <c:pt idx="5917">
                  <c:v>34</c:v>
                </c:pt>
                <c:pt idx="5918">
                  <c:v>34</c:v>
                </c:pt>
                <c:pt idx="5919">
                  <c:v>33</c:v>
                </c:pt>
                <c:pt idx="5920">
                  <c:v>33</c:v>
                </c:pt>
                <c:pt idx="5921">
                  <c:v>34</c:v>
                </c:pt>
                <c:pt idx="5922">
                  <c:v>34</c:v>
                </c:pt>
                <c:pt idx="5923">
                  <c:v>34</c:v>
                </c:pt>
                <c:pt idx="5924">
                  <c:v>33</c:v>
                </c:pt>
                <c:pt idx="5925">
                  <c:v>33</c:v>
                </c:pt>
                <c:pt idx="5926">
                  <c:v>33</c:v>
                </c:pt>
                <c:pt idx="5927">
                  <c:v>33</c:v>
                </c:pt>
                <c:pt idx="5928">
                  <c:v>33</c:v>
                </c:pt>
                <c:pt idx="5929">
                  <c:v>33</c:v>
                </c:pt>
                <c:pt idx="5930">
                  <c:v>33</c:v>
                </c:pt>
                <c:pt idx="5931">
                  <c:v>33</c:v>
                </c:pt>
                <c:pt idx="5932">
                  <c:v>33</c:v>
                </c:pt>
                <c:pt idx="5933">
                  <c:v>34</c:v>
                </c:pt>
                <c:pt idx="5934">
                  <c:v>34</c:v>
                </c:pt>
                <c:pt idx="5935">
                  <c:v>33</c:v>
                </c:pt>
                <c:pt idx="5936">
                  <c:v>33</c:v>
                </c:pt>
                <c:pt idx="5937">
                  <c:v>34</c:v>
                </c:pt>
                <c:pt idx="5938">
                  <c:v>34</c:v>
                </c:pt>
                <c:pt idx="5939">
                  <c:v>34</c:v>
                </c:pt>
                <c:pt idx="5940">
                  <c:v>33</c:v>
                </c:pt>
                <c:pt idx="5941">
                  <c:v>33</c:v>
                </c:pt>
                <c:pt idx="5942">
                  <c:v>33</c:v>
                </c:pt>
                <c:pt idx="5943">
                  <c:v>33</c:v>
                </c:pt>
                <c:pt idx="5944">
                  <c:v>33</c:v>
                </c:pt>
                <c:pt idx="5945">
                  <c:v>33</c:v>
                </c:pt>
                <c:pt idx="5946">
                  <c:v>34</c:v>
                </c:pt>
                <c:pt idx="5947">
                  <c:v>34</c:v>
                </c:pt>
                <c:pt idx="5948">
                  <c:v>37</c:v>
                </c:pt>
                <c:pt idx="5949">
                  <c:v>37</c:v>
                </c:pt>
                <c:pt idx="5950">
                  <c:v>33</c:v>
                </c:pt>
                <c:pt idx="5951">
                  <c:v>33</c:v>
                </c:pt>
                <c:pt idx="5952">
                  <c:v>33</c:v>
                </c:pt>
                <c:pt idx="5953">
                  <c:v>33</c:v>
                </c:pt>
                <c:pt idx="5954">
                  <c:v>33</c:v>
                </c:pt>
                <c:pt idx="5955">
                  <c:v>33</c:v>
                </c:pt>
                <c:pt idx="5956">
                  <c:v>34</c:v>
                </c:pt>
                <c:pt idx="5957">
                  <c:v>34</c:v>
                </c:pt>
                <c:pt idx="5958">
                  <c:v>34</c:v>
                </c:pt>
                <c:pt idx="5959">
                  <c:v>34</c:v>
                </c:pt>
                <c:pt idx="5960">
                  <c:v>33</c:v>
                </c:pt>
                <c:pt idx="5961">
                  <c:v>33</c:v>
                </c:pt>
                <c:pt idx="5962">
                  <c:v>34</c:v>
                </c:pt>
                <c:pt idx="5963">
                  <c:v>34</c:v>
                </c:pt>
                <c:pt idx="5964">
                  <c:v>34</c:v>
                </c:pt>
                <c:pt idx="5965">
                  <c:v>34</c:v>
                </c:pt>
                <c:pt idx="5966">
                  <c:v>33</c:v>
                </c:pt>
                <c:pt idx="5967">
                  <c:v>33</c:v>
                </c:pt>
                <c:pt idx="5968">
                  <c:v>34</c:v>
                </c:pt>
                <c:pt idx="5969">
                  <c:v>34</c:v>
                </c:pt>
                <c:pt idx="5970">
                  <c:v>34</c:v>
                </c:pt>
                <c:pt idx="5971">
                  <c:v>34</c:v>
                </c:pt>
                <c:pt idx="5972">
                  <c:v>39</c:v>
                </c:pt>
                <c:pt idx="5973">
                  <c:v>39</c:v>
                </c:pt>
                <c:pt idx="5974">
                  <c:v>34</c:v>
                </c:pt>
                <c:pt idx="5975">
                  <c:v>34</c:v>
                </c:pt>
                <c:pt idx="5976">
                  <c:v>34</c:v>
                </c:pt>
                <c:pt idx="5977">
                  <c:v>34</c:v>
                </c:pt>
                <c:pt idx="5978">
                  <c:v>34</c:v>
                </c:pt>
                <c:pt idx="5979">
                  <c:v>34</c:v>
                </c:pt>
                <c:pt idx="5980">
                  <c:v>34</c:v>
                </c:pt>
                <c:pt idx="5981">
                  <c:v>34</c:v>
                </c:pt>
                <c:pt idx="5982">
                  <c:v>34</c:v>
                </c:pt>
                <c:pt idx="5983">
                  <c:v>34</c:v>
                </c:pt>
                <c:pt idx="5984">
                  <c:v>34</c:v>
                </c:pt>
                <c:pt idx="5985">
                  <c:v>34</c:v>
                </c:pt>
                <c:pt idx="5986">
                  <c:v>34</c:v>
                </c:pt>
                <c:pt idx="5987">
                  <c:v>34</c:v>
                </c:pt>
                <c:pt idx="5988">
                  <c:v>34</c:v>
                </c:pt>
                <c:pt idx="5989">
                  <c:v>34</c:v>
                </c:pt>
                <c:pt idx="5990">
                  <c:v>34</c:v>
                </c:pt>
                <c:pt idx="5991">
                  <c:v>34</c:v>
                </c:pt>
                <c:pt idx="5992">
                  <c:v>34</c:v>
                </c:pt>
                <c:pt idx="5993">
                  <c:v>34</c:v>
                </c:pt>
                <c:pt idx="5994">
                  <c:v>34</c:v>
                </c:pt>
                <c:pt idx="5995">
                  <c:v>34</c:v>
                </c:pt>
                <c:pt idx="5996">
                  <c:v>35</c:v>
                </c:pt>
                <c:pt idx="5997">
                  <c:v>35</c:v>
                </c:pt>
                <c:pt idx="5998">
                  <c:v>34</c:v>
                </c:pt>
                <c:pt idx="5999">
                  <c:v>34</c:v>
                </c:pt>
                <c:pt idx="6000">
                  <c:v>34</c:v>
                </c:pt>
                <c:pt idx="6001">
                  <c:v>34</c:v>
                </c:pt>
                <c:pt idx="6002">
                  <c:v>34</c:v>
                </c:pt>
                <c:pt idx="6003">
                  <c:v>34</c:v>
                </c:pt>
                <c:pt idx="6004">
                  <c:v>34</c:v>
                </c:pt>
                <c:pt idx="6005">
                  <c:v>34</c:v>
                </c:pt>
                <c:pt idx="6006">
                  <c:v>34</c:v>
                </c:pt>
                <c:pt idx="6007">
                  <c:v>34</c:v>
                </c:pt>
                <c:pt idx="6008">
                  <c:v>34</c:v>
                </c:pt>
                <c:pt idx="6009">
                  <c:v>34</c:v>
                </c:pt>
                <c:pt idx="6010">
                  <c:v>34</c:v>
                </c:pt>
                <c:pt idx="6011">
                  <c:v>34</c:v>
                </c:pt>
                <c:pt idx="6012">
                  <c:v>34</c:v>
                </c:pt>
                <c:pt idx="6013">
                  <c:v>34</c:v>
                </c:pt>
                <c:pt idx="6014">
                  <c:v>34</c:v>
                </c:pt>
                <c:pt idx="6015">
                  <c:v>34</c:v>
                </c:pt>
                <c:pt idx="6016">
                  <c:v>34</c:v>
                </c:pt>
                <c:pt idx="6017">
                  <c:v>34</c:v>
                </c:pt>
                <c:pt idx="6018">
                  <c:v>34</c:v>
                </c:pt>
                <c:pt idx="6019">
                  <c:v>34</c:v>
                </c:pt>
                <c:pt idx="6020">
                  <c:v>40</c:v>
                </c:pt>
                <c:pt idx="6021">
                  <c:v>40</c:v>
                </c:pt>
                <c:pt idx="6022">
                  <c:v>34</c:v>
                </c:pt>
                <c:pt idx="6023">
                  <c:v>34</c:v>
                </c:pt>
                <c:pt idx="6024">
                  <c:v>34</c:v>
                </c:pt>
                <c:pt idx="6025">
                  <c:v>34</c:v>
                </c:pt>
                <c:pt idx="6026">
                  <c:v>34</c:v>
                </c:pt>
                <c:pt idx="6027">
                  <c:v>34</c:v>
                </c:pt>
                <c:pt idx="6028">
                  <c:v>34</c:v>
                </c:pt>
                <c:pt idx="6029">
                  <c:v>34</c:v>
                </c:pt>
                <c:pt idx="6030">
                  <c:v>34</c:v>
                </c:pt>
                <c:pt idx="6031">
                  <c:v>34</c:v>
                </c:pt>
                <c:pt idx="6032">
                  <c:v>34</c:v>
                </c:pt>
                <c:pt idx="6033">
                  <c:v>34</c:v>
                </c:pt>
                <c:pt idx="6034">
                  <c:v>35</c:v>
                </c:pt>
                <c:pt idx="6035">
                  <c:v>35</c:v>
                </c:pt>
                <c:pt idx="6036">
                  <c:v>34</c:v>
                </c:pt>
                <c:pt idx="6037">
                  <c:v>34</c:v>
                </c:pt>
                <c:pt idx="6038">
                  <c:v>35</c:v>
                </c:pt>
                <c:pt idx="6039">
                  <c:v>35</c:v>
                </c:pt>
                <c:pt idx="6040">
                  <c:v>34</c:v>
                </c:pt>
                <c:pt idx="6041">
                  <c:v>34</c:v>
                </c:pt>
                <c:pt idx="6042">
                  <c:v>34</c:v>
                </c:pt>
                <c:pt idx="6043">
                  <c:v>34</c:v>
                </c:pt>
                <c:pt idx="6044">
                  <c:v>34</c:v>
                </c:pt>
                <c:pt idx="6045">
                  <c:v>34</c:v>
                </c:pt>
                <c:pt idx="6046">
                  <c:v>34</c:v>
                </c:pt>
                <c:pt idx="6047">
                  <c:v>34</c:v>
                </c:pt>
                <c:pt idx="6048">
                  <c:v>34</c:v>
                </c:pt>
                <c:pt idx="6049">
                  <c:v>34</c:v>
                </c:pt>
                <c:pt idx="6050">
                  <c:v>34</c:v>
                </c:pt>
                <c:pt idx="6051">
                  <c:v>34</c:v>
                </c:pt>
                <c:pt idx="6052">
                  <c:v>35</c:v>
                </c:pt>
                <c:pt idx="6053">
                  <c:v>35</c:v>
                </c:pt>
                <c:pt idx="6054">
                  <c:v>35</c:v>
                </c:pt>
                <c:pt idx="6055">
                  <c:v>35</c:v>
                </c:pt>
                <c:pt idx="6056">
                  <c:v>35</c:v>
                </c:pt>
                <c:pt idx="6057">
                  <c:v>35</c:v>
                </c:pt>
                <c:pt idx="6058">
                  <c:v>35</c:v>
                </c:pt>
                <c:pt idx="6059">
                  <c:v>35</c:v>
                </c:pt>
                <c:pt idx="6060">
                  <c:v>36</c:v>
                </c:pt>
                <c:pt idx="6061">
                  <c:v>36</c:v>
                </c:pt>
                <c:pt idx="6062">
                  <c:v>36</c:v>
                </c:pt>
                <c:pt idx="6063">
                  <c:v>36</c:v>
                </c:pt>
                <c:pt idx="6064">
                  <c:v>37</c:v>
                </c:pt>
                <c:pt idx="6065">
                  <c:v>37</c:v>
                </c:pt>
                <c:pt idx="6066">
                  <c:v>37</c:v>
                </c:pt>
                <c:pt idx="6067">
                  <c:v>37</c:v>
                </c:pt>
                <c:pt idx="6068">
                  <c:v>37</c:v>
                </c:pt>
                <c:pt idx="6069">
                  <c:v>37</c:v>
                </c:pt>
                <c:pt idx="6070">
                  <c:v>38</c:v>
                </c:pt>
                <c:pt idx="6071">
                  <c:v>38</c:v>
                </c:pt>
                <c:pt idx="6072">
                  <c:v>39</c:v>
                </c:pt>
                <c:pt idx="6073">
                  <c:v>39</c:v>
                </c:pt>
                <c:pt idx="6074">
                  <c:v>41</c:v>
                </c:pt>
                <c:pt idx="6075">
                  <c:v>41</c:v>
                </c:pt>
                <c:pt idx="6076">
                  <c:v>42</c:v>
                </c:pt>
                <c:pt idx="6077">
                  <c:v>42</c:v>
                </c:pt>
                <c:pt idx="6078">
                  <c:v>43</c:v>
                </c:pt>
                <c:pt idx="6079">
                  <c:v>43</c:v>
                </c:pt>
                <c:pt idx="6080">
                  <c:v>54</c:v>
                </c:pt>
                <c:pt idx="6081">
                  <c:v>54</c:v>
                </c:pt>
                <c:pt idx="6082">
                  <c:v>45</c:v>
                </c:pt>
                <c:pt idx="6083">
                  <c:v>45</c:v>
                </c:pt>
                <c:pt idx="6084">
                  <c:v>53</c:v>
                </c:pt>
                <c:pt idx="6085">
                  <c:v>53</c:v>
                </c:pt>
                <c:pt idx="6086">
                  <c:v>53</c:v>
                </c:pt>
                <c:pt idx="6087">
                  <c:v>53</c:v>
                </c:pt>
                <c:pt idx="6088">
                  <c:v>44</c:v>
                </c:pt>
                <c:pt idx="6089">
                  <c:v>44</c:v>
                </c:pt>
                <c:pt idx="6090">
                  <c:v>52</c:v>
                </c:pt>
                <c:pt idx="6091">
                  <c:v>52</c:v>
                </c:pt>
                <c:pt idx="6092">
                  <c:v>43</c:v>
                </c:pt>
                <c:pt idx="6093">
                  <c:v>43</c:v>
                </c:pt>
                <c:pt idx="6094">
                  <c:v>51</c:v>
                </c:pt>
                <c:pt idx="6095">
                  <c:v>51</c:v>
                </c:pt>
                <c:pt idx="6096">
                  <c:v>42</c:v>
                </c:pt>
                <c:pt idx="6097">
                  <c:v>42</c:v>
                </c:pt>
                <c:pt idx="6098">
                  <c:v>42</c:v>
                </c:pt>
                <c:pt idx="6099">
                  <c:v>42</c:v>
                </c:pt>
                <c:pt idx="6100">
                  <c:v>41</c:v>
                </c:pt>
                <c:pt idx="6101">
                  <c:v>41</c:v>
                </c:pt>
                <c:pt idx="6102">
                  <c:v>42</c:v>
                </c:pt>
                <c:pt idx="6103">
                  <c:v>42</c:v>
                </c:pt>
                <c:pt idx="6104">
                  <c:v>42</c:v>
                </c:pt>
                <c:pt idx="6105">
                  <c:v>42</c:v>
                </c:pt>
                <c:pt idx="6106">
                  <c:v>42</c:v>
                </c:pt>
                <c:pt idx="6107">
                  <c:v>42</c:v>
                </c:pt>
                <c:pt idx="6108">
                  <c:v>42</c:v>
                </c:pt>
                <c:pt idx="6109">
                  <c:v>42</c:v>
                </c:pt>
                <c:pt idx="6110">
                  <c:v>43</c:v>
                </c:pt>
                <c:pt idx="6111">
                  <c:v>43</c:v>
                </c:pt>
                <c:pt idx="6112">
                  <c:v>43</c:v>
                </c:pt>
                <c:pt idx="6113">
                  <c:v>43</c:v>
                </c:pt>
                <c:pt idx="6114">
                  <c:v>43</c:v>
                </c:pt>
                <c:pt idx="6115">
                  <c:v>43</c:v>
                </c:pt>
                <c:pt idx="6116">
                  <c:v>43</c:v>
                </c:pt>
                <c:pt idx="6117">
                  <c:v>43</c:v>
                </c:pt>
                <c:pt idx="6118">
                  <c:v>43</c:v>
                </c:pt>
                <c:pt idx="6119">
                  <c:v>43</c:v>
                </c:pt>
                <c:pt idx="6120">
                  <c:v>43</c:v>
                </c:pt>
                <c:pt idx="6121">
                  <c:v>43</c:v>
                </c:pt>
                <c:pt idx="6122">
                  <c:v>42</c:v>
                </c:pt>
                <c:pt idx="6123">
                  <c:v>42</c:v>
                </c:pt>
                <c:pt idx="6124">
                  <c:v>42</c:v>
                </c:pt>
                <c:pt idx="6125">
                  <c:v>42</c:v>
                </c:pt>
                <c:pt idx="6126">
                  <c:v>42</c:v>
                </c:pt>
                <c:pt idx="6127">
                  <c:v>42</c:v>
                </c:pt>
                <c:pt idx="6128">
                  <c:v>41</c:v>
                </c:pt>
                <c:pt idx="6129">
                  <c:v>41</c:v>
                </c:pt>
                <c:pt idx="6130">
                  <c:v>41</c:v>
                </c:pt>
                <c:pt idx="6131">
                  <c:v>41</c:v>
                </c:pt>
                <c:pt idx="6132">
                  <c:v>41</c:v>
                </c:pt>
                <c:pt idx="6133">
                  <c:v>40</c:v>
                </c:pt>
                <c:pt idx="6134">
                  <c:v>40</c:v>
                </c:pt>
                <c:pt idx="6135">
                  <c:v>40</c:v>
                </c:pt>
                <c:pt idx="6136">
                  <c:v>40</c:v>
                </c:pt>
                <c:pt idx="6137">
                  <c:v>40</c:v>
                </c:pt>
                <c:pt idx="6138">
                  <c:v>40</c:v>
                </c:pt>
                <c:pt idx="6139">
                  <c:v>40</c:v>
                </c:pt>
                <c:pt idx="6140">
                  <c:v>39</c:v>
                </c:pt>
                <c:pt idx="6141">
                  <c:v>39</c:v>
                </c:pt>
                <c:pt idx="6142">
                  <c:v>39</c:v>
                </c:pt>
                <c:pt idx="6143">
                  <c:v>38</c:v>
                </c:pt>
                <c:pt idx="6144">
                  <c:v>38</c:v>
                </c:pt>
                <c:pt idx="6145">
                  <c:v>37</c:v>
                </c:pt>
                <c:pt idx="6146">
                  <c:v>37</c:v>
                </c:pt>
                <c:pt idx="6147">
                  <c:v>37</c:v>
                </c:pt>
                <c:pt idx="6148">
                  <c:v>37</c:v>
                </c:pt>
                <c:pt idx="6149">
                  <c:v>36</c:v>
                </c:pt>
                <c:pt idx="6150">
                  <c:v>36</c:v>
                </c:pt>
                <c:pt idx="6151">
                  <c:v>36</c:v>
                </c:pt>
                <c:pt idx="6152">
                  <c:v>36</c:v>
                </c:pt>
                <c:pt idx="6153">
                  <c:v>35</c:v>
                </c:pt>
                <c:pt idx="6154">
                  <c:v>35</c:v>
                </c:pt>
                <c:pt idx="6155">
                  <c:v>35</c:v>
                </c:pt>
                <c:pt idx="6156">
                  <c:v>35</c:v>
                </c:pt>
                <c:pt idx="6157">
                  <c:v>38</c:v>
                </c:pt>
                <c:pt idx="6158">
                  <c:v>38</c:v>
                </c:pt>
                <c:pt idx="6159">
                  <c:v>34</c:v>
                </c:pt>
                <c:pt idx="6160">
                  <c:v>34</c:v>
                </c:pt>
                <c:pt idx="6161">
                  <c:v>34</c:v>
                </c:pt>
                <c:pt idx="6162">
                  <c:v>34</c:v>
                </c:pt>
                <c:pt idx="6163">
                  <c:v>33</c:v>
                </c:pt>
                <c:pt idx="6164">
                  <c:v>33</c:v>
                </c:pt>
                <c:pt idx="6165">
                  <c:v>33</c:v>
                </c:pt>
                <c:pt idx="6166">
                  <c:v>33</c:v>
                </c:pt>
                <c:pt idx="6167">
                  <c:v>33</c:v>
                </c:pt>
                <c:pt idx="6168">
                  <c:v>33</c:v>
                </c:pt>
                <c:pt idx="6169">
                  <c:v>33</c:v>
                </c:pt>
                <c:pt idx="6170">
                  <c:v>33</c:v>
                </c:pt>
                <c:pt idx="6171">
                  <c:v>33</c:v>
                </c:pt>
                <c:pt idx="6172">
                  <c:v>33</c:v>
                </c:pt>
                <c:pt idx="6173">
                  <c:v>33</c:v>
                </c:pt>
                <c:pt idx="6174">
                  <c:v>33</c:v>
                </c:pt>
                <c:pt idx="6175">
                  <c:v>33</c:v>
                </c:pt>
                <c:pt idx="6176">
                  <c:v>33</c:v>
                </c:pt>
                <c:pt idx="6177">
                  <c:v>33</c:v>
                </c:pt>
                <c:pt idx="6178">
                  <c:v>33</c:v>
                </c:pt>
                <c:pt idx="6179">
                  <c:v>33</c:v>
                </c:pt>
                <c:pt idx="6180">
                  <c:v>33</c:v>
                </c:pt>
                <c:pt idx="6181">
                  <c:v>33</c:v>
                </c:pt>
                <c:pt idx="6182">
                  <c:v>33</c:v>
                </c:pt>
                <c:pt idx="6183">
                  <c:v>33</c:v>
                </c:pt>
                <c:pt idx="6184">
                  <c:v>34</c:v>
                </c:pt>
                <c:pt idx="6185">
                  <c:v>34</c:v>
                </c:pt>
                <c:pt idx="6186">
                  <c:v>33</c:v>
                </c:pt>
                <c:pt idx="6187">
                  <c:v>33</c:v>
                </c:pt>
                <c:pt idx="6188">
                  <c:v>34</c:v>
                </c:pt>
                <c:pt idx="6189">
                  <c:v>34</c:v>
                </c:pt>
                <c:pt idx="6190">
                  <c:v>34</c:v>
                </c:pt>
                <c:pt idx="6191">
                  <c:v>34</c:v>
                </c:pt>
                <c:pt idx="6192">
                  <c:v>34</c:v>
                </c:pt>
                <c:pt idx="6193">
                  <c:v>34</c:v>
                </c:pt>
                <c:pt idx="6194">
                  <c:v>34</c:v>
                </c:pt>
                <c:pt idx="6195">
                  <c:v>34</c:v>
                </c:pt>
                <c:pt idx="6196">
                  <c:v>34</c:v>
                </c:pt>
                <c:pt idx="6197">
                  <c:v>34</c:v>
                </c:pt>
                <c:pt idx="6198">
                  <c:v>34</c:v>
                </c:pt>
                <c:pt idx="6199">
                  <c:v>34</c:v>
                </c:pt>
                <c:pt idx="6200">
                  <c:v>34</c:v>
                </c:pt>
                <c:pt idx="6201">
                  <c:v>34</c:v>
                </c:pt>
                <c:pt idx="6202">
                  <c:v>34</c:v>
                </c:pt>
                <c:pt idx="6203">
                  <c:v>34</c:v>
                </c:pt>
                <c:pt idx="6204">
                  <c:v>34</c:v>
                </c:pt>
                <c:pt idx="6205">
                  <c:v>34</c:v>
                </c:pt>
                <c:pt idx="6206">
                  <c:v>34</c:v>
                </c:pt>
                <c:pt idx="6207">
                  <c:v>34</c:v>
                </c:pt>
                <c:pt idx="6208">
                  <c:v>34</c:v>
                </c:pt>
                <c:pt idx="6209">
                  <c:v>34</c:v>
                </c:pt>
                <c:pt idx="6210">
                  <c:v>34</c:v>
                </c:pt>
                <c:pt idx="6211">
                  <c:v>34</c:v>
                </c:pt>
                <c:pt idx="6212">
                  <c:v>34</c:v>
                </c:pt>
                <c:pt idx="6213">
                  <c:v>34</c:v>
                </c:pt>
                <c:pt idx="6214">
                  <c:v>34</c:v>
                </c:pt>
                <c:pt idx="6215">
                  <c:v>34</c:v>
                </c:pt>
                <c:pt idx="6216">
                  <c:v>33</c:v>
                </c:pt>
                <c:pt idx="6217">
                  <c:v>33</c:v>
                </c:pt>
                <c:pt idx="6218">
                  <c:v>33</c:v>
                </c:pt>
                <c:pt idx="6219">
                  <c:v>33</c:v>
                </c:pt>
                <c:pt idx="6220">
                  <c:v>33</c:v>
                </c:pt>
                <c:pt idx="6221">
                  <c:v>33</c:v>
                </c:pt>
                <c:pt idx="6222">
                  <c:v>33</c:v>
                </c:pt>
                <c:pt idx="6223">
                  <c:v>33</c:v>
                </c:pt>
                <c:pt idx="6224">
                  <c:v>33</c:v>
                </c:pt>
                <c:pt idx="6225">
                  <c:v>33</c:v>
                </c:pt>
                <c:pt idx="6226">
                  <c:v>33</c:v>
                </c:pt>
                <c:pt idx="6227">
                  <c:v>33</c:v>
                </c:pt>
                <c:pt idx="6228">
                  <c:v>33</c:v>
                </c:pt>
                <c:pt idx="6229">
                  <c:v>33</c:v>
                </c:pt>
                <c:pt idx="6230">
                  <c:v>33</c:v>
                </c:pt>
                <c:pt idx="6231">
                  <c:v>33</c:v>
                </c:pt>
                <c:pt idx="6232">
                  <c:v>33</c:v>
                </c:pt>
                <c:pt idx="6233">
                  <c:v>33</c:v>
                </c:pt>
                <c:pt idx="6234">
                  <c:v>33</c:v>
                </c:pt>
                <c:pt idx="6235">
                  <c:v>33</c:v>
                </c:pt>
                <c:pt idx="6236">
                  <c:v>33</c:v>
                </c:pt>
                <c:pt idx="6237">
                  <c:v>33</c:v>
                </c:pt>
                <c:pt idx="6238">
                  <c:v>33</c:v>
                </c:pt>
                <c:pt idx="6239">
                  <c:v>33</c:v>
                </c:pt>
                <c:pt idx="6240">
                  <c:v>33</c:v>
                </c:pt>
                <c:pt idx="6241">
                  <c:v>33</c:v>
                </c:pt>
                <c:pt idx="6242">
                  <c:v>33</c:v>
                </c:pt>
                <c:pt idx="6243">
                  <c:v>33</c:v>
                </c:pt>
                <c:pt idx="6244">
                  <c:v>33</c:v>
                </c:pt>
                <c:pt idx="6245">
                  <c:v>33</c:v>
                </c:pt>
                <c:pt idx="6246">
                  <c:v>33</c:v>
                </c:pt>
                <c:pt idx="6247">
                  <c:v>33</c:v>
                </c:pt>
                <c:pt idx="6248">
                  <c:v>33</c:v>
                </c:pt>
                <c:pt idx="6249">
                  <c:v>33</c:v>
                </c:pt>
                <c:pt idx="6250">
                  <c:v>33</c:v>
                </c:pt>
                <c:pt idx="6251">
                  <c:v>33</c:v>
                </c:pt>
                <c:pt idx="6252">
                  <c:v>33</c:v>
                </c:pt>
                <c:pt idx="6253">
                  <c:v>33</c:v>
                </c:pt>
                <c:pt idx="6254">
                  <c:v>33</c:v>
                </c:pt>
                <c:pt idx="6255">
                  <c:v>33</c:v>
                </c:pt>
                <c:pt idx="6256">
                  <c:v>33</c:v>
                </c:pt>
                <c:pt idx="6257">
                  <c:v>33</c:v>
                </c:pt>
                <c:pt idx="6258">
                  <c:v>33</c:v>
                </c:pt>
                <c:pt idx="6259">
                  <c:v>33</c:v>
                </c:pt>
                <c:pt idx="6260">
                  <c:v>33</c:v>
                </c:pt>
                <c:pt idx="6261">
                  <c:v>33</c:v>
                </c:pt>
                <c:pt idx="6262">
                  <c:v>33</c:v>
                </c:pt>
                <c:pt idx="6263">
                  <c:v>33</c:v>
                </c:pt>
                <c:pt idx="6264">
                  <c:v>33</c:v>
                </c:pt>
                <c:pt idx="6265">
                  <c:v>33</c:v>
                </c:pt>
                <c:pt idx="6266">
                  <c:v>33</c:v>
                </c:pt>
                <c:pt idx="6267">
                  <c:v>33</c:v>
                </c:pt>
                <c:pt idx="6268">
                  <c:v>33</c:v>
                </c:pt>
                <c:pt idx="6269">
                  <c:v>33</c:v>
                </c:pt>
                <c:pt idx="6270">
                  <c:v>33</c:v>
                </c:pt>
                <c:pt idx="6271">
                  <c:v>33</c:v>
                </c:pt>
                <c:pt idx="6272">
                  <c:v>33</c:v>
                </c:pt>
                <c:pt idx="6273">
                  <c:v>34</c:v>
                </c:pt>
                <c:pt idx="6274">
                  <c:v>34</c:v>
                </c:pt>
                <c:pt idx="6275">
                  <c:v>33</c:v>
                </c:pt>
                <c:pt idx="6276">
                  <c:v>33</c:v>
                </c:pt>
                <c:pt idx="6277">
                  <c:v>34</c:v>
                </c:pt>
                <c:pt idx="6278">
                  <c:v>34</c:v>
                </c:pt>
                <c:pt idx="6279">
                  <c:v>34</c:v>
                </c:pt>
                <c:pt idx="6280">
                  <c:v>34</c:v>
                </c:pt>
                <c:pt idx="6281">
                  <c:v>34</c:v>
                </c:pt>
                <c:pt idx="6282">
                  <c:v>34</c:v>
                </c:pt>
                <c:pt idx="6283">
                  <c:v>34</c:v>
                </c:pt>
                <c:pt idx="6284">
                  <c:v>34</c:v>
                </c:pt>
                <c:pt idx="6285">
                  <c:v>34</c:v>
                </c:pt>
                <c:pt idx="6286">
                  <c:v>34</c:v>
                </c:pt>
                <c:pt idx="6287">
                  <c:v>34</c:v>
                </c:pt>
                <c:pt idx="6288">
                  <c:v>34</c:v>
                </c:pt>
                <c:pt idx="6289">
                  <c:v>34</c:v>
                </c:pt>
                <c:pt idx="6290">
                  <c:v>34</c:v>
                </c:pt>
                <c:pt idx="6291">
                  <c:v>34</c:v>
                </c:pt>
                <c:pt idx="6292">
                  <c:v>34</c:v>
                </c:pt>
                <c:pt idx="6293">
                  <c:v>34</c:v>
                </c:pt>
                <c:pt idx="6294">
                  <c:v>34</c:v>
                </c:pt>
                <c:pt idx="6295">
                  <c:v>33</c:v>
                </c:pt>
                <c:pt idx="6296">
                  <c:v>33</c:v>
                </c:pt>
                <c:pt idx="6297">
                  <c:v>34</c:v>
                </c:pt>
                <c:pt idx="6298">
                  <c:v>34</c:v>
                </c:pt>
                <c:pt idx="6299">
                  <c:v>33</c:v>
                </c:pt>
                <c:pt idx="6300">
                  <c:v>33</c:v>
                </c:pt>
                <c:pt idx="6301">
                  <c:v>34</c:v>
                </c:pt>
                <c:pt idx="6302">
                  <c:v>34</c:v>
                </c:pt>
                <c:pt idx="6303">
                  <c:v>34</c:v>
                </c:pt>
                <c:pt idx="6304">
                  <c:v>34</c:v>
                </c:pt>
                <c:pt idx="6305">
                  <c:v>34</c:v>
                </c:pt>
                <c:pt idx="6306">
                  <c:v>34</c:v>
                </c:pt>
                <c:pt idx="6307">
                  <c:v>34</c:v>
                </c:pt>
                <c:pt idx="6308">
                  <c:v>34</c:v>
                </c:pt>
                <c:pt idx="6309">
                  <c:v>33</c:v>
                </c:pt>
                <c:pt idx="6310">
                  <c:v>33</c:v>
                </c:pt>
                <c:pt idx="6311">
                  <c:v>34</c:v>
                </c:pt>
                <c:pt idx="6312">
                  <c:v>34</c:v>
                </c:pt>
                <c:pt idx="6313">
                  <c:v>34</c:v>
                </c:pt>
                <c:pt idx="6314">
                  <c:v>34</c:v>
                </c:pt>
                <c:pt idx="6315">
                  <c:v>33</c:v>
                </c:pt>
                <c:pt idx="6316">
                  <c:v>33</c:v>
                </c:pt>
                <c:pt idx="6317">
                  <c:v>34</c:v>
                </c:pt>
                <c:pt idx="6318">
                  <c:v>34</c:v>
                </c:pt>
                <c:pt idx="6319">
                  <c:v>33</c:v>
                </c:pt>
                <c:pt idx="6320">
                  <c:v>33</c:v>
                </c:pt>
                <c:pt idx="6321">
                  <c:v>34</c:v>
                </c:pt>
                <c:pt idx="6322">
                  <c:v>34</c:v>
                </c:pt>
                <c:pt idx="6323">
                  <c:v>33</c:v>
                </c:pt>
                <c:pt idx="6324">
                  <c:v>33</c:v>
                </c:pt>
                <c:pt idx="6325">
                  <c:v>34</c:v>
                </c:pt>
                <c:pt idx="6326">
                  <c:v>34</c:v>
                </c:pt>
                <c:pt idx="6327">
                  <c:v>34</c:v>
                </c:pt>
                <c:pt idx="6328">
                  <c:v>34</c:v>
                </c:pt>
                <c:pt idx="6329">
                  <c:v>34</c:v>
                </c:pt>
                <c:pt idx="6330">
                  <c:v>34</c:v>
                </c:pt>
                <c:pt idx="6331">
                  <c:v>33</c:v>
                </c:pt>
                <c:pt idx="6332">
                  <c:v>33</c:v>
                </c:pt>
                <c:pt idx="6333">
                  <c:v>34</c:v>
                </c:pt>
                <c:pt idx="6334">
                  <c:v>34</c:v>
                </c:pt>
                <c:pt idx="6335">
                  <c:v>33</c:v>
                </c:pt>
                <c:pt idx="6336">
                  <c:v>33</c:v>
                </c:pt>
                <c:pt idx="6337">
                  <c:v>34</c:v>
                </c:pt>
                <c:pt idx="6338">
                  <c:v>34</c:v>
                </c:pt>
                <c:pt idx="6339">
                  <c:v>33</c:v>
                </c:pt>
                <c:pt idx="6340">
                  <c:v>33</c:v>
                </c:pt>
                <c:pt idx="6341">
                  <c:v>34</c:v>
                </c:pt>
                <c:pt idx="6342">
                  <c:v>34</c:v>
                </c:pt>
                <c:pt idx="6343">
                  <c:v>33</c:v>
                </c:pt>
                <c:pt idx="6344">
                  <c:v>33</c:v>
                </c:pt>
                <c:pt idx="6345">
                  <c:v>34</c:v>
                </c:pt>
                <c:pt idx="6346">
                  <c:v>34</c:v>
                </c:pt>
                <c:pt idx="6347">
                  <c:v>34</c:v>
                </c:pt>
                <c:pt idx="6348">
                  <c:v>34</c:v>
                </c:pt>
                <c:pt idx="6349">
                  <c:v>34</c:v>
                </c:pt>
                <c:pt idx="6350">
                  <c:v>34</c:v>
                </c:pt>
                <c:pt idx="6351">
                  <c:v>34</c:v>
                </c:pt>
                <c:pt idx="6352">
                  <c:v>34</c:v>
                </c:pt>
                <c:pt idx="6353">
                  <c:v>34</c:v>
                </c:pt>
                <c:pt idx="6354">
                  <c:v>34</c:v>
                </c:pt>
                <c:pt idx="6355">
                  <c:v>34</c:v>
                </c:pt>
                <c:pt idx="6356">
                  <c:v>34</c:v>
                </c:pt>
                <c:pt idx="6357">
                  <c:v>34</c:v>
                </c:pt>
                <c:pt idx="6358">
                  <c:v>34</c:v>
                </c:pt>
                <c:pt idx="6359">
                  <c:v>34</c:v>
                </c:pt>
                <c:pt idx="6360">
                  <c:v>34</c:v>
                </c:pt>
                <c:pt idx="6361">
                  <c:v>34</c:v>
                </c:pt>
                <c:pt idx="6362">
                  <c:v>34</c:v>
                </c:pt>
                <c:pt idx="6363">
                  <c:v>34</c:v>
                </c:pt>
                <c:pt idx="6364">
                  <c:v>34</c:v>
                </c:pt>
                <c:pt idx="6365">
                  <c:v>34</c:v>
                </c:pt>
                <c:pt idx="6366">
                  <c:v>34</c:v>
                </c:pt>
                <c:pt idx="6367">
                  <c:v>34</c:v>
                </c:pt>
                <c:pt idx="6368">
                  <c:v>34</c:v>
                </c:pt>
                <c:pt idx="6369">
                  <c:v>34</c:v>
                </c:pt>
                <c:pt idx="6370">
                  <c:v>34</c:v>
                </c:pt>
                <c:pt idx="6371">
                  <c:v>34</c:v>
                </c:pt>
                <c:pt idx="6372">
                  <c:v>34</c:v>
                </c:pt>
                <c:pt idx="6373">
                  <c:v>34</c:v>
                </c:pt>
                <c:pt idx="6374">
                  <c:v>34</c:v>
                </c:pt>
                <c:pt idx="6375">
                  <c:v>34</c:v>
                </c:pt>
                <c:pt idx="6376">
                  <c:v>34</c:v>
                </c:pt>
                <c:pt idx="6377">
                  <c:v>34</c:v>
                </c:pt>
                <c:pt idx="6378">
                  <c:v>34</c:v>
                </c:pt>
                <c:pt idx="6379">
                  <c:v>34</c:v>
                </c:pt>
                <c:pt idx="6380">
                  <c:v>34</c:v>
                </c:pt>
                <c:pt idx="6381">
                  <c:v>34</c:v>
                </c:pt>
                <c:pt idx="6382">
                  <c:v>34</c:v>
                </c:pt>
                <c:pt idx="6383">
                  <c:v>34</c:v>
                </c:pt>
                <c:pt idx="6384">
                  <c:v>34</c:v>
                </c:pt>
                <c:pt idx="6385">
                  <c:v>34</c:v>
                </c:pt>
                <c:pt idx="6386">
                  <c:v>34</c:v>
                </c:pt>
                <c:pt idx="6387">
                  <c:v>34</c:v>
                </c:pt>
                <c:pt idx="6388">
                  <c:v>34</c:v>
                </c:pt>
                <c:pt idx="6389">
                  <c:v>34</c:v>
                </c:pt>
                <c:pt idx="6390">
                  <c:v>36</c:v>
                </c:pt>
                <c:pt idx="6391">
                  <c:v>36</c:v>
                </c:pt>
                <c:pt idx="6392">
                  <c:v>34</c:v>
                </c:pt>
                <c:pt idx="6393">
                  <c:v>34</c:v>
                </c:pt>
                <c:pt idx="6394">
                  <c:v>34</c:v>
                </c:pt>
                <c:pt idx="6395">
                  <c:v>34</c:v>
                </c:pt>
                <c:pt idx="6396">
                  <c:v>34</c:v>
                </c:pt>
                <c:pt idx="6397">
                  <c:v>34</c:v>
                </c:pt>
                <c:pt idx="6398">
                  <c:v>34</c:v>
                </c:pt>
                <c:pt idx="6399">
                  <c:v>34</c:v>
                </c:pt>
                <c:pt idx="6400">
                  <c:v>34</c:v>
                </c:pt>
                <c:pt idx="6401">
                  <c:v>34</c:v>
                </c:pt>
                <c:pt idx="6402">
                  <c:v>34</c:v>
                </c:pt>
                <c:pt idx="6403">
                  <c:v>34</c:v>
                </c:pt>
                <c:pt idx="6404">
                  <c:v>34</c:v>
                </c:pt>
                <c:pt idx="6405">
                  <c:v>34</c:v>
                </c:pt>
                <c:pt idx="6406">
                  <c:v>34</c:v>
                </c:pt>
                <c:pt idx="6407">
                  <c:v>34</c:v>
                </c:pt>
                <c:pt idx="6408">
                  <c:v>34</c:v>
                </c:pt>
                <c:pt idx="6409">
                  <c:v>34</c:v>
                </c:pt>
                <c:pt idx="6410">
                  <c:v>34</c:v>
                </c:pt>
                <c:pt idx="6411">
                  <c:v>34</c:v>
                </c:pt>
                <c:pt idx="6412">
                  <c:v>34</c:v>
                </c:pt>
                <c:pt idx="6413">
                  <c:v>34</c:v>
                </c:pt>
                <c:pt idx="6414">
                  <c:v>34</c:v>
                </c:pt>
                <c:pt idx="6415">
                  <c:v>34</c:v>
                </c:pt>
                <c:pt idx="6416">
                  <c:v>34</c:v>
                </c:pt>
                <c:pt idx="6417">
                  <c:v>34</c:v>
                </c:pt>
                <c:pt idx="6418">
                  <c:v>34</c:v>
                </c:pt>
                <c:pt idx="6419">
                  <c:v>34</c:v>
                </c:pt>
                <c:pt idx="6420">
                  <c:v>34</c:v>
                </c:pt>
                <c:pt idx="6421">
                  <c:v>34</c:v>
                </c:pt>
                <c:pt idx="6422">
                  <c:v>34</c:v>
                </c:pt>
                <c:pt idx="6423">
                  <c:v>34</c:v>
                </c:pt>
                <c:pt idx="6424">
                  <c:v>34</c:v>
                </c:pt>
                <c:pt idx="6425">
                  <c:v>34</c:v>
                </c:pt>
                <c:pt idx="6426">
                  <c:v>34</c:v>
                </c:pt>
                <c:pt idx="6427">
                  <c:v>34</c:v>
                </c:pt>
                <c:pt idx="6428">
                  <c:v>34</c:v>
                </c:pt>
                <c:pt idx="6429">
                  <c:v>34</c:v>
                </c:pt>
                <c:pt idx="6430">
                  <c:v>34</c:v>
                </c:pt>
                <c:pt idx="6431">
                  <c:v>34</c:v>
                </c:pt>
                <c:pt idx="6432">
                  <c:v>34</c:v>
                </c:pt>
                <c:pt idx="6433">
                  <c:v>34</c:v>
                </c:pt>
                <c:pt idx="6434">
                  <c:v>34</c:v>
                </c:pt>
                <c:pt idx="6435">
                  <c:v>34</c:v>
                </c:pt>
                <c:pt idx="6436">
                  <c:v>34</c:v>
                </c:pt>
                <c:pt idx="6437">
                  <c:v>34</c:v>
                </c:pt>
                <c:pt idx="6438">
                  <c:v>34</c:v>
                </c:pt>
                <c:pt idx="6439">
                  <c:v>34</c:v>
                </c:pt>
                <c:pt idx="6440">
                  <c:v>34</c:v>
                </c:pt>
                <c:pt idx="6441">
                  <c:v>34</c:v>
                </c:pt>
                <c:pt idx="6442">
                  <c:v>34</c:v>
                </c:pt>
                <c:pt idx="6443">
                  <c:v>34</c:v>
                </c:pt>
                <c:pt idx="6444">
                  <c:v>34</c:v>
                </c:pt>
                <c:pt idx="6445">
                  <c:v>34</c:v>
                </c:pt>
                <c:pt idx="6446">
                  <c:v>34</c:v>
                </c:pt>
                <c:pt idx="6447">
                  <c:v>34</c:v>
                </c:pt>
                <c:pt idx="6448">
                  <c:v>34</c:v>
                </c:pt>
                <c:pt idx="6449">
                  <c:v>34</c:v>
                </c:pt>
                <c:pt idx="6450">
                  <c:v>34</c:v>
                </c:pt>
                <c:pt idx="6451">
                  <c:v>34</c:v>
                </c:pt>
                <c:pt idx="6452">
                  <c:v>34</c:v>
                </c:pt>
                <c:pt idx="6453">
                  <c:v>34</c:v>
                </c:pt>
                <c:pt idx="6454">
                  <c:v>34</c:v>
                </c:pt>
                <c:pt idx="6455">
                  <c:v>34</c:v>
                </c:pt>
                <c:pt idx="6456">
                  <c:v>34</c:v>
                </c:pt>
                <c:pt idx="6457">
                  <c:v>34</c:v>
                </c:pt>
                <c:pt idx="6458">
                  <c:v>34</c:v>
                </c:pt>
                <c:pt idx="6459">
                  <c:v>34</c:v>
                </c:pt>
                <c:pt idx="6460">
                  <c:v>34</c:v>
                </c:pt>
                <c:pt idx="6461">
                  <c:v>34</c:v>
                </c:pt>
                <c:pt idx="6462">
                  <c:v>34</c:v>
                </c:pt>
                <c:pt idx="6463">
                  <c:v>34</c:v>
                </c:pt>
                <c:pt idx="6464">
                  <c:v>34</c:v>
                </c:pt>
                <c:pt idx="6465">
                  <c:v>34</c:v>
                </c:pt>
                <c:pt idx="6466">
                  <c:v>34</c:v>
                </c:pt>
                <c:pt idx="6467">
                  <c:v>34</c:v>
                </c:pt>
                <c:pt idx="6468">
                  <c:v>34</c:v>
                </c:pt>
                <c:pt idx="6469">
                  <c:v>34</c:v>
                </c:pt>
                <c:pt idx="6470">
                  <c:v>34</c:v>
                </c:pt>
                <c:pt idx="6471">
                  <c:v>34</c:v>
                </c:pt>
                <c:pt idx="6472">
                  <c:v>34</c:v>
                </c:pt>
                <c:pt idx="6473">
                  <c:v>34</c:v>
                </c:pt>
                <c:pt idx="6474">
                  <c:v>34</c:v>
                </c:pt>
                <c:pt idx="6475">
                  <c:v>34</c:v>
                </c:pt>
                <c:pt idx="6476">
                  <c:v>34</c:v>
                </c:pt>
                <c:pt idx="6477">
                  <c:v>34</c:v>
                </c:pt>
                <c:pt idx="6478">
                  <c:v>34</c:v>
                </c:pt>
                <c:pt idx="6479">
                  <c:v>34</c:v>
                </c:pt>
                <c:pt idx="6480">
                  <c:v>34</c:v>
                </c:pt>
                <c:pt idx="6481">
                  <c:v>34</c:v>
                </c:pt>
                <c:pt idx="6482">
                  <c:v>34</c:v>
                </c:pt>
                <c:pt idx="6483">
                  <c:v>34</c:v>
                </c:pt>
                <c:pt idx="6484">
                  <c:v>34</c:v>
                </c:pt>
                <c:pt idx="6485">
                  <c:v>34</c:v>
                </c:pt>
                <c:pt idx="6486">
                  <c:v>34</c:v>
                </c:pt>
                <c:pt idx="6487">
                  <c:v>34</c:v>
                </c:pt>
                <c:pt idx="6488">
                  <c:v>33</c:v>
                </c:pt>
                <c:pt idx="6489">
                  <c:v>33</c:v>
                </c:pt>
                <c:pt idx="6490">
                  <c:v>34</c:v>
                </c:pt>
                <c:pt idx="6491">
                  <c:v>34</c:v>
                </c:pt>
                <c:pt idx="6492">
                  <c:v>34</c:v>
                </c:pt>
                <c:pt idx="6493">
                  <c:v>34</c:v>
                </c:pt>
                <c:pt idx="6494">
                  <c:v>33</c:v>
                </c:pt>
                <c:pt idx="6495">
                  <c:v>33</c:v>
                </c:pt>
                <c:pt idx="6496">
                  <c:v>33</c:v>
                </c:pt>
                <c:pt idx="6497">
                  <c:v>33</c:v>
                </c:pt>
                <c:pt idx="6498">
                  <c:v>33</c:v>
                </c:pt>
                <c:pt idx="6499">
                  <c:v>33</c:v>
                </c:pt>
                <c:pt idx="6500">
                  <c:v>34</c:v>
                </c:pt>
                <c:pt idx="6501">
                  <c:v>34</c:v>
                </c:pt>
                <c:pt idx="6502">
                  <c:v>34</c:v>
                </c:pt>
                <c:pt idx="6503">
                  <c:v>34</c:v>
                </c:pt>
                <c:pt idx="6504">
                  <c:v>34</c:v>
                </c:pt>
                <c:pt idx="6505">
                  <c:v>34</c:v>
                </c:pt>
                <c:pt idx="6506">
                  <c:v>33</c:v>
                </c:pt>
                <c:pt idx="6507">
                  <c:v>33</c:v>
                </c:pt>
                <c:pt idx="6508">
                  <c:v>33</c:v>
                </c:pt>
                <c:pt idx="6509">
                  <c:v>33</c:v>
                </c:pt>
                <c:pt idx="6510">
                  <c:v>33</c:v>
                </c:pt>
                <c:pt idx="6511">
                  <c:v>33</c:v>
                </c:pt>
                <c:pt idx="6512">
                  <c:v>33</c:v>
                </c:pt>
                <c:pt idx="6513">
                  <c:v>34</c:v>
                </c:pt>
                <c:pt idx="6514">
                  <c:v>34</c:v>
                </c:pt>
                <c:pt idx="6515">
                  <c:v>33</c:v>
                </c:pt>
                <c:pt idx="6516">
                  <c:v>33</c:v>
                </c:pt>
                <c:pt idx="6517">
                  <c:v>33</c:v>
                </c:pt>
                <c:pt idx="6518">
                  <c:v>33</c:v>
                </c:pt>
                <c:pt idx="6519">
                  <c:v>33</c:v>
                </c:pt>
                <c:pt idx="6520">
                  <c:v>33</c:v>
                </c:pt>
                <c:pt idx="6521">
                  <c:v>33</c:v>
                </c:pt>
                <c:pt idx="6522">
                  <c:v>33</c:v>
                </c:pt>
                <c:pt idx="6523">
                  <c:v>33</c:v>
                </c:pt>
                <c:pt idx="6524">
                  <c:v>33</c:v>
                </c:pt>
                <c:pt idx="6525">
                  <c:v>33</c:v>
                </c:pt>
                <c:pt idx="6526">
                  <c:v>33</c:v>
                </c:pt>
                <c:pt idx="6527">
                  <c:v>33</c:v>
                </c:pt>
                <c:pt idx="6528">
                  <c:v>33</c:v>
                </c:pt>
                <c:pt idx="6529">
                  <c:v>34</c:v>
                </c:pt>
                <c:pt idx="6530">
                  <c:v>34</c:v>
                </c:pt>
                <c:pt idx="6531">
                  <c:v>34</c:v>
                </c:pt>
                <c:pt idx="6532">
                  <c:v>34</c:v>
                </c:pt>
                <c:pt idx="6533">
                  <c:v>33</c:v>
                </c:pt>
                <c:pt idx="6534">
                  <c:v>33</c:v>
                </c:pt>
                <c:pt idx="6535">
                  <c:v>33</c:v>
                </c:pt>
                <c:pt idx="6536">
                  <c:v>33</c:v>
                </c:pt>
                <c:pt idx="6537">
                  <c:v>33</c:v>
                </c:pt>
                <c:pt idx="6538">
                  <c:v>33</c:v>
                </c:pt>
                <c:pt idx="6539">
                  <c:v>33</c:v>
                </c:pt>
                <c:pt idx="6540">
                  <c:v>33</c:v>
                </c:pt>
                <c:pt idx="6541">
                  <c:v>33</c:v>
                </c:pt>
                <c:pt idx="6542">
                  <c:v>33</c:v>
                </c:pt>
                <c:pt idx="6543">
                  <c:v>33</c:v>
                </c:pt>
                <c:pt idx="6544">
                  <c:v>33</c:v>
                </c:pt>
                <c:pt idx="6545">
                  <c:v>33</c:v>
                </c:pt>
                <c:pt idx="6546">
                  <c:v>33</c:v>
                </c:pt>
                <c:pt idx="6547">
                  <c:v>33</c:v>
                </c:pt>
                <c:pt idx="6548">
                  <c:v>33</c:v>
                </c:pt>
                <c:pt idx="6549">
                  <c:v>33</c:v>
                </c:pt>
                <c:pt idx="6550">
                  <c:v>33</c:v>
                </c:pt>
                <c:pt idx="6551">
                  <c:v>33</c:v>
                </c:pt>
                <c:pt idx="6552">
                  <c:v>33</c:v>
                </c:pt>
                <c:pt idx="6553">
                  <c:v>33</c:v>
                </c:pt>
                <c:pt idx="6554">
                  <c:v>33</c:v>
                </c:pt>
                <c:pt idx="6555">
                  <c:v>33</c:v>
                </c:pt>
                <c:pt idx="6556">
                  <c:v>33</c:v>
                </c:pt>
                <c:pt idx="6557">
                  <c:v>33</c:v>
                </c:pt>
                <c:pt idx="6558">
                  <c:v>33</c:v>
                </c:pt>
                <c:pt idx="6559">
                  <c:v>33</c:v>
                </c:pt>
                <c:pt idx="6560">
                  <c:v>33</c:v>
                </c:pt>
                <c:pt idx="6561">
                  <c:v>33</c:v>
                </c:pt>
                <c:pt idx="6562">
                  <c:v>33</c:v>
                </c:pt>
                <c:pt idx="6563">
                  <c:v>33</c:v>
                </c:pt>
                <c:pt idx="6564">
                  <c:v>33</c:v>
                </c:pt>
                <c:pt idx="6565">
                  <c:v>33</c:v>
                </c:pt>
                <c:pt idx="6566">
                  <c:v>33</c:v>
                </c:pt>
                <c:pt idx="6567">
                  <c:v>34</c:v>
                </c:pt>
                <c:pt idx="6568">
                  <c:v>34</c:v>
                </c:pt>
                <c:pt idx="6569">
                  <c:v>33</c:v>
                </c:pt>
                <c:pt idx="6570">
                  <c:v>33</c:v>
                </c:pt>
                <c:pt idx="6571">
                  <c:v>33</c:v>
                </c:pt>
                <c:pt idx="6572">
                  <c:v>33</c:v>
                </c:pt>
                <c:pt idx="6573">
                  <c:v>33</c:v>
                </c:pt>
                <c:pt idx="6574">
                  <c:v>33</c:v>
                </c:pt>
                <c:pt idx="6575">
                  <c:v>33</c:v>
                </c:pt>
                <c:pt idx="6576">
                  <c:v>33</c:v>
                </c:pt>
                <c:pt idx="6577">
                  <c:v>33</c:v>
                </c:pt>
                <c:pt idx="6578">
                  <c:v>33</c:v>
                </c:pt>
                <c:pt idx="6579">
                  <c:v>33</c:v>
                </c:pt>
                <c:pt idx="6580">
                  <c:v>33</c:v>
                </c:pt>
                <c:pt idx="6581">
                  <c:v>33</c:v>
                </c:pt>
                <c:pt idx="6582">
                  <c:v>33</c:v>
                </c:pt>
                <c:pt idx="6583">
                  <c:v>33</c:v>
                </c:pt>
                <c:pt idx="6584">
                  <c:v>33</c:v>
                </c:pt>
                <c:pt idx="6585">
                  <c:v>33</c:v>
                </c:pt>
                <c:pt idx="6586">
                  <c:v>33</c:v>
                </c:pt>
                <c:pt idx="6587">
                  <c:v>33</c:v>
                </c:pt>
                <c:pt idx="6588">
                  <c:v>33</c:v>
                </c:pt>
                <c:pt idx="6589">
                  <c:v>33</c:v>
                </c:pt>
                <c:pt idx="6590">
                  <c:v>33</c:v>
                </c:pt>
                <c:pt idx="6591">
                  <c:v>33</c:v>
                </c:pt>
                <c:pt idx="6592">
                  <c:v>33</c:v>
                </c:pt>
                <c:pt idx="6593">
                  <c:v>33</c:v>
                </c:pt>
                <c:pt idx="6594">
                  <c:v>33</c:v>
                </c:pt>
                <c:pt idx="6595">
                  <c:v>33</c:v>
                </c:pt>
                <c:pt idx="6596">
                  <c:v>33</c:v>
                </c:pt>
                <c:pt idx="6597">
                  <c:v>33</c:v>
                </c:pt>
                <c:pt idx="6598">
                  <c:v>33</c:v>
                </c:pt>
                <c:pt idx="6599">
                  <c:v>33</c:v>
                </c:pt>
                <c:pt idx="6600">
                  <c:v>33</c:v>
                </c:pt>
                <c:pt idx="6601">
                  <c:v>33</c:v>
                </c:pt>
                <c:pt idx="6602">
                  <c:v>33</c:v>
                </c:pt>
                <c:pt idx="6603">
                  <c:v>33</c:v>
                </c:pt>
                <c:pt idx="6604">
                  <c:v>33</c:v>
                </c:pt>
                <c:pt idx="6605">
                  <c:v>33</c:v>
                </c:pt>
                <c:pt idx="6606">
                  <c:v>33</c:v>
                </c:pt>
                <c:pt idx="6607">
                  <c:v>33</c:v>
                </c:pt>
                <c:pt idx="6608">
                  <c:v>33</c:v>
                </c:pt>
                <c:pt idx="6609">
                  <c:v>33</c:v>
                </c:pt>
                <c:pt idx="6610">
                  <c:v>33</c:v>
                </c:pt>
                <c:pt idx="6611">
                  <c:v>33</c:v>
                </c:pt>
                <c:pt idx="6612">
                  <c:v>33</c:v>
                </c:pt>
                <c:pt idx="6613">
                  <c:v>33</c:v>
                </c:pt>
                <c:pt idx="6614">
                  <c:v>33</c:v>
                </c:pt>
                <c:pt idx="6615">
                  <c:v>33</c:v>
                </c:pt>
                <c:pt idx="6616">
                  <c:v>33</c:v>
                </c:pt>
                <c:pt idx="6617">
                  <c:v>33</c:v>
                </c:pt>
                <c:pt idx="6618">
                  <c:v>33</c:v>
                </c:pt>
                <c:pt idx="6619">
                  <c:v>33</c:v>
                </c:pt>
                <c:pt idx="6620">
                  <c:v>33</c:v>
                </c:pt>
                <c:pt idx="6621">
                  <c:v>33</c:v>
                </c:pt>
                <c:pt idx="6622">
                  <c:v>33</c:v>
                </c:pt>
                <c:pt idx="6623">
                  <c:v>33</c:v>
                </c:pt>
                <c:pt idx="6624">
                  <c:v>33</c:v>
                </c:pt>
                <c:pt idx="6625">
                  <c:v>33</c:v>
                </c:pt>
                <c:pt idx="6626">
                  <c:v>33</c:v>
                </c:pt>
                <c:pt idx="6627">
                  <c:v>33</c:v>
                </c:pt>
                <c:pt idx="6628">
                  <c:v>33</c:v>
                </c:pt>
                <c:pt idx="6629">
                  <c:v>33</c:v>
                </c:pt>
                <c:pt idx="6630">
                  <c:v>33</c:v>
                </c:pt>
                <c:pt idx="6631">
                  <c:v>33</c:v>
                </c:pt>
                <c:pt idx="6632">
                  <c:v>33</c:v>
                </c:pt>
                <c:pt idx="6633">
                  <c:v>33</c:v>
                </c:pt>
                <c:pt idx="6634">
                  <c:v>33</c:v>
                </c:pt>
                <c:pt idx="6635">
                  <c:v>33</c:v>
                </c:pt>
                <c:pt idx="6636">
                  <c:v>33</c:v>
                </c:pt>
                <c:pt idx="6637">
                  <c:v>33</c:v>
                </c:pt>
                <c:pt idx="6638">
                  <c:v>33</c:v>
                </c:pt>
                <c:pt idx="6639">
                  <c:v>33</c:v>
                </c:pt>
                <c:pt idx="6640">
                  <c:v>33</c:v>
                </c:pt>
                <c:pt idx="6641">
                  <c:v>33</c:v>
                </c:pt>
                <c:pt idx="6642">
                  <c:v>33</c:v>
                </c:pt>
                <c:pt idx="6643">
                  <c:v>33</c:v>
                </c:pt>
                <c:pt idx="6644">
                  <c:v>33</c:v>
                </c:pt>
                <c:pt idx="6645">
                  <c:v>33</c:v>
                </c:pt>
                <c:pt idx="6646">
                  <c:v>33</c:v>
                </c:pt>
                <c:pt idx="6647">
                  <c:v>33</c:v>
                </c:pt>
                <c:pt idx="6648">
                  <c:v>33</c:v>
                </c:pt>
                <c:pt idx="6649">
                  <c:v>33</c:v>
                </c:pt>
                <c:pt idx="6650">
                  <c:v>33</c:v>
                </c:pt>
                <c:pt idx="6651">
                  <c:v>33</c:v>
                </c:pt>
                <c:pt idx="6652">
                  <c:v>33</c:v>
                </c:pt>
                <c:pt idx="6653">
                  <c:v>33</c:v>
                </c:pt>
                <c:pt idx="6654">
                  <c:v>33</c:v>
                </c:pt>
                <c:pt idx="6655">
                  <c:v>33</c:v>
                </c:pt>
                <c:pt idx="6656">
                  <c:v>33</c:v>
                </c:pt>
                <c:pt idx="6657">
                  <c:v>33</c:v>
                </c:pt>
                <c:pt idx="6658">
                  <c:v>33</c:v>
                </c:pt>
                <c:pt idx="6659">
                  <c:v>33</c:v>
                </c:pt>
                <c:pt idx="6660">
                  <c:v>33</c:v>
                </c:pt>
                <c:pt idx="6661">
                  <c:v>33</c:v>
                </c:pt>
                <c:pt idx="6662">
                  <c:v>33</c:v>
                </c:pt>
                <c:pt idx="6663">
                  <c:v>33</c:v>
                </c:pt>
                <c:pt idx="6664">
                  <c:v>33</c:v>
                </c:pt>
                <c:pt idx="6665">
                  <c:v>33</c:v>
                </c:pt>
                <c:pt idx="6666">
                  <c:v>33</c:v>
                </c:pt>
                <c:pt idx="6667">
                  <c:v>33</c:v>
                </c:pt>
                <c:pt idx="6668">
                  <c:v>33</c:v>
                </c:pt>
                <c:pt idx="6669">
                  <c:v>33</c:v>
                </c:pt>
                <c:pt idx="6670">
                  <c:v>33</c:v>
                </c:pt>
                <c:pt idx="6671">
                  <c:v>33</c:v>
                </c:pt>
                <c:pt idx="6672">
                  <c:v>33</c:v>
                </c:pt>
                <c:pt idx="6673">
                  <c:v>33</c:v>
                </c:pt>
                <c:pt idx="6674">
                  <c:v>33</c:v>
                </c:pt>
                <c:pt idx="6675">
                  <c:v>33</c:v>
                </c:pt>
                <c:pt idx="6676">
                  <c:v>33</c:v>
                </c:pt>
                <c:pt idx="6677">
                  <c:v>33</c:v>
                </c:pt>
                <c:pt idx="6678">
                  <c:v>33</c:v>
                </c:pt>
                <c:pt idx="6679">
                  <c:v>33</c:v>
                </c:pt>
                <c:pt idx="6680">
                  <c:v>33</c:v>
                </c:pt>
                <c:pt idx="6681">
                  <c:v>33</c:v>
                </c:pt>
                <c:pt idx="6682">
                  <c:v>33</c:v>
                </c:pt>
                <c:pt idx="6683">
                  <c:v>33</c:v>
                </c:pt>
                <c:pt idx="6684">
                  <c:v>33</c:v>
                </c:pt>
                <c:pt idx="6685">
                  <c:v>33</c:v>
                </c:pt>
                <c:pt idx="6686">
                  <c:v>33</c:v>
                </c:pt>
                <c:pt idx="6687">
                  <c:v>33</c:v>
                </c:pt>
                <c:pt idx="6688">
                  <c:v>33</c:v>
                </c:pt>
                <c:pt idx="6689">
                  <c:v>33</c:v>
                </c:pt>
                <c:pt idx="6690">
                  <c:v>33</c:v>
                </c:pt>
                <c:pt idx="6691">
                  <c:v>33</c:v>
                </c:pt>
                <c:pt idx="6692">
                  <c:v>33</c:v>
                </c:pt>
                <c:pt idx="6693">
                  <c:v>33</c:v>
                </c:pt>
                <c:pt idx="6694">
                  <c:v>33</c:v>
                </c:pt>
                <c:pt idx="6695">
                  <c:v>33</c:v>
                </c:pt>
                <c:pt idx="6696">
                  <c:v>33</c:v>
                </c:pt>
                <c:pt idx="6697">
                  <c:v>34</c:v>
                </c:pt>
                <c:pt idx="6698">
                  <c:v>33</c:v>
                </c:pt>
                <c:pt idx="6699">
                  <c:v>33</c:v>
                </c:pt>
                <c:pt idx="6700">
                  <c:v>34</c:v>
                </c:pt>
                <c:pt idx="6701">
                  <c:v>34</c:v>
                </c:pt>
                <c:pt idx="6702">
                  <c:v>33</c:v>
                </c:pt>
                <c:pt idx="6703">
                  <c:v>33</c:v>
                </c:pt>
                <c:pt idx="6704">
                  <c:v>34</c:v>
                </c:pt>
                <c:pt idx="6705">
                  <c:v>34</c:v>
                </c:pt>
                <c:pt idx="6706">
                  <c:v>34</c:v>
                </c:pt>
                <c:pt idx="6707">
                  <c:v>34</c:v>
                </c:pt>
                <c:pt idx="6708">
                  <c:v>34</c:v>
                </c:pt>
                <c:pt idx="6709">
                  <c:v>34</c:v>
                </c:pt>
                <c:pt idx="6710">
                  <c:v>34</c:v>
                </c:pt>
                <c:pt idx="6711">
                  <c:v>34</c:v>
                </c:pt>
                <c:pt idx="6712">
                  <c:v>34</c:v>
                </c:pt>
                <c:pt idx="6713">
                  <c:v>34</c:v>
                </c:pt>
                <c:pt idx="6714">
                  <c:v>34</c:v>
                </c:pt>
                <c:pt idx="6715">
                  <c:v>34</c:v>
                </c:pt>
                <c:pt idx="6716">
                  <c:v>34</c:v>
                </c:pt>
                <c:pt idx="6717">
                  <c:v>34</c:v>
                </c:pt>
                <c:pt idx="6718">
                  <c:v>34</c:v>
                </c:pt>
                <c:pt idx="6719">
                  <c:v>34</c:v>
                </c:pt>
                <c:pt idx="6720">
                  <c:v>34</c:v>
                </c:pt>
                <c:pt idx="6721">
                  <c:v>34</c:v>
                </c:pt>
                <c:pt idx="6722">
                  <c:v>34</c:v>
                </c:pt>
                <c:pt idx="6723">
                  <c:v>34</c:v>
                </c:pt>
                <c:pt idx="6724">
                  <c:v>34</c:v>
                </c:pt>
                <c:pt idx="6725">
                  <c:v>34</c:v>
                </c:pt>
                <c:pt idx="6726">
                  <c:v>34</c:v>
                </c:pt>
                <c:pt idx="6727">
                  <c:v>34</c:v>
                </c:pt>
                <c:pt idx="6728">
                  <c:v>34</c:v>
                </c:pt>
                <c:pt idx="6729">
                  <c:v>34</c:v>
                </c:pt>
                <c:pt idx="6730">
                  <c:v>33</c:v>
                </c:pt>
                <c:pt idx="6731">
                  <c:v>33</c:v>
                </c:pt>
                <c:pt idx="6732">
                  <c:v>33</c:v>
                </c:pt>
                <c:pt idx="6733">
                  <c:v>33</c:v>
                </c:pt>
                <c:pt idx="6734">
                  <c:v>33</c:v>
                </c:pt>
                <c:pt idx="6735">
                  <c:v>33</c:v>
                </c:pt>
                <c:pt idx="6736">
                  <c:v>33</c:v>
                </c:pt>
                <c:pt idx="6737">
                  <c:v>33</c:v>
                </c:pt>
                <c:pt idx="6738">
                  <c:v>33</c:v>
                </c:pt>
                <c:pt idx="6739">
                  <c:v>33</c:v>
                </c:pt>
                <c:pt idx="6740">
                  <c:v>33</c:v>
                </c:pt>
                <c:pt idx="6741">
                  <c:v>33</c:v>
                </c:pt>
                <c:pt idx="6742">
                  <c:v>33</c:v>
                </c:pt>
                <c:pt idx="6743">
                  <c:v>33</c:v>
                </c:pt>
                <c:pt idx="6744">
                  <c:v>33</c:v>
                </c:pt>
                <c:pt idx="6745">
                  <c:v>33</c:v>
                </c:pt>
                <c:pt idx="6746">
                  <c:v>33</c:v>
                </c:pt>
                <c:pt idx="6747">
                  <c:v>33</c:v>
                </c:pt>
                <c:pt idx="6748">
                  <c:v>33</c:v>
                </c:pt>
                <c:pt idx="6749">
                  <c:v>33</c:v>
                </c:pt>
                <c:pt idx="6750">
                  <c:v>33</c:v>
                </c:pt>
                <c:pt idx="6751">
                  <c:v>33</c:v>
                </c:pt>
                <c:pt idx="6752">
                  <c:v>33</c:v>
                </c:pt>
                <c:pt idx="6753">
                  <c:v>33</c:v>
                </c:pt>
                <c:pt idx="6754">
                  <c:v>33</c:v>
                </c:pt>
                <c:pt idx="6755">
                  <c:v>33</c:v>
                </c:pt>
                <c:pt idx="6756">
                  <c:v>33</c:v>
                </c:pt>
                <c:pt idx="6757">
                  <c:v>33</c:v>
                </c:pt>
                <c:pt idx="6758">
                  <c:v>33</c:v>
                </c:pt>
                <c:pt idx="6759">
                  <c:v>33</c:v>
                </c:pt>
                <c:pt idx="6760">
                  <c:v>33</c:v>
                </c:pt>
                <c:pt idx="6761">
                  <c:v>33</c:v>
                </c:pt>
                <c:pt idx="6762">
                  <c:v>33</c:v>
                </c:pt>
                <c:pt idx="6763">
                  <c:v>33</c:v>
                </c:pt>
                <c:pt idx="6764">
                  <c:v>33</c:v>
                </c:pt>
                <c:pt idx="6765">
                  <c:v>33</c:v>
                </c:pt>
                <c:pt idx="6766">
                  <c:v>33</c:v>
                </c:pt>
                <c:pt idx="6767">
                  <c:v>33</c:v>
                </c:pt>
                <c:pt idx="6768">
                  <c:v>33</c:v>
                </c:pt>
                <c:pt idx="6769">
                  <c:v>33</c:v>
                </c:pt>
                <c:pt idx="6770">
                  <c:v>34</c:v>
                </c:pt>
                <c:pt idx="6771">
                  <c:v>34</c:v>
                </c:pt>
                <c:pt idx="6772">
                  <c:v>34</c:v>
                </c:pt>
                <c:pt idx="6773">
                  <c:v>34</c:v>
                </c:pt>
                <c:pt idx="6774">
                  <c:v>34</c:v>
                </c:pt>
                <c:pt idx="6775">
                  <c:v>34</c:v>
                </c:pt>
                <c:pt idx="6776">
                  <c:v>34</c:v>
                </c:pt>
                <c:pt idx="6777">
                  <c:v>34</c:v>
                </c:pt>
                <c:pt idx="6778">
                  <c:v>34</c:v>
                </c:pt>
                <c:pt idx="6779">
                  <c:v>34</c:v>
                </c:pt>
                <c:pt idx="6780">
                  <c:v>34</c:v>
                </c:pt>
                <c:pt idx="6781">
                  <c:v>34</c:v>
                </c:pt>
                <c:pt idx="6782">
                  <c:v>34</c:v>
                </c:pt>
                <c:pt idx="6783">
                  <c:v>34</c:v>
                </c:pt>
                <c:pt idx="6784">
                  <c:v>34</c:v>
                </c:pt>
                <c:pt idx="6785">
                  <c:v>34</c:v>
                </c:pt>
                <c:pt idx="6786">
                  <c:v>34</c:v>
                </c:pt>
                <c:pt idx="6787">
                  <c:v>33</c:v>
                </c:pt>
                <c:pt idx="6788">
                  <c:v>33</c:v>
                </c:pt>
                <c:pt idx="6789">
                  <c:v>33</c:v>
                </c:pt>
                <c:pt idx="6790">
                  <c:v>33</c:v>
                </c:pt>
                <c:pt idx="6791">
                  <c:v>33</c:v>
                </c:pt>
                <c:pt idx="6792">
                  <c:v>33</c:v>
                </c:pt>
                <c:pt idx="6793">
                  <c:v>33</c:v>
                </c:pt>
                <c:pt idx="6794">
                  <c:v>33</c:v>
                </c:pt>
                <c:pt idx="6795">
                  <c:v>33</c:v>
                </c:pt>
                <c:pt idx="6796">
                  <c:v>33</c:v>
                </c:pt>
                <c:pt idx="6797">
                  <c:v>33</c:v>
                </c:pt>
                <c:pt idx="6798">
                  <c:v>33</c:v>
                </c:pt>
                <c:pt idx="6799">
                  <c:v>33</c:v>
                </c:pt>
                <c:pt idx="6800">
                  <c:v>33</c:v>
                </c:pt>
                <c:pt idx="6801">
                  <c:v>33</c:v>
                </c:pt>
                <c:pt idx="6802">
                  <c:v>33</c:v>
                </c:pt>
                <c:pt idx="6803">
                  <c:v>33</c:v>
                </c:pt>
                <c:pt idx="6804">
                  <c:v>33</c:v>
                </c:pt>
                <c:pt idx="6805">
                  <c:v>33</c:v>
                </c:pt>
                <c:pt idx="6806">
                  <c:v>33</c:v>
                </c:pt>
                <c:pt idx="6807">
                  <c:v>33</c:v>
                </c:pt>
                <c:pt idx="6808">
                  <c:v>33</c:v>
                </c:pt>
                <c:pt idx="6809">
                  <c:v>33</c:v>
                </c:pt>
                <c:pt idx="6810">
                  <c:v>33</c:v>
                </c:pt>
                <c:pt idx="6811">
                  <c:v>33</c:v>
                </c:pt>
                <c:pt idx="6812">
                  <c:v>33</c:v>
                </c:pt>
                <c:pt idx="6813">
                  <c:v>33</c:v>
                </c:pt>
                <c:pt idx="6814">
                  <c:v>33</c:v>
                </c:pt>
                <c:pt idx="6815">
                  <c:v>32</c:v>
                </c:pt>
                <c:pt idx="6816">
                  <c:v>32</c:v>
                </c:pt>
                <c:pt idx="6817">
                  <c:v>32</c:v>
                </c:pt>
                <c:pt idx="6818">
                  <c:v>32</c:v>
                </c:pt>
                <c:pt idx="6819">
                  <c:v>32</c:v>
                </c:pt>
                <c:pt idx="6820">
                  <c:v>32</c:v>
                </c:pt>
                <c:pt idx="6821">
                  <c:v>32</c:v>
                </c:pt>
                <c:pt idx="6822">
                  <c:v>32</c:v>
                </c:pt>
                <c:pt idx="6823">
                  <c:v>32</c:v>
                </c:pt>
                <c:pt idx="6824">
                  <c:v>32</c:v>
                </c:pt>
                <c:pt idx="6825">
                  <c:v>32</c:v>
                </c:pt>
                <c:pt idx="6826">
                  <c:v>32</c:v>
                </c:pt>
                <c:pt idx="6827">
                  <c:v>32</c:v>
                </c:pt>
                <c:pt idx="6828">
                  <c:v>32</c:v>
                </c:pt>
                <c:pt idx="6829">
                  <c:v>32</c:v>
                </c:pt>
                <c:pt idx="6830">
                  <c:v>32</c:v>
                </c:pt>
                <c:pt idx="6831">
                  <c:v>32</c:v>
                </c:pt>
                <c:pt idx="6832">
                  <c:v>32</c:v>
                </c:pt>
                <c:pt idx="6833">
                  <c:v>32</c:v>
                </c:pt>
                <c:pt idx="6834">
                  <c:v>33</c:v>
                </c:pt>
                <c:pt idx="6835">
                  <c:v>33</c:v>
                </c:pt>
                <c:pt idx="6836">
                  <c:v>32</c:v>
                </c:pt>
                <c:pt idx="6837">
                  <c:v>32</c:v>
                </c:pt>
                <c:pt idx="6838">
                  <c:v>32</c:v>
                </c:pt>
                <c:pt idx="6839">
                  <c:v>32</c:v>
                </c:pt>
                <c:pt idx="6840">
                  <c:v>32</c:v>
                </c:pt>
                <c:pt idx="6841">
                  <c:v>32</c:v>
                </c:pt>
                <c:pt idx="6842">
                  <c:v>32</c:v>
                </c:pt>
                <c:pt idx="6843">
                  <c:v>32</c:v>
                </c:pt>
                <c:pt idx="6844">
                  <c:v>32</c:v>
                </c:pt>
                <c:pt idx="6845">
                  <c:v>32</c:v>
                </c:pt>
                <c:pt idx="6846">
                  <c:v>32</c:v>
                </c:pt>
                <c:pt idx="6847">
                  <c:v>32</c:v>
                </c:pt>
                <c:pt idx="6848">
                  <c:v>32</c:v>
                </c:pt>
                <c:pt idx="6849">
                  <c:v>32</c:v>
                </c:pt>
                <c:pt idx="6850">
                  <c:v>32</c:v>
                </c:pt>
                <c:pt idx="6851">
                  <c:v>32</c:v>
                </c:pt>
                <c:pt idx="6852">
                  <c:v>32</c:v>
                </c:pt>
                <c:pt idx="6853">
                  <c:v>32</c:v>
                </c:pt>
                <c:pt idx="6854">
                  <c:v>32</c:v>
                </c:pt>
                <c:pt idx="6855">
                  <c:v>32</c:v>
                </c:pt>
                <c:pt idx="6856">
                  <c:v>32</c:v>
                </c:pt>
                <c:pt idx="6857">
                  <c:v>32</c:v>
                </c:pt>
                <c:pt idx="6858">
                  <c:v>32</c:v>
                </c:pt>
                <c:pt idx="6859">
                  <c:v>31</c:v>
                </c:pt>
                <c:pt idx="6860">
                  <c:v>31</c:v>
                </c:pt>
                <c:pt idx="6861">
                  <c:v>31</c:v>
                </c:pt>
                <c:pt idx="6862">
                  <c:v>31</c:v>
                </c:pt>
                <c:pt idx="6863">
                  <c:v>31</c:v>
                </c:pt>
                <c:pt idx="6864">
                  <c:v>31</c:v>
                </c:pt>
                <c:pt idx="6865">
                  <c:v>31</c:v>
                </c:pt>
                <c:pt idx="6866">
                  <c:v>31</c:v>
                </c:pt>
                <c:pt idx="6867">
                  <c:v>31</c:v>
                </c:pt>
                <c:pt idx="6868">
                  <c:v>31</c:v>
                </c:pt>
                <c:pt idx="6869">
                  <c:v>31</c:v>
                </c:pt>
                <c:pt idx="6870">
                  <c:v>31</c:v>
                </c:pt>
                <c:pt idx="6871">
                  <c:v>31</c:v>
                </c:pt>
                <c:pt idx="6872">
                  <c:v>30</c:v>
                </c:pt>
                <c:pt idx="6873">
                  <c:v>30</c:v>
                </c:pt>
                <c:pt idx="6874">
                  <c:v>30</c:v>
                </c:pt>
                <c:pt idx="6875">
                  <c:v>30</c:v>
                </c:pt>
                <c:pt idx="6876">
                  <c:v>30</c:v>
                </c:pt>
                <c:pt idx="6877">
                  <c:v>30</c:v>
                </c:pt>
                <c:pt idx="6878">
                  <c:v>30</c:v>
                </c:pt>
                <c:pt idx="6879">
                  <c:v>30</c:v>
                </c:pt>
                <c:pt idx="6880">
                  <c:v>30</c:v>
                </c:pt>
                <c:pt idx="6881">
                  <c:v>30</c:v>
                </c:pt>
                <c:pt idx="6882">
                  <c:v>30</c:v>
                </c:pt>
                <c:pt idx="6883">
                  <c:v>30</c:v>
                </c:pt>
                <c:pt idx="6884">
                  <c:v>30</c:v>
                </c:pt>
                <c:pt idx="6885">
                  <c:v>30</c:v>
                </c:pt>
                <c:pt idx="6886">
                  <c:v>30</c:v>
                </c:pt>
                <c:pt idx="6887">
                  <c:v>30</c:v>
                </c:pt>
                <c:pt idx="6888">
                  <c:v>30</c:v>
                </c:pt>
                <c:pt idx="6889">
                  <c:v>30</c:v>
                </c:pt>
                <c:pt idx="6890">
                  <c:v>30</c:v>
                </c:pt>
                <c:pt idx="6891">
                  <c:v>30</c:v>
                </c:pt>
                <c:pt idx="6892">
                  <c:v>29</c:v>
                </c:pt>
                <c:pt idx="6893">
                  <c:v>29</c:v>
                </c:pt>
                <c:pt idx="6894">
                  <c:v>29</c:v>
                </c:pt>
                <c:pt idx="6895">
                  <c:v>29</c:v>
                </c:pt>
                <c:pt idx="6896">
                  <c:v>28</c:v>
                </c:pt>
                <c:pt idx="6897">
                  <c:v>28</c:v>
                </c:pt>
                <c:pt idx="6898">
                  <c:v>26</c:v>
                </c:pt>
                <c:pt idx="6899">
                  <c:v>26</c:v>
                </c:pt>
                <c:pt idx="6900">
                  <c:v>26</c:v>
                </c:pt>
                <c:pt idx="6901">
                  <c:v>26</c:v>
                </c:pt>
                <c:pt idx="6902">
                  <c:v>26</c:v>
                </c:pt>
                <c:pt idx="6903">
                  <c:v>26</c:v>
                </c:pt>
                <c:pt idx="6904">
                  <c:v>27</c:v>
                </c:pt>
                <c:pt idx="6905">
                  <c:v>27</c:v>
                </c:pt>
                <c:pt idx="6906">
                  <c:v>26</c:v>
                </c:pt>
                <c:pt idx="6907">
                  <c:v>26</c:v>
                </c:pt>
                <c:pt idx="6908">
                  <c:v>26</c:v>
                </c:pt>
                <c:pt idx="6909">
                  <c:v>26</c:v>
                </c:pt>
                <c:pt idx="6910">
                  <c:v>26</c:v>
                </c:pt>
                <c:pt idx="6911">
                  <c:v>26</c:v>
                </c:pt>
                <c:pt idx="6912">
                  <c:v>26</c:v>
                </c:pt>
                <c:pt idx="6913">
                  <c:v>26</c:v>
                </c:pt>
                <c:pt idx="6914">
                  <c:v>27</c:v>
                </c:pt>
                <c:pt idx="6915">
                  <c:v>27</c:v>
                </c:pt>
                <c:pt idx="6916">
                  <c:v>26</c:v>
                </c:pt>
                <c:pt idx="6917">
                  <c:v>26</c:v>
                </c:pt>
                <c:pt idx="6918">
                  <c:v>26</c:v>
                </c:pt>
                <c:pt idx="6919">
                  <c:v>25</c:v>
                </c:pt>
                <c:pt idx="6920">
                  <c:v>25</c:v>
                </c:pt>
                <c:pt idx="6921">
                  <c:v>25</c:v>
                </c:pt>
                <c:pt idx="6922">
                  <c:v>26</c:v>
                </c:pt>
                <c:pt idx="6923">
                  <c:v>26</c:v>
                </c:pt>
                <c:pt idx="6924">
                  <c:v>26</c:v>
                </c:pt>
                <c:pt idx="6925">
                  <c:v>26</c:v>
                </c:pt>
                <c:pt idx="6926">
                  <c:v>25</c:v>
                </c:pt>
                <c:pt idx="6927">
                  <c:v>25</c:v>
                </c:pt>
                <c:pt idx="6928">
                  <c:v>25</c:v>
                </c:pt>
                <c:pt idx="6929">
                  <c:v>25</c:v>
                </c:pt>
                <c:pt idx="6930">
                  <c:v>25</c:v>
                </c:pt>
                <c:pt idx="6931">
                  <c:v>25</c:v>
                </c:pt>
                <c:pt idx="6932">
                  <c:v>25</c:v>
                </c:pt>
                <c:pt idx="6933">
                  <c:v>25</c:v>
                </c:pt>
                <c:pt idx="6934">
                  <c:v>25</c:v>
                </c:pt>
                <c:pt idx="6935">
                  <c:v>25</c:v>
                </c:pt>
                <c:pt idx="6936">
                  <c:v>25</c:v>
                </c:pt>
                <c:pt idx="6937">
                  <c:v>25</c:v>
                </c:pt>
                <c:pt idx="6938">
                  <c:v>24</c:v>
                </c:pt>
                <c:pt idx="6939">
                  <c:v>24</c:v>
                </c:pt>
                <c:pt idx="6940">
                  <c:v>24</c:v>
                </c:pt>
                <c:pt idx="6941">
                  <c:v>24</c:v>
                </c:pt>
                <c:pt idx="6942">
                  <c:v>25</c:v>
                </c:pt>
                <c:pt idx="6943">
                  <c:v>25</c:v>
                </c:pt>
                <c:pt idx="6944">
                  <c:v>25</c:v>
                </c:pt>
                <c:pt idx="6945">
                  <c:v>25</c:v>
                </c:pt>
                <c:pt idx="6946">
                  <c:v>25</c:v>
                </c:pt>
                <c:pt idx="6947">
                  <c:v>25</c:v>
                </c:pt>
                <c:pt idx="6948">
                  <c:v>25</c:v>
                </c:pt>
                <c:pt idx="6949">
                  <c:v>25</c:v>
                </c:pt>
                <c:pt idx="6950">
                  <c:v>25</c:v>
                </c:pt>
                <c:pt idx="6951">
                  <c:v>25</c:v>
                </c:pt>
                <c:pt idx="6952">
                  <c:v>26</c:v>
                </c:pt>
                <c:pt idx="6953">
                  <c:v>26</c:v>
                </c:pt>
                <c:pt idx="6954">
                  <c:v>27</c:v>
                </c:pt>
                <c:pt idx="6955">
                  <c:v>27</c:v>
                </c:pt>
                <c:pt idx="6956">
                  <c:v>27</c:v>
                </c:pt>
                <c:pt idx="6957">
                  <c:v>27</c:v>
                </c:pt>
                <c:pt idx="6958">
                  <c:v>27</c:v>
                </c:pt>
                <c:pt idx="6959">
                  <c:v>27</c:v>
                </c:pt>
                <c:pt idx="6960">
                  <c:v>27</c:v>
                </c:pt>
                <c:pt idx="6961">
                  <c:v>27</c:v>
                </c:pt>
                <c:pt idx="6962">
                  <c:v>28</c:v>
                </c:pt>
                <c:pt idx="6963">
                  <c:v>28</c:v>
                </c:pt>
                <c:pt idx="6964">
                  <c:v>27</c:v>
                </c:pt>
                <c:pt idx="6965">
                  <c:v>27</c:v>
                </c:pt>
                <c:pt idx="6966">
                  <c:v>28</c:v>
                </c:pt>
                <c:pt idx="6967">
                  <c:v>28</c:v>
                </c:pt>
                <c:pt idx="6968">
                  <c:v>29</c:v>
                </c:pt>
                <c:pt idx="6969">
                  <c:v>29</c:v>
                </c:pt>
                <c:pt idx="6970">
                  <c:v>30</c:v>
                </c:pt>
                <c:pt idx="6971">
                  <c:v>30</c:v>
                </c:pt>
                <c:pt idx="6972">
                  <c:v>31</c:v>
                </c:pt>
                <c:pt idx="6973">
                  <c:v>31</c:v>
                </c:pt>
                <c:pt idx="6974">
                  <c:v>31</c:v>
                </c:pt>
                <c:pt idx="6975">
                  <c:v>31</c:v>
                </c:pt>
                <c:pt idx="6976">
                  <c:v>31</c:v>
                </c:pt>
                <c:pt idx="6977">
                  <c:v>31</c:v>
                </c:pt>
                <c:pt idx="6978">
                  <c:v>32</c:v>
                </c:pt>
                <c:pt idx="6979">
                  <c:v>32</c:v>
                </c:pt>
                <c:pt idx="6980">
                  <c:v>31</c:v>
                </c:pt>
                <c:pt idx="6981">
                  <c:v>31</c:v>
                </c:pt>
                <c:pt idx="6982">
                  <c:v>32</c:v>
                </c:pt>
                <c:pt idx="6983">
                  <c:v>32</c:v>
                </c:pt>
                <c:pt idx="6984">
                  <c:v>32</c:v>
                </c:pt>
                <c:pt idx="6985">
                  <c:v>32</c:v>
                </c:pt>
                <c:pt idx="6986">
                  <c:v>32</c:v>
                </c:pt>
                <c:pt idx="6987">
                  <c:v>33</c:v>
                </c:pt>
                <c:pt idx="6988">
                  <c:v>32</c:v>
                </c:pt>
                <c:pt idx="6989">
                  <c:v>32</c:v>
                </c:pt>
                <c:pt idx="6990">
                  <c:v>33</c:v>
                </c:pt>
                <c:pt idx="6991">
                  <c:v>33</c:v>
                </c:pt>
                <c:pt idx="6992">
                  <c:v>32</c:v>
                </c:pt>
                <c:pt idx="6993">
                  <c:v>32</c:v>
                </c:pt>
                <c:pt idx="6994">
                  <c:v>33</c:v>
                </c:pt>
                <c:pt idx="6995">
                  <c:v>33</c:v>
                </c:pt>
                <c:pt idx="6996">
                  <c:v>33</c:v>
                </c:pt>
                <c:pt idx="6997">
                  <c:v>33</c:v>
                </c:pt>
                <c:pt idx="6998">
                  <c:v>33</c:v>
                </c:pt>
                <c:pt idx="6999">
                  <c:v>33</c:v>
                </c:pt>
                <c:pt idx="7000">
                  <c:v>33</c:v>
                </c:pt>
                <c:pt idx="7001">
                  <c:v>33</c:v>
                </c:pt>
                <c:pt idx="7002">
                  <c:v>34</c:v>
                </c:pt>
                <c:pt idx="7003">
                  <c:v>34</c:v>
                </c:pt>
                <c:pt idx="7004">
                  <c:v>35</c:v>
                </c:pt>
                <c:pt idx="7005">
                  <c:v>35</c:v>
                </c:pt>
                <c:pt idx="7006">
                  <c:v>35</c:v>
                </c:pt>
                <c:pt idx="7007">
                  <c:v>35</c:v>
                </c:pt>
                <c:pt idx="7008">
                  <c:v>35</c:v>
                </c:pt>
                <c:pt idx="7009">
                  <c:v>35</c:v>
                </c:pt>
                <c:pt idx="7010">
                  <c:v>35</c:v>
                </c:pt>
                <c:pt idx="7011">
                  <c:v>35</c:v>
                </c:pt>
                <c:pt idx="7012">
                  <c:v>35</c:v>
                </c:pt>
                <c:pt idx="7013">
                  <c:v>35</c:v>
                </c:pt>
                <c:pt idx="7014">
                  <c:v>35</c:v>
                </c:pt>
                <c:pt idx="7015">
                  <c:v>35</c:v>
                </c:pt>
                <c:pt idx="7016">
                  <c:v>35</c:v>
                </c:pt>
                <c:pt idx="7017">
                  <c:v>35</c:v>
                </c:pt>
                <c:pt idx="7018">
                  <c:v>35</c:v>
                </c:pt>
                <c:pt idx="7019">
                  <c:v>35</c:v>
                </c:pt>
                <c:pt idx="7020">
                  <c:v>35</c:v>
                </c:pt>
                <c:pt idx="7021">
                  <c:v>35</c:v>
                </c:pt>
                <c:pt idx="7022">
                  <c:v>35</c:v>
                </c:pt>
                <c:pt idx="7023">
                  <c:v>35</c:v>
                </c:pt>
                <c:pt idx="7024">
                  <c:v>35</c:v>
                </c:pt>
                <c:pt idx="7025">
                  <c:v>35</c:v>
                </c:pt>
                <c:pt idx="7026">
                  <c:v>35</c:v>
                </c:pt>
                <c:pt idx="7027">
                  <c:v>35</c:v>
                </c:pt>
                <c:pt idx="7028">
                  <c:v>35</c:v>
                </c:pt>
                <c:pt idx="7029">
                  <c:v>35</c:v>
                </c:pt>
                <c:pt idx="7030">
                  <c:v>35</c:v>
                </c:pt>
                <c:pt idx="7031">
                  <c:v>35</c:v>
                </c:pt>
                <c:pt idx="7032">
                  <c:v>35</c:v>
                </c:pt>
                <c:pt idx="7033">
                  <c:v>35</c:v>
                </c:pt>
                <c:pt idx="7034">
                  <c:v>35</c:v>
                </c:pt>
                <c:pt idx="7035">
                  <c:v>35</c:v>
                </c:pt>
                <c:pt idx="7036">
                  <c:v>35</c:v>
                </c:pt>
                <c:pt idx="7037">
                  <c:v>35</c:v>
                </c:pt>
                <c:pt idx="7038">
                  <c:v>35</c:v>
                </c:pt>
                <c:pt idx="7039">
                  <c:v>35</c:v>
                </c:pt>
                <c:pt idx="7040">
                  <c:v>35</c:v>
                </c:pt>
                <c:pt idx="7041">
                  <c:v>34</c:v>
                </c:pt>
                <c:pt idx="7042">
                  <c:v>34</c:v>
                </c:pt>
                <c:pt idx="7043">
                  <c:v>34</c:v>
                </c:pt>
                <c:pt idx="7044">
                  <c:v>34</c:v>
                </c:pt>
                <c:pt idx="7045">
                  <c:v>35</c:v>
                </c:pt>
                <c:pt idx="7046">
                  <c:v>35</c:v>
                </c:pt>
                <c:pt idx="7047">
                  <c:v>35</c:v>
                </c:pt>
                <c:pt idx="7048">
                  <c:v>35</c:v>
                </c:pt>
                <c:pt idx="7049">
                  <c:v>34</c:v>
                </c:pt>
                <c:pt idx="7050">
                  <c:v>34</c:v>
                </c:pt>
                <c:pt idx="7051">
                  <c:v>33</c:v>
                </c:pt>
                <c:pt idx="7052">
                  <c:v>33</c:v>
                </c:pt>
                <c:pt idx="7053">
                  <c:v>34</c:v>
                </c:pt>
                <c:pt idx="7054">
                  <c:v>34</c:v>
                </c:pt>
                <c:pt idx="7055">
                  <c:v>35</c:v>
                </c:pt>
                <c:pt idx="7056">
                  <c:v>35</c:v>
                </c:pt>
                <c:pt idx="7057">
                  <c:v>34</c:v>
                </c:pt>
                <c:pt idx="7058">
                  <c:v>34</c:v>
                </c:pt>
                <c:pt idx="7059">
                  <c:v>34</c:v>
                </c:pt>
                <c:pt idx="7060">
                  <c:v>34</c:v>
                </c:pt>
                <c:pt idx="7061">
                  <c:v>34</c:v>
                </c:pt>
                <c:pt idx="7062">
                  <c:v>34</c:v>
                </c:pt>
                <c:pt idx="7063">
                  <c:v>34</c:v>
                </c:pt>
                <c:pt idx="7064">
                  <c:v>34</c:v>
                </c:pt>
                <c:pt idx="7065">
                  <c:v>34</c:v>
                </c:pt>
                <c:pt idx="7066">
                  <c:v>34</c:v>
                </c:pt>
                <c:pt idx="7067">
                  <c:v>34</c:v>
                </c:pt>
                <c:pt idx="7068">
                  <c:v>34</c:v>
                </c:pt>
                <c:pt idx="7069">
                  <c:v>34</c:v>
                </c:pt>
                <c:pt idx="7070">
                  <c:v>34</c:v>
                </c:pt>
                <c:pt idx="7071">
                  <c:v>34</c:v>
                </c:pt>
                <c:pt idx="7072">
                  <c:v>34</c:v>
                </c:pt>
                <c:pt idx="7073">
                  <c:v>34</c:v>
                </c:pt>
                <c:pt idx="7074">
                  <c:v>34</c:v>
                </c:pt>
                <c:pt idx="7075">
                  <c:v>34</c:v>
                </c:pt>
                <c:pt idx="7076">
                  <c:v>34</c:v>
                </c:pt>
                <c:pt idx="7077">
                  <c:v>34</c:v>
                </c:pt>
                <c:pt idx="7078">
                  <c:v>34</c:v>
                </c:pt>
                <c:pt idx="7079">
                  <c:v>34</c:v>
                </c:pt>
                <c:pt idx="7080">
                  <c:v>34</c:v>
                </c:pt>
                <c:pt idx="7081">
                  <c:v>34</c:v>
                </c:pt>
                <c:pt idx="7082">
                  <c:v>34</c:v>
                </c:pt>
                <c:pt idx="7083">
                  <c:v>34</c:v>
                </c:pt>
                <c:pt idx="7084">
                  <c:v>34</c:v>
                </c:pt>
                <c:pt idx="7085">
                  <c:v>34</c:v>
                </c:pt>
                <c:pt idx="7086">
                  <c:v>34</c:v>
                </c:pt>
                <c:pt idx="7087">
                  <c:v>34</c:v>
                </c:pt>
                <c:pt idx="7088">
                  <c:v>34</c:v>
                </c:pt>
                <c:pt idx="7089">
                  <c:v>34</c:v>
                </c:pt>
                <c:pt idx="7090">
                  <c:v>34</c:v>
                </c:pt>
                <c:pt idx="7091">
                  <c:v>34</c:v>
                </c:pt>
                <c:pt idx="7092">
                  <c:v>34</c:v>
                </c:pt>
                <c:pt idx="7093">
                  <c:v>34</c:v>
                </c:pt>
                <c:pt idx="7094">
                  <c:v>34</c:v>
                </c:pt>
                <c:pt idx="7095">
                  <c:v>34</c:v>
                </c:pt>
                <c:pt idx="7096">
                  <c:v>34</c:v>
                </c:pt>
                <c:pt idx="7097">
                  <c:v>34</c:v>
                </c:pt>
                <c:pt idx="7098">
                  <c:v>34</c:v>
                </c:pt>
                <c:pt idx="7099">
                  <c:v>34</c:v>
                </c:pt>
                <c:pt idx="7100">
                  <c:v>34</c:v>
                </c:pt>
                <c:pt idx="7101">
                  <c:v>34</c:v>
                </c:pt>
                <c:pt idx="7102">
                  <c:v>34</c:v>
                </c:pt>
                <c:pt idx="7103">
                  <c:v>34</c:v>
                </c:pt>
                <c:pt idx="7104">
                  <c:v>34</c:v>
                </c:pt>
                <c:pt idx="7105">
                  <c:v>34</c:v>
                </c:pt>
                <c:pt idx="7106">
                  <c:v>34</c:v>
                </c:pt>
                <c:pt idx="7107">
                  <c:v>34</c:v>
                </c:pt>
                <c:pt idx="7108">
                  <c:v>34</c:v>
                </c:pt>
                <c:pt idx="7109">
                  <c:v>34</c:v>
                </c:pt>
                <c:pt idx="7110">
                  <c:v>33</c:v>
                </c:pt>
                <c:pt idx="7111">
                  <c:v>33</c:v>
                </c:pt>
                <c:pt idx="7112">
                  <c:v>34</c:v>
                </c:pt>
                <c:pt idx="7113">
                  <c:v>34</c:v>
                </c:pt>
                <c:pt idx="7114">
                  <c:v>34</c:v>
                </c:pt>
                <c:pt idx="7115">
                  <c:v>34</c:v>
                </c:pt>
                <c:pt idx="7116">
                  <c:v>34</c:v>
                </c:pt>
                <c:pt idx="7117">
                  <c:v>34</c:v>
                </c:pt>
                <c:pt idx="7118">
                  <c:v>34</c:v>
                </c:pt>
                <c:pt idx="7119">
                  <c:v>34</c:v>
                </c:pt>
                <c:pt idx="7120">
                  <c:v>34</c:v>
                </c:pt>
                <c:pt idx="7121">
                  <c:v>34</c:v>
                </c:pt>
                <c:pt idx="7122">
                  <c:v>33</c:v>
                </c:pt>
                <c:pt idx="7123">
                  <c:v>33</c:v>
                </c:pt>
                <c:pt idx="7124">
                  <c:v>34</c:v>
                </c:pt>
                <c:pt idx="7125">
                  <c:v>34</c:v>
                </c:pt>
                <c:pt idx="7126">
                  <c:v>33</c:v>
                </c:pt>
                <c:pt idx="7127">
                  <c:v>33</c:v>
                </c:pt>
                <c:pt idx="7128">
                  <c:v>34</c:v>
                </c:pt>
                <c:pt idx="7129">
                  <c:v>34</c:v>
                </c:pt>
                <c:pt idx="7130">
                  <c:v>34</c:v>
                </c:pt>
                <c:pt idx="7131">
                  <c:v>34</c:v>
                </c:pt>
                <c:pt idx="7132">
                  <c:v>34</c:v>
                </c:pt>
                <c:pt idx="7133">
                  <c:v>33</c:v>
                </c:pt>
                <c:pt idx="7134">
                  <c:v>33</c:v>
                </c:pt>
                <c:pt idx="7135">
                  <c:v>34</c:v>
                </c:pt>
                <c:pt idx="7136">
                  <c:v>34</c:v>
                </c:pt>
                <c:pt idx="7137">
                  <c:v>34</c:v>
                </c:pt>
                <c:pt idx="7138">
                  <c:v>34</c:v>
                </c:pt>
                <c:pt idx="7139">
                  <c:v>34</c:v>
                </c:pt>
                <c:pt idx="7140">
                  <c:v>34</c:v>
                </c:pt>
                <c:pt idx="7141">
                  <c:v>34</c:v>
                </c:pt>
                <c:pt idx="7142">
                  <c:v>34</c:v>
                </c:pt>
                <c:pt idx="7143">
                  <c:v>34</c:v>
                </c:pt>
                <c:pt idx="7144">
                  <c:v>34</c:v>
                </c:pt>
                <c:pt idx="7145">
                  <c:v>34</c:v>
                </c:pt>
                <c:pt idx="7146">
                  <c:v>34</c:v>
                </c:pt>
                <c:pt idx="7147">
                  <c:v>34</c:v>
                </c:pt>
                <c:pt idx="7148">
                  <c:v>34</c:v>
                </c:pt>
                <c:pt idx="7149">
                  <c:v>34</c:v>
                </c:pt>
                <c:pt idx="7150">
                  <c:v>34</c:v>
                </c:pt>
                <c:pt idx="7151">
                  <c:v>34</c:v>
                </c:pt>
                <c:pt idx="7152">
                  <c:v>34</c:v>
                </c:pt>
                <c:pt idx="7153">
                  <c:v>34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34</c:v>
                </c:pt>
                <c:pt idx="7162">
                  <c:v>33</c:v>
                </c:pt>
                <c:pt idx="7163">
                  <c:v>33</c:v>
                </c:pt>
                <c:pt idx="7164">
                  <c:v>33</c:v>
                </c:pt>
                <c:pt idx="7165">
                  <c:v>33</c:v>
                </c:pt>
                <c:pt idx="7166">
                  <c:v>33</c:v>
                </c:pt>
                <c:pt idx="7167">
                  <c:v>33</c:v>
                </c:pt>
                <c:pt idx="7168">
                  <c:v>33</c:v>
                </c:pt>
                <c:pt idx="7169">
                  <c:v>33</c:v>
                </c:pt>
                <c:pt idx="7170">
                  <c:v>33</c:v>
                </c:pt>
                <c:pt idx="7171">
                  <c:v>33</c:v>
                </c:pt>
                <c:pt idx="7172">
                  <c:v>33</c:v>
                </c:pt>
                <c:pt idx="7173">
                  <c:v>33</c:v>
                </c:pt>
                <c:pt idx="7174">
                  <c:v>33</c:v>
                </c:pt>
                <c:pt idx="7175">
                  <c:v>33</c:v>
                </c:pt>
                <c:pt idx="7176">
                  <c:v>33</c:v>
                </c:pt>
                <c:pt idx="7177">
                  <c:v>33</c:v>
                </c:pt>
                <c:pt idx="7178">
                  <c:v>33</c:v>
                </c:pt>
                <c:pt idx="7179">
                  <c:v>33</c:v>
                </c:pt>
                <c:pt idx="7180">
                  <c:v>33</c:v>
                </c:pt>
                <c:pt idx="7181">
                  <c:v>33</c:v>
                </c:pt>
                <c:pt idx="7182">
                  <c:v>33</c:v>
                </c:pt>
                <c:pt idx="7183">
                  <c:v>33</c:v>
                </c:pt>
                <c:pt idx="7184">
                  <c:v>33</c:v>
                </c:pt>
                <c:pt idx="7185">
                  <c:v>33</c:v>
                </c:pt>
                <c:pt idx="7186">
                  <c:v>33</c:v>
                </c:pt>
                <c:pt idx="7187">
                  <c:v>33</c:v>
                </c:pt>
                <c:pt idx="7188">
                  <c:v>33</c:v>
                </c:pt>
                <c:pt idx="7189">
                  <c:v>33</c:v>
                </c:pt>
                <c:pt idx="7190">
                  <c:v>33</c:v>
                </c:pt>
                <c:pt idx="7191">
                  <c:v>33</c:v>
                </c:pt>
                <c:pt idx="7192">
                  <c:v>33</c:v>
                </c:pt>
                <c:pt idx="7193">
                  <c:v>33</c:v>
                </c:pt>
                <c:pt idx="7194">
                  <c:v>33</c:v>
                </c:pt>
                <c:pt idx="7195">
                  <c:v>33</c:v>
                </c:pt>
                <c:pt idx="7196">
                  <c:v>33</c:v>
                </c:pt>
                <c:pt idx="7197">
                  <c:v>33</c:v>
                </c:pt>
                <c:pt idx="7198">
                  <c:v>33</c:v>
                </c:pt>
                <c:pt idx="7199">
                  <c:v>34</c:v>
                </c:pt>
                <c:pt idx="7200">
                  <c:v>34</c:v>
                </c:pt>
                <c:pt idx="7201">
                  <c:v>34</c:v>
                </c:pt>
                <c:pt idx="7202">
                  <c:v>34</c:v>
                </c:pt>
                <c:pt idx="7203">
                  <c:v>34</c:v>
                </c:pt>
                <c:pt idx="7204">
                  <c:v>34</c:v>
                </c:pt>
                <c:pt idx="7205">
                  <c:v>34</c:v>
                </c:pt>
                <c:pt idx="7206">
                  <c:v>34</c:v>
                </c:pt>
                <c:pt idx="7207">
                  <c:v>34</c:v>
                </c:pt>
                <c:pt idx="7208">
                  <c:v>34</c:v>
                </c:pt>
                <c:pt idx="7209">
                  <c:v>34</c:v>
                </c:pt>
                <c:pt idx="7210">
                  <c:v>34</c:v>
                </c:pt>
                <c:pt idx="7211">
                  <c:v>34</c:v>
                </c:pt>
                <c:pt idx="7212">
                  <c:v>34</c:v>
                </c:pt>
                <c:pt idx="7213">
                  <c:v>34</c:v>
                </c:pt>
                <c:pt idx="7214">
                  <c:v>34</c:v>
                </c:pt>
                <c:pt idx="7215">
                  <c:v>34</c:v>
                </c:pt>
                <c:pt idx="7216">
                  <c:v>34</c:v>
                </c:pt>
                <c:pt idx="7217">
                  <c:v>34</c:v>
                </c:pt>
                <c:pt idx="7218">
                  <c:v>34</c:v>
                </c:pt>
                <c:pt idx="7219">
                  <c:v>34</c:v>
                </c:pt>
                <c:pt idx="7220">
                  <c:v>33</c:v>
                </c:pt>
                <c:pt idx="7221">
                  <c:v>33</c:v>
                </c:pt>
                <c:pt idx="7222">
                  <c:v>33</c:v>
                </c:pt>
                <c:pt idx="7223">
                  <c:v>33</c:v>
                </c:pt>
                <c:pt idx="7224">
                  <c:v>33</c:v>
                </c:pt>
                <c:pt idx="7225">
                  <c:v>33</c:v>
                </c:pt>
                <c:pt idx="7226">
                  <c:v>33</c:v>
                </c:pt>
                <c:pt idx="7227">
                  <c:v>33</c:v>
                </c:pt>
                <c:pt idx="7228">
                  <c:v>33</c:v>
                </c:pt>
                <c:pt idx="7229">
                  <c:v>33</c:v>
                </c:pt>
                <c:pt idx="7230">
                  <c:v>33</c:v>
                </c:pt>
                <c:pt idx="7231">
                  <c:v>33</c:v>
                </c:pt>
                <c:pt idx="7232">
                  <c:v>33</c:v>
                </c:pt>
                <c:pt idx="7233">
                  <c:v>33</c:v>
                </c:pt>
                <c:pt idx="7234">
                  <c:v>33</c:v>
                </c:pt>
                <c:pt idx="7235">
                  <c:v>33</c:v>
                </c:pt>
                <c:pt idx="7236">
                  <c:v>33</c:v>
                </c:pt>
                <c:pt idx="7237">
                  <c:v>33</c:v>
                </c:pt>
                <c:pt idx="7238">
                  <c:v>33</c:v>
                </c:pt>
                <c:pt idx="7239">
                  <c:v>33</c:v>
                </c:pt>
                <c:pt idx="7240">
                  <c:v>33</c:v>
                </c:pt>
                <c:pt idx="7241">
                  <c:v>33</c:v>
                </c:pt>
                <c:pt idx="7242">
                  <c:v>33</c:v>
                </c:pt>
                <c:pt idx="7243">
                  <c:v>32</c:v>
                </c:pt>
                <c:pt idx="7244">
                  <c:v>32</c:v>
                </c:pt>
                <c:pt idx="7245">
                  <c:v>32</c:v>
                </c:pt>
                <c:pt idx="7246">
                  <c:v>32</c:v>
                </c:pt>
                <c:pt idx="7247">
                  <c:v>32</c:v>
                </c:pt>
                <c:pt idx="7248">
                  <c:v>32</c:v>
                </c:pt>
                <c:pt idx="7249">
                  <c:v>32</c:v>
                </c:pt>
                <c:pt idx="7250">
                  <c:v>32</c:v>
                </c:pt>
                <c:pt idx="7251">
                  <c:v>32</c:v>
                </c:pt>
                <c:pt idx="7252">
                  <c:v>32</c:v>
                </c:pt>
                <c:pt idx="7253">
                  <c:v>32</c:v>
                </c:pt>
                <c:pt idx="7254">
                  <c:v>32</c:v>
                </c:pt>
                <c:pt idx="7255">
                  <c:v>32</c:v>
                </c:pt>
                <c:pt idx="7256">
                  <c:v>33</c:v>
                </c:pt>
                <c:pt idx="7257">
                  <c:v>33</c:v>
                </c:pt>
                <c:pt idx="7258">
                  <c:v>33</c:v>
                </c:pt>
                <c:pt idx="7259">
                  <c:v>33</c:v>
                </c:pt>
                <c:pt idx="7260">
                  <c:v>33</c:v>
                </c:pt>
                <c:pt idx="7261">
                  <c:v>33</c:v>
                </c:pt>
                <c:pt idx="7262">
                  <c:v>33</c:v>
                </c:pt>
                <c:pt idx="7263">
                  <c:v>33</c:v>
                </c:pt>
                <c:pt idx="7264">
                  <c:v>33</c:v>
                </c:pt>
                <c:pt idx="7265">
                  <c:v>32</c:v>
                </c:pt>
                <c:pt idx="7266">
                  <c:v>32</c:v>
                </c:pt>
                <c:pt idx="7267">
                  <c:v>32</c:v>
                </c:pt>
                <c:pt idx="7268">
                  <c:v>32</c:v>
                </c:pt>
                <c:pt idx="7269">
                  <c:v>32</c:v>
                </c:pt>
                <c:pt idx="7270">
                  <c:v>32</c:v>
                </c:pt>
                <c:pt idx="7271">
                  <c:v>32</c:v>
                </c:pt>
                <c:pt idx="7272">
                  <c:v>32</c:v>
                </c:pt>
                <c:pt idx="7273">
                  <c:v>32</c:v>
                </c:pt>
                <c:pt idx="7274">
                  <c:v>32</c:v>
                </c:pt>
                <c:pt idx="7275">
                  <c:v>32</c:v>
                </c:pt>
                <c:pt idx="7276">
                  <c:v>32</c:v>
                </c:pt>
                <c:pt idx="7277">
                  <c:v>32</c:v>
                </c:pt>
                <c:pt idx="7278">
                  <c:v>32</c:v>
                </c:pt>
                <c:pt idx="7279">
                  <c:v>32</c:v>
                </c:pt>
                <c:pt idx="7280">
                  <c:v>32</c:v>
                </c:pt>
                <c:pt idx="7281">
                  <c:v>32</c:v>
                </c:pt>
                <c:pt idx="7282">
                  <c:v>32</c:v>
                </c:pt>
                <c:pt idx="7283">
                  <c:v>31</c:v>
                </c:pt>
                <c:pt idx="7284">
                  <c:v>31</c:v>
                </c:pt>
                <c:pt idx="7285">
                  <c:v>31</c:v>
                </c:pt>
                <c:pt idx="7286">
                  <c:v>31</c:v>
                </c:pt>
                <c:pt idx="7287">
                  <c:v>31</c:v>
                </c:pt>
                <c:pt idx="7288">
                  <c:v>31</c:v>
                </c:pt>
                <c:pt idx="7289">
                  <c:v>31</c:v>
                </c:pt>
                <c:pt idx="7290">
                  <c:v>31</c:v>
                </c:pt>
                <c:pt idx="7291">
                  <c:v>31</c:v>
                </c:pt>
                <c:pt idx="7292">
                  <c:v>31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31</c:v>
                </c:pt>
                <c:pt idx="7299">
                  <c:v>31</c:v>
                </c:pt>
                <c:pt idx="7300">
                  <c:v>31</c:v>
                </c:pt>
                <c:pt idx="7301">
                  <c:v>31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29</c:v>
                </c:pt>
                <c:pt idx="7313">
                  <c:v>29</c:v>
                </c:pt>
                <c:pt idx="7314">
                  <c:v>29</c:v>
                </c:pt>
                <c:pt idx="7315">
                  <c:v>29</c:v>
                </c:pt>
                <c:pt idx="7316">
                  <c:v>30</c:v>
                </c:pt>
                <c:pt idx="7317">
                  <c:v>29</c:v>
                </c:pt>
                <c:pt idx="7318">
                  <c:v>28</c:v>
                </c:pt>
                <c:pt idx="7319">
                  <c:v>27</c:v>
                </c:pt>
                <c:pt idx="7320">
                  <c:v>27</c:v>
                </c:pt>
                <c:pt idx="7321">
                  <c:v>27</c:v>
                </c:pt>
                <c:pt idx="7322">
                  <c:v>27</c:v>
                </c:pt>
                <c:pt idx="7323">
                  <c:v>26</c:v>
                </c:pt>
                <c:pt idx="7324">
                  <c:v>26</c:v>
                </c:pt>
                <c:pt idx="7325">
                  <c:v>26</c:v>
                </c:pt>
                <c:pt idx="7326">
                  <c:v>26</c:v>
                </c:pt>
                <c:pt idx="7327">
                  <c:v>27</c:v>
                </c:pt>
                <c:pt idx="7328">
                  <c:v>27</c:v>
                </c:pt>
                <c:pt idx="7329">
                  <c:v>27</c:v>
                </c:pt>
                <c:pt idx="7330">
                  <c:v>27</c:v>
                </c:pt>
                <c:pt idx="7331">
                  <c:v>26</c:v>
                </c:pt>
                <c:pt idx="7332">
                  <c:v>26</c:v>
                </c:pt>
                <c:pt idx="7333">
                  <c:v>26</c:v>
                </c:pt>
                <c:pt idx="7334">
                  <c:v>26</c:v>
                </c:pt>
                <c:pt idx="7335">
                  <c:v>26</c:v>
                </c:pt>
                <c:pt idx="7336">
                  <c:v>26</c:v>
                </c:pt>
                <c:pt idx="7337">
                  <c:v>26</c:v>
                </c:pt>
                <c:pt idx="7338">
                  <c:v>26</c:v>
                </c:pt>
                <c:pt idx="7339">
                  <c:v>26</c:v>
                </c:pt>
                <c:pt idx="7340">
                  <c:v>26</c:v>
                </c:pt>
                <c:pt idx="7341">
                  <c:v>26</c:v>
                </c:pt>
                <c:pt idx="7342">
                  <c:v>26</c:v>
                </c:pt>
                <c:pt idx="7343">
                  <c:v>26</c:v>
                </c:pt>
                <c:pt idx="7344">
                  <c:v>25</c:v>
                </c:pt>
                <c:pt idx="7345">
                  <c:v>25</c:v>
                </c:pt>
                <c:pt idx="7346">
                  <c:v>26</c:v>
                </c:pt>
                <c:pt idx="7347">
                  <c:v>26</c:v>
                </c:pt>
                <c:pt idx="7348">
                  <c:v>26</c:v>
                </c:pt>
                <c:pt idx="7349">
                  <c:v>26</c:v>
                </c:pt>
                <c:pt idx="7350">
                  <c:v>26</c:v>
                </c:pt>
                <c:pt idx="7351">
                  <c:v>26</c:v>
                </c:pt>
                <c:pt idx="7352">
                  <c:v>26</c:v>
                </c:pt>
                <c:pt idx="7353">
                  <c:v>26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27</c:v>
                </c:pt>
                <c:pt idx="7360">
                  <c:v>28</c:v>
                </c:pt>
                <c:pt idx="7361">
                  <c:v>28</c:v>
                </c:pt>
                <c:pt idx="7362">
                  <c:v>31</c:v>
                </c:pt>
                <c:pt idx="7363">
                  <c:v>31</c:v>
                </c:pt>
                <c:pt idx="7364">
                  <c:v>31</c:v>
                </c:pt>
                <c:pt idx="7365">
                  <c:v>31</c:v>
                </c:pt>
                <c:pt idx="7366">
                  <c:v>33</c:v>
                </c:pt>
                <c:pt idx="7367">
                  <c:v>33</c:v>
                </c:pt>
                <c:pt idx="7368">
                  <c:v>33</c:v>
                </c:pt>
                <c:pt idx="7369">
                  <c:v>33</c:v>
                </c:pt>
                <c:pt idx="7370">
                  <c:v>33</c:v>
                </c:pt>
                <c:pt idx="7371">
                  <c:v>34</c:v>
                </c:pt>
                <c:pt idx="7372">
                  <c:v>34</c:v>
                </c:pt>
                <c:pt idx="7373">
                  <c:v>34</c:v>
                </c:pt>
                <c:pt idx="7374">
                  <c:v>34</c:v>
                </c:pt>
                <c:pt idx="7375">
                  <c:v>34</c:v>
                </c:pt>
                <c:pt idx="7376">
                  <c:v>34</c:v>
                </c:pt>
                <c:pt idx="7377">
                  <c:v>35</c:v>
                </c:pt>
                <c:pt idx="7378">
                  <c:v>35</c:v>
                </c:pt>
                <c:pt idx="7379">
                  <c:v>36</c:v>
                </c:pt>
                <c:pt idx="7380">
                  <c:v>36</c:v>
                </c:pt>
                <c:pt idx="7381">
                  <c:v>36</c:v>
                </c:pt>
                <c:pt idx="7382">
                  <c:v>36</c:v>
                </c:pt>
                <c:pt idx="7383">
                  <c:v>36</c:v>
                </c:pt>
                <c:pt idx="7384">
                  <c:v>36</c:v>
                </c:pt>
                <c:pt idx="7385">
                  <c:v>35</c:v>
                </c:pt>
                <c:pt idx="7386">
                  <c:v>35</c:v>
                </c:pt>
                <c:pt idx="7387">
                  <c:v>36</c:v>
                </c:pt>
                <c:pt idx="7388">
                  <c:v>36</c:v>
                </c:pt>
                <c:pt idx="7389">
                  <c:v>36</c:v>
                </c:pt>
                <c:pt idx="7390">
                  <c:v>36</c:v>
                </c:pt>
                <c:pt idx="7391">
                  <c:v>36</c:v>
                </c:pt>
                <c:pt idx="7392">
                  <c:v>36</c:v>
                </c:pt>
                <c:pt idx="7393">
                  <c:v>36</c:v>
                </c:pt>
                <c:pt idx="7394">
                  <c:v>36</c:v>
                </c:pt>
                <c:pt idx="7395">
                  <c:v>36</c:v>
                </c:pt>
                <c:pt idx="7396">
                  <c:v>36</c:v>
                </c:pt>
                <c:pt idx="7397">
                  <c:v>36</c:v>
                </c:pt>
                <c:pt idx="7398">
                  <c:v>36</c:v>
                </c:pt>
                <c:pt idx="7399">
                  <c:v>36</c:v>
                </c:pt>
                <c:pt idx="7400">
                  <c:v>36</c:v>
                </c:pt>
                <c:pt idx="7401">
                  <c:v>36</c:v>
                </c:pt>
                <c:pt idx="7402">
                  <c:v>36</c:v>
                </c:pt>
                <c:pt idx="7403">
                  <c:v>36</c:v>
                </c:pt>
                <c:pt idx="7404">
                  <c:v>36</c:v>
                </c:pt>
                <c:pt idx="7405">
                  <c:v>36</c:v>
                </c:pt>
                <c:pt idx="7406">
                  <c:v>36</c:v>
                </c:pt>
                <c:pt idx="7407">
                  <c:v>36</c:v>
                </c:pt>
                <c:pt idx="7408">
                  <c:v>36</c:v>
                </c:pt>
                <c:pt idx="7409">
                  <c:v>34</c:v>
                </c:pt>
                <c:pt idx="7410">
                  <c:v>34</c:v>
                </c:pt>
                <c:pt idx="7411">
                  <c:v>34</c:v>
                </c:pt>
                <c:pt idx="7412">
                  <c:v>34</c:v>
                </c:pt>
                <c:pt idx="7413">
                  <c:v>35</c:v>
                </c:pt>
                <c:pt idx="7414">
                  <c:v>35</c:v>
                </c:pt>
                <c:pt idx="7415">
                  <c:v>33</c:v>
                </c:pt>
                <c:pt idx="7416">
                  <c:v>33</c:v>
                </c:pt>
                <c:pt idx="7417">
                  <c:v>33</c:v>
                </c:pt>
                <c:pt idx="7418">
                  <c:v>33</c:v>
                </c:pt>
                <c:pt idx="7419">
                  <c:v>34</c:v>
                </c:pt>
                <c:pt idx="7420">
                  <c:v>34</c:v>
                </c:pt>
                <c:pt idx="7421">
                  <c:v>34</c:v>
                </c:pt>
                <c:pt idx="7422">
                  <c:v>34</c:v>
                </c:pt>
                <c:pt idx="7423">
                  <c:v>33</c:v>
                </c:pt>
                <c:pt idx="7424">
                  <c:v>33</c:v>
                </c:pt>
                <c:pt idx="7425">
                  <c:v>33</c:v>
                </c:pt>
                <c:pt idx="7426">
                  <c:v>33</c:v>
                </c:pt>
                <c:pt idx="7427">
                  <c:v>33</c:v>
                </c:pt>
                <c:pt idx="7428">
                  <c:v>33</c:v>
                </c:pt>
                <c:pt idx="7429">
                  <c:v>34</c:v>
                </c:pt>
                <c:pt idx="7430">
                  <c:v>34</c:v>
                </c:pt>
                <c:pt idx="7431">
                  <c:v>33</c:v>
                </c:pt>
                <c:pt idx="7432">
                  <c:v>33</c:v>
                </c:pt>
                <c:pt idx="7433">
                  <c:v>33</c:v>
                </c:pt>
                <c:pt idx="7434">
                  <c:v>33</c:v>
                </c:pt>
                <c:pt idx="7435">
                  <c:v>33</c:v>
                </c:pt>
                <c:pt idx="7436">
                  <c:v>32</c:v>
                </c:pt>
                <c:pt idx="7437">
                  <c:v>32</c:v>
                </c:pt>
                <c:pt idx="7438">
                  <c:v>31</c:v>
                </c:pt>
                <c:pt idx="7439">
                  <c:v>31</c:v>
                </c:pt>
                <c:pt idx="7440">
                  <c:v>25</c:v>
                </c:pt>
                <c:pt idx="7441">
                  <c:v>25</c:v>
                </c:pt>
                <c:pt idx="7442">
                  <c:v>26</c:v>
                </c:pt>
                <c:pt idx="7443">
                  <c:v>26</c:v>
                </c:pt>
                <c:pt idx="7444">
                  <c:v>24</c:v>
                </c:pt>
                <c:pt idx="7445">
                  <c:v>24</c:v>
                </c:pt>
                <c:pt idx="7446">
                  <c:v>24</c:v>
                </c:pt>
                <c:pt idx="7447">
                  <c:v>22</c:v>
                </c:pt>
                <c:pt idx="7448">
                  <c:v>22</c:v>
                </c:pt>
                <c:pt idx="7449">
                  <c:v>16</c:v>
                </c:pt>
                <c:pt idx="7450">
                  <c:v>16</c:v>
                </c:pt>
                <c:pt idx="7451">
                  <c:v>16</c:v>
                </c:pt>
                <c:pt idx="7452">
                  <c:v>16</c:v>
                </c:pt>
                <c:pt idx="7453">
                  <c:v>13</c:v>
                </c:pt>
                <c:pt idx="7454">
                  <c:v>13</c:v>
                </c:pt>
                <c:pt idx="7455">
                  <c:v>16</c:v>
                </c:pt>
                <c:pt idx="7456">
                  <c:v>16</c:v>
                </c:pt>
                <c:pt idx="7457">
                  <c:v>18</c:v>
                </c:pt>
                <c:pt idx="7458">
                  <c:v>18</c:v>
                </c:pt>
                <c:pt idx="7459">
                  <c:v>20</c:v>
                </c:pt>
                <c:pt idx="7460">
                  <c:v>20</c:v>
                </c:pt>
                <c:pt idx="7461">
                  <c:v>9</c:v>
                </c:pt>
                <c:pt idx="7462">
                  <c:v>9</c:v>
                </c:pt>
                <c:pt idx="7463">
                  <c:v>16</c:v>
                </c:pt>
                <c:pt idx="7464">
                  <c:v>16</c:v>
                </c:pt>
                <c:pt idx="7465">
                  <c:v>21</c:v>
                </c:pt>
                <c:pt idx="7466">
                  <c:v>21</c:v>
                </c:pt>
                <c:pt idx="7467">
                  <c:v>33</c:v>
                </c:pt>
                <c:pt idx="7468">
                  <c:v>33</c:v>
                </c:pt>
                <c:pt idx="7469">
                  <c:v>33</c:v>
                </c:pt>
                <c:pt idx="7470">
                  <c:v>33</c:v>
                </c:pt>
                <c:pt idx="7471">
                  <c:v>33</c:v>
                </c:pt>
                <c:pt idx="7472">
                  <c:v>33</c:v>
                </c:pt>
                <c:pt idx="7473">
                  <c:v>33</c:v>
                </c:pt>
                <c:pt idx="7474">
                  <c:v>32</c:v>
                </c:pt>
                <c:pt idx="7475">
                  <c:v>32</c:v>
                </c:pt>
                <c:pt idx="7476">
                  <c:v>31</c:v>
                </c:pt>
                <c:pt idx="7477">
                  <c:v>31</c:v>
                </c:pt>
                <c:pt idx="7478">
                  <c:v>25</c:v>
                </c:pt>
                <c:pt idx="7479">
                  <c:v>25</c:v>
                </c:pt>
                <c:pt idx="7480">
                  <c:v>26</c:v>
                </c:pt>
                <c:pt idx="7481">
                  <c:v>26</c:v>
                </c:pt>
                <c:pt idx="7482">
                  <c:v>27</c:v>
                </c:pt>
                <c:pt idx="7483">
                  <c:v>27</c:v>
                </c:pt>
                <c:pt idx="7484">
                  <c:v>36</c:v>
                </c:pt>
                <c:pt idx="7485">
                  <c:v>36</c:v>
                </c:pt>
                <c:pt idx="7486">
                  <c:v>35</c:v>
                </c:pt>
                <c:pt idx="7487">
                  <c:v>34</c:v>
                </c:pt>
                <c:pt idx="7488">
                  <c:v>34</c:v>
                </c:pt>
                <c:pt idx="7489">
                  <c:v>35</c:v>
                </c:pt>
                <c:pt idx="7490">
                  <c:v>34</c:v>
                </c:pt>
                <c:pt idx="7491">
                  <c:v>34</c:v>
                </c:pt>
                <c:pt idx="7492">
                  <c:v>34</c:v>
                </c:pt>
                <c:pt idx="7493">
                  <c:v>34</c:v>
                </c:pt>
                <c:pt idx="7494">
                  <c:v>35</c:v>
                </c:pt>
                <c:pt idx="7495">
                  <c:v>35</c:v>
                </c:pt>
                <c:pt idx="7496">
                  <c:v>34</c:v>
                </c:pt>
                <c:pt idx="7497">
                  <c:v>34</c:v>
                </c:pt>
                <c:pt idx="7498">
                  <c:v>34</c:v>
                </c:pt>
                <c:pt idx="7499">
                  <c:v>34</c:v>
                </c:pt>
                <c:pt idx="7500">
                  <c:v>34</c:v>
                </c:pt>
                <c:pt idx="7501">
                  <c:v>34</c:v>
                </c:pt>
                <c:pt idx="7502">
                  <c:v>34</c:v>
                </c:pt>
                <c:pt idx="7503">
                  <c:v>34</c:v>
                </c:pt>
                <c:pt idx="7504">
                  <c:v>34</c:v>
                </c:pt>
                <c:pt idx="7505">
                  <c:v>34</c:v>
                </c:pt>
                <c:pt idx="7506">
                  <c:v>34</c:v>
                </c:pt>
                <c:pt idx="7507">
                  <c:v>34</c:v>
                </c:pt>
                <c:pt idx="7508">
                  <c:v>34</c:v>
                </c:pt>
                <c:pt idx="7509">
                  <c:v>34</c:v>
                </c:pt>
                <c:pt idx="7510">
                  <c:v>34</c:v>
                </c:pt>
                <c:pt idx="7511">
                  <c:v>34</c:v>
                </c:pt>
                <c:pt idx="7512">
                  <c:v>34</c:v>
                </c:pt>
                <c:pt idx="7513">
                  <c:v>34</c:v>
                </c:pt>
                <c:pt idx="7514">
                  <c:v>34</c:v>
                </c:pt>
                <c:pt idx="7515">
                  <c:v>34</c:v>
                </c:pt>
                <c:pt idx="7516">
                  <c:v>35</c:v>
                </c:pt>
                <c:pt idx="7517">
                  <c:v>35</c:v>
                </c:pt>
                <c:pt idx="7518">
                  <c:v>36</c:v>
                </c:pt>
                <c:pt idx="7519">
                  <c:v>36</c:v>
                </c:pt>
                <c:pt idx="7520">
                  <c:v>34</c:v>
                </c:pt>
                <c:pt idx="7521">
                  <c:v>34</c:v>
                </c:pt>
                <c:pt idx="7522">
                  <c:v>34</c:v>
                </c:pt>
                <c:pt idx="7523">
                  <c:v>34</c:v>
                </c:pt>
                <c:pt idx="7524">
                  <c:v>34</c:v>
                </c:pt>
                <c:pt idx="7525">
                  <c:v>34</c:v>
                </c:pt>
                <c:pt idx="7526">
                  <c:v>34</c:v>
                </c:pt>
                <c:pt idx="7527">
                  <c:v>34</c:v>
                </c:pt>
                <c:pt idx="7528">
                  <c:v>34</c:v>
                </c:pt>
                <c:pt idx="7529">
                  <c:v>34</c:v>
                </c:pt>
                <c:pt idx="7530">
                  <c:v>34</c:v>
                </c:pt>
                <c:pt idx="7531">
                  <c:v>35</c:v>
                </c:pt>
                <c:pt idx="7532">
                  <c:v>35</c:v>
                </c:pt>
                <c:pt idx="7533">
                  <c:v>40</c:v>
                </c:pt>
                <c:pt idx="7534">
                  <c:v>40</c:v>
                </c:pt>
                <c:pt idx="7535">
                  <c:v>34</c:v>
                </c:pt>
                <c:pt idx="7536">
                  <c:v>34</c:v>
                </c:pt>
                <c:pt idx="7537">
                  <c:v>34</c:v>
                </c:pt>
                <c:pt idx="7538">
                  <c:v>34</c:v>
                </c:pt>
                <c:pt idx="7539">
                  <c:v>34</c:v>
                </c:pt>
                <c:pt idx="7540">
                  <c:v>34</c:v>
                </c:pt>
                <c:pt idx="7541">
                  <c:v>34</c:v>
                </c:pt>
                <c:pt idx="7542">
                  <c:v>34</c:v>
                </c:pt>
                <c:pt idx="7543">
                  <c:v>34</c:v>
                </c:pt>
                <c:pt idx="7544">
                  <c:v>34</c:v>
                </c:pt>
                <c:pt idx="7545">
                  <c:v>34</c:v>
                </c:pt>
                <c:pt idx="7546">
                  <c:v>34</c:v>
                </c:pt>
                <c:pt idx="7547">
                  <c:v>34</c:v>
                </c:pt>
                <c:pt idx="7548">
                  <c:v>34</c:v>
                </c:pt>
                <c:pt idx="7549">
                  <c:v>34</c:v>
                </c:pt>
                <c:pt idx="7550">
                  <c:v>34</c:v>
                </c:pt>
                <c:pt idx="7551">
                  <c:v>34</c:v>
                </c:pt>
                <c:pt idx="7552">
                  <c:v>34</c:v>
                </c:pt>
                <c:pt idx="7553">
                  <c:v>34</c:v>
                </c:pt>
                <c:pt idx="7554">
                  <c:v>34</c:v>
                </c:pt>
                <c:pt idx="7555">
                  <c:v>34</c:v>
                </c:pt>
                <c:pt idx="7556">
                  <c:v>34</c:v>
                </c:pt>
                <c:pt idx="7557">
                  <c:v>34</c:v>
                </c:pt>
                <c:pt idx="7558">
                  <c:v>37</c:v>
                </c:pt>
                <c:pt idx="7559">
                  <c:v>37</c:v>
                </c:pt>
                <c:pt idx="7560">
                  <c:v>34</c:v>
                </c:pt>
                <c:pt idx="7561">
                  <c:v>34</c:v>
                </c:pt>
                <c:pt idx="7562">
                  <c:v>33</c:v>
                </c:pt>
                <c:pt idx="7563">
                  <c:v>33</c:v>
                </c:pt>
                <c:pt idx="7564">
                  <c:v>33</c:v>
                </c:pt>
                <c:pt idx="7565">
                  <c:v>33</c:v>
                </c:pt>
                <c:pt idx="7566">
                  <c:v>34</c:v>
                </c:pt>
                <c:pt idx="7567">
                  <c:v>34</c:v>
                </c:pt>
                <c:pt idx="7568">
                  <c:v>33</c:v>
                </c:pt>
                <c:pt idx="7569">
                  <c:v>33</c:v>
                </c:pt>
                <c:pt idx="7570">
                  <c:v>33</c:v>
                </c:pt>
                <c:pt idx="7571">
                  <c:v>33</c:v>
                </c:pt>
                <c:pt idx="7572">
                  <c:v>33</c:v>
                </c:pt>
                <c:pt idx="7573">
                  <c:v>33</c:v>
                </c:pt>
                <c:pt idx="7574">
                  <c:v>33</c:v>
                </c:pt>
                <c:pt idx="7575">
                  <c:v>33</c:v>
                </c:pt>
                <c:pt idx="7576">
                  <c:v>33</c:v>
                </c:pt>
                <c:pt idx="7577">
                  <c:v>33</c:v>
                </c:pt>
                <c:pt idx="7578">
                  <c:v>34</c:v>
                </c:pt>
                <c:pt idx="7579">
                  <c:v>34</c:v>
                </c:pt>
                <c:pt idx="7580">
                  <c:v>35</c:v>
                </c:pt>
                <c:pt idx="7581">
                  <c:v>35</c:v>
                </c:pt>
                <c:pt idx="7582">
                  <c:v>34</c:v>
                </c:pt>
                <c:pt idx="7583">
                  <c:v>34</c:v>
                </c:pt>
                <c:pt idx="7584">
                  <c:v>34</c:v>
                </c:pt>
                <c:pt idx="7585">
                  <c:v>34</c:v>
                </c:pt>
                <c:pt idx="7586">
                  <c:v>34</c:v>
                </c:pt>
                <c:pt idx="7587">
                  <c:v>34</c:v>
                </c:pt>
                <c:pt idx="7588">
                  <c:v>35</c:v>
                </c:pt>
                <c:pt idx="7589">
                  <c:v>35</c:v>
                </c:pt>
                <c:pt idx="7590">
                  <c:v>35</c:v>
                </c:pt>
                <c:pt idx="7591">
                  <c:v>35</c:v>
                </c:pt>
                <c:pt idx="7592">
                  <c:v>36</c:v>
                </c:pt>
                <c:pt idx="7593">
                  <c:v>43</c:v>
                </c:pt>
                <c:pt idx="7594">
                  <c:v>43</c:v>
                </c:pt>
                <c:pt idx="7595">
                  <c:v>59</c:v>
                </c:pt>
                <c:pt idx="7596">
                  <c:v>59</c:v>
                </c:pt>
                <c:pt idx="7597">
                  <c:v>72</c:v>
                </c:pt>
                <c:pt idx="7598">
                  <c:v>72</c:v>
                </c:pt>
                <c:pt idx="7599">
                  <c:v>75</c:v>
                </c:pt>
                <c:pt idx="7600">
                  <c:v>75</c:v>
                </c:pt>
                <c:pt idx="7601">
                  <c:v>75</c:v>
                </c:pt>
                <c:pt idx="7602">
                  <c:v>75</c:v>
                </c:pt>
                <c:pt idx="7603">
                  <c:v>75</c:v>
                </c:pt>
                <c:pt idx="7604">
                  <c:v>75</c:v>
                </c:pt>
                <c:pt idx="7605">
                  <c:v>75</c:v>
                </c:pt>
                <c:pt idx="7606">
                  <c:v>75</c:v>
                </c:pt>
                <c:pt idx="7607">
                  <c:v>75</c:v>
                </c:pt>
                <c:pt idx="7608">
                  <c:v>75</c:v>
                </c:pt>
                <c:pt idx="7609">
                  <c:v>71</c:v>
                </c:pt>
                <c:pt idx="7610">
                  <c:v>71</c:v>
                </c:pt>
                <c:pt idx="7611">
                  <c:v>66</c:v>
                </c:pt>
                <c:pt idx="7612">
                  <c:v>66</c:v>
                </c:pt>
                <c:pt idx="7613">
                  <c:v>66</c:v>
                </c:pt>
                <c:pt idx="7614">
                  <c:v>66</c:v>
                </c:pt>
                <c:pt idx="7615">
                  <c:v>62</c:v>
                </c:pt>
                <c:pt idx="7616">
                  <c:v>62</c:v>
                </c:pt>
                <c:pt idx="7617">
                  <c:v>60</c:v>
                </c:pt>
                <c:pt idx="7618">
                  <c:v>60</c:v>
                </c:pt>
                <c:pt idx="7619">
                  <c:v>38</c:v>
                </c:pt>
                <c:pt idx="7620">
                  <c:v>38</c:v>
                </c:pt>
                <c:pt idx="7621">
                  <c:v>33</c:v>
                </c:pt>
                <c:pt idx="7622">
                  <c:v>33</c:v>
                </c:pt>
                <c:pt idx="7623">
                  <c:v>34</c:v>
                </c:pt>
                <c:pt idx="7624">
                  <c:v>34</c:v>
                </c:pt>
                <c:pt idx="7625">
                  <c:v>34</c:v>
                </c:pt>
                <c:pt idx="7626">
                  <c:v>34</c:v>
                </c:pt>
                <c:pt idx="7627">
                  <c:v>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02-4CB8-BE5D-6516B3CD1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1427519"/>
        <c:axId val="1521420031"/>
      </c:scatterChart>
      <c:scatterChart>
        <c:scatterStyle val="smoothMarker"/>
        <c:varyColors val="0"/>
        <c:ser>
          <c:idx val="2"/>
          <c:order val="2"/>
          <c:tx>
            <c:strRef>
              <c:f>DatosMKR1000!$E$1</c:f>
              <c:strCache>
                <c:ptCount val="1"/>
                <c:pt idx="0">
                  <c:v>Anomalia?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yVal>
            <c:numRef>
              <c:f>DatosMKR1000!$E$2:$E$7629</c:f>
              <c:numCache>
                <c:formatCode>0</c:formatCode>
                <c:ptCount val="76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</c:v>
                </c:pt>
                <c:pt idx="3496">
                  <c:v>0</c:v>
                </c:pt>
                <c:pt idx="3497">
                  <c:v>1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0</c:v>
                </c:pt>
                <c:pt idx="4136">
                  <c:v>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1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1</c:v>
                </c:pt>
                <c:pt idx="4456">
                  <c:v>0</c:v>
                </c:pt>
                <c:pt idx="4457">
                  <c:v>1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1</c:v>
                </c:pt>
                <c:pt idx="4870">
                  <c:v>0</c:v>
                </c:pt>
                <c:pt idx="4871">
                  <c:v>1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1</c:v>
                </c:pt>
                <c:pt idx="5145">
                  <c:v>1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1</c:v>
                </c:pt>
                <c:pt idx="5190">
                  <c:v>0</c:v>
                </c:pt>
                <c:pt idx="5191">
                  <c:v>1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1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1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1</c:v>
                </c:pt>
                <c:pt idx="5234">
                  <c:v>0</c:v>
                </c:pt>
                <c:pt idx="5235">
                  <c:v>1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1</c:v>
                </c:pt>
                <c:pt idx="5248">
                  <c:v>0</c:v>
                </c:pt>
                <c:pt idx="5249">
                  <c:v>1</c:v>
                </c:pt>
                <c:pt idx="5250">
                  <c:v>0</c:v>
                </c:pt>
                <c:pt idx="5251">
                  <c:v>1</c:v>
                </c:pt>
                <c:pt idx="5252">
                  <c:v>0</c:v>
                </c:pt>
                <c:pt idx="5253">
                  <c:v>1</c:v>
                </c:pt>
                <c:pt idx="5254">
                  <c:v>0</c:v>
                </c:pt>
                <c:pt idx="5255">
                  <c:v>1</c:v>
                </c:pt>
                <c:pt idx="5256">
                  <c:v>0</c:v>
                </c:pt>
                <c:pt idx="5257">
                  <c:v>1</c:v>
                </c:pt>
                <c:pt idx="5258">
                  <c:v>0</c:v>
                </c:pt>
                <c:pt idx="5259">
                  <c:v>1</c:v>
                </c:pt>
                <c:pt idx="5260">
                  <c:v>0</c:v>
                </c:pt>
                <c:pt idx="5261">
                  <c:v>1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1</c:v>
                </c:pt>
                <c:pt idx="5269">
                  <c:v>0</c:v>
                </c:pt>
                <c:pt idx="5270">
                  <c:v>1</c:v>
                </c:pt>
                <c:pt idx="5271">
                  <c:v>0</c:v>
                </c:pt>
                <c:pt idx="5272">
                  <c:v>1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1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1</c:v>
                </c:pt>
                <c:pt idx="5289">
                  <c:v>0</c:v>
                </c:pt>
                <c:pt idx="5290">
                  <c:v>1</c:v>
                </c:pt>
                <c:pt idx="5291">
                  <c:v>0</c:v>
                </c:pt>
                <c:pt idx="5292">
                  <c:v>0</c:v>
                </c:pt>
                <c:pt idx="5293">
                  <c:v>1</c:v>
                </c:pt>
                <c:pt idx="5294">
                  <c:v>0</c:v>
                </c:pt>
                <c:pt idx="5295">
                  <c:v>1</c:v>
                </c:pt>
                <c:pt idx="5296">
                  <c:v>0</c:v>
                </c:pt>
                <c:pt idx="5297">
                  <c:v>1</c:v>
                </c:pt>
                <c:pt idx="5298">
                  <c:v>0</c:v>
                </c:pt>
                <c:pt idx="5299">
                  <c:v>1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1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1</c:v>
                </c:pt>
                <c:pt idx="5311">
                  <c:v>0</c:v>
                </c:pt>
                <c:pt idx="5312">
                  <c:v>1</c:v>
                </c:pt>
                <c:pt idx="5313">
                  <c:v>0</c:v>
                </c:pt>
                <c:pt idx="5314">
                  <c:v>1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1</c:v>
                </c:pt>
                <c:pt idx="5328">
                  <c:v>0</c:v>
                </c:pt>
                <c:pt idx="5329">
                  <c:v>1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1</c:v>
                </c:pt>
                <c:pt idx="5347">
                  <c:v>0</c:v>
                </c:pt>
                <c:pt idx="5348">
                  <c:v>1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1</c:v>
                </c:pt>
                <c:pt idx="5355">
                  <c:v>0</c:v>
                </c:pt>
                <c:pt idx="5356">
                  <c:v>1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1</c:v>
                </c:pt>
                <c:pt idx="5362">
                  <c:v>0</c:v>
                </c:pt>
                <c:pt idx="5363">
                  <c:v>1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1</c:v>
                </c:pt>
                <c:pt idx="5368">
                  <c:v>0</c:v>
                </c:pt>
                <c:pt idx="5369">
                  <c:v>1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1</c:v>
                </c:pt>
                <c:pt idx="5383">
                  <c:v>0</c:v>
                </c:pt>
                <c:pt idx="5384">
                  <c:v>1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1</c:v>
                </c:pt>
                <c:pt idx="5399">
                  <c:v>0</c:v>
                </c:pt>
                <c:pt idx="5400">
                  <c:v>1</c:v>
                </c:pt>
                <c:pt idx="5401">
                  <c:v>0</c:v>
                </c:pt>
                <c:pt idx="5402">
                  <c:v>1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1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1</c:v>
                </c:pt>
                <c:pt idx="5473">
                  <c:v>0</c:v>
                </c:pt>
                <c:pt idx="5474">
                  <c:v>1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1</c:v>
                </c:pt>
                <c:pt idx="5538">
                  <c:v>0</c:v>
                </c:pt>
                <c:pt idx="5539">
                  <c:v>1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1</c:v>
                </c:pt>
                <c:pt idx="5556">
                  <c:v>0</c:v>
                </c:pt>
                <c:pt idx="5557">
                  <c:v>1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1</c:v>
                </c:pt>
                <c:pt idx="5572">
                  <c:v>0</c:v>
                </c:pt>
                <c:pt idx="5573">
                  <c:v>1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1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1</c:v>
                </c:pt>
                <c:pt idx="5596">
                  <c:v>0</c:v>
                </c:pt>
                <c:pt idx="5597">
                  <c:v>1</c:v>
                </c:pt>
                <c:pt idx="5598">
                  <c:v>0</c:v>
                </c:pt>
                <c:pt idx="5599">
                  <c:v>1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1</c:v>
                </c:pt>
                <c:pt idx="5605">
                  <c:v>0</c:v>
                </c:pt>
                <c:pt idx="5606">
                  <c:v>1</c:v>
                </c:pt>
                <c:pt idx="5607">
                  <c:v>0</c:v>
                </c:pt>
                <c:pt idx="5608">
                  <c:v>1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1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1</c:v>
                </c:pt>
                <c:pt idx="5972">
                  <c:v>0</c:v>
                </c:pt>
                <c:pt idx="5973">
                  <c:v>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1</c:v>
                </c:pt>
                <c:pt idx="6020">
                  <c:v>0</c:v>
                </c:pt>
                <c:pt idx="6021">
                  <c:v>1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1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1</c:v>
                </c:pt>
                <c:pt idx="7009">
                  <c:v>0</c:v>
                </c:pt>
                <c:pt idx="7010">
                  <c:v>1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1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1</c:v>
                </c:pt>
                <c:pt idx="7025">
                  <c:v>0</c:v>
                </c:pt>
                <c:pt idx="7026">
                  <c:v>1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1</c:v>
                </c:pt>
                <c:pt idx="7031">
                  <c:v>0</c:v>
                </c:pt>
                <c:pt idx="7032">
                  <c:v>1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1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1</c:v>
                </c:pt>
                <c:pt idx="7046">
                  <c:v>0</c:v>
                </c:pt>
                <c:pt idx="7047">
                  <c:v>1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1</c:v>
                </c:pt>
                <c:pt idx="7533">
                  <c:v>0</c:v>
                </c:pt>
                <c:pt idx="7534">
                  <c:v>1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02-4CB8-BE5D-6516B3CD1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983487"/>
        <c:axId val="1504017359"/>
      </c:scatterChart>
      <c:valAx>
        <c:axId val="1521427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1420031"/>
        <c:crosses val="autoZero"/>
        <c:crossBetween val="midCat"/>
      </c:valAx>
      <c:valAx>
        <c:axId val="1521420031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Temperatura</a:t>
                </a:r>
                <a:r>
                  <a:rPr lang="es-CO" baseline="0"/>
                  <a:t> (°C) &amp; Humedad (%)</a:t>
                </a:r>
                <a:endParaRPr lang="es-CO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1427519"/>
        <c:crosses val="autoZero"/>
        <c:crossBetween val="midCat"/>
      </c:valAx>
      <c:valAx>
        <c:axId val="1504017359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Anomalia?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32983487"/>
        <c:crosses val="max"/>
        <c:crossBetween val="midCat"/>
        <c:majorUnit val="1"/>
      </c:valAx>
      <c:valAx>
        <c:axId val="1932983487"/>
        <c:scaling>
          <c:orientation val="minMax"/>
        </c:scaling>
        <c:delete val="1"/>
        <c:axPos val="b"/>
        <c:majorTickMark val="out"/>
        <c:minorTickMark val="none"/>
        <c:tickLblPos val="nextTo"/>
        <c:crossAx val="1504017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767654684103E-2"/>
          <c:y val="2.7777777777777776E-2"/>
          <c:w val="0.69295932106124292"/>
          <c:h val="0.7709451055377133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DatosMKR1000!$C$1</c:f>
              <c:strCache>
                <c:ptCount val="1"/>
                <c:pt idx="0">
                  <c:v>Temp Fil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DatosMKR1000!$C$2:$C$7629</c:f>
              <c:numCache>
                <c:formatCode>0.00</c:formatCode>
                <c:ptCount val="7628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25.09090909090909</c:v>
                </c:pt>
                <c:pt idx="319">
                  <c:v>25.181818181818183</c:v>
                </c:pt>
                <c:pt idx="320">
                  <c:v>25.272727272727273</c:v>
                </c:pt>
                <c:pt idx="321">
                  <c:v>25.272727272727273</c:v>
                </c:pt>
                <c:pt idx="322">
                  <c:v>25.363636363636363</c:v>
                </c:pt>
                <c:pt idx="323">
                  <c:v>25.454545454545453</c:v>
                </c:pt>
                <c:pt idx="324">
                  <c:v>25.545454545454547</c:v>
                </c:pt>
                <c:pt idx="325">
                  <c:v>25.636363636363637</c:v>
                </c:pt>
                <c:pt idx="326">
                  <c:v>25.636363636363637</c:v>
                </c:pt>
                <c:pt idx="327">
                  <c:v>25.636363636363637</c:v>
                </c:pt>
                <c:pt idx="328">
                  <c:v>25.727272727272727</c:v>
                </c:pt>
                <c:pt idx="329">
                  <c:v>25.727272727272727</c:v>
                </c:pt>
                <c:pt idx="330">
                  <c:v>25.727272727272727</c:v>
                </c:pt>
                <c:pt idx="331">
                  <c:v>25.727272727272727</c:v>
                </c:pt>
                <c:pt idx="332">
                  <c:v>25.818181818181817</c:v>
                </c:pt>
                <c:pt idx="333">
                  <c:v>25.818181818181817</c:v>
                </c:pt>
                <c:pt idx="334">
                  <c:v>25.727272727272727</c:v>
                </c:pt>
                <c:pt idx="335">
                  <c:v>25.636363636363637</c:v>
                </c:pt>
                <c:pt idx="336">
                  <c:v>25.545454545454547</c:v>
                </c:pt>
                <c:pt idx="337">
                  <c:v>25.545454545454547</c:v>
                </c:pt>
                <c:pt idx="338">
                  <c:v>25.545454545454547</c:v>
                </c:pt>
                <c:pt idx="339">
                  <c:v>25.454545454545453</c:v>
                </c:pt>
                <c:pt idx="340">
                  <c:v>25.363636363636363</c:v>
                </c:pt>
                <c:pt idx="341">
                  <c:v>25.272727272727273</c:v>
                </c:pt>
                <c:pt idx="342">
                  <c:v>25.181818181818183</c:v>
                </c:pt>
                <c:pt idx="343">
                  <c:v>25.09090909090909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25</c:v>
                </c:pt>
                <c:pt idx="490">
                  <c:v>25</c:v>
                </c:pt>
                <c:pt idx="491">
                  <c:v>25</c:v>
                </c:pt>
                <c:pt idx="492">
                  <c:v>25</c:v>
                </c:pt>
                <c:pt idx="493">
                  <c:v>25</c:v>
                </c:pt>
                <c:pt idx="494">
                  <c:v>25</c:v>
                </c:pt>
                <c:pt idx="495">
                  <c:v>25</c:v>
                </c:pt>
                <c:pt idx="496">
                  <c:v>25</c:v>
                </c:pt>
                <c:pt idx="497">
                  <c:v>25</c:v>
                </c:pt>
                <c:pt idx="498">
                  <c:v>25</c:v>
                </c:pt>
                <c:pt idx="499">
                  <c:v>25</c:v>
                </c:pt>
                <c:pt idx="500">
                  <c:v>25</c:v>
                </c:pt>
                <c:pt idx="501">
                  <c:v>25</c:v>
                </c:pt>
                <c:pt idx="502">
                  <c:v>25</c:v>
                </c:pt>
                <c:pt idx="503">
                  <c:v>25</c:v>
                </c:pt>
                <c:pt idx="504">
                  <c:v>25</c:v>
                </c:pt>
                <c:pt idx="505">
                  <c:v>25</c:v>
                </c:pt>
                <c:pt idx="506">
                  <c:v>25</c:v>
                </c:pt>
                <c:pt idx="507">
                  <c:v>25</c:v>
                </c:pt>
                <c:pt idx="508">
                  <c:v>25</c:v>
                </c:pt>
                <c:pt idx="509">
                  <c:v>25</c:v>
                </c:pt>
                <c:pt idx="510">
                  <c:v>25.09090909090909</c:v>
                </c:pt>
                <c:pt idx="511">
                  <c:v>25.181818181818183</c:v>
                </c:pt>
                <c:pt idx="512">
                  <c:v>25.272727272727273</c:v>
                </c:pt>
                <c:pt idx="513">
                  <c:v>25.363636363636363</c:v>
                </c:pt>
                <c:pt idx="514">
                  <c:v>25.363636363636363</c:v>
                </c:pt>
                <c:pt idx="515">
                  <c:v>25.363636363636363</c:v>
                </c:pt>
                <c:pt idx="516">
                  <c:v>25.363636363636363</c:v>
                </c:pt>
                <c:pt idx="517">
                  <c:v>25.454545454545453</c:v>
                </c:pt>
                <c:pt idx="518">
                  <c:v>25.545454545454547</c:v>
                </c:pt>
                <c:pt idx="519">
                  <c:v>25.545454545454547</c:v>
                </c:pt>
                <c:pt idx="520">
                  <c:v>25.545454545454547</c:v>
                </c:pt>
                <c:pt idx="521">
                  <c:v>25.545454545454547</c:v>
                </c:pt>
                <c:pt idx="522">
                  <c:v>25.545454545454547</c:v>
                </c:pt>
                <c:pt idx="523">
                  <c:v>25.545454545454547</c:v>
                </c:pt>
                <c:pt idx="524">
                  <c:v>25.545454545454547</c:v>
                </c:pt>
                <c:pt idx="525">
                  <c:v>25.636363636363637</c:v>
                </c:pt>
                <c:pt idx="526">
                  <c:v>25.727272727272727</c:v>
                </c:pt>
                <c:pt idx="527">
                  <c:v>25.818181818181817</c:v>
                </c:pt>
                <c:pt idx="528">
                  <c:v>25.818181818181817</c:v>
                </c:pt>
                <c:pt idx="529">
                  <c:v>25.818181818181817</c:v>
                </c:pt>
                <c:pt idx="530">
                  <c:v>25.90909090909091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26.09090909090909</c:v>
                </c:pt>
                <c:pt idx="592">
                  <c:v>26.181818181818183</c:v>
                </c:pt>
                <c:pt idx="593">
                  <c:v>26</c:v>
                </c:pt>
                <c:pt idx="594">
                  <c:v>25.818181818181817</c:v>
                </c:pt>
                <c:pt idx="595">
                  <c:v>25.90909090909091</c:v>
                </c:pt>
                <c:pt idx="596">
                  <c:v>26</c:v>
                </c:pt>
                <c:pt idx="597">
                  <c:v>25.818181818181817</c:v>
                </c:pt>
                <c:pt idx="598">
                  <c:v>25.636363636363637</c:v>
                </c:pt>
                <c:pt idx="599">
                  <c:v>25.727272727272727</c:v>
                </c:pt>
                <c:pt idx="600">
                  <c:v>25.818181818181817</c:v>
                </c:pt>
                <c:pt idx="601">
                  <c:v>25.636363636363637</c:v>
                </c:pt>
                <c:pt idx="602">
                  <c:v>25.363636363636363</c:v>
                </c:pt>
                <c:pt idx="603">
                  <c:v>25.09090909090909</c:v>
                </c:pt>
                <c:pt idx="604">
                  <c:v>25.09090909090909</c:v>
                </c:pt>
                <c:pt idx="605">
                  <c:v>25.09090909090909</c:v>
                </c:pt>
                <c:pt idx="606">
                  <c:v>24.818181818181817</c:v>
                </c:pt>
                <c:pt idx="607">
                  <c:v>24.545454545454547</c:v>
                </c:pt>
                <c:pt idx="608">
                  <c:v>24.545454545454547</c:v>
                </c:pt>
                <c:pt idx="609">
                  <c:v>24.545454545454547</c:v>
                </c:pt>
                <c:pt idx="610">
                  <c:v>24.272727272727273</c:v>
                </c:pt>
                <c:pt idx="611">
                  <c:v>24</c:v>
                </c:pt>
                <c:pt idx="612">
                  <c:v>24.272727272727273</c:v>
                </c:pt>
                <c:pt idx="613">
                  <c:v>24.545454545454547</c:v>
                </c:pt>
                <c:pt idx="614">
                  <c:v>24.545454545454547</c:v>
                </c:pt>
                <c:pt idx="615">
                  <c:v>24.545454545454547</c:v>
                </c:pt>
                <c:pt idx="616">
                  <c:v>24.545454545454547</c:v>
                </c:pt>
                <c:pt idx="617">
                  <c:v>24.545454545454547</c:v>
                </c:pt>
                <c:pt idx="618">
                  <c:v>24.545454545454547</c:v>
                </c:pt>
                <c:pt idx="619">
                  <c:v>24.545454545454547</c:v>
                </c:pt>
                <c:pt idx="620">
                  <c:v>24.636363636363637</c:v>
                </c:pt>
                <c:pt idx="621">
                  <c:v>24.727272727272727</c:v>
                </c:pt>
                <c:pt idx="622">
                  <c:v>24.818181818181817</c:v>
                </c:pt>
                <c:pt idx="623">
                  <c:v>24.636363636363637</c:v>
                </c:pt>
                <c:pt idx="624">
                  <c:v>24.454545454545453</c:v>
                </c:pt>
                <c:pt idx="625">
                  <c:v>24.545454545454547</c:v>
                </c:pt>
                <c:pt idx="626">
                  <c:v>24.636363636363637</c:v>
                </c:pt>
                <c:pt idx="627">
                  <c:v>24.727272727272727</c:v>
                </c:pt>
                <c:pt idx="628">
                  <c:v>24.818181818181817</c:v>
                </c:pt>
                <c:pt idx="629">
                  <c:v>24.90909090909091</c:v>
                </c:pt>
                <c:pt idx="630">
                  <c:v>25</c:v>
                </c:pt>
                <c:pt idx="631">
                  <c:v>25</c:v>
                </c:pt>
                <c:pt idx="632">
                  <c:v>25</c:v>
                </c:pt>
                <c:pt idx="633">
                  <c:v>25</c:v>
                </c:pt>
                <c:pt idx="634">
                  <c:v>25</c:v>
                </c:pt>
                <c:pt idx="635">
                  <c:v>25</c:v>
                </c:pt>
                <c:pt idx="636">
                  <c:v>24.818181818181817</c:v>
                </c:pt>
                <c:pt idx="637">
                  <c:v>24.636363636363637</c:v>
                </c:pt>
                <c:pt idx="638">
                  <c:v>24.545454545454547</c:v>
                </c:pt>
                <c:pt idx="639">
                  <c:v>24.454545454545453</c:v>
                </c:pt>
                <c:pt idx="640">
                  <c:v>24.363636363636363</c:v>
                </c:pt>
                <c:pt idx="641">
                  <c:v>24.272727272727273</c:v>
                </c:pt>
                <c:pt idx="642">
                  <c:v>24.272727272727273</c:v>
                </c:pt>
                <c:pt idx="643">
                  <c:v>24.272727272727273</c:v>
                </c:pt>
                <c:pt idx="644">
                  <c:v>24.181818181818183</c:v>
                </c:pt>
                <c:pt idx="645">
                  <c:v>24.09090909090909</c:v>
                </c:pt>
                <c:pt idx="646">
                  <c:v>24</c:v>
                </c:pt>
                <c:pt idx="647">
                  <c:v>24.09090909090909</c:v>
                </c:pt>
                <c:pt idx="648">
                  <c:v>24.181818181818183</c:v>
                </c:pt>
                <c:pt idx="649">
                  <c:v>24.181818181818183</c:v>
                </c:pt>
                <c:pt idx="650">
                  <c:v>24.181818181818183</c:v>
                </c:pt>
                <c:pt idx="651">
                  <c:v>24.181818181818183</c:v>
                </c:pt>
                <c:pt idx="652">
                  <c:v>24.181818181818183</c:v>
                </c:pt>
                <c:pt idx="653">
                  <c:v>24.09090909090909</c:v>
                </c:pt>
                <c:pt idx="654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</c:v>
                </c:pt>
                <c:pt idx="661">
                  <c:v>24</c:v>
                </c:pt>
                <c:pt idx="662">
                  <c:v>24</c:v>
                </c:pt>
                <c:pt idx="663">
                  <c:v>24</c:v>
                </c:pt>
                <c:pt idx="664">
                  <c:v>24</c:v>
                </c:pt>
                <c:pt idx="665">
                  <c:v>24</c:v>
                </c:pt>
                <c:pt idx="666">
                  <c:v>24</c:v>
                </c:pt>
                <c:pt idx="667">
                  <c:v>24</c:v>
                </c:pt>
                <c:pt idx="668">
                  <c:v>24</c:v>
                </c:pt>
                <c:pt idx="669">
                  <c:v>24</c:v>
                </c:pt>
                <c:pt idx="670">
                  <c:v>24.09090909090909</c:v>
                </c:pt>
                <c:pt idx="671">
                  <c:v>24.181818181818183</c:v>
                </c:pt>
                <c:pt idx="672">
                  <c:v>24.272727272727273</c:v>
                </c:pt>
                <c:pt idx="673">
                  <c:v>24.363636363636363</c:v>
                </c:pt>
                <c:pt idx="674">
                  <c:v>24.454545454545453</c:v>
                </c:pt>
                <c:pt idx="675">
                  <c:v>24.545454545454547</c:v>
                </c:pt>
                <c:pt idx="676">
                  <c:v>24.636363636363637</c:v>
                </c:pt>
                <c:pt idx="677">
                  <c:v>24.727272727272727</c:v>
                </c:pt>
                <c:pt idx="678">
                  <c:v>24.818181818181817</c:v>
                </c:pt>
                <c:pt idx="679">
                  <c:v>24.90909090909091</c:v>
                </c:pt>
                <c:pt idx="680">
                  <c:v>25</c:v>
                </c:pt>
                <c:pt idx="681">
                  <c:v>25</c:v>
                </c:pt>
                <c:pt idx="682">
                  <c:v>25</c:v>
                </c:pt>
                <c:pt idx="683">
                  <c:v>25</c:v>
                </c:pt>
                <c:pt idx="684">
                  <c:v>25</c:v>
                </c:pt>
                <c:pt idx="685">
                  <c:v>25</c:v>
                </c:pt>
                <c:pt idx="686">
                  <c:v>25</c:v>
                </c:pt>
                <c:pt idx="687">
                  <c:v>25</c:v>
                </c:pt>
                <c:pt idx="688">
                  <c:v>25</c:v>
                </c:pt>
                <c:pt idx="689">
                  <c:v>25</c:v>
                </c:pt>
                <c:pt idx="690">
                  <c:v>25</c:v>
                </c:pt>
                <c:pt idx="691">
                  <c:v>25</c:v>
                </c:pt>
                <c:pt idx="692">
                  <c:v>25</c:v>
                </c:pt>
                <c:pt idx="693">
                  <c:v>25.09090909090909</c:v>
                </c:pt>
                <c:pt idx="694">
                  <c:v>25.181818181818183</c:v>
                </c:pt>
                <c:pt idx="695">
                  <c:v>25.272727272727273</c:v>
                </c:pt>
                <c:pt idx="696">
                  <c:v>25.363636363636363</c:v>
                </c:pt>
                <c:pt idx="697">
                  <c:v>25.454545454545453</c:v>
                </c:pt>
                <c:pt idx="698">
                  <c:v>25.545454545454547</c:v>
                </c:pt>
                <c:pt idx="699">
                  <c:v>25.636363636363637</c:v>
                </c:pt>
                <c:pt idx="700">
                  <c:v>25.727272727272727</c:v>
                </c:pt>
                <c:pt idx="701">
                  <c:v>25.818181818181817</c:v>
                </c:pt>
                <c:pt idx="702">
                  <c:v>25.90909090909091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26.09090909090909</c:v>
                </c:pt>
                <c:pt idx="710">
                  <c:v>26.181818181818183</c:v>
                </c:pt>
                <c:pt idx="711">
                  <c:v>26.272727272727273</c:v>
                </c:pt>
                <c:pt idx="712">
                  <c:v>26.363636363636363</c:v>
                </c:pt>
                <c:pt idx="713">
                  <c:v>26.454545454545453</c:v>
                </c:pt>
                <c:pt idx="714">
                  <c:v>26.545454545454547</c:v>
                </c:pt>
                <c:pt idx="715">
                  <c:v>26.636363636363637</c:v>
                </c:pt>
                <c:pt idx="716">
                  <c:v>26.818181818181817</c:v>
                </c:pt>
                <c:pt idx="717">
                  <c:v>27</c:v>
                </c:pt>
                <c:pt idx="718">
                  <c:v>27.181818181818183</c:v>
                </c:pt>
                <c:pt idx="719">
                  <c:v>27.363636363636363</c:v>
                </c:pt>
                <c:pt idx="720">
                  <c:v>27.454545454545453</c:v>
                </c:pt>
                <c:pt idx="721">
                  <c:v>27.545454545454547</c:v>
                </c:pt>
                <c:pt idx="722">
                  <c:v>27.636363636363637</c:v>
                </c:pt>
                <c:pt idx="723">
                  <c:v>27.727272727272727</c:v>
                </c:pt>
                <c:pt idx="724">
                  <c:v>27.818181818181817</c:v>
                </c:pt>
                <c:pt idx="725">
                  <c:v>27.90909090909091</c:v>
                </c:pt>
                <c:pt idx="726">
                  <c:v>28</c:v>
                </c:pt>
                <c:pt idx="727">
                  <c:v>28</c:v>
                </c:pt>
                <c:pt idx="728">
                  <c:v>28.09090909090909</c:v>
                </c:pt>
                <c:pt idx="729">
                  <c:v>28.181818181818183</c:v>
                </c:pt>
                <c:pt idx="730">
                  <c:v>28.272727272727273</c:v>
                </c:pt>
                <c:pt idx="731">
                  <c:v>28.363636363636363</c:v>
                </c:pt>
                <c:pt idx="732">
                  <c:v>28.454545454545453</c:v>
                </c:pt>
                <c:pt idx="733">
                  <c:v>28.545454545454547</c:v>
                </c:pt>
                <c:pt idx="734">
                  <c:v>28.636363636363637</c:v>
                </c:pt>
                <c:pt idx="735">
                  <c:v>28.727272727272727</c:v>
                </c:pt>
                <c:pt idx="736">
                  <c:v>28.818181818181817</c:v>
                </c:pt>
                <c:pt idx="737">
                  <c:v>28.90909090909091</c:v>
                </c:pt>
                <c:pt idx="738">
                  <c:v>29</c:v>
                </c:pt>
                <c:pt idx="739">
                  <c:v>29</c:v>
                </c:pt>
                <c:pt idx="740">
                  <c:v>29</c:v>
                </c:pt>
                <c:pt idx="741">
                  <c:v>29</c:v>
                </c:pt>
                <c:pt idx="742">
                  <c:v>29.09090909090909</c:v>
                </c:pt>
                <c:pt idx="743">
                  <c:v>29.181818181818183</c:v>
                </c:pt>
                <c:pt idx="744">
                  <c:v>29.272727272727273</c:v>
                </c:pt>
                <c:pt idx="745">
                  <c:v>29.363636363636363</c:v>
                </c:pt>
                <c:pt idx="746">
                  <c:v>29.454545454545453</c:v>
                </c:pt>
                <c:pt idx="747">
                  <c:v>29.545454545454547</c:v>
                </c:pt>
                <c:pt idx="748">
                  <c:v>29.636363636363637</c:v>
                </c:pt>
                <c:pt idx="749">
                  <c:v>29.818181818181817</c:v>
                </c:pt>
                <c:pt idx="750">
                  <c:v>30</c:v>
                </c:pt>
                <c:pt idx="751">
                  <c:v>30.181818181818183</c:v>
                </c:pt>
                <c:pt idx="752">
                  <c:v>30.363636363636363</c:v>
                </c:pt>
                <c:pt idx="753">
                  <c:v>30.454545454545453</c:v>
                </c:pt>
                <c:pt idx="754">
                  <c:v>30.545454545454547</c:v>
                </c:pt>
                <c:pt idx="755">
                  <c:v>30.636363636363637</c:v>
                </c:pt>
                <c:pt idx="756">
                  <c:v>30.727272727272727</c:v>
                </c:pt>
                <c:pt idx="757">
                  <c:v>30.818181818181817</c:v>
                </c:pt>
                <c:pt idx="758">
                  <c:v>30.90909090909091</c:v>
                </c:pt>
                <c:pt idx="759">
                  <c:v>31.09090909090909</c:v>
                </c:pt>
                <c:pt idx="760">
                  <c:v>31.181818181818183</c:v>
                </c:pt>
                <c:pt idx="761">
                  <c:v>31.272727272727273</c:v>
                </c:pt>
                <c:pt idx="762">
                  <c:v>31.363636363636363</c:v>
                </c:pt>
                <c:pt idx="763">
                  <c:v>31.545454545454547</c:v>
                </c:pt>
                <c:pt idx="764">
                  <c:v>31.727272727272727</c:v>
                </c:pt>
                <c:pt idx="765">
                  <c:v>31.90909090909091</c:v>
                </c:pt>
                <c:pt idx="766">
                  <c:v>32.090909090909093</c:v>
                </c:pt>
                <c:pt idx="767">
                  <c:v>32.272727272727273</c:v>
                </c:pt>
                <c:pt idx="768">
                  <c:v>32.363636363636367</c:v>
                </c:pt>
                <c:pt idx="769">
                  <c:v>32.454545454545453</c:v>
                </c:pt>
                <c:pt idx="770">
                  <c:v>32.454545454545453</c:v>
                </c:pt>
                <c:pt idx="771">
                  <c:v>32.454545454545453</c:v>
                </c:pt>
                <c:pt idx="772">
                  <c:v>32.545454545454547</c:v>
                </c:pt>
                <c:pt idx="773">
                  <c:v>32.636363636363633</c:v>
                </c:pt>
                <c:pt idx="774">
                  <c:v>32.636363636363633</c:v>
                </c:pt>
                <c:pt idx="775">
                  <c:v>32.727272727272727</c:v>
                </c:pt>
                <c:pt idx="776">
                  <c:v>32.81818181818182</c:v>
                </c:pt>
                <c:pt idx="777">
                  <c:v>32.909090909090907</c:v>
                </c:pt>
                <c:pt idx="778">
                  <c:v>33</c:v>
                </c:pt>
                <c:pt idx="779">
                  <c:v>33.18181818181818</c:v>
                </c:pt>
                <c:pt idx="780">
                  <c:v>33.363636363636367</c:v>
                </c:pt>
                <c:pt idx="781">
                  <c:v>33.636363636363633</c:v>
                </c:pt>
                <c:pt idx="782">
                  <c:v>33.909090909090907</c:v>
                </c:pt>
                <c:pt idx="783">
                  <c:v>34.090909090909093</c:v>
                </c:pt>
                <c:pt idx="784">
                  <c:v>34.272727272727273</c:v>
                </c:pt>
                <c:pt idx="785">
                  <c:v>34.545454545454547</c:v>
                </c:pt>
                <c:pt idx="786">
                  <c:v>34.727272727272727</c:v>
                </c:pt>
                <c:pt idx="787">
                  <c:v>34.909090909090907</c:v>
                </c:pt>
                <c:pt idx="788">
                  <c:v>35.090909090909093</c:v>
                </c:pt>
                <c:pt idx="789">
                  <c:v>35.363636363636367</c:v>
                </c:pt>
                <c:pt idx="790">
                  <c:v>35.636363636363633</c:v>
                </c:pt>
                <c:pt idx="791">
                  <c:v>35.909090909090907</c:v>
                </c:pt>
                <c:pt idx="792">
                  <c:v>36.090909090909093</c:v>
                </c:pt>
                <c:pt idx="793">
                  <c:v>36.18181818181818</c:v>
                </c:pt>
                <c:pt idx="794">
                  <c:v>36.272727272727273</c:v>
                </c:pt>
                <c:pt idx="795">
                  <c:v>36.18181818181818</c:v>
                </c:pt>
                <c:pt idx="796">
                  <c:v>36</c:v>
                </c:pt>
                <c:pt idx="797">
                  <c:v>35.727272727272727</c:v>
                </c:pt>
                <c:pt idx="798">
                  <c:v>35.454545454545453</c:v>
                </c:pt>
                <c:pt idx="799">
                  <c:v>35.272727272727273</c:v>
                </c:pt>
                <c:pt idx="800">
                  <c:v>35</c:v>
                </c:pt>
                <c:pt idx="801">
                  <c:v>34.727272727272727</c:v>
                </c:pt>
                <c:pt idx="802">
                  <c:v>34.545454545454547</c:v>
                </c:pt>
                <c:pt idx="803">
                  <c:v>34.363636363636367</c:v>
                </c:pt>
                <c:pt idx="804">
                  <c:v>34.272727272727273</c:v>
                </c:pt>
                <c:pt idx="805">
                  <c:v>34.18181818181818</c:v>
                </c:pt>
                <c:pt idx="806">
                  <c:v>34.363636363636367</c:v>
                </c:pt>
                <c:pt idx="807">
                  <c:v>34.545454545454547</c:v>
                </c:pt>
                <c:pt idx="808">
                  <c:v>34.81818181818182</c:v>
                </c:pt>
                <c:pt idx="809">
                  <c:v>35.090909090909093</c:v>
                </c:pt>
                <c:pt idx="810">
                  <c:v>35.363636363636367</c:v>
                </c:pt>
                <c:pt idx="811">
                  <c:v>35.727272727272727</c:v>
                </c:pt>
                <c:pt idx="812">
                  <c:v>36.090909090909093</c:v>
                </c:pt>
                <c:pt idx="813">
                  <c:v>36.363636363636367</c:v>
                </c:pt>
                <c:pt idx="814">
                  <c:v>36.636363636363633</c:v>
                </c:pt>
                <c:pt idx="815">
                  <c:v>37</c:v>
                </c:pt>
                <c:pt idx="816">
                  <c:v>37.363636363636367</c:v>
                </c:pt>
                <c:pt idx="817">
                  <c:v>37.636363636363633</c:v>
                </c:pt>
                <c:pt idx="818">
                  <c:v>37.909090909090907</c:v>
                </c:pt>
                <c:pt idx="819">
                  <c:v>38.272727272727273</c:v>
                </c:pt>
                <c:pt idx="820">
                  <c:v>38.636363636363633</c:v>
                </c:pt>
                <c:pt idx="821">
                  <c:v>38.909090909090907</c:v>
                </c:pt>
                <c:pt idx="822">
                  <c:v>39.090909090909093</c:v>
                </c:pt>
                <c:pt idx="823">
                  <c:v>39.454545454545453</c:v>
                </c:pt>
                <c:pt idx="824">
                  <c:v>39.81818181818182</c:v>
                </c:pt>
                <c:pt idx="825">
                  <c:v>40.18181818181818</c:v>
                </c:pt>
                <c:pt idx="826">
                  <c:v>40.454545454545453</c:v>
                </c:pt>
                <c:pt idx="827">
                  <c:v>40.81818181818182</c:v>
                </c:pt>
                <c:pt idx="828">
                  <c:v>41.18181818181818</c:v>
                </c:pt>
                <c:pt idx="829">
                  <c:v>41.636363636363633</c:v>
                </c:pt>
                <c:pt idx="830">
                  <c:v>42</c:v>
                </c:pt>
                <c:pt idx="831">
                  <c:v>42.363636363636367</c:v>
                </c:pt>
                <c:pt idx="832">
                  <c:v>42.727272727272727</c:v>
                </c:pt>
                <c:pt idx="833">
                  <c:v>43.272727272727273</c:v>
                </c:pt>
                <c:pt idx="834">
                  <c:v>43.636363636363633</c:v>
                </c:pt>
                <c:pt idx="835">
                  <c:v>43.727272727272727</c:v>
                </c:pt>
                <c:pt idx="836">
                  <c:v>43.81818181818182</c:v>
                </c:pt>
                <c:pt idx="837">
                  <c:v>44.090909090909093</c:v>
                </c:pt>
                <c:pt idx="838">
                  <c:v>44.272727272727273</c:v>
                </c:pt>
                <c:pt idx="839">
                  <c:v>44.454545454545453</c:v>
                </c:pt>
                <c:pt idx="840">
                  <c:v>44.545454545454547</c:v>
                </c:pt>
                <c:pt idx="841">
                  <c:v>44.81818181818182</c:v>
                </c:pt>
                <c:pt idx="842">
                  <c:v>45.090909090909093</c:v>
                </c:pt>
                <c:pt idx="843">
                  <c:v>45.363636363636367</c:v>
                </c:pt>
                <c:pt idx="844">
                  <c:v>45.454545454545453</c:v>
                </c:pt>
                <c:pt idx="845">
                  <c:v>45.545454545454547</c:v>
                </c:pt>
                <c:pt idx="846">
                  <c:v>45.909090909090907</c:v>
                </c:pt>
                <c:pt idx="847">
                  <c:v>46.545454545454547</c:v>
                </c:pt>
                <c:pt idx="848">
                  <c:v>47</c:v>
                </c:pt>
                <c:pt idx="849">
                  <c:v>47.454545454545453</c:v>
                </c:pt>
                <c:pt idx="850">
                  <c:v>47.909090909090907</c:v>
                </c:pt>
                <c:pt idx="851">
                  <c:v>48.363636363636367</c:v>
                </c:pt>
                <c:pt idx="852">
                  <c:v>48.636363636363633</c:v>
                </c:pt>
                <c:pt idx="853">
                  <c:v>48.909090909090907</c:v>
                </c:pt>
                <c:pt idx="854">
                  <c:v>49.272727272727273</c:v>
                </c:pt>
                <c:pt idx="855">
                  <c:v>49.636363636363633</c:v>
                </c:pt>
                <c:pt idx="856">
                  <c:v>50</c:v>
                </c:pt>
                <c:pt idx="857">
                  <c:v>50.363636363636367</c:v>
                </c:pt>
                <c:pt idx="858">
                  <c:v>50.454545454545453</c:v>
                </c:pt>
                <c:pt idx="859">
                  <c:v>50.545454545454547</c:v>
                </c:pt>
                <c:pt idx="860">
                  <c:v>50.636363636363633</c:v>
                </c:pt>
                <c:pt idx="861">
                  <c:v>50.727272727272727</c:v>
                </c:pt>
                <c:pt idx="862">
                  <c:v>50.909090909090907</c:v>
                </c:pt>
                <c:pt idx="863">
                  <c:v>51.090909090909093</c:v>
                </c:pt>
                <c:pt idx="864">
                  <c:v>51.363636363636367</c:v>
                </c:pt>
                <c:pt idx="865">
                  <c:v>51.545454545454547</c:v>
                </c:pt>
                <c:pt idx="866">
                  <c:v>51.727272727272727</c:v>
                </c:pt>
                <c:pt idx="867">
                  <c:v>51.909090909090907</c:v>
                </c:pt>
                <c:pt idx="868">
                  <c:v>52.090909090909093</c:v>
                </c:pt>
                <c:pt idx="869">
                  <c:v>52.272727272727273</c:v>
                </c:pt>
                <c:pt idx="870">
                  <c:v>52.454545454545453</c:v>
                </c:pt>
                <c:pt idx="871">
                  <c:v>52.636363636363633</c:v>
                </c:pt>
                <c:pt idx="872">
                  <c:v>52.81818181818182</c:v>
                </c:pt>
                <c:pt idx="873">
                  <c:v>52.909090909090907</c:v>
                </c:pt>
                <c:pt idx="874">
                  <c:v>53</c:v>
                </c:pt>
                <c:pt idx="875">
                  <c:v>53</c:v>
                </c:pt>
                <c:pt idx="876">
                  <c:v>53</c:v>
                </c:pt>
                <c:pt idx="877">
                  <c:v>53</c:v>
                </c:pt>
                <c:pt idx="878">
                  <c:v>53</c:v>
                </c:pt>
                <c:pt idx="879">
                  <c:v>53</c:v>
                </c:pt>
                <c:pt idx="880">
                  <c:v>53</c:v>
                </c:pt>
                <c:pt idx="881">
                  <c:v>53</c:v>
                </c:pt>
                <c:pt idx="882">
                  <c:v>53</c:v>
                </c:pt>
                <c:pt idx="883">
                  <c:v>53</c:v>
                </c:pt>
                <c:pt idx="884">
                  <c:v>52.81818181818182</c:v>
                </c:pt>
                <c:pt idx="885">
                  <c:v>52.636363636363633</c:v>
                </c:pt>
                <c:pt idx="886">
                  <c:v>52.363636363636367</c:v>
                </c:pt>
                <c:pt idx="887">
                  <c:v>52.090909090909093</c:v>
                </c:pt>
                <c:pt idx="888">
                  <c:v>51.909090909090907</c:v>
                </c:pt>
                <c:pt idx="889">
                  <c:v>51.636363636363633</c:v>
                </c:pt>
                <c:pt idx="890">
                  <c:v>51.090909090909093</c:v>
                </c:pt>
                <c:pt idx="891">
                  <c:v>50.545454545454547</c:v>
                </c:pt>
                <c:pt idx="892">
                  <c:v>49.727272727272727</c:v>
                </c:pt>
                <c:pt idx="893">
                  <c:v>48.909090909090907</c:v>
                </c:pt>
                <c:pt idx="894">
                  <c:v>47.909090909090907</c:v>
                </c:pt>
                <c:pt idx="895">
                  <c:v>47.090909090909093</c:v>
                </c:pt>
                <c:pt idx="896">
                  <c:v>46.18181818181818</c:v>
                </c:pt>
                <c:pt idx="897">
                  <c:v>45.363636363636367</c:v>
                </c:pt>
                <c:pt idx="898">
                  <c:v>44.454545454545453</c:v>
                </c:pt>
                <c:pt idx="899">
                  <c:v>43.454545454545453</c:v>
                </c:pt>
                <c:pt idx="900">
                  <c:v>42.363636363636367</c:v>
                </c:pt>
                <c:pt idx="901">
                  <c:v>41.545454545454547</c:v>
                </c:pt>
                <c:pt idx="902">
                  <c:v>40.363636363636367</c:v>
                </c:pt>
                <c:pt idx="903">
                  <c:v>39.454545454545453</c:v>
                </c:pt>
                <c:pt idx="904">
                  <c:v>38.18181818181818</c:v>
                </c:pt>
                <c:pt idx="905">
                  <c:v>37.090909090909093</c:v>
                </c:pt>
                <c:pt idx="906">
                  <c:v>35.727272727272727</c:v>
                </c:pt>
                <c:pt idx="907">
                  <c:v>34.454545454545453</c:v>
                </c:pt>
                <c:pt idx="908">
                  <c:v>33.090909090909093</c:v>
                </c:pt>
                <c:pt idx="909">
                  <c:v>31.818181818181817</c:v>
                </c:pt>
                <c:pt idx="910">
                  <c:v>30.545454545454547</c:v>
                </c:pt>
                <c:pt idx="911">
                  <c:v>29.454545454545453</c:v>
                </c:pt>
                <c:pt idx="912">
                  <c:v>28.272727272727273</c:v>
                </c:pt>
                <c:pt idx="913">
                  <c:v>27.454545454545453</c:v>
                </c:pt>
                <c:pt idx="914">
                  <c:v>26.636363636363637</c:v>
                </c:pt>
                <c:pt idx="915">
                  <c:v>26.181818181818183</c:v>
                </c:pt>
                <c:pt idx="916">
                  <c:v>25.727272727272727</c:v>
                </c:pt>
                <c:pt idx="917">
                  <c:v>25.545454545454547</c:v>
                </c:pt>
                <c:pt idx="918">
                  <c:v>25.363636363636363</c:v>
                </c:pt>
                <c:pt idx="919">
                  <c:v>25.272727272727273</c:v>
                </c:pt>
                <c:pt idx="920">
                  <c:v>25.181818181818183</c:v>
                </c:pt>
                <c:pt idx="921">
                  <c:v>25.09090909090909</c:v>
                </c:pt>
                <c:pt idx="922">
                  <c:v>25</c:v>
                </c:pt>
                <c:pt idx="923">
                  <c:v>25</c:v>
                </c:pt>
                <c:pt idx="924">
                  <c:v>25</c:v>
                </c:pt>
                <c:pt idx="925">
                  <c:v>25</c:v>
                </c:pt>
                <c:pt idx="926">
                  <c:v>25</c:v>
                </c:pt>
                <c:pt idx="927">
                  <c:v>25</c:v>
                </c:pt>
                <c:pt idx="928">
                  <c:v>25</c:v>
                </c:pt>
                <c:pt idx="929">
                  <c:v>25</c:v>
                </c:pt>
                <c:pt idx="930">
                  <c:v>25</c:v>
                </c:pt>
                <c:pt idx="931">
                  <c:v>25</c:v>
                </c:pt>
                <c:pt idx="932">
                  <c:v>25</c:v>
                </c:pt>
                <c:pt idx="933">
                  <c:v>25</c:v>
                </c:pt>
                <c:pt idx="934">
                  <c:v>25</c:v>
                </c:pt>
                <c:pt idx="935">
                  <c:v>25</c:v>
                </c:pt>
                <c:pt idx="936">
                  <c:v>25</c:v>
                </c:pt>
                <c:pt idx="937">
                  <c:v>25</c:v>
                </c:pt>
                <c:pt idx="938">
                  <c:v>25</c:v>
                </c:pt>
                <c:pt idx="939">
                  <c:v>25</c:v>
                </c:pt>
                <c:pt idx="940">
                  <c:v>25</c:v>
                </c:pt>
                <c:pt idx="941">
                  <c:v>25</c:v>
                </c:pt>
                <c:pt idx="942">
                  <c:v>25</c:v>
                </c:pt>
                <c:pt idx="943">
                  <c:v>25</c:v>
                </c:pt>
                <c:pt idx="944">
                  <c:v>25</c:v>
                </c:pt>
                <c:pt idx="945">
                  <c:v>25</c:v>
                </c:pt>
                <c:pt idx="946">
                  <c:v>25</c:v>
                </c:pt>
                <c:pt idx="947">
                  <c:v>25</c:v>
                </c:pt>
                <c:pt idx="948">
                  <c:v>25</c:v>
                </c:pt>
                <c:pt idx="949">
                  <c:v>25</c:v>
                </c:pt>
                <c:pt idx="950">
                  <c:v>25</c:v>
                </c:pt>
                <c:pt idx="951">
                  <c:v>25</c:v>
                </c:pt>
                <c:pt idx="952">
                  <c:v>25</c:v>
                </c:pt>
                <c:pt idx="953">
                  <c:v>25</c:v>
                </c:pt>
                <c:pt idx="954">
                  <c:v>25</c:v>
                </c:pt>
                <c:pt idx="955">
                  <c:v>25</c:v>
                </c:pt>
                <c:pt idx="956">
                  <c:v>25</c:v>
                </c:pt>
                <c:pt idx="957">
                  <c:v>25</c:v>
                </c:pt>
                <c:pt idx="958">
                  <c:v>25</c:v>
                </c:pt>
                <c:pt idx="959">
                  <c:v>25</c:v>
                </c:pt>
                <c:pt idx="960">
                  <c:v>25</c:v>
                </c:pt>
                <c:pt idx="961">
                  <c:v>25</c:v>
                </c:pt>
                <c:pt idx="962">
                  <c:v>25</c:v>
                </c:pt>
                <c:pt idx="963">
                  <c:v>25</c:v>
                </c:pt>
                <c:pt idx="964">
                  <c:v>25</c:v>
                </c:pt>
                <c:pt idx="965">
                  <c:v>25</c:v>
                </c:pt>
                <c:pt idx="966">
                  <c:v>25</c:v>
                </c:pt>
                <c:pt idx="967">
                  <c:v>25</c:v>
                </c:pt>
                <c:pt idx="968">
                  <c:v>25</c:v>
                </c:pt>
                <c:pt idx="969">
                  <c:v>25</c:v>
                </c:pt>
                <c:pt idx="970">
                  <c:v>25</c:v>
                </c:pt>
                <c:pt idx="971">
                  <c:v>25</c:v>
                </c:pt>
                <c:pt idx="972">
                  <c:v>25</c:v>
                </c:pt>
                <c:pt idx="973">
                  <c:v>25</c:v>
                </c:pt>
                <c:pt idx="974">
                  <c:v>25</c:v>
                </c:pt>
                <c:pt idx="975">
                  <c:v>25</c:v>
                </c:pt>
                <c:pt idx="976">
                  <c:v>25</c:v>
                </c:pt>
                <c:pt idx="977">
                  <c:v>25</c:v>
                </c:pt>
                <c:pt idx="978">
                  <c:v>25</c:v>
                </c:pt>
                <c:pt idx="979">
                  <c:v>25</c:v>
                </c:pt>
                <c:pt idx="980">
                  <c:v>25</c:v>
                </c:pt>
                <c:pt idx="981">
                  <c:v>25</c:v>
                </c:pt>
                <c:pt idx="982">
                  <c:v>25</c:v>
                </c:pt>
                <c:pt idx="983">
                  <c:v>25</c:v>
                </c:pt>
                <c:pt idx="984">
                  <c:v>25</c:v>
                </c:pt>
                <c:pt idx="985">
                  <c:v>25</c:v>
                </c:pt>
                <c:pt idx="986">
                  <c:v>25</c:v>
                </c:pt>
                <c:pt idx="987">
                  <c:v>25</c:v>
                </c:pt>
                <c:pt idx="988">
                  <c:v>25</c:v>
                </c:pt>
                <c:pt idx="989">
                  <c:v>25</c:v>
                </c:pt>
                <c:pt idx="990">
                  <c:v>25</c:v>
                </c:pt>
                <c:pt idx="991">
                  <c:v>25</c:v>
                </c:pt>
                <c:pt idx="992">
                  <c:v>25</c:v>
                </c:pt>
                <c:pt idx="993">
                  <c:v>25</c:v>
                </c:pt>
                <c:pt idx="994">
                  <c:v>25</c:v>
                </c:pt>
                <c:pt idx="995">
                  <c:v>25</c:v>
                </c:pt>
                <c:pt idx="996">
                  <c:v>25</c:v>
                </c:pt>
                <c:pt idx="997">
                  <c:v>25</c:v>
                </c:pt>
                <c:pt idx="998">
                  <c:v>25</c:v>
                </c:pt>
                <c:pt idx="999">
                  <c:v>25</c:v>
                </c:pt>
                <c:pt idx="1000">
                  <c:v>25</c:v>
                </c:pt>
                <c:pt idx="1001">
                  <c:v>25</c:v>
                </c:pt>
                <c:pt idx="1002">
                  <c:v>25</c:v>
                </c:pt>
                <c:pt idx="1003">
                  <c:v>25</c:v>
                </c:pt>
                <c:pt idx="1004">
                  <c:v>25</c:v>
                </c:pt>
                <c:pt idx="1005">
                  <c:v>25</c:v>
                </c:pt>
                <c:pt idx="1006">
                  <c:v>25</c:v>
                </c:pt>
                <c:pt idx="1007">
                  <c:v>25</c:v>
                </c:pt>
                <c:pt idx="1008">
                  <c:v>25</c:v>
                </c:pt>
                <c:pt idx="1009">
                  <c:v>25</c:v>
                </c:pt>
                <c:pt idx="1010">
                  <c:v>25</c:v>
                </c:pt>
                <c:pt idx="1011">
                  <c:v>25</c:v>
                </c:pt>
                <c:pt idx="1012">
                  <c:v>25</c:v>
                </c:pt>
                <c:pt idx="1013">
                  <c:v>25</c:v>
                </c:pt>
                <c:pt idx="1014">
                  <c:v>25</c:v>
                </c:pt>
                <c:pt idx="1015">
                  <c:v>25</c:v>
                </c:pt>
                <c:pt idx="1016">
                  <c:v>25</c:v>
                </c:pt>
                <c:pt idx="1017">
                  <c:v>25</c:v>
                </c:pt>
                <c:pt idx="1018">
                  <c:v>25</c:v>
                </c:pt>
                <c:pt idx="1019">
                  <c:v>25</c:v>
                </c:pt>
                <c:pt idx="1020">
                  <c:v>25</c:v>
                </c:pt>
                <c:pt idx="1021">
                  <c:v>25</c:v>
                </c:pt>
                <c:pt idx="1022">
                  <c:v>25</c:v>
                </c:pt>
                <c:pt idx="1023">
                  <c:v>25</c:v>
                </c:pt>
                <c:pt idx="1024">
                  <c:v>25</c:v>
                </c:pt>
                <c:pt idx="1025">
                  <c:v>25</c:v>
                </c:pt>
                <c:pt idx="1026">
                  <c:v>25</c:v>
                </c:pt>
                <c:pt idx="1027">
                  <c:v>25</c:v>
                </c:pt>
                <c:pt idx="1028">
                  <c:v>25</c:v>
                </c:pt>
                <c:pt idx="1029">
                  <c:v>25</c:v>
                </c:pt>
                <c:pt idx="1030">
                  <c:v>25</c:v>
                </c:pt>
                <c:pt idx="1031">
                  <c:v>25</c:v>
                </c:pt>
                <c:pt idx="1032">
                  <c:v>25</c:v>
                </c:pt>
                <c:pt idx="1033">
                  <c:v>25</c:v>
                </c:pt>
                <c:pt idx="1034">
                  <c:v>25</c:v>
                </c:pt>
                <c:pt idx="1035">
                  <c:v>25</c:v>
                </c:pt>
                <c:pt idx="1036">
                  <c:v>25</c:v>
                </c:pt>
                <c:pt idx="1037">
                  <c:v>25</c:v>
                </c:pt>
                <c:pt idx="1038">
                  <c:v>25</c:v>
                </c:pt>
                <c:pt idx="1039">
                  <c:v>25</c:v>
                </c:pt>
                <c:pt idx="1040">
                  <c:v>25</c:v>
                </c:pt>
                <c:pt idx="1041">
                  <c:v>25</c:v>
                </c:pt>
                <c:pt idx="1042">
                  <c:v>25</c:v>
                </c:pt>
                <c:pt idx="1043">
                  <c:v>25</c:v>
                </c:pt>
                <c:pt idx="1044">
                  <c:v>25</c:v>
                </c:pt>
                <c:pt idx="1045">
                  <c:v>25</c:v>
                </c:pt>
                <c:pt idx="1046">
                  <c:v>25</c:v>
                </c:pt>
                <c:pt idx="1047">
                  <c:v>25</c:v>
                </c:pt>
                <c:pt idx="1048">
                  <c:v>25</c:v>
                </c:pt>
                <c:pt idx="1049">
                  <c:v>25</c:v>
                </c:pt>
                <c:pt idx="1050">
                  <c:v>25</c:v>
                </c:pt>
                <c:pt idx="1051">
                  <c:v>25</c:v>
                </c:pt>
                <c:pt idx="1052">
                  <c:v>25</c:v>
                </c:pt>
                <c:pt idx="1053">
                  <c:v>25</c:v>
                </c:pt>
                <c:pt idx="1054">
                  <c:v>25</c:v>
                </c:pt>
                <c:pt idx="1055">
                  <c:v>25</c:v>
                </c:pt>
                <c:pt idx="1056">
                  <c:v>25</c:v>
                </c:pt>
                <c:pt idx="1057">
                  <c:v>25</c:v>
                </c:pt>
                <c:pt idx="1058">
                  <c:v>25</c:v>
                </c:pt>
                <c:pt idx="1059">
                  <c:v>25</c:v>
                </c:pt>
                <c:pt idx="1060">
                  <c:v>25</c:v>
                </c:pt>
                <c:pt idx="1061">
                  <c:v>25</c:v>
                </c:pt>
                <c:pt idx="1062">
                  <c:v>25</c:v>
                </c:pt>
                <c:pt idx="1063">
                  <c:v>25</c:v>
                </c:pt>
                <c:pt idx="1064">
                  <c:v>25</c:v>
                </c:pt>
                <c:pt idx="1065">
                  <c:v>25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25</c:v>
                </c:pt>
                <c:pt idx="1070">
                  <c:v>25</c:v>
                </c:pt>
                <c:pt idx="1071">
                  <c:v>25</c:v>
                </c:pt>
                <c:pt idx="1072">
                  <c:v>25</c:v>
                </c:pt>
                <c:pt idx="1073">
                  <c:v>25</c:v>
                </c:pt>
                <c:pt idx="1074">
                  <c:v>25</c:v>
                </c:pt>
                <c:pt idx="1075">
                  <c:v>25</c:v>
                </c:pt>
                <c:pt idx="1076">
                  <c:v>25</c:v>
                </c:pt>
                <c:pt idx="1077">
                  <c:v>25</c:v>
                </c:pt>
                <c:pt idx="1078">
                  <c:v>25</c:v>
                </c:pt>
                <c:pt idx="1079">
                  <c:v>25</c:v>
                </c:pt>
                <c:pt idx="1080">
                  <c:v>25</c:v>
                </c:pt>
                <c:pt idx="1081">
                  <c:v>25</c:v>
                </c:pt>
                <c:pt idx="1082">
                  <c:v>25</c:v>
                </c:pt>
                <c:pt idx="1083">
                  <c:v>25</c:v>
                </c:pt>
                <c:pt idx="1084">
                  <c:v>25</c:v>
                </c:pt>
                <c:pt idx="1085">
                  <c:v>25</c:v>
                </c:pt>
                <c:pt idx="1086">
                  <c:v>25</c:v>
                </c:pt>
                <c:pt idx="1087">
                  <c:v>25</c:v>
                </c:pt>
                <c:pt idx="1088">
                  <c:v>25</c:v>
                </c:pt>
                <c:pt idx="1089">
                  <c:v>25</c:v>
                </c:pt>
                <c:pt idx="1090">
                  <c:v>25</c:v>
                </c:pt>
                <c:pt idx="1091">
                  <c:v>25</c:v>
                </c:pt>
                <c:pt idx="1092">
                  <c:v>25</c:v>
                </c:pt>
                <c:pt idx="1093">
                  <c:v>25</c:v>
                </c:pt>
                <c:pt idx="1094">
                  <c:v>25</c:v>
                </c:pt>
                <c:pt idx="1095">
                  <c:v>25</c:v>
                </c:pt>
                <c:pt idx="1096">
                  <c:v>25</c:v>
                </c:pt>
                <c:pt idx="1097">
                  <c:v>25</c:v>
                </c:pt>
                <c:pt idx="1098">
                  <c:v>25</c:v>
                </c:pt>
                <c:pt idx="1099">
                  <c:v>25</c:v>
                </c:pt>
                <c:pt idx="1100">
                  <c:v>25</c:v>
                </c:pt>
                <c:pt idx="1101">
                  <c:v>25</c:v>
                </c:pt>
                <c:pt idx="1102">
                  <c:v>25</c:v>
                </c:pt>
                <c:pt idx="1103">
                  <c:v>25</c:v>
                </c:pt>
                <c:pt idx="1104">
                  <c:v>25</c:v>
                </c:pt>
                <c:pt idx="1105">
                  <c:v>25</c:v>
                </c:pt>
                <c:pt idx="1106">
                  <c:v>25</c:v>
                </c:pt>
                <c:pt idx="1107">
                  <c:v>25</c:v>
                </c:pt>
                <c:pt idx="1108">
                  <c:v>25</c:v>
                </c:pt>
                <c:pt idx="1109">
                  <c:v>25</c:v>
                </c:pt>
                <c:pt idx="1110">
                  <c:v>25</c:v>
                </c:pt>
                <c:pt idx="1111">
                  <c:v>25</c:v>
                </c:pt>
                <c:pt idx="1112">
                  <c:v>25</c:v>
                </c:pt>
                <c:pt idx="1113">
                  <c:v>25</c:v>
                </c:pt>
                <c:pt idx="1114">
                  <c:v>25</c:v>
                </c:pt>
                <c:pt idx="1115">
                  <c:v>25</c:v>
                </c:pt>
                <c:pt idx="1116">
                  <c:v>25</c:v>
                </c:pt>
                <c:pt idx="1117">
                  <c:v>25</c:v>
                </c:pt>
                <c:pt idx="1118">
                  <c:v>25</c:v>
                </c:pt>
                <c:pt idx="1119">
                  <c:v>25</c:v>
                </c:pt>
                <c:pt idx="1120">
                  <c:v>25</c:v>
                </c:pt>
                <c:pt idx="1121">
                  <c:v>25</c:v>
                </c:pt>
                <c:pt idx="1122">
                  <c:v>25</c:v>
                </c:pt>
                <c:pt idx="1123">
                  <c:v>25</c:v>
                </c:pt>
                <c:pt idx="1124">
                  <c:v>25</c:v>
                </c:pt>
                <c:pt idx="1125">
                  <c:v>25</c:v>
                </c:pt>
                <c:pt idx="1126">
                  <c:v>25</c:v>
                </c:pt>
                <c:pt idx="1127">
                  <c:v>25</c:v>
                </c:pt>
                <c:pt idx="1128">
                  <c:v>25</c:v>
                </c:pt>
                <c:pt idx="1129">
                  <c:v>25</c:v>
                </c:pt>
                <c:pt idx="1130">
                  <c:v>25</c:v>
                </c:pt>
                <c:pt idx="1131">
                  <c:v>25</c:v>
                </c:pt>
                <c:pt idx="1132">
                  <c:v>25</c:v>
                </c:pt>
                <c:pt idx="1133">
                  <c:v>25</c:v>
                </c:pt>
                <c:pt idx="1134">
                  <c:v>25</c:v>
                </c:pt>
                <c:pt idx="1135">
                  <c:v>25</c:v>
                </c:pt>
                <c:pt idx="1136">
                  <c:v>25</c:v>
                </c:pt>
                <c:pt idx="1137">
                  <c:v>25</c:v>
                </c:pt>
                <c:pt idx="1138">
                  <c:v>25</c:v>
                </c:pt>
                <c:pt idx="1139">
                  <c:v>25</c:v>
                </c:pt>
                <c:pt idx="1140">
                  <c:v>25</c:v>
                </c:pt>
                <c:pt idx="1141">
                  <c:v>25</c:v>
                </c:pt>
                <c:pt idx="1142">
                  <c:v>25</c:v>
                </c:pt>
                <c:pt idx="1143">
                  <c:v>25</c:v>
                </c:pt>
                <c:pt idx="1144">
                  <c:v>25</c:v>
                </c:pt>
                <c:pt idx="1145">
                  <c:v>25</c:v>
                </c:pt>
                <c:pt idx="1146">
                  <c:v>25</c:v>
                </c:pt>
                <c:pt idx="1147">
                  <c:v>25</c:v>
                </c:pt>
                <c:pt idx="1148">
                  <c:v>25</c:v>
                </c:pt>
                <c:pt idx="1149">
                  <c:v>25</c:v>
                </c:pt>
                <c:pt idx="1150">
                  <c:v>25</c:v>
                </c:pt>
                <c:pt idx="1151">
                  <c:v>25</c:v>
                </c:pt>
                <c:pt idx="1152">
                  <c:v>25</c:v>
                </c:pt>
                <c:pt idx="1153">
                  <c:v>25</c:v>
                </c:pt>
                <c:pt idx="1154">
                  <c:v>25</c:v>
                </c:pt>
                <c:pt idx="1155">
                  <c:v>25</c:v>
                </c:pt>
                <c:pt idx="1156">
                  <c:v>25</c:v>
                </c:pt>
                <c:pt idx="1157">
                  <c:v>25</c:v>
                </c:pt>
                <c:pt idx="1158">
                  <c:v>25</c:v>
                </c:pt>
                <c:pt idx="1159">
                  <c:v>25</c:v>
                </c:pt>
                <c:pt idx="1160">
                  <c:v>25</c:v>
                </c:pt>
                <c:pt idx="1161">
                  <c:v>25</c:v>
                </c:pt>
                <c:pt idx="1162">
                  <c:v>25</c:v>
                </c:pt>
                <c:pt idx="1163">
                  <c:v>25</c:v>
                </c:pt>
                <c:pt idx="1164">
                  <c:v>25</c:v>
                </c:pt>
                <c:pt idx="1165">
                  <c:v>25</c:v>
                </c:pt>
                <c:pt idx="1166">
                  <c:v>25</c:v>
                </c:pt>
                <c:pt idx="1167">
                  <c:v>25</c:v>
                </c:pt>
                <c:pt idx="1168">
                  <c:v>25</c:v>
                </c:pt>
                <c:pt idx="1169">
                  <c:v>25</c:v>
                </c:pt>
                <c:pt idx="1170">
                  <c:v>25</c:v>
                </c:pt>
                <c:pt idx="1171">
                  <c:v>25</c:v>
                </c:pt>
                <c:pt idx="1172">
                  <c:v>25</c:v>
                </c:pt>
                <c:pt idx="1173">
                  <c:v>25</c:v>
                </c:pt>
                <c:pt idx="1174">
                  <c:v>25</c:v>
                </c:pt>
                <c:pt idx="1175">
                  <c:v>25</c:v>
                </c:pt>
                <c:pt idx="1176">
                  <c:v>25</c:v>
                </c:pt>
                <c:pt idx="1177">
                  <c:v>25</c:v>
                </c:pt>
                <c:pt idx="1178">
                  <c:v>25</c:v>
                </c:pt>
                <c:pt idx="1179">
                  <c:v>25</c:v>
                </c:pt>
                <c:pt idx="1180">
                  <c:v>25</c:v>
                </c:pt>
                <c:pt idx="1181">
                  <c:v>25</c:v>
                </c:pt>
                <c:pt idx="1182">
                  <c:v>25</c:v>
                </c:pt>
                <c:pt idx="1183">
                  <c:v>25</c:v>
                </c:pt>
                <c:pt idx="1184">
                  <c:v>25</c:v>
                </c:pt>
                <c:pt idx="1185">
                  <c:v>25</c:v>
                </c:pt>
                <c:pt idx="1186">
                  <c:v>25</c:v>
                </c:pt>
                <c:pt idx="1187">
                  <c:v>25</c:v>
                </c:pt>
                <c:pt idx="1188">
                  <c:v>25</c:v>
                </c:pt>
                <c:pt idx="1189">
                  <c:v>25</c:v>
                </c:pt>
                <c:pt idx="1190">
                  <c:v>25</c:v>
                </c:pt>
                <c:pt idx="1191">
                  <c:v>25</c:v>
                </c:pt>
                <c:pt idx="1192">
                  <c:v>25</c:v>
                </c:pt>
                <c:pt idx="1193">
                  <c:v>25</c:v>
                </c:pt>
                <c:pt idx="1194">
                  <c:v>25</c:v>
                </c:pt>
                <c:pt idx="1195">
                  <c:v>25</c:v>
                </c:pt>
                <c:pt idx="1196">
                  <c:v>25</c:v>
                </c:pt>
                <c:pt idx="1197">
                  <c:v>25</c:v>
                </c:pt>
                <c:pt idx="1198">
                  <c:v>25</c:v>
                </c:pt>
                <c:pt idx="1199">
                  <c:v>25</c:v>
                </c:pt>
                <c:pt idx="1200">
                  <c:v>25</c:v>
                </c:pt>
                <c:pt idx="1201">
                  <c:v>25</c:v>
                </c:pt>
                <c:pt idx="1202">
                  <c:v>25</c:v>
                </c:pt>
                <c:pt idx="1203">
                  <c:v>25</c:v>
                </c:pt>
                <c:pt idx="1204">
                  <c:v>25</c:v>
                </c:pt>
                <c:pt idx="1205">
                  <c:v>25</c:v>
                </c:pt>
                <c:pt idx="1206">
                  <c:v>25</c:v>
                </c:pt>
                <c:pt idx="1207">
                  <c:v>25</c:v>
                </c:pt>
                <c:pt idx="1208">
                  <c:v>25</c:v>
                </c:pt>
                <c:pt idx="1209">
                  <c:v>25</c:v>
                </c:pt>
                <c:pt idx="1210">
                  <c:v>25</c:v>
                </c:pt>
                <c:pt idx="1211">
                  <c:v>25</c:v>
                </c:pt>
                <c:pt idx="1212">
                  <c:v>25</c:v>
                </c:pt>
                <c:pt idx="1213">
                  <c:v>25</c:v>
                </c:pt>
                <c:pt idx="1214">
                  <c:v>25</c:v>
                </c:pt>
                <c:pt idx="1215">
                  <c:v>25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25</c:v>
                </c:pt>
                <c:pt idx="1220">
                  <c:v>25</c:v>
                </c:pt>
                <c:pt idx="1221">
                  <c:v>25</c:v>
                </c:pt>
                <c:pt idx="1222">
                  <c:v>25</c:v>
                </c:pt>
                <c:pt idx="1223">
                  <c:v>25</c:v>
                </c:pt>
                <c:pt idx="1224">
                  <c:v>25</c:v>
                </c:pt>
                <c:pt idx="1225">
                  <c:v>25</c:v>
                </c:pt>
                <c:pt idx="1226">
                  <c:v>25</c:v>
                </c:pt>
                <c:pt idx="1227">
                  <c:v>25</c:v>
                </c:pt>
                <c:pt idx="1228">
                  <c:v>25</c:v>
                </c:pt>
                <c:pt idx="1229">
                  <c:v>25</c:v>
                </c:pt>
                <c:pt idx="1230">
                  <c:v>25</c:v>
                </c:pt>
                <c:pt idx="1231">
                  <c:v>25</c:v>
                </c:pt>
                <c:pt idx="1232">
                  <c:v>25</c:v>
                </c:pt>
                <c:pt idx="1233">
                  <c:v>25</c:v>
                </c:pt>
                <c:pt idx="1234">
                  <c:v>25</c:v>
                </c:pt>
                <c:pt idx="1235">
                  <c:v>25</c:v>
                </c:pt>
                <c:pt idx="1236">
                  <c:v>25</c:v>
                </c:pt>
                <c:pt idx="1237">
                  <c:v>25</c:v>
                </c:pt>
                <c:pt idx="1238">
                  <c:v>25</c:v>
                </c:pt>
                <c:pt idx="1239">
                  <c:v>25</c:v>
                </c:pt>
                <c:pt idx="1240">
                  <c:v>25</c:v>
                </c:pt>
                <c:pt idx="1241">
                  <c:v>25</c:v>
                </c:pt>
                <c:pt idx="1242">
                  <c:v>25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  <c:pt idx="1250">
                  <c:v>25</c:v>
                </c:pt>
                <c:pt idx="1251">
                  <c:v>25</c:v>
                </c:pt>
                <c:pt idx="1252">
                  <c:v>25</c:v>
                </c:pt>
                <c:pt idx="1253">
                  <c:v>25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25</c:v>
                </c:pt>
                <c:pt idx="1258">
                  <c:v>25</c:v>
                </c:pt>
                <c:pt idx="1259">
                  <c:v>25</c:v>
                </c:pt>
                <c:pt idx="1260">
                  <c:v>25</c:v>
                </c:pt>
                <c:pt idx="1261">
                  <c:v>25</c:v>
                </c:pt>
                <c:pt idx="1262">
                  <c:v>25</c:v>
                </c:pt>
                <c:pt idx="1263">
                  <c:v>25</c:v>
                </c:pt>
                <c:pt idx="1264">
                  <c:v>25</c:v>
                </c:pt>
                <c:pt idx="1265">
                  <c:v>25</c:v>
                </c:pt>
                <c:pt idx="1266">
                  <c:v>25</c:v>
                </c:pt>
                <c:pt idx="1267">
                  <c:v>25</c:v>
                </c:pt>
                <c:pt idx="1268">
                  <c:v>25</c:v>
                </c:pt>
                <c:pt idx="1269">
                  <c:v>25</c:v>
                </c:pt>
                <c:pt idx="1270">
                  <c:v>25</c:v>
                </c:pt>
                <c:pt idx="1271">
                  <c:v>25</c:v>
                </c:pt>
                <c:pt idx="1272">
                  <c:v>25</c:v>
                </c:pt>
                <c:pt idx="1273">
                  <c:v>25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8">
                  <c:v>25</c:v>
                </c:pt>
                <c:pt idx="1279">
                  <c:v>25</c:v>
                </c:pt>
                <c:pt idx="1280">
                  <c:v>25</c:v>
                </c:pt>
                <c:pt idx="1281">
                  <c:v>25</c:v>
                </c:pt>
                <c:pt idx="1282">
                  <c:v>25</c:v>
                </c:pt>
                <c:pt idx="1283">
                  <c:v>25</c:v>
                </c:pt>
                <c:pt idx="1284">
                  <c:v>25</c:v>
                </c:pt>
                <c:pt idx="1285">
                  <c:v>25</c:v>
                </c:pt>
                <c:pt idx="1286">
                  <c:v>25</c:v>
                </c:pt>
                <c:pt idx="1287">
                  <c:v>25</c:v>
                </c:pt>
                <c:pt idx="1288">
                  <c:v>25</c:v>
                </c:pt>
                <c:pt idx="1289">
                  <c:v>25</c:v>
                </c:pt>
                <c:pt idx="1290">
                  <c:v>25</c:v>
                </c:pt>
                <c:pt idx="1291">
                  <c:v>25</c:v>
                </c:pt>
                <c:pt idx="1292">
                  <c:v>25</c:v>
                </c:pt>
                <c:pt idx="1293">
                  <c:v>25</c:v>
                </c:pt>
                <c:pt idx="1294">
                  <c:v>25</c:v>
                </c:pt>
                <c:pt idx="1295">
                  <c:v>25</c:v>
                </c:pt>
                <c:pt idx="1296">
                  <c:v>25</c:v>
                </c:pt>
                <c:pt idx="1297">
                  <c:v>25</c:v>
                </c:pt>
                <c:pt idx="1298">
                  <c:v>25</c:v>
                </c:pt>
                <c:pt idx="1299">
                  <c:v>25</c:v>
                </c:pt>
                <c:pt idx="1300">
                  <c:v>25</c:v>
                </c:pt>
                <c:pt idx="1301">
                  <c:v>25</c:v>
                </c:pt>
                <c:pt idx="1302">
                  <c:v>25</c:v>
                </c:pt>
                <c:pt idx="1303">
                  <c:v>25</c:v>
                </c:pt>
                <c:pt idx="1304">
                  <c:v>25</c:v>
                </c:pt>
                <c:pt idx="1305">
                  <c:v>25</c:v>
                </c:pt>
                <c:pt idx="1306">
                  <c:v>25</c:v>
                </c:pt>
                <c:pt idx="1307">
                  <c:v>25</c:v>
                </c:pt>
                <c:pt idx="1308">
                  <c:v>25</c:v>
                </c:pt>
                <c:pt idx="1309">
                  <c:v>25</c:v>
                </c:pt>
                <c:pt idx="1310">
                  <c:v>25</c:v>
                </c:pt>
                <c:pt idx="1311">
                  <c:v>25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25</c:v>
                </c:pt>
                <c:pt idx="1319">
                  <c:v>25</c:v>
                </c:pt>
                <c:pt idx="1320">
                  <c:v>25</c:v>
                </c:pt>
                <c:pt idx="1321">
                  <c:v>25</c:v>
                </c:pt>
                <c:pt idx="1322">
                  <c:v>25</c:v>
                </c:pt>
                <c:pt idx="1323">
                  <c:v>25</c:v>
                </c:pt>
                <c:pt idx="1324">
                  <c:v>25</c:v>
                </c:pt>
                <c:pt idx="1325">
                  <c:v>25</c:v>
                </c:pt>
                <c:pt idx="1326">
                  <c:v>25</c:v>
                </c:pt>
                <c:pt idx="1327">
                  <c:v>25</c:v>
                </c:pt>
                <c:pt idx="1328">
                  <c:v>25</c:v>
                </c:pt>
                <c:pt idx="1329">
                  <c:v>25</c:v>
                </c:pt>
                <c:pt idx="1330">
                  <c:v>25</c:v>
                </c:pt>
                <c:pt idx="1331">
                  <c:v>25</c:v>
                </c:pt>
                <c:pt idx="1332">
                  <c:v>25</c:v>
                </c:pt>
                <c:pt idx="1333">
                  <c:v>25</c:v>
                </c:pt>
                <c:pt idx="1334">
                  <c:v>25</c:v>
                </c:pt>
                <c:pt idx="1335">
                  <c:v>25</c:v>
                </c:pt>
                <c:pt idx="1336">
                  <c:v>25</c:v>
                </c:pt>
                <c:pt idx="1337">
                  <c:v>25</c:v>
                </c:pt>
                <c:pt idx="1338">
                  <c:v>25</c:v>
                </c:pt>
                <c:pt idx="1339">
                  <c:v>25</c:v>
                </c:pt>
                <c:pt idx="1340">
                  <c:v>25</c:v>
                </c:pt>
                <c:pt idx="1341">
                  <c:v>25</c:v>
                </c:pt>
                <c:pt idx="1342">
                  <c:v>25</c:v>
                </c:pt>
                <c:pt idx="1343">
                  <c:v>25</c:v>
                </c:pt>
                <c:pt idx="1344">
                  <c:v>25</c:v>
                </c:pt>
                <c:pt idx="1345">
                  <c:v>25</c:v>
                </c:pt>
                <c:pt idx="1346">
                  <c:v>25</c:v>
                </c:pt>
                <c:pt idx="1347">
                  <c:v>25</c:v>
                </c:pt>
                <c:pt idx="1348">
                  <c:v>25</c:v>
                </c:pt>
                <c:pt idx="1349">
                  <c:v>25</c:v>
                </c:pt>
                <c:pt idx="1350">
                  <c:v>25</c:v>
                </c:pt>
                <c:pt idx="1351">
                  <c:v>25</c:v>
                </c:pt>
                <c:pt idx="1352">
                  <c:v>25</c:v>
                </c:pt>
                <c:pt idx="1353">
                  <c:v>25</c:v>
                </c:pt>
                <c:pt idx="1354">
                  <c:v>25</c:v>
                </c:pt>
                <c:pt idx="1355">
                  <c:v>25</c:v>
                </c:pt>
                <c:pt idx="1356">
                  <c:v>25</c:v>
                </c:pt>
                <c:pt idx="1357">
                  <c:v>25</c:v>
                </c:pt>
                <c:pt idx="1358">
                  <c:v>25</c:v>
                </c:pt>
                <c:pt idx="1359">
                  <c:v>25</c:v>
                </c:pt>
                <c:pt idx="1360">
                  <c:v>25</c:v>
                </c:pt>
                <c:pt idx="1361">
                  <c:v>25</c:v>
                </c:pt>
                <c:pt idx="1362">
                  <c:v>25</c:v>
                </c:pt>
                <c:pt idx="1363">
                  <c:v>25</c:v>
                </c:pt>
                <c:pt idx="1364">
                  <c:v>25</c:v>
                </c:pt>
                <c:pt idx="1365">
                  <c:v>25</c:v>
                </c:pt>
                <c:pt idx="1366">
                  <c:v>25</c:v>
                </c:pt>
                <c:pt idx="1367">
                  <c:v>25</c:v>
                </c:pt>
                <c:pt idx="1368">
                  <c:v>25</c:v>
                </c:pt>
                <c:pt idx="1369">
                  <c:v>25</c:v>
                </c:pt>
                <c:pt idx="1370">
                  <c:v>25</c:v>
                </c:pt>
                <c:pt idx="1371">
                  <c:v>25</c:v>
                </c:pt>
                <c:pt idx="1372">
                  <c:v>25</c:v>
                </c:pt>
                <c:pt idx="1373">
                  <c:v>25</c:v>
                </c:pt>
                <c:pt idx="1374">
                  <c:v>25</c:v>
                </c:pt>
                <c:pt idx="1375">
                  <c:v>25</c:v>
                </c:pt>
                <c:pt idx="1376">
                  <c:v>25</c:v>
                </c:pt>
                <c:pt idx="1377">
                  <c:v>25</c:v>
                </c:pt>
                <c:pt idx="1378">
                  <c:v>25</c:v>
                </c:pt>
                <c:pt idx="1379">
                  <c:v>25</c:v>
                </c:pt>
                <c:pt idx="1380">
                  <c:v>25</c:v>
                </c:pt>
                <c:pt idx="1381">
                  <c:v>25</c:v>
                </c:pt>
                <c:pt idx="1382">
                  <c:v>25</c:v>
                </c:pt>
                <c:pt idx="1383">
                  <c:v>25</c:v>
                </c:pt>
                <c:pt idx="1384">
                  <c:v>25</c:v>
                </c:pt>
                <c:pt idx="1385">
                  <c:v>25</c:v>
                </c:pt>
                <c:pt idx="1386">
                  <c:v>25</c:v>
                </c:pt>
                <c:pt idx="1387">
                  <c:v>25</c:v>
                </c:pt>
                <c:pt idx="1388">
                  <c:v>25</c:v>
                </c:pt>
                <c:pt idx="1389">
                  <c:v>25</c:v>
                </c:pt>
                <c:pt idx="1390">
                  <c:v>25</c:v>
                </c:pt>
                <c:pt idx="1391">
                  <c:v>25</c:v>
                </c:pt>
                <c:pt idx="1392">
                  <c:v>25</c:v>
                </c:pt>
                <c:pt idx="1393">
                  <c:v>25</c:v>
                </c:pt>
                <c:pt idx="1394">
                  <c:v>25</c:v>
                </c:pt>
                <c:pt idx="1395">
                  <c:v>25</c:v>
                </c:pt>
                <c:pt idx="1396">
                  <c:v>25</c:v>
                </c:pt>
                <c:pt idx="1397">
                  <c:v>25</c:v>
                </c:pt>
                <c:pt idx="1398">
                  <c:v>25</c:v>
                </c:pt>
                <c:pt idx="1399">
                  <c:v>25</c:v>
                </c:pt>
                <c:pt idx="1400">
                  <c:v>25</c:v>
                </c:pt>
                <c:pt idx="1401">
                  <c:v>25</c:v>
                </c:pt>
                <c:pt idx="1402">
                  <c:v>25</c:v>
                </c:pt>
                <c:pt idx="1403">
                  <c:v>25</c:v>
                </c:pt>
                <c:pt idx="1404">
                  <c:v>25</c:v>
                </c:pt>
                <c:pt idx="1405">
                  <c:v>25</c:v>
                </c:pt>
                <c:pt idx="1406">
                  <c:v>25</c:v>
                </c:pt>
                <c:pt idx="1407">
                  <c:v>25</c:v>
                </c:pt>
                <c:pt idx="1408">
                  <c:v>25</c:v>
                </c:pt>
                <c:pt idx="1409">
                  <c:v>25</c:v>
                </c:pt>
                <c:pt idx="1410">
                  <c:v>25</c:v>
                </c:pt>
                <c:pt idx="1411">
                  <c:v>25</c:v>
                </c:pt>
                <c:pt idx="1412">
                  <c:v>25</c:v>
                </c:pt>
                <c:pt idx="1413">
                  <c:v>25</c:v>
                </c:pt>
                <c:pt idx="1414">
                  <c:v>25</c:v>
                </c:pt>
                <c:pt idx="1415">
                  <c:v>25</c:v>
                </c:pt>
                <c:pt idx="1416">
                  <c:v>25</c:v>
                </c:pt>
                <c:pt idx="1417">
                  <c:v>25</c:v>
                </c:pt>
                <c:pt idx="1418">
                  <c:v>25</c:v>
                </c:pt>
                <c:pt idx="1419">
                  <c:v>25</c:v>
                </c:pt>
                <c:pt idx="1420">
                  <c:v>25</c:v>
                </c:pt>
                <c:pt idx="1421">
                  <c:v>25</c:v>
                </c:pt>
                <c:pt idx="1422">
                  <c:v>25</c:v>
                </c:pt>
                <c:pt idx="1423">
                  <c:v>25</c:v>
                </c:pt>
                <c:pt idx="1424">
                  <c:v>25</c:v>
                </c:pt>
                <c:pt idx="1425">
                  <c:v>25</c:v>
                </c:pt>
                <c:pt idx="1426">
                  <c:v>25</c:v>
                </c:pt>
                <c:pt idx="1427">
                  <c:v>25</c:v>
                </c:pt>
                <c:pt idx="1428">
                  <c:v>25</c:v>
                </c:pt>
                <c:pt idx="1429">
                  <c:v>25</c:v>
                </c:pt>
                <c:pt idx="1430">
                  <c:v>25</c:v>
                </c:pt>
                <c:pt idx="1431">
                  <c:v>25</c:v>
                </c:pt>
                <c:pt idx="1432">
                  <c:v>25</c:v>
                </c:pt>
                <c:pt idx="1433">
                  <c:v>25</c:v>
                </c:pt>
                <c:pt idx="1434">
                  <c:v>25</c:v>
                </c:pt>
                <c:pt idx="1435">
                  <c:v>25</c:v>
                </c:pt>
                <c:pt idx="1436">
                  <c:v>25</c:v>
                </c:pt>
                <c:pt idx="1437">
                  <c:v>25</c:v>
                </c:pt>
                <c:pt idx="1438">
                  <c:v>25</c:v>
                </c:pt>
                <c:pt idx="1439">
                  <c:v>25</c:v>
                </c:pt>
                <c:pt idx="1440">
                  <c:v>25</c:v>
                </c:pt>
                <c:pt idx="1441">
                  <c:v>25</c:v>
                </c:pt>
                <c:pt idx="1442">
                  <c:v>25</c:v>
                </c:pt>
                <c:pt idx="1443">
                  <c:v>25</c:v>
                </c:pt>
                <c:pt idx="1444">
                  <c:v>25</c:v>
                </c:pt>
                <c:pt idx="1445">
                  <c:v>25</c:v>
                </c:pt>
                <c:pt idx="1446">
                  <c:v>25</c:v>
                </c:pt>
                <c:pt idx="1447">
                  <c:v>25</c:v>
                </c:pt>
                <c:pt idx="1448">
                  <c:v>25</c:v>
                </c:pt>
                <c:pt idx="1449">
                  <c:v>25</c:v>
                </c:pt>
                <c:pt idx="1450">
                  <c:v>25</c:v>
                </c:pt>
                <c:pt idx="1451">
                  <c:v>25</c:v>
                </c:pt>
                <c:pt idx="1452">
                  <c:v>25</c:v>
                </c:pt>
                <c:pt idx="1453">
                  <c:v>25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25</c:v>
                </c:pt>
                <c:pt idx="1458">
                  <c:v>25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25</c:v>
                </c:pt>
                <c:pt idx="1471">
                  <c:v>25</c:v>
                </c:pt>
                <c:pt idx="1472">
                  <c:v>25</c:v>
                </c:pt>
                <c:pt idx="1473">
                  <c:v>25</c:v>
                </c:pt>
                <c:pt idx="1474">
                  <c:v>25</c:v>
                </c:pt>
                <c:pt idx="1475">
                  <c:v>25</c:v>
                </c:pt>
                <c:pt idx="1476">
                  <c:v>25</c:v>
                </c:pt>
                <c:pt idx="1477">
                  <c:v>25</c:v>
                </c:pt>
                <c:pt idx="1478">
                  <c:v>25</c:v>
                </c:pt>
                <c:pt idx="1479">
                  <c:v>25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</c:v>
                </c:pt>
                <c:pt idx="1484">
                  <c:v>25</c:v>
                </c:pt>
                <c:pt idx="1485">
                  <c:v>25</c:v>
                </c:pt>
                <c:pt idx="1486">
                  <c:v>25</c:v>
                </c:pt>
                <c:pt idx="1487">
                  <c:v>25</c:v>
                </c:pt>
                <c:pt idx="1488">
                  <c:v>25</c:v>
                </c:pt>
                <c:pt idx="1489">
                  <c:v>25</c:v>
                </c:pt>
                <c:pt idx="1490">
                  <c:v>25</c:v>
                </c:pt>
                <c:pt idx="1491">
                  <c:v>25</c:v>
                </c:pt>
                <c:pt idx="1492">
                  <c:v>25</c:v>
                </c:pt>
                <c:pt idx="1493">
                  <c:v>25</c:v>
                </c:pt>
                <c:pt idx="1494">
                  <c:v>25</c:v>
                </c:pt>
                <c:pt idx="1495">
                  <c:v>25</c:v>
                </c:pt>
                <c:pt idx="1496">
                  <c:v>25</c:v>
                </c:pt>
                <c:pt idx="1497">
                  <c:v>25</c:v>
                </c:pt>
                <c:pt idx="1498">
                  <c:v>25</c:v>
                </c:pt>
                <c:pt idx="1499">
                  <c:v>25</c:v>
                </c:pt>
                <c:pt idx="1500">
                  <c:v>25</c:v>
                </c:pt>
                <c:pt idx="1501">
                  <c:v>25</c:v>
                </c:pt>
                <c:pt idx="1502">
                  <c:v>25</c:v>
                </c:pt>
                <c:pt idx="1503">
                  <c:v>25</c:v>
                </c:pt>
                <c:pt idx="1504">
                  <c:v>25</c:v>
                </c:pt>
                <c:pt idx="1505">
                  <c:v>25</c:v>
                </c:pt>
                <c:pt idx="1506">
                  <c:v>25</c:v>
                </c:pt>
                <c:pt idx="1507">
                  <c:v>25</c:v>
                </c:pt>
                <c:pt idx="1508">
                  <c:v>25</c:v>
                </c:pt>
                <c:pt idx="1509">
                  <c:v>25</c:v>
                </c:pt>
                <c:pt idx="1510">
                  <c:v>25</c:v>
                </c:pt>
                <c:pt idx="1511">
                  <c:v>25</c:v>
                </c:pt>
                <c:pt idx="1512">
                  <c:v>25</c:v>
                </c:pt>
                <c:pt idx="1513">
                  <c:v>25</c:v>
                </c:pt>
                <c:pt idx="1514">
                  <c:v>25</c:v>
                </c:pt>
                <c:pt idx="1515">
                  <c:v>25</c:v>
                </c:pt>
                <c:pt idx="1516">
                  <c:v>25</c:v>
                </c:pt>
                <c:pt idx="1517">
                  <c:v>25</c:v>
                </c:pt>
                <c:pt idx="1518">
                  <c:v>25</c:v>
                </c:pt>
                <c:pt idx="1519">
                  <c:v>25</c:v>
                </c:pt>
                <c:pt idx="1520">
                  <c:v>25</c:v>
                </c:pt>
                <c:pt idx="1521">
                  <c:v>25</c:v>
                </c:pt>
                <c:pt idx="1522">
                  <c:v>25</c:v>
                </c:pt>
                <c:pt idx="1523">
                  <c:v>25</c:v>
                </c:pt>
                <c:pt idx="1524">
                  <c:v>25</c:v>
                </c:pt>
                <c:pt idx="1525">
                  <c:v>25</c:v>
                </c:pt>
                <c:pt idx="1526">
                  <c:v>25</c:v>
                </c:pt>
                <c:pt idx="1527">
                  <c:v>25</c:v>
                </c:pt>
                <c:pt idx="1528">
                  <c:v>25</c:v>
                </c:pt>
                <c:pt idx="1529">
                  <c:v>25</c:v>
                </c:pt>
                <c:pt idx="1530">
                  <c:v>25</c:v>
                </c:pt>
                <c:pt idx="1531">
                  <c:v>25</c:v>
                </c:pt>
                <c:pt idx="1532">
                  <c:v>25</c:v>
                </c:pt>
                <c:pt idx="1533">
                  <c:v>25</c:v>
                </c:pt>
                <c:pt idx="1534">
                  <c:v>25</c:v>
                </c:pt>
                <c:pt idx="1535">
                  <c:v>25</c:v>
                </c:pt>
                <c:pt idx="1536">
                  <c:v>25</c:v>
                </c:pt>
                <c:pt idx="1537">
                  <c:v>25</c:v>
                </c:pt>
                <c:pt idx="1538">
                  <c:v>25</c:v>
                </c:pt>
                <c:pt idx="1539">
                  <c:v>25</c:v>
                </c:pt>
                <c:pt idx="1540">
                  <c:v>25</c:v>
                </c:pt>
                <c:pt idx="1541">
                  <c:v>25</c:v>
                </c:pt>
                <c:pt idx="1542">
                  <c:v>25</c:v>
                </c:pt>
                <c:pt idx="1543">
                  <c:v>25</c:v>
                </c:pt>
                <c:pt idx="1544">
                  <c:v>25</c:v>
                </c:pt>
                <c:pt idx="1545">
                  <c:v>25</c:v>
                </c:pt>
                <c:pt idx="1546">
                  <c:v>25</c:v>
                </c:pt>
                <c:pt idx="1547">
                  <c:v>25</c:v>
                </c:pt>
                <c:pt idx="1548">
                  <c:v>25</c:v>
                </c:pt>
                <c:pt idx="1549">
                  <c:v>25</c:v>
                </c:pt>
                <c:pt idx="1550">
                  <c:v>25</c:v>
                </c:pt>
                <c:pt idx="1551">
                  <c:v>25</c:v>
                </c:pt>
                <c:pt idx="1552">
                  <c:v>25</c:v>
                </c:pt>
                <c:pt idx="1553">
                  <c:v>25</c:v>
                </c:pt>
                <c:pt idx="1554">
                  <c:v>25</c:v>
                </c:pt>
                <c:pt idx="1555">
                  <c:v>25</c:v>
                </c:pt>
                <c:pt idx="1556">
                  <c:v>25</c:v>
                </c:pt>
                <c:pt idx="1557">
                  <c:v>25</c:v>
                </c:pt>
                <c:pt idx="1558">
                  <c:v>25</c:v>
                </c:pt>
                <c:pt idx="1559">
                  <c:v>25</c:v>
                </c:pt>
                <c:pt idx="1560">
                  <c:v>25</c:v>
                </c:pt>
                <c:pt idx="1561">
                  <c:v>25</c:v>
                </c:pt>
                <c:pt idx="1562">
                  <c:v>25</c:v>
                </c:pt>
                <c:pt idx="1563">
                  <c:v>25</c:v>
                </c:pt>
                <c:pt idx="1564">
                  <c:v>25</c:v>
                </c:pt>
                <c:pt idx="1565">
                  <c:v>25</c:v>
                </c:pt>
                <c:pt idx="1566">
                  <c:v>25</c:v>
                </c:pt>
                <c:pt idx="1567">
                  <c:v>25</c:v>
                </c:pt>
                <c:pt idx="1568">
                  <c:v>25</c:v>
                </c:pt>
                <c:pt idx="1569">
                  <c:v>25</c:v>
                </c:pt>
                <c:pt idx="1570">
                  <c:v>25</c:v>
                </c:pt>
                <c:pt idx="1571">
                  <c:v>25</c:v>
                </c:pt>
                <c:pt idx="1572">
                  <c:v>25</c:v>
                </c:pt>
                <c:pt idx="1573">
                  <c:v>25</c:v>
                </c:pt>
                <c:pt idx="1574">
                  <c:v>25</c:v>
                </c:pt>
                <c:pt idx="1575">
                  <c:v>25</c:v>
                </c:pt>
                <c:pt idx="1576">
                  <c:v>25</c:v>
                </c:pt>
                <c:pt idx="1577">
                  <c:v>25</c:v>
                </c:pt>
                <c:pt idx="1578">
                  <c:v>25</c:v>
                </c:pt>
                <c:pt idx="1579">
                  <c:v>25</c:v>
                </c:pt>
                <c:pt idx="1580">
                  <c:v>25</c:v>
                </c:pt>
                <c:pt idx="1581">
                  <c:v>25</c:v>
                </c:pt>
                <c:pt idx="1582">
                  <c:v>25</c:v>
                </c:pt>
                <c:pt idx="1583">
                  <c:v>25</c:v>
                </c:pt>
                <c:pt idx="1584">
                  <c:v>25</c:v>
                </c:pt>
                <c:pt idx="1585">
                  <c:v>25</c:v>
                </c:pt>
                <c:pt idx="1586">
                  <c:v>25</c:v>
                </c:pt>
                <c:pt idx="1587">
                  <c:v>25</c:v>
                </c:pt>
                <c:pt idx="1588">
                  <c:v>25</c:v>
                </c:pt>
                <c:pt idx="1589">
                  <c:v>25</c:v>
                </c:pt>
                <c:pt idx="1590">
                  <c:v>25</c:v>
                </c:pt>
                <c:pt idx="1591">
                  <c:v>25</c:v>
                </c:pt>
                <c:pt idx="1592">
                  <c:v>25</c:v>
                </c:pt>
                <c:pt idx="1593">
                  <c:v>25</c:v>
                </c:pt>
                <c:pt idx="1594">
                  <c:v>25</c:v>
                </c:pt>
                <c:pt idx="1595">
                  <c:v>25</c:v>
                </c:pt>
                <c:pt idx="1596">
                  <c:v>25</c:v>
                </c:pt>
                <c:pt idx="1597">
                  <c:v>25</c:v>
                </c:pt>
                <c:pt idx="1598">
                  <c:v>25</c:v>
                </c:pt>
                <c:pt idx="1599">
                  <c:v>25</c:v>
                </c:pt>
                <c:pt idx="1600">
                  <c:v>25</c:v>
                </c:pt>
                <c:pt idx="1601">
                  <c:v>25</c:v>
                </c:pt>
                <c:pt idx="1602">
                  <c:v>25</c:v>
                </c:pt>
                <c:pt idx="1603">
                  <c:v>25</c:v>
                </c:pt>
                <c:pt idx="1604">
                  <c:v>25</c:v>
                </c:pt>
                <c:pt idx="1605">
                  <c:v>25</c:v>
                </c:pt>
                <c:pt idx="1606">
                  <c:v>25</c:v>
                </c:pt>
                <c:pt idx="1607">
                  <c:v>25</c:v>
                </c:pt>
                <c:pt idx="1608">
                  <c:v>25</c:v>
                </c:pt>
                <c:pt idx="1609">
                  <c:v>25</c:v>
                </c:pt>
                <c:pt idx="1610">
                  <c:v>25</c:v>
                </c:pt>
                <c:pt idx="1611">
                  <c:v>25</c:v>
                </c:pt>
                <c:pt idx="1612">
                  <c:v>25</c:v>
                </c:pt>
                <c:pt idx="1613">
                  <c:v>25</c:v>
                </c:pt>
                <c:pt idx="1614">
                  <c:v>25</c:v>
                </c:pt>
                <c:pt idx="1615">
                  <c:v>25</c:v>
                </c:pt>
                <c:pt idx="1616">
                  <c:v>25</c:v>
                </c:pt>
                <c:pt idx="1617">
                  <c:v>25</c:v>
                </c:pt>
                <c:pt idx="1618">
                  <c:v>25</c:v>
                </c:pt>
                <c:pt idx="1619">
                  <c:v>25</c:v>
                </c:pt>
                <c:pt idx="1620">
                  <c:v>25</c:v>
                </c:pt>
                <c:pt idx="1621">
                  <c:v>25</c:v>
                </c:pt>
                <c:pt idx="1622">
                  <c:v>25</c:v>
                </c:pt>
                <c:pt idx="1623">
                  <c:v>25</c:v>
                </c:pt>
                <c:pt idx="1624">
                  <c:v>25</c:v>
                </c:pt>
                <c:pt idx="1625">
                  <c:v>25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25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</c:v>
                </c:pt>
                <c:pt idx="1959">
                  <c:v>25</c:v>
                </c:pt>
                <c:pt idx="1960">
                  <c:v>25</c:v>
                </c:pt>
                <c:pt idx="1961">
                  <c:v>25</c:v>
                </c:pt>
                <c:pt idx="1962">
                  <c:v>25</c:v>
                </c:pt>
                <c:pt idx="1963">
                  <c:v>25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</c:v>
                </c:pt>
                <c:pt idx="1971">
                  <c:v>25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25</c:v>
                </c:pt>
                <c:pt idx="1976">
                  <c:v>25</c:v>
                </c:pt>
                <c:pt idx="1977">
                  <c:v>25</c:v>
                </c:pt>
                <c:pt idx="1978">
                  <c:v>25</c:v>
                </c:pt>
                <c:pt idx="1979">
                  <c:v>25</c:v>
                </c:pt>
                <c:pt idx="1980">
                  <c:v>25</c:v>
                </c:pt>
                <c:pt idx="1981">
                  <c:v>25</c:v>
                </c:pt>
                <c:pt idx="1982">
                  <c:v>25</c:v>
                </c:pt>
                <c:pt idx="1983">
                  <c:v>25</c:v>
                </c:pt>
                <c:pt idx="1984">
                  <c:v>25</c:v>
                </c:pt>
                <c:pt idx="1985">
                  <c:v>25</c:v>
                </c:pt>
                <c:pt idx="1986">
                  <c:v>25</c:v>
                </c:pt>
                <c:pt idx="1987">
                  <c:v>25</c:v>
                </c:pt>
                <c:pt idx="1988">
                  <c:v>25</c:v>
                </c:pt>
                <c:pt idx="1989">
                  <c:v>25</c:v>
                </c:pt>
                <c:pt idx="1990">
                  <c:v>25</c:v>
                </c:pt>
                <c:pt idx="1991">
                  <c:v>25</c:v>
                </c:pt>
                <c:pt idx="1992">
                  <c:v>25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25</c:v>
                </c:pt>
                <c:pt idx="1999">
                  <c:v>25</c:v>
                </c:pt>
                <c:pt idx="2000">
                  <c:v>25</c:v>
                </c:pt>
                <c:pt idx="2001">
                  <c:v>25</c:v>
                </c:pt>
                <c:pt idx="2002">
                  <c:v>25</c:v>
                </c:pt>
                <c:pt idx="2003">
                  <c:v>25</c:v>
                </c:pt>
                <c:pt idx="2004">
                  <c:v>25</c:v>
                </c:pt>
                <c:pt idx="2005">
                  <c:v>25</c:v>
                </c:pt>
                <c:pt idx="2006">
                  <c:v>25</c:v>
                </c:pt>
                <c:pt idx="2007">
                  <c:v>25</c:v>
                </c:pt>
                <c:pt idx="2008">
                  <c:v>25</c:v>
                </c:pt>
                <c:pt idx="2009">
                  <c:v>25</c:v>
                </c:pt>
                <c:pt idx="2010">
                  <c:v>25</c:v>
                </c:pt>
                <c:pt idx="2011">
                  <c:v>25</c:v>
                </c:pt>
                <c:pt idx="2012">
                  <c:v>25</c:v>
                </c:pt>
                <c:pt idx="2013">
                  <c:v>25</c:v>
                </c:pt>
                <c:pt idx="2014">
                  <c:v>25</c:v>
                </c:pt>
                <c:pt idx="2015">
                  <c:v>25</c:v>
                </c:pt>
                <c:pt idx="2016">
                  <c:v>25</c:v>
                </c:pt>
                <c:pt idx="2017">
                  <c:v>25</c:v>
                </c:pt>
                <c:pt idx="2018">
                  <c:v>25</c:v>
                </c:pt>
                <c:pt idx="2019">
                  <c:v>25</c:v>
                </c:pt>
                <c:pt idx="2020">
                  <c:v>25</c:v>
                </c:pt>
                <c:pt idx="2021">
                  <c:v>25</c:v>
                </c:pt>
                <c:pt idx="2022">
                  <c:v>25</c:v>
                </c:pt>
                <c:pt idx="2023">
                  <c:v>25</c:v>
                </c:pt>
                <c:pt idx="2024">
                  <c:v>25</c:v>
                </c:pt>
                <c:pt idx="2025">
                  <c:v>25</c:v>
                </c:pt>
                <c:pt idx="2026">
                  <c:v>25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</c:v>
                </c:pt>
                <c:pt idx="2040">
                  <c:v>25</c:v>
                </c:pt>
                <c:pt idx="2041">
                  <c:v>25</c:v>
                </c:pt>
                <c:pt idx="2042">
                  <c:v>25</c:v>
                </c:pt>
                <c:pt idx="2043">
                  <c:v>25</c:v>
                </c:pt>
                <c:pt idx="2044">
                  <c:v>25</c:v>
                </c:pt>
                <c:pt idx="2045">
                  <c:v>25</c:v>
                </c:pt>
                <c:pt idx="2046">
                  <c:v>25</c:v>
                </c:pt>
                <c:pt idx="2047">
                  <c:v>25</c:v>
                </c:pt>
                <c:pt idx="2048">
                  <c:v>25</c:v>
                </c:pt>
                <c:pt idx="2049">
                  <c:v>25</c:v>
                </c:pt>
                <c:pt idx="2050">
                  <c:v>25</c:v>
                </c:pt>
                <c:pt idx="2051">
                  <c:v>25</c:v>
                </c:pt>
                <c:pt idx="2052">
                  <c:v>25</c:v>
                </c:pt>
                <c:pt idx="2053">
                  <c:v>25</c:v>
                </c:pt>
                <c:pt idx="2054">
                  <c:v>25</c:v>
                </c:pt>
                <c:pt idx="2055">
                  <c:v>25</c:v>
                </c:pt>
                <c:pt idx="2056">
                  <c:v>25</c:v>
                </c:pt>
                <c:pt idx="2057">
                  <c:v>25</c:v>
                </c:pt>
                <c:pt idx="2058">
                  <c:v>25</c:v>
                </c:pt>
                <c:pt idx="2059">
                  <c:v>25</c:v>
                </c:pt>
                <c:pt idx="2060">
                  <c:v>25</c:v>
                </c:pt>
                <c:pt idx="2061">
                  <c:v>25</c:v>
                </c:pt>
                <c:pt idx="2062">
                  <c:v>25</c:v>
                </c:pt>
                <c:pt idx="2063">
                  <c:v>25</c:v>
                </c:pt>
                <c:pt idx="2064">
                  <c:v>25</c:v>
                </c:pt>
                <c:pt idx="2065">
                  <c:v>25</c:v>
                </c:pt>
                <c:pt idx="2066">
                  <c:v>25</c:v>
                </c:pt>
                <c:pt idx="2067">
                  <c:v>25</c:v>
                </c:pt>
                <c:pt idx="2068">
                  <c:v>25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25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25</c:v>
                </c:pt>
                <c:pt idx="2081">
                  <c:v>25</c:v>
                </c:pt>
                <c:pt idx="2082">
                  <c:v>25</c:v>
                </c:pt>
                <c:pt idx="2083">
                  <c:v>25</c:v>
                </c:pt>
                <c:pt idx="2084">
                  <c:v>25</c:v>
                </c:pt>
                <c:pt idx="2085">
                  <c:v>25</c:v>
                </c:pt>
                <c:pt idx="2086">
                  <c:v>25</c:v>
                </c:pt>
                <c:pt idx="2087">
                  <c:v>25</c:v>
                </c:pt>
                <c:pt idx="2088">
                  <c:v>25</c:v>
                </c:pt>
                <c:pt idx="2089">
                  <c:v>25</c:v>
                </c:pt>
                <c:pt idx="2090">
                  <c:v>25</c:v>
                </c:pt>
                <c:pt idx="2091">
                  <c:v>25</c:v>
                </c:pt>
                <c:pt idx="2092">
                  <c:v>25</c:v>
                </c:pt>
                <c:pt idx="2093">
                  <c:v>25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25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</c:v>
                </c:pt>
                <c:pt idx="2124">
                  <c:v>25</c:v>
                </c:pt>
                <c:pt idx="2125">
                  <c:v>25</c:v>
                </c:pt>
                <c:pt idx="2126">
                  <c:v>25</c:v>
                </c:pt>
                <c:pt idx="2127">
                  <c:v>25</c:v>
                </c:pt>
                <c:pt idx="2128">
                  <c:v>25</c:v>
                </c:pt>
                <c:pt idx="2129">
                  <c:v>25</c:v>
                </c:pt>
                <c:pt idx="2130">
                  <c:v>25</c:v>
                </c:pt>
                <c:pt idx="2131">
                  <c:v>25</c:v>
                </c:pt>
                <c:pt idx="2132">
                  <c:v>25</c:v>
                </c:pt>
                <c:pt idx="2133">
                  <c:v>25</c:v>
                </c:pt>
                <c:pt idx="2134">
                  <c:v>25</c:v>
                </c:pt>
                <c:pt idx="2135">
                  <c:v>25</c:v>
                </c:pt>
                <c:pt idx="2136">
                  <c:v>25</c:v>
                </c:pt>
                <c:pt idx="2137">
                  <c:v>25</c:v>
                </c:pt>
                <c:pt idx="2138">
                  <c:v>25</c:v>
                </c:pt>
                <c:pt idx="2139">
                  <c:v>25</c:v>
                </c:pt>
                <c:pt idx="2140">
                  <c:v>25</c:v>
                </c:pt>
                <c:pt idx="2141">
                  <c:v>25</c:v>
                </c:pt>
                <c:pt idx="2142">
                  <c:v>25</c:v>
                </c:pt>
                <c:pt idx="2143">
                  <c:v>25</c:v>
                </c:pt>
                <c:pt idx="2144">
                  <c:v>25</c:v>
                </c:pt>
                <c:pt idx="2145">
                  <c:v>25</c:v>
                </c:pt>
                <c:pt idx="2146">
                  <c:v>25</c:v>
                </c:pt>
                <c:pt idx="2147">
                  <c:v>25</c:v>
                </c:pt>
                <c:pt idx="2148">
                  <c:v>25</c:v>
                </c:pt>
                <c:pt idx="2149">
                  <c:v>25</c:v>
                </c:pt>
                <c:pt idx="2150">
                  <c:v>25</c:v>
                </c:pt>
                <c:pt idx="2151">
                  <c:v>25</c:v>
                </c:pt>
                <c:pt idx="2152">
                  <c:v>25</c:v>
                </c:pt>
                <c:pt idx="2153">
                  <c:v>25</c:v>
                </c:pt>
                <c:pt idx="2154">
                  <c:v>25</c:v>
                </c:pt>
                <c:pt idx="2155">
                  <c:v>25</c:v>
                </c:pt>
                <c:pt idx="2156">
                  <c:v>25</c:v>
                </c:pt>
                <c:pt idx="2157">
                  <c:v>25</c:v>
                </c:pt>
                <c:pt idx="2158">
                  <c:v>25</c:v>
                </c:pt>
                <c:pt idx="2159">
                  <c:v>25</c:v>
                </c:pt>
                <c:pt idx="2160">
                  <c:v>25</c:v>
                </c:pt>
                <c:pt idx="2161">
                  <c:v>25</c:v>
                </c:pt>
                <c:pt idx="2162">
                  <c:v>25</c:v>
                </c:pt>
                <c:pt idx="2163">
                  <c:v>25</c:v>
                </c:pt>
                <c:pt idx="2164">
                  <c:v>25</c:v>
                </c:pt>
                <c:pt idx="2165">
                  <c:v>25</c:v>
                </c:pt>
                <c:pt idx="2166">
                  <c:v>25</c:v>
                </c:pt>
                <c:pt idx="2167">
                  <c:v>25</c:v>
                </c:pt>
                <c:pt idx="2168">
                  <c:v>25</c:v>
                </c:pt>
                <c:pt idx="2169">
                  <c:v>25</c:v>
                </c:pt>
                <c:pt idx="2170">
                  <c:v>25</c:v>
                </c:pt>
                <c:pt idx="2171">
                  <c:v>25</c:v>
                </c:pt>
                <c:pt idx="2172">
                  <c:v>25</c:v>
                </c:pt>
                <c:pt idx="2173">
                  <c:v>25</c:v>
                </c:pt>
                <c:pt idx="2174">
                  <c:v>25</c:v>
                </c:pt>
                <c:pt idx="2175">
                  <c:v>25</c:v>
                </c:pt>
                <c:pt idx="2176">
                  <c:v>25</c:v>
                </c:pt>
                <c:pt idx="2177">
                  <c:v>25</c:v>
                </c:pt>
                <c:pt idx="2178">
                  <c:v>25</c:v>
                </c:pt>
                <c:pt idx="2179">
                  <c:v>25</c:v>
                </c:pt>
                <c:pt idx="2180">
                  <c:v>25</c:v>
                </c:pt>
                <c:pt idx="2181">
                  <c:v>25</c:v>
                </c:pt>
                <c:pt idx="2182">
                  <c:v>25</c:v>
                </c:pt>
                <c:pt idx="2183">
                  <c:v>25</c:v>
                </c:pt>
                <c:pt idx="2184">
                  <c:v>25</c:v>
                </c:pt>
                <c:pt idx="2185">
                  <c:v>25</c:v>
                </c:pt>
                <c:pt idx="2186">
                  <c:v>25</c:v>
                </c:pt>
                <c:pt idx="2187">
                  <c:v>25</c:v>
                </c:pt>
                <c:pt idx="2188">
                  <c:v>25</c:v>
                </c:pt>
                <c:pt idx="2189">
                  <c:v>25</c:v>
                </c:pt>
                <c:pt idx="2190">
                  <c:v>25</c:v>
                </c:pt>
                <c:pt idx="2191">
                  <c:v>25</c:v>
                </c:pt>
                <c:pt idx="2192">
                  <c:v>25</c:v>
                </c:pt>
                <c:pt idx="2193">
                  <c:v>25</c:v>
                </c:pt>
                <c:pt idx="2194">
                  <c:v>25</c:v>
                </c:pt>
                <c:pt idx="2195">
                  <c:v>25</c:v>
                </c:pt>
                <c:pt idx="2196">
                  <c:v>25</c:v>
                </c:pt>
                <c:pt idx="2197">
                  <c:v>25</c:v>
                </c:pt>
                <c:pt idx="2198">
                  <c:v>25</c:v>
                </c:pt>
                <c:pt idx="2199">
                  <c:v>25</c:v>
                </c:pt>
                <c:pt idx="2200">
                  <c:v>25</c:v>
                </c:pt>
                <c:pt idx="2201">
                  <c:v>25</c:v>
                </c:pt>
                <c:pt idx="2202">
                  <c:v>25</c:v>
                </c:pt>
                <c:pt idx="2203">
                  <c:v>25</c:v>
                </c:pt>
                <c:pt idx="2204">
                  <c:v>25</c:v>
                </c:pt>
                <c:pt idx="2205">
                  <c:v>25</c:v>
                </c:pt>
                <c:pt idx="2206">
                  <c:v>25</c:v>
                </c:pt>
                <c:pt idx="2207">
                  <c:v>25</c:v>
                </c:pt>
                <c:pt idx="2208">
                  <c:v>25</c:v>
                </c:pt>
                <c:pt idx="2209">
                  <c:v>25</c:v>
                </c:pt>
                <c:pt idx="2210">
                  <c:v>25</c:v>
                </c:pt>
                <c:pt idx="2211">
                  <c:v>25</c:v>
                </c:pt>
                <c:pt idx="2212">
                  <c:v>25</c:v>
                </c:pt>
                <c:pt idx="2213">
                  <c:v>25</c:v>
                </c:pt>
                <c:pt idx="2214">
                  <c:v>25</c:v>
                </c:pt>
                <c:pt idx="2215">
                  <c:v>25</c:v>
                </c:pt>
                <c:pt idx="2216">
                  <c:v>25</c:v>
                </c:pt>
                <c:pt idx="2217">
                  <c:v>25</c:v>
                </c:pt>
                <c:pt idx="2218">
                  <c:v>25</c:v>
                </c:pt>
                <c:pt idx="2219">
                  <c:v>25</c:v>
                </c:pt>
                <c:pt idx="2220">
                  <c:v>25</c:v>
                </c:pt>
                <c:pt idx="2221">
                  <c:v>25</c:v>
                </c:pt>
                <c:pt idx="2222">
                  <c:v>25</c:v>
                </c:pt>
                <c:pt idx="2223">
                  <c:v>25</c:v>
                </c:pt>
                <c:pt idx="2224">
                  <c:v>25</c:v>
                </c:pt>
                <c:pt idx="2225">
                  <c:v>25</c:v>
                </c:pt>
                <c:pt idx="2226">
                  <c:v>25</c:v>
                </c:pt>
                <c:pt idx="2227">
                  <c:v>25</c:v>
                </c:pt>
                <c:pt idx="2228">
                  <c:v>25</c:v>
                </c:pt>
                <c:pt idx="2229">
                  <c:v>25</c:v>
                </c:pt>
                <c:pt idx="2230">
                  <c:v>25</c:v>
                </c:pt>
                <c:pt idx="2231">
                  <c:v>25</c:v>
                </c:pt>
                <c:pt idx="2232">
                  <c:v>25</c:v>
                </c:pt>
                <c:pt idx="2233">
                  <c:v>25</c:v>
                </c:pt>
                <c:pt idx="2234">
                  <c:v>25</c:v>
                </c:pt>
                <c:pt idx="2235">
                  <c:v>25</c:v>
                </c:pt>
                <c:pt idx="2236">
                  <c:v>25</c:v>
                </c:pt>
                <c:pt idx="2237">
                  <c:v>25</c:v>
                </c:pt>
                <c:pt idx="2238">
                  <c:v>25</c:v>
                </c:pt>
                <c:pt idx="2239">
                  <c:v>25</c:v>
                </c:pt>
                <c:pt idx="2240">
                  <c:v>25</c:v>
                </c:pt>
                <c:pt idx="2241">
                  <c:v>25</c:v>
                </c:pt>
                <c:pt idx="2242">
                  <c:v>25</c:v>
                </c:pt>
                <c:pt idx="2243">
                  <c:v>25</c:v>
                </c:pt>
                <c:pt idx="2244">
                  <c:v>25</c:v>
                </c:pt>
                <c:pt idx="2245">
                  <c:v>25</c:v>
                </c:pt>
                <c:pt idx="2246">
                  <c:v>25</c:v>
                </c:pt>
                <c:pt idx="2247">
                  <c:v>25</c:v>
                </c:pt>
                <c:pt idx="2248">
                  <c:v>25</c:v>
                </c:pt>
                <c:pt idx="2249">
                  <c:v>25</c:v>
                </c:pt>
                <c:pt idx="2250">
                  <c:v>25</c:v>
                </c:pt>
                <c:pt idx="2251">
                  <c:v>25</c:v>
                </c:pt>
                <c:pt idx="2252">
                  <c:v>25</c:v>
                </c:pt>
                <c:pt idx="2253">
                  <c:v>25</c:v>
                </c:pt>
                <c:pt idx="2254">
                  <c:v>25</c:v>
                </c:pt>
                <c:pt idx="2255">
                  <c:v>25</c:v>
                </c:pt>
                <c:pt idx="2256">
                  <c:v>25</c:v>
                </c:pt>
                <c:pt idx="2257">
                  <c:v>25</c:v>
                </c:pt>
                <c:pt idx="2258">
                  <c:v>25</c:v>
                </c:pt>
                <c:pt idx="2259">
                  <c:v>25</c:v>
                </c:pt>
                <c:pt idx="2260">
                  <c:v>25</c:v>
                </c:pt>
                <c:pt idx="2261">
                  <c:v>25</c:v>
                </c:pt>
                <c:pt idx="2262">
                  <c:v>25</c:v>
                </c:pt>
                <c:pt idx="2263">
                  <c:v>25</c:v>
                </c:pt>
                <c:pt idx="2264">
                  <c:v>25</c:v>
                </c:pt>
                <c:pt idx="2265">
                  <c:v>25</c:v>
                </c:pt>
                <c:pt idx="2266">
                  <c:v>25</c:v>
                </c:pt>
                <c:pt idx="2267">
                  <c:v>25</c:v>
                </c:pt>
                <c:pt idx="2268">
                  <c:v>25</c:v>
                </c:pt>
                <c:pt idx="2269">
                  <c:v>25</c:v>
                </c:pt>
                <c:pt idx="2270">
                  <c:v>25</c:v>
                </c:pt>
                <c:pt idx="2271">
                  <c:v>25</c:v>
                </c:pt>
                <c:pt idx="2272">
                  <c:v>25</c:v>
                </c:pt>
                <c:pt idx="2273">
                  <c:v>25</c:v>
                </c:pt>
                <c:pt idx="2274">
                  <c:v>25</c:v>
                </c:pt>
                <c:pt idx="2275">
                  <c:v>25</c:v>
                </c:pt>
                <c:pt idx="2276">
                  <c:v>25</c:v>
                </c:pt>
                <c:pt idx="2277">
                  <c:v>25</c:v>
                </c:pt>
                <c:pt idx="2278">
                  <c:v>25</c:v>
                </c:pt>
                <c:pt idx="2279">
                  <c:v>25</c:v>
                </c:pt>
                <c:pt idx="2280">
                  <c:v>25</c:v>
                </c:pt>
                <c:pt idx="2281">
                  <c:v>25</c:v>
                </c:pt>
                <c:pt idx="2282">
                  <c:v>25</c:v>
                </c:pt>
                <c:pt idx="2283">
                  <c:v>25</c:v>
                </c:pt>
                <c:pt idx="2284">
                  <c:v>25</c:v>
                </c:pt>
                <c:pt idx="2285">
                  <c:v>25</c:v>
                </c:pt>
                <c:pt idx="2286">
                  <c:v>25</c:v>
                </c:pt>
                <c:pt idx="2287">
                  <c:v>25</c:v>
                </c:pt>
                <c:pt idx="2288">
                  <c:v>25</c:v>
                </c:pt>
                <c:pt idx="2289">
                  <c:v>25</c:v>
                </c:pt>
                <c:pt idx="2290">
                  <c:v>25</c:v>
                </c:pt>
                <c:pt idx="2291">
                  <c:v>25</c:v>
                </c:pt>
                <c:pt idx="2292">
                  <c:v>25</c:v>
                </c:pt>
                <c:pt idx="2293">
                  <c:v>25</c:v>
                </c:pt>
                <c:pt idx="2294">
                  <c:v>25</c:v>
                </c:pt>
                <c:pt idx="2295">
                  <c:v>25</c:v>
                </c:pt>
                <c:pt idx="2296">
                  <c:v>25</c:v>
                </c:pt>
                <c:pt idx="2297">
                  <c:v>25</c:v>
                </c:pt>
                <c:pt idx="2298">
                  <c:v>25</c:v>
                </c:pt>
                <c:pt idx="2299">
                  <c:v>25</c:v>
                </c:pt>
                <c:pt idx="2300">
                  <c:v>25</c:v>
                </c:pt>
                <c:pt idx="2301">
                  <c:v>25</c:v>
                </c:pt>
                <c:pt idx="2302">
                  <c:v>25</c:v>
                </c:pt>
                <c:pt idx="2303">
                  <c:v>25</c:v>
                </c:pt>
                <c:pt idx="2304">
                  <c:v>25</c:v>
                </c:pt>
                <c:pt idx="2305">
                  <c:v>25</c:v>
                </c:pt>
                <c:pt idx="2306">
                  <c:v>25</c:v>
                </c:pt>
                <c:pt idx="2307">
                  <c:v>25</c:v>
                </c:pt>
                <c:pt idx="2308">
                  <c:v>25</c:v>
                </c:pt>
                <c:pt idx="2309">
                  <c:v>25</c:v>
                </c:pt>
                <c:pt idx="2310">
                  <c:v>25</c:v>
                </c:pt>
                <c:pt idx="2311">
                  <c:v>25</c:v>
                </c:pt>
                <c:pt idx="2312">
                  <c:v>25</c:v>
                </c:pt>
                <c:pt idx="2313">
                  <c:v>25</c:v>
                </c:pt>
                <c:pt idx="2314">
                  <c:v>25</c:v>
                </c:pt>
                <c:pt idx="2315">
                  <c:v>25</c:v>
                </c:pt>
                <c:pt idx="2316">
                  <c:v>25</c:v>
                </c:pt>
                <c:pt idx="2317">
                  <c:v>25</c:v>
                </c:pt>
                <c:pt idx="2318">
                  <c:v>25</c:v>
                </c:pt>
                <c:pt idx="2319">
                  <c:v>25</c:v>
                </c:pt>
                <c:pt idx="2320">
                  <c:v>25</c:v>
                </c:pt>
                <c:pt idx="2321">
                  <c:v>25</c:v>
                </c:pt>
                <c:pt idx="2322">
                  <c:v>25</c:v>
                </c:pt>
                <c:pt idx="2323">
                  <c:v>25</c:v>
                </c:pt>
                <c:pt idx="2324">
                  <c:v>25</c:v>
                </c:pt>
                <c:pt idx="2325">
                  <c:v>25</c:v>
                </c:pt>
                <c:pt idx="2326">
                  <c:v>25</c:v>
                </c:pt>
                <c:pt idx="2327">
                  <c:v>25</c:v>
                </c:pt>
                <c:pt idx="2328">
                  <c:v>25</c:v>
                </c:pt>
                <c:pt idx="2329">
                  <c:v>25</c:v>
                </c:pt>
                <c:pt idx="2330">
                  <c:v>25</c:v>
                </c:pt>
                <c:pt idx="2331">
                  <c:v>25</c:v>
                </c:pt>
                <c:pt idx="2332">
                  <c:v>25</c:v>
                </c:pt>
                <c:pt idx="2333">
                  <c:v>25</c:v>
                </c:pt>
                <c:pt idx="2334">
                  <c:v>25</c:v>
                </c:pt>
                <c:pt idx="2335">
                  <c:v>25</c:v>
                </c:pt>
                <c:pt idx="2336">
                  <c:v>25</c:v>
                </c:pt>
                <c:pt idx="2337">
                  <c:v>25</c:v>
                </c:pt>
                <c:pt idx="2338">
                  <c:v>25</c:v>
                </c:pt>
                <c:pt idx="2339">
                  <c:v>25</c:v>
                </c:pt>
                <c:pt idx="2340">
                  <c:v>25</c:v>
                </c:pt>
                <c:pt idx="2341">
                  <c:v>25</c:v>
                </c:pt>
                <c:pt idx="2342">
                  <c:v>25</c:v>
                </c:pt>
                <c:pt idx="2343">
                  <c:v>25</c:v>
                </c:pt>
                <c:pt idx="2344">
                  <c:v>25</c:v>
                </c:pt>
                <c:pt idx="2345">
                  <c:v>25</c:v>
                </c:pt>
                <c:pt idx="2346">
                  <c:v>25</c:v>
                </c:pt>
                <c:pt idx="2347">
                  <c:v>25</c:v>
                </c:pt>
                <c:pt idx="2348">
                  <c:v>25</c:v>
                </c:pt>
                <c:pt idx="2349">
                  <c:v>25</c:v>
                </c:pt>
                <c:pt idx="2350">
                  <c:v>25</c:v>
                </c:pt>
                <c:pt idx="2351">
                  <c:v>25</c:v>
                </c:pt>
                <c:pt idx="2352">
                  <c:v>25</c:v>
                </c:pt>
                <c:pt idx="2353">
                  <c:v>25</c:v>
                </c:pt>
                <c:pt idx="2354">
                  <c:v>25</c:v>
                </c:pt>
                <c:pt idx="2355">
                  <c:v>25</c:v>
                </c:pt>
                <c:pt idx="2356">
                  <c:v>25</c:v>
                </c:pt>
                <c:pt idx="2357">
                  <c:v>25</c:v>
                </c:pt>
                <c:pt idx="2358">
                  <c:v>25</c:v>
                </c:pt>
                <c:pt idx="2359">
                  <c:v>25</c:v>
                </c:pt>
                <c:pt idx="2360">
                  <c:v>25</c:v>
                </c:pt>
                <c:pt idx="2361">
                  <c:v>25</c:v>
                </c:pt>
                <c:pt idx="2362">
                  <c:v>25</c:v>
                </c:pt>
                <c:pt idx="2363">
                  <c:v>25</c:v>
                </c:pt>
                <c:pt idx="2364">
                  <c:v>25</c:v>
                </c:pt>
                <c:pt idx="2365">
                  <c:v>25</c:v>
                </c:pt>
                <c:pt idx="2366">
                  <c:v>25</c:v>
                </c:pt>
                <c:pt idx="2367">
                  <c:v>25</c:v>
                </c:pt>
                <c:pt idx="2368">
                  <c:v>25</c:v>
                </c:pt>
                <c:pt idx="2369">
                  <c:v>25</c:v>
                </c:pt>
                <c:pt idx="2370">
                  <c:v>25</c:v>
                </c:pt>
                <c:pt idx="2371">
                  <c:v>25</c:v>
                </c:pt>
                <c:pt idx="2372">
                  <c:v>25</c:v>
                </c:pt>
                <c:pt idx="2373">
                  <c:v>25</c:v>
                </c:pt>
                <c:pt idx="2374">
                  <c:v>25</c:v>
                </c:pt>
                <c:pt idx="2375">
                  <c:v>25</c:v>
                </c:pt>
                <c:pt idx="2376">
                  <c:v>25</c:v>
                </c:pt>
                <c:pt idx="2377">
                  <c:v>25</c:v>
                </c:pt>
                <c:pt idx="2378">
                  <c:v>25</c:v>
                </c:pt>
                <c:pt idx="2379">
                  <c:v>25</c:v>
                </c:pt>
                <c:pt idx="2380">
                  <c:v>25</c:v>
                </c:pt>
                <c:pt idx="2381">
                  <c:v>25</c:v>
                </c:pt>
                <c:pt idx="2382">
                  <c:v>25</c:v>
                </c:pt>
                <c:pt idx="2383">
                  <c:v>25</c:v>
                </c:pt>
                <c:pt idx="2384">
                  <c:v>25</c:v>
                </c:pt>
                <c:pt idx="2385">
                  <c:v>25</c:v>
                </c:pt>
                <c:pt idx="2386">
                  <c:v>25</c:v>
                </c:pt>
                <c:pt idx="2387">
                  <c:v>25</c:v>
                </c:pt>
                <c:pt idx="2388">
                  <c:v>25</c:v>
                </c:pt>
                <c:pt idx="2389">
                  <c:v>25</c:v>
                </c:pt>
                <c:pt idx="2390">
                  <c:v>25</c:v>
                </c:pt>
                <c:pt idx="2391">
                  <c:v>25</c:v>
                </c:pt>
                <c:pt idx="2392">
                  <c:v>25</c:v>
                </c:pt>
                <c:pt idx="2393">
                  <c:v>25</c:v>
                </c:pt>
                <c:pt idx="2394">
                  <c:v>25</c:v>
                </c:pt>
                <c:pt idx="2395">
                  <c:v>25</c:v>
                </c:pt>
                <c:pt idx="2396">
                  <c:v>25</c:v>
                </c:pt>
                <c:pt idx="2397">
                  <c:v>25</c:v>
                </c:pt>
                <c:pt idx="2398">
                  <c:v>25</c:v>
                </c:pt>
                <c:pt idx="2399">
                  <c:v>25</c:v>
                </c:pt>
                <c:pt idx="2400">
                  <c:v>25</c:v>
                </c:pt>
                <c:pt idx="2401">
                  <c:v>25</c:v>
                </c:pt>
                <c:pt idx="2402">
                  <c:v>25</c:v>
                </c:pt>
                <c:pt idx="2403">
                  <c:v>25</c:v>
                </c:pt>
                <c:pt idx="2404">
                  <c:v>25</c:v>
                </c:pt>
                <c:pt idx="2405">
                  <c:v>25</c:v>
                </c:pt>
                <c:pt idx="2406">
                  <c:v>25</c:v>
                </c:pt>
                <c:pt idx="2407">
                  <c:v>25</c:v>
                </c:pt>
                <c:pt idx="2408">
                  <c:v>25</c:v>
                </c:pt>
                <c:pt idx="2409">
                  <c:v>25</c:v>
                </c:pt>
                <c:pt idx="2410">
                  <c:v>25</c:v>
                </c:pt>
                <c:pt idx="2411">
                  <c:v>25</c:v>
                </c:pt>
                <c:pt idx="2412">
                  <c:v>25</c:v>
                </c:pt>
                <c:pt idx="2413">
                  <c:v>25</c:v>
                </c:pt>
                <c:pt idx="2414">
                  <c:v>25</c:v>
                </c:pt>
                <c:pt idx="2415">
                  <c:v>25</c:v>
                </c:pt>
                <c:pt idx="2416">
                  <c:v>25</c:v>
                </c:pt>
                <c:pt idx="2417">
                  <c:v>25</c:v>
                </c:pt>
                <c:pt idx="2418">
                  <c:v>25</c:v>
                </c:pt>
                <c:pt idx="2419">
                  <c:v>25</c:v>
                </c:pt>
                <c:pt idx="2420">
                  <c:v>25</c:v>
                </c:pt>
                <c:pt idx="2421">
                  <c:v>25</c:v>
                </c:pt>
                <c:pt idx="2422">
                  <c:v>25</c:v>
                </c:pt>
                <c:pt idx="2423">
                  <c:v>25</c:v>
                </c:pt>
                <c:pt idx="2424">
                  <c:v>25</c:v>
                </c:pt>
                <c:pt idx="2425">
                  <c:v>25</c:v>
                </c:pt>
                <c:pt idx="2426">
                  <c:v>25</c:v>
                </c:pt>
                <c:pt idx="2427">
                  <c:v>25</c:v>
                </c:pt>
                <c:pt idx="2428">
                  <c:v>25</c:v>
                </c:pt>
                <c:pt idx="2429">
                  <c:v>25</c:v>
                </c:pt>
                <c:pt idx="2430">
                  <c:v>25</c:v>
                </c:pt>
                <c:pt idx="2431">
                  <c:v>25</c:v>
                </c:pt>
                <c:pt idx="2432">
                  <c:v>25</c:v>
                </c:pt>
                <c:pt idx="2433">
                  <c:v>25</c:v>
                </c:pt>
                <c:pt idx="2434">
                  <c:v>25</c:v>
                </c:pt>
                <c:pt idx="2435">
                  <c:v>25</c:v>
                </c:pt>
                <c:pt idx="2436">
                  <c:v>25</c:v>
                </c:pt>
                <c:pt idx="2437">
                  <c:v>25</c:v>
                </c:pt>
                <c:pt idx="2438">
                  <c:v>25</c:v>
                </c:pt>
                <c:pt idx="2439">
                  <c:v>25</c:v>
                </c:pt>
                <c:pt idx="2440">
                  <c:v>25</c:v>
                </c:pt>
                <c:pt idx="2441">
                  <c:v>25</c:v>
                </c:pt>
                <c:pt idx="2442">
                  <c:v>25</c:v>
                </c:pt>
                <c:pt idx="2443">
                  <c:v>25</c:v>
                </c:pt>
                <c:pt idx="2444">
                  <c:v>25</c:v>
                </c:pt>
                <c:pt idx="2445">
                  <c:v>25</c:v>
                </c:pt>
                <c:pt idx="2446">
                  <c:v>25</c:v>
                </c:pt>
                <c:pt idx="2447">
                  <c:v>25</c:v>
                </c:pt>
                <c:pt idx="2448">
                  <c:v>25</c:v>
                </c:pt>
                <c:pt idx="2449">
                  <c:v>25</c:v>
                </c:pt>
                <c:pt idx="2450">
                  <c:v>25</c:v>
                </c:pt>
                <c:pt idx="2451">
                  <c:v>25</c:v>
                </c:pt>
                <c:pt idx="2452">
                  <c:v>25</c:v>
                </c:pt>
                <c:pt idx="2453">
                  <c:v>25</c:v>
                </c:pt>
                <c:pt idx="2454">
                  <c:v>25</c:v>
                </c:pt>
                <c:pt idx="2455">
                  <c:v>25</c:v>
                </c:pt>
                <c:pt idx="2456">
                  <c:v>25</c:v>
                </c:pt>
                <c:pt idx="2457">
                  <c:v>25</c:v>
                </c:pt>
                <c:pt idx="2458">
                  <c:v>25</c:v>
                </c:pt>
                <c:pt idx="2459">
                  <c:v>25</c:v>
                </c:pt>
                <c:pt idx="2460">
                  <c:v>25</c:v>
                </c:pt>
                <c:pt idx="2461">
                  <c:v>25</c:v>
                </c:pt>
                <c:pt idx="2462">
                  <c:v>25</c:v>
                </c:pt>
                <c:pt idx="2463">
                  <c:v>25</c:v>
                </c:pt>
                <c:pt idx="2464">
                  <c:v>25</c:v>
                </c:pt>
                <c:pt idx="2465">
                  <c:v>25</c:v>
                </c:pt>
                <c:pt idx="2466">
                  <c:v>25</c:v>
                </c:pt>
                <c:pt idx="2467">
                  <c:v>25</c:v>
                </c:pt>
                <c:pt idx="2468">
                  <c:v>25</c:v>
                </c:pt>
                <c:pt idx="2469">
                  <c:v>25</c:v>
                </c:pt>
                <c:pt idx="2470">
                  <c:v>25</c:v>
                </c:pt>
                <c:pt idx="2471">
                  <c:v>25</c:v>
                </c:pt>
                <c:pt idx="2472">
                  <c:v>25</c:v>
                </c:pt>
                <c:pt idx="2473">
                  <c:v>25</c:v>
                </c:pt>
                <c:pt idx="2474">
                  <c:v>25</c:v>
                </c:pt>
                <c:pt idx="2475">
                  <c:v>25</c:v>
                </c:pt>
                <c:pt idx="2476">
                  <c:v>25</c:v>
                </c:pt>
                <c:pt idx="2477">
                  <c:v>25</c:v>
                </c:pt>
                <c:pt idx="2478">
                  <c:v>25</c:v>
                </c:pt>
                <c:pt idx="2479">
                  <c:v>25</c:v>
                </c:pt>
                <c:pt idx="2480">
                  <c:v>25</c:v>
                </c:pt>
                <c:pt idx="2481">
                  <c:v>25</c:v>
                </c:pt>
                <c:pt idx="2482">
                  <c:v>25</c:v>
                </c:pt>
                <c:pt idx="2483">
                  <c:v>25</c:v>
                </c:pt>
                <c:pt idx="2484">
                  <c:v>25</c:v>
                </c:pt>
                <c:pt idx="2485">
                  <c:v>25</c:v>
                </c:pt>
                <c:pt idx="2486">
                  <c:v>25</c:v>
                </c:pt>
                <c:pt idx="2487">
                  <c:v>25</c:v>
                </c:pt>
                <c:pt idx="2488">
                  <c:v>25</c:v>
                </c:pt>
                <c:pt idx="2489">
                  <c:v>25</c:v>
                </c:pt>
                <c:pt idx="2490">
                  <c:v>25</c:v>
                </c:pt>
                <c:pt idx="2491">
                  <c:v>25</c:v>
                </c:pt>
                <c:pt idx="2492">
                  <c:v>25</c:v>
                </c:pt>
                <c:pt idx="2493">
                  <c:v>25</c:v>
                </c:pt>
                <c:pt idx="2494">
                  <c:v>25</c:v>
                </c:pt>
                <c:pt idx="2495">
                  <c:v>25</c:v>
                </c:pt>
                <c:pt idx="2496">
                  <c:v>25</c:v>
                </c:pt>
                <c:pt idx="2497">
                  <c:v>25</c:v>
                </c:pt>
                <c:pt idx="2498">
                  <c:v>25</c:v>
                </c:pt>
                <c:pt idx="2499">
                  <c:v>25</c:v>
                </c:pt>
                <c:pt idx="2500">
                  <c:v>25</c:v>
                </c:pt>
                <c:pt idx="2501">
                  <c:v>25</c:v>
                </c:pt>
                <c:pt idx="2502">
                  <c:v>25</c:v>
                </c:pt>
                <c:pt idx="2503">
                  <c:v>25</c:v>
                </c:pt>
                <c:pt idx="2504">
                  <c:v>25</c:v>
                </c:pt>
                <c:pt idx="2505">
                  <c:v>25</c:v>
                </c:pt>
                <c:pt idx="2506">
                  <c:v>25</c:v>
                </c:pt>
                <c:pt idx="2507">
                  <c:v>25</c:v>
                </c:pt>
                <c:pt idx="2508">
                  <c:v>25</c:v>
                </c:pt>
                <c:pt idx="2509">
                  <c:v>25</c:v>
                </c:pt>
                <c:pt idx="2510">
                  <c:v>25</c:v>
                </c:pt>
                <c:pt idx="2511">
                  <c:v>25</c:v>
                </c:pt>
                <c:pt idx="2512">
                  <c:v>25</c:v>
                </c:pt>
                <c:pt idx="2513">
                  <c:v>25</c:v>
                </c:pt>
                <c:pt idx="2514">
                  <c:v>25</c:v>
                </c:pt>
                <c:pt idx="2515">
                  <c:v>25</c:v>
                </c:pt>
                <c:pt idx="2516">
                  <c:v>25</c:v>
                </c:pt>
                <c:pt idx="2517">
                  <c:v>25</c:v>
                </c:pt>
                <c:pt idx="2518">
                  <c:v>25</c:v>
                </c:pt>
                <c:pt idx="2519">
                  <c:v>25</c:v>
                </c:pt>
                <c:pt idx="2520">
                  <c:v>25</c:v>
                </c:pt>
                <c:pt idx="2521">
                  <c:v>25</c:v>
                </c:pt>
                <c:pt idx="2522">
                  <c:v>25</c:v>
                </c:pt>
                <c:pt idx="2523">
                  <c:v>25</c:v>
                </c:pt>
                <c:pt idx="2524">
                  <c:v>25</c:v>
                </c:pt>
                <c:pt idx="2525">
                  <c:v>25</c:v>
                </c:pt>
                <c:pt idx="2526">
                  <c:v>25</c:v>
                </c:pt>
                <c:pt idx="2527">
                  <c:v>25</c:v>
                </c:pt>
                <c:pt idx="2528">
                  <c:v>25</c:v>
                </c:pt>
                <c:pt idx="2529">
                  <c:v>25</c:v>
                </c:pt>
                <c:pt idx="2530">
                  <c:v>25</c:v>
                </c:pt>
                <c:pt idx="2531">
                  <c:v>25</c:v>
                </c:pt>
                <c:pt idx="2532">
                  <c:v>25</c:v>
                </c:pt>
                <c:pt idx="2533">
                  <c:v>25</c:v>
                </c:pt>
                <c:pt idx="2534">
                  <c:v>25</c:v>
                </c:pt>
                <c:pt idx="2535">
                  <c:v>25</c:v>
                </c:pt>
                <c:pt idx="2536">
                  <c:v>25</c:v>
                </c:pt>
                <c:pt idx="2537">
                  <c:v>25</c:v>
                </c:pt>
                <c:pt idx="2538">
                  <c:v>25</c:v>
                </c:pt>
                <c:pt idx="2539">
                  <c:v>25</c:v>
                </c:pt>
                <c:pt idx="2540">
                  <c:v>25</c:v>
                </c:pt>
                <c:pt idx="2541">
                  <c:v>25</c:v>
                </c:pt>
                <c:pt idx="2542">
                  <c:v>25</c:v>
                </c:pt>
                <c:pt idx="2543">
                  <c:v>25</c:v>
                </c:pt>
                <c:pt idx="2544">
                  <c:v>25</c:v>
                </c:pt>
                <c:pt idx="2545">
                  <c:v>25</c:v>
                </c:pt>
                <c:pt idx="2546">
                  <c:v>25</c:v>
                </c:pt>
                <c:pt idx="2547">
                  <c:v>25</c:v>
                </c:pt>
                <c:pt idx="2548">
                  <c:v>25</c:v>
                </c:pt>
                <c:pt idx="2549">
                  <c:v>25</c:v>
                </c:pt>
                <c:pt idx="2550">
                  <c:v>25</c:v>
                </c:pt>
                <c:pt idx="2551">
                  <c:v>25</c:v>
                </c:pt>
                <c:pt idx="2552">
                  <c:v>25</c:v>
                </c:pt>
                <c:pt idx="2553">
                  <c:v>25</c:v>
                </c:pt>
                <c:pt idx="2554">
                  <c:v>25</c:v>
                </c:pt>
                <c:pt idx="2555">
                  <c:v>25</c:v>
                </c:pt>
                <c:pt idx="2556">
                  <c:v>25</c:v>
                </c:pt>
                <c:pt idx="2557">
                  <c:v>25</c:v>
                </c:pt>
                <c:pt idx="2558">
                  <c:v>25</c:v>
                </c:pt>
                <c:pt idx="2559">
                  <c:v>25</c:v>
                </c:pt>
                <c:pt idx="2560">
                  <c:v>25</c:v>
                </c:pt>
                <c:pt idx="2561">
                  <c:v>25</c:v>
                </c:pt>
                <c:pt idx="2562">
                  <c:v>25</c:v>
                </c:pt>
                <c:pt idx="2563">
                  <c:v>25</c:v>
                </c:pt>
                <c:pt idx="2564">
                  <c:v>25</c:v>
                </c:pt>
                <c:pt idx="2565">
                  <c:v>25</c:v>
                </c:pt>
                <c:pt idx="2566">
                  <c:v>25</c:v>
                </c:pt>
                <c:pt idx="2567">
                  <c:v>25</c:v>
                </c:pt>
                <c:pt idx="2568">
                  <c:v>25</c:v>
                </c:pt>
                <c:pt idx="2569">
                  <c:v>25</c:v>
                </c:pt>
                <c:pt idx="2570">
                  <c:v>25</c:v>
                </c:pt>
                <c:pt idx="2571">
                  <c:v>25</c:v>
                </c:pt>
                <c:pt idx="2572">
                  <c:v>25</c:v>
                </c:pt>
                <c:pt idx="2573">
                  <c:v>25</c:v>
                </c:pt>
                <c:pt idx="2574">
                  <c:v>25</c:v>
                </c:pt>
                <c:pt idx="2575">
                  <c:v>25</c:v>
                </c:pt>
                <c:pt idx="2576">
                  <c:v>25</c:v>
                </c:pt>
                <c:pt idx="2577">
                  <c:v>25</c:v>
                </c:pt>
                <c:pt idx="2578">
                  <c:v>25</c:v>
                </c:pt>
                <c:pt idx="2579">
                  <c:v>25</c:v>
                </c:pt>
                <c:pt idx="2580">
                  <c:v>25</c:v>
                </c:pt>
                <c:pt idx="2581">
                  <c:v>25</c:v>
                </c:pt>
                <c:pt idx="2582">
                  <c:v>25</c:v>
                </c:pt>
                <c:pt idx="2583">
                  <c:v>25</c:v>
                </c:pt>
                <c:pt idx="2584">
                  <c:v>25</c:v>
                </c:pt>
                <c:pt idx="2585">
                  <c:v>25</c:v>
                </c:pt>
                <c:pt idx="2586">
                  <c:v>25</c:v>
                </c:pt>
                <c:pt idx="2587">
                  <c:v>25</c:v>
                </c:pt>
                <c:pt idx="2588">
                  <c:v>25</c:v>
                </c:pt>
                <c:pt idx="2589">
                  <c:v>25</c:v>
                </c:pt>
                <c:pt idx="2590">
                  <c:v>25</c:v>
                </c:pt>
                <c:pt idx="2591">
                  <c:v>25</c:v>
                </c:pt>
                <c:pt idx="2592">
                  <c:v>25</c:v>
                </c:pt>
                <c:pt idx="2593">
                  <c:v>25</c:v>
                </c:pt>
                <c:pt idx="2594">
                  <c:v>25</c:v>
                </c:pt>
                <c:pt idx="2595">
                  <c:v>25</c:v>
                </c:pt>
                <c:pt idx="2596">
                  <c:v>25</c:v>
                </c:pt>
                <c:pt idx="2597">
                  <c:v>25</c:v>
                </c:pt>
                <c:pt idx="2598">
                  <c:v>25</c:v>
                </c:pt>
                <c:pt idx="2599">
                  <c:v>25</c:v>
                </c:pt>
                <c:pt idx="2600">
                  <c:v>25</c:v>
                </c:pt>
                <c:pt idx="2601">
                  <c:v>25</c:v>
                </c:pt>
                <c:pt idx="2602">
                  <c:v>25</c:v>
                </c:pt>
                <c:pt idx="2603">
                  <c:v>25</c:v>
                </c:pt>
                <c:pt idx="2604">
                  <c:v>25</c:v>
                </c:pt>
                <c:pt idx="2605">
                  <c:v>25</c:v>
                </c:pt>
                <c:pt idx="2606">
                  <c:v>25</c:v>
                </c:pt>
                <c:pt idx="2607">
                  <c:v>25</c:v>
                </c:pt>
                <c:pt idx="2608">
                  <c:v>25</c:v>
                </c:pt>
                <c:pt idx="2609">
                  <c:v>25</c:v>
                </c:pt>
                <c:pt idx="2610">
                  <c:v>25</c:v>
                </c:pt>
                <c:pt idx="2611">
                  <c:v>25</c:v>
                </c:pt>
                <c:pt idx="2612">
                  <c:v>25</c:v>
                </c:pt>
                <c:pt idx="2613">
                  <c:v>25</c:v>
                </c:pt>
                <c:pt idx="2614">
                  <c:v>25</c:v>
                </c:pt>
                <c:pt idx="2615">
                  <c:v>25</c:v>
                </c:pt>
                <c:pt idx="2616">
                  <c:v>25</c:v>
                </c:pt>
                <c:pt idx="2617">
                  <c:v>25</c:v>
                </c:pt>
                <c:pt idx="2618">
                  <c:v>25</c:v>
                </c:pt>
                <c:pt idx="2619">
                  <c:v>25</c:v>
                </c:pt>
                <c:pt idx="2620">
                  <c:v>25</c:v>
                </c:pt>
                <c:pt idx="2621">
                  <c:v>25</c:v>
                </c:pt>
                <c:pt idx="2622">
                  <c:v>25</c:v>
                </c:pt>
                <c:pt idx="2623">
                  <c:v>25</c:v>
                </c:pt>
                <c:pt idx="2624">
                  <c:v>25</c:v>
                </c:pt>
                <c:pt idx="2625">
                  <c:v>25</c:v>
                </c:pt>
                <c:pt idx="2626">
                  <c:v>25</c:v>
                </c:pt>
                <c:pt idx="2627">
                  <c:v>25</c:v>
                </c:pt>
                <c:pt idx="2628">
                  <c:v>25</c:v>
                </c:pt>
                <c:pt idx="2629">
                  <c:v>25</c:v>
                </c:pt>
                <c:pt idx="2630">
                  <c:v>25</c:v>
                </c:pt>
                <c:pt idx="2631">
                  <c:v>25</c:v>
                </c:pt>
                <c:pt idx="2632">
                  <c:v>25</c:v>
                </c:pt>
                <c:pt idx="2633">
                  <c:v>25</c:v>
                </c:pt>
                <c:pt idx="2634">
                  <c:v>25</c:v>
                </c:pt>
                <c:pt idx="2635">
                  <c:v>25</c:v>
                </c:pt>
                <c:pt idx="2636">
                  <c:v>25</c:v>
                </c:pt>
                <c:pt idx="2637">
                  <c:v>25</c:v>
                </c:pt>
                <c:pt idx="2638">
                  <c:v>25</c:v>
                </c:pt>
                <c:pt idx="2639">
                  <c:v>25</c:v>
                </c:pt>
                <c:pt idx="2640">
                  <c:v>25</c:v>
                </c:pt>
                <c:pt idx="2641">
                  <c:v>25</c:v>
                </c:pt>
                <c:pt idx="2642">
                  <c:v>25</c:v>
                </c:pt>
                <c:pt idx="2643">
                  <c:v>25</c:v>
                </c:pt>
                <c:pt idx="2644">
                  <c:v>25</c:v>
                </c:pt>
                <c:pt idx="2645">
                  <c:v>25</c:v>
                </c:pt>
                <c:pt idx="2646">
                  <c:v>25</c:v>
                </c:pt>
                <c:pt idx="2647">
                  <c:v>25</c:v>
                </c:pt>
                <c:pt idx="2648">
                  <c:v>25</c:v>
                </c:pt>
                <c:pt idx="2649">
                  <c:v>25</c:v>
                </c:pt>
                <c:pt idx="2650">
                  <c:v>25</c:v>
                </c:pt>
                <c:pt idx="2651">
                  <c:v>25</c:v>
                </c:pt>
                <c:pt idx="2652">
                  <c:v>25</c:v>
                </c:pt>
                <c:pt idx="2653">
                  <c:v>25</c:v>
                </c:pt>
                <c:pt idx="2654">
                  <c:v>25</c:v>
                </c:pt>
                <c:pt idx="2655">
                  <c:v>25</c:v>
                </c:pt>
                <c:pt idx="2656">
                  <c:v>25</c:v>
                </c:pt>
                <c:pt idx="2657">
                  <c:v>25</c:v>
                </c:pt>
                <c:pt idx="2658">
                  <c:v>25</c:v>
                </c:pt>
                <c:pt idx="2659">
                  <c:v>25</c:v>
                </c:pt>
                <c:pt idx="2660">
                  <c:v>25</c:v>
                </c:pt>
                <c:pt idx="2661">
                  <c:v>25</c:v>
                </c:pt>
                <c:pt idx="2662">
                  <c:v>25</c:v>
                </c:pt>
                <c:pt idx="2663">
                  <c:v>25</c:v>
                </c:pt>
                <c:pt idx="2664">
                  <c:v>25</c:v>
                </c:pt>
                <c:pt idx="2665">
                  <c:v>25</c:v>
                </c:pt>
                <c:pt idx="2666">
                  <c:v>25</c:v>
                </c:pt>
                <c:pt idx="2667">
                  <c:v>25</c:v>
                </c:pt>
                <c:pt idx="2668">
                  <c:v>25</c:v>
                </c:pt>
                <c:pt idx="2669">
                  <c:v>25</c:v>
                </c:pt>
                <c:pt idx="2670">
                  <c:v>25</c:v>
                </c:pt>
                <c:pt idx="2671">
                  <c:v>25</c:v>
                </c:pt>
                <c:pt idx="2672">
                  <c:v>25</c:v>
                </c:pt>
                <c:pt idx="2673">
                  <c:v>25</c:v>
                </c:pt>
                <c:pt idx="2674">
                  <c:v>25</c:v>
                </c:pt>
                <c:pt idx="2675">
                  <c:v>25</c:v>
                </c:pt>
                <c:pt idx="2676">
                  <c:v>25</c:v>
                </c:pt>
                <c:pt idx="2677">
                  <c:v>25</c:v>
                </c:pt>
                <c:pt idx="2678">
                  <c:v>25</c:v>
                </c:pt>
                <c:pt idx="2679">
                  <c:v>25</c:v>
                </c:pt>
                <c:pt idx="2680">
                  <c:v>25</c:v>
                </c:pt>
                <c:pt idx="2681">
                  <c:v>25</c:v>
                </c:pt>
                <c:pt idx="2682">
                  <c:v>25</c:v>
                </c:pt>
                <c:pt idx="2683">
                  <c:v>25</c:v>
                </c:pt>
                <c:pt idx="2684">
                  <c:v>25</c:v>
                </c:pt>
                <c:pt idx="2685">
                  <c:v>25</c:v>
                </c:pt>
                <c:pt idx="2686">
                  <c:v>25</c:v>
                </c:pt>
                <c:pt idx="2687">
                  <c:v>25</c:v>
                </c:pt>
                <c:pt idx="2688">
                  <c:v>25</c:v>
                </c:pt>
                <c:pt idx="2689">
                  <c:v>25</c:v>
                </c:pt>
                <c:pt idx="2690">
                  <c:v>25</c:v>
                </c:pt>
                <c:pt idx="2691">
                  <c:v>25</c:v>
                </c:pt>
                <c:pt idx="2692">
                  <c:v>25</c:v>
                </c:pt>
                <c:pt idx="2693">
                  <c:v>25</c:v>
                </c:pt>
                <c:pt idx="2694">
                  <c:v>25</c:v>
                </c:pt>
                <c:pt idx="2695">
                  <c:v>25</c:v>
                </c:pt>
                <c:pt idx="2696">
                  <c:v>25</c:v>
                </c:pt>
                <c:pt idx="2697">
                  <c:v>25</c:v>
                </c:pt>
                <c:pt idx="2698">
                  <c:v>25</c:v>
                </c:pt>
                <c:pt idx="2699">
                  <c:v>25</c:v>
                </c:pt>
                <c:pt idx="2700">
                  <c:v>25</c:v>
                </c:pt>
                <c:pt idx="2701">
                  <c:v>25</c:v>
                </c:pt>
                <c:pt idx="2702">
                  <c:v>25</c:v>
                </c:pt>
                <c:pt idx="2703">
                  <c:v>25</c:v>
                </c:pt>
                <c:pt idx="2704">
                  <c:v>25</c:v>
                </c:pt>
                <c:pt idx="2705">
                  <c:v>25</c:v>
                </c:pt>
                <c:pt idx="2706">
                  <c:v>25</c:v>
                </c:pt>
                <c:pt idx="2707">
                  <c:v>25</c:v>
                </c:pt>
                <c:pt idx="2708">
                  <c:v>25</c:v>
                </c:pt>
                <c:pt idx="2709">
                  <c:v>25</c:v>
                </c:pt>
                <c:pt idx="2710">
                  <c:v>25</c:v>
                </c:pt>
                <c:pt idx="2711">
                  <c:v>25</c:v>
                </c:pt>
                <c:pt idx="2712">
                  <c:v>25</c:v>
                </c:pt>
                <c:pt idx="2713">
                  <c:v>25</c:v>
                </c:pt>
                <c:pt idx="2714">
                  <c:v>25</c:v>
                </c:pt>
                <c:pt idx="2715">
                  <c:v>25</c:v>
                </c:pt>
                <c:pt idx="2716">
                  <c:v>25</c:v>
                </c:pt>
                <c:pt idx="2717">
                  <c:v>25</c:v>
                </c:pt>
                <c:pt idx="2718">
                  <c:v>25</c:v>
                </c:pt>
                <c:pt idx="2719">
                  <c:v>25</c:v>
                </c:pt>
                <c:pt idx="2720">
                  <c:v>25</c:v>
                </c:pt>
                <c:pt idx="2721">
                  <c:v>25</c:v>
                </c:pt>
                <c:pt idx="2722">
                  <c:v>25</c:v>
                </c:pt>
                <c:pt idx="2723">
                  <c:v>25</c:v>
                </c:pt>
                <c:pt idx="2724">
                  <c:v>25</c:v>
                </c:pt>
                <c:pt idx="2725">
                  <c:v>25</c:v>
                </c:pt>
                <c:pt idx="2726">
                  <c:v>25</c:v>
                </c:pt>
                <c:pt idx="2727">
                  <c:v>25</c:v>
                </c:pt>
                <c:pt idx="2728">
                  <c:v>25</c:v>
                </c:pt>
                <c:pt idx="2729">
                  <c:v>25</c:v>
                </c:pt>
                <c:pt idx="2730">
                  <c:v>25</c:v>
                </c:pt>
                <c:pt idx="2731">
                  <c:v>25</c:v>
                </c:pt>
                <c:pt idx="2732">
                  <c:v>25</c:v>
                </c:pt>
                <c:pt idx="2733">
                  <c:v>25</c:v>
                </c:pt>
                <c:pt idx="2734">
                  <c:v>25</c:v>
                </c:pt>
                <c:pt idx="2735">
                  <c:v>25</c:v>
                </c:pt>
                <c:pt idx="2736">
                  <c:v>25</c:v>
                </c:pt>
                <c:pt idx="2737">
                  <c:v>25</c:v>
                </c:pt>
                <c:pt idx="2738">
                  <c:v>25</c:v>
                </c:pt>
                <c:pt idx="2739">
                  <c:v>25</c:v>
                </c:pt>
                <c:pt idx="2740">
                  <c:v>25</c:v>
                </c:pt>
                <c:pt idx="2741">
                  <c:v>25</c:v>
                </c:pt>
                <c:pt idx="2742">
                  <c:v>25</c:v>
                </c:pt>
                <c:pt idx="2743">
                  <c:v>25</c:v>
                </c:pt>
                <c:pt idx="2744">
                  <c:v>25</c:v>
                </c:pt>
                <c:pt idx="2745">
                  <c:v>25</c:v>
                </c:pt>
                <c:pt idx="2746">
                  <c:v>25</c:v>
                </c:pt>
                <c:pt idx="2747">
                  <c:v>25</c:v>
                </c:pt>
                <c:pt idx="2748">
                  <c:v>25</c:v>
                </c:pt>
                <c:pt idx="2749">
                  <c:v>25</c:v>
                </c:pt>
                <c:pt idx="2750">
                  <c:v>25</c:v>
                </c:pt>
                <c:pt idx="2751">
                  <c:v>25</c:v>
                </c:pt>
                <c:pt idx="2752">
                  <c:v>25</c:v>
                </c:pt>
                <c:pt idx="2753">
                  <c:v>25</c:v>
                </c:pt>
                <c:pt idx="2754">
                  <c:v>25</c:v>
                </c:pt>
                <c:pt idx="2755">
                  <c:v>25</c:v>
                </c:pt>
                <c:pt idx="2756">
                  <c:v>25</c:v>
                </c:pt>
                <c:pt idx="2757">
                  <c:v>25</c:v>
                </c:pt>
                <c:pt idx="2758">
                  <c:v>25</c:v>
                </c:pt>
                <c:pt idx="2759">
                  <c:v>25</c:v>
                </c:pt>
                <c:pt idx="2760">
                  <c:v>25</c:v>
                </c:pt>
                <c:pt idx="2761">
                  <c:v>25</c:v>
                </c:pt>
                <c:pt idx="2762">
                  <c:v>25</c:v>
                </c:pt>
                <c:pt idx="2763">
                  <c:v>25</c:v>
                </c:pt>
                <c:pt idx="2764">
                  <c:v>25</c:v>
                </c:pt>
                <c:pt idx="2765">
                  <c:v>25</c:v>
                </c:pt>
                <c:pt idx="2766">
                  <c:v>25</c:v>
                </c:pt>
                <c:pt idx="2767">
                  <c:v>25</c:v>
                </c:pt>
                <c:pt idx="2768">
                  <c:v>25</c:v>
                </c:pt>
                <c:pt idx="2769">
                  <c:v>25</c:v>
                </c:pt>
                <c:pt idx="2770">
                  <c:v>25</c:v>
                </c:pt>
                <c:pt idx="2771">
                  <c:v>25</c:v>
                </c:pt>
                <c:pt idx="2772">
                  <c:v>25</c:v>
                </c:pt>
                <c:pt idx="2773">
                  <c:v>25</c:v>
                </c:pt>
                <c:pt idx="2774">
                  <c:v>25</c:v>
                </c:pt>
                <c:pt idx="2775">
                  <c:v>25</c:v>
                </c:pt>
                <c:pt idx="2776">
                  <c:v>25</c:v>
                </c:pt>
                <c:pt idx="2777">
                  <c:v>25</c:v>
                </c:pt>
                <c:pt idx="2778">
                  <c:v>25</c:v>
                </c:pt>
                <c:pt idx="2779">
                  <c:v>25</c:v>
                </c:pt>
                <c:pt idx="2780">
                  <c:v>25</c:v>
                </c:pt>
                <c:pt idx="2781">
                  <c:v>25</c:v>
                </c:pt>
                <c:pt idx="2782">
                  <c:v>25</c:v>
                </c:pt>
                <c:pt idx="2783">
                  <c:v>25</c:v>
                </c:pt>
                <c:pt idx="2784">
                  <c:v>25</c:v>
                </c:pt>
                <c:pt idx="2785">
                  <c:v>25</c:v>
                </c:pt>
                <c:pt idx="2786">
                  <c:v>25</c:v>
                </c:pt>
                <c:pt idx="2787">
                  <c:v>25</c:v>
                </c:pt>
                <c:pt idx="2788">
                  <c:v>25</c:v>
                </c:pt>
                <c:pt idx="2789">
                  <c:v>25</c:v>
                </c:pt>
                <c:pt idx="2790">
                  <c:v>25</c:v>
                </c:pt>
                <c:pt idx="2791">
                  <c:v>25</c:v>
                </c:pt>
                <c:pt idx="2792">
                  <c:v>25</c:v>
                </c:pt>
                <c:pt idx="2793">
                  <c:v>25</c:v>
                </c:pt>
                <c:pt idx="2794">
                  <c:v>25</c:v>
                </c:pt>
                <c:pt idx="2795">
                  <c:v>25</c:v>
                </c:pt>
                <c:pt idx="2796">
                  <c:v>25</c:v>
                </c:pt>
                <c:pt idx="2797">
                  <c:v>25</c:v>
                </c:pt>
                <c:pt idx="2798">
                  <c:v>25</c:v>
                </c:pt>
                <c:pt idx="2799">
                  <c:v>25</c:v>
                </c:pt>
                <c:pt idx="2800">
                  <c:v>25</c:v>
                </c:pt>
                <c:pt idx="2801">
                  <c:v>25</c:v>
                </c:pt>
                <c:pt idx="2802">
                  <c:v>25</c:v>
                </c:pt>
                <c:pt idx="2803">
                  <c:v>25</c:v>
                </c:pt>
                <c:pt idx="2804">
                  <c:v>25</c:v>
                </c:pt>
                <c:pt idx="2805">
                  <c:v>25</c:v>
                </c:pt>
                <c:pt idx="2806">
                  <c:v>25</c:v>
                </c:pt>
                <c:pt idx="2807">
                  <c:v>25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25</c:v>
                </c:pt>
                <c:pt idx="2825">
                  <c:v>25</c:v>
                </c:pt>
                <c:pt idx="2826">
                  <c:v>25</c:v>
                </c:pt>
                <c:pt idx="2827">
                  <c:v>25</c:v>
                </c:pt>
                <c:pt idx="2828">
                  <c:v>25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25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25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25</c:v>
                </c:pt>
                <c:pt idx="2846">
                  <c:v>25</c:v>
                </c:pt>
                <c:pt idx="2847">
                  <c:v>25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25</c:v>
                </c:pt>
                <c:pt idx="2853">
                  <c:v>25</c:v>
                </c:pt>
                <c:pt idx="2854">
                  <c:v>25</c:v>
                </c:pt>
                <c:pt idx="2855">
                  <c:v>25</c:v>
                </c:pt>
                <c:pt idx="2856">
                  <c:v>25</c:v>
                </c:pt>
                <c:pt idx="2857">
                  <c:v>25</c:v>
                </c:pt>
                <c:pt idx="2858">
                  <c:v>25</c:v>
                </c:pt>
                <c:pt idx="2859">
                  <c:v>25</c:v>
                </c:pt>
                <c:pt idx="2860">
                  <c:v>25</c:v>
                </c:pt>
                <c:pt idx="2861">
                  <c:v>25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25</c:v>
                </c:pt>
                <c:pt idx="2867">
                  <c:v>25</c:v>
                </c:pt>
                <c:pt idx="2868">
                  <c:v>25</c:v>
                </c:pt>
                <c:pt idx="2869">
                  <c:v>25</c:v>
                </c:pt>
                <c:pt idx="2870">
                  <c:v>25</c:v>
                </c:pt>
                <c:pt idx="2871">
                  <c:v>25</c:v>
                </c:pt>
                <c:pt idx="2872">
                  <c:v>25</c:v>
                </c:pt>
                <c:pt idx="2873">
                  <c:v>25</c:v>
                </c:pt>
                <c:pt idx="2874">
                  <c:v>25</c:v>
                </c:pt>
                <c:pt idx="2875">
                  <c:v>25</c:v>
                </c:pt>
                <c:pt idx="2876">
                  <c:v>25</c:v>
                </c:pt>
                <c:pt idx="2877">
                  <c:v>25</c:v>
                </c:pt>
                <c:pt idx="2878">
                  <c:v>25</c:v>
                </c:pt>
                <c:pt idx="2879">
                  <c:v>25</c:v>
                </c:pt>
                <c:pt idx="2880">
                  <c:v>25</c:v>
                </c:pt>
                <c:pt idx="2881">
                  <c:v>25</c:v>
                </c:pt>
                <c:pt idx="2882">
                  <c:v>25</c:v>
                </c:pt>
                <c:pt idx="2883">
                  <c:v>25</c:v>
                </c:pt>
                <c:pt idx="2884">
                  <c:v>25</c:v>
                </c:pt>
                <c:pt idx="2885">
                  <c:v>25</c:v>
                </c:pt>
                <c:pt idx="2886">
                  <c:v>25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25</c:v>
                </c:pt>
                <c:pt idx="2891">
                  <c:v>25</c:v>
                </c:pt>
                <c:pt idx="2892">
                  <c:v>25</c:v>
                </c:pt>
                <c:pt idx="2893">
                  <c:v>25</c:v>
                </c:pt>
                <c:pt idx="2894">
                  <c:v>25</c:v>
                </c:pt>
                <c:pt idx="2895">
                  <c:v>25</c:v>
                </c:pt>
                <c:pt idx="2896">
                  <c:v>25</c:v>
                </c:pt>
                <c:pt idx="2897">
                  <c:v>25</c:v>
                </c:pt>
                <c:pt idx="2898">
                  <c:v>25</c:v>
                </c:pt>
                <c:pt idx="2899">
                  <c:v>25</c:v>
                </c:pt>
                <c:pt idx="2900">
                  <c:v>25</c:v>
                </c:pt>
                <c:pt idx="2901">
                  <c:v>25</c:v>
                </c:pt>
                <c:pt idx="2902">
                  <c:v>25</c:v>
                </c:pt>
                <c:pt idx="2903">
                  <c:v>25</c:v>
                </c:pt>
                <c:pt idx="2904">
                  <c:v>25</c:v>
                </c:pt>
                <c:pt idx="2905">
                  <c:v>25</c:v>
                </c:pt>
                <c:pt idx="2906">
                  <c:v>25</c:v>
                </c:pt>
                <c:pt idx="2907">
                  <c:v>25</c:v>
                </c:pt>
                <c:pt idx="2908">
                  <c:v>25</c:v>
                </c:pt>
                <c:pt idx="2909">
                  <c:v>25</c:v>
                </c:pt>
                <c:pt idx="2910">
                  <c:v>25</c:v>
                </c:pt>
                <c:pt idx="2911">
                  <c:v>25</c:v>
                </c:pt>
                <c:pt idx="2912">
                  <c:v>25</c:v>
                </c:pt>
                <c:pt idx="2913">
                  <c:v>25</c:v>
                </c:pt>
                <c:pt idx="2914">
                  <c:v>25</c:v>
                </c:pt>
                <c:pt idx="2915">
                  <c:v>25</c:v>
                </c:pt>
                <c:pt idx="2916">
                  <c:v>25</c:v>
                </c:pt>
                <c:pt idx="2917">
                  <c:v>25</c:v>
                </c:pt>
                <c:pt idx="2918">
                  <c:v>25</c:v>
                </c:pt>
                <c:pt idx="2919">
                  <c:v>25</c:v>
                </c:pt>
                <c:pt idx="2920">
                  <c:v>25</c:v>
                </c:pt>
                <c:pt idx="2921">
                  <c:v>25</c:v>
                </c:pt>
                <c:pt idx="2922">
                  <c:v>25</c:v>
                </c:pt>
                <c:pt idx="2923">
                  <c:v>25</c:v>
                </c:pt>
                <c:pt idx="2924">
                  <c:v>25</c:v>
                </c:pt>
                <c:pt idx="2925">
                  <c:v>25</c:v>
                </c:pt>
                <c:pt idx="2926">
                  <c:v>25</c:v>
                </c:pt>
                <c:pt idx="2927">
                  <c:v>25</c:v>
                </c:pt>
                <c:pt idx="2928">
                  <c:v>25</c:v>
                </c:pt>
                <c:pt idx="2929">
                  <c:v>25</c:v>
                </c:pt>
                <c:pt idx="2930">
                  <c:v>25</c:v>
                </c:pt>
                <c:pt idx="2931">
                  <c:v>25</c:v>
                </c:pt>
                <c:pt idx="2932">
                  <c:v>25</c:v>
                </c:pt>
                <c:pt idx="2933">
                  <c:v>25</c:v>
                </c:pt>
                <c:pt idx="2934">
                  <c:v>25</c:v>
                </c:pt>
                <c:pt idx="2935">
                  <c:v>25</c:v>
                </c:pt>
                <c:pt idx="2936">
                  <c:v>25</c:v>
                </c:pt>
                <c:pt idx="2937">
                  <c:v>25</c:v>
                </c:pt>
                <c:pt idx="2938">
                  <c:v>25</c:v>
                </c:pt>
                <c:pt idx="2939">
                  <c:v>25</c:v>
                </c:pt>
                <c:pt idx="2940">
                  <c:v>25</c:v>
                </c:pt>
                <c:pt idx="2941">
                  <c:v>25</c:v>
                </c:pt>
                <c:pt idx="2942">
                  <c:v>25</c:v>
                </c:pt>
                <c:pt idx="2943">
                  <c:v>25</c:v>
                </c:pt>
                <c:pt idx="2944">
                  <c:v>25</c:v>
                </c:pt>
                <c:pt idx="2945">
                  <c:v>25</c:v>
                </c:pt>
                <c:pt idx="2946">
                  <c:v>25</c:v>
                </c:pt>
                <c:pt idx="2947">
                  <c:v>25</c:v>
                </c:pt>
                <c:pt idx="2948">
                  <c:v>25</c:v>
                </c:pt>
                <c:pt idx="2949">
                  <c:v>25</c:v>
                </c:pt>
                <c:pt idx="2950">
                  <c:v>25</c:v>
                </c:pt>
                <c:pt idx="2951">
                  <c:v>25</c:v>
                </c:pt>
                <c:pt idx="2952">
                  <c:v>25</c:v>
                </c:pt>
                <c:pt idx="2953">
                  <c:v>25</c:v>
                </c:pt>
                <c:pt idx="2954">
                  <c:v>25</c:v>
                </c:pt>
                <c:pt idx="2955">
                  <c:v>25</c:v>
                </c:pt>
                <c:pt idx="2956">
                  <c:v>25</c:v>
                </c:pt>
                <c:pt idx="2957">
                  <c:v>25</c:v>
                </c:pt>
                <c:pt idx="2958">
                  <c:v>25</c:v>
                </c:pt>
                <c:pt idx="2959">
                  <c:v>25</c:v>
                </c:pt>
                <c:pt idx="2960">
                  <c:v>25</c:v>
                </c:pt>
                <c:pt idx="2961">
                  <c:v>25</c:v>
                </c:pt>
                <c:pt idx="2962">
                  <c:v>25</c:v>
                </c:pt>
                <c:pt idx="2963">
                  <c:v>25</c:v>
                </c:pt>
                <c:pt idx="2964">
                  <c:v>25</c:v>
                </c:pt>
                <c:pt idx="2965">
                  <c:v>25</c:v>
                </c:pt>
                <c:pt idx="2966">
                  <c:v>25</c:v>
                </c:pt>
                <c:pt idx="2967">
                  <c:v>25</c:v>
                </c:pt>
                <c:pt idx="2968">
                  <c:v>25</c:v>
                </c:pt>
                <c:pt idx="2969">
                  <c:v>25</c:v>
                </c:pt>
                <c:pt idx="2970">
                  <c:v>25</c:v>
                </c:pt>
                <c:pt idx="2971">
                  <c:v>25</c:v>
                </c:pt>
                <c:pt idx="2972">
                  <c:v>25</c:v>
                </c:pt>
                <c:pt idx="2973">
                  <c:v>25</c:v>
                </c:pt>
                <c:pt idx="2974">
                  <c:v>25</c:v>
                </c:pt>
                <c:pt idx="2975">
                  <c:v>25</c:v>
                </c:pt>
                <c:pt idx="2976">
                  <c:v>25</c:v>
                </c:pt>
                <c:pt idx="2977">
                  <c:v>25</c:v>
                </c:pt>
                <c:pt idx="2978">
                  <c:v>25</c:v>
                </c:pt>
                <c:pt idx="2979">
                  <c:v>25</c:v>
                </c:pt>
                <c:pt idx="2980">
                  <c:v>25</c:v>
                </c:pt>
                <c:pt idx="2981">
                  <c:v>25</c:v>
                </c:pt>
                <c:pt idx="2982">
                  <c:v>25</c:v>
                </c:pt>
                <c:pt idx="2983">
                  <c:v>25</c:v>
                </c:pt>
                <c:pt idx="2984">
                  <c:v>25</c:v>
                </c:pt>
                <c:pt idx="2985">
                  <c:v>25</c:v>
                </c:pt>
                <c:pt idx="2986">
                  <c:v>25</c:v>
                </c:pt>
                <c:pt idx="2987">
                  <c:v>25</c:v>
                </c:pt>
                <c:pt idx="2988">
                  <c:v>25</c:v>
                </c:pt>
                <c:pt idx="2989">
                  <c:v>25</c:v>
                </c:pt>
                <c:pt idx="2990">
                  <c:v>25</c:v>
                </c:pt>
                <c:pt idx="2991">
                  <c:v>25</c:v>
                </c:pt>
                <c:pt idx="2992">
                  <c:v>25</c:v>
                </c:pt>
                <c:pt idx="2993">
                  <c:v>25</c:v>
                </c:pt>
                <c:pt idx="2994">
                  <c:v>25</c:v>
                </c:pt>
                <c:pt idx="2995">
                  <c:v>25</c:v>
                </c:pt>
                <c:pt idx="2996">
                  <c:v>25</c:v>
                </c:pt>
                <c:pt idx="2997">
                  <c:v>25</c:v>
                </c:pt>
                <c:pt idx="2998">
                  <c:v>25</c:v>
                </c:pt>
                <c:pt idx="2999">
                  <c:v>25</c:v>
                </c:pt>
                <c:pt idx="3000">
                  <c:v>25</c:v>
                </c:pt>
                <c:pt idx="3001">
                  <c:v>25</c:v>
                </c:pt>
                <c:pt idx="3002">
                  <c:v>25</c:v>
                </c:pt>
                <c:pt idx="3003">
                  <c:v>25</c:v>
                </c:pt>
                <c:pt idx="3004">
                  <c:v>25</c:v>
                </c:pt>
                <c:pt idx="3005">
                  <c:v>25</c:v>
                </c:pt>
                <c:pt idx="3006">
                  <c:v>25</c:v>
                </c:pt>
                <c:pt idx="3007">
                  <c:v>25</c:v>
                </c:pt>
                <c:pt idx="3008">
                  <c:v>25</c:v>
                </c:pt>
                <c:pt idx="3009">
                  <c:v>25</c:v>
                </c:pt>
                <c:pt idx="3010">
                  <c:v>25</c:v>
                </c:pt>
                <c:pt idx="3011">
                  <c:v>25</c:v>
                </c:pt>
                <c:pt idx="3012">
                  <c:v>25</c:v>
                </c:pt>
                <c:pt idx="3013">
                  <c:v>25</c:v>
                </c:pt>
                <c:pt idx="3014">
                  <c:v>25</c:v>
                </c:pt>
                <c:pt idx="3015">
                  <c:v>25</c:v>
                </c:pt>
                <c:pt idx="3016">
                  <c:v>25</c:v>
                </c:pt>
                <c:pt idx="3017">
                  <c:v>25</c:v>
                </c:pt>
                <c:pt idx="3018">
                  <c:v>25</c:v>
                </c:pt>
                <c:pt idx="3019">
                  <c:v>25</c:v>
                </c:pt>
                <c:pt idx="3020">
                  <c:v>25</c:v>
                </c:pt>
                <c:pt idx="3021">
                  <c:v>25</c:v>
                </c:pt>
                <c:pt idx="3022">
                  <c:v>25</c:v>
                </c:pt>
                <c:pt idx="3023">
                  <c:v>25</c:v>
                </c:pt>
                <c:pt idx="3024">
                  <c:v>25</c:v>
                </c:pt>
                <c:pt idx="3025">
                  <c:v>25</c:v>
                </c:pt>
                <c:pt idx="3026">
                  <c:v>25</c:v>
                </c:pt>
                <c:pt idx="3027">
                  <c:v>25</c:v>
                </c:pt>
                <c:pt idx="3028">
                  <c:v>25</c:v>
                </c:pt>
                <c:pt idx="3029">
                  <c:v>25</c:v>
                </c:pt>
                <c:pt idx="3030">
                  <c:v>25</c:v>
                </c:pt>
                <c:pt idx="3031">
                  <c:v>25</c:v>
                </c:pt>
                <c:pt idx="3032">
                  <c:v>25</c:v>
                </c:pt>
                <c:pt idx="3033">
                  <c:v>25</c:v>
                </c:pt>
                <c:pt idx="3034">
                  <c:v>25</c:v>
                </c:pt>
                <c:pt idx="3035">
                  <c:v>25</c:v>
                </c:pt>
                <c:pt idx="3036">
                  <c:v>25</c:v>
                </c:pt>
                <c:pt idx="3037">
                  <c:v>25</c:v>
                </c:pt>
                <c:pt idx="3038">
                  <c:v>25</c:v>
                </c:pt>
                <c:pt idx="3039">
                  <c:v>25</c:v>
                </c:pt>
                <c:pt idx="3040">
                  <c:v>25</c:v>
                </c:pt>
                <c:pt idx="3041">
                  <c:v>25</c:v>
                </c:pt>
                <c:pt idx="3042">
                  <c:v>25</c:v>
                </c:pt>
                <c:pt idx="3043">
                  <c:v>25</c:v>
                </c:pt>
                <c:pt idx="3044">
                  <c:v>25</c:v>
                </c:pt>
                <c:pt idx="3045">
                  <c:v>25</c:v>
                </c:pt>
                <c:pt idx="3046">
                  <c:v>25</c:v>
                </c:pt>
                <c:pt idx="3047">
                  <c:v>25</c:v>
                </c:pt>
                <c:pt idx="3048">
                  <c:v>25</c:v>
                </c:pt>
                <c:pt idx="3049">
                  <c:v>25</c:v>
                </c:pt>
                <c:pt idx="3050">
                  <c:v>25</c:v>
                </c:pt>
                <c:pt idx="3051">
                  <c:v>25</c:v>
                </c:pt>
                <c:pt idx="3052">
                  <c:v>25</c:v>
                </c:pt>
                <c:pt idx="3053">
                  <c:v>25</c:v>
                </c:pt>
                <c:pt idx="3054">
                  <c:v>25</c:v>
                </c:pt>
                <c:pt idx="3055">
                  <c:v>25</c:v>
                </c:pt>
                <c:pt idx="3056">
                  <c:v>25</c:v>
                </c:pt>
                <c:pt idx="3057">
                  <c:v>25</c:v>
                </c:pt>
                <c:pt idx="3058">
                  <c:v>25</c:v>
                </c:pt>
                <c:pt idx="3059">
                  <c:v>25</c:v>
                </c:pt>
                <c:pt idx="3060">
                  <c:v>25</c:v>
                </c:pt>
                <c:pt idx="3061">
                  <c:v>25</c:v>
                </c:pt>
                <c:pt idx="3062">
                  <c:v>25</c:v>
                </c:pt>
                <c:pt idx="3063">
                  <c:v>25</c:v>
                </c:pt>
                <c:pt idx="3064">
                  <c:v>25</c:v>
                </c:pt>
                <c:pt idx="3065">
                  <c:v>25</c:v>
                </c:pt>
                <c:pt idx="3066">
                  <c:v>25</c:v>
                </c:pt>
                <c:pt idx="3067">
                  <c:v>25</c:v>
                </c:pt>
                <c:pt idx="3068">
                  <c:v>25</c:v>
                </c:pt>
                <c:pt idx="3069">
                  <c:v>25</c:v>
                </c:pt>
                <c:pt idx="3070">
                  <c:v>25</c:v>
                </c:pt>
                <c:pt idx="3071">
                  <c:v>25</c:v>
                </c:pt>
                <c:pt idx="3072">
                  <c:v>25</c:v>
                </c:pt>
                <c:pt idx="3073">
                  <c:v>25</c:v>
                </c:pt>
                <c:pt idx="3074">
                  <c:v>25</c:v>
                </c:pt>
                <c:pt idx="3075">
                  <c:v>25</c:v>
                </c:pt>
                <c:pt idx="3076">
                  <c:v>25</c:v>
                </c:pt>
                <c:pt idx="3077">
                  <c:v>25</c:v>
                </c:pt>
                <c:pt idx="3078">
                  <c:v>25</c:v>
                </c:pt>
                <c:pt idx="3079">
                  <c:v>25</c:v>
                </c:pt>
                <c:pt idx="3080">
                  <c:v>25</c:v>
                </c:pt>
                <c:pt idx="3081">
                  <c:v>25</c:v>
                </c:pt>
                <c:pt idx="3082">
                  <c:v>25</c:v>
                </c:pt>
                <c:pt idx="3083">
                  <c:v>25</c:v>
                </c:pt>
                <c:pt idx="3084">
                  <c:v>25</c:v>
                </c:pt>
                <c:pt idx="3085">
                  <c:v>25</c:v>
                </c:pt>
                <c:pt idx="3086">
                  <c:v>25</c:v>
                </c:pt>
                <c:pt idx="3087">
                  <c:v>25</c:v>
                </c:pt>
                <c:pt idx="3088">
                  <c:v>25</c:v>
                </c:pt>
                <c:pt idx="3089">
                  <c:v>25</c:v>
                </c:pt>
                <c:pt idx="3090">
                  <c:v>25</c:v>
                </c:pt>
                <c:pt idx="3091">
                  <c:v>25</c:v>
                </c:pt>
                <c:pt idx="3092">
                  <c:v>25</c:v>
                </c:pt>
                <c:pt idx="3093">
                  <c:v>25</c:v>
                </c:pt>
                <c:pt idx="3094">
                  <c:v>25</c:v>
                </c:pt>
                <c:pt idx="3095">
                  <c:v>25</c:v>
                </c:pt>
                <c:pt idx="3096">
                  <c:v>25</c:v>
                </c:pt>
                <c:pt idx="3097">
                  <c:v>25</c:v>
                </c:pt>
                <c:pt idx="3098">
                  <c:v>25</c:v>
                </c:pt>
                <c:pt idx="3099">
                  <c:v>25</c:v>
                </c:pt>
                <c:pt idx="3100">
                  <c:v>25</c:v>
                </c:pt>
                <c:pt idx="3101">
                  <c:v>25</c:v>
                </c:pt>
                <c:pt idx="3102">
                  <c:v>25</c:v>
                </c:pt>
                <c:pt idx="3103">
                  <c:v>25</c:v>
                </c:pt>
                <c:pt idx="3104">
                  <c:v>25</c:v>
                </c:pt>
                <c:pt idx="3105">
                  <c:v>25</c:v>
                </c:pt>
                <c:pt idx="3106">
                  <c:v>25</c:v>
                </c:pt>
                <c:pt idx="3107">
                  <c:v>25</c:v>
                </c:pt>
                <c:pt idx="3108">
                  <c:v>25</c:v>
                </c:pt>
                <c:pt idx="3109">
                  <c:v>25</c:v>
                </c:pt>
                <c:pt idx="3110">
                  <c:v>25</c:v>
                </c:pt>
                <c:pt idx="3111">
                  <c:v>25</c:v>
                </c:pt>
                <c:pt idx="3112">
                  <c:v>25</c:v>
                </c:pt>
                <c:pt idx="3113">
                  <c:v>25</c:v>
                </c:pt>
                <c:pt idx="3114">
                  <c:v>25</c:v>
                </c:pt>
                <c:pt idx="3115">
                  <c:v>25</c:v>
                </c:pt>
                <c:pt idx="3116">
                  <c:v>25</c:v>
                </c:pt>
                <c:pt idx="3117">
                  <c:v>25</c:v>
                </c:pt>
                <c:pt idx="3118">
                  <c:v>25</c:v>
                </c:pt>
                <c:pt idx="3119">
                  <c:v>25</c:v>
                </c:pt>
                <c:pt idx="3120">
                  <c:v>25</c:v>
                </c:pt>
                <c:pt idx="3121">
                  <c:v>25</c:v>
                </c:pt>
                <c:pt idx="3122">
                  <c:v>25</c:v>
                </c:pt>
                <c:pt idx="3123">
                  <c:v>25</c:v>
                </c:pt>
                <c:pt idx="3124">
                  <c:v>25</c:v>
                </c:pt>
                <c:pt idx="3125">
                  <c:v>25</c:v>
                </c:pt>
                <c:pt idx="3126">
                  <c:v>25</c:v>
                </c:pt>
                <c:pt idx="3127">
                  <c:v>25</c:v>
                </c:pt>
                <c:pt idx="3128">
                  <c:v>25</c:v>
                </c:pt>
                <c:pt idx="3129">
                  <c:v>25</c:v>
                </c:pt>
                <c:pt idx="3130">
                  <c:v>25</c:v>
                </c:pt>
                <c:pt idx="3131">
                  <c:v>25</c:v>
                </c:pt>
                <c:pt idx="3132">
                  <c:v>25</c:v>
                </c:pt>
                <c:pt idx="3133">
                  <c:v>25</c:v>
                </c:pt>
                <c:pt idx="3134">
                  <c:v>25</c:v>
                </c:pt>
                <c:pt idx="3135">
                  <c:v>25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25</c:v>
                </c:pt>
                <c:pt idx="3141">
                  <c:v>25</c:v>
                </c:pt>
                <c:pt idx="3142">
                  <c:v>25</c:v>
                </c:pt>
                <c:pt idx="3143">
                  <c:v>25</c:v>
                </c:pt>
                <c:pt idx="3144">
                  <c:v>25</c:v>
                </c:pt>
                <c:pt idx="3145">
                  <c:v>25</c:v>
                </c:pt>
                <c:pt idx="3146">
                  <c:v>25</c:v>
                </c:pt>
                <c:pt idx="3147">
                  <c:v>25</c:v>
                </c:pt>
                <c:pt idx="3148">
                  <c:v>25</c:v>
                </c:pt>
                <c:pt idx="3149">
                  <c:v>25</c:v>
                </c:pt>
                <c:pt idx="3150">
                  <c:v>25</c:v>
                </c:pt>
                <c:pt idx="3151">
                  <c:v>25</c:v>
                </c:pt>
                <c:pt idx="3152">
                  <c:v>25</c:v>
                </c:pt>
                <c:pt idx="3153">
                  <c:v>25</c:v>
                </c:pt>
                <c:pt idx="3154">
                  <c:v>25</c:v>
                </c:pt>
                <c:pt idx="3155">
                  <c:v>25</c:v>
                </c:pt>
                <c:pt idx="3156">
                  <c:v>25</c:v>
                </c:pt>
                <c:pt idx="3157">
                  <c:v>25</c:v>
                </c:pt>
                <c:pt idx="3158">
                  <c:v>25</c:v>
                </c:pt>
                <c:pt idx="3159">
                  <c:v>25</c:v>
                </c:pt>
                <c:pt idx="3160">
                  <c:v>25</c:v>
                </c:pt>
                <c:pt idx="3161">
                  <c:v>25</c:v>
                </c:pt>
                <c:pt idx="3162">
                  <c:v>25</c:v>
                </c:pt>
                <c:pt idx="3163">
                  <c:v>25</c:v>
                </c:pt>
                <c:pt idx="3164">
                  <c:v>25</c:v>
                </c:pt>
                <c:pt idx="3165">
                  <c:v>25</c:v>
                </c:pt>
                <c:pt idx="3166">
                  <c:v>25</c:v>
                </c:pt>
                <c:pt idx="3167">
                  <c:v>25</c:v>
                </c:pt>
                <c:pt idx="3168">
                  <c:v>25</c:v>
                </c:pt>
                <c:pt idx="3169">
                  <c:v>25</c:v>
                </c:pt>
                <c:pt idx="3170">
                  <c:v>25</c:v>
                </c:pt>
                <c:pt idx="3171">
                  <c:v>25</c:v>
                </c:pt>
                <c:pt idx="3172">
                  <c:v>25</c:v>
                </c:pt>
                <c:pt idx="3173">
                  <c:v>25</c:v>
                </c:pt>
                <c:pt idx="3174">
                  <c:v>25</c:v>
                </c:pt>
                <c:pt idx="3175">
                  <c:v>25</c:v>
                </c:pt>
                <c:pt idx="3176">
                  <c:v>25</c:v>
                </c:pt>
                <c:pt idx="3177">
                  <c:v>25</c:v>
                </c:pt>
                <c:pt idx="3178">
                  <c:v>25</c:v>
                </c:pt>
                <c:pt idx="3179">
                  <c:v>25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25</c:v>
                </c:pt>
                <c:pt idx="3184">
                  <c:v>25</c:v>
                </c:pt>
                <c:pt idx="3185">
                  <c:v>25</c:v>
                </c:pt>
                <c:pt idx="3186">
                  <c:v>25</c:v>
                </c:pt>
                <c:pt idx="3187">
                  <c:v>25</c:v>
                </c:pt>
                <c:pt idx="3188">
                  <c:v>25</c:v>
                </c:pt>
                <c:pt idx="3189">
                  <c:v>25</c:v>
                </c:pt>
                <c:pt idx="3190">
                  <c:v>25</c:v>
                </c:pt>
                <c:pt idx="3191">
                  <c:v>25</c:v>
                </c:pt>
                <c:pt idx="3192">
                  <c:v>25</c:v>
                </c:pt>
                <c:pt idx="3193">
                  <c:v>25</c:v>
                </c:pt>
                <c:pt idx="3194">
                  <c:v>25</c:v>
                </c:pt>
                <c:pt idx="3195">
                  <c:v>25</c:v>
                </c:pt>
                <c:pt idx="3196">
                  <c:v>25</c:v>
                </c:pt>
                <c:pt idx="3197">
                  <c:v>25</c:v>
                </c:pt>
                <c:pt idx="3198">
                  <c:v>25</c:v>
                </c:pt>
                <c:pt idx="3199">
                  <c:v>25</c:v>
                </c:pt>
                <c:pt idx="3200">
                  <c:v>25</c:v>
                </c:pt>
                <c:pt idx="3201">
                  <c:v>25</c:v>
                </c:pt>
                <c:pt idx="3202">
                  <c:v>25</c:v>
                </c:pt>
                <c:pt idx="3203">
                  <c:v>25</c:v>
                </c:pt>
                <c:pt idx="3204">
                  <c:v>25</c:v>
                </c:pt>
                <c:pt idx="3205">
                  <c:v>25</c:v>
                </c:pt>
                <c:pt idx="3206">
                  <c:v>25</c:v>
                </c:pt>
                <c:pt idx="3207">
                  <c:v>25</c:v>
                </c:pt>
                <c:pt idx="3208">
                  <c:v>25</c:v>
                </c:pt>
                <c:pt idx="3209">
                  <c:v>25</c:v>
                </c:pt>
                <c:pt idx="3210">
                  <c:v>25</c:v>
                </c:pt>
                <c:pt idx="3211">
                  <c:v>25</c:v>
                </c:pt>
                <c:pt idx="3212">
                  <c:v>25</c:v>
                </c:pt>
                <c:pt idx="3213">
                  <c:v>25</c:v>
                </c:pt>
                <c:pt idx="3214">
                  <c:v>25</c:v>
                </c:pt>
                <c:pt idx="3215">
                  <c:v>25</c:v>
                </c:pt>
                <c:pt idx="3216">
                  <c:v>25</c:v>
                </c:pt>
                <c:pt idx="3217">
                  <c:v>25</c:v>
                </c:pt>
                <c:pt idx="3218">
                  <c:v>25</c:v>
                </c:pt>
                <c:pt idx="3219">
                  <c:v>25</c:v>
                </c:pt>
                <c:pt idx="3220">
                  <c:v>25</c:v>
                </c:pt>
                <c:pt idx="3221">
                  <c:v>25</c:v>
                </c:pt>
                <c:pt idx="3222">
                  <c:v>25</c:v>
                </c:pt>
                <c:pt idx="3223">
                  <c:v>25</c:v>
                </c:pt>
                <c:pt idx="3224">
                  <c:v>25</c:v>
                </c:pt>
                <c:pt idx="3225">
                  <c:v>25</c:v>
                </c:pt>
                <c:pt idx="3226">
                  <c:v>25</c:v>
                </c:pt>
                <c:pt idx="3227">
                  <c:v>25</c:v>
                </c:pt>
                <c:pt idx="3228">
                  <c:v>25</c:v>
                </c:pt>
                <c:pt idx="3229">
                  <c:v>25</c:v>
                </c:pt>
                <c:pt idx="3230">
                  <c:v>25</c:v>
                </c:pt>
                <c:pt idx="3231">
                  <c:v>25</c:v>
                </c:pt>
                <c:pt idx="3232">
                  <c:v>25</c:v>
                </c:pt>
                <c:pt idx="3233">
                  <c:v>25</c:v>
                </c:pt>
                <c:pt idx="3234">
                  <c:v>25</c:v>
                </c:pt>
                <c:pt idx="3235">
                  <c:v>25</c:v>
                </c:pt>
                <c:pt idx="3236">
                  <c:v>25</c:v>
                </c:pt>
                <c:pt idx="3237">
                  <c:v>25</c:v>
                </c:pt>
                <c:pt idx="3238">
                  <c:v>25</c:v>
                </c:pt>
                <c:pt idx="3239">
                  <c:v>25</c:v>
                </c:pt>
                <c:pt idx="3240">
                  <c:v>25</c:v>
                </c:pt>
                <c:pt idx="3241">
                  <c:v>25</c:v>
                </c:pt>
                <c:pt idx="3242">
                  <c:v>25</c:v>
                </c:pt>
                <c:pt idx="3243">
                  <c:v>25</c:v>
                </c:pt>
                <c:pt idx="3244">
                  <c:v>25</c:v>
                </c:pt>
                <c:pt idx="3245">
                  <c:v>25</c:v>
                </c:pt>
                <c:pt idx="3246">
                  <c:v>25</c:v>
                </c:pt>
                <c:pt idx="3247">
                  <c:v>25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25</c:v>
                </c:pt>
                <c:pt idx="3252">
                  <c:v>25</c:v>
                </c:pt>
                <c:pt idx="3253">
                  <c:v>25</c:v>
                </c:pt>
                <c:pt idx="3254">
                  <c:v>25</c:v>
                </c:pt>
                <c:pt idx="3255">
                  <c:v>25</c:v>
                </c:pt>
                <c:pt idx="3256">
                  <c:v>25</c:v>
                </c:pt>
                <c:pt idx="3257">
                  <c:v>25</c:v>
                </c:pt>
                <c:pt idx="3258">
                  <c:v>25</c:v>
                </c:pt>
                <c:pt idx="3259">
                  <c:v>25</c:v>
                </c:pt>
                <c:pt idx="3260">
                  <c:v>25</c:v>
                </c:pt>
                <c:pt idx="3261">
                  <c:v>25</c:v>
                </c:pt>
                <c:pt idx="3262">
                  <c:v>25</c:v>
                </c:pt>
                <c:pt idx="3263">
                  <c:v>25</c:v>
                </c:pt>
                <c:pt idx="3264">
                  <c:v>25</c:v>
                </c:pt>
                <c:pt idx="3265">
                  <c:v>25</c:v>
                </c:pt>
                <c:pt idx="3266">
                  <c:v>25</c:v>
                </c:pt>
                <c:pt idx="3267">
                  <c:v>25</c:v>
                </c:pt>
                <c:pt idx="3268">
                  <c:v>25</c:v>
                </c:pt>
                <c:pt idx="3269">
                  <c:v>25</c:v>
                </c:pt>
                <c:pt idx="3270">
                  <c:v>25</c:v>
                </c:pt>
                <c:pt idx="3271">
                  <c:v>25</c:v>
                </c:pt>
                <c:pt idx="3272">
                  <c:v>25</c:v>
                </c:pt>
                <c:pt idx="3273">
                  <c:v>25</c:v>
                </c:pt>
                <c:pt idx="3274">
                  <c:v>25</c:v>
                </c:pt>
                <c:pt idx="3275">
                  <c:v>25</c:v>
                </c:pt>
                <c:pt idx="3276">
                  <c:v>25</c:v>
                </c:pt>
                <c:pt idx="3277">
                  <c:v>25</c:v>
                </c:pt>
                <c:pt idx="3278">
                  <c:v>25</c:v>
                </c:pt>
                <c:pt idx="3279">
                  <c:v>25</c:v>
                </c:pt>
                <c:pt idx="3280">
                  <c:v>25</c:v>
                </c:pt>
                <c:pt idx="3281">
                  <c:v>25</c:v>
                </c:pt>
                <c:pt idx="3282">
                  <c:v>25</c:v>
                </c:pt>
                <c:pt idx="3283">
                  <c:v>25</c:v>
                </c:pt>
                <c:pt idx="3284">
                  <c:v>25</c:v>
                </c:pt>
                <c:pt idx="3285">
                  <c:v>25</c:v>
                </c:pt>
                <c:pt idx="3286">
                  <c:v>25</c:v>
                </c:pt>
                <c:pt idx="3287">
                  <c:v>25</c:v>
                </c:pt>
                <c:pt idx="3288">
                  <c:v>25</c:v>
                </c:pt>
                <c:pt idx="3289">
                  <c:v>25</c:v>
                </c:pt>
                <c:pt idx="3290">
                  <c:v>25</c:v>
                </c:pt>
                <c:pt idx="3291">
                  <c:v>25</c:v>
                </c:pt>
                <c:pt idx="3292">
                  <c:v>25</c:v>
                </c:pt>
                <c:pt idx="3293">
                  <c:v>25</c:v>
                </c:pt>
                <c:pt idx="3294">
                  <c:v>25</c:v>
                </c:pt>
                <c:pt idx="3295">
                  <c:v>25</c:v>
                </c:pt>
                <c:pt idx="3296">
                  <c:v>25</c:v>
                </c:pt>
                <c:pt idx="3297">
                  <c:v>25</c:v>
                </c:pt>
                <c:pt idx="3298">
                  <c:v>25</c:v>
                </c:pt>
                <c:pt idx="3299">
                  <c:v>25</c:v>
                </c:pt>
                <c:pt idx="3300">
                  <c:v>25</c:v>
                </c:pt>
                <c:pt idx="3301">
                  <c:v>25</c:v>
                </c:pt>
                <c:pt idx="3302">
                  <c:v>25</c:v>
                </c:pt>
                <c:pt idx="3303">
                  <c:v>25</c:v>
                </c:pt>
                <c:pt idx="3304">
                  <c:v>25</c:v>
                </c:pt>
                <c:pt idx="3305">
                  <c:v>25</c:v>
                </c:pt>
                <c:pt idx="3306">
                  <c:v>25</c:v>
                </c:pt>
                <c:pt idx="3307">
                  <c:v>25</c:v>
                </c:pt>
                <c:pt idx="3308">
                  <c:v>25</c:v>
                </c:pt>
                <c:pt idx="3309">
                  <c:v>25</c:v>
                </c:pt>
                <c:pt idx="3310">
                  <c:v>25</c:v>
                </c:pt>
                <c:pt idx="3311">
                  <c:v>25</c:v>
                </c:pt>
                <c:pt idx="3312">
                  <c:v>25</c:v>
                </c:pt>
                <c:pt idx="3313">
                  <c:v>25</c:v>
                </c:pt>
                <c:pt idx="3314">
                  <c:v>25</c:v>
                </c:pt>
                <c:pt idx="3315">
                  <c:v>25</c:v>
                </c:pt>
                <c:pt idx="3316">
                  <c:v>25</c:v>
                </c:pt>
                <c:pt idx="3317">
                  <c:v>25</c:v>
                </c:pt>
                <c:pt idx="3318">
                  <c:v>25</c:v>
                </c:pt>
                <c:pt idx="3319">
                  <c:v>25</c:v>
                </c:pt>
                <c:pt idx="3320">
                  <c:v>25</c:v>
                </c:pt>
                <c:pt idx="3321">
                  <c:v>25</c:v>
                </c:pt>
                <c:pt idx="3322">
                  <c:v>25</c:v>
                </c:pt>
                <c:pt idx="3323">
                  <c:v>25</c:v>
                </c:pt>
                <c:pt idx="3324">
                  <c:v>25</c:v>
                </c:pt>
                <c:pt idx="3325">
                  <c:v>25</c:v>
                </c:pt>
                <c:pt idx="3326">
                  <c:v>25</c:v>
                </c:pt>
                <c:pt idx="3327">
                  <c:v>25</c:v>
                </c:pt>
                <c:pt idx="3328">
                  <c:v>25</c:v>
                </c:pt>
                <c:pt idx="3329">
                  <c:v>25</c:v>
                </c:pt>
                <c:pt idx="3330">
                  <c:v>25</c:v>
                </c:pt>
                <c:pt idx="3331">
                  <c:v>25</c:v>
                </c:pt>
                <c:pt idx="3332">
                  <c:v>25</c:v>
                </c:pt>
                <c:pt idx="3333">
                  <c:v>25</c:v>
                </c:pt>
                <c:pt idx="3334">
                  <c:v>25</c:v>
                </c:pt>
                <c:pt idx="3335">
                  <c:v>25</c:v>
                </c:pt>
                <c:pt idx="3336">
                  <c:v>25</c:v>
                </c:pt>
                <c:pt idx="3337">
                  <c:v>25</c:v>
                </c:pt>
                <c:pt idx="3338">
                  <c:v>25</c:v>
                </c:pt>
                <c:pt idx="3339">
                  <c:v>25</c:v>
                </c:pt>
                <c:pt idx="3340">
                  <c:v>25</c:v>
                </c:pt>
                <c:pt idx="3341">
                  <c:v>25</c:v>
                </c:pt>
                <c:pt idx="3342">
                  <c:v>25</c:v>
                </c:pt>
                <c:pt idx="3343">
                  <c:v>25</c:v>
                </c:pt>
                <c:pt idx="3344">
                  <c:v>25</c:v>
                </c:pt>
                <c:pt idx="3345">
                  <c:v>25</c:v>
                </c:pt>
                <c:pt idx="3346">
                  <c:v>25</c:v>
                </c:pt>
                <c:pt idx="3347">
                  <c:v>25</c:v>
                </c:pt>
                <c:pt idx="3348">
                  <c:v>25</c:v>
                </c:pt>
                <c:pt idx="3349">
                  <c:v>25</c:v>
                </c:pt>
                <c:pt idx="3350">
                  <c:v>25</c:v>
                </c:pt>
                <c:pt idx="3351">
                  <c:v>25</c:v>
                </c:pt>
                <c:pt idx="3352">
                  <c:v>25</c:v>
                </c:pt>
                <c:pt idx="3353">
                  <c:v>25</c:v>
                </c:pt>
                <c:pt idx="3354">
                  <c:v>25</c:v>
                </c:pt>
                <c:pt idx="3355">
                  <c:v>25</c:v>
                </c:pt>
                <c:pt idx="3356">
                  <c:v>25</c:v>
                </c:pt>
                <c:pt idx="3357">
                  <c:v>25</c:v>
                </c:pt>
                <c:pt idx="3358">
                  <c:v>25</c:v>
                </c:pt>
                <c:pt idx="3359">
                  <c:v>25</c:v>
                </c:pt>
                <c:pt idx="3360">
                  <c:v>25</c:v>
                </c:pt>
                <c:pt idx="3361">
                  <c:v>25</c:v>
                </c:pt>
                <c:pt idx="3362">
                  <c:v>25</c:v>
                </c:pt>
                <c:pt idx="3363">
                  <c:v>25</c:v>
                </c:pt>
                <c:pt idx="3364">
                  <c:v>25</c:v>
                </c:pt>
                <c:pt idx="3365">
                  <c:v>25</c:v>
                </c:pt>
                <c:pt idx="3366">
                  <c:v>25</c:v>
                </c:pt>
                <c:pt idx="3367">
                  <c:v>25</c:v>
                </c:pt>
                <c:pt idx="3368">
                  <c:v>25</c:v>
                </c:pt>
                <c:pt idx="3369">
                  <c:v>25</c:v>
                </c:pt>
                <c:pt idx="3370">
                  <c:v>25</c:v>
                </c:pt>
                <c:pt idx="3371">
                  <c:v>25</c:v>
                </c:pt>
                <c:pt idx="3372">
                  <c:v>25</c:v>
                </c:pt>
                <c:pt idx="3373">
                  <c:v>25</c:v>
                </c:pt>
                <c:pt idx="3374">
                  <c:v>25</c:v>
                </c:pt>
                <c:pt idx="3375">
                  <c:v>25</c:v>
                </c:pt>
                <c:pt idx="3376">
                  <c:v>25</c:v>
                </c:pt>
                <c:pt idx="3377">
                  <c:v>25</c:v>
                </c:pt>
                <c:pt idx="3378">
                  <c:v>25</c:v>
                </c:pt>
                <c:pt idx="3379">
                  <c:v>25</c:v>
                </c:pt>
                <c:pt idx="3380">
                  <c:v>25</c:v>
                </c:pt>
                <c:pt idx="3381">
                  <c:v>25</c:v>
                </c:pt>
                <c:pt idx="3382">
                  <c:v>25</c:v>
                </c:pt>
                <c:pt idx="3383">
                  <c:v>25</c:v>
                </c:pt>
                <c:pt idx="3384">
                  <c:v>25</c:v>
                </c:pt>
                <c:pt idx="3385">
                  <c:v>25</c:v>
                </c:pt>
                <c:pt idx="3386">
                  <c:v>25</c:v>
                </c:pt>
                <c:pt idx="3387">
                  <c:v>25</c:v>
                </c:pt>
                <c:pt idx="3388">
                  <c:v>25</c:v>
                </c:pt>
                <c:pt idx="3389">
                  <c:v>25</c:v>
                </c:pt>
                <c:pt idx="3390">
                  <c:v>25</c:v>
                </c:pt>
                <c:pt idx="3391">
                  <c:v>25</c:v>
                </c:pt>
                <c:pt idx="3392">
                  <c:v>25</c:v>
                </c:pt>
                <c:pt idx="3393">
                  <c:v>25</c:v>
                </c:pt>
                <c:pt idx="3394">
                  <c:v>25</c:v>
                </c:pt>
                <c:pt idx="3395">
                  <c:v>25</c:v>
                </c:pt>
                <c:pt idx="3396">
                  <c:v>25</c:v>
                </c:pt>
                <c:pt idx="3397">
                  <c:v>25</c:v>
                </c:pt>
                <c:pt idx="3398">
                  <c:v>25</c:v>
                </c:pt>
                <c:pt idx="3399">
                  <c:v>25</c:v>
                </c:pt>
                <c:pt idx="3400">
                  <c:v>25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25</c:v>
                </c:pt>
                <c:pt idx="3432">
                  <c:v>25</c:v>
                </c:pt>
                <c:pt idx="3433">
                  <c:v>25</c:v>
                </c:pt>
                <c:pt idx="3434">
                  <c:v>25</c:v>
                </c:pt>
                <c:pt idx="3435">
                  <c:v>25</c:v>
                </c:pt>
                <c:pt idx="3436">
                  <c:v>25</c:v>
                </c:pt>
                <c:pt idx="3437">
                  <c:v>25</c:v>
                </c:pt>
                <c:pt idx="3438">
                  <c:v>25</c:v>
                </c:pt>
                <c:pt idx="3439">
                  <c:v>25</c:v>
                </c:pt>
                <c:pt idx="3440">
                  <c:v>25</c:v>
                </c:pt>
                <c:pt idx="3441">
                  <c:v>25</c:v>
                </c:pt>
                <c:pt idx="3442">
                  <c:v>25</c:v>
                </c:pt>
                <c:pt idx="3443">
                  <c:v>25</c:v>
                </c:pt>
                <c:pt idx="3444">
                  <c:v>25</c:v>
                </c:pt>
                <c:pt idx="3445">
                  <c:v>25</c:v>
                </c:pt>
                <c:pt idx="3446">
                  <c:v>25</c:v>
                </c:pt>
                <c:pt idx="3447">
                  <c:v>25</c:v>
                </c:pt>
                <c:pt idx="3448">
                  <c:v>25</c:v>
                </c:pt>
                <c:pt idx="3449">
                  <c:v>25</c:v>
                </c:pt>
                <c:pt idx="3450">
                  <c:v>25</c:v>
                </c:pt>
                <c:pt idx="3451">
                  <c:v>25</c:v>
                </c:pt>
                <c:pt idx="3452">
                  <c:v>25</c:v>
                </c:pt>
                <c:pt idx="3453">
                  <c:v>25</c:v>
                </c:pt>
                <c:pt idx="3454">
                  <c:v>25</c:v>
                </c:pt>
                <c:pt idx="3455">
                  <c:v>25</c:v>
                </c:pt>
                <c:pt idx="3456">
                  <c:v>25</c:v>
                </c:pt>
                <c:pt idx="3457">
                  <c:v>25</c:v>
                </c:pt>
                <c:pt idx="3458">
                  <c:v>25</c:v>
                </c:pt>
                <c:pt idx="3459">
                  <c:v>25</c:v>
                </c:pt>
                <c:pt idx="3460">
                  <c:v>25</c:v>
                </c:pt>
                <c:pt idx="3461">
                  <c:v>25</c:v>
                </c:pt>
                <c:pt idx="3462">
                  <c:v>25</c:v>
                </c:pt>
                <c:pt idx="3463">
                  <c:v>25</c:v>
                </c:pt>
                <c:pt idx="3464">
                  <c:v>25</c:v>
                </c:pt>
                <c:pt idx="3465">
                  <c:v>25</c:v>
                </c:pt>
                <c:pt idx="3466">
                  <c:v>25</c:v>
                </c:pt>
                <c:pt idx="3467">
                  <c:v>25</c:v>
                </c:pt>
                <c:pt idx="3468">
                  <c:v>25</c:v>
                </c:pt>
                <c:pt idx="3469">
                  <c:v>25</c:v>
                </c:pt>
                <c:pt idx="3470">
                  <c:v>25</c:v>
                </c:pt>
                <c:pt idx="3471">
                  <c:v>25</c:v>
                </c:pt>
                <c:pt idx="3472">
                  <c:v>25</c:v>
                </c:pt>
                <c:pt idx="3473">
                  <c:v>25</c:v>
                </c:pt>
                <c:pt idx="3474">
                  <c:v>25</c:v>
                </c:pt>
                <c:pt idx="3475">
                  <c:v>25</c:v>
                </c:pt>
                <c:pt idx="3476">
                  <c:v>25</c:v>
                </c:pt>
                <c:pt idx="3477">
                  <c:v>25</c:v>
                </c:pt>
                <c:pt idx="3478">
                  <c:v>25</c:v>
                </c:pt>
                <c:pt idx="3479">
                  <c:v>25</c:v>
                </c:pt>
                <c:pt idx="3480">
                  <c:v>25</c:v>
                </c:pt>
                <c:pt idx="3481">
                  <c:v>25</c:v>
                </c:pt>
                <c:pt idx="3482">
                  <c:v>25</c:v>
                </c:pt>
                <c:pt idx="3483">
                  <c:v>25</c:v>
                </c:pt>
                <c:pt idx="3484">
                  <c:v>25</c:v>
                </c:pt>
                <c:pt idx="3485">
                  <c:v>25</c:v>
                </c:pt>
                <c:pt idx="3486">
                  <c:v>25</c:v>
                </c:pt>
                <c:pt idx="3487">
                  <c:v>25</c:v>
                </c:pt>
                <c:pt idx="3488">
                  <c:v>25</c:v>
                </c:pt>
                <c:pt idx="3489">
                  <c:v>25</c:v>
                </c:pt>
                <c:pt idx="3490">
                  <c:v>25</c:v>
                </c:pt>
                <c:pt idx="3491">
                  <c:v>25</c:v>
                </c:pt>
                <c:pt idx="3492">
                  <c:v>25</c:v>
                </c:pt>
                <c:pt idx="3493">
                  <c:v>25</c:v>
                </c:pt>
                <c:pt idx="3494">
                  <c:v>25</c:v>
                </c:pt>
                <c:pt idx="3495">
                  <c:v>25</c:v>
                </c:pt>
                <c:pt idx="3496">
                  <c:v>25</c:v>
                </c:pt>
                <c:pt idx="3497">
                  <c:v>25</c:v>
                </c:pt>
                <c:pt idx="3498">
                  <c:v>25</c:v>
                </c:pt>
                <c:pt idx="3499">
                  <c:v>25</c:v>
                </c:pt>
                <c:pt idx="3500">
                  <c:v>25</c:v>
                </c:pt>
                <c:pt idx="3501">
                  <c:v>25</c:v>
                </c:pt>
                <c:pt idx="3502">
                  <c:v>25</c:v>
                </c:pt>
                <c:pt idx="3503">
                  <c:v>25</c:v>
                </c:pt>
                <c:pt idx="3504">
                  <c:v>25</c:v>
                </c:pt>
                <c:pt idx="3505">
                  <c:v>25</c:v>
                </c:pt>
                <c:pt idx="3506">
                  <c:v>25</c:v>
                </c:pt>
                <c:pt idx="3507">
                  <c:v>25</c:v>
                </c:pt>
                <c:pt idx="3508">
                  <c:v>25</c:v>
                </c:pt>
                <c:pt idx="3509">
                  <c:v>25</c:v>
                </c:pt>
                <c:pt idx="3510">
                  <c:v>25</c:v>
                </c:pt>
                <c:pt idx="3511">
                  <c:v>25</c:v>
                </c:pt>
                <c:pt idx="3512">
                  <c:v>25</c:v>
                </c:pt>
                <c:pt idx="3513">
                  <c:v>25</c:v>
                </c:pt>
                <c:pt idx="3514">
                  <c:v>25</c:v>
                </c:pt>
                <c:pt idx="3515">
                  <c:v>25</c:v>
                </c:pt>
                <c:pt idx="3516">
                  <c:v>25</c:v>
                </c:pt>
                <c:pt idx="3517">
                  <c:v>25</c:v>
                </c:pt>
                <c:pt idx="3518">
                  <c:v>25</c:v>
                </c:pt>
                <c:pt idx="3519">
                  <c:v>25</c:v>
                </c:pt>
                <c:pt idx="3520">
                  <c:v>25</c:v>
                </c:pt>
                <c:pt idx="3521">
                  <c:v>25</c:v>
                </c:pt>
                <c:pt idx="3522">
                  <c:v>25</c:v>
                </c:pt>
                <c:pt idx="3523">
                  <c:v>25</c:v>
                </c:pt>
                <c:pt idx="3524">
                  <c:v>25</c:v>
                </c:pt>
                <c:pt idx="3525">
                  <c:v>25</c:v>
                </c:pt>
                <c:pt idx="3526">
                  <c:v>25</c:v>
                </c:pt>
                <c:pt idx="3527">
                  <c:v>25</c:v>
                </c:pt>
                <c:pt idx="3528">
                  <c:v>25</c:v>
                </c:pt>
                <c:pt idx="3529">
                  <c:v>25</c:v>
                </c:pt>
                <c:pt idx="3530">
                  <c:v>25</c:v>
                </c:pt>
                <c:pt idx="3531">
                  <c:v>25</c:v>
                </c:pt>
                <c:pt idx="3532">
                  <c:v>25</c:v>
                </c:pt>
                <c:pt idx="3533">
                  <c:v>25</c:v>
                </c:pt>
                <c:pt idx="3534">
                  <c:v>25</c:v>
                </c:pt>
                <c:pt idx="3535">
                  <c:v>25</c:v>
                </c:pt>
                <c:pt idx="3536">
                  <c:v>25</c:v>
                </c:pt>
                <c:pt idx="3537">
                  <c:v>25</c:v>
                </c:pt>
                <c:pt idx="3538">
                  <c:v>25</c:v>
                </c:pt>
                <c:pt idx="3539">
                  <c:v>25</c:v>
                </c:pt>
                <c:pt idx="3540">
                  <c:v>25</c:v>
                </c:pt>
                <c:pt idx="3541">
                  <c:v>25</c:v>
                </c:pt>
                <c:pt idx="3542">
                  <c:v>25</c:v>
                </c:pt>
                <c:pt idx="3543">
                  <c:v>25</c:v>
                </c:pt>
                <c:pt idx="3544">
                  <c:v>25</c:v>
                </c:pt>
                <c:pt idx="3545">
                  <c:v>25</c:v>
                </c:pt>
                <c:pt idx="3546">
                  <c:v>25</c:v>
                </c:pt>
                <c:pt idx="3547">
                  <c:v>25</c:v>
                </c:pt>
                <c:pt idx="3548">
                  <c:v>25</c:v>
                </c:pt>
                <c:pt idx="3549">
                  <c:v>25</c:v>
                </c:pt>
                <c:pt idx="3550">
                  <c:v>25</c:v>
                </c:pt>
                <c:pt idx="3551">
                  <c:v>25</c:v>
                </c:pt>
                <c:pt idx="3552">
                  <c:v>25</c:v>
                </c:pt>
                <c:pt idx="3553">
                  <c:v>25</c:v>
                </c:pt>
                <c:pt idx="3554">
                  <c:v>25</c:v>
                </c:pt>
                <c:pt idx="3555">
                  <c:v>25</c:v>
                </c:pt>
                <c:pt idx="3556">
                  <c:v>25</c:v>
                </c:pt>
                <c:pt idx="3557">
                  <c:v>25</c:v>
                </c:pt>
                <c:pt idx="3558">
                  <c:v>25</c:v>
                </c:pt>
                <c:pt idx="3559">
                  <c:v>25</c:v>
                </c:pt>
                <c:pt idx="3560">
                  <c:v>25</c:v>
                </c:pt>
                <c:pt idx="3561">
                  <c:v>25</c:v>
                </c:pt>
                <c:pt idx="3562">
                  <c:v>25</c:v>
                </c:pt>
                <c:pt idx="3563">
                  <c:v>25</c:v>
                </c:pt>
                <c:pt idx="3564">
                  <c:v>25</c:v>
                </c:pt>
                <c:pt idx="3565">
                  <c:v>25</c:v>
                </c:pt>
                <c:pt idx="3566">
                  <c:v>25</c:v>
                </c:pt>
                <c:pt idx="3567">
                  <c:v>25</c:v>
                </c:pt>
                <c:pt idx="3568">
                  <c:v>25</c:v>
                </c:pt>
                <c:pt idx="3569">
                  <c:v>25</c:v>
                </c:pt>
                <c:pt idx="3570">
                  <c:v>25</c:v>
                </c:pt>
                <c:pt idx="3571">
                  <c:v>25</c:v>
                </c:pt>
                <c:pt idx="3572">
                  <c:v>25</c:v>
                </c:pt>
                <c:pt idx="3573">
                  <c:v>25</c:v>
                </c:pt>
                <c:pt idx="3574">
                  <c:v>25</c:v>
                </c:pt>
                <c:pt idx="3575">
                  <c:v>25</c:v>
                </c:pt>
                <c:pt idx="3576">
                  <c:v>25</c:v>
                </c:pt>
                <c:pt idx="3577">
                  <c:v>25</c:v>
                </c:pt>
                <c:pt idx="3578">
                  <c:v>25</c:v>
                </c:pt>
                <c:pt idx="3579">
                  <c:v>25</c:v>
                </c:pt>
                <c:pt idx="3580">
                  <c:v>25</c:v>
                </c:pt>
                <c:pt idx="3581">
                  <c:v>25</c:v>
                </c:pt>
                <c:pt idx="3582">
                  <c:v>25</c:v>
                </c:pt>
                <c:pt idx="3583">
                  <c:v>25</c:v>
                </c:pt>
                <c:pt idx="3584">
                  <c:v>25</c:v>
                </c:pt>
                <c:pt idx="3585">
                  <c:v>25</c:v>
                </c:pt>
                <c:pt idx="3586">
                  <c:v>25</c:v>
                </c:pt>
                <c:pt idx="3587">
                  <c:v>25</c:v>
                </c:pt>
                <c:pt idx="3588">
                  <c:v>25</c:v>
                </c:pt>
                <c:pt idx="3589">
                  <c:v>25</c:v>
                </c:pt>
                <c:pt idx="3590">
                  <c:v>25</c:v>
                </c:pt>
                <c:pt idx="3591">
                  <c:v>25</c:v>
                </c:pt>
                <c:pt idx="3592">
                  <c:v>25</c:v>
                </c:pt>
                <c:pt idx="3593">
                  <c:v>25</c:v>
                </c:pt>
                <c:pt idx="3594">
                  <c:v>25</c:v>
                </c:pt>
                <c:pt idx="3595">
                  <c:v>25</c:v>
                </c:pt>
                <c:pt idx="3596">
                  <c:v>25</c:v>
                </c:pt>
                <c:pt idx="3597">
                  <c:v>25</c:v>
                </c:pt>
                <c:pt idx="3598">
                  <c:v>25</c:v>
                </c:pt>
                <c:pt idx="3599">
                  <c:v>25</c:v>
                </c:pt>
                <c:pt idx="3600">
                  <c:v>25</c:v>
                </c:pt>
                <c:pt idx="3601">
                  <c:v>25</c:v>
                </c:pt>
                <c:pt idx="3602">
                  <c:v>25</c:v>
                </c:pt>
                <c:pt idx="3603">
                  <c:v>25</c:v>
                </c:pt>
                <c:pt idx="3604">
                  <c:v>25</c:v>
                </c:pt>
                <c:pt idx="3605">
                  <c:v>25</c:v>
                </c:pt>
                <c:pt idx="3606">
                  <c:v>25</c:v>
                </c:pt>
                <c:pt idx="3607">
                  <c:v>25</c:v>
                </c:pt>
                <c:pt idx="3608">
                  <c:v>25</c:v>
                </c:pt>
                <c:pt idx="3609">
                  <c:v>25</c:v>
                </c:pt>
                <c:pt idx="3610">
                  <c:v>25</c:v>
                </c:pt>
                <c:pt idx="3611">
                  <c:v>25</c:v>
                </c:pt>
                <c:pt idx="3612">
                  <c:v>25</c:v>
                </c:pt>
                <c:pt idx="3613">
                  <c:v>25</c:v>
                </c:pt>
                <c:pt idx="3614">
                  <c:v>25</c:v>
                </c:pt>
                <c:pt idx="3615">
                  <c:v>25</c:v>
                </c:pt>
                <c:pt idx="3616">
                  <c:v>25</c:v>
                </c:pt>
                <c:pt idx="3617">
                  <c:v>25</c:v>
                </c:pt>
                <c:pt idx="3618">
                  <c:v>25</c:v>
                </c:pt>
                <c:pt idx="3619">
                  <c:v>25</c:v>
                </c:pt>
                <c:pt idx="3620">
                  <c:v>25</c:v>
                </c:pt>
                <c:pt idx="3621">
                  <c:v>25</c:v>
                </c:pt>
                <c:pt idx="3622">
                  <c:v>25</c:v>
                </c:pt>
                <c:pt idx="3623">
                  <c:v>25</c:v>
                </c:pt>
                <c:pt idx="3624">
                  <c:v>25</c:v>
                </c:pt>
                <c:pt idx="3625">
                  <c:v>25</c:v>
                </c:pt>
                <c:pt idx="3626">
                  <c:v>25</c:v>
                </c:pt>
                <c:pt idx="3627">
                  <c:v>25</c:v>
                </c:pt>
                <c:pt idx="3628">
                  <c:v>25</c:v>
                </c:pt>
                <c:pt idx="3629">
                  <c:v>25</c:v>
                </c:pt>
                <c:pt idx="3630">
                  <c:v>25</c:v>
                </c:pt>
                <c:pt idx="3631">
                  <c:v>25</c:v>
                </c:pt>
                <c:pt idx="3632">
                  <c:v>25</c:v>
                </c:pt>
                <c:pt idx="3633">
                  <c:v>25</c:v>
                </c:pt>
                <c:pt idx="3634">
                  <c:v>25</c:v>
                </c:pt>
                <c:pt idx="3635">
                  <c:v>25</c:v>
                </c:pt>
                <c:pt idx="3636">
                  <c:v>25</c:v>
                </c:pt>
                <c:pt idx="3637">
                  <c:v>25</c:v>
                </c:pt>
                <c:pt idx="3638">
                  <c:v>25</c:v>
                </c:pt>
                <c:pt idx="3639">
                  <c:v>25</c:v>
                </c:pt>
                <c:pt idx="3640">
                  <c:v>25</c:v>
                </c:pt>
                <c:pt idx="3641">
                  <c:v>25</c:v>
                </c:pt>
                <c:pt idx="3642">
                  <c:v>25</c:v>
                </c:pt>
                <c:pt idx="3643">
                  <c:v>25</c:v>
                </c:pt>
                <c:pt idx="3644">
                  <c:v>25</c:v>
                </c:pt>
                <c:pt idx="3645">
                  <c:v>25</c:v>
                </c:pt>
                <c:pt idx="3646">
                  <c:v>25</c:v>
                </c:pt>
                <c:pt idx="3647">
                  <c:v>25</c:v>
                </c:pt>
                <c:pt idx="3648">
                  <c:v>25</c:v>
                </c:pt>
                <c:pt idx="3649">
                  <c:v>25</c:v>
                </c:pt>
                <c:pt idx="3650">
                  <c:v>25</c:v>
                </c:pt>
                <c:pt idx="3651">
                  <c:v>25</c:v>
                </c:pt>
                <c:pt idx="3652">
                  <c:v>25</c:v>
                </c:pt>
                <c:pt idx="3653">
                  <c:v>25</c:v>
                </c:pt>
                <c:pt idx="3654">
                  <c:v>25</c:v>
                </c:pt>
                <c:pt idx="3655">
                  <c:v>25</c:v>
                </c:pt>
                <c:pt idx="3656">
                  <c:v>25</c:v>
                </c:pt>
                <c:pt idx="3657">
                  <c:v>25</c:v>
                </c:pt>
                <c:pt idx="3658">
                  <c:v>25</c:v>
                </c:pt>
                <c:pt idx="3659">
                  <c:v>25</c:v>
                </c:pt>
                <c:pt idx="3660">
                  <c:v>25</c:v>
                </c:pt>
                <c:pt idx="3661">
                  <c:v>25</c:v>
                </c:pt>
                <c:pt idx="3662">
                  <c:v>25</c:v>
                </c:pt>
                <c:pt idx="3663">
                  <c:v>25</c:v>
                </c:pt>
                <c:pt idx="3664">
                  <c:v>25</c:v>
                </c:pt>
                <c:pt idx="3665">
                  <c:v>25</c:v>
                </c:pt>
                <c:pt idx="3666">
                  <c:v>25</c:v>
                </c:pt>
                <c:pt idx="3667">
                  <c:v>25</c:v>
                </c:pt>
                <c:pt idx="3668">
                  <c:v>25</c:v>
                </c:pt>
                <c:pt idx="3669">
                  <c:v>25</c:v>
                </c:pt>
                <c:pt idx="3670">
                  <c:v>25</c:v>
                </c:pt>
                <c:pt idx="3671">
                  <c:v>25</c:v>
                </c:pt>
                <c:pt idx="3672">
                  <c:v>25</c:v>
                </c:pt>
                <c:pt idx="3673">
                  <c:v>25</c:v>
                </c:pt>
                <c:pt idx="3674">
                  <c:v>25</c:v>
                </c:pt>
                <c:pt idx="3675">
                  <c:v>25</c:v>
                </c:pt>
                <c:pt idx="3676">
                  <c:v>25</c:v>
                </c:pt>
                <c:pt idx="3677">
                  <c:v>25</c:v>
                </c:pt>
                <c:pt idx="3678">
                  <c:v>25</c:v>
                </c:pt>
                <c:pt idx="3679">
                  <c:v>25</c:v>
                </c:pt>
                <c:pt idx="3680">
                  <c:v>25</c:v>
                </c:pt>
                <c:pt idx="3681">
                  <c:v>25</c:v>
                </c:pt>
                <c:pt idx="3682">
                  <c:v>25</c:v>
                </c:pt>
                <c:pt idx="3683">
                  <c:v>25</c:v>
                </c:pt>
                <c:pt idx="3684">
                  <c:v>25</c:v>
                </c:pt>
                <c:pt idx="3685">
                  <c:v>25</c:v>
                </c:pt>
                <c:pt idx="3686">
                  <c:v>25</c:v>
                </c:pt>
                <c:pt idx="3687">
                  <c:v>25</c:v>
                </c:pt>
                <c:pt idx="3688">
                  <c:v>25</c:v>
                </c:pt>
                <c:pt idx="3689">
                  <c:v>25</c:v>
                </c:pt>
                <c:pt idx="3690">
                  <c:v>25</c:v>
                </c:pt>
                <c:pt idx="3691">
                  <c:v>25</c:v>
                </c:pt>
                <c:pt idx="3692">
                  <c:v>25</c:v>
                </c:pt>
                <c:pt idx="3693">
                  <c:v>25</c:v>
                </c:pt>
                <c:pt idx="3694">
                  <c:v>25</c:v>
                </c:pt>
                <c:pt idx="3695">
                  <c:v>25</c:v>
                </c:pt>
                <c:pt idx="3696">
                  <c:v>25</c:v>
                </c:pt>
                <c:pt idx="3697">
                  <c:v>25</c:v>
                </c:pt>
                <c:pt idx="3698">
                  <c:v>25</c:v>
                </c:pt>
                <c:pt idx="3699">
                  <c:v>25</c:v>
                </c:pt>
                <c:pt idx="3700">
                  <c:v>25</c:v>
                </c:pt>
                <c:pt idx="3701">
                  <c:v>25</c:v>
                </c:pt>
                <c:pt idx="3702">
                  <c:v>25</c:v>
                </c:pt>
                <c:pt idx="3703">
                  <c:v>25</c:v>
                </c:pt>
                <c:pt idx="3704">
                  <c:v>25</c:v>
                </c:pt>
                <c:pt idx="3705">
                  <c:v>25</c:v>
                </c:pt>
                <c:pt idx="3706">
                  <c:v>25</c:v>
                </c:pt>
                <c:pt idx="3707">
                  <c:v>25</c:v>
                </c:pt>
                <c:pt idx="3708">
                  <c:v>25</c:v>
                </c:pt>
                <c:pt idx="3709">
                  <c:v>25</c:v>
                </c:pt>
                <c:pt idx="3710">
                  <c:v>25</c:v>
                </c:pt>
                <c:pt idx="3711">
                  <c:v>25</c:v>
                </c:pt>
                <c:pt idx="3712">
                  <c:v>25</c:v>
                </c:pt>
                <c:pt idx="3713">
                  <c:v>25</c:v>
                </c:pt>
                <c:pt idx="3714">
                  <c:v>25</c:v>
                </c:pt>
                <c:pt idx="3715">
                  <c:v>25</c:v>
                </c:pt>
                <c:pt idx="3716">
                  <c:v>25</c:v>
                </c:pt>
                <c:pt idx="3717">
                  <c:v>25</c:v>
                </c:pt>
                <c:pt idx="3718">
                  <c:v>25</c:v>
                </c:pt>
                <c:pt idx="3719">
                  <c:v>25</c:v>
                </c:pt>
                <c:pt idx="3720">
                  <c:v>25</c:v>
                </c:pt>
                <c:pt idx="3721">
                  <c:v>25</c:v>
                </c:pt>
                <c:pt idx="3722">
                  <c:v>25</c:v>
                </c:pt>
                <c:pt idx="3723">
                  <c:v>25</c:v>
                </c:pt>
                <c:pt idx="3724">
                  <c:v>25</c:v>
                </c:pt>
                <c:pt idx="3725">
                  <c:v>25</c:v>
                </c:pt>
                <c:pt idx="3726">
                  <c:v>25</c:v>
                </c:pt>
                <c:pt idx="3727">
                  <c:v>25</c:v>
                </c:pt>
                <c:pt idx="3728">
                  <c:v>25</c:v>
                </c:pt>
                <c:pt idx="3729">
                  <c:v>25</c:v>
                </c:pt>
                <c:pt idx="3730">
                  <c:v>25</c:v>
                </c:pt>
                <c:pt idx="3731">
                  <c:v>25</c:v>
                </c:pt>
                <c:pt idx="3732">
                  <c:v>25</c:v>
                </c:pt>
                <c:pt idx="3733">
                  <c:v>25</c:v>
                </c:pt>
                <c:pt idx="3734">
                  <c:v>25</c:v>
                </c:pt>
                <c:pt idx="3735">
                  <c:v>25</c:v>
                </c:pt>
                <c:pt idx="3736">
                  <c:v>25</c:v>
                </c:pt>
                <c:pt idx="3737">
                  <c:v>25</c:v>
                </c:pt>
                <c:pt idx="3738">
                  <c:v>25</c:v>
                </c:pt>
                <c:pt idx="3739">
                  <c:v>25</c:v>
                </c:pt>
                <c:pt idx="3740">
                  <c:v>25</c:v>
                </c:pt>
                <c:pt idx="3741">
                  <c:v>25</c:v>
                </c:pt>
                <c:pt idx="3742">
                  <c:v>25</c:v>
                </c:pt>
                <c:pt idx="3743">
                  <c:v>25</c:v>
                </c:pt>
                <c:pt idx="3744">
                  <c:v>25</c:v>
                </c:pt>
                <c:pt idx="3745">
                  <c:v>25</c:v>
                </c:pt>
                <c:pt idx="3746">
                  <c:v>25</c:v>
                </c:pt>
                <c:pt idx="3747">
                  <c:v>25</c:v>
                </c:pt>
                <c:pt idx="3748">
                  <c:v>25</c:v>
                </c:pt>
                <c:pt idx="3749">
                  <c:v>25</c:v>
                </c:pt>
                <c:pt idx="3750">
                  <c:v>25</c:v>
                </c:pt>
                <c:pt idx="3751">
                  <c:v>25</c:v>
                </c:pt>
                <c:pt idx="3752">
                  <c:v>25</c:v>
                </c:pt>
                <c:pt idx="3753">
                  <c:v>25</c:v>
                </c:pt>
                <c:pt idx="3754">
                  <c:v>25</c:v>
                </c:pt>
                <c:pt idx="3755">
                  <c:v>25</c:v>
                </c:pt>
                <c:pt idx="3756">
                  <c:v>25</c:v>
                </c:pt>
                <c:pt idx="3757">
                  <c:v>25</c:v>
                </c:pt>
                <c:pt idx="3758">
                  <c:v>25</c:v>
                </c:pt>
                <c:pt idx="3759">
                  <c:v>25</c:v>
                </c:pt>
                <c:pt idx="3760">
                  <c:v>25</c:v>
                </c:pt>
                <c:pt idx="3761">
                  <c:v>25</c:v>
                </c:pt>
                <c:pt idx="3762">
                  <c:v>25</c:v>
                </c:pt>
                <c:pt idx="3763">
                  <c:v>25</c:v>
                </c:pt>
                <c:pt idx="3764">
                  <c:v>25</c:v>
                </c:pt>
                <c:pt idx="3765">
                  <c:v>25</c:v>
                </c:pt>
                <c:pt idx="3766">
                  <c:v>25</c:v>
                </c:pt>
                <c:pt idx="3767">
                  <c:v>25</c:v>
                </c:pt>
                <c:pt idx="3768">
                  <c:v>25</c:v>
                </c:pt>
                <c:pt idx="3769">
                  <c:v>25</c:v>
                </c:pt>
                <c:pt idx="3770">
                  <c:v>25</c:v>
                </c:pt>
                <c:pt idx="3771">
                  <c:v>25</c:v>
                </c:pt>
                <c:pt idx="3772">
                  <c:v>25</c:v>
                </c:pt>
                <c:pt idx="3773">
                  <c:v>25</c:v>
                </c:pt>
                <c:pt idx="3774">
                  <c:v>25</c:v>
                </c:pt>
                <c:pt idx="3775">
                  <c:v>25</c:v>
                </c:pt>
                <c:pt idx="3776">
                  <c:v>25</c:v>
                </c:pt>
                <c:pt idx="3777">
                  <c:v>25</c:v>
                </c:pt>
                <c:pt idx="3778">
                  <c:v>25</c:v>
                </c:pt>
                <c:pt idx="3779">
                  <c:v>25</c:v>
                </c:pt>
                <c:pt idx="3780">
                  <c:v>25</c:v>
                </c:pt>
                <c:pt idx="3781">
                  <c:v>25</c:v>
                </c:pt>
                <c:pt idx="3782">
                  <c:v>25</c:v>
                </c:pt>
                <c:pt idx="3783">
                  <c:v>25</c:v>
                </c:pt>
                <c:pt idx="3784">
                  <c:v>25</c:v>
                </c:pt>
                <c:pt idx="3785">
                  <c:v>25</c:v>
                </c:pt>
                <c:pt idx="3786">
                  <c:v>25</c:v>
                </c:pt>
                <c:pt idx="3787">
                  <c:v>25</c:v>
                </c:pt>
                <c:pt idx="3788">
                  <c:v>25</c:v>
                </c:pt>
                <c:pt idx="3789">
                  <c:v>25</c:v>
                </c:pt>
                <c:pt idx="3790">
                  <c:v>25</c:v>
                </c:pt>
                <c:pt idx="3791">
                  <c:v>25</c:v>
                </c:pt>
                <c:pt idx="3792">
                  <c:v>25</c:v>
                </c:pt>
                <c:pt idx="3793">
                  <c:v>25</c:v>
                </c:pt>
                <c:pt idx="3794">
                  <c:v>25</c:v>
                </c:pt>
                <c:pt idx="3795">
                  <c:v>25</c:v>
                </c:pt>
                <c:pt idx="3796">
                  <c:v>25</c:v>
                </c:pt>
                <c:pt idx="3797">
                  <c:v>25</c:v>
                </c:pt>
                <c:pt idx="3798">
                  <c:v>25</c:v>
                </c:pt>
                <c:pt idx="3799">
                  <c:v>25</c:v>
                </c:pt>
                <c:pt idx="3800">
                  <c:v>25</c:v>
                </c:pt>
                <c:pt idx="3801">
                  <c:v>25</c:v>
                </c:pt>
                <c:pt idx="3802">
                  <c:v>25</c:v>
                </c:pt>
                <c:pt idx="3803">
                  <c:v>25</c:v>
                </c:pt>
                <c:pt idx="3804">
                  <c:v>25</c:v>
                </c:pt>
                <c:pt idx="3805">
                  <c:v>25</c:v>
                </c:pt>
                <c:pt idx="3806">
                  <c:v>25</c:v>
                </c:pt>
                <c:pt idx="3807">
                  <c:v>25</c:v>
                </c:pt>
                <c:pt idx="3808">
                  <c:v>25</c:v>
                </c:pt>
                <c:pt idx="3809">
                  <c:v>25</c:v>
                </c:pt>
                <c:pt idx="3810">
                  <c:v>25</c:v>
                </c:pt>
                <c:pt idx="3811">
                  <c:v>25</c:v>
                </c:pt>
                <c:pt idx="3812">
                  <c:v>25</c:v>
                </c:pt>
                <c:pt idx="3813">
                  <c:v>25</c:v>
                </c:pt>
                <c:pt idx="3814">
                  <c:v>25</c:v>
                </c:pt>
                <c:pt idx="3815">
                  <c:v>25</c:v>
                </c:pt>
                <c:pt idx="3816">
                  <c:v>25</c:v>
                </c:pt>
                <c:pt idx="3817">
                  <c:v>25</c:v>
                </c:pt>
                <c:pt idx="3818">
                  <c:v>25</c:v>
                </c:pt>
                <c:pt idx="3819">
                  <c:v>25</c:v>
                </c:pt>
                <c:pt idx="3820">
                  <c:v>25</c:v>
                </c:pt>
                <c:pt idx="3821">
                  <c:v>25</c:v>
                </c:pt>
                <c:pt idx="3822">
                  <c:v>25</c:v>
                </c:pt>
                <c:pt idx="3823">
                  <c:v>25</c:v>
                </c:pt>
                <c:pt idx="3824">
                  <c:v>25</c:v>
                </c:pt>
                <c:pt idx="3825">
                  <c:v>25</c:v>
                </c:pt>
                <c:pt idx="3826">
                  <c:v>25</c:v>
                </c:pt>
                <c:pt idx="3827">
                  <c:v>25</c:v>
                </c:pt>
                <c:pt idx="3828">
                  <c:v>25</c:v>
                </c:pt>
                <c:pt idx="3829">
                  <c:v>25</c:v>
                </c:pt>
                <c:pt idx="3830">
                  <c:v>25</c:v>
                </c:pt>
                <c:pt idx="3831">
                  <c:v>25</c:v>
                </c:pt>
                <c:pt idx="3832">
                  <c:v>25</c:v>
                </c:pt>
                <c:pt idx="3833">
                  <c:v>25</c:v>
                </c:pt>
                <c:pt idx="3834">
                  <c:v>25</c:v>
                </c:pt>
                <c:pt idx="3835">
                  <c:v>25</c:v>
                </c:pt>
                <c:pt idx="3836">
                  <c:v>25</c:v>
                </c:pt>
                <c:pt idx="3837">
                  <c:v>25</c:v>
                </c:pt>
                <c:pt idx="3838">
                  <c:v>25</c:v>
                </c:pt>
                <c:pt idx="3839">
                  <c:v>25</c:v>
                </c:pt>
                <c:pt idx="3840">
                  <c:v>25</c:v>
                </c:pt>
                <c:pt idx="3841">
                  <c:v>25</c:v>
                </c:pt>
                <c:pt idx="3842">
                  <c:v>25</c:v>
                </c:pt>
                <c:pt idx="3843">
                  <c:v>25</c:v>
                </c:pt>
                <c:pt idx="3844">
                  <c:v>25</c:v>
                </c:pt>
                <c:pt idx="3845">
                  <c:v>25</c:v>
                </c:pt>
                <c:pt idx="3846">
                  <c:v>25</c:v>
                </c:pt>
                <c:pt idx="3847">
                  <c:v>25</c:v>
                </c:pt>
                <c:pt idx="3848">
                  <c:v>25</c:v>
                </c:pt>
                <c:pt idx="3849">
                  <c:v>25</c:v>
                </c:pt>
                <c:pt idx="3850">
                  <c:v>25</c:v>
                </c:pt>
                <c:pt idx="3851">
                  <c:v>25</c:v>
                </c:pt>
                <c:pt idx="3852">
                  <c:v>25</c:v>
                </c:pt>
                <c:pt idx="3853">
                  <c:v>25</c:v>
                </c:pt>
                <c:pt idx="3854">
                  <c:v>25</c:v>
                </c:pt>
                <c:pt idx="3855">
                  <c:v>25</c:v>
                </c:pt>
                <c:pt idx="3856">
                  <c:v>25</c:v>
                </c:pt>
                <c:pt idx="3857">
                  <c:v>25</c:v>
                </c:pt>
                <c:pt idx="3858">
                  <c:v>25</c:v>
                </c:pt>
                <c:pt idx="3859">
                  <c:v>25</c:v>
                </c:pt>
                <c:pt idx="3860">
                  <c:v>25</c:v>
                </c:pt>
                <c:pt idx="3861">
                  <c:v>25</c:v>
                </c:pt>
                <c:pt idx="3862">
                  <c:v>25</c:v>
                </c:pt>
                <c:pt idx="3863">
                  <c:v>25</c:v>
                </c:pt>
                <c:pt idx="3864">
                  <c:v>25</c:v>
                </c:pt>
                <c:pt idx="3865">
                  <c:v>25</c:v>
                </c:pt>
                <c:pt idx="3866">
                  <c:v>25</c:v>
                </c:pt>
                <c:pt idx="3867">
                  <c:v>25</c:v>
                </c:pt>
                <c:pt idx="3868">
                  <c:v>25</c:v>
                </c:pt>
                <c:pt idx="3869">
                  <c:v>25</c:v>
                </c:pt>
                <c:pt idx="3870">
                  <c:v>25</c:v>
                </c:pt>
                <c:pt idx="3871">
                  <c:v>25</c:v>
                </c:pt>
                <c:pt idx="3872">
                  <c:v>25</c:v>
                </c:pt>
                <c:pt idx="3873">
                  <c:v>25</c:v>
                </c:pt>
                <c:pt idx="3874">
                  <c:v>25</c:v>
                </c:pt>
                <c:pt idx="3875">
                  <c:v>25</c:v>
                </c:pt>
                <c:pt idx="3876">
                  <c:v>25</c:v>
                </c:pt>
                <c:pt idx="3877">
                  <c:v>25</c:v>
                </c:pt>
                <c:pt idx="3878">
                  <c:v>25</c:v>
                </c:pt>
                <c:pt idx="3879">
                  <c:v>25</c:v>
                </c:pt>
                <c:pt idx="3880">
                  <c:v>25</c:v>
                </c:pt>
                <c:pt idx="3881">
                  <c:v>25</c:v>
                </c:pt>
                <c:pt idx="3882">
                  <c:v>25</c:v>
                </c:pt>
                <c:pt idx="3883">
                  <c:v>25</c:v>
                </c:pt>
                <c:pt idx="3884">
                  <c:v>25</c:v>
                </c:pt>
                <c:pt idx="3885">
                  <c:v>25</c:v>
                </c:pt>
                <c:pt idx="3886">
                  <c:v>25</c:v>
                </c:pt>
                <c:pt idx="3887">
                  <c:v>25</c:v>
                </c:pt>
                <c:pt idx="3888">
                  <c:v>25</c:v>
                </c:pt>
                <c:pt idx="3889">
                  <c:v>25</c:v>
                </c:pt>
                <c:pt idx="3890">
                  <c:v>25</c:v>
                </c:pt>
                <c:pt idx="3891">
                  <c:v>25</c:v>
                </c:pt>
                <c:pt idx="3892">
                  <c:v>25</c:v>
                </c:pt>
                <c:pt idx="3893">
                  <c:v>25</c:v>
                </c:pt>
                <c:pt idx="3894">
                  <c:v>25</c:v>
                </c:pt>
                <c:pt idx="3895">
                  <c:v>25</c:v>
                </c:pt>
                <c:pt idx="3896">
                  <c:v>25</c:v>
                </c:pt>
                <c:pt idx="3897">
                  <c:v>25</c:v>
                </c:pt>
                <c:pt idx="3898">
                  <c:v>25</c:v>
                </c:pt>
                <c:pt idx="3899">
                  <c:v>25</c:v>
                </c:pt>
                <c:pt idx="3900">
                  <c:v>25</c:v>
                </c:pt>
                <c:pt idx="3901">
                  <c:v>25</c:v>
                </c:pt>
                <c:pt idx="3902">
                  <c:v>25</c:v>
                </c:pt>
                <c:pt idx="3903">
                  <c:v>25</c:v>
                </c:pt>
                <c:pt idx="3904">
                  <c:v>25</c:v>
                </c:pt>
                <c:pt idx="3905">
                  <c:v>25</c:v>
                </c:pt>
                <c:pt idx="3906">
                  <c:v>25</c:v>
                </c:pt>
                <c:pt idx="3907">
                  <c:v>25</c:v>
                </c:pt>
                <c:pt idx="3908">
                  <c:v>25</c:v>
                </c:pt>
                <c:pt idx="3909">
                  <c:v>25</c:v>
                </c:pt>
                <c:pt idx="3910">
                  <c:v>25</c:v>
                </c:pt>
                <c:pt idx="3911">
                  <c:v>25</c:v>
                </c:pt>
                <c:pt idx="3912">
                  <c:v>25</c:v>
                </c:pt>
                <c:pt idx="3913">
                  <c:v>25</c:v>
                </c:pt>
                <c:pt idx="3914">
                  <c:v>25</c:v>
                </c:pt>
                <c:pt idx="3915">
                  <c:v>25</c:v>
                </c:pt>
                <c:pt idx="3916">
                  <c:v>25</c:v>
                </c:pt>
                <c:pt idx="3917">
                  <c:v>25</c:v>
                </c:pt>
                <c:pt idx="3918">
                  <c:v>25</c:v>
                </c:pt>
                <c:pt idx="3919">
                  <c:v>25</c:v>
                </c:pt>
                <c:pt idx="3920">
                  <c:v>25</c:v>
                </c:pt>
                <c:pt idx="3921">
                  <c:v>25</c:v>
                </c:pt>
                <c:pt idx="3922">
                  <c:v>25</c:v>
                </c:pt>
                <c:pt idx="3923">
                  <c:v>25</c:v>
                </c:pt>
                <c:pt idx="3924">
                  <c:v>25</c:v>
                </c:pt>
                <c:pt idx="3925">
                  <c:v>25</c:v>
                </c:pt>
                <c:pt idx="3926">
                  <c:v>25</c:v>
                </c:pt>
                <c:pt idx="3927">
                  <c:v>25</c:v>
                </c:pt>
                <c:pt idx="3928">
                  <c:v>25</c:v>
                </c:pt>
                <c:pt idx="3929">
                  <c:v>25</c:v>
                </c:pt>
                <c:pt idx="3930">
                  <c:v>25</c:v>
                </c:pt>
                <c:pt idx="3931">
                  <c:v>25</c:v>
                </c:pt>
                <c:pt idx="3932">
                  <c:v>25</c:v>
                </c:pt>
                <c:pt idx="3933">
                  <c:v>25</c:v>
                </c:pt>
                <c:pt idx="3934">
                  <c:v>25</c:v>
                </c:pt>
                <c:pt idx="3935">
                  <c:v>25</c:v>
                </c:pt>
                <c:pt idx="3936">
                  <c:v>25</c:v>
                </c:pt>
                <c:pt idx="3937">
                  <c:v>25</c:v>
                </c:pt>
                <c:pt idx="3938">
                  <c:v>25</c:v>
                </c:pt>
                <c:pt idx="3939">
                  <c:v>25.09090909090909</c:v>
                </c:pt>
                <c:pt idx="3940">
                  <c:v>25.181818181818183</c:v>
                </c:pt>
                <c:pt idx="3941">
                  <c:v>25.181818181818183</c:v>
                </c:pt>
                <c:pt idx="3942">
                  <c:v>25.181818181818183</c:v>
                </c:pt>
                <c:pt idx="3943">
                  <c:v>25.272727272727273</c:v>
                </c:pt>
                <c:pt idx="3944">
                  <c:v>25.363636363636363</c:v>
                </c:pt>
                <c:pt idx="3945">
                  <c:v>25.363636363636363</c:v>
                </c:pt>
                <c:pt idx="3946">
                  <c:v>25.363636363636363</c:v>
                </c:pt>
                <c:pt idx="3947">
                  <c:v>25.454545454545453</c:v>
                </c:pt>
                <c:pt idx="3948">
                  <c:v>25.545454545454547</c:v>
                </c:pt>
                <c:pt idx="3949">
                  <c:v>25.636363636363637</c:v>
                </c:pt>
                <c:pt idx="3950">
                  <c:v>25.636363636363637</c:v>
                </c:pt>
                <c:pt idx="3951">
                  <c:v>25.636363636363637</c:v>
                </c:pt>
                <c:pt idx="3952">
                  <c:v>25.727272727272727</c:v>
                </c:pt>
                <c:pt idx="3953">
                  <c:v>25.818181818181817</c:v>
                </c:pt>
                <c:pt idx="3954">
                  <c:v>25.818181818181817</c:v>
                </c:pt>
                <c:pt idx="3955">
                  <c:v>25.818181818181817</c:v>
                </c:pt>
                <c:pt idx="3956">
                  <c:v>25.90909090909091</c:v>
                </c:pt>
                <c:pt idx="3957">
                  <c:v>26</c:v>
                </c:pt>
                <c:pt idx="3958">
                  <c:v>26</c:v>
                </c:pt>
                <c:pt idx="3959">
                  <c:v>26</c:v>
                </c:pt>
                <c:pt idx="3960">
                  <c:v>26</c:v>
                </c:pt>
                <c:pt idx="3961">
                  <c:v>26</c:v>
                </c:pt>
                <c:pt idx="3962">
                  <c:v>26</c:v>
                </c:pt>
                <c:pt idx="3963">
                  <c:v>26</c:v>
                </c:pt>
                <c:pt idx="3964">
                  <c:v>26</c:v>
                </c:pt>
                <c:pt idx="3965">
                  <c:v>26</c:v>
                </c:pt>
                <c:pt idx="3966">
                  <c:v>26</c:v>
                </c:pt>
                <c:pt idx="3967">
                  <c:v>26</c:v>
                </c:pt>
                <c:pt idx="3968">
                  <c:v>26</c:v>
                </c:pt>
                <c:pt idx="3969">
                  <c:v>26</c:v>
                </c:pt>
                <c:pt idx="3970">
                  <c:v>26</c:v>
                </c:pt>
                <c:pt idx="3971">
                  <c:v>26</c:v>
                </c:pt>
                <c:pt idx="3972">
                  <c:v>26</c:v>
                </c:pt>
                <c:pt idx="3973">
                  <c:v>26</c:v>
                </c:pt>
                <c:pt idx="3974">
                  <c:v>26</c:v>
                </c:pt>
                <c:pt idx="3975">
                  <c:v>26</c:v>
                </c:pt>
                <c:pt idx="3976">
                  <c:v>26</c:v>
                </c:pt>
                <c:pt idx="3977">
                  <c:v>26</c:v>
                </c:pt>
                <c:pt idx="3978">
                  <c:v>26</c:v>
                </c:pt>
                <c:pt idx="3979">
                  <c:v>26</c:v>
                </c:pt>
                <c:pt idx="3980">
                  <c:v>26</c:v>
                </c:pt>
                <c:pt idx="3981">
                  <c:v>26</c:v>
                </c:pt>
                <c:pt idx="3982">
                  <c:v>26</c:v>
                </c:pt>
                <c:pt idx="3983">
                  <c:v>26</c:v>
                </c:pt>
                <c:pt idx="3984">
                  <c:v>26</c:v>
                </c:pt>
                <c:pt idx="3985">
                  <c:v>26</c:v>
                </c:pt>
                <c:pt idx="3986">
                  <c:v>26</c:v>
                </c:pt>
                <c:pt idx="3987">
                  <c:v>26</c:v>
                </c:pt>
                <c:pt idx="3988">
                  <c:v>26</c:v>
                </c:pt>
                <c:pt idx="3989">
                  <c:v>26</c:v>
                </c:pt>
                <c:pt idx="3990">
                  <c:v>26</c:v>
                </c:pt>
                <c:pt idx="3991">
                  <c:v>26</c:v>
                </c:pt>
                <c:pt idx="3992">
                  <c:v>26</c:v>
                </c:pt>
                <c:pt idx="3993">
                  <c:v>26</c:v>
                </c:pt>
                <c:pt idx="3994">
                  <c:v>26</c:v>
                </c:pt>
                <c:pt idx="3995">
                  <c:v>26</c:v>
                </c:pt>
                <c:pt idx="3996">
                  <c:v>26</c:v>
                </c:pt>
                <c:pt idx="3997">
                  <c:v>26</c:v>
                </c:pt>
                <c:pt idx="3998">
                  <c:v>26</c:v>
                </c:pt>
                <c:pt idx="3999">
                  <c:v>26</c:v>
                </c:pt>
                <c:pt idx="4000">
                  <c:v>26</c:v>
                </c:pt>
                <c:pt idx="4001">
                  <c:v>26</c:v>
                </c:pt>
                <c:pt idx="4002">
                  <c:v>26</c:v>
                </c:pt>
                <c:pt idx="4003">
                  <c:v>26</c:v>
                </c:pt>
                <c:pt idx="4004">
                  <c:v>26</c:v>
                </c:pt>
                <c:pt idx="4005">
                  <c:v>26</c:v>
                </c:pt>
                <c:pt idx="4006">
                  <c:v>26</c:v>
                </c:pt>
                <c:pt idx="4007">
                  <c:v>26</c:v>
                </c:pt>
                <c:pt idx="4008">
                  <c:v>26</c:v>
                </c:pt>
                <c:pt idx="4009">
                  <c:v>26</c:v>
                </c:pt>
                <c:pt idx="4010">
                  <c:v>26</c:v>
                </c:pt>
                <c:pt idx="4011">
                  <c:v>26</c:v>
                </c:pt>
                <c:pt idx="4012">
                  <c:v>26</c:v>
                </c:pt>
                <c:pt idx="4013">
                  <c:v>26</c:v>
                </c:pt>
                <c:pt idx="4014">
                  <c:v>26</c:v>
                </c:pt>
                <c:pt idx="4015">
                  <c:v>26</c:v>
                </c:pt>
                <c:pt idx="4016">
                  <c:v>26</c:v>
                </c:pt>
                <c:pt idx="4017">
                  <c:v>26</c:v>
                </c:pt>
                <c:pt idx="4018">
                  <c:v>26</c:v>
                </c:pt>
                <c:pt idx="4019">
                  <c:v>26</c:v>
                </c:pt>
                <c:pt idx="4020">
                  <c:v>26</c:v>
                </c:pt>
                <c:pt idx="4021">
                  <c:v>26</c:v>
                </c:pt>
                <c:pt idx="4022">
                  <c:v>26</c:v>
                </c:pt>
                <c:pt idx="4023">
                  <c:v>26</c:v>
                </c:pt>
                <c:pt idx="4024">
                  <c:v>26</c:v>
                </c:pt>
                <c:pt idx="4025">
                  <c:v>26</c:v>
                </c:pt>
                <c:pt idx="4026">
                  <c:v>26</c:v>
                </c:pt>
                <c:pt idx="4027">
                  <c:v>26</c:v>
                </c:pt>
                <c:pt idx="4028">
                  <c:v>26</c:v>
                </c:pt>
                <c:pt idx="4029">
                  <c:v>26</c:v>
                </c:pt>
                <c:pt idx="4030">
                  <c:v>26</c:v>
                </c:pt>
                <c:pt idx="4031">
                  <c:v>26</c:v>
                </c:pt>
                <c:pt idx="4032">
                  <c:v>26</c:v>
                </c:pt>
                <c:pt idx="4033">
                  <c:v>26</c:v>
                </c:pt>
                <c:pt idx="4034">
                  <c:v>26</c:v>
                </c:pt>
                <c:pt idx="4035">
                  <c:v>26</c:v>
                </c:pt>
                <c:pt idx="4036">
                  <c:v>26</c:v>
                </c:pt>
                <c:pt idx="4037">
                  <c:v>26</c:v>
                </c:pt>
                <c:pt idx="4038">
                  <c:v>26</c:v>
                </c:pt>
                <c:pt idx="4039">
                  <c:v>26</c:v>
                </c:pt>
                <c:pt idx="4040">
                  <c:v>26</c:v>
                </c:pt>
                <c:pt idx="4041">
                  <c:v>26</c:v>
                </c:pt>
                <c:pt idx="4042">
                  <c:v>26</c:v>
                </c:pt>
                <c:pt idx="4043">
                  <c:v>26</c:v>
                </c:pt>
                <c:pt idx="4044">
                  <c:v>26</c:v>
                </c:pt>
                <c:pt idx="4045">
                  <c:v>26</c:v>
                </c:pt>
                <c:pt idx="4046">
                  <c:v>26</c:v>
                </c:pt>
                <c:pt idx="4047">
                  <c:v>26</c:v>
                </c:pt>
                <c:pt idx="4048">
                  <c:v>26</c:v>
                </c:pt>
                <c:pt idx="4049">
                  <c:v>26</c:v>
                </c:pt>
                <c:pt idx="4050">
                  <c:v>26</c:v>
                </c:pt>
                <c:pt idx="4051">
                  <c:v>26</c:v>
                </c:pt>
                <c:pt idx="4052">
                  <c:v>26</c:v>
                </c:pt>
                <c:pt idx="4053">
                  <c:v>26</c:v>
                </c:pt>
                <c:pt idx="4054">
                  <c:v>26</c:v>
                </c:pt>
                <c:pt idx="4055">
                  <c:v>26</c:v>
                </c:pt>
                <c:pt idx="4056">
                  <c:v>26</c:v>
                </c:pt>
                <c:pt idx="4057">
                  <c:v>26</c:v>
                </c:pt>
                <c:pt idx="4058">
                  <c:v>26</c:v>
                </c:pt>
                <c:pt idx="4059">
                  <c:v>26</c:v>
                </c:pt>
                <c:pt idx="4060">
                  <c:v>26</c:v>
                </c:pt>
                <c:pt idx="4061">
                  <c:v>26</c:v>
                </c:pt>
                <c:pt idx="4062">
                  <c:v>26</c:v>
                </c:pt>
                <c:pt idx="4063">
                  <c:v>26</c:v>
                </c:pt>
                <c:pt idx="4064">
                  <c:v>26</c:v>
                </c:pt>
                <c:pt idx="4065">
                  <c:v>26</c:v>
                </c:pt>
                <c:pt idx="4066">
                  <c:v>26</c:v>
                </c:pt>
                <c:pt idx="4067">
                  <c:v>26</c:v>
                </c:pt>
                <c:pt idx="4068">
                  <c:v>26</c:v>
                </c:pt>
                <c:pt idx="4069">
                  <c:v>26</c:v>
                </c:pt>
                <c:pt idx="4070">
                  <c:v>26</c:v>
                </c:pt>
                <c:pt idx="4071">
                  <c:v>26</c:v>
                </c:pt>
                <c:pt idx="4072">
                  <c:v>26</c:v>
                </c:pt>
                <c:pt idx="4073">
                  <c:v>26</c:v>
                </c:pt>
                <c:pt idx="4074">
                  <c:v>26</c:v>
                </c:pt>
                <c:pt idx="4075">
                  <c:v>26</c:v>
                </c:pt>
                <c:pt idx="4076">
                  <c:v>26</c:v>
                </c:pt>
                <c:pt idx="4077">
                  <c:v>26</c:v>
                </c:pt>
                <c:pt idx="4078">
                  <c:v>26</c:v>
                </c:pt>
                <c:pt idx="4079">
                  <c:v>26</c:v>
                </c:pt>
                <c:pt idx="4080">
                  <c:v>26</c:v>
                </c:pt>
                <c:pt idx="4081">
                  <c:v>26</c:v>
                </c:pt>
                <c:pt idx="4082">
                  <c:v>26</c:v>
                </c:pt>
                <c:pt idx="4083">
                  <c:v>26</c:v>
                </c:pt>
                <c:pt idx="4084">
                  <c:v>26</c:v>
                </c:pt>
                <c:pt idx="4085">
                  <c:v>26</c:v>
                </c:pt>
                <c:pt idx="4086">
                  <c:v>26</c:v>
                </c:pt>
                <c:pt idx="4087">
                  <c:v>26</c:v>
                </c:pt>
                <c:pt idx="4088">
                  <c:v>26</c:v>
                </c:pt>
                <c:pt idx="4089">
                  <c:v>26</c:v>
                </c:pt>
                <c:pt idx="4090">
                  <c:v>26</c:v>
                </c:pt>
                <c:pt idx="4091">
                  <c:v>26</c:v>
                </c:pt>
                <c:pt idx="4092">
                  <c:v>26</c:v>
                </c:pt>
                <c:pt idx="4093">
                  <c:v>26</c:v>
                </c:pt>
                <c:pt idx="4094">
                  <c:v>26</c:v>
                </c:pt>
                <c:pt idx="4095">
                  <c:v>26</c:v>
                </c:pt>
                <c:pt idx="4096">
                  <c:v>26</c:v>
                </c:pt>
                <c:pt idx="4097">
                  <c:v>26</c:v>
                </c:pt>
                <c:pt idx="4098">
                  <c:v>26</c:v>
                </c:pt>
                <c:pt idx="4099">
                  <c:v>26</c:v>
                </c:pt>
                <c:pt idx="4100">
                  <c:v>26</c:v>
                </c:pt>
                <c:pt idx="4101">
                  <c:v>26</c:v>
                </c:pt>
                <c:pt idx="4102">
                  <c:v>26</c:v>
                </c:pt>
                <c:pt idx="4103">
                  <c:v>26</c:v>
                </c:pt>
                <c:pt idx="4104">
                  <c:v>26</c:v>
                </c:pt>
                <c:pt idx="4105">
                  <c:v>26</c:v>
                </c:pt>
                <c:pt idx="4106">
                  <c:v>26</c:v>
                </c:pt>
                <c:pt idx="4107">
                  <c:v>26</c:v>
                </c:pt>
                <c:pt idx="4108">
                  <c:v>26</c:v>
                </c:pt>
                <c:pt idx="4109">
                  <c:v>26</c:v>
                </c:pt>
                <c:pt idx="4110">
                  <c:v>26</c:v>
                </c:pt>
                <c:pt idx="4111">
                  <c:v>26</c:v>
                </c:pt>
                <c:pt idx="4112">
                  <c:v>26</c:v>
                </c:pt>
                <c:pt idx="4113">
                  <c:v>25.818181818181817</c:v>
                </c:pt>
                <c:pt idx="4114">
                  <c:v>25.636363636363637</c:v>
                </c:pt>
                <c:pt idx="4115">
                  <c:v>25.636363636363637</c:v>
                </c:pt>
                <c:pt idx="4116">
                  <c:v>25.636363636363637</c:v>
                </c:pt>
                <c:pt idx="4117">
                  <c:v>25.636363636363637</c:v>
                </c:pt>
                <c:pt idx="4118">
                  <c:v>25.636363636363637</c:v>
                </c:pt>
                <c:pt idx="4119">
                  <c:v>25.636363636363637</c:v>
                </c:pt>
                <c:pt idx="4120">
                  <c:v>25.636363636363637</c:v>
                </c:pt>
                <c:pt idx="4121">
                  <c:v>25.727272727272727</c:v>
                </c:pt>
                <c:pt idx="4122">
                  <c:v>25.818181818181817</c:v>
                </c:pt>
                <c:pt idx="4123">
                  <c:v>25.636363636363637</c:v>
                </c:pt>
                <c:pt idx="4124">
                  <c:v>25.636363636363637</c:v>
                </c:pt>
                <c:pt idx="4125">
                  <c:v>25.90909090909091</c:v>
                </c:pt>
                <c:pt idx="4126">
                  <c:v>26</c:v>
                </c:pt>
                <c:pt idx="4127">
                  <c:v>25.818181818181817</c:v>
                </c:pt>
                <c:pt idx="4128">
                  <c:v>25.636363636363637</c:v>
                </c:pt>
                <c:pt idx="4129">
                  <c:v>25.454545454545453</c:v>
                </c:pt>
                <c:pt idx="4130">
                  <c:v>25.272727272727273</c:v>
                </c:pt>
                <c:pt idx="4131">
                  <c:v>25.09090909090909</c:v>
                </c:pt>
                <c:pt idx="4132">
                  <c:v>24.818181818181817</c:v>
                </c:pt>
                <c:pt idx="4133">
                  <c:v>24.818181818181817</c:v>
                </c:pt>
                <c:pt idx="4134">
                  <c:v>25.09090909090909</c:v>
                </c:pt>
                <c:pt idx="4135">
                  <c:v>25.09090909090909</c:v>
                </c:pt>
                <c:pt idx="4136">
                  <c:v>24.818181818181817</c:v>
                </c:pt>
                <c:pt idx="4137">
                  <c:v>24.545454545454547</c:v>
                </c:pt>
                <c:pt idx="4138">
                  <c:v>24.545454545454547</c:v>
                </c:pt>
                <c:pt idx="4139">
                  <c:v>24.818181818181817</c:v>
                </c:pt>
                <c:pt idx="4140">
                  <c:v>25.09090909090909</c:v>
                </c:pt>
                <c:pt idx="4141">
                  <c:v>25.363636363636363</c:v>
                </c:pt>
                <c:pt idx="4142">
                  <c:v>25.636363636363637</c:v>
                </c:pt>
                <c:pt idx="4143">
                  <c:v>25.636363636363637</c:v>
                </c:pt>
                <c:pt idx="4144">
                  <c:v>25.363636363636363</c:v>
                </c:pt>
                <c:pt idx="4145">
                  <c:v>25.09090909090909</c:v>
                </c:pt>
                <c:pt idx="4146">
                  <c:v>25.09090909090909</c:v>
                </c:pt>
                <c:pt idx="4147">
                  <c:v>25.181818181818183</c:v>
                </c:pt>
                <c:pt idx="4148">
                  <c:v>25.272727272727273</c:v>
                </c:pt>
                <c:pt idx="4149">
                  <c:v>25.363636363636363</c:v>
                </c:pt>
                <c:pt idx="4150">
                  <c:v>25.181818181818183</c:v>
                </c:pt>
                <c:pt idx="4151">
                  <c:v>24.90909090909091</c:v>
                </c:pt>
                <c:pt idx="4152">
                  <c:v>24.636363636363637</c:v>
                </c:pt>
                <c:pt idx="4153">
                  <c:v>24.454545454545453</c:v>
                </c:pt>
                <c:pt idx="4154">
                  <c:v>24.545454545454547</c:v>
                </c:pt>
                <c:pt idx="4155">
                  <c:v>24.636363636363637</c:v>
                </c:pt>
                <c:pt idx="4156">
                  <c:v>24.727272727272727</c:v>
                </c:pt>
                <c:pt idx="4157">
                  <c:v>24.818181818181817</c:v>
                </c:pt>
                <c:pt idx="4158">
                  <c:v>24.818181818181817</c:v>
                </c:pt>
                <c:pt idx="4159">
                  <c:v>24.818181818181817</c:v>
                </c:pt>
                <c:pt idx="4160">
                  <c:v>24.818181818181817</c:v>
                </c:pt>
                <c:pt idx="4161">
                  <c:v>24.818181818181817</c:v>
                </c:pt>
                <c:pt idx="4162">
                  <c:v>24.90909090909091</c:v>
                </c:pt>
                <c:pt idx="4163">
                  <c:v>25</c:v>
                </c:pt>
                <c:pt idx="4164">
                  <c:v>25</c:v>
                </c:pt>
                <c:pt idx="4165">
                  <c:v>25</c:v>
                </c:pt>
                <c:pt idx="4166">
                  <c:v>25</c:v>
                </c:pt>
                <c:pt idx="4167">
                  <c:v>25</c:v>
                </c:pt>
                <c:pt idx="4168">
                  <c:v>25</c:v>
                </c:pt>
                <c:pt idx="4169">
                  <c:v>25</c:v>
                </c:pt>
                <c:pt idx="4170">
                  <c:v>25</c:v>
                </c:pt>
                <c:pt idx="4171">
                  <c:v>25</c:v>
                </c:pt>
                <c:pt idx="4172">
                  <c:v>24.818181818181817</c:v>
                </c:pt>
                <c:pt idx="4173">
                  <c:v>24.818181818181817</c:v>
                </c:pt>
                <c:pt idx="4174">
                  <c:v>24.818181818181817</c:v>
                </c:pt>
                <c:pt idx="4175">
                  <c:v>24.727272727272727</c:v>
                </c:pt>
                <c:pt idx="4176">
                  <c:v>24.636363636363637</c:v>
                </c:pt>
                <c:pt idx="4177">
                  <c:v>24.545454545454547</c:v>
                </c:pt>
                <c:pt idx="4178">
                  <c:v>24.454545454545453</c:v>
                </c:pt>
                <c:pt idx="4179">
                  <c:v>24.363636363636363</c:v>
                </c:pt>
                <c:pt idx="4180">
                  <c:v>24.272727272727273</c:v>
                </c:pt>
                <c:pt idx="4181">
                  <c:v>24.272727272727273</c:v>
                </c:pt>
                <c:pt idx="4182">
                  <c:v>24.272727272727273</c:v>
                </c:pt>
                <c:pt idx="4183">
                  <c:v>24.363636363636363</c:v>
                </c:pt>
                <c:pt idx="4184">
                  <c:v>24.272727272727273</c:v>
                </c:pt>
                <c:pt idx="4185">
                  <c:v>24.181818181818183</c:v>
                </c:pt>
                <c:pt idx="4186">
                  <c:v>24.181818181818183</c:v>
                </c:pt>
                <c:pt idx="4187">
                  <c:v>24.181818181818183</c:v>
                </c:pt>
                <c:pt idx="4188">
                  <c:v>24.181818181818183</c:v>
                </c:pt>
                <c:pt idx="4189">
                  <c:v>24.181818181818183</c:v>
                </c:pt>
                <c:pt idx="4190">
                  <c:v>24.181818181818183</c:v>
                </c:pt>
                <c:pt idx="4191">
                  <c:v>24.181818181818183</c:v>
                </c:pt>
                <c:pt idx="4192">
                  <c:v>24.09090909090909</c:v>
                </c:pt>
                <c:pt idx="4193">
                  <c:v>24</c:v>
                </c:pt>
                <c:pt idx="4194">
                  <c:v>24</c:v>
                </c:pt>
                <c:pt idx="4195">
                  <c:v>24</c:v>
                </c:pt>
                <c:pt idx="4196">
                  <c:v>24</c:v>
                </c:pt>
                <c:pt idx="4197">
                  <c:v>24</c:v>
                </c:pt>
                <c:pt idx="4198">
                  <c:v>24</c:v>
                </c:pt>
                <c:pt idx="4199">
                  <c:v>24</c:v>
                </c:pt>
                <c:pt idx="4200">
                  <c:v>24</c:v>
                </c:pt>
                <c:pt idx="4201">
                  <c:v>24</c:v>
                </c:pt>
                <c:pt idx="4202">
                  <c:v>24</c:v>
                </c:pt>
                <c:pt idx="4203">
                  <c:v>24</c:v>
                </c:pt>
                <c:pt idx="4204">
                  <c:v>24</c:v>
                </c:pt>
                <c:pt idx="4205">
                  <c:v>24</c:v>
                </c:pt>
                <c:pt idx="4206">
                  <c:v>24</c:v>
                </c:pt>
                <c:pt idx="4207">
                  <c:v>24</c:v>
                </c:pt>
                <c:pt idx="4208">
                  <c:v>24</c:v>
                </c:pt>
                <c:pt idx="4209">
                  <c:v>24</c:v>
                </c:pt>
                <c:pt idx="4210">
                  <c:v>24</c:v>
                </c:pt>
                <c:pt idx="4211">
                  <c:v>24</c:v>
                </c:pt>
                <c:pt idx="4212">
                  <c:v>24.09090909090909</c:v>
                </c:pt>
                <c:pt idx="4213">
                  <c:v>24.181818181818183</c:v>
                </c:pt>
                <c:pt idx="4214">
                  <c:v>24.272727272727273</c:v>
                </c:pt>
                <c:pt idx="4215">
                  <c:v>24.363636363636363</c:v>
                </c:pt>
                <c:pt idx="4216">
                  <c:v>24.454545454545453</c:v>
                </c:pt>
                <c:pt idx="4217">
                  <c:v>24.545454545454547</c:v>
                </c:pt>
                <c:pt idx="4218">
                  <c:v>24.636363636363637</c:v>
                </c:pt>
                <c:pt idx="4219">
                  <c:v>24.727272727272727</c:v>
                </c:pt>
                <c:pt idx="4220">
                  <c:v>24.818181818181817</c:v>
                </c:pt>
                <c:pt idx="4221">
                  <c:v>24.90909090909091</c:v>
                </c:pt>
                <c:pt idx="4222">
                  <c:v>25</c:v>
                </c:pt>
                <c:pt idx="4223">
                  <c:v>25</c:v>
                </c:pt>
                <c:pt idx="4224">
                  <c:v>25</c:v>
                </c:pt>
                <c:pt idx="4225">
                  <c:v>25</c:v>
                </c:pt>
                <c:pt idx="4226">
                  <c:v>25</c:v>
                </c:pt>
                <c:pt idx="4227">
                  <c:v>25</c:v>
                </c:pt>
                <c:pt idx="4228">
                  <c:v>25</c:v>
                </c:pt>
                <c:pt idx="4229">
                  <c:v>25</c:v>
                </c:pt>
                <c:pt idx="4230">
                  <c:v>25</c:v>
                </c:pt>
                <c:pt idx="4231">
                  <c:v>25</c:v>
                </c:pt>
                <c:pt idx="4232">
                  <c:v>25</c:v>
                </c:pt>
                <c:pt idx="4233">
                  <c:v>25</c:v>
                </c:pt>
                <c:pt idx="4234">
                  <c:v>25</c:v>
                </c:pt>
                <c:pt idx="4235">
                  <c:v>25</c:v>
                </c:pt>
                <c:pt idx="4236">
                  <c:v>25</c:v>
                </c:pt>
                <c:pt idx="4237">
                  <c:v>25.09090909090909</c:v>
                </c:pt>
                <c:pt idx="4238">
                  <c:v>25.181818181818183</c:v>
                </c:pt>
                <c:pt idx="4239">
                  <c:v>25.272727272727273</c:v>
                </c:pt>
                <c:pt idx="4240">
                  <c:v>25.363636363636363</c:v>
                </c:pt>
                <c:pt idx="4241">
                  <c:v>25.454545454545453</c:v>
                </c:pt>
                <c:pt idx="4242">
                  <c:v>25.545454545454547</c:v>
                </c:pt>
                <c:pt idx="4243">
                  <c:v>25.636363636363637</c:v>
                </c:pt>
                <c:pt idx="4244">
                  <c:v>25.727272727272727</c:v>
                </c:pt>
                <c:pt idx="4245">
                  <c:v>25.818181818181817</c:v>
                </c:pt>
                <c:pt idx="4246">
                  <c:v>25.90909090909091</c:v>
                </c:pt>
                <c:pt idx="4247">
                  <c:v>26</c:v>
                </c:pt>
                <c:pt idx="4248">
                  <c:v>26</c:v>
                </c:pt>
                <c:pt idx="4249">
                  <c:v>26</c:v>
                </c:pt>
                <c:pt idx="4250">
                  <c:v>26</c:v>
                </c:pt>
                <c:pt idx="4251">
                  <c:v>26</c:v>
                </c:pt>
                <c:pt idx="4252">
                  <c:v>26</c:v>
                </c:pt>
                <c:pt idx="4253">
                  <c:v>26</c:v>
                </c:pt>
                <c:pt idx="4254">
                  <c:v>26</c:v>
                </c:pt>
                <c:pt idx="4255">
                  <c:v>26</c:v>
                </c:pt>
                <c:pt idx="4256">
                  <c:v>26</c:v>
                </c:pt>
                <c:pt idx="4257">
                  <c:v>26</c:v>
                </c:pt>
                <c:pt idx="4258">
                  <c:v>26</c:v>
                </c:pt>
                <c:pt idx="4259">
                  <c:v>26.09090909090909</c:v>
                </c:pt>
                <c:pt idx="4260">
                  <c:v>26.181818181818183</c:v>
                </c:pt>
                <c:pt idx="4261">
                  <c:v>26.272727272727273</c:v>
                </c:pt>
                <c:pt idx="4262">
                  <c:v>26.363636363636363</c:v>
                </c:pt>
                <c:pt idx="4263">
                  <c:v>26.454545454545453</c:v>
                </c:pt>
                <c:pt idx="4264">
                  <c:v>26.545454545454547</c:v>
                </c:pt>
                <c:pt idx="4265">
                  <c:v>26.636363636363637</c:v>
                </c:pt>
                <c:pt idx="4266">
                  <c:v>26.727272727272727</c:v>
                </c:pt>
                <c:pt idx="4267">
                  <c:v>26.818181818181817</c:v>
                </c:pt>
                <c:pt idx="4268">
                  <c:v>26.90909090909091</c:v>
                </c:pt>
                <c:pt idx="4269">
                  <c:v>27</c:v>
                </c:pt>
                <c:pt idx="4270">
                  <c:v>27</c:v>
                </c:pt>
                <c:pt idx="4271">
                  <c:v>27.09090909090909</c:v>
                </c:pt>
                <c:pt idx="4272">
                  <c:v>27.181818181818183</c:v>
                </c:pt>
                <c:pt idx="4273">
                  <c:v>27.272727272727273</c:v>
                </c:pt>
                <c:pt idx="4274">
                  <c:v>27.363636363636363</c:v>
                </c:pt>
                <c:pt idx="4275">
                  <c:v>27.454545454545453</c:v>
                </c:pt>
                <c:pt idx="4276">
                  <c:v>27.545454545454547</c:v>
                </c:pt>
                <c:pt idx="4277">
                  <c:v>27.636363636363637</c:v>
                </c:pt>
                <c:pt idx="4278">
                  <c:v>27.727272727272727</c:v>
                </c:pt>
                <c:pt idx="4279">
                  <c:v>27.818181818181817</c:v>
                </c:pt>
                <c:pt idx="4280">
                  <c:v>27.90909090909091</c:v>
                </c:pt>
                <c:pt idx="4281">
                  <c:v>28</c:v>
                </c:pt>
                <c:pt idx="4282">
                  <c:v>28</c:v>
                </c:pt>
                <c:pt idx="4283">
                  <c:v>28.09090909090909</c:v>
                </c:pt>
                <c:pt idx="4284">
                  <c:v>28.181818181818183</c:v>
                </c:pt>
                <c:pt idx="4285">
                  <c:v>28.272727272727273</c:v>
                </c:pt>
                <c:pt idx="4286">
                  <c:v>28.363636363636363</c:v>
                </c:pt>
                <c:pt idx="4287">
                  <c:v>28.454545454545453</c:v>
                </c:pt>
                <c:pt idx="4288">
                  <c:v>28.545454545454547</c:v>
                </c:pt>
                <c:pt idx="4289">
                  <c:v>28.636363636363637</c:v>
                </c:pt>
                <c:pt idx="4290">
                  <c:v>28.727272727272727</c:v>
                </c:pt>
                <c:pt idx="4291">
                  <c:v>28.818181818181817</c:v>
                </c:pt>
                <c:pt idx="4292">
                  <c:v>28.90909090909091</c:v>
                </c:pt>
                <c:pt idx="4293">
                  <c:v>29</c:v>
                </c:pt>
                <c:pt idx="4294">
                  <c:v>29</c:v>
                </c:pt>
                <c:pt idx="4295">
                  <c:v>29</c:v>
                </c:pt>
                <c:pt idx="4296">
                  <c:v>29</c:v>
                </c:pt>
                <c:pt idx="4297">
                  <c:v>29.09090909090909</c:v>
                </c:pt>
                <c:pt idx="4298">
                  <c:v>29.181818181818183</c:v>
                </c:pt>
                <c:pt idx="4299">
                  <c:v>29.272727272727273</c:v>
                </c:pt>
                <c:pt idx="4300">
                  <c:v>29.363636363636363</c:v>
                </c:pt>
                <c:pt idx="4301">
                  <c:v>29.454545454545453</c:v>
                </c:pt>
                <c:pt idx="4302">
                  <c:v>29.636363636363637</c:v>
                </c:pt>
                <c:pt idx="4303">
                  <c:v>29.818181818181817</c:v>
                </c:pt>
                <c:pt idx="4304">
                  <c:v>30</c:v>
                </c:pt>
                <c:pt idx="4305">
                  <c:v>30.181818181818183</c:v>
                </c:pt>
                <c:pt idx="4306">
                  <c:v>30.363636363636363</c:v>
                </c:pt>
                <c:pt idx="4307">
                  <c:v>30.545454545454547</c:v>
                </c:pt>
                <c:pt idx="4308">
                  <c:v>30.636363636363637</c:v>
                </c:pt>
                <c:pt idx="4309">
                  <c:v>30.727272727272727</c:v>
                </c:pt>
                <c:pt idx="4310">
                  <c:v>30.818181818181817</c:v>
                </c:pt>
                <c:pt idx="4311">
                  <c:v>30.90909090909091</c:v>
                </c:pt>
                <c:pt idx="4312">
                  <c:v>31</c:v>
                </c:pt>
                <c:pt idx="4313">
                  <c:v>31.09090909090909</c:v>
                </c:pt>
                <c:pt idx="4314">
                  <c:v>31.181818181818183</c:v>
                </c:pt>
                <c:pt idx="4315">
                  <c:v>31.272727272727273</c:v>
                </c:pt>
                <c:pt idx="4316">
                  <c:v>31.454545454545453</c:v>
                </c:pt>
                <c:pt idx="4317">
                  <c:v>31.636363636363637</c:v>
                </c:pt>
                <c:pt idx="4318">
                  <c:v>31.818181818181817</c:v>
                </c:pt>
                <c:pt idx="4319">
                  <c:v>32</c:v>
                </c:pt>
                <c:pt idx="4320">
                  <c:v>32.18181818181818</c:v>
                </c:pt>
                <c:pt idx="4321">
                  <c:v>32.454545454545453</c:v>
                </c:pt>
                <c:pt idx="4322">
                  <c:v>32.727272727272727</c:v>
                </c:pt>
                <c:pt idx="4323">
                  <c:v>33</c:v>
                </c:pt>
                <c:pt idx="4324">
                  <c:v>33.272727272727273</c:v>
                </c:pt>
                <c:pt idx="4325">
                  <c:v>33.545454545454547</c:v>
                </c:pt>
                <c:pt idx="4326">
                  <c:v>33.636363636363633</c:v>
                </c:pt>
                <c:pt idx="4327">
                  <c:v>33.636363636363633</c:v>
                </c:pt>
                <c:pt idx="4328">
                  <c:v>33.636363636363633</c:v>
                </c:pt>
                <c:pt idx="4329">
                  <c:v>33.636363636363633</c:v>
                </c:pt>
                <c:pt idx="4330">
                  <c:v>33.727272727272727</c:v>
                </c:pt>
                <c:pt idx="4331">
                  <c:v>33.81818181818182</c:v>
                </c:pt>
                <c:pt idx="4332">
                  <c:v>33.81818181818182</c:v>
                </c:pt>
                <c:pt idx="4333">
                  <c:v>33.81818181818182</c:v>
                </c:pt>
                <c:pt idx="4334">
                  <c:v>33.909090909090907</c:v>
                </c:pt>
                <c:pt idx="4335">
                  <c:v>33.909090909090907</c:v>
                </c:pt>
                <c:pt idx="4336">
                  <c:v>33.909090909090907</c:v>
                </c:pt>
                <c:pt idx="4337">
                  <c:v>34.090909090909093</c:v>
                </c:pt>
                <c:pt idx="4338">
                  <c:v>34.272727272727273</c:v>
                </c:pt>
                <c:pt idx="4339">
                  <c:v>34.454545454545453</c:v>
                </c:pt>
                <c:pt idx="4340">
                  <c:v>34.636363636363633</c:v>
                </c:pt>
                <c:pt idx="4341">
                  <c:v>34.727272727272727</c:v>
                </c:pt>
                <c:pt idx="4342">
                  <c:v>34.81818181818182</c:v>
                </c:pt>
                <c:pt idx="4343">
                  <c:v>34.909090909090907</c:v>
                </c:pt>
                <c:pt idx="4344">
                  <c:v>35</c:v>
                </c:pt>
                <c:pt idx="4345">
                  <c:v>35</c:v>
                </c:pt>
                <c:pt idx="4346">
                  <c:v>34.909090909090907</c:v>
                </c:pt>
                <c:pt idx="4347">
                  <c:v>34.909090909090907</c:v>
                </c:pt>
                <c:pt idx="4348">
                  <c:v>34.909090909090907</c:v>
                </c:pt>
                <c:pt idx="4349">
                  <c:v>34.909090909090907</c:v>
                </c:pt>
                <c:pt idx="4350">
                  <c:v>34.909090909090907</c:v>
                </c:pt>
                <c:pt idx="4351">
                  <c:v>34.909090909090907</c:v>
                </c:pt>
                <c:pt idx="4352">
                  <c:v>34.909090909090907</c:v>
                </c:pt>
                <c:pt idx="4353">
                  <c:v>34.909090909090907</c:v>
                </c:pt>
                <c:pt idx="4354">
                  <c:v>34.909090909090907</c:v>
                </c:pt>
                <c:pt idx="4355">
                  <c:v>34.909090909090907</c:v>
                </c:pt>
                <c:pt idx="4356">
                  <c:v>34.909090909090907</c:v>
                </c:pt>
                <c:pt idx="4357">
                  <c:v>35</c:v>
                </c:pt>
                <c:pt idx="4358">
                  <c:v>35</c:v>
                </c:pt>
                <c:pt idx="4359">
                  <c:v>34.909090909090907</c:v>
                </c:pt>
                <c:pt idx="4360">
                  <c:v>34.81818181818182</c:v>
                </c:pt>
                <c:pt idx="4361">
                  <c:v>34.727272727272727</c:v>
                </c:pt>
                <c:pt idx="4362">
                  <c:v>34.636363636363633</c:v>
                </c:pt>
                <c:pt idx="4363">
                  <c:v>34.545454545454547</c:v>
                </c:pt>
                <c:pt idx="4364">
                  <c:v>34.454545454545453</c:v>
                </c:pt>
                <c:pt idx="4365">
                  <c:v>34.272727272727273</c:v>
                </c:pt>
                <c:pt idx="4366">
                  <c:v>34.090909090909093</c:v>
                </c:pt>
                <c:pt idx="4367">
                  <c:v>33.81818181818182</c:v>
                </c:pt>
                <c:pt idx="4368">
                  <c:v>33.545454545454547</c:v>
                </c:pt>
                <c:pt idx="4369">
                  <c:v>33.272727272727273</c:v>
                </c:pt>
                <c:pt idx="4370">
                  <c:v>33.090909090909093</c:v>
                </c:pt>
                <c:pt idx="4371">
                  <c:v>32.81818181818182</c:v>
                </c:pt>
                <c:pt idx="4372">
                  <c:v>32.545454545454547</c:v>
                </c:pt>
                <c:pt idx="4373">
                  <c:v>32.272727272727273</c:v>
                </c:pt>
                <c:pt idx="4374">
                  <c:v>32</c:v>
                </c:pt>
                <c:pt idx="4375">
                  <c:v>31.636363636363637</c:v>
                </c:pt>
                <c:pt idx="4376">
                  <c:v>31.363636363636363</c:v>
                </c:pt>
                <c:pt idx="4377">
                  <c:v>31</c:v>
                </c:pt>
                <c:pt idx="4378">
                  <c:v>30.727272727272727</c:v>
                </c:pt>
                <c:pt idx="4379">
                  <c:v>30.454545454545453</c:v>
                </c:pt>
                <c:pt idx="4380">
                  <c:v>30.181818181818183</c:v>
                </c:pt>
                <c:pt idx="4381">
                  <c:v>29.818181818181817</c:v>
                </c:pt>
                <c:pt idx="4382">
                  <c:v>29.545454545454547</c:v>
                </c:pt>
                <c:pt idx="4383">
                  <c:v>29.181818181818183</c:v>
                </c:pt>
                <c:pt idx="4384">
                  <c:v>28.818181818181817</c:v>
                </c:pt>
                <c:pt idx="4385">
                  <c:v>28.363636363636363</c:v>
                </c:pt>
                <c:pt idx="4386">
                  <c:v>27.90909090909091</c:v>
                </c:pt>
                <c:pt idx="4387">
                  <c:v>27.454545454545453</c:v>
                </c:pt>
                <c:pt idx="4388">
                  <c:v>27.09090909090909</c:v>
                </c:pt>
                <c:pt idx="4389">
                  <c:v>26.727272727272727</c:v>
                </c:pt>
                <c:pt idx="4390">
                  <c:v>26.272727272727273</c:v>
                </c:pt>
                <c:pt idx="4391">
                  <c:v>25.818181818181817</c:v>
                </c:pt>
                <c:pt idx="4392">
                  <c:v>25.454545454545453</c:v>
                </c:pt>
                <c:pt idx="4393">
                  <c:v>25.09090909090909</c:v>
                </c:pt>
                <c:pt idx="4394">
                  <c:v>24.90909090909091</c:v>
                </c:pt>
                <c:pt idx="4395">
                  <c:v>24.727272727272727</c:v>
                </c:pt>
                <c:pt idx="4396">
                  <c:v>24.545454545454547</c:v>
                </c:pt>
                <c:pt idx="4397">
                  <c:v>24.454545454545453</c:v>
                </c:pt>
                <c:pt idx="4398">
                  <c:v>24.454545454545453</c:v>
                </c:pt>
                <c:pt idx="4399">
                  <c:v>24.454545454545453</c:v>
                </c:pt>
                <c:pt idx="4400">
                  <c:v>24.454545454545453</c:v>
                </c:pt>
                <c:pt idx="4401">
                  <c:v>24.545454545454547</c:v>
                </c:pt>
                <c:pt idx="4402">
                  <c:v>24.636363636363637</c:v>
                </c:pt>
                <c:pt idx="4403">
                  <c:v>24.727272727272727</c:v>
                </c:pt>
                <c:pt idx="4404">
                  <c:v>24.818181818181817</c:v>
                </c:pt>
                <c:pt idx="4405">
                  <c:v>24.818181818181817</c:v>
                </c:pt>
                <c:pt idx="4406">
                  <c:v>24.818181818181817</c:v>
                </c:pt>
                <c:pt idx="4407">
                  <c:v>24.90909090909091</c:v>
                </c:pt>
                <c:pt idx="4408">
                  <c:v>24.90909090909091</c:v>
                </c:pt>
                <c:pt idx="4409">
                  <c:v>24.818181818181817</c:v>
                </c:pt>
                <c:pt idx="4410">
                  <c:v>24.818181818181817</c:v>
                </c:pt>
                <c:pt idx="4411">
                  <c:v>24.818181818181817</c:v>
                </c:pt>
                <c:pt idx="4412">
                  <c:v>24.818181818181817</c:v>
                </c:pt>
                <c:pt idx="4413">
                  <c:v>24.818181818181817</c:v>
                </c:pt>
                <c:pt idx="4414">
                  <c:v>24.727272727272727</c:v>
                </c:pt>
                <c:pt idx="4415">
                  <c:v>24.636363636363637</c:v>
                </c:pt>
                <c:pt idx="4416">
                  <c:v>24.545454545454547</c:v>
                </c:pt>
                <c:pt idx="4417">
                  <c:v>24.454545454545453</c:v>
                </c:pt>
                <c:pt idx="4418">
                  <c:v>24.363636363636363</c:v>
                </c:pt>
                <c:pt idx="4419">
                  <c:v>24.363636363636363</c:v>
                </c:pt>
                <c:pt idx="4420">
                  <c:v>24.363636363636363</c:v>
                </c:pt>
                <c:pt idx="4421">
                  <c:v>24.272727272727273</c:v>
                </c:pt>
                <c:pt idx="4422">
                  <c:v>24.181818181818183</c:v>
                </c:pt>
                <c:pt idx="4423">
                  <c:v>24.09090909090909</c:v>
                </c:pt>
                <c:pt idx="4424">
                  <c:v>24</c:v>
                </c:pt>
                <c:pt idx="4425">
                  <c:v>24</c:v>
                </c:pt>
                <c:pt idx="4426">
                  <c:v>24</c:v>
                </c:pt>
                <c:pt idx="4427">
                  <c:v>24</c:v>
                </c:pt>
                <c:pt idx="4428">
                  <c:v>24</c:v>
                </c:pt>
                <c:pt idx="4429">
                  <c:v>24</c:v>
                </c:pt>
                <c:pt idx="4430">
                  <c:v>24</c:v>
                </c:pt>
                <c:pt idx="4431">
                  <c:v>24</c:v>
                </c:pt>
                <c:pt idx="4432">
                  <c:v>24</c:v>
                </c:pt>
                <c:pt idx="4433">
                  <c:v>24</c:v>
                </c:pt>
                <c:pt idx="4434">
                  <c:v>24</c:v>
                </c:pt>
                <c:pt idx="4435">
                  <c:v>24</c:v>
                </c:pt>
                <c:pt idx="4436">
                  <c:v>24</c:v>
                </c:pt>
                <c:pt idx="4437">
                  <c:v>24.09090909090909</c:v>
                </c:pt>
                <c:pt idx="4438">
                  <c:v>24.181818181818183</c:v>
                </c:pt>
                <c:pt idx="4439">
                  <c:v>24.272727272727273</c:v>
                </c:pt>
                <c:pt idx="4440">
                  <c:v>24.363636363636363</c:v>
                </c:pt>
                <c:pt idx="4441">
                  <c:v>24.454545454545453</c:v>
                </c:pt>
                <c:pt idx="4442">
                  <c:v>24.545454545454547</c:v>
                </c:pt>
                <c:pt idx="4443">
                  <c:v>24.636363636363637</c:v>
                </c:pt>
                <c:pt idx="4444">
                  <c:v>24.727272727272727</c:v>
                </c:pt>
                <c:pt idx="4445">
                  <c:v>24.818181818181817</c:v>
                </c:pt>
                <c:pt idx="4446">
                  <c:v>24.90909090909091</c:v>
                </c:pt>
                <c:pt idx="4447">
                  <c:v>25</c:v>
                </c:pt>
                <c:pt idx="4448">
                  <c:v>25</c:v>
                </c:pt>
                <c:pt idx="4449">
                  <c:v>25</c:v>
                </c:pt>
                <c:pt idx="4450">
                  <c:v>25</c:v>
                </c:pt>
                <c:pt idx="4451">
                  <c:v>25</c:v>
                </c:pt>
                <c:pt idx="4452">
                  <c:v>25</c:v>
                </c:pt>
                <c:pt idx="4453">
                  <c:v>25</c:v>
                </c:pt>
                <c:pt idx="4454">
                  <c:v>25</c:v>
                </c:pt>
                <c:pt idx="4455">
                  <c:v>25</c:v>
                </c:pt>
                <c:pt idx="4456">
                  <c:v>25</c:v>
                </c:pt>
                <c:pt idx="4457">
                  <c:v>25</c:v>
                </c:pt>
                <c:pt idx="4458">
                  <c:v>25</c:v>
                </c:pt>
                <c:pt idx="4459">
                  <c:v>25.09090909090909</c:v>
                </c:pt>
                <c:pt idx="4460">
                  <c:v>25.181818181818183</c:v>
                </c:pt>
                <c:pt idx="4461">
                  <c:v>25.272727272727273</c:v>
                </c:pt>
                <c:pt idx="4462">
                  <c:v>25.363636363636363</c:v>
                </c:pt>
                <c:pt idx="4463">
                  <c:v>25.454545454545453</c:v>
                </c:pt>
                <c:pt idx="4464">
                  <c:v>25.545454545454547</c:v>
                </c:pt>
                <c:pt idx="4465">
                  <c:v>25.636363636363637</c:v>
                </c:pt>
                <c:pt idx="4466">
                  <c:v>25.727272727272727</c:v>
                </c:pt>
                <c:pt idx="4467">
                  <c:v>25.818181818181817</c:v>
                </c:pt>
                <c:pt idx="4468">
                  <c:v>25.90909090909091</c:v>
                </c:pt>
                <c:pt idx="4469">
                  <c:v>26</c:v>
                </c:pt>
                <c:pt idx="4470">
                  <c:v>26</c:v>
                </c:pt>
                <c:pt idx="4471">
                  <c:v>26</c:v>
                </c:pt>
                <c:pt idx="4472">
                  <c:v>26</c:v>
                </c:pt>
                <c:pt idx="4473">
                  <c:v>26</c:v>
                </c:pt>
                <c:pt idx="4474">
                  <c:v>26</c:v>
                </c:pt>
                <c:pt idx="4475">
                  <c:v>26</c:v>
                </c:pt>
                <c:pt idx="4476">
                  <c:v>26.09090909090909</c:v>
                </c:pt>
                <c:pt idx="4477">
                  <c:v>26.181818181818183</c:v>
                </c:pt>
                <c:pt idx="4478">
                  <c:v>26.272727272727273</c:v>
                </c:pt>
                <c:pt idx="4479">
                  <c:v>26.363636363636363</c:v>
                </c:pt>
                <c:pt idx="4480">
                  <c:v>26.454545454545453</c:v>
                </c:pt>
                <c:pt idx="4481">
                  <c:v>26.545454545454547</c:v>
                </c:pt>
                <c:pt idx="4482">
                  <c:v>26.636363636363637</c:v>
                </c:pt>
                <c:pt idx="4483">
                  <c:v>26.727272727272727</c:v>
                </c:pt>
                <c:pt idx="4484">
                  <c:v>26.818181818181817</c:v>
                </c:pt>
                <c:pt idx="4485">
                  <c:v>27</c:v>
                </c:pt>
                <c:pt idx="4486">
                  <c:v>27.181818181818183</c:v>
                </c:pt>
                <c:pt idx="4487">
                  <c:v>27.272727272727273</c:v>
                </c:pt>
                <c:pt idx="4488">
                  <c:v>27.363636363636363</c:v>
                </c:pt>
                <c:pt idx="4489">
                  <c:v>27.454545454545453</c:v>
                </c:pt>
                <c:pt idx="4490">
                  <c:v>27.545454545454547</c:v>
                </c:pt>
                <c:pt idx="4491">
                  <c:v>27.636363636363637</c:v>
                </c:pt>
                <c:pt idx="4492">
                  <c:v>27.727272727272727</c:v>
                </c:pt>
                <c:pt idx="4493">
                  <c:v>28</c:v>
                </c:pt>
                <c:pt idx="4494">
                  <c:v>28.272727272727273</c:v>
                </c:pt>
                <c:pt idx="4495">
                  <c:v>28.363636363636363</c:v>
                </c:pt>
                <c:pt idx="4496">
                  <c:v>28.363636363636363</c:v>
                </c:pt>
                <c:pt idx="4497">
                  <c:v>28.363636363636363</c:v>
                </c:pt>
                <c:pt idx="4498">
                  <c:v>28.363636363636363</c:v>
                </c:pt>
                <c:pt idx="4499">
                  <c:v>28.454545454545453</c:v>
                </c:pt>
                <c:pt idx="4500">
                  <c:v>28.545454545454547</c:v>
                </c:pt>
                <c:pt idx="4501">
                  <c:v>28.636363636363637</c:v>
                </c:pt>
                <c:pt idx="4502">
                  <c:v>28.727272727272727</c:v>
                </c:pt>
                <c:pt idx="4503">
                  <c:v>28.818181818181817</c:v>
                </c:pt>
                <c:pt idx="4504">
                  <c:v>28.727272727272727</c:v>
                </c:pt>
                <c:pt idx="4505">
                  <c:v>28.636363636363637</c:v>
                </c:pt>
                <c:pt idx="4506">
                  <c:v>28.727272727272727</c:v>
                </c:pt>
                <c:pt idx="4507">
                  <c:v>28.818181818181817</c:v>
                </c:pt>
                <c:pt idx="4508">
                  <c:v>28.90909090909091</c:v>
                </c:pt>
                <c:pt idx="4509">
                  <c:v>29</c:v>
                </c:pt>
                <c:pt idx="4510">
                  <c:v>29</c:v>
                </c:pt>
                <c:pt idx="4511">
                  <c:v>29</c:v>
                </c:pt>
                <c:pt idx="4512">
                  <c:v>29</c:v>
                </c:pt>
                <c:pt idx="4513">
                  <c:v>29.09090909090909</c:v>
                </c:pt>
                <c:pt idx="4514">
                  <c:v>29.181818181818183</c:v>
                </c:pt>
                <c:pt idx="4515">
                  <c:v>29.272727272727273</c:v>
                </c:pt>
                <c:pt idx="4516">
                  <c:v>29.363636363636363</c:v>
                </c:pt>
                <c:pt idx="4517">
                  <c:v>29.454545454545453</c:v>
                </c:pt>
                <c:pt idx="4518">
                  <c:v>29.545454545454547</c:v>
                </c:pt>
                <c:pt idx="4519">
                  <c:v>29.727272727272727</c:v>
                </c:pt>
                <c:pt idx="4520">
                  <c:v>29.90909090909091</c:v>
                </c:pt>
                <c:pt idx="4521">
                  <c:v>30.09090909090909</c:v>
                </c:pt>
                <c:pt idx="4522">
                  <c:v>30.272727272727273</c:v>
                </c:pt>
                <c:pt idx="4523">
                  <c:v>30.454545454545453</c:v>
                </c:pt>
                <c:pt idx="4524">
                  <c:v>30.545454545454547</c:v>
                </c:pt>
                <c:pt idx="4525">
                  <c:v>30.636363636363637</c:v>
                </c:pt>
                <c:pt idx="4526">
                  <c:v>30.727272727272727</c:v>
                </c:pt>
                <c:pt idx="4527">
                  <c:v>30.818181818181817</c:v>
                </c:pt>
                <c:pt idx="4528">
                  <c:v>31</c:v>
                </c:pt>
                <c:pt idx="4529">
                  <c:v>31.181818181818183</c:v>
                </c:pt>
                <c:pt idx="4530">
                  <c:v>31.272727272727273</c:v>
                </c:pt>
                <c:pt idx="4531">
                  <c:v>31.363636363636363</c:v>
                </c:pt>
                <c:pt idx="4532">
                  <c:v>31.454545454545453</c:v>
                </c:pt>
                <c:pt idx="4533">
                  <c:v>31.636363636363637</c:v>
                </c:pt>
                <c:pt idx="4534">
                  <c:v>31.818181818181817</c:v>
                </c:pt>
                <c:pt idx="4535">
                  <c:v>32</c:v>
                </c:pt>
                <c:pt idx="4536">
                  <c:v>32.18181818181818</c:v>
                </c:pt>
                <c:pt idx="4537">
                  <c:v>32.363636363636367</c:v>
                </c:pt>
                <c:pt idx="4538">
                  <c:v>32.545454545454547</c:v>
                </c:pt>
                <c:pt idx="4539">
                  <c:v>32.727272727272727</c:v>
                </c:pt>
                <c:pt idx="4540">
                  <c:v>32.909090909090907</c:v>
                </c:pt>
                <c:pt idx="4541">
                  <c:v>33.090909090909093</c:v>
                </c:pt>
                <c:pt idx="4542">
                  <c:v>33.272727272727273</c:v>
                </c:pt>
                <c:pt idx="4543">
                  <c:v>33.363636363636367</c:v>
                </c:pt>
                <c:pt idx="4544">
                  <c:v>33.363636363636367</c:v>
                </c:pt>
                <c:pt idx="4545">
                  <c:v>33.363636363636367</c:v>
                </c:pt>
                <c:pt idx="4546">
                  <c:v>33.363636363636367</c:v>
                </c:pt>
                <c:pt idx="4547">
                  <c:v>33.363636363636367</c:v>
                </c:pt>
                <c:pt idx="4548">
                  <c:v>33.363636363636367</c:v>
                </c:pt>
                <c:pt idx="4549">
                  <c:v>33.454545454545453</c:v>
                </c:pt>
                <c:pt idx="4550">
                  <c:v>33.454545454545453</c:v>
                </c:pt>
                <c:pt idx="4551">
                  <c:v>33.454545454545453</c:v>
                </c:pt>
                <c:pt idx="4552">
                  <c:v>33.454545454545453</c:v>
                </c:pt>
                <c:pt idx="4553">
                  <c:v>33.545454545454547</c:v>
                </c:pt>
                <c:pt idx="4554">
                  <c:v>33.727272727272727</c:v>
                </c:pt>
                <c:pt idx="4555">
                  <c:v>33.909090909090907</c:v>
                </c:pt>
                <c:pt idx="4556">
                  <c:v>34.090909090909093</c:v>
                </c:pt>
                <c:pt idx="4557">
                  <c:v>34.272727272727273</c:v>
                </c:pt>
                <c:pt idx="4558">
                  <c:v>34.454545454545453</c:v>
                </c:pt>
                <c:pt idx="4559">
                  <c:v>34.727272727272727</c:v>
                </c:pt>
                <c:pt idx="4560">
                  <c:v>34.909090909090907</c:v>
                </c:pt>
                <c:pt idx="4561">
                  <c:v>35.090909090909093</c:v>
                </c:pt>
                <c:pt idx="4562">
                  <c:v>35.272727272727273</c:v>
                </c:pt>
                <c:pt idx="4563">
                  <c:v>35.545454545454547</c:v>
                </c:pt>
                <c:pt idx="4564">
                  <c:v>35.727272727272727</c:v>
                </c:pt>
                <c:pt idx="4565">
                  <c:v>35.909090909090907</c:v>
                </c:pt>
                <c:pt idx="4566">
                  <c:v>36.090909090909093</c:v>
                </c:pt>
                <c:pt idx="4567">
                  <c:v>36.272727272727273</c:v>
                </c:pt>
                <c:pt idx="4568">
                  <c:v>36.454545454545453</c:v>
                </c:pt>
                <c:pt idx="4569">
                  <c:v>36.363636363636367</c:v>
                </c:pt>
                <c:pt idx="4570">
                  <c:v>36.18181818181818</c:v>
                </c:pt>
                <c:pt idx="4571">
                  <c:v>35.909090909090907</c:v>
                </c:pt>
                <c:pt idx="4572">
                  <c:v>35.636363636363633</c:v>
                </c:pt>
                <c:pt idx="4573">
                  <c:v>35.454545454545453</c:v>
                </c:pt>
                <c:pt idx="4574">
                  <c:v>35.18181818181818</c:v>
                </c:pt>
                <c:pt idx="4575">
                  <c:v>34.909090909090907</c:v>
                </c:pt>
                <c:pt idx="4576">
                  <c:v>34.636363636363633</c:v>
                </c:pt>
                <c:pt idx="4577">
                  <c:v>34.454545454545453</c:v>
                </c:pt>
                <c:pt idx="4578">
                  <c:v>34.272727272727273</c:v>
                </c:pt>
                <c:pt idx="4579">
                  <c:v>34.090909090909093</c:v>
                </c:pt>
                <c:pt idx="4580">
                  <c:v>34.272727272727273</c:v>
                </c:pt>
                <c:pt idx="4581">
                  <c:v>34.454545454545453</c:v>
                </c:pt>
                <c:pt idx="4582">
                  <c:v>34.727272727272727</c:v>
                </c:pt>
                <c:pt idx="4583">
                  <c:v>35</c:v>
                </c:pt>
                <c:pt idx="4584">
                  <c:v>35.18181818181818</c:v>
                </c:pt>
                <c:pt idx="4585">
                  <c:v>35.363636363636367</c:v>
                </c:pt>
                <c:pt idx="4586">
                  <c:v>35.727272727272727</c:v>
                </c:pt>
                <c:pt idx="4587">
                  <c:v>36.090909090909093</c:v>
                </c:pt>
                <c:pt idx="4588">
                  <c:v>36.363636363636367</c:v>
                </c:pt>
                <c:pt idx="4589">
                  <c:v>36.636363636363633</c:v>
                </c:pt>
                <c:pt idx="4590">
                  <c:v>37</c:v>
                </c:pt>
                <c:pt idx="4591">
                  <c:v>37.272727272727273</c:v>
                </c:pt>
                <c:pt idx="4592">
                  <c:v>37.545454545454547</c:v>
                </c:pt>
                <c:pt idx="4593">
                  <c:v>37.81818181818182</c:v>
                </c:pt>
                <c:pt idx="4594">
                  <c:v>38.18181818181818</c:v>
                </c:pt>
                <c:pt idx="4595">
                  <c:v>38.545454545454547</c:v>
                </c:pt>
                <c:pt idx="4596">
                  <c:v>38.909090909090907</c:v>
                </c:pt>
                <c:pt idx="4597">
                  <c:v>39.090909090909093</c:v>
                </c:pt>
                <c:pt idx="4598">
                  <c:v>39.363636363636367</c:v>
                </c:pt>
                <c:pt idx="4599">
                  <c:v>39.636363636363633</c:v>
                </c:pt>
                <c:pt idx="4600">
                  <c:v>40</c:v>
                </c:pt>
                <c:pt idx="4601">
                  <c:v>40.272727272727273</c:v>
                </c:pt>
                <c:pt idx="4602">
                  <c:v>40.545454545454547</c:v>
                </c:pt>
                <c:pt idx="4603">
                  <c:v>40.81818181818182</c:v>
                </c:pt>
                <c:pt idx="4604">
                  <c:v>41.272727272727273</c:v>
                </c:pt>
                <c:pt idx="4605">
                  <c:v>41.636363636363633</c:v>
                </c:pt>
                <c:pt idx="4606">
                  <c:v>42</c:v>
                </c:pt>
                <c:pt idx="4607">
                  <c:v>42.363636363636367</c:v>
                </c:pt>
                <c:pt idx="4608">
                  <c:v>42.727272727272727</c:v>
                </c:pt>
                <c:pt idx="4609">
                  <c:v>43</c:v>
                </c:pt>
                <c:pt idx="4610">
                  <c:v>43.454545454545453</c:v>
                </c:pt>
                <c:pt idx="4611">
                  <c:v>43.81818181818182</c:v>
                </c:pt>
                <c:pt idx="4612">
                  <c:v>44.18181818181818</c:v>
                </c:pt>
                <c:pt idx="4613">
                  <c:v>44.545454545454547</c:v>
                </c:pt>
                <c:pt idx="4614">
                  <c:v>44.909090909090907</c:v>
                </c:pt>
                <c:pt idx="4615">
                  <c:v>45.090909090909093</c:v>
                </c:pt>
                <c:pt idx="4616">
                  <c:v>45.363636363636367</c:v>
                </c:pt>
                <c:pt idx="4617">
                  <c:v>45.636363636363633</c:v>
                </c:pt>
                <c:pt idx="4618">
                  <c:v>45.727272727272727</c:v>
                </c:pt>
                <c:pt idx="4619">
                  <c:v>45.81818181818182</c:v>
                </c:pt>
                <c:pt idx="4620">
                  <c:v>46.090909090909093</c:v>
                </c:pt>
                <c:pt idx="4621">
                  <c:v>46.18181818181818</c:v>
                </c:pt>
                <c:pt idx="4622">
                  <c:v>46.090909090909093</c:v>
                </c:pt>
                <c:pt idx="4623">
                  <c:v>46</c:v>
                </c:pt>
                <c:pt idx="4624">
                  <c:v>46.090909090909093</c:v>
                </c:pt>
                <c:pt idx="4625">
                  <c:v>46.18181818181818</c:v>
                </c:pt>
                <c:pt idx="4626">
                  <c:v>46.272727272727273</c:v>
                </c:pt>
                <c:pt idx="4627">
                  <c:v>46.272727272727273</c:v>
                </c:pt>
                <c:pt idx="4628">
                  <c:v>46.18181818181818</c:v>
                </c:pt>
                <c:pt idx="4629">
                  <c:v>46.272727272727273</c:v>
                </c:pt>
                <c:pt idx="4630">
                  <c:v>46.18181818181818</c:v>
                </c:pt>
                <c:pt idx="4631">
                  <c:v>45.909090909090907</c:v>
                </c:pt>
                <c:pt idx="4632">
                  <c:v>45.636363636363633</c:v>
                </c:pt>
                <c:pt idx="4633">
                  <c:v>45.545454545454547</c:v>
                </c:pt>
                <c:pt idx="4634">
                  <c:v>45.272727272727273</c:v>
                </c:pt>
                <c:pt idx="4635">
                  <c:v>44.81818181818182</c:v>
                </c:pt>
                <c:pt idx="4636">
                  <c:v>44.363636363636367</c:v>
                </c:pt>
                <c:pt idx="4637">
                  <c:v>43.909090909090907</c:v>
                </c:pt>
                <c:pt idx="4638">
                  <c:v>43.363636363636367</c:v>
                </c:pt>
                <c:pt idx="4639">
                  <c:v>42.909090909090907</c:v>
                </c:pt>
                <c:pt idx="4640">
                  <c:v>42.363636363636367</c:v>
                </c:pt>
                <c:pt idx="4641">
                  <c:v>42</c:v>
                </c:pt>
                <c:pt idx="4642">
                  <c:v>41.636363636363633</c:v>
                </c:pt>
                <c:pt idx="4643">
                  <c:v>41.272727272727273</c:v>
                </c:pt>
                <c:pt idx="4644">
                  <c:v>40.81818181818182</c:v>
                </c:pt>
                <c:pt idx="4645">
                  <c:v>40.545454545454547</c:v>
                </c:pt>
                <c:pt idx="4646">
                  <c:v>40.18181818181818</c:v>
                </c:pt>
                <c:pt idx="4647">
                  <c:v>39.81818181818182</c:v>
                </c:pt>
                <c:pt idx="4648">
                  <c:v>39.272727272727273</c:v>
                </c:pt>
                <c:pt idx="4649">
                  <c:v>38.81818181818182</c:v>
                </c:pt>
                <c:pt idx="4650">
                  <c:v>38.454545454545453</c:v>
                </c:pt>
                <c:pt idx="4651">
                  <c:v>38.18181818181818</c:v>
                </c:pt>
                <c:pt idx="4652">
                  <c:v>38.090909090909093</c:v>
                </c:pt>
                <c:pt idx="4653">
                  <c:v>38</c:v>
                </c:pt>
                <c:pt idx="4654">
                  <c:v>37.81818181818182</c:v>
                </c:pt>
                <c:pt idx="4655">
                  <c:v>37.727272727272727</c:v>
                </c:pt>
                <c:pt idx="4656">
                  <c:v>37.454545454545453</c:v>
                </c:pt>
                <c:pt idx="4657">
                  <c:v>37.272727272727273</c:v>
                </c:pt>
                <c:pt idx="4658">
                  <c:v>37</c:v>
                </c:pt>
                <c:pt idx="4659">
                  <c:v>36.909090909090907</c:v>
                </c:pt>
                <c:pt idx="4660">
                  <c:v>36.81818181818182</c:v>
                </c:pt>
                <c:pt idx="4661">
                  <c:v>36.636363636363633</c:v>
                </c:pt>
                <c:pt idx="4662">
                  <c:v>36.272727272727273</c:v>
                </c:pt>
                <c:pt idx="4663">
                  <c:v>35.545454545454547</c:v>
                </c:pt>
                <c:pt idx="4664">
                  <c:v>34.81818181818182</c:v>
                </c:pt>
                <c:pt idx="4665">
                  <c:v>34.090909090909093</c:v>
                </c:pt>
                <c:pt idx="4666">
                  <c:v>33.363636363636367</c:v>
                </c:pt>
                <c:pt idx="4667">
                  <c:v>32.636363636363633</c:v>
                </c:pt>
                <c:pt idx="4668">
                  <c:v>31.90909090909091</c:v>
                </c:pt>
                <c:pt idx="4669">
                  <c:v>31.09090909090909</c:v>
                </c:pt>
                <c:pt idx="4670">
                  <c:v>30.181818181818183</c:v>
                </c:pt>
                <c:pt idx="4671">
                  <c:v>29.272727272727273</c:v>
                </c:pt>
                <c:pt idx="4672">
                  <c:v>28.363636363636363</c:v>
                </c:pt>
                <c:pt idx="4673">
                  <c:v>27.636363636363637</c:v>
                </c:pt>
                <c:pt idx="4674">
                  <c:v>27</c:v>
                </c:pt>
                <c:pt idx="4675">
                  <c:v>26.363636363636363</c:v>
                </c:pt>
                <c:pt idx="4676">
                  <c:v>25.90909090909091</c:v>
                </c:pt>
                <c:pt idx="4677">
                  <c:v>25.454545454545453</c:v>
                </c:pt>
                <c:pt idx="4678">
                  <c:v>25.181818181818183</c:v>
                </c:pt>
                <c:pt idx="4679">
                  <c:v>24.90909090909091</c:v>
                </c:pt>
                <c:pt idx="4680">
                  <c:v>24.818181818181817</c:v>
                </c:pt>
                <c:pt idx="4681">
                  <c:v>24.818181818181817</c:v>
                </c:pt>
                <c:pt idx="4682">
                  <c:v>24.818181818181817</c:v>
                </c:pt>
                <c:pt idx="4683">
                  <c:v>24.818181818181817</c:v>
                </c:pt>
                <c:pt idx="4684">
                  <c:v>24.818181818181817</c:v>
                </c:pt>
                <c:pt idx="4685">
                  <c:v>24.90909090909091</c:v>
                </c:pt>
                <c:pt idx="4686">
                  <c:v>25</c:v>
                </c:pt>
                <c:pt idx="4687">
                  <c:v>25</c:v>
                </c:pt>
                <c:pt idx="4688">
                  <c:v>25</c:v>
                </c:pt>
                <c:pt idx="4689">
                  <c:v>25</c:v>
                </c:pt>
                <c:pt idx="4690">
                  <c:v>25</c:v>
                </c:pt>
                <c:pt idx="4691">
                  <c:v>25</c:v>
                </c:pt>
                <c:pt idx="4692">
                  <c:v>25</c:v>
                </c:pt>
                <c:pt idx="4693">
                  <c:v>25</c:v>
                </c:pt>
                <c:pt idx="4694">
                  <c:v>25</c:v>
                </c:pt>
                <c:pt idx="4695">
                  <c:v>25</c:v>
                </c:pt>
                <c:pt idx="4696">
                  <c:v>25</c:v>
                </c:pt>
                <c:pt idx="4697">
                  <c:v>25</c:v>
                </c:pt>
                <c:pt idx="4698">
                  <c:v>25</c:v>
                </c:pt>
                <c:pt idx="4699">
                  <c:v>25</c:v>
                </c:pt>
                <c:pt idx="4700">
                  <c:v>25</c:v>
                </c:pt>
                <c:pt idx="4701">
                  <c:v>25</c:v>
                </c:pt>
                <c:pt idx="4702">
                  <c:v>25</c:v>
                </c:pt>
                <c:pt idx="4703">
                  <c:v>25</c:v>
                </c:pt>
                <c:pt idx="4704">
                  <c:v>25.09090909090909</c:v>
                </c:pt>
                <c:pt idx="4705">
                  <c:v>25.181818181818183</c:v>
                </c:pt>
                <c:pt idx="4706">
                  <c:v>25.272727272727273</c:v>
                </c:pt>
                <c:pt idx="4707">
                  <c:v>25.363636363636363</c:v>
                </c:pt>
                <c:pt idx="4708">
                  <c:v>25.454545454545453</c:v>
                </c:pt>
                <c:pt idx="4709">
                  <c:v>25.545454545454547</c:v>
                </c:pt>
                <c:pt idx="4710">
                  <c:v>25.636363636363637</c:v>
                </c:pt>
                <c:pt idx="4711">
                  <c:v>25.727272727272727</c:v>
                </c:pt>
                <c:pt idx="4712">
                  <c:v>25.818181818181817</c:v>
                </c:pt>
                <c:pt idx="4713">
                  <c:v>25.90909090909091</c:v>
                </c:pt>
                <c:pt idx="4714">
                  <c:v>26</c:v>
                </c:pt>
                <c:pt idx="4715">
                  <c:v>26</c:v>
                </c:pt>
                <c:pt idx="4716">
                  <c:v>26</c:v>
                </c:pt>
                <c:pt idx="4717">
                  <c:v>26</c:v>
                </c:pt>
                <c:pt idx="4718">
                  <c:v>26</c:v>
                </c:pt>
                <c:pt idx="4719">
                  <c:v>26</c:v>
                </c:pt>
                <c:pt idx="4720">
                  <c:v>26</c:v>
                </c:pt>
                <c:pt idx="4721">
                  <c:v>26</c:v>
                </c:pt>
                <c:pt idx="4722">
                  <c:v>26.09090909090909</c:v>
                </c:pt>
                <c:pt idx="4723">
                  <c:v>26.181818181818183</c:v>
                </c:pt>
                <c:pt idx="4724">
                  <c:v>26.272727272727273</c:v>
                </c:pt>
                <c:pt idx="4725">
                  <c:v>26.363636363636363</c:v>
                </c:pt>
                <c:pt idx="4726">
                  <c:v>26.454545454545453</c:v>
                </c:pt>
                <c:pt idx="4727">
                  <c:v>26.545454545454547</c:v>
                </c:pt>
                <c:pt idx="4728">
                  <c:v>26.636363636363637</c:v>
                </c:pt>
                <c:pt idx="4729">
                  <c:v>26.727272727272727</c:v>
                </c:pt>
                <c:pt idx="4730">
                  <c:v>26.818181818181817</c:v>
                </c:pt>
                <c:pt idx="4731">
                  <c:v>26.90909090909091</c:v>
                </c:pt>
                <c:pt idx="4732">
                  <c:v>27.09090909090909</c:v>
                </c:pt>
                <c:pt idx="4733">
                  <c:v>27.181818181818183</c:v>
                </c:pt>
                <c:pt idx="4734">
                  <c:v>27.272727272727273</c:v>
                </c:pt>
                <c:pt idx="4735">
                  <c:v>27.363636363636363</c:v>
                </c:pt>
                <c:pt idx="4736">
                  <c:v>27.454545454545453</c:v>
                </c:pt>
                <c:pt idx="4737">
                  <c:v>27.545454545454547</c:v>
                </c:pt>
                <c:pt idx="4738">
                  <c:v>27.636363636363637</c:v>
                </c:pt>
                <c:pt idx="4739">
                  <c:v>27.727272727272727</c:v>
                </c:pt>
                <c:pt idx="4740">
                  <c:v>27.818181818181817</c:v>
                </c:pt>
                <c:pt idx="4741">
                  <c:v>27.90909090909091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28.09090909090909</c:v>
                </c:pt>
                <c:pt idx="4747">
                  <c:v>28.181818181818183</c:v>
                </c:pt>
                <c:pt idx="4748">
                  <c:v>28.272727272727273</c:v>
                </c:pt>
                <c:pt idx="4749">
                  <c:v>28.363636363636363</c:v>
                </c:pt>
                <c:pt idx="4750">
                  <c:v>28.454545454545453</c:v>
                </c:pt>
                <c:pt idx="4751">
                  <c:v>28.545454545454547</c:v>
                </c:pt>
                <c:pt idx="4752">
                  <c:v>28.636363636363637</c:v>
                </c:pt>
                <c:pt idx="4753">
                  <c:v>28.727272727272727</c:v>
                </c:pt>
                <c:pt idx="4754">
                  <c:v>28.818181818181817</c:v>
                </c:pt>
                <c:pt idx="4755">
                  <c:v>28.90909090909091</c:v>
                </c:pt>
                <c:pt idx="4756">
                  <c:v>29</c:v>
                </c:pt>
                <c:pt idx="4757">
                  <c:v>29</c:v>
                </c:pt>
                <c:pt idx="4758">
                  <c:v>29</c:v>
                </c:pt>
                <c:pt idx="4759">
                  <c:v>29</c:v>
                </c:pt>
                <c:pt idx="4760">
                  <c:v>29.09090909090909</c:v>
                </c:pt>
                <c:pt idx="4761">
                  <c:v>29.181818181818183</c:v>
                </c:pt>
                <c:pt idx="4762">
                  <c:v>29.272727272727273</c:v>
                </c:pt>
                <c:pt idx="4763">
                  <c:v>29.363636363636363</c:v>
                </c:pt>
                <c:pt idx="4764">
                  <c:v>29.545454545454547</c:v>
                </c:pt>
                <c:pt idx="4765">
                  <c:v>29.727272727272727</c:v>
                </c:pt>
                <c:pt idx="4766">
                  <c:v>29.90909090909091</c:v>
                </c:pt>
                <c:pt idx="4767">
                  <c:v>30.09090909090909</c:v>
                </c:pt>
                <c:pt idx="4768">
                  <c:v>30.272727272727273</c:v>
                </c:pt>
                <c:pt idx="4769">
                  <c:v>30.454545454545453</c:v>
                </c:pt>
                <c:pt idx="4770">
                  <c:v>30.636363636363637</c:v>
                </c:pt>
                <c:pt idx="4771">
                  <c:v>30.727272727272727</c:v>
                </c:pt>
                <c:pt idx="4772">
                  <c:v>30.818181818181817</c:v>
                </c:pt>
                <c:pt idx="4773">
                  <c:v>30.90909090909091</c:v>
                </c:pt>
                <c:pt idx="4774">
                  <c:v>31.272727272727273</c:v>
                </c:pt>
                <c:pt idx="4775">
                  <c:v>31.545454545454547</c:v>
                </c:pt>
                <c:pt idx="4776">
                  <c:v>31.727272727272727</c:v>
                </c:pt>
                <c:pt idx="4777">
                  <c:v>31.90909090909091</c:v>
                </c:pt>
                <c:pt idx="4778">
                  <c:v>32</c:v>
                </c:pt>
                <c:pt idx="4779">
                  <c:v>32.090909090909093</c:v>
                </c:pt>
                <c:pt idx="4780">
                  <c:v>32.18181818181818</c:v>
                </c:pt>
                <c:pt idx="4781">
                  <c:v>32.272727272727273</c:v>
                </c:pt>
                <c:pt idx="4782">
                  <c:v>32.454545454545453</c:v>
                </c:pt>
                <c:pt idx="4783">
                  <c:v>32.636363636363633</c:v>
                </c:pt>
                <c:pt idx="4784">
                  <c:v>32.81818181818182</c:v>
                </c:pt>
                <c:pt idx="4785">
                  <c:v>32.727272727272727</c:v>
                </c:pt>
                <c:pt idx="4786">
                  <c:v>32.636363636363633</c:v>
                </c:pt>
                <c:pt idx="4787">
                  <c:v>32.636363636363633</c:v>
                </c:pt>
                <c:pt idx="4788">
                  <c:v>32.727272727272727</c:v>
                </c:pt>
                <c:pt idx="4789">
                  <c:v>32.909090909090907</c:v>
                </c:pt>
                <c:pt idx="4790">
                  <c:v>33</c:v>
                </c:pt>
                <c:pt idx="4791">
                  <c:v>33.090909090909093</c:v>
                </c:pt>
                <c:pt idx="4792">
                  <c:v>33.18181818181818</c:v>
                </c:pt>
                <c:pt idx="4793">
                  <c:v>33.18181818181818</c:v>
                </c:pt>
                <c:pt idx="4794">
                  <c:v>33.18181818181818</c:v>
                </c:pt>
                <c:pt idx="4795">
                  <c:v>33.18181818181818</c:v>
                </c:pt>
                <c:pt idx="4796">
                  <c:v>33.363636363636367</c:v>
                </c:pt>
                <c:pt idx="4797">
                  <c:v>33.545454545454547</c:v>
                </c:pt>
                <c:pt idx="4798">
                  <c:v>33.727272727272727</c:v>
                </c:pt>
                <c:pt idx="4799">
                  <c:v>33.81818181818182</c:v>
                </c:pt>
                <c:pt idx="4800">
                  <c:v>33.909090909090907</c:v>
                </c:pt>
                <c:pt idx="4801">
                  <c:v>33.81818181818182</c:v>
                </c:pt>
                <c:pt idx="4802">
                  <c:v>33.727272727272727</c:v>
                </c:pt>
                <c:pt idx="4803">
                  <c:v>33.909090909090907</c:v>
                </c:pt>
                <c:pt idx="4804">
                  <c:v>33.727272727272727</c:v>
                </c:pt>
                <c:pt idx="4805">
                  <c:v>33.545454545454547</c:v>
                </c:pt>
                <c:pt idx="4806">
                  <c:v>33.363636363636367</c:v>
                </c:pt>
                <c:pt idx="4807">
                  <c:v>33</c:v>
                </c:pt>
                <c:pt idx="4808">
                  <c:v>32.636363636363633</c:v>
                </c:pt>
                <c:pt idx="4809">
                  <c:v>32.272727272727273</c:v>
                </c:pt>
                <c:pt idx="4810">
                  <c:v>31.90909090909091</c:v>
                </c:pt>
                <c:pt idx="4811">
                  <c:v>31.545454545454547</c:v>
                </c:pt>
                <c:pt idx="4812">
                  <c:v>31.454545454545453</c:v>
                </c:pt>
                <c:pt idx="4813">
                  <c:v>31.363636363636363</c:v>
                </c:pt>
                <c:pt idx="4814">
                  <c:v>31</c:v>
                </c:pt>
                <c:pt idx="4815">
                  <c:v>31</c:v>
                </c:pt>
                <c:pt idx="4816">
                  <c:v>30.90909090909091</c:v>
                </c:pt>
                <c:pt idx="4817">
                  <c:v>30.818181818181817</c:v>
                </c:pt>
                <c:pt idx="4818">
                  <c:v>30.727272727272727</c:v>
                </c:pt>
                <c:pt idx="4819">
                  <c:v>30.636363636363637</c:v>
                </c:pt>
                <c:pt idx="4820">
                  <c:v>30.454545454545453</c:v>
                </c:pt>
                <c:pt idx="4821">
                  <c:v>30.272727272727273</c:v>
                </c:pt>
                <c:pt idx="4822">
                  <c:v>30.09090909090909</c:v>
                </c:pt>
                <c:pt idx="4823">
                  <c:v>29.90909090909091</c:v>
                </c:pt>
                <c:pt idx="4824">
                  <c:v>29.727272727272727</c:v>
                </c:pt>
                <c:pt idx="4825">
                  <c:v>29.545454545454547</c:v>
                </c:pt>
                <c:pt idx="4826">
                  <c:v>29.363636363636363</c:v>
                </c:pt>
                <c:pt idx="4827">
                  <c:v>29.181818181818183</c:v>
                </c:pt>
                <c:pt idx="4828">
                  <c:v>29</c:v>
                </c:pt>
                <c:pt idx="4829">
                  <c:v>28.818181818181817</c:v>
                </c:pt>
                <c:pt idx="4830">
                  <c:v>28.545454545454547</c:v>
                </c:pt>
                <c:pt idx="4831">
                  <c:v>28.363636363636363</c:v>
                </c:pt>
                <c:pt idx="4832">
                  <c:v>28.181818181818183</c:v>
                </c:pt>
                <c:pt idx="4833">
                  <c:v>28</c:v>
                </c:pt>
                <c:pt idx="4834">
                  <c:v>27.727272727272727</c:v>
                </c:pt>
                <c:pt idx="4835">
                  <c:v>27.454545454545453</c:v>
                </c:pt>
                <c:pt idx="4836">
                  <c:v>27.181818181818183</c:v>
                </c:pt>
                <c:pt idx="4837">
                  <c:v>26.90909090909091</c:v>
                </c:pt>
                <c:pt idx="4838">
                  <c:v>26.636363636363637</c:v>
                </c:pt>
                <c:pt idx="4839">
                  <c:v>26.363636363636363</c:v>
                </c:pt>
                <c:pt idx="4840">
                  <c:v>26.09090909090909</c:v>
                </c:pt>
                <c:pt idx="4841">
                  <c:v>25.90909090909091</c:v>
                </c:pt>
                <c:pt idx="4842">
                  <c:v>25.636363636363637</c:v>
                </c:pt>
                <c:pt idx="4843">
                  <c:v>25.363636363636363</c:v>
                </c:pt>
                <c:pt idx="4844">
                  <c:v>25.181818181818183</c:v>
                </c:pt>
                <c:pt idx="4845">
                  <c:v>25.09090909090909</c:v>
                </c:pt>
                <c:pt idx="4846">
                  <c:v>25</c:v>
                </c:pt>
                <c:pt idx="4847">
                  <c:v>24.90909090909091</c:v>
                </c:pt>
                <c:pt idx="4848">
                  <c:v>24.727272727272727</c:v>
                </c:pt>
                <c:pt idx="4849">
                  <c:v>24.636363636363637</c:v>
                </c:pt>
                <c:pt idx="4850">
                  <c:v>24.545454545454547</c:v>
                </c:pt>
                <c:pt idx="4851">
                  <c:v>24.454545454545453</c:v>
                </c:pt>
                <c:pt idx="4852">
                  <c:v>24.363636363636363</c:v>
                </c:pt>
                <c:pt idx="4853">
                  <c:v>24.363636363636363</c:v>
                </c:pt>
                <c:pt idx="4854">
                  <c:v>24.363636363636363</c:v>
                </c:pt>
                <c:pt idx="4855">
                  <c:v>24.272727272727273</c:v>
                </c:pt>
                <c:pt idx="4856">
                  <c:v>24.181818181818183</c:v>
                </c:pt>
                <c:pt idx="4857">
                  <c:v>24.09090909090909</c:v>
                </c:pt>
                <c:pt idx="4858">
                  <c:v>24</c:v>
                </c:pt>
                <c:pt idx="4859">
                  <c:v>24</c:v>
                </c:pt>
                <c:pt idx="4860">
                  <c:v>24.272727272727273</c:v>
                </c:pt>
                <c:pt idx="4861">
                  <c:v>24.545454545454547</c:v>
                </c:pt>
                <c:pt idx="4862">
                  <c:v>24.545454545454547</c:v>
                </c:pt>
                <c:pt idx="4863">
                  <c:v>24.545454545454547</c:v>
                </c:pt>
                <c:pt idx="4864">
                  <c:v>24.545454545454547</c:v>
                </c:pt>
                <c:pt idx="4865">
                  <c:v>24.545454545454547</c:v>
                </c:pt>
                <c:pt idx="4866">
                  <c:v>24.545454545454547</c:v>
                </c:pt>
                <c:pt idx="4867">
                  <c:v>24.545454545454547</c:v>
                </c:pt>
                <c:pt idx="4868">
                  <c:v>24.545454545454547</c:v>
                </c:pt>
                <c:pt idx="4869">
                  <c:v>24.545454545454547</c:v>
                </c:pt>
                <c:pt idx="4870">
                  <c:v>24.636363636363637</c:v>
                </c:pt>
                <c:pt idx="4871">
                  <c:v>24.454545454545453</c:v>
                </c:pt>
                <c:pt idx="4872">
                  <c:v>24.272727272727273</c:v>
                </c:pt>
                <c:pt idx="4873">
                  <c:v>24.363636363636363</c:v>
                </c:pt>
                <c:pt idx="4874">
                  <c:v>24.454545454545453</c:v>
                </c:pt>
                <c:pt idx="4875">
                  <c:v>24.545454545454547</c:v>
                </c:pt>
                <c:pt idx="4876">
                  <c:v>24.636363636363637</c:v>
                </c:pt>
                <c:pt idx="4877">
                  <c:v>24.727272727272727</c:v>
                </c:pt>
                <c:pt idx="4878">
                  <c:v>24.818181818181817</c:v>
                </c:pt>
                <c:pt idx="4879">
                  <c:v>24.90909090909091</c:v>
                </c:pt>
                <c:pt idx="4880">
                  <c:v>25</c:v>
                </c:pt>
                <c:pt idx="4881">
                  <c:v>25</c:v>
                </c:pt>
                <c:pt idx="4882">
                  <c:v>25</c:v>
                </c:pt>
                <c:pt idx="4883">
                  <c:v>25</c:v>
                </c:pt>
                <c:pt idx="4884">
                  <c:v>25</c:v>
                </c:pt>
                <c:pt idx="4885">
                  <c:v>25</c:v>
                </c:pt>
                <c:pt idx="4886">
                  <c:v>25</c:v>
                </c:pt>
                <c:pt idx="4887">
                  <c:v>24.818181818181817</c:v>
                </c:pt>
                <c:pt idx="4888">
                  <c:v>24.636363636363637</c:v>
                </c:pt>
                <c:pt idx="4889">
                  <c:v>24.636363636363637</c:v>
                </c:pt>
                <c:pt idx="4890">
                  <c:v>24.636363636363637</c:v>
                </c:pt>
                <c:pt idx="4891">
                  <c:v>24.454545454545453</c:v>
                </c:pt>
                <c:pt idx="4892">
                  <c:v>24.272727272727273</c:v>
                </c:pt>
                <c:pt idx="4893">
                  <c:v>24.181818181818183</c:v>
                </c:pt>
                <c:pt idx="4894">
                  <c:v>24.09090909090909</c:v>
                </c:pt>
                <c:pt idx="4895">
                  <c:v>24</c:v>
                </c:pt>
                <c:pt idx="4896">
                  <c:v>23.90909090909091</c:v>
                </c:pt>
                <c:pt idx="4897">
                  <c:v>23.818181818181817</c:v>
                </c:pt>
                <c:pt idx="4898">
                  <c:v>23.90909090909091</c:v>
                </c:pt>
                <c:pt idx="4899">
                  <c:v>24</c:v>
                </c:pt>
                <c:pt idx="4900">
                  <c:v>23.90909090909091</c:v>
                </c:pt>
                <c:pt idx="4901">
                  <c:v>23.818181818181817</c:v>
                </c:pt>
                <c:pt idx="4902">
                  <c:v>23.90909090909091</c:v>
                </c:pt>
                <c:pt idx="4903">
                  <c:v>24</c:v>
                </c:pt>
                <c:pt idx="4904">
                  <c:v>24</c:v>
                </c:pt>
                <c:pt idx="4905">
                  <c:v>24</c:v>
                </c:pt>
                <c:pt idx="4906">
                  <c:v>24</c:v>
                </c:pt>
                <c:pt idx="4907">
                  <c:v>24</c:v>
                </c:pt>
                <c:pt idx="4908">
                  <c:v>24</c:v>
                </c:pt>
                <c:pt idx="4909">
                  <c:v>24</c:v>
                </c:pt>
                <c:pt idx="4910">
                  <c:v>24</c:v>
                </c:pt>
                <c:pt idx="4911">
                  <c:v>24</c:v>
                </c:pt>
                <c:pt idx="4912">
                  <c:v>24</c:v>
                </c:pt>
                <c:pt idx="4913">
                  <c:v>24</c:v>
                </c:pt>
                <c:pt idx="4914">
                  <c:v>24</c:v>
                </c:pt>
                <c:pt idx="4915">
                  <c:v>24</c:v>
                </c:pt>
                <c:pt idx="4916">
                  <c:v>24</c:v>
                </c:pt>
                <c:pt idx="4917">
                  <c:v>24</c:v>
                </c:pt>
                <c:pt idx="4918">
                  <c:v>24</c:v>
                </c:pt>
                <c:pt idx="4919">
                  <c:v>24</c:v>
                </c:pt>
                <c:pt idx="4920">
                  <c:v>24</c:v>
                </c:pt>
                <c:pt idx="4921">
                  <c:v>24</c:v>
                </c:pt>
                <c:pt idx="4922">
                  <c:v>24</c:v>
                </c:pt>
                <c:pt idx="4923">
                  <c:v>24.09090909090909</c:v>
                </c:pt>
                <c:pt idx="4924">
                  <c:v>24.181818181818183</c:v>
                </c:pt>
                <c:pt idx="4925">
                  <c:v>24.272727272727273</c:v>
                </c:pt>
                <c:pt idx="4926">
                  <c:v>24.363636363636363</c:v>
                </c:pt>
                <c:pt idx="4927">
                  <c:v>24.454545454545453</c:v>
                </c:pt>
                <c:pt idx="4928">
                  <c:v>24.545454545454547</c:v>
                </c:pt>
                <c:pt idx="4929">
                  <c:v>24.636363636363637</c:v>
                </c:pt>
                <c:pt idx="4930">
                  <c:v>24.727272727272727</c:v>
                </c:pt>
                <c:pt idx="4931">
                  <c:v>24.818181818181817</c:v>
                </c:pt>
                <c:pt idx="4932">
                  <c:v>24.90909090909091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25.09090909090909</c:v>
                </c:pt>
                <c:pt idx="4953">
                  <c:v>25.181818181818183</c:v>
                </c:pt>
                <c:pt idx="4954">
                  <c:v>25.272727272727273</c:v>
                </c:pt>
                <c:pt idx="4955">
                  <c:v>25.363636363636363</c:v>
                </c:pt>
                <c:pt idx="4956">
                  <c:v>25.454545454545453</c:v>
                </c:pt>
                <c:pt idx="4957">
                  <c:v>25.545454545454547</c:v>
                </c:pt>
                <c:pt idx="4958">
                  <c:v>25.636363636363637</c:v>
                </c:pt>
                <c:pt idx="4959">
                  <c:v>25.727272727272727</c:v>
                </c:pt>
                <c:pt idx="4960">
                  <c:v>25.818181818181817</c:v>
                </c:pt>
                <c:pt idx="4961">
                  <c:v>25.90909090909091</c:v>
                </c:pt>
                <c:pt idx="4962">
                  <c:v>26</c:v>
                </c:pt>
                <c:pt idx="4963">
                  <c:v>26</c:v>
                </c:pt>
                <c:pt idx="4964">
                  <c:v>26</c:v>
                </c:pt>
                <c:pt idx="4965">
                  <c:v>26</c:v>
                </c:pt>
                <c:pt idx="4966">
                  <c:v>26</c:v>
                </c:pt>
                <c:pt idx="4967">
                  <c:v>26</c:v>
                </c:pt>
                <c:pt idx="4968">
                  <c:v>26.09090909090909</c:v>
                </c:pt>
                <c:pt idx="4969">
                  <c:v>26.181818181818183</c:v>
                </c:pt>
                <c:pt idx="4970">
                  <c:v>26.272727272727273</c:v>
                </c:pt>
                <c:pt idx="4971">
                  <c:v>26.363636363636363</c:v>
                </c:pt>
                <c:pt idx="4972">
                  <c:v>26.454545454545453</c:v>
                </c:pt>
                <c:pt idx="4973">
                  <c:v>26.545454545454547</c:v>
                </c:pt>
                <c:pt idx="4974">
                  <c:v>26.636363636363637</c:v>
                </c:pt>
                <c:pt idx="4975">
                  <c:v>26.727272727272727</c:v>
                </c:pt>
                <c:pt idx="4976">
                  <c:v>26.818181818181817</c:v>
                </c:pt>
                <c:pt idx="4977">
                  <c:v>26.90909090909091</c:v>
                </c:pt>
                <c:pt idx="4978">
                  <c:v>27.09090909090909</c:v>
                </c:pt>
                <c:pt idx="4979">
                  <c:v>27.181818181818183</c:v>
                </c:pt>
                <c:pt idx="4980">
                  <c:v>27.454545454545453</c:v>
                </c:pt>
                <c:pt idx="4981">
                  <c:v>27.727272727272727</c:v>
                </c:pt>
                <c:pt idx="4982">
                  <c:v>27.90909090909091</c:v>
                </c:pt>
                <c:pt idx="4983">
                  <c:v>28.09090909090909</c:v>
                </c:pt>
                <c:pt idx="4984">
                  <c:v>28.181818181818183</c:v>
                </c:pt>
                <c:pt idx="4985">
                  <c:v>28.272727272727273</c:v>
                </c:pt>
                <c:pt idx="4986">
                  <c:v>28.363636363636363</c:v>
                </c:pt>
                <c:pt idx="4987">
                  <c:v>28.454545454545453</c:v>
                </c:pt>
                <c:pt idx="4988">
                  <c:v>28.545454545454547</c:v>
                </c:pt>
                <c:pt idx="4989">
                  <c:v>28.545454545454547</c:v>
                </c:pt>
                <c:pt idx="4990">
                  <c:v>28.545454545454547</c:v>
                </c:pt>
                <c:pt idx="4991">
                  <c:v>28.363636363636363</c:v>
                </c:pt>
                <c:pt idx="4992">
                  <c:v>28.181818181818183</c:v>
                </c:pt>
                <c:pt idx="4993">
                  <c:v>28.181818181818183</c:v>
                </c:pt>
                <c:pt idx="4994">
                  <c:v>28.181818181818183</c:v>
                </c:pt>
                <c:pt idx="4995">
                  <c:v>28.272727272727273</c:v>
                </c:pt>
                <c:pt idx="4996">
                  <c:v>28.363636363636363</c:v>
                </c:pt>
                <c:pt idx="4997">
                  <c:v>28.454545454545453</c:v>
                </c:pt>
                <c:pt idx="4998">
                  <c:v>28.545454545454547</c:v>
                </c:pt>
                <c:pt idx="4999">
                  <c:v>28.636363636363637</c:v>
                </c:pt>
                <c:pt idx="5000">
                  <c:v>28.727272727272727</c:v>
                </c:pt>
                <c:pt idx="5001">
                  <c:v>28.818181818181817</c:v>
                </c:pt>
                <c:pt idx="5002">
                  <c:v>28.90909090909091</c:v>
                </c:pt>
                <c:pt idx="5003">
                  <c:v>29</c:v>
                </c:pt>
                <c:pt idx="5004">
                  <c:v>29</c:v>
                </c:pt>
                <c:pt idx="5005">
                  <c:v>29.09090909090909</c:v>
                </c:pt>
                <c:pt idx="5006">
                  <c:v>29.181818181818183</c:v>
                </c:pt>
                <c:pt idx="5007">
                  <c:v>29.272727272727273</c:v>
                </c:pt>
                <c:pt idx="5008">
                  <c:v>29.363636363636363</c:v>
                </c:pt>
                <c:pt idx="5009">
                  <c:v>29.454545454545453</c:v>
                </c:pt>
                <c:pt idx="5010">
                  <c:v>29.545454545454547</c:v>
                </c:pt>
                <c:pt idx="5011">
                  <c:v>29.636363636363637</c:v>
                </c:pt>
                <c:pt idx="5012">
                  <c:v>29.727272727272727</c:v>
                </c:pt>
                <c:pt idx="5013">
                  <c:v>30</c:v>
                </c:pt>
                <c:pt idx="5014">
                  <c:v>30.272727272727273</c:v>
                </c:pt>
                <c:pt idx="5015">
                  <c:v>30.636363636363637</c:v>
                </c:pt>
                <c:pt idx="5016">
                  <c:v>30.90909090909091</c:v>
                </c:pt>
                <c:pt idx="5017">
                  <c:v>31.09090909090909</c:v>
                </c:pt>
                <c:pt idx="5018">
                  <c:v>31.272727272727273</c:v>
                </c:pt>
                <c:pt idx="5019">
                  <c:v>31.363636363636363</c:v>
                </c:pt>
                <c:pt idx="5020">
                  <c:v>31.454545454545453</c:v>
                </c:pt>
                <c:pt idx="5021">
                  <c:v>31.545454545454547</c:v>
                </c:pt>
                <c:pt idx="5022">
                  <c:v>31.636363636363637</c:v>
                </c:pt>
                <c:pt idx="5023">
                  <c:v>31.818181818181817</c:v>
                </c:pt>
                <c:pt idx="5024">
                  <c:v>31.818181818181817</c:v>
                </c:pt>
                <c:pt idx="5025">
                  <c:v>31.818181818181817</c:v>
                </c:pt>
                <c:pt idx="5026">
                  <c:v>31.727272727272727</c:v>
                </c:pt>
                <c:pt idx="5027">
                  <c:v>31.636363636363637</c:v>
                </c:pt>
                <c:pt idx="5028">
                  <c:v>31.90909090909091</c:v>
                </c:pt>
                <c:pt idx="5029">
                  <c:v>32.18181818181818</c:v>
                </c:pt>
                <c:pt idx="5030">
                  <c:v>32.545454545454547</c:v>
                </c:pt>
                <c:pt idx="5031">
                  <c:v>32.909090909090907</c:v>
                </c:pt>
                <c:pt idx="5032">
                  <c:v>33.363636363636367</c:v>
                </c:pt>
                <c:pt idx="5033">
                  <c:v>33.81818181818182</c:v>
                </c:pt>
                <c:pt idx="5034">
                  <c:v>34.090909090909093</c:v>
                </c:pt>
                <c:pt idx="5035">
                  <c:v>34.363636363636367</c:v>
                </c:pt>
                <c:pt idx="5036">
                  <c:v>34.636363636363633</c:v>
                </c:pt>
                <c:pt idx="5037">
                  <c:v>34.909090909090907</c:v>
                </c:pt>
                <c:pt idx="5038">
                  <c:v>35.18181818181818</c:v>
                </c:pt>
                <c:pt idx="5039">
                  <c:v>35.18181818181818</c:v>
                </c:pt>
                <c:pt idx="5040">
                  <c:v>35.090909090909093</c:v>
                </c:pt>
                <c:pt idx="5041">
                  <c:v>35</c:v>
                </c:pt>
                <c:pt idx="5042">
                  <c:v>35.090909090909093</c:v>
                </c:pt>
                <c:pt idx="5043">
                  <c:v>35.090909090909093</c:v>
                </c:pt>
                <c:pt idx="5044">
                  <c:v>35.090909090909093</c:v>
                </c:pt>
                <c:pt idx="5045">
                  <c:v>35.18181818181818</c:v>
                </c:pt>
                <c:pt idx="5046">
                  <c:v>35.272727272727273</c:v>
                </c:pt>
                <c:pt idx="5047">
                  <c:v>35.363636363636367</c:v>
                </c:pt>
                <c:pt idx="5048">
                  <c:v>35.272727272727273</c:v>
                </c:pt>
                <c:pt idx="5049">
                  <c:v>35.18181818181818</c:v>
                </c:pt>
                <c:pt idx="5050">
                  <c:v>34.81818181818182</c:v>
                </c:pt>
                <c:pt idx="5051">
                  <c:v>34.545454545454547</c:v>
                </c:pt>
                <c:pt idx="5052">
                  <c:v>34.454545454545453</c:v>
                </c:pt>
                <c:pt idx="5053">
                  <c:v>34.18181818181818</c:v>
                </c:pt>
                <c:pt idx="5054">
                  <c:v>33.909090909090907</c:v>
                </c:pt>
                <c:pt idx="5055">
                  <c:v>33.636363636363633</c:v>
                </c:pt>
                <c:pt idx="5056">
                  <c:v>33.363636363636367</c:v>
                </c:pt>
                <c:pt idx="5057">
                  <c:v>33.090909090909093</c:v>
                </c:pt>
                <c:pt idx="5058">
                  <c:v>33</c:v>
                </c:pt>
                <c:pt idx="5059">
                  <c:v>33.090909090909093</c:v>
                </c:pt>
                <c:pt idx="5060">
                  <c:v>33</c:v>
                </c:pt>
                <c:pt idx="5061">
                  <c:v>33.18181818181818</c:v>
                </c:pt>
                <c:pt idx="5062">
                  <c:v>33.363636363636367</c:v>
                </c:pt>
                <c:pt idx="5063">
                  <c:v>33.454545454545453</c:v>
                </c:pt>
                <c:pt idx="5064">
                  <c:v>33.545454545454547</c:v>
                </c:pt>
                <c:pt idx="5065">
                  <c:v>33.636363636363633</c:v>
                </c:pt>
                <c:pt idx="5066">
                  <c:v>33.727272727272727</c:v>
                </c:pt>
                <c:pt idx="5067">
                  <c:v>33.636363636363633</c:v>
                </c:pt>
                <c:pt idx="5068">
                  <c:v>33.545454545454547</c:v>
                </c:pt>
                <c:pt idx="5069">
                  <c:v>33.272727272727273</c:v>
                </c:pt>
                <c:pt idx="5070">
                  <c:v>33</c:v>
                </c:pt>
                <c:pt idx="5071">
                  <c:v>32.81818181818182</c:v>
                </c:pt>
                <c:pt idx="5072">
                  <c:v>32.636363636363633</c:v>
                </c:pt>
                <c:pt idx="5073">
                  <c:v>32.454545454545453</c:v>
                </c:pt>
                <c:pt idx="5074">
                  <c:v>32.18181818181818</c:v>
                </c:pt>
                <c:pt idx="5075">
                  <c:v>31.90909090909091</c:v>
                </c:pt>
                <c:pt idx="5076">
                  <c:v>31.636363636363637</c:v>
                </c:pt>
                <c:pt idx="5077">
                  <c:v>31.363636363636363</c:v>
                </c:pt>
                <c:pt idx="5078">
                  <c:v>31.272727272727273</c:v>
                </c:pt>
                <c:pt idx="5079">
                  <c:v>31.181818181818183</c:v>
                </c:pt>
                <c:pt idx="5080">
                  <c:v>31.09090909090909</c:v>
                </c:pt>
                <c:pt idx="5081">
                  <c:v>31</c:v>
                </c:pt>
                <c:pt idx="5082">
                  <c:v>31</c:v>
                </c:pt>
                <c:pt idx="5083">
                  <c:v>30.90909090909091</c:v>
                </c:pt>
                <c:pt idx="5084">
                  <c:v>30.818181818181817</c:v>
                </c:pt>
                <c:pt idx="5085">
                  <c:v>30.727272727272727</c:v>
                </c:pt>
                <c:pt idx="5086">
                  <c:v>30.636363636363637</c:v>
                </c:pt>
                <c:pt idx="5087">
                  <c:v>30.545454545454547</c:v>
                </c:pt>
                <c:pt idx="5088">
                  <c:v>30.454545454545453</c:v>
                </c:pt>
                <c:pt idx="5089">
                  <c:v>30.272727272727273</c:v>
                </c:pt>
                <c:pt idx="5090">
                  <c:v>30.09090909090909</c:v>
                </c:pt>
                <c:pt idx="5091">
                  <c:v>29.90909090909091</c:v>
                </c:pt>
                <c:pt idx="5092">
                  <c:v>29.727272727272727</c:v>
                </c:pt>
                <c:pt idx="5093">
                  <c:v>29.545454545454547</c:v>
                </c:pt>
                <c:pt idx="5094">
                  <c:v>29.454545454545453</c:v>
                </c:pt>
                <c:pt idx="5095">
                  <c:v>29.636363636363637</c:v>
                </c:pt>
                <c:pt idx="5096">
                  <c:v>29.454545454545453</c:v>
                </c:pt>
                <c:pt idx="5097">
                  <c:v>29.272727272727273</c:v>
                </c:pt>
                <c:pt idx="5098">
                  <c:v>29.09090909090909</c:v>
                </c:pt>
                <c:pt idx="5099">
                  <c:v>28.90909090909091</c:v>
                </c:pt>
                <c:pt idx="5100">
                  <c:v>28.727272727272727</c:v>
                </c:pt>
                <c:pt idx="5101">
                  <c:v>28.545454545454547</c:v>
                </c:pt>
                <c:pt idx="5102">
                  <c:v>28.272727272727273</c:v>
                </c:pt>
                <c:pt idx="5103">
                  <c:v>28</c:v>
                </c:pt>
                <c:pt idx="5104">
                  <c:v>27.727272727272727</c:v>
                </c:pt>
                <c:pt idx="5105">
                  <c:v>27.454545454545453</c:v>
                </c:pt>
                <c:pt idx="5106">
                  <c:v>26.90909090909091</c:v>
                </c:pt>
                <c:pt idx="5107">
                  <c:v>26.727272727272727</c:v>
                </c:pt>
                <c:pt idx="5108">
                  <c:v>26.454545454545453</c:v>
                </c:pt>
                <c:pt idx="5109">
                  <c:v>26.181818181818183</c:v>
                </c:pt>
                <c:pt idx="5110">
                  <c:v>25.90909090909091</c:v>
                </c:pt>
                <c:pt idx="5111">
                  <c:v>25.727272727272727</c:v>
                </c:pt>
                <c:pt idx="5112">
                  <c:v>25.636363636363637</c:v>
                </c:pt>
                <c:pt idx="5113">
                  <c:v>25.636363636363637</c:v>
                </c:pt>
                <c:pt idx="5114">
                  <c:v>25.545454545454547</c:v>
                </c:pt>
                <c:pt idx="5115">
                  <c:v>25.454545454545453</c:v>
                </c:pt>
                <c:pt idx="5116">
                  <c:v>25.272727272727273</c:v>
                </c:pt>
                <c:pt idx="5117">
                  <c:v>25.09090909090909</c:v>
                </c:pt>
                <c:pt idx="5118">
                  <c:v>25.09090909090909</c:v>
                </c:pt>
                <c:pt idx="5119">
                  <c:v>25.181818181818183</c:v>
                </c:pt>
                <c:pt idx="5120">
                  <c:v>25.272727272727273</c:v>
                </c:pt>
                <c:pt idx="5121">
                  <c:v>25.363636363636363</c:v>
                </c:pt>
                <c:pt idx="5122">
                  <c:v>25.454545454545453</c:v>
                </c:pt>
                <c:pt idx="5123">
                  <c:v>25.454545454545453</c:v>
                </c:pt>
                <c:pt idx="5124">
                  <c:v>25.363636363636363</c:v>
                </c:pt>
                <c:pt idx="5125">
                  <c:v>25.363636363636363</c:v>
                </c:pt>
                <c:pt idx="5126">
                  <c:v>25.363636363636363</c:v>
                </c:pt>
                <c:pt idx="5127">
                  <c:v>25.454545454545453</c:v>
                </c:pt>
                <c:pt idx="5128">
                  <c:v>25.545454545454547</c:v>
                </c:pt>
                <c:pt idx="5129">
                  <c:v>25.454545454545453</c:v>
                </c:pt>
                <c:pt idx="5130">
                  <c:v>25.363636363636363</c:v>
                </c:pt>
                <c:pt idx="5131">
                  <c:v>25.272727272727273</c:v>
                </c:pt>
                <c:pt idx="5132">
                  <c:v>25.181818181818183</c:v>
                </c:pt>
                <c:pt idx="5133">
                  <c:v>25.09090909090909</c:v>
                </c:pt>
                <c:pt idx="5134">
                  <c:v>25</c:v>
                </c:pt>
                <c:pt idx="5135">
                  <c:v>25</c:v>
                </c:pt>
                <c:pt idx="5136">
                  <c:v>25</c:v>
                </c:pt>
                <c:pt idx="5137">
                  <c:v>25</c:v>
                </c:pt>
                <c:pt idx="5138">
                  <c:v>25</c:v>
                </c:pt>
                <c:pt idx="5139">
                  <c:v>25</c:v>
                </c:pt>
                <c:pt idx="5140">
                  <c:v>25</c:v>
                </c:pt>
                <c:pt idx="5141">
                  <c:v>25</c:v>
                </c:pt>
                <c:pt idx="5142">
                  <c:v>25</c:v>
                </c:pt>
                <c:pt idx="5143">
                  <c:v>25</c:v>
                </c:pt>
                <c:pt idx="5144">
                  <c:v>25</c:v>
                </c:pt>
                <c:pt idx="5145">
                  <c:v>24.90909090909091</c:v>
                </c:pt>
                <c:pt idx="5146">
                  <c:v>24.818181818181817</c:v>
                </c:pt>
                <c:pt idx="5147">
                  <c:v>24.727272727272727</c:v>
                </c:pt>
                <c:pt idx="5148">
                  <c:v>24.636363636363637</c:v>
                </c:pt>
                <c:pt idx="5149">
                  <c:v>24.545454545454547</c:v>
                </c:pt>
                <c:pt idx="5150">
                  <c:v>24.454545454545453</c:v>
                </c:pt>
                <c:pt idx="5151">
                  <c:v>24.363636363636363</c:v>
                </c:pt>
                <c:pt idx="5152">
                  <c:v>24.272727272727273</c:v>
                </c:pt>
                <c:pt idx="5153">
                  <c:v>24.181818181818183</c:v>
                </c:pt>
                <c:pt idx="5154">
                  <c:v>24.09090909090909</c:v>
                </c:pt>
                <c:pt idx="5155">
                  <c:v>24</c:v>
                </c:pt>
                <c:pt idx="5156">
                  <c:v>24</c:v>
                </c:pt>
                <c:pt idx="5157">
                  <c:v>24</c:v>
                </c:pt>
                <c:pt idx="5158">
                  <c:v>23.90909090909091</c:v>
                </c:pt>
                <c:pt idx="5159">
                  <c:v>23.818181818181817</c:v>
                </c:pt>
                <c:pt idx="5160">
                  <c:v>23.727272727272727</c:v>
                </c:pt>
                <c:pt idx="5161">
                  <c:v>23.636363636363637</c:v>
                </c:pt>
                <c:pt idx="5162">
                  <c:v>23.545454545454547</c:v>
                </c:pt>
                <c:pt idx="5163">
                  <c:v>23.454545454545453</c:v>
                </c:pt>
                <c:pt idx="5164">
                  <c:v>23.454545454545453</c:v>
                </c:pt>
                <c:pt idx="5165">
                  <c:v>23.454545454545453</c:v>
                </c:pt>
                <c:pt idx="5166">
                  <c:v>23.363636363636363</c:v>
                </c:pt>
                <c:pt idx="5167">
                  <c:v>23.272727272727273</c:v>
                </c:pt>
                <c:pt idx="5168">
                  <c:v>23.272727272727273</c:v>
                </c:pt>
                <c:pt idx="5169">
                  <c:v>23.363636363636363</c:v>
                </c:pt>
                <c:pt idx="5170">
                  <c:v>23.363636363636363</c:v>
                </c:pt>
                <c:pt idx="5171">
                  <c:v>23.363636363636363</c:v>
                </c:pt>
                <c:pt idx="5172">
                  <c:v>23.454545454545453</c:v>
                </c:pt>
                <c:pt idx="5173">
                  <c:v>23.545454545454547</c:v>
                </c:pt>
                <c:pt idx="5174">
                  <c:v>23.636363636363637</c:v>
                </c:pt>
                <c:pt idx="5175">
                  <c:v>23.636363636363637</c:v>
                </c:pt>
                <c:pt idx="5176">
                  <c:v>23.636363636363637</c:v>
                </c:pt>
                <c:pt idx="5177">
                  <c:v>23.727272727272727</c:v>
                </c:pt>
                <c:pt idx="5178">
                  <c:v>23.818181818181817</c:v>
                </c:pt>
                <c:pt idx="5179">
                  <c:v>23.818181818181817</c:v>
                </c:pt>
                <c:pt idx="5180">
                  <c:v>24.09090909090909</c:v>
                </c:pt>
                <c:pt idx="5181">
                  <c:v>24.454545454545453</c:v>
                </c:pt>
                <c:pt idx="5182">
                  <c:v>24.545454545454547</c:v>
                </c:pt>
                <c:pt idx="5183">
                  <c:v>24.545454545454547</c:v>
                </c:pt>
                <c:pt idx="5184">
                  <c:v>24.545454545454547</c:v>
                </c:pt>
                <c:pt idx="5185">
                  <c:v>24.545454545454547</c:v>
                </c:pt>
                <c:pt idx="5186">
                  <c:v>24.545454545454547</c:v>
                </c:pt>
                <c:pt idx="5187">
                  <c:v>24.545454545454547</c:v>
                </c:pt>
                <c:pt idx="5188">
                  <c:v>24.545454545454547</c:v>
                </c:pt>
                <c:pt idx="5189">
                  <c:v>24.545454545454547</c:v>
                </c:pt>
                <c:pt idx="5190">
                  <c:v>24.545454545454547</c:v>
                </c:pt>
                <c:pt idx="5191">
                  <c:v>24.272727272727273</c:v>
                </c:pt>
                <c:pt idx="5192">
                  <c:v>23.90909090909091</c:v>
                </c:pt>
                <c:pt idx="5193">
                  <c:v>23.90909090909091</c:v>
                </c:pt>
                <c:pt idx="5194">
                  <c:v>23.90909090909091</c:v>
                </c:pt>
                <c:pt idx="5195">
                  <c:v>23.90909090909091</c:v>
                </c:pt>
                <c:pt idx="5196">
                  <c:v>23.90909090909091</c:v>
                </c:pt>
                <c:pt idx="5197">
                  <c:v>23.90909090909091</c:v>
                </c:pt>
                <c:pt idx="5198">
                  <c:v>23.90909090909091</c:v>
                </c:pt>
                <c:pt idx="5199">
                  <c:v>23.90909090909091</c:v>
                </c:pt>
                <c:pt idx="5200">
                  <c:v>23.90909090909091</c:v>
                </c:pt>
                <c:pt idx="5201">
                  <c:v>23.90909090909091</c:v>
                </c:pt>
                <c:pt idx="5202">
                  <c:v>23.90909090909091</c:v>
                </c:pt>
                <c:pt idx="5203">
                  <c:v>24</c:v>
                </c:pt>
                <c:pt idx="5204">
                  <c:v>24</c:v>
                </c:pt>
                <c:pt idx="5205">
                  <c:v>24</c:v>
                </c:pt>
                <c:pt idx="5206">
                  <c:v>24</c:v>
                </c:pt>
                <c:pt idx="5207">
                  <c:v>24</c:v>
                </c:pt>
                <c:pt idx="5208">
                  <c:v>24</c:v>
                </c:pt>
                <c:pt idx="5209">
                  <c:v>24</c:v>
                </c:pt>
                <c:pt idx="5210">
                  <c:v>24</c:v>
                </c:pt>
                <c:pt idx="5211">
                  <c:v>24</c:v>
                </c:pt>
                <c:pt idx="5212">
                  <c:v>24</c:v>
                </c:pt>
                <c:pt idx="5213">
                  <c:v>24</c:v>
                </c:pt>
                <c:pt idx="5214">
                  <c:v>24.272727272727273</c:v>
                </c:pt>
                <c:pt idx="5215">
                  <c:v>24.545454545454547</c:v>
                </c:pt>
                <c:pt idx="5216">
                  <c:v>24.818181818181817</c:v>
                </c:pt>
                <c:pt idx="5217">
                  <c:v>25.09090909090909</c:v>
                </c:pt>
                <c:pt idx="5218">
                  <c:v>25.09090909090909</c:v>
                </c:pt>
                <c:pt idx="5219">
                  <c:v>25.09090909090909</c:v>
                </c:pt>
                <c:pt idx="5220">
                  <c:v>25.09090909090909</c:v>
                </c:pt>
                <c:pt idx="5221">
                  <c:v>25.09090909090909</c:v>
                </c:pt>
                <c:pt idx="5222">
                  <c:v>25.09090909090909</c:v>
                </c:pt>
                <c:pt idx="5223">
                  <c:v>25.09090909090909</c:v>
                </c:pt>
                <c:pt idx="5224">
                  <c:v>25.363636363636363</c:v>
                </c:pt>
                <c:pt idx="5225">
                  <c:v>25.363636363636363</c:v>
                </c:pt>
                <c:pt idx="5226">
                  <c:v>25.09090909090909</c:v>
                </c:pt>
                <c:pt idx="5227">
                  <c:v>24.818181818181817</c:v>
                </c:pt>
                <c:pt idx="5228">
                  <c:v>24.545454545454547</c:v>
                </c:pt>
                <c:pt idx="5229">
                  <c:v>24.545454545454547</c:v>
                </c:pt>
                <c:pt idx="5230">
                  <c:v>24.545454545454547</c:v>
                </c:pt>
                <c:pt idx="5231">
                  <c:v>24.545454545454547</c:v>
                </c:pt>
                <c:pt idx="5232">
                  <c:v>24.545454545454547</c:v>
                </c:pt>
                <c:pt idx="5233">
                  <c:v>24.545454545454547</c:v>
                </c:pt>
                <c:pt idx="5234">
                  <c:v>24.545454545454547</c:v>
                </c:pt>
                <c:pt idx="5235">
                  <c:v>24.272727272727273</c:v>
                </c:pt>
                <c:pt idx="5236">
                  <c:v>24</c:v>
                </c:pt>
                <c:pt idx="5237">
                  <c:v>24</c:v>
                </c:pt>
                <c:pt idx="5238">
                  <c:v>24.272727272727273</c:v>
                </c:pt>
                <c:pt idx="5239">
                  <c:v>24.545454545454547</c:v>
                </c:pt>
                <c:pt idx="5240">
                  <c:v>24.545454545454547</c:v>
                </c:pt>
                <c:pt idx="5241">
                  <c:v>24.545454545454547</c:v>
                </c:pt>
                <c:pt idx="5242">
                  <c:v>24.818181818181817</c:v>
                </c:pt>
                <c:pt idx="5243">
                  <c:v>25.09090909090909</c:v>
                </c:pt>
                <c:pt idx="5244">
                  <c:v>25.09090909090909</c:v>
                </c:pt>
                <c:pt idx="5245">
                  <c:v>25.09090909090909</c:v>
                </c:pt>
                <c:pt idx="5246">
                  <c:v>25.363636363636363</c:v>
                </c:pt>
                <c:pt idx="5247">
                  <c:v>25.636363636363637</c:v>
                </c:pt>
                <c:pt idx="5248">
                  <c:v>25.636363636363637</c:v>
                </c:pt>
                <c:pt idx="5249">
                  <c:v>25.363636363636363</c:v>
                </c:pt>
                <c:pt idx="5250">
                  <c:v>25.363636363636363</c:v>
                </c:pt>
                <c:pt idx="5251">
                  <c:v>25.636363636363637</c:v>
                </c:pt>
                <c:pt idx="5252">
                  <c:v>25.636363636363637</c:v>
                </c:pt>
                <c:pt idx="5253">
                  <c:v>25.363636363636363</c:v>
                </c:pt>
                <c:pt idx="5254">
                  <c:v>25.09090909090909</c:v>
                </c:pt>
                <c:pt idx="5255">
                  <c:v>25.09090909090909</c:v>
                </c:pt>
                <c:pt idx="5256">
                  <c:v>25.09090909090909</c:v>
                </c:pt>
                <c:pt idx="5257">
                  <c:v>24.818181818181817</c:v>
                </c:pt>
                <c:pt idx="5258">
                  <c:v>24.545454545454547</c:v>
                </c:pt>
                <c:pt idx="5259">
                  <c:v>24.818181818181817</c:v>
                </c:pt>
                <c:pt idx="5260">
                  <c:v>25.09090909090909</c:v>
                </c:pt>
                <c:pt idx="5261">
                  <c:v>24.818181818181817</c:v>
                </c:pt>
                <c:pt idx="5262">
                  <c:v>24.545454545454547</c:v>
                </c:pt>
                <c:pt idx="5263">
                  <c:v>24.818181818181817</c:v>
                </c:pt>
                <c:pt idx="5264">
                  <c:v>25.09090909090909</c:v>
                </c:pt>
                <c:pt idx="5265">
                  <c:v>25.363636363636363</c:v>
                </c:pt>
                <c:pt idx="5266">
                  <c:v>25.636363636363637</c:v>
                </c:pt>
                <c:pt idx="5267">
                  <c:v>25.90909090909091</c:v>
                </c:pt>
                <c:pt idx="5268">
                  <c:v>26.181818181818183</c:v>
                </c:pt>
                <c:pt idx="5269">
                  <c:v>26.181818181818183</c:v>
                </c:pt>
                <c:pt idx="5270">
                  <c:v>25.90909090909091</c:v>
                </c:pt>
                <c:pt idx="5271">
                  <c:v>25.636363636363637</c:v>
                </c:pt>
                <c:pt idx="5272">
                  <c:v>25.636363636363637</c:v>
                </c:pt>
                <c:pt idx="5273">
                  <c:v>25.636363636363637</c:v>
                </c:pt>
                <c:pt idx="5274">
                  <c:v>25.363636363636363</c:v>
                </c:pt>
                <c:pt idx="5275">
                  <c:v>25.09090909090909</c:v>
                </c:pt>
                <c:pt idx="5276">
                  <c:v>24.818181818181817</c:v>
                </c:pt>
                <c:pt idx="5277">
                  <c:v>24.545454545454547</c:v>
                </c:pt>
                <c:pt idx="5278">
                  <c:v>24.272727272727273</c:v>
                </c:pt>
                <c:pt idx="5279">
                  <c:v>24.272727272727273</c:v>
                </c:pt>
                <c:pt idx="5280">
                  <c:v>24.545454545454547</c:v>
                </c:pt>
                <c:pt idx="5281">
                  <c:v>24.545454545454547</c:v>
                </c:pt>
                <c:pt idx="5282">
                  <c:v>24.545454545454547</c:v>
                </c:pt>
                <c:pt idx="5283">
                  <c:v>24.545454545454547</c:v>
                </c:pt>
                <c:pt idx="5284">
                  <c:v>24.818181818181817</c:v>
                </c:pt>
                <c:pt idx="5285">
                  <c:v>25.09090909090909</c:v>
                </c:pt>
                <c:pt idx="5286">
                  <c:v>25.09090909090909</c:v>
                </c:pt>
                <c:pt idx="5287">
                  <c:v>25.09090909090909</c:v>
                </c:pt>
                <c:pt idx="5288">
                  <c:v>25.363636363636363</c:v>
                </c:pt>
                <c:pt idx="5289">
                  <c:v>25.636363636363637</c:v>
                </c:pt>
                <c:pt idx="5290">
                  <c:v>25.363636363636363</c:v>
                </c:pt>
                <c:pt idx="5291">
                  <c:v>25.09090909090909</c:v>
                </c:pt>
                <c:pt idx="5292">
                  <c:v>25.09090909090909</c:v>
                </c:pt>
                <c:pt idx="5293">
                  <c:v>25.09090909090909</c:v>
                </c:pt>
                <c:pt idx="5294">
                  <c:v>25.09090909090909</c:v>
                </c:pt>
                <c:pt idx="5295">
                  <c:v>24.818181818181817</c:v>
                </c:pt>
                <c:pt idx="5296">
                  <c:v>24.545454545454547</c:v>
                </c:pt>
                <c:pt idx="5297">
                  <c:v>24.818181818181817</c:v>
                </c:pt>
                <c:pt idx="5298">
                  <c:v>25.09090909090909</c:v>
                </c:pt>
                <c:pt idx="5299">
                  <c:v>25.09090909090909</c:v>
                </c:pt>
                <c:pt idx="5300">
                  <c:v>25.09090909090909</c:v>
                </c:pt>
                <c:pt idx="5301">
                  <c:v>25.09090909090909</c:v>
                </c:pt>
                <c:pt idx="5302">
                  <c:v>25.09090909090909</c:v>
                </c:pt>
                <c:pt idx="5303">
                  <c:v>25.363636363636363</c:v>
                </c:pt>
                <c:pt idx="5304">
                  <c:v>25.636363636363637</c:v>
                </c:pt>
                <c:pt idx="5305">
                  <c:v>25.636363636363637</c:v>
                </c:pt>
                <c:pt idx="5306">
                  <c:v>25.636363636363637</c:v>
                </c:pt>
                <c:pt idx="5307">
                  <c:v>25.636363636363637</c:v>
                </c:pt>
                <c:pt idx="5308">
                  <c:v>25.363636363636363</c:v>
                </c:pt>
                <c:pt idx="5309">
                  <c:v>25.09090909090909</c:v>
                </c:pt>
                <c:pt idx="5310">
                  <c:v>24.818181818181817</c:v>
                </c:pt>
                <c:pt idx="5311">
                  <c:v>24.545454545454547</c:v>
                </c:pt>
                <c:pt idx="5312">
                  <c:v>24.545454545454547</c:v>
                </c:pt>
                <c:pt idx="5313">
                  <c:v>24.818181818181817</c:v>
                </c:pt>
                <c:pt idx="5314">
                  <c:v>24.818181818181817</c:v>
                </c:pt>
                <c:pt idx="5315">
                  <c:v>24.545454545454547</c:v>
                </c:pt>
                <c:pt idx="5316">
                  <c:v>24.545454545454547</c:v>
                </c:pt>
                <c:pt idx="5317">
                  <c:v>24.545454545454547</c:v>
                </c:pt>
                <c:pt idx="5318">
                  <c:v>24.818181818181817</c:v>
                </c:pt>
                <c:pt idx="5319">
                  <c:v>25.09090909090909</c:v>
                </c:pt>
                <c:pt idx="5320">
                  <c:v>25.09090909090909</c:v>
                </c:pt>
                <c:pt idx="5321">
                  <c:v>25.09090909090909</c:v>
                </c:pt>
                <c:pt idx="5322">
                  <c:v>25.09090909090909</c:v>
                </c:pt>
                <c:pt idx="5323">
                  <c:v>25.09090909090909</c:v>
                </c:pt>
                <c:pt idx="5324">
                  <c:v>24.818181818181817</c:v>
                </c:pt>
                <c:pt idx="5325">
                  <c:v>24.545454545454547</c:v>
                </c:pt>
                <c:pt idx="5326">
                  <c:v>24.545454545454547</c:v>
                </c:pt>
                <c:pt idx="5327">
                  <c:v>24.545454545454547</c:v>
                </c:pt>
                <c:pt idx="5328">
                  <c:v>24.545454545454547</c:v>
                </c:pt>
                <c:pt idx="5329">
                  <c:v>24.272727272727273</c:v>
                </c:pt>
                <c:pt idx="5330">
                  <c:v>24</c:v>
                </c:pt>
                <c:pt idx="5331">
                  <c:v>24</c:v>
                </c:pt>
                <c:pt idx="5332">
                  <c:v>24</c:v>
                </c:pt>
                <c:pt idx="5333">
                  <c:v>24</c:v>
                </c:pt>
                <c:pt idx="5334">
                  <c:v>24</c:v>
                </c:pt>
                <c:pt idx="5335">
                  <c:v>24</c:v>
                </c:pt>
                <c:pt idx="5336">
                  <c:v>24</c:v>
                </c:pt>
                <c:pt idx="5337">
                  <c:v>24.272727272727273</c:v>
                </c:pt>
                <c:pt idx="5338">
                  <c:v>24.545454545454547</c:v>
                </c:pt>
                <c:pt idx="5339">
                  <c:v>24.545454545454547</c:v>
                </c:pt>
                <c:pt idx="5340">
                  <c:v>24.545454545454547</c:v>
                </c:pt>
                <c:pt idx="5341">
                  <c:v>24.545454545454547</c:v>
                </c:pt>
                <c:pt idx="5342">
                  <c:v>24.545454545454547</c:v>
                </c:pt>
                <c:pt idx="5343">
                  <c:v>24.545454545454547</c:v>
                </c:pt>
                <c:pt idx="5344">
                  <c:v>24.545454545454547</c:v>
                </c:pt>
                <c:pt idx="5345">
                  <c:v>24.818181818181817</c:v>
                </c:pt>
                <c:pt idx="5346">
                  <c:v>25.09090909090909</c:v>
                </c:pt>
                <c:pt idx="5347">
                  <c:v>25.09090909090909</c:v>
                </c:pt>
                <c:pt idx="5348">
                  <c:v>24.818181818181817</c:v>
                </c:pt>
                <c:pt idx="5349">
                  <c:v>24.545454545454547</c:v>
                </c:pt>
                <c:pt idx="5350">
                  <c:v>24.545454545454547</c:v>
                </c:pt>
                <c:pt idx="5351">
                  <c:v>24.545454545454547</c:v>
                </c:pt>
                <c:pt idx="5352">
                  <c:v>24.818181818181817</c:v>
                </c:pt>
                <c:pt idx="5353">
                  <c:v>25.09090909090909</c:v>
                </c:pt>
                <c:pt idx="5354">
                  <c:v>25.09090909090909</c:v>
                </c:pt>
                <c:pt idx="5355">
                  <c:v>25.09090909090909</c:v>
                </c:pt>
                <c:pt idx="5356">
                  <c:v>24.818181818181817</c:v>
                </c:pt>
                <c:pt idx="5357">
                  <c:v>24.545454545454547</c:v>
                </c:pt>
                <c:pt idx="5358">
                  <c:v>24.818181818181817</c:v>
                </c:pt>
                <c:pt idx="5359">
                  <c:v>25.09090909090909</c:v>
                </c:pt>
                <c:pt idx="5360">
                  <c:v>25.09090909090909</c:v>
                </c:pt>
                <c:pt idx="5361">
                  <c:v>25.09090909090909</c:v>
                </c:pt>
                <c:pt idx="5362">
                  <c:v>25.09090909090909</c:v>
                </c:pt>
                <c:pt idx="5363">
                  <c:v>24.818181818181817</c:v>
                </c:pt>
                <c:pt idx="5364">
                  <c:v>24.545454545454547</c:v>
                </c:pt>
                <c:pt idx="5365">
                  <c:v>24.545454545454547</c:v>
                </c:pt>
                <c:pt idx="5366">
                  <c:v>24.545454545454547</c:v>
                </c:pt>
                <c:pt idx="5367">
                  <c:v>24.545454545454547</c:v>
                </c:pt>
                <c:pt idx="5368">
                  <c:v>24.545454545454547</c:v>
                </c:pt>
                <c:pt idx="5369">
                  <c:v>24.272727272727273</c:v>
                </c:pt>
                <c:pt idx="5370">
                  <c:v>24</c:v>
                </c:pt>
                <c:pt idx="5371">
                  <c:v>24</c:v>
                </c:pt>
                <c:pt idx="5372">
                  <c:v>24</c:v>
                </c:pt>
                <c:pt idx="5373">
                  <c:v>24.272727272727273</c:v>
                </c:pt>
                <c:pt idx="5374">
                  <c:v>24.545454545454547</c:v>
                </c:pt>
                <c:pt idx="5375">
                  <c:v>24.545454545454547</c:v>
                </c:pt>
                <c:pt idx="5376">
                  <c:v>24.545454545454547</c:v>
                </c:pt>
                <c:pt idx="5377">
                  <c:v>24.545454545454547</c:v>
                </c:pt>
                <c:pt idx="5378">
                  <c:v>24.545454545454547</c:v>
                </c:pt>
                <c:pt idx="5379">
                  <c:v>24.545454545454547</c:v>
                </c:pt>
                <c:pt idx="5380">
                  <c:v>24.545454545454547</c:v>
                </c:pt>
                <c:pt idx="5381">
                  <c:v>24.545454545454547</c:v>
                </c:pt>
                <c:pt idx="5382">
                  <c:v>24.545454545454547</c:v>
                </c:pt>
                <c:pt idx="5383">
                  <c:v>24.545454545454547</c:v>
                </c:pt>
                <c:pt idx="5384">
                  <c:v>24.272727272727273</c:v>
                </c:pt>
                <c:pt idx="5385">
                  <c:v>24.272727272727273</c:v>
                </c:pt>
                <c:pt idx="5386">
                  <c:v>24.545454545454547</c:v>
                </c:pt>
                <c:pt idx="5387">
                  <c:v>24.818181818181817</c:v>
                </c:pt>
                <c:pt idx="5388">
                  <c:v>25.09090909090909</c:v>
                </c:pt>
                <c:pt idx="5389">
                  <c:v>25.09090909090909</c:v>
                </c:pt>
                <c:pt idx="5390">
                  <c:v>25.09090909090909</c:v>
                </c:pt>
                <c:pt idx="5391">
                  <c:v>25.363636363636363</c:v>
                </c:pt>
                <c:pt idx="5392">
                  <c:v>25.636363636363637</c:v>
                </c:pt>
                <c:pt idx="5393">
                  <c:v>25.636363636363637</c:v>
                </c:pt>
                <c:pt idx="5394">
                  <c:v>25.636363636363637</c:v>
                </c:pt>
                <c:pt idx="5395">
                  <c:v>25.636363636363637</c:v>
                </c:pt>
                <c:pt idx="5396">
                  <c:v>25.363636363636363</c:v>
                </c:pt>
                <c:pt idx="5397">
                  <c:v>25.09090909090909</c:v>
                </c:pt>
                <c:pt idx="5398">
                  <c:v>24.818181818181817</c:v>
                </c:pt>
                <c:pt idx="5399">
                  <c:v>24.545454545454547</c:v>
                </c:pt>
                <c:pt idx="5400">
                  <c:v>24.545454545454547</c:v>
                </c:pt>
                <c:pt idx="5401">
                  <c:v>24.545454545454547</c:v>
                </c:pt>
                <c:pt idx="5402">
                  <c:v>24.272727272727273</c:v>
                </c:pt>
                <c:pt idx="5403">
                  <c:v>24.272727272727273</c:v>
                </c:pt>
                <c:pt idx="5404">
                  <c:v>24.545454545454547</c:v>
                </c:pt>
                <c:pt idx="5405">
                  <c:v>24.818181818181817</c:v>
                </c:pt>
                <c:pt idx="5406">
                  <c:v>25.09090909090909</c:v>
                </c:pt>
                <c:pt idx="5407">
                  <c:v>25.09090909090909</c:v>
                </c:pt>
                <c:pt idx="5408">
                  <c:v>25.09090909090909</c:v>
                </c:pt>
                <c:pt idx="5409">
                  <c:v>25.09090909090909</c:v>
                </c:pt>
                <c:pt idx="5410">
                  <c:v>25.09090909090909</c:v>
                </c:pt>
                <c:pt idx="5411">
                  <c:v>25.09090909090909</c:v>
                </c:pt>
                <c:pt idx="5412">
                  <c:v>25.09090909090909</c:v>
                </c:pt>
                <c:pt idx="5413">
                  <c:v>25.09090909090909</c:v>
                </c:pt>
                <c:pt idx="5414">
                  <c:v>24.818181818181817</c:v>
                </c:pt>
                <c:pt idx="5415">
                  <c:v>24.545454545454547</c:v>
                </c:pt>
                <c:pt idx="5416">
                  <c:v>24.272727272727273</c:v>
                </c:pt>
                <c:pt idx="5417">
                  <c:v>24</c:v>
                </c:pt>
                <c:pt idx="5418">
                  <c:v>24</c:v>
                </c:pt>
                <c:pt idx="5419">
                  <c:v>24</c:v>
                </c:pt>
                <c:pt idx="5420">
                  <c:v>24</c:v>
                </c:pt>
                <c:pt idx="5421">
                  <c:v>24</c:v>
                </c:pt>
                <c:pt idx="5422">
                  <c:v>24</c:v>
                </c:pt>
                <c:pt idx="5423">
                  <c:v>24</c:v>
                </c:pt>
                <c:pt idx="5424">
                  <c:v>24</c:v>
                </c:pt>
                <c:pt idx="5425">
                  <c:v>24</c:v>
                </c:pt>
                <c:pt idx="5426">
                  <c:v>24</c:v>
                </c:pt>
                <c:pt idx="5427">
                  <c:v>24</c:v>
                </c:pt>
                <c:pt idx="5428">
                  <c:v>24</c:v>
                </c:pt>
                <c:pt idx="5429">
                  <c:v>24</c:v>
                </c:pt>
                <c:pt idx="5430">
                  <c:v>24</c:v>
                </c:pt>
                <c:pt idx="5431">
                  <c:v>24</c:v>
                </c:pt>
                <c:pt idx="5432">
                  <c:v>24</c:v>
                </c:pt>
                <c:pt idx="5433">
                  <c:v>24</c:v>
                </c:pt>
                <c:pt idx="5434">
                  <c:v>24</c:v>
                </c:pt>
                <c:pt idx="5435">
                  <c:v>24</c:v>
                </c:pt>
                <c:pt idx="5436">
                  <c:v>24</c:v>
                </c:pt>
                <c:pt idx="5437">
                  <c:v>24</c:v>
                </c:pt>
                <c:pt idx="5438">
                  <c:v>24</c:v>
                </c:pt>
                <c:pt idx="5439">
                  <c:v>24</c:v>
                </c:pt>
                <c:pt idx="5440">
                  <c:v>24</c:v>
                </c:pt>
                <c:pt idx="5441">
                  <c:v>24</c:v>
                </c:pt>
                <c:pt idx="5442">
                  <c:v>24</c:v>
                </c:pt>
                <c:pt idx="5443">
                  <c:v>24</c:v>
                </c:pt>
                <c:pt idx="5444">
                  <c:v>24</c:v>
                </c:pt>
                <c:pt idx="5445">
                  <c:v>24</c:v>
                </c:pt>
                <c:pt idx="5446">
                  <c:v>24</c:v>
                </c:pt>
                <c:pt idx="5447">
                  <c:v>24</c:v>
                </c:pt>
                <c:pt idx="5448">
                  <c:v>24</c:v>
                </c:pt>
                <c:pt idx="5449">
                  <c:v>24</c:v>
                </c:pt>
                <c:pt idx="5450">
                  <c:v>24</c:v>
                </c:pt>
                <c:pt idx="5451">
                  <c:v>24</c:v>
                </c:pt>
                <c:pt idx="5452">
                  <c:v>24</c:v>
                </c:pt>
                <c:pt idx="5453">
                  <c:v>24</c:v>
                </c:pt>
                <c:pt idx="5454">
                  <c:v>24</c:v>
                </c:pt>
                <c:pt idx="5455">
                  <c:v>24</c:v>
                </c:pt>
                <c:pt idx="5456">
                  <c:v>24</c:v>
                </c:pt>
                <c:pt idx="5457">
                  <c:v>24</c:v>
                </c:pt>
                <c:pt idx="5458">
                  <c:v>24</c:v>
                </c:pt>
                <c:pt idx="5459">
                  <c:v>24</c:v>
                </c:pt>
                <c:pt idx="5460">
                  <c:v>24</c:v>
                </c:pt>
                <c:pt idx="5461">
                  <c:v>24</c:v>
                </c:pt>
                <c:pt idx="5462">
                  <c:v>24</c:v>
                </c:pt>
                <c:pt idx="5463">
                  <c:v>24.272727272727273</c:v>
                </c:pt>
                <c:pt idx="5464">
                  <c:v>24.545454545454547</c:v>
                </c:pt>
                <c:pt idx="5465">
                  <c:v>24.545454545454547</c:v>
                </c:pt>
                <c:pt idx="5466">
                  <c:v>24.545454545454547</c:v>
                </c:pt>
                <c:pt idx="5467">
                  <c:v>24.636363636363637</c:v>
                </c:pt>
                <c:pt idx="5468">
                  <c:v>24.636363636363637</c:v>
                </c:pt>
                <c:pt idx="5469">
                  <c:v>24.636363636363637</c:v>
                </c:pt>
                <c:pt idx="5470">
                  <c:v>24.636363636363637</c:v>
                </c:pt>
                <c:pt idx="5471">
                  <c:v>24.636363636363637</c:v>
                </c:pt>
                <c:pt idx="5472">
                  <c:v>24.727272727272727</c:v>
                </c:pt>
                <c:pt idx="5473">
                  <c:v>24.818181818181817</c:v>
                </c:pt>
                <c:pt idx="5474">
                  <c:v>24.636363636363637</c:v>
                </c:pt>
                <c:pt idx="5475">
                  <c:v>24.454545454545453</c:v>
                </c:pt>
                <c:pt idx="5476">
                  <c:v>24.545454545454547</c:v>
                </c:pt>
                <c:pt idx="5477">
                  <c:v>24.636363636363637</c:v>
                </c:pt>
                <c:pt idx="5478">
                  <c:v>24.545454545454547</c:v>
                </c:pt>
                <c:pt idx="5479">
                  <c:v>24.545454545454547</c:v>
                </c:pt>
                <c:pt idx="5480">
                  <c:v>24.636363636363637</c:v>
                </c:pt>
                <c:pt idx="5481">
                  <c:v>24.727272727272727</c:v>
                </c:pt>
                <c:pt idx="5482">
                  <c:v>24.818181818181817</c:v>
                </c:pt>
                <c:pt idx="5483">
                  <c:v>24.818181818181817</c:v>
                </c:pt>
                <c:pt idx="5484">
                  <c:v>24.818181818181817</c:v>
                </c:pt>
                <c:pt idx="5485">
                  <c:v>24.818181818181817</c:v>
                </c:pt>
                <c:pt idx="5486">
                  <c:v>24.818181818181817</c:v>
                </c:pt>
                <c:pt idx="5487">
                  <c:v>24.818181818181817</c:v>
                </c:pt>
                <c:pt idx="5488">
                  <c:v>24.818181818181817</c:v>
                </c:pt>
                <c:pt idx="5489">
                  <c:v>24.90909090909091</c:v>
                </c:pt>
                <c:pt idx="5490">
                  <c:v>25</c:v>
                </c:pt>
                <c:pt idx="5491">
                  <c:v>25</c:v>
                </c:pt>
                <c:pt idx="5492">
                  <c:v>25</c:v>
                </c:pt>
                <c:pt idx="5493">
                  <c:v>25</c:v>
                </c:pt>
                <c:pt idx="5494">
                  <c:v>24.90909090909091</c:v>
                </c:pt>
                <c:pt idx="5495">
                  <c:v>24.818181818181817</c:v>
                </c:pt>
                <c:pt idx="5496">
                  <c:v>24.818181818181817</c:v>
                </c:pt>
                <c:pt idx="5497">
                  <c:v>24.818181818181817</c:v>
                </c:pt>
                <c:pt idx="5498">
                  <c:v>25</c:v>
                </c:pt>
                <c:pt idx="5499">
                  <c:v>25.181818181818183</c:v>
                </c:pt>
                <c:pt idx="5500">
                  <c:v>25.181818181818183</c:v>
                </c:pt>
                <c:pt idx="5501">
                  <c:v>25.181818181818183</c:v>
                </c:pt>
                <c:pt idx="5502">
                  <c:v>25.181818181818183</c:v>
                </c:pt>
                <c:pt idx="5503">
                  <c:v>25.181818181818183</c:v>
                </c:pt>
                <c:pt idx="5504">
                  <c:v>25.181818181818183</c:v>
                </c:pt>
                <c:pt idx="5505">
                  <c:v>25.272727272727273</c:v>
                </c:pt>
                <c:pt idx="5506">
                  <c:v>25.363636363636363</c:v>
                </c:pt>
                <c:pt idx="5507">
                  <c:v>25.363636363636363</c:v>
                </c:pt>
                <c:pt idx="5508">
                  <c:v>25.363636363636363</c:v>
                </c:pt>
                <c:pt idx="5509">
                  <c:v>25.181818181818183</c:v>
                </c:pt>
                <c:pt idx="5510">
                  <c:v>25</c:v>
                </c:pt>
                <c:pt idx="5511">
                  <c:v>25</c:v>
                </c:pt>
                <c:pt idx="5512">
                  <c:v>25</c:v>
                </c:pt>
                <c:pt idx="5513">
                  <c:v>25</c:v>
                </c:pt>
                <c:pt idx="5514">
                  <c:v>25</c:v>
                </c:pt>
                <c:pt idx="5515">
                  <c:v>25</c:v>
                </c:pt>
                <c:pt idx="5516">
                  <c:v>25</c:v>
                </c:pt>
                <c:pt idx="5517">
                  <c:v>25</c:v>
                </c:pt>
                <c:pt idx="5518">
                  <c:v>25</c:v>
                </c:pt>
                <c:pt idx="5519">
                  <c:v>25</c:v>
                </c:pt>
                <c:pt idx="5520">
                  <c:v>25</c:v>
                </c:pt>
                <c:pt idx="5521">
                  <c:v>25</c:v>
                </c:pt>
                <c:pt idx="5522">
                  <c:v>24.90909090909091</c:v>
                </c:pt>
                <c:pt idx="5523">
                  <c:v>24.818181818181817</c:v>
                </c:pt>
                <c:pt idx="5524">
                  <c:v>24.818181818181817</c:v>
                </c:pt>
                <c:pt idx="5525">
                  <c:v>24.818181818181817</c:v>
                </c:pt>
                <c:pt idx="5526">
                  <c:v>24.727272727272727</c:v>
                </c:pt>
                <c:pt idx="5527">
                  <c:v>24.636363636363637</c:v>
                </c:pt>
                <c:pt idx="5528">
                  <c:v>24.818181818181817</c:v>
                </c:pt>
                <c:pt idx="5529">
                  <c:v>25</c:v>
                </c:pt>
                <c:pt idx="5530">
                  <c:v>24.90909090909091</c:v>
                </c:pt>
                <c:pt idx="5531">
                  <c:v>24.818181818181817</c:v>
                </c:pt>
                <c:pt idx="5532">
                  <c:v>24.727272727272727</c:v>
                </c:pt>
                <c:pt idx="5533">
                  <c:v>24.727272727272727</c:v>
                </c:pt>
                <c:pt idx="5534">
                  <c:v>24.727272727272727</c:v>
                </c:pt>
                <c:pt idx="5535">
                  <c:v>24.636363636363637</c:v>
                </c:pt>
                <c:pt idx="5536">
                  <c:v>24.545454545454547</c:v>
                </c:pt>
                <c:pt idx="5537">
                  <c:v>24.545454545454547</c:v>
                </c:pt>
                <c:pt idx="5538">
                  <c:v>24.545454545454547</c:v>
                </c:pt>
                <c:pt idx="5539">
                  <c:v>24.272727272727273</c:v>
                </c:pt>
                <c:pt idx="5540">
                  <c:v>24</c:v>
                </c:pt>
                <c:pt idx="5541">
                  <c:v>24</c:v>
                </c:pt>
                <c:pt idx="5542">
                  <c:v>24</c:v>
                </c:pt>
                <c:pt idx="5543">
                  <c:v>24</c:v>
                </c:pt>
                <c:pt idx="5544">
                  <c:v>24</c:v>
                </c:pt>
                <c:pt idx="5545">
                  <c:v>24</c:v>
                </c:pt>
                <c:pt idx="5546">
                  <c:v>24.272727272727273</c:v>
                </c:pt>
                <c:pt idx="5547">
                  <c:v>24.545454545454547</c:v>
                </c:pt>
                <c:pt idx="5548">
                  <c:v>24.545454545454547</c:v>
                </c:pt>
                <c:pt idx="5549">
                  <c:v>24.545454545454547</c:v>
                </c:pt>
                <c:pt idx="5550">
                  <c:v>24.545454545454547</c:v>
                </c:pt>
                <c:pt idx="5551">
                  <c:v>24.545454545454547</c:v>
                </c:pt>
                <c:pt idx="5552">
                  <c:v>24.545454545454547</c:v>
                </c:pt>
                <c:pt idx="5553">
                  <c:v>24.545454545454547</c:v>
                </c:pt>
                <c:pt idx="5554">
                  <c:v>24.545454545454547</c:v>
                </c:pt>
                <c:pt idx="5555">
                  <c:v>24.545454545454547</c:v>
                </c:pt>
                <c:pt idx="5556">
                  <c:v>24.545454545454547</c:v>
                </c:pt>
                <c:pt idx="5557">
                  <c:v>24.272727272727273</c:v>
                </c:pt>
                <c:pt idx="5558">
                  <c:v>24</c:v>
                </c:pt>
                <c:pt idx="5559">
                  <c:v>24</c:v>
                </c:pt>
                <c:pt idx="5560">
                  <c:v>24</c:v>
                </c:pt>
                <c:pt idx="5561">
                  <c:v>24</c:v>
                </c:pt>
                <c:pt idx="5562">
                  <c:v>24.272727272727273</c:v>
                </c:pt>
                <c:pt idx="5563">
                  <c:v>24.545454545454547</c:v>
                </c:pt>
                <c:pt idx="5564">
                  <c:v>24.545454545454547</c:v>
                </c:pt>
                <c:pt idx="5565">
                  <c:v>24.545454545454547</c:v>
                </c:pt>
                <c:pt idx="5566">
                  <c:v>24.545454545454547</c:v>
                </c:pt>
                <c:pt idx="5567">
                  <c:v>24.545454545454547</c:v>
                </c:pt>
                <c:pt idx="5568">
                  <c:v>24.545454545454547</c:v>
                </c:pt>
                <c:pt idx="5569">
                  <c:v>24.545454545454547</c:v>
                </c:pt>
                <c:pt idx="5570">
                  <c:v>24.818181818181817</c:v>
                </c:pt>
                <c:pt idx="5571">
                  <c:v>25.09090909090909</c:v>
                </c:pt>
                <c:pt idx="5572">
                  <c:v>25.363636363636363</c:v>
                </c:pt>
                <c:pt idx="5573">
                  <c:v>25.363636363636363</c:v>
                </c:pt>
                <c:pt idx="5574">
                  <c:v>25.363636363636363</c:v>
                </c:pt>
                <c:pt idx="5575">
                  <c:v>25.636363636363637</c:v>
                </c:pt>
                <c:pt idx="5576">
                  <c:v>25.636363636363637</c:v>
                </c:pt>
                <c:pt idx="5577">
                  <c:v>25.636363636363637</c:v>
                </c:pt>
                <c:pt idx="5578">
                  <c:v>25.636363636363637</c:v>
                </c:pt>
                <c:pt idx="5579">
                  <c:v>25.636363636363637</c:v>
                </c:pt>
                <c:pt idx="5580">
                  <c:v>25.636363636363637</c:v>
                </c:pt>
                <c:pt idx="5581">
                  <c:v>25.363636363636363</c:v>
                </c:pt>
                <c:pt idx="5582">
                  <c:v>25.09090909090909</c:v>
                </c:pt>
                <c:pt idx="5583">
                  <c:v>24.818181818181817</c:v>
                </c:pt>
                <c:pt idx="5584">
                  <c:v>24.545454545454547</c:v>
                </c:pt>
                <c:pt idx="5585">
                  <c:v>24.272727272727273</c:v>
                </c:pt>
                <c:pt idx="5586">
                  <c:v>24.272727272727273</c:v>
                </c:pt>
                <c:pt idx="5587">
                  <c:v>24.545454545454547</c:v>
                </c:pt>
                <c:pt idx="5588">
                  <c:v>24.545454545454547</c:v>
                </c:pt>
                <c:pt idx="5589">
                  <c:v>24.545454545454547</c:v>
                </c:pt>
                <c:pt idx="5590">
                  <c:v>24.818181818181817</c:v>
                </c:pt>
                <c:pt idx="5591">
                  <c:v>25.09090909090909</c:v>
                </c:pt>
                <c:pt idx="5592">
                  <c:v>25.181818181818183</c:v>
                </c:pt>
                <c:pt idx="5593">
                  <c:v>25.272727272727273</c:v>
                </c:pt>
                <c:pt idx="5594">
                  <c:v>25.545454545454547</c:v>
                </c:pt>
                <c:pt idx="5595">
                  <c:v>25.545454545454547</c:v>
                </c:pt>
                <c:pt idx="5596">
                  <c:v>25.545454545454547</c:v>
                </c:pt>
                <c:pt idx="5597">
                  <c:v>25.545454545454547</c:v>
                </c:pt>
                <c:pt idx="5598">
                  <c:v>25.545454545454547</c:v>
                </c:pt>
                <c:pt idx="5599">
                  <c:v>25.545454545454547</c:v>
                </c:pt>
                <c:pt idx="5600">
                  <c:v>25.545454545454547</c:v>
                </c:pt>
                <c:pt idx="5601">
                  <c:v>25.272727272727273</c:v>
                </c:pt>
                <c:pt idx="5602">
                  <c:v>25</c:v>
                </c:pt>
                <c:pt idx="5603">
                  <c:v>24.90909090909091</c:v>
                </c:pt>
                <c:pt idx="5604">
                  <c:v>24.818181818181817</c:v>
                </c:pt>
                <c:pt idx="5605">
                  <c:v>24.545454545454547</c:v>
                </c:pt>
                <c:pt idx="5606">
                  <c:v>24.545454545454547</c:v>
                </c:pt>
                <c:pt idx="5607">
                  <c:v>24.545454545454547</c:v>
                </c:pt>
                <c:pt idx="5608">
                  <c:v>24.272727272727273</c:v>
                </c:pt>
                <c:pt idx="5609">
                  <c:v>24</c:v>
                </c:pt>
                <c:pt idx="5610">
                  <c:v>24</c:v>
                </c:pt>
                <c:pt idx="5611">
                  <c:v>24</c:v>
                </c:pt>
                <c:pt idx="5612">
                  <c:v>24.09090909090909</c:v>
                </c:pt>
                <c:pt idx="5613">
                  <c:v>24.181818181818183</c:v>
                </c:pt>
                <c:pt idx="5614">
                  <c:v>24.181818181818183</c:v>
                </c:pt>
                <c:pt idx="5615">
                  <c:v>24.181818181818183</c:v>
                </c:pt>
                <c:pt idx="5616">
                  <c:v>24.272727272727273</c:v>
                </c:pt>
                <c:pt idx="5617">
                  <c:v>24.363636363636363</c:v>
                </c:pt>
                <c:pt idx="5618">
                  <c:v>24.636363636363637</c:v>
                </c:pt>
                <c:pt idx="5619">
                  <c:v>24.90909090909091</c:v>
                </c:pt>
                <c:pt idx="5620">
                  <c:v>25</c:v>
                </c:pt>
                <c:pt idx="5621">
                  <c:v>25.09090909090909</c:v>
                </c:pt>
                <c:pt idx="5622">
                  <c:v>25.09090909090909</c:v>
                </c:pt>
                <c:pt idx="5623">
                  <c:v>25</c:v>
                </c:pt>
                <c:pt idx="5624">
                  <c:v>25</c:v>
                </c:pt>
                <c:pt idx="5625">
                  <c:v>25.09090909090909</c:v>
                </c:pt>
                <c:pt idx="5626">
                  <c:v>25.181818181818183</c:v>
                </c:pt>
                <c:pt idx="5627">
                  <c:v>25.181818181818183</c:v>
                </c:pt>
                <c:pt idx="5628">
                  <c:v>25.181818181818183</c:v>
                </c:pt>
                <c:pt idx="5629">
                  <c:v>25</c:v>
                </c:pt>
                <c:pt idx="5630">
                  <c:v>24.818181818181817</c:v>
                </c:pt>
                <c:pt idx="5631">
                  <c:v>24.818181818181817</c:v>
                </c:pt>
                <c:pt idx="5632">
                  <c:v>24.818181818181817</c:v>
                </c:pt>
                <c:pt idx="5633">
                  <c:v>24.90909090909091</c:v>
                </c:pt>
                <c:pt idx="5634">
                  <c:v>25</c:v>
                </c:pt>
                <c:pt idx="5635">
                  <c:v>25</c:v>
                </c:pt>
                <c:pt idx="5636">
                  <c:v>25</c:v>
                </c:pt>
                <c:pt idx="5637">
                  <c:v>25</c:v>
                </c:pt>
                <c:pt idx="5638">
                  <c:v>25</c:v>
                </c:pt>
                <c:pt idx="5639">
                  <c:v>25</c:v>
                </c:pt>
                <c:pt idx="5640">
                  <c:v>25</c:v>
                </c:pt>
                <c:pt idx="5641">
                  <c:v>25</c:v>
                </c:pt>
                <c:pt idx="5642">
                  <c:v>25</c:v>
                </c:pt>
                <c:pt idx="5643">
                  <c:v>25</c:v>
                </c:pt>
                <c:pt idx="5644">
                  <c:v>25</c:v>
                </c:pt>
                <c:pt idx="5645">
                  <c:v>25</c:v>
                </c:pt>
                <c:pt idx="5646">
                  <c:v>25</c:v>
                </c:pt>
                <c:pt idx="5647">
                  <c:v>25</c:v>
                </c:pt>
                <c:pt idx="5648">
                  <c:v>25</c:v>
                </c:pt>
                <c:pt idx="5649">
                  <c:v>25</c:v>
                </c:pt>
                <c:pt idx="5650">
                  <c:v>25</c:v>
                </c:pt>
                <c:pt idx="5651">
                  <c:v>25</c:v>
                </c:pt>
                <c:pt idx="5652">
                  <c:v>25</c:v>
                </c:pt>
                <c:pt idx="5653">
                  <c:v>25</c:v>
                </c:pt>
                <c:pt idx="5654">
                  <c:v>25</c:v>
                </c:pt>
                <c:pt idx="5655">
                  <c:v>25</c:v>
                </c:pt>
                <c:pt idx="5656">
                  <c:v>25</c:v>
                </c:pt>
                <c:pt idx="5657">
                  <c:v>25</c:v>
                </c:pt>
                <c:pt idx="5658">
                  <c:v>25</c:v>
                </c:pt>
                <c:pt idx="5659">
                  <c:v>25</c:v>
                </c:pt>
                <c:pt idx="5660">
                  <c:v>25</c:v>
                </c:pt>
                <c:pt idx="5661">
                  <c:v>25</c:v>
                </c:pt>
                <c:pt idx="5662">
                  <c:v>24.818181818181817</c:v>
                </c:pt>
                <c:pt idx="5663">
                  <c:v>24.636363636363637</c:v>
                </c:pt>
                <c:pt idx="5664">
                  <c:v>24.636363636363637</c:v>
                </c:pt>
                <c:pt idx="5665">
                  <c:v>24.636363636363637</c:v>
                </c:pt>
                <c:pt idx="5666">
                  <c:v>24.636363636363637</c:v>
                </c:pt>
                <c:pt idx="5667">
                  <c:v>24.636363636363637</c:v>
                </c:pt>
                <c:pt idx="5668">
                  <c:v>24.545454545454547</c:v>
                </c:pt>
                <c:pt idx="5669">
                  <c:v>24.454545454545453</c:v>
                </c:pt>
                <c:pt idx="5670">
                  <c:v>24.454545454545453</c:v>
                </c:pt>
                <c:pt idx="5671">
                  <c:v>24.454545454545453</c:v>
                </c:pt>
                <c:pt idx="5672">
                  <c:v>24.454545454545453</c:v>
                </c:pt>
                <c:pt idx="5673">
                  <c:v>24.636363636363637</c:v>
                </c:pt>
                <c:pt idx="5674">
                  <c:v>24.818181818181817</c:v>
                </c:pt>
                <c:pt idx="5675">
                  <c:v>24.818181818181817</c:v>
                </c:pt>
                <c:pt idx="5676">
                  <c:v>24.818181818181817</c:v>
                </c:pt>
                <c:pt idx="5677">
                  <c:v>24.818181818181817</c:v>
                </c:pt>
                <c:pt idx="5678">
                  <c:v>24.727272727272727</c:v>
                </c:pt>
                <c:pt idx="5679">
                  <c:v>24.727272727272727</c:v>
                </c:pt>
                <c:pt idx="5680">
                  <c:v>24.727272727272727</c:v>
                </c:pt>
                <c:pt idx="5681">
                  <c:v>24.636363636363637</c:v>
                </c:pt>
                <c:pt idx="5682">
                  <c:v>24.636363636363637</c:v>
                </c:pt>
                <c:pt idx="5683">
                  <c:v>24.636363636363637</c:v>
                </c:pt>
                <c:pt idx="5684">
                  <c:v>24.636363636363637</c:v>
                </c:pt>
                <c:pt idx="5685">
                  <c:v>24.636363636363637</c:v>
                </c:pt>
                <c:pt idx="5686">
                  <c:v>24.636363636363637</c:v>
                </c:pt>
                <c:pt idx="5687">
                  <c:v>24.636363636363637</c:v>
                </c:pt>
                <c:pt idx="5688">
                  <c:v>24.545454545454547</c:v>
                </c:pt>
                <c:pt idx="5689">
                  <c:v>24.545454545454547</c:v>
                </c:pt>
                <c:pt idx="5690">
                  <c:v>24.636363636363637</c:v>
                </c:pt>
                <c:pt idx="5691">
                  <c:v>24.727272727272727</c:v>
                </c:pt>
                <c:pt idx="5692">
                  <c:v>24.818181818181817</c:v>
                </c:pt>
                <c:pt idx="5693">
                  <c:v>24.818181818181817</c:v>
                </c:pt>
                <c:pt idx="5694">
                  <c:v>24.818181818181817</c:v>
                </c:pt>
                <c:pt idx="5695">
                  <c:v>24.727272727272727</c:v>
                </c:pt>
                <c:pt idx="5696">
                  <c:v>24.636363636363637</c:v>
                </c:pt>
                <c:pt idx="5697">
                  <c:v>24.636363636363637</c:v>
                </c:pt>
                <c:pt idx="5698">
                  <c:v>24.636363636363637</c:v>
                </c:pt>
                <c:pt idx="5699">
                  <c:v>24.727272727272727</c:v>
                </c:pt>
                <c:pt idx="5700">
                  <c:v>24.818181818181817</c:v>
                </c:pt>
                <c:pt idx="5701">
                  <c:v>24.727272727272727</c:v>
                </c:pt>
                <c:pt idx="5702">
                  <c:v>24.636363636363637</c:v>
                </c:pt>
                <c:pt idx="5703">
                  <c:v>24.545454545454547</c:v>
                </c:pt>
                <c:pt idx="5704">
                  <c:v>24.454545454545453</c:v>
                </c:pt>
                <c:pt idx="5705">
                  <c:v>24.363636363636363</c:v>
                </c:pt>
                <c:pt idx="5706">
                  <c:v>24.363636363636363</c:v>
                </c:pt>
                <c:pt idx="5707">
                  <c:v>24.363636363636363</c:v>
                </c:pt>
                <c:pt idx="5708">
                  <c:v>24.272727272727273</c:v>
                </c:pt>
                <c:pt idx="5709">
                  <c:v>24.272727272727273</c:v>
                </c:pt>
                <c:pt idx="5710">
                  <c:v>24.272727272727273</c:v>
                </c:pt>
                <c:pt idx="5711">
                  <c:v>24.181818181818183</c:v>
                </c:pt>
                <c:pt idx="5712">
                  <c:v>24.181818181818183</c:v>
                </c:pt>
                <c:pt idx="5713">
                  <c:v>24.181818181818183</c:v>
                </c:pt>
                <c:pt idx="5714">
                  <c:v>24.181818181818183</c:v>
                </c:pt>
                <c:pt idx="5715">
                  <c:v>24.181818181818183</c:v>
                </c:pt>
                <c:pt idx="5716">
                  <c:v>24.181818181818183</c:v>
                </c:pt>
                <c:pt idx="5717">
                  <c:v>24.181818181818183</c:v>
                </c:pt>
                <c:pt idx="5718">
                  <c:v>24.181818181818183</c:v>
                </c:pt>
                <c:pt idx="5719">
                  <c:v>24.181818181818183</c:v>
                </c:pt>
                <c:pt idx="5720">
                  <c:v>24.09090909090909</c:v>
                </c:pt>
                <c:pt idx="5721">
                  <c:v>24</c:v>
                </c:pt>
                <c:pt idx="5722">
                  <c:v>24</c:v>
                </c:pt>
                <c:pt idx="5723">
                  <c:v>24</c:v>
                </c:pt>
                <c:pt idx="5724">
                  <c:v>24</c:v>
                </c:pt>
                <c:pt idx="5725">
                  <c:v>24</c:v>
                </c:pt>
                <c:pt idx="5726">
                  <c:v>24</c:v>
                </c:pt>
                <c:pt idx="5727">
                  <c:v>24</c:v>
                </c:pt>
                <c:pt idx="5728">
                  <c:v>24</c:v>
                </c:pt>
                <c:pt idx="5729">
                  <c:v>24</c:v>
                </c:pt>
                <c:pt idx="5730">
                  <c:v>24</c:v>
                </c:pt>
                <c:pt idx="5731">
                  <c:v>24</c:v>
                </c:pt>
                <c:pt idx="5732">
                  <c:v>24</c:v>
                </c:pt>
                <c:pt idx="5733">
                  <c:v>24</c:v>
                </c:pt>
                <c:pt idx="5734">
                  <c:v>24</c:v>
                </c:pt>
                <c:pt idx="5735">
                  <c:v>24</c:v>
                </c:pt>
                <c:pt idx="5736">
                  <c:v>24</c:v>
                </c:pt>
                <c:pt idx="5737">
                  <c:v>24.09090909090909</c:v>
                </c:pt>
                <c:pt idx="5738">
                  <c:v>24.181818181818183</c:v>
                </c:pt>
                <c:pt idx="5739">
                  <c:v>24.272727272727273</c:v>
                </c:pt>
                <c:pt idx="5740">
                  <c:v>24.363636363636363</c:v>
                </c:pt>
                <c:pt idx="5741">
                  <c:v>24.454545454545453</c:v>
                </c:pt>
                <c:pt idx="5742">
                  <c:v>24.545454545454547</c:v>
                </c:pt>
                <c:pt idx="5743">
                  <c:v>24.636363636363637</c:v>
                </c:pt>
                <c:pt idx="5744">
                  <c:v>24.727272727272727</c:v>
                </c:pt>
                <c:pt idx="5745">
                  <c:v>24.818181818181817</c:v>
                </c:pt>
                <c:pt idx="5746">
                  <c:v>24.90909090909091</c:v>
                </c:pt>
                <c:pt idx="5747">
                  <c:v>25</c:v>
                </c:pt>
                <c:pt idx="5748">
                  <c:v>25</c:v>
                </c:pt>
                <c:pt idx="5749">
                  <c:v>25</c:v>
                </c:pt>
                <c:pt idx="5750">
                  <c:v>25</c:v>
                </c:pt>
                <c:pt idx="5751">
                  <c:v>25</c:v>
                </c:pt>
                <c:pt idx="5752">
                  <c:v>25</c:v>
                </c:pt>
                <c:pt idx="5753">
                  <c:v>25</c:v>
                </c:pt>
                <c:pt idx="5754">
                  <c:v>25</c:v>
                </c:pt>
                <c:pt idx="5755">
                  <c:v>25</c:v>
                </c:pt>
                <c:pt idx="5756">
                  <c:v>25</c:v>
                </c:pt>
                <c:pt idx="5757">
                  <c:v>25</c:v>
                </c:pt>
                <c:pt idx="5758">
                  <c:v>25</c:v>
                </c:pt>
                <c:pt idx="5759">
                  <c:v>25</c:v>
                </c:pt>
                <c:pt idx="5760">
                  <c:v>25</c:v>
                </c:pt>
                <c:pt idx="5761">
                  <c:v>25</c:v>
                </c:pt>
                <c:pt idx="5762">
                  <c:v>25</c:v>
                </c:pt>
                <c:pt idx="5763">
                  <c:v>25</c:v>
                </c:pt>
                <c:pt idx="5764">
                  <c:v>25</c:v>
                </c:pt>
                <c:pt idx="5765">
                  <c:v>25</c:v>
                </c:pt>
                <c:pt idx="5766">
                  <c:v>25</c:v>
                </c:pt>
                <c:pt idx="5767">
                  <c:v>25</c:v>
                </c:pt>
                <c:pt idx="5768">
                  <c:v>25</c:v>
                </c:pt>
                <c:pt idx="5769">
                  <c:v>25</c:v>
                </c:pt>
                <c:pt idx="5770">
                  <c:v>25</c:v>
                </c:pt>
                <c:pt idx="5771">
                  <c:v>25</c:v>
                </c:pt>
                <c:pt idx="5772">
                  <c:v>25</c:v>
                </c:pt>
                <c:pt idx="5773">
                  <c:v>25</c:v>
                </c:pt>
                <c:pt idx="5774">
                  <c:v>25</c:v>
                </c:pt>
                <c:pt idx="5775">
                  <c:v>25</c:v>
                </c:pt>
                <c:pt idx="5776">
                  <c:v>25</c:v>
                </c:pt>
                <c:pt idx="5777">
                  <c:v>25</c:v>
                </c:pt>
                <c:pt idx="5778">
                  <c:v>25</c:v>
                </c:pt>
                <c:pt idx="5779">
                  <c:v>25</c:v>
                </c:pt>
                <c:pt idx="5780">
                  <c:v>25</c:v>
                </c:pt>
                <c:pt idx="5781">
                  <c:v>25</c:v>
                </c:pt>
                <c:pt idx="5782">
                  <c:v>25</c:v>
                </c:pt>
                <c:pt idx="5783">
                  <c:v>25</c:v>
                </c:pt>
                <c:pt idx="5784">
                  <c:v>25</c:v>
                </c:pt>
                <c:pt idx="5785">
                  <c:v>25</c:v>
                </c:pt>
                <c:pt idx="5786">
                  <c:v>25</c:v>
                </c:pt>
                <c:pt idx="5787">
                  <c:v>25.09090909090909</c:v>
                </c:pt>
                <c:pt idx="5788">
                  <c:v>25.181818181818183</c:v>
                </c:pt>
                <c:pt idx="5789">
                  <c:v>25.272727272727273</c:v>
                </c:pt>
                <c:pt idx="5790">
                  <c:v>25.363636363636363</c:v>
                </c:pt>
                <c:pt idx="5791">
                  <c:v>25.454545454545453</c:v>
                </c:pt>
                <c:pt idx="5792">
                  <c:v>25.545454545454547</c:v>
                </c:pt>
                <c:pt idx="5793">
                  <c:v>25.636363636363637</c:v>
                </c:pt>
                <c:pt idx="5794">
                  <c:v>25.727272727272727</c:v>
                </c:pt>
                <c:pt idx="5795">
                  <c:v>25.727272727272727</c:v>
                </c:pt>
                <c:pt idx="5796">
                  <c:v>25.818181818181817</c:v>
                </c:pt>
                <c:pt idx="5797">
                  <c:v>25.90909090909091</c:v>
                </c:pt>
                <c:pt idx="5798">
                  <c:v>25.90909090909091</c:v>
                </c:pt>
                <c:pt idx="5799">
                  <c:v>25.90909090909091</c:v>
                </c:pt>
                <c:pt idx="5800">
                  <c:v>25.90909090909091</c:v>
                </c:pt>
                <c:pt idx="5801">
                  <c:v>25.90909090909091</c:v>
                </c:pt>
                <c:pt idx="5802">
                  <c:v>25.90909090909091</c:v>
                </c:pt>
                <c:pt idx="5803">
                  <c:v>25.818181818181817</c:v>
                </c:pt>
                <c:pt idx="5804">
                  <c:v>25.727272727272727</c:v>
                </c:pt>
                <c:pt idx="5805">
                  <c:v>25.636363636363637</c:v>
                </c:pt>
                <c:pt idx="5806">
                  <c:v>25.636363636363637</c:v>
                </c:pt>
                <c:pt idx="5807">
                  <c:v>25.545454545454547</c:v>
                </c:pt>
                <c:pt idx="5808">
                  <c:v>25.454545454545453</c:v>
                </c:pt>
                <c:pt idx="5809">
                  <c:v>25.363636363636363</c:v>
                </c:pt>
                <c:pt idx="5810">
                  <c:v>25.272727272727273</c:v>
                </c:pt>
                <c:pt idx="5811">
                  <c:v>25.181818181818183</c:v>
                </c:pt>
                <c:pt idx="5812">
                  <c:v>25.09090909090909</c:v>
                </c:pt>
                <c:pt idx="5813">
                  <c:v>25</c:v>
                </c:pt>
                <c:pt idx="5814">
                  <c:v>25</c:v>
                </c:pt>
                <c:pt idx="5815">
                  <c:v>25</c:v>
                </c:pt>
                <c:pt idx="5816">
                  <c:v>25</c:v>
                </c:pt>
                <c:pt idx="5817">
                  <c:v>25</c:v>
                </c:pt>
                <c:pt idx="5818">
                  <c:v>25</c:v>
                </c:pt>
                <c:pt idx="5819">
                  <c:v>25</c:v>
                </c:pt>
                <c:pt idx="5820">
                  <c:v>25</c:v>
                </c:pt>
                <c:pt idx="5821">
                  <c:v>25</c:v>
                </c:pt>
                <c:pt idx="5822">
                  <c:v>25</c:v>
                </c:pt>
                <c:pt idx="5823">
                  <c:v>25</c:v>
                </c:pt>
                <c:pt idx="5824">
                  <c:v>25</c:v>
                </c:pt>
                <c:pt idx="5825">
                  <c:v>25</c:v>
                </c:pt>
                <c:pt idx="5826">
                  <c:v>25</c:v>
                </c:pt>
                <c:pt idx="5827">
                  <c:v>25</c:v>
                </c:pt>
                <c:pt idx="5828">
                  <c:v>25</c:v>
                </c:pt>
                <c:pt idx="5829">
                  <c:v>25</c:v>
                </c:pt>
                <c:pt idx="5830">
                  <c:v>25</c:v>
                </c:pt>
                <c:pt idx="5831">
                  <c:v>25</c:v>
                </c:pt>
                <c:pt idx="5832">
                  <c:v>25</c:v>
                </c:pt>
                <c:pt idx="5833">
                  <c:v>25</c:v>
                </c:pt>
                <c:pt idx="5834">
                  <c:v>25</c:v>
                </c:pt>
                <c:pt idx="5835">
                  <c:v>25</c:v>
                </c:pt>
                <c:pt idx="5836">
                  <c:v>25</c:v>
                </c:pt>
                <c:pt idx="5837">
                  <c:v>25</c:v>
                </c:pt>
                <c:pt idx="5838">
                  <c:v>25</c:v>
                </c:pt>
                <c:pt idx="5839">
                  <c:v>25</c:v>
                </c:pt>
                <c:pt idx="5840">
                  <c:v>25</c:v>
                </c:pt>
                <c:pt idx="5841">
                  <c:v>25</c:v>
                </c:pt>
                <c:pt idx="5842">
                  <c:v>25</c:v>
                </c:pt>
                <c:pt idx="5843">
                  <c:v>25</c:v>
                </c:pt>
                <c:pt idx="5844">
                  <c:v>25</c:v>
                </c:pt>
                <c:pt idx="5845">
                  <c:v>25</c:v>
                </c:pt>
                <c:pt idx="5846">
                  <c:v>25</c:v>
                </c:pt>
                <c:pt idx="5847">
                  <c:v>25</c:v>
                </c:pt>
                <c:pt idx="5848">
                  <c:v>25</c:v>
                </c:pt>
                <c:pt idx="5849">
                  <c:v>25</c:v>
                </c:pt>
                <c:pt idx="5850">
                  <c:v>25</c:v>
                </c:pt>
                <c:pt idx="5851">
                  <c:v>25</c:v>
                </c:pt>
                <c:pt idx="5852">
                  <c:v>25</c:v>
                </c:pt>
                <c:pt idx="5853">
                  <c:v>25</c:v>
                </c:pt>
                <c:pt idx="5854">
                  <c:v>25</c:v>
                </c:pt>
                <c:pt idx="5855">
                  <c:v>25</c:v>
                </c:pt>
                <c:pt idx="5856">
                  <c:v>25</c:v>
                </c:pt>
                <c:pt idx="5857">
                  <c:v>25</c:v>
                </c:pt>
                <c:pt idx="5858">
                  <c:v>25</c:v>
                </c:pt>
                <c:pt idx="5859">
                  <c:v>25</c:v>
                </c:pt>
                <c:pt idx="5860">
                  <c:v>25</c:v>
                </c:pt>
                <c:pt idx="5861">
                  <c:v>25</c:v>
                </c:pt>
                <c:pt idx="5862">
                  <c:v>25</c:v>
                </c:pt>
                <c:pt idx="5863">
                  <c:v>25</c:v>
                </c:pt>
                <c:pt idx="5864">
                  <c:v>25</c:v>
                </c:pt>
                <c:pt idx="5865">
                  <c:v>25</c:v>
                </c:pt>
                <c:pt idx="5866">
                  <c:v>25</c:v>
                </c:pt>
                <c:pt idx="5867">
                  <c:v>25</c:v>
                </c:pt>
                <c:pt idx="5868">
                  <c:v>25</c:v>
                </c:pt>
                <c:pt idx="5869">
                  <c:v>25</c:v>
                </c:pt>
                <c:pt idx="5870">
                  <c:v>25</c:v>
                </c:pt>
                <c:pt idx="5871">
                  <c:v>25</c:v>
                </c:pt>
                <c:pt idx="5872">
                  <c:v>25</c:v>
                </c:pt>
                <c:pt idx="5873">
                  <c:v>25</c:v>
                </c:pt>
                <c:pt idx="5874">
                  <c:v>25</c:v>
                </c:pt>
                <c:pt idx="5875">
                  <c:v>25</c:v>
                </c:pt>
                <c:pt idx="5876">
                  <c:v>25</c:v>
                </c:pt>
                <c:pt idx="5877">
                  <c:v>25</c:v>
                </c:pt>
                <c:pt idx="5878">
                  <c:v>25</c:v>
                </c:pt>
                <c:pt idx="5879">
                  <c:v>25</c:v>
                </c:pt>
                <c:pt idx="5880">
                  <c:v>25</c:v>
                </c:pt>
                <c:pt idx="5881">
                  <c:v>25</c:v>
                </c:pt>
                <c:pt idx="5882">
                  <c:v>25</c:v>
                </c:pt>
                <c:pt idx="5883">
                  <c:v>25</c:v>
                </c:pt>
                <c:pt idx="5884">
                  <c:v>25</c:v>
                </c:pt>
                <c:pt idx="5885">
                  <c:v>25</c:v>
                </c:pt>
                <c:pt idx="5886">
                  <c:v>25</c:v>
                </c:pt>
                <c:pt idx="5887">
                  <c:v>25</c:v>
                </c:pt>
                <c:pt idx="5888">
                  <c:v>25</c:v>
                </c:pt>
                <c:pt idx="5889">
                  <c:v>25</c:v>
                </c:pt>
                <c:pt idx="5890">
                  <c:v>25</c:v>
                </c:pt>
                <c:pt idx="5891">
                  <c:v>25</c:v>
                </c:pt>
                <c:pt idx="5892">
                  <c:v>25</c:v>
                </c:pt>
                <c:pt idx="5893">
                  <c:v>25</c:v>
                </c:pt>
                <c:pt idx="5894">
                  <c:v>25</c:v>
                </c:pt>
                <c:pt idx="5895">
                  <c:v>25</c:v>
                </c:pt>
                <c:pt idx="5896">
                  <c:v>25</c:v>
                </c:pt>
                <c:pt idx="5897">
                  <c:v>25</c:v>
                </c:pt>
                <c:pt idx="5898">
                  <c:v>25</c:v>
                </c:pt>
                <c:pt idx="5899">
                  <c:v>25</c:v>
                </c:pt>
                <c:pt idx="5900">
                  <c:v>25</c:v>
                </c:pt>
                <c:pt idx="5901">
                  <c:v>25</c:v>
                </c:pt>
                <c:pt idx="5902">
                  <c:v>25</c:v>
                </c:pt>
                <c:pt idx="5903">
                  <c:v>25</c:v>
                </c:pt>
                <c:pt idx="5904">
                  <c:v>25</c:v>
                </c:pt>
                <c:pt idx="5905">
                  <c:v>25</c:v>
                </c:pt>
                <c:pt idx="5906">
                  <c:v>25</c:v>
                </c:pt>
                <c:pt idx="5907">
                  <c:v>25</c:v>
                </c:pt>
                <c:pt idx="5908">
                  <c:v>25</c:v>
                </c:pt>
                <c:pt idx="5909">
                  <c:v>25</c:v>
                </c:pt>
                <c:pt idx="5910">
                  <c:v>25</c:v>
                </c:pt>
                <c:pt idx="5911">
                  <c:v>25</c:v>
                </c:pt>
                <c:pt idx="5912">
                  <c:v>25</c:v>
                </c:pt>
                <c:pt idx="5913">
                  <c:v>25</c:v>
                </c:pt>
                <c:pt idx="5914">
                  <c:v>25</c:v>
                </c:pt>
                <c:pt idx="5915">
                  <c:v>25</c:v>
                </c:pt>
                <c:pt idx="5916">
                  <c:v>25</c:v>
                </c:pt>
                <c:pt idx="5917">
                  <c:v>25</c:v>
                </c:pt>
                <c:pt idx="5918">
                  <c:v>25</c:v>
                </c:pt>
                <c:pt idx="5919">
                  <c:v>25</c:v>
                </c:pt>
                <c:pt idx="5920">
                  <c:v>25</c:v>
                </c:pt>
                <c:pt idx="5921">
                  <c:v>25</c:v>
                </c:pt>
                <c:pt idx="5922">
                  <c:v>25</c:v>
                </c:pt>
                <c:pt idx="5923">
                  <c:v>25</c:v>
                </c:pt>
                <c:pt idx="5924">
                  <c:v>25</c:v>
                </c:pt>
                <c:pt idx="5925">
                  <c:v>25</c:v>
                </c:pt>
                <c:pt idx="5926">
                  <c:v>25</c:v>
                </c:pt>
                <c:pt idx="5927">
                  <c:v>25</c:v>
                </c:pt>
                <c:pt idx="5928">
                  <c:v>25</c:v>
                </c:pt>
                <c:pt idx="5929">
                  <c:v>25</c:v>
                </c:pt>
                <c:pt idx="5930">
                  <c:v>25</c:v>
                </c:pt>
                <c:pt idx="5931">
                  <c:v>25</c:v>
                </c:pt>
                <c:pt idx="5932">
                  <c:v>25</c:v>
                </c:pt>
                <c:pt idx="5933">
                  <c:v>25</c:v>
                </c:pt>
                <c:pt idx="5934">
                  <c:v>25</c:v>
                </c:pt>
                <c:pt idx="5935">
                  <c:v>25</c:v>
                </c:pt>
                <c:pt idx="5936">
                  <c:v>25</c:v>
                </c:pt>
                <c:pt idx="5937">
                  <c:v>25</c:v>
                </c:pt>
                <c:pt idx="5938">
                  <c:v>25</c:v>
                </c:pt>
                <c:pt idx="5939">
                  <c:v>25</c:v>
                </c:pt>
                <c:pt idx="5940">
                  <c:v>25</c:v>
                </c:pt>
                <c:pt idx="5941">
                  <c:v>25</c:v>
                </c:pt>
                <c:pt idx="5942">
                  <c:v>25</c:v>
                </c:pt>
                <c:pt idx="5943">
                  <c:v>25</c:v>
                </c:pt>
                <c:pt idx="5944">
                  <c:v>25</c:v>
                </c:pt>
                <c:pt idx="5945">
                  <c:v>25</c:v>
                </c:pt>
                <c:pt idx="5946">
                  <c:v>25</c:v>
                </c:pt>
                <c:pt idx="5947">
                  <c:v>25</c:v>
                </c:pt>
                <c:pt idx="5948">
                  <c:v>25</c:v>
                </c:pt>
                <c:pt idx="5949">
                  <c:v>25</c:v>
                </c:pt>
                <c:pt idx="5950">
                  <c:v>25</c:v>
                </c:pt>
                <c:pt idx="5951">
                  <c:v>25</c:v>
                </c:pt>
                <c:pt idx="5952">
                  <c:v>25</c:v>
                </c:pt>
                <c:pt idx="5953">
                  <c:v>25</c:v>
                </c:pt>
                <c:pt idx="5954">
                  <c:v>25</c:v>
                </c:pt>
                <c:pt idx="5955">
                  <c:v>25</c:v>
                </c:pt>
                <c:pt idx="5956">
                  <c:v>25</c:v>
                </c:pt>
                <c:pt idx="5957">
                  <c:v>25</c:v>
                </c:pt>
                <c:pt idx="5958">
                  <c:v>25</c:v>
                </c:pt>
                <c:pt idx="5959">
                  <c:v>25</c:v>
                </c:pt>
                <c:pt idx="5960">
                  <c:v>25</c:v>
                </c:pt>
                <c:pt idx="5961">
                  <c:v>25</c:v>
                </c:pt>
                <c:pt idx="5962">
                  <c:v>25</c:v>
                </c:pt>
                <c:pt idx="5963">
                  <c:v>25</c:v>
                </c:pt>
                <c:pt idx="5964">
                  <c:v>25</c:v>
                </c:pt>
                <c:pt idx="5965">
                  <c:v>25</c:v>
                </c:pt>
                <c:pt idx="5966">
                  <c:v>25</c:v>
                </c:pt>
                <c:pt idx="5967">
                  <c:v>25</c:v>
                </c:pt>
                <c:pt idx="5968">
                  <c:v>25</c:v>
                </c:pt>
                <c:pt idx="5969">
                  <c:v>25</c:v>
                </c:pt>
                <c:pt idx="5970">
                  <c:v>25</c:v>
                </c:pt>
                <c:pt idx="5971">
                  <c:v>25</c:v>
                </c:pt>
                <c:pt idx="5972">
                  <c:v>25</c:v>
                </c:pt>
                <c:pt idx="5973">
                  <c:v>25</c:v>
                </c:pt>
                <c:pt idx="5974">
                  <c:v>25</c:v>
                </c:pt>
                <c:pt idx="5975">
                  <c:v>25</c:v>
                </c:pt>
                <c:pt idx="5976">
                  <c:v>25</c:v>
                </c:pt>
                <c:pt idx="5977">
                  <c:v>25</c:v>
                </c:pt>
                <c:pt idx="5978">
                  <c:v>25</c:v>
                </c:pt>
                <c:pt idx="5979">
                  <c:v>25</c:v>
                </c:pt>
                <c:pt idx="5980">
                  <c:v>25</c:v>
                </c:pt>
                <c:pt idx="5981">
                  <c:v>25</c:v>
                </c:pt>
                <c:pt idx="5982">
                  <c:v>25</c:v>
                </c:pt>
                <c:pt idx="5983">
                  <c:v>25</c:v>
                </c:pt>
                <c:pt idx="5984">
                  <c:v>25</c:v>
                </c:pt>
                <c:pt idx="5985">
                  <c:v>25</c:v>
                </c:pt>
                <c:pt idx="5986">
                  <c:v>25</c:v>
                </c:pt>
                <c:pt idx="5987">
                  <c:v>25</c:v>
                </c:pt>
                <c:pt idx="5988">
                  <c:v>25</c:v>
                </c:pt>
                <c:pt idx="5989">
                  <c:v>25</c:v>
                </c:pt>
                <c:pt idx="5990">
                  <c:v>25</c:v>
                </c:pt>
                <c:pt idx="5991">
                  <c:v>25</c:v>
                </c:pt>
                <c:pt idx="5992">
                  <c:v>25</c:v>
                </c:pt>
                <c:pt idx="5993">
                  <c:v>25</c:v>
                </c:pt>
                <c:pt idx="5994">
                  <c:v>25</c:v>
                </c:pt>
                <c:pt idx="5995">
                  <c:v>25</c:v>
                </c:pt>
                <c:pt idx="5996">
                  <c:v>25</c:v>
                </c:pt>
                <c:pt idx="5997">
                  <c:v>25</c:v>
                </c:pt>
                <c:pt idx="5998">
                  <c:v>25</c:v>
                </c:pt>
                <c:pt idx="5999">
                  <c:v>25</c:v>
                </c:pt>
                <c:pt idx="6000">
                  <c:v>25</c:v>
                </c:pt>
                <c:pt idx="6001">
                  <c:v>25</c:v>
                </c:pt>
                <c:pt idx="6002">
                  <c:v>25</c:v>
                </c:pt>
                <c:pt idx="6003">
                  <c:v>25</c:v>
                </c:pt>
                <c:pt idx="6004">
                  <c:v>25</c:v>
                </c:pt>
                <c:pt idx="6005">
                  <c:v>25</c:v>
                </c:pt>
                <c:pt idx="6006">
                  <c:v>25</c:v>
                </c:pt>
                <c:pt idx="6007">
                  <c:v>25</c:v>
                </c:pt>
                <c:pt idx="6008">
                  <c:v>25</c:v>
                </c:pt>
                <c:pt idx="6009">
                  <c:v>25.09090909090909</c:v>
                </c:pt>
                <c:pt idx="6010">
                  <c:v>25.181818181818183</c:v>
                </c:pt>
                <c:pt idx="6011">
                  <c:v>25.272727272727273</c:v>
                </c:pt>
                <c:pt idx="6012">
                  <c:v>25.363636363636363</c:v>
                </c:pt>
                <c:pt idx="6013">
                  <c:v>25.454545454545453</c:v>
                </c:pt>
                <c:pt idx="6014">
                  <c:v>25.545454545454547</c:v>
                </c:pt>
                <c:pt idx="6015">
                  <c:v>25.636363636363637</c:v>
                </c:pt>
                <c:pt idx="6016">
                  <c:v>25.727272727272727</c:v>
                </c:pt>
                <c:pt idx="6017">
                  <c:v>25.818181818181817</c:v>
                </c:pt>
                <c:pt idx="6018">
                  <c:v>25.90909090909091</c:v>
                </c:pt>
                <c:pt idx="6019">
                  <c:v>26</c:v>
                </c:pt>
                <c:pt idx="6020">
                  <c:v>26</c:v>
                </c:pt>
                <c:pt idx="6021">
                  <c:v>26</c:v>
                </c:pt>
                <c:pt idx="6022">
                  <c:v>26</c:v>
                </c:pt>
                <c:pt idx="6023">
                  <c:v>26</c:v>
                </c:pt>
                <c:pt idx="6024">
                  <c:v>26</c:v>
                </c:pt>
                <c:pt idx="6025">
                  <c:v>26</c:v>
                </c:pt>
                <c:pt idx="6026">
                  <c:v>26</c:v>
                </c:pt>
                <c:pt idx="6027">
                  <c:v>26</c:v>
                </c:pt>
                <c:pt idx="6028">
                  <c:v>26</c:v>
                </c:pt>
                <c:pt idx="6029">
                  <c:v>26</c:v>
                </c:pt>
                <c:pt idx="6030">
                  <c:v>26</c:v>
                </c:pt>
                <c:pt idx="6031">
                  <c:v>26.09090909090909</c:v>
                </c:pt>
                <c:pt idx="6032">
                  <c:v>26.181818181818183</c:v>
                </c:pt>
                <c:pt idx="6033">
                  <c:v>26.272727272727273</c:v>
                </c:pt>
                <c:pt idx="6034">
                  <c:v>26.363636363636363</c:v>
                </c:pt>
                <c:pt idx="6035">
                  <c:v>26.454545454545453</c:v>
                </c:pt>
                <c:pt idx="6036">
                  <c:v>26.545454545454547</c:v>
                </c:pt>
                <c:pt idx="6037">
                  <c:v>26.636363636363637</c:v>
                </c:pt>
                <c:pt idx="6038">
                  <c:v>26.727272727272727</c:v>
                </c:pt>
                <c:pt idx="6039">
                  <c:v>26.818181818181817</c:v>
                </c:pt>
                <c:pt idx="6040">
                  <c:v>26.90909090909091</c:v>
                </c:pt>
                <c:pt idx="6041">
                  <c:v>27.09090909090909</c:v>
                </c:pt>
                <c:pt idx="6042">
                  <c:v>27.181818181818183</c:v>
                </c:pt>
                <c:pt idx="6043">
                  <c:v>27.272727272727273</c:v>
                </c:pt>
                <c:pt idx="6044">
                  <c:v>27.363636363636363</c:v>
                </c:pt>
                <c:pt idx="6045">
                  <c:v>27.454545454545453</c:v>
                </c:pt>
                <c:pt idx="6046">
                  <c:v>27.545454545454547</c:v>
                </c:pt>
                <c:pt idx="6047">
                  <c:v>27.636363636363637</c:v>
                </c:pt>
                <c:pt idx="6048">
                  <c:v>27.727272727272727</c:v>
                </c:pt>
                <c:pt idx="6049">
                  <c:v>27.818181818181817</c:v>
                </c:pt>
                <c:pt idx="6050">
                  <c:v>27.90909090909091</c:v>
                </c:pt>
                <c:pt idx="6051">
                  <c:v>28</c:v>
                </c:pt>
                <c:pt idx="6052">
                  <c:v>28</c:v>
                </c:pt>
                <c:pt idx="6053">
                  <c:v>28</c:v>
                </c:pt>
                <c:pt idx="6054">
                  <c:v>28</c:v>
                </c:pt>
                <c:pt idx="6055">
                  <c:v>28</c:v>
                </c:pt>
                <c:pt idx="6056">
                  <c:v>28</c:v>
                </c:pt>
                <c:pt idx="6057">
                  <c:v>28.09090909090909</c:v>
                </c:pt>
                <c:pt idx="6058">
                  <c:v>28.181818181818183</c:v>
                </c:pt>
                <c:pt idx="6059">
                  <c:v>28.272727272727273</c:v>
                </c:pt>
                <c:pt idx="6060">
                  <c:v>28.363636363636363</c:v>
                </c:pt>
                <c:pt idx="6061">
                  <c:v>28.454545454545453</c:v>
                </c:pt>
                <c:pt idx="6062">
                  <c:v>28.545454545454547</c:v>
                </c:pt>
                <c:pt idx="6063">
                  <c:v>28.636363636363637</c:v>
                </c:pt>
                <c:pt idx="6064">
                  <c:v>28.727272727272727</c:v>
                </c:pt>
                <c:pt idx="6065">
                  <c:v>28.818181818181817</c:v>
                </c:pt>
                <c:pt idx="6066">
                  <c:v>28.90909090909091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29.09090909090909</c:v>
                </c:pt>
                <c:pt idx="6072">
                  <c:v>29.181818181818183</c:v>
                </c:pt>
                <c:pt idx="6073">
                  <c:v>29.272727272727273</c:v>
                </c:pt>
                <c:pt idx="6074">
                  <c:v>29.363636363636363</c:v>
                </c:pt>
                <c:pt idx="6075">
                  <c:v>29.454545454545453</c:v>
                </c:pt>
                <c:pt idx="6076">
                  <c:v>29.545454545454547</c:v>
                </c:pt>
                <c:pt idx="6077">
                  <c:v>29.636363636363637</c:v>
                </c:pt>
                <c:pt idx="6078">
                  <c:v>29.727272727272727</c:v>
                </c:pt>
                <c:pt idx="6079">
                  <c:v>29.818181818181817</c:v>
                </c:pt>
                <c:pt idx="6080">
                  <c:v>29.90909090909091</c:v>
                </c:pt>
                <c:pt idx="6081">
                  <c:v>29.90909090909091</c:v>
                </c:pt>
                <c:pt idx="6082">
                  <c:v>29.818181818181817</c:v>
                </c:pt>
                <c:pt idx="6083">
                  <c:v>29.727272727272727</c:v>
                </c:pt>
                <c:pt idx="6084">
                  <c:v>29.636363636363637</c:v>
                </c:pt>
                <c:pt idx="6085">
                  <c:v>29.545454545454547</c:v>
                </c:pt>
                <c:pt idx="6086">
                  <c:v>29.454545454545453</c:v>
                </c:pt>
                <c:pt idx="6087">
                  <c:v>29.363636363636363</c:v>
                </c:pt>
                <c:pt idx="6088">
                  <c:v>29.272727272727273</c:v>
                </c:pt>
                <c:pt idx="6089">
                  <c:v>29.181818181818183</c:v>
                </c:pt>
                <c:pt idx="6090">
                  <c:v>29.09090909090909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28.90909090909091</c:v>
                </c:pt>
                <c:pt idx="6102">
                  <c:v>28.818181818181817</c:v>
                </c:pt>
                <c:pt idx="6103">
                  <c:v>28.727272727272727</c:v>
                </c:pt>
                <c:pt idx="6104">
                  <c:v>28.636363636363637</c:v>
                </c:pt>
                <c:pt idx="6105">
                  <c:v>28.545454545454547</c:v>
                </c:pt>
                <c:pt idx="6106">
                  <c:v>28.454545454545453</c:v>
                </c:pt>
                <c:pt idx="6107">
                  <c:v>28.363636363636363</c:v>
                </c:pt>
                <c:pt idx="6108">
                  <c:v>28.272727272727273</c:v>
                </c:pt>
                <c:pt idx="6109">
                  <c:v>28.181818181818183</c:v>
                </c:pt>
                <c:pt idx="6110">
                  <c:v>28.09090909090909</c:v>
                </c:pt>
                <c:pt idx="6111">
                  <c:v>28</c:v>
                </c:pt>
                <c:pt idx="6112">
                  <c:v>28</c:v>
                </c:pt>
                <c:pt idx="6113">
                  <c:v>28</c:v>
                </c:pt>
                <c:pt idx="6114">
                  <c:v>28</c:v>
                </c:pt>
                <c:pt idx="6115">
                  <c:v>28</c:v>
                </c:pt>
                <c:pt idx="6116">
                  <c:v>28</c:v>
                </c:pt>
                <c:pt idx="6117">
                  <c:v>28</c:v>
                </c:pt>
                <c:pt idx="6118">
                  <c:v>28</c:v>
                </c:pt>
                <c:pt idx="6119">
                  <c:v>28</c:v>
                </c:pt>
                <c:pt idx="6120">
                  <c:v>28</c:v>
                </c:pt>
                <c:pt idx="6121">
                  <c:v>27.90909090909091</c:v>
                </c:pt>
                <c:pt idx="6122">
                  <c:v>27.818181818181817</c:v>
                </c:pt>
                <c:pt idx="6123">
                  <c:v>27.727272727272727</c:v>
                </c:pt>
                <c:pt idx="6124">
                  <c:v>27.636363636363637</c:v>
                </c:pt>
                <c:pt idx="6125">
                  <c:v>27.545454545454547</c:v>
                </c:pt>
                <c:pt idx="6126">
                  <c:v>27.454545454545453</c:v>
                </c:pt>
                <c:pt idx="6127">
                  <c:v>27.363636363636363</c:v>
                </c:pt>
                <c:pt idx="6128">
                  <c:v>27.272727272727273</c:v>
                </c:pt>
                <c:pt idx="6129">
                  <c:v>27.09090909090909</c:v>
                </c:pt>
                <c:pt idx="6130">
                  <c:v>26.90909090909091</c:v>
                </c:pt>
                <c:pt idx="6131">
                  <c:v>26.727272727272727</c:v>
                </c:pt>
                <c:pt idx="6132">
                  <c:v>26.636363636363637</c:v>
                </c:pt>
                <c:pt idx="6133">
                  <c:v>26.545454545454547</c:v>
                </c:pt>
                <c:pt idx="6134">
                  <c:v>26.454545454545453</c:v>
                </c:pt>
                <c:pt idx="6135">
                  <c:v>26.363636363636363</c:v>
                </c:pt>
                <c:pt idx="6136">
                  <c:v>26.272727272727273</c:v>
                </c:pt>
                <c:pt idx="6137">
                  <c:v>26.181818181818183</c:v>
                </c:pt>
                <c:pt idx="6138">
                  <c:v>26.09090909090909</c:v>
                </c:pt>
                <c:pt idx="6139">
                  <c:v>26</c:v>
                </c:pt>
                <c:pt idx="6140">
                  <c:v>26</c:v>
                </c:pt>
                <c:pt idx="6141">
                  <c:v>26</c:v>
                </c:pt>
                <c:pt idx="6142">
                  <c:v>25.90909090909091</c:v>
                </c:pt>
                <c:pt idx="6143">
                  <c:v>25.818181818181817</c:v>
                </c:pt>
                <c:pt idx="6144">
                  <c:v>25.727272727272727</c:v>
                </c:pt>
                <c:pt idx="6145">
                  <c:v>25.636363636363637</c:v>
                </c:pt>
                <c:pt idx="6146">
                  <c:v>25.545454545454547</c:v>
                </c:pt>
                <c:pt idx="6147">
                  <c:v>25.454545454545453</c:v>
                </c:pt>
                <c:pt idx="6148">
                  <c:v>25.363636363636363</c:v>
                </c:pt>
                <c:pt idx="6149">
                  <c:v>25.272727272727273</c:v>
                </c:pt>
                <c:pt idx="6150">
                  <c:v>25.181818181818183</c:v>
                </c:pt>
                <c:pt idx="6151">
                  <c:v>25.09090909090909</c:v>
                </c:pt>
                <c:pt idx="6152">
                  <c:v>25</c:v>
                </c:pt>
                <c:pt idx="6153">
                  <c:v>25</c:v>
                </c:pt>
                <c:pt idx="6154">
                  <c:v>25</c:v>
                </c:pt>
                <c:pt idx="6155">
                  <c:v>25</c:v>
                </c:pt>
                <c:pt idx="6156">
                  <c:v>25</c:v>
                </c:pt>
                <c:pt idx="6157">
                  <c:v>25</c:v>
                </c:pt>
                <c:pt idx="6158">
                  <c:v>25</c:v>
                </c:pt>
                <c:pt idx="6159">
                  <c:v>25</c:v>
                </c:pt>
                <c:pt idx="6160">
                  <c:v>24.90909090909091</c:v>
                </c:pt>
                <c:pt idx="6161">
                  <c:v>24.818181818181817</c:v>
                </c:pt>
                <c:pt idx="6162">
                  <c:v>24.727272727272727</c:v>
                </c:pt>
                <c:pt idx="6163">
                  <c:v>24.636363636363637</c:v>
                </c:pt>
                <c:pt idx="6164">
                  <c:v>24.545454545454547</c:v>
                </c:pt>
                <c:pt idx="6165">
                  <c:v>24.454545454545453</c:v>
                </c:pt>
                <c:pt idx="6166">
                  <c:v>24.363636363636363</c:v>
                </c:pt>
                <c:pt idx="6167">
                  <c:v>24.272727272727273</c:v>
                </c:pt>
                <c:pt idx="6168">
                  <c:v>24.181818181818183</c:v>
                </c:pt>
                <c:pt idx="6169">
                  <c:v>24.09090909090909</c:v>
                </c:pt>
                <c:pt idx="6170">
                  <c:v>24</c:v>
                </c:pt>
                <c:pt idx="6171">
                  <c:v>24</c:v>
                </c:pt>
                <c:pt idx="6172">
                  <c:v>24</c:v>
                </c:pt>
                <c:pt idx="6173">
                  <c:v>24</c:v>
                </c:pt>
                <c:pt idx="6174">
                  <c:v>24</c:v>
                </c:pt>
                <c:pt idx="6175">
                  <c:v>24</c:v>
                </c:pt>
                <c:pt idx="6176">
                  <c:v>24</c:v>
                </c:pt>
                <c:pt idx="6177">
                  <c:v>24</c:v>
                </c:pt>
                <c:pt idx="6178">
                  <c:v>24</c:v>
                </c:pt>
                <c:pt idx="6179">
                  <c:v>24</c:v>
                </c:pt>
                <c:pt idx="6180">
                  <c:v>24</c:v>
                </c:pt>
                <c:pt idx="6181">
                  <c:v>24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</c:v>
                </c:pt>
                <c:pt idx="6187">
                  <c:v>24</c:v>
                </c:pt>
                <c:pt idx="6188">
                  <c:v>24</c:v>
                </c:pt>
                <c:pt idx="6189">
                  <c:v>24</c:v>
                </c:pt>
                <c:pt idx="6190">
                  <c:v>24</c:v>
                </c:pt>
                <c:pt idx="6191">
                  <c:v>24</c:v>
                </c:pt>
                <c:pt idx="6192">
                  <c:v>24</c:v>
                </c:pt>
                <c:pt idx="6193">
                  <c:v>24</c:v>
                </c:pt>
                <c:pt idx="6194">
                  <c:v>24</c:v>
                </c:pt>
                <c:pt idx="6195">
                  <c:v>24</c:v>
                </c:pt>
                <c:pt idx="6196">
                  <c:v>24</c:v>
                </c:pt>
                <c:pt idx="6197">
                  <c:v>24</c:v>
                </c:pt>
                <c:pt idx="6198">
                  <c:v>24</c:v>
                </c:pt>
                <c:pt idx="6199">
                  <c:v>24</c:v>
                </c:pt>
                <c:pt idx="6200">
                  <c:v>24</c:v>
                </c:pt>
                <c:pt idx="6201">
                  <c:v>24</c:v>
                </c:pt>
                <c:pt idx="6202">
                  <c:v>24</c:v>
                </c:pt>
                <c:pt idx="6203">
                  <c:v>24</c:v>
                </c:pt>
                <c:pt idx="6204">
                  <c:v>24</c:v>
                </c:pt>
                <c:pt idx="6205">
                  <c:v>24</c:v>
                </c:pt>
                <c:pt idx="6206">
                  <c:v>24</c:v>
                </c:pt>
                <c:pt idx="6207">
                  <c:v>24.09090909090909</c:v>
                </c:pt>
                <c:pt idx="6208">
                  <c:v>24.181818181818183</c:v>
                </c:pt>
                <c:pt idx="6209">
                  <c:v>24.272727272727273</c:v>
                </c:pt>
                <c:pt idx="6210">
                  <c:v>24.363636363636363</c:v>
                </c:pt>
                <c:pt idx="6211">
                  <c:v>24.454545454545453</c:v>
                </c:pt>
                <c:pt idx="6212">
                  <c:v>24.545454545454547</c:v>
                </c:pt>
                <c:pt idx="6213">
                  <c:v>24.636363636363637</c:v>
                </c:pt>
                <c:pt idx="6214">
                  <c:v>24.727272727272727</c:v>
                </c:pt>
                <c:pt idx="6215">
                  <c:v>24.818181818181817</c:v>
                </c:pt>
                <c:pt idx="6216">
                  <c:v>24.90909090909091</c:v>
                </c:pt>
                <c:pt idx="6217">
                  <c:v>25</c:v>
                </c:pt>
                <c:pt idx="6218">
                  <c:v>25</c:v>
                </c:pt>
                <c:pt idx="6219">
                  <c:v>25</c:v>
                </c:pt>
                <c:pt idx="6220">
                  <c:v>25</c:v>
                </c:pt>
                <c:pt idx="6221">
                  <c:v>25</c:v>
                </c:pt>
                <c:pt idx="6222">
                  <c:v>25</c:v>
                </c:pt>
                <c:pt idx="6223">
                  <c:v>25</c:v>
                </c:pt>
                <c:pt idx="6224">
                  <c:v>25</c:v>
                </c:pt>
                <c:pt idx="6225">
                  <c:v>25</c:v>
                </c:pt>
                <c:pt idx="6226">
                  <c:v>25</c:v>
                </c:pt>
                <c:pt idx="6227">
                  <c:v>25</c:v>
                </c:pt>
                <c:pt idx="6228">
                  <c:v>25</c:v>
                </c:pt>
                <c:pt idx="6229">
                  <c:v>25</c:v>
                </c:pt>
                <c:pt idx="6230">
                  <c:v>25</c:v>
                </c:pt>
                <c:pt idx="6231">
                  <c:v>25</c:v>
                </c:pt>
                <c:pt idx="6232">
                  <c:v>25</c:v>
                </c:pt>
                <c:pt idx="6233">
                  <c:v>25</c:v>
                </c:pt>
                <c:pt idx="6234">
                  <c:v>25</c:v>
                </c:pt>
                <c:pt idx="6235">
                  <c:v>25</c:v>
                </c:pt>
                <c:pt idx="6236">
                  <c:v>25</c:v>
                </c:pt>
                <c:pt idx="6237">
                  <c:v>25</c:v>
                </c:pt>
                <c:pt idx="6238">
                  <c:v>25</c:v>
                </c:pt>
                <c:pt idx="6239">
                  <c:v>25</c:v>
                </c:pt>
                <c:pt idx="6240">
                  <c:v>25</c:v>
                </c:pt>
                <c:pt idx="6241">
                  <c:v>25</c:v>
                </c:pt>
                <c:pt idx="6242">
                  <c:v>25</c:v>
                </c:pt>
                <c:pt idx="6243">
                  <c:v>25</c:v>
                </c:pt>
                <c:pt idx="6244">
                  <c:v>25</c:v>
                </c:pt>
                <c:pt idx="6245">
                  <c:v>25</c:v>
                </c:pt>
                <c:pt idx="6246">
                  <c:v>25</c:v>
                </c:pt>
                <c:pt idx="6247">
                  <c:v>25</c:v>
                </c:pt>
                <c:pt idx="6248">
                  <c:v>25</c:v>
                </c:pt>
                <c:pt idx="6249">
                  <c:v>25</c:v>
                </c:pt>
                <c:pt idx="6250">
                  <c:v>25</c:v>
                </c:pt>
                <c:pt idx="6251">
                  <c:v>25</c:v>
                </c:pt>
                <c:pt idx="6252">
                  <c:v>25.09090909090909</c:v>
                </c:pt>
                <c:pt idx="6253">
                  <c:v>25.181818181818183</c:v>
                </c:pt>
                <c:pt idx="6254">
                  <c:v>25.272727272727273</c:v>
                </c:pt>
                <c:pt idx="6255">
                  <c:v>25.363636363636363</c:v>
                </c:pt>
                <c:pt idx="6256">
                  <c:v>25.454545454545453</c:v>
                </c:pt>
                <c:pt idx="6257">
                  <c:v>25.545454545454547</c:v>
                </c:pt>
                <c:pt idx="6258">
                  <c:v>25.636363636363637</c:v>
                </c:pt>
                <c:pt idx="6259">
                  <c:v>25.727272727272727</c:v>
                </c:pt>
                <c:pt idx="6260">
                  <c:v>25.818181818181817</c:v>
                </c:pt>
                <c:pt idx="6261">
                  <c:v>25.90909090909091</c:v>
                </c:pt>
                <c:pt idx="6262">
                  <c:v>26</c:v>
                </c:pt>
                <c:pt idx="6263">
                  <c:v>26</c:v>
                </c:pt>
                <c:pt idx="6264">
                  <c:v>26</c:v>
                </c:pt>
                <c:pt idx="6265">
                  <c:v>26</c:v>
                </c:pt>
                <c:pt idx="6266">
                  <c:v>26</c:v>
                </c:pt>
                <c:pt idx="6267">
                  <c:v>26</c:v>
                </c:pt>
                <c:pt idx="6268">
                  <c:v>26</c:v>
                </c:pt>
                <c:pt idx="6269">
                  <c:v>26</c:v>
                </c:pt>
                <c:pt idx="6270">
                  <c:v>26</c:v>
                </c:pt>
                <c:pt idx="6271">
                  <c:v>26</c:v>
                </c:pt>
                <c:pt idx="6272">
                  <c:v>26</c:v>
                </c:pt>
                <c:pt idx="6273">
                  <c:v>26</c:v>
                </c:pt>
                <c:pt idx="6274">
                  <c:v>26</c:v>
                </c:pt>
                <c:pt idx="6275">
                  <c:v>26</c:v>
                </c:pt>
                <c:pt idx="6276">
                  <c:v>26</c:v>
                </c:pt>
                <c:pt idx="6277">
                  <c:v>26</c:v>
                </c:pt>
                <c:pt idx="6278">
                  <c:v>26</c:v>
                </c:pt>
                <c:pt idx="6279">
                  <c:v>26</c:v>
                </c:pt>
                <c:pt idx="6280">
                  <c:v>26</c:v>
                </c:pt>
                <c:pt idx="6281">
                  <c:v>26</c:v>
                </c:pt>
                <c:pt idx="6282">
                  <c:v>26</c:v>
                </c:pt>
                <c:pt idx="6283">
                  <c:v>26</c:v>
                </c:pt>
                <c:pt idx="6284">
                  <c:v>26</c:v>
                </c:pt>
                <c:pt idx="6285">
                  <c:v>26</c:v>
                </c:pt>
                <c:pt idx="6286">
                  <c:v>26.09090909090909</c:v>
                </c:pt>
                <c:pt idx="6287">
                  <c:v>26.181818181818183</c:v>
                </c:pt>
                <c:pt idx="6288">
                  <c:v>26.181818181818183</c:v>
                </c:pt>
                <c:pt idx="6289">
                  <c:v>26.181818181818183</c:v>
                </c:pt>
                <c:pt idx="6290">
                  <c:v>26.272727272727273</c:v>
                </c:pt>
                <c:pt idx="6291">
                  <c:v>26.363636363636363</c:v>
                </c:pt>
                <c:pt idx="6292">
                  <c:v>26.363636363636363</c:v>
                </c:pt>
                <c:pt idx="6293">
                  <c:v>26.363636363636363</c:v>
                </c:pt>
                <c:pt idx="6294">
                  <c:v>26.363636363636363</c:v>
                </c:pt>
                <c:pt idx="6295">
                  <c:v>26.363636363636363</c:v>
                </c:pt>
                <c:pt idx="6296">
                  <c:v>26.363636363636363</c:v>
                </c:pt>
                <c:pt idx="6297">
                  <c:v>26.272727272727273</c:v>
                </c:pt>
                <c:pt idx="6298">
                  <c:v>26.181818181818183</c:v>
                </c:pt>
                <c:pt idx="6299">
                  <c:v>26.181818181818183</c:v>
                </c:pt>
                <c:pt idx="6300">
                  <c:v>26.272727272727273</c:v>
                </c:pt>
                <c:pt idx="6301">
                  <c:v>26.272727272727273</c:v>
                </c:pt>
                <c:pt idx="6302">
                  <c:v>26.181818181818183</c:v>
                </c:pt>
                <c:pt idx="6303">
                  <c:v>26.181818181818183</c:v>
                </c:pt>
                <c:pt idx="6304">
                  <c:v>26.181818181818183</c:v>
                </c:pt>
                <c:pt idx="6305">
                  <c:v>26.181818181818183</c:v>
                </c:pt>
                <c:pt idx="6306">
                  <c:v>26.272727272727273</c:v>
                </c:pt>
                <c:pt idx="6307">
                  <c:v>26.363636363636363</c:v>
                </c:pt>
                <c:pt idx="6308">
                  <c:v>26.363636363636363</c:v>
                </c:pt>
                <c:pt idx="6309">
                  <c:v>26.363636363636363</c:v>
                </c:pt>
                <c:pt idx="6310">
                  <c:v>26.454545454545453</c:v>
                </c:pt>
                <c:pt idx="6311">
                  <c:v>26.454545454545453</c:v>
                </c:pt>
                <c:pt idx="6312">
                  <c:v>26.363636363636363</c:v>
                </c:pt>
                <c:pt idx="6313">
                  <c:v>26.363636363636363</c:v>
                </c:pt>
                <c:pt idx="6314">
                  <c:v>26.454545454545453</c:v>
                </c:pt>
                <c:pt idx="6315">
                  <c:v>26.545454545454547</c:v>
                </c:pt>
                <c:pt idx="6316">
                  <c:v>26.545454545454547</c:v>
                </c:pt>
                <c:pt idx="6317">
                  <c:v>26.454545454545453</c:v>
                </c:pt>
                <c:pt idx="6318">
                  <c:v>26.363636363636363</c:v>
                </c:pt>
                <c:pt idx="6319">
                  <c:v>26.363636363636363</c:v>
                </c:pt>
                <c:pt idx="6320">
                  <c:v>26.363636363636363</c:v>
                </c:pt>
                <c:pt idx="6321">
                  <c:v>26.272727272727273</c:v>
                </c:pt>
                <c:pt idx="6322">
                  <c:v>26.272727272727273</c:v>
                </c:pt>
                <c:pt idx="6323">
                  <c:v>26.363636363636363</c:v>
                </c:pt>
                <c:pt idx="6324">
                  <c:v>26.363636363636363</c:v>
                </c:pt>
                <c:pt idx="6325">
                  <c:v>26.272727272727273</c:v>
                </c:pt>
                <c:pt idx="6326">
                  <c:v>26.272727272727273</c:v>
                </c:pt>
                <c:pt idx="6327">
                  <c:v>26.363636363636363</c:v>
                </c:pt>
                <c:pt idx="6328">
                  <c:v>26.363636363636363</c:v>
                </c:pt>
                <c:pt idx="6329">
                  <c:v>26.363636363636363</c:v>
                </c:pt>
                <c:pt idx="6330">
                  <c:v>26.454545454545453</c:v>
                </c:pt>
                <c:pt idx="6331">
                  <c:v>26.545454545454547</c:v>
                </c:pt>
                <c:pt idx="6332">
                  <c:v>26.545454545454547</c:v>
                </c:pt>
                <c:pt idx="6333">
                  <c:v>26.454545454545453</c:v>
                </c:pt>
                <c:pt idx="6334">
                  <c:v>26.454545454545453</c:v>
                </c:pt>
                <c:pt idx="6335">
                  <c:v>26.545454545454547</c:v>
                </c:pt>
                <c:pt idx="6336">
                  <c:v>26.545454545454547</c:v>
                </c:pt>
                <c:pt idx="6337">
                  <c:v>26.454545454545453</c:v>
                </c:pt>
                <c:pt idx="6338">
                  <c:v>26.363636363636363</c:v>
                </c:pt>
                <c:pt idx="6339">
                  <c:v>26.363636363636363</c:v>
                </c:pt>
                <c:pt idx="6340">
                  <c:v>26.363636363636363</c:v>
                </c:pt>
                <c:pt idx="6341">
                  <c:v>26.272727272727273</c:v>
                </c:pt>
                <c:pt idx="6342">
                  <c:v>26.181818181818183</c:v>
                </c:pt>
                <c:pt idx="6343">
                  <c:v>26.181818181818183</c:v>
                </c:pt>
                <c:pt idx="6344">
                  <c:v>26.181818181818183</c:v>
                </c:pt>
                <c:pt idx="6345">
                  <c:v>26.09090909090909</c:v>
                </c:pt>
                <c:pt idx="6346">
                  <c:v>26</c:v>
                </c:pt>
                <c:pt idx="6347">
                  <c:v>26</c:v>
                </c:pt>
                <c:pt idx="6348">
                  <c:v>26</c:v>
                </c:pt>
                <c:pt idx="6349">
                  <c:v>26</c:v>
                </c:pt>
                <c:pt idx="6350">
                  <c:v>26</c:v>
                </c:pt>
                <c:pt idx="6351">
                  <c:v>26</c:v>
                </c:pt>
                <c:pt idx="6352">
                  <c:v>26</c:v>
                </c:pt>
                <c:pt idx="6353">
                  <c:v>26</c:v>
                </c:pt>
                <c:pt idx="6354">
                  <c:v>26</c:v>
                </c:pt>
                <c:pt idx="6355">
                  <c:v>26</c:v>
                </c:pt>
                <c:pt idx="6356">
                  <c:v>26</c:v>
                </c:pt>
                <c:pt idx="6357">
                  <c:v>26</c:v>
                </c:pt>
                <c:pt idx="6358">
                  <c:v>26</c:v>
                </c:pt>
                <c:pt idx="6359">
                  <c:v>26</c:v>
                </c:pt>
                <c:pt idx="6360">
                  <c:v>26</c:v>
                </c:pt>
                <c:pt idx="6361">
                  <c:v>26</c:v>
                </c:pt>
                <c:pt idx="6362">
                  <c:v>26</c:v>
                </c:pt>
                <c:pt idx="6363">
                  <c:v>26</c:v>
                </c:pt>
                <c:pt idx="6364">
                  <c:v>26</c:v>
                </c:pt>
                <c:pt idx="6365">
                  <c:v>26</c:v>
                </c:pt>
                <c:pt idx="6366">
                  <c:v>26</c:v>
                </c:pt>
                <c:pt idx="6367">
                  <c:v>26</c:v>
                </c:pt>
                <c:pt idx="6368">
                  <c:v>26</c:v>
                </c:pt>
                <c:pt idx="6369">
                  <c:v>26</c:v>
                </c:pt>
                <c:pt idx="6370">
                  <c:v>26</c:v>
                </c:pt>
                <c:pt idx="6371">
                  <c:v>26</c:v>
                </c:pt>
                <c:pt idx="6372">
                  <c:v>26</c:v>
                </c:pt>
                <c:pt idx="6373">
                  <c:v>26</c:v>
                </c:pt>
                <c:pt idx="6374">
                  <c:v>26</c:v>
                </c:pt>
                <c:pt idx="6375">
                  <c:v>26</c:v>
                </c:pt>
                <c:pt idx="6376">
                  <c:v>26</c:v>
                </c:pt>
                <c:pt idx="6377">
                  <c:v>26</c:v>
                </c:pt>
                <c:pt idx="6378">
                  <c:v>26</c:v>
                </c:pt>
                <c:pt idx="6379">
                  <c:v>26</c:v>
                </c:pt>
                <c:pt idx="6380">
                  <c:v>26</c:v>
                </c:pt>
                <c:pt idx="6381">
                  <c:v>26</c:v>
                </c:pt>
                <c:pt idx="6382">
                  <c:v>26</c:v>
                </c:pt>
                <c:pt idx="6383">
                  <c:v>26</c:v>
                </c:pt>
                <c:pt idx="6384">
                  <c:v>26</c:v>
                </c:pt>
                <c:pt idx="6385">
                  <c:v>26</c:v>
                </c:pt>
                <c:pt idx="6386">
                  <c:v>26</c:v>
                </c:pt>
                <c:pt idx="6387">
                  <c:v>26</c:v>
                </c:pt>
                <c:pt idx="6388">
                  <c:v>26</c:v>
                </c:pt>
                <c:pt idx="6389">
                  <c:v>26</c:v>
                </c:pt>
                <c:pt idx="6390">
                  <c:v>26</c:v>
                </c:pt>
                <c:pt idx="6391">
                  <c:v>26</c:v>
                </c:pt>
                <c:pt idx="6392">
                  <c:v>26</c:v>
                </c:pt>
                <c:pt idx="6393">
                  <c:v>26</c:v>
                </c:pt>
                <c:pt idx="6394">
                  <c:v>26</c:v>
                </c:pt>
                <c:pt idx="6395">
                  <c:v>26</c:v>
                </c:pt>
                <c:pt idx="6396">
                  <c:v>26</c:v>
                </c:pt>
                <c:pt idx="6397">
                  <c:v>26</c:v>
                </c:pt>
                <c:pt idx="6398">
                  <c:v>26</c:v>
                </c:pt>
                <c:pt idx="6399">
                  <c:v>26</c:v>
                </c:pt>
                <c:pt idx="6400">
                  <c:v>26</c:v>
                </c:pt>
                <c:pt idx="6401">
                  <c:v>26</c:v>
                </c:pt>
                <c:pt idx="6402">
                  <c:v>26</c:v>
                </c:pt>
                <c:pt idx="6403">
                  <c:v>26</c:v>
                </c:pt>
                <c:pt idx="6404">
                  <c:v>26</c:v>
                </c:pt>
                <c:pt idx="6405">
                  <c:v>26</c:v>
                </c:pt>
                <c:pt idx="6406">
                  <c:v>26</c:v>
                </c:pt>
                <c:pt idx="6407">
                  <c:v>26</c:v>
                </c:pt>
                <c:pt idx="6408">
                  <c:v>26</c:v>
                </c:pt>
                <c:pt idx="6409">
                  <c:v>26</c:v>
                </c:pt>
                <c:pt idx="6410">
                  <c:v>26</c:v>
                </c:pt>
                <c:pt idx="6411">
                  <c:v>26</c:v>
                </c:pt>
                <c:pt idx="6412">
                  <c:v>26</c:v>
                </c:pt>
                <c:pt idx="6413">
                  <c:v>26</c:v>
                </c:pt>
                <c:pt idx="6414">
                  <c:v>26</c:v>
                </c:pt>
                <c:pt idx="6415">
                  <c:v>26</c:v>
                </c:pt>
                <c:pt idx="6416">
                  <c:v>26</c:v>
                </c:pt>
                <c:pt idx="6417">
                  <c:v>26</c:v>
                </c:pt>
                <c:pt idx="6418">
                  <c:v>26</c:v>
                </c:pt>
                <c:pt idx="6419">
                  <c:v>26</c:v>
                </c:pt>
                <c:pt idx="6420">
                  <c:v>26</c:v>
                </c:pt>
                <c:pt idx="6421">
                  <c:v>26</c:v>
                </c:pt>
                <c:pt idx="6422">
                  <c:v>26</c:v>
                </c:pt>
                <c:pt idx="6423">
                  <c:v>26</c:v>
                </c:pt>
                <c:pt idx="6424">
                  <c:v>26</c:v>
                </c:pt>
                <c:pt idx="6425">
                  <c:v>26</c:v>
                </c:pt>
                <c:pt idx="6426">
                  <c:v>26</c:v>
                </c:pt>
                <c:pt idx="6427">
                  <c:v>26</c:v>
                </c:pt>
                <c:pt idx="6428">
                  <c:v>26</c:v>
                </c:pt>
                <c:pt idx="6429">
                  <c:v>26</c:v>
                </c:pt>
                <c:pt idx="6430">
                  <c:v>26</c:v>
                </c:pt>
                <c:pt idx="6431">
                  <c:v>26</c:v>
                </c:pt>
                <c:pt idx="6432">
                  <c:v>26</c:v>
                </c:pt>
                <c:pt idx="6433">
                  <c:v>26</c:v>
                </c:pt>
                <c:pt idx="6434">
                  <c:v>26</c:v>
                </c:pt>
                <c:pt idx="6435">
                  <c:v>26</c:v>
                </c:pt>
                <c:pt idx="6436">
                  <c:v>26</c:v>
                </c:pt>
                <c:pt idx="6437">
                  <c:v>26</c:v>
                </c:pt>
                <c:pt idx="6438">
                  <c:v>26</c:v>
                </c:pt>
                <c:pt idx="6439">
                  <c:v>26</c:v>
                </c:pt>
                <c:pt idx="6440">
                  <c:v>26</c:v>
                </c:pt>
                <c:pt idx="6441">
                  <c:v>26</c:v>
                </c:pt>
                <c:pt idx="6442">
                  <c:v>26</c:v>
                </c:pt>
                <c:pt idx="6443">
                  <c:v>26</c:v>
                </c:pt>
                <c:pt idx="6444">
                  <c:v>26</c:v>
                </c:pt>
                <c:pt idx="6445">
                  <c:v>26</c:v>
                </c:pt>
                <c:pt idx="6446">
                  <c:v>26</c:v>
                </c:pt>
                <c:pt idx="6447">
                  <c:v>26</c:v>
                </c:pt>
                <c:pt idx="6448">
                  <c:v>26</c:v>
                </c:pt>
                <c:pt idx="6449">
                  <c:v>26</c:v>
                </c:pt>
                <c:pt idx="6450">
                  <c:v>26</c:v>
                </c:pt>
                <c:pt idx="6451">
                  <c:v>26</c:v>
                </c:pt>
                <c:pt idx="6452">
                  <c:v>26</c:v>
                </c:pt>
                <c:pt idx="6453">
                  <c:v>26</c:v>
                </c:pt>
                <c:pt idx="6454">
                  <c:v>26</c:v>
                </c:pt>
                <c:pt idx="6455">
                  <c:v>26</c:v>
                </c:pt>
                <c:pt idx="6456">
                  <c:v>26</c:v>
                </c:pt>
                <c:pt idx="6457">
                  <c:v>26</c:v>
                </c:pt>
                <c:pt idx="6458">
                  <c:v>26</c:v>
                </c:pt>
                <c:pt idx="6459">
                  <c:v>26</c:v>
                </c:pt>
                <c:pt idx="6460">
                  <c:v>26</c:v>
                </c:pt>
                <c:pt idx="6461">
                  <c:v>26</c:v>
                </c:pt>
                <c:pt idx="6462">
                  <c:v>26</c:v>
                </c:pt>
                <c:pt idx="6463">
                  <c:v>26</c:v>
                </c:pt>
                <c:pt idx="6464">
                  <c:v>26</c:v>
                </c:pt>
                <c:pt idx="6465">
                  <c:v>26</c:v>
                </c:pt>
                <c:pt idx="6466">
                  <c:v>26</c:v>
                </c:pt>
                <c:pt idx="6467">
                  <c:v>26</c:v>
                </c:pt>
                <c:pt idx="6468">
                  <c:v>26</c:v>
                </c:pt>
                <c:pt idx="6469">
                  <c:v>26</c:v>
                </c:pt>
                <c:pt idx="6470">
                  <c:v>26</c:v>
                </c:pt>
                <c:pt idx="6471">
                  <c:v>26</c:v>
                </c:pt>
                <c:pt idx="6472">
                  <c:v>26</c:v>
                </c:pt>
                <c:pt idx="6473">
                  <c:v>26</c:v>
                </c:pt>
                <c:pt idx="6474">
                  <c:v>26</c:v>
                </c:pt>
                <c:pt idx="6475">
                  <c:v>26</c:v>
                </c:pt>
                <c:pt idx="6476">
                  <c:v>26</c:v>
                </c:pt>
                <c:pt idx="6477">
                  <c:v>26</c:v>
                </c:pt>
                <c:pt idx="6478">
                  <c:v>26</c:v>
                </c:pt>
                <c:pt idx="6479">
                  <c:v>26</c:v>
                </c:pt>
                <c:pt idx="6480">
                  <c:v>26</c:v>
                </c:pt>
                <c:pt idx="6481">
                  <c:v>26</c:v>
                </c:pt>
                <c:pt idx="6482">
                  <c:v>26</c:v>
                </c:pt>
                <c:pt idx="6483">
                  <c:v>26</c:v>
                </c:pt>
                <c:pt idx="6484">
                  <c:v>26</c:v>
                </c:pt>
                <c:pt idx="6485">
                  <c:v>26</c:v>
                </c:pt>
                <c:pt idx="6486">
                  <c:v>26</c:v>
                </c:pt>
                <c:pt idx="6487">
                  <c:v>26</c:v>
                </c:pt>
                <c:pt idx="6488">
                  <c:v>26</c:v>
                </c:pt>
                <c:pt idx="6489">
                  <c:v>26</c:v>
                </c:pt>
                <c:pt idx="6490">
                  <c:v>26</c:v>
                </c:pt>
                <c:pt idx="6491">
                  <c:v>26</c:v>
                </c:pt>
                <c:pt idx="6492">
                  <c:v>26</c:v>
                </c:pt>
                <c:pt idx="6493">
                  <c:v>26</c:v>
                </c:pt>
                <c:pt idx="6494">
                  <c:v>26</c:v>
                </c:pt>
                <c:pt idx="6495">
                  <c:v>26</c:v>
                </c:pt>
                <c:pt idx="6496">
                  <c:v>26</c:v>
                </c:pt>
                <c:pt idx="6497">
                  <c:v>26</c:v>
                </c:pt>
                <c:pt idx="6498">
                  <c:v>26</c:v>
                </c:pt>
                <c:pt idx="6499">
                  <c:v>26</c:v>
                </c:pt>
                <c:pt idx="6500">
                  <c:v>26</c:v>
                </c:pt>
                <c:pt idx="6501">
                  <c:v>26</c:v>
                </c:pt>
                <c:pt idx="6502">
                  <c:v>26</c:v>
                </c:pt>
                <c:pt idx="6503">
                  <c:v>26</c:v>
                </c:pt>
                <c:pt idx="6504">
                  <c:v>26</c:v>
                </c:pt>
                <c:pt idx="6505">
                  <c:v>26</c:v>
                </c:pt>
                <c:pt idx="6506">
                  <c:v>26</c:v>
                </c:pt>
                <c:pt idx="6507">
                  <c:v>26</c:v>
                </c:pt>
                <c:pt idx="6508">
                  <c:v>26</c:v>
                </c:pt>
                <c:pt idx="6509">
                  <c:v>26</c:v>
                </c:pt>
                <c:pt idx="6510">
                  <c:v>26</c:v>
                </c:pt>
                <c:pt idx="6511">
                  <c:v>26</c:v>
                </c:pt>
                <c:pt idx="6512">
                  <c:v>26</c:v>
                </c:pt>
                <c:pt idx="6513">
                  <c:v>26</c:v>
                </c:pt>
                <c:pt idx="6514">
                  <c:v>26</c:v>
                </c:pt>
                <c:pt idx="6515">
                  <c:v>26</c:v>
                </c:pt>
                <c:pt idx="6516">
                  <c:v>26</c:v>
                </c:pt>
                <c:pt idx="6517">
                  <c:v>26</c:v>
                </c:pt>
                <c:pt idx="6518">
                  <c:v>26</c:v>
                </c:pt>
                <c:pt idx="6519">
                  <c:v>26</c:v>
                </c:pt>
                <c:pt idx="6520">
                  <c:v>26</c:v>
                </c:pt>
                <c:pt idx="6521">
                  <c:v>26</c:v>
                </c:pt>
                <c:pt idx="6522">
                  <c:v>26</c:v>
                </c:pt>
                <c:pt idx="6523">
                  <c:v>26</c:v>
                </c:pt>
                <c:pt idx="6524">
                  <c:v>26</c:v>
                </c:pt>
                <c:pt idx="6525">
                  <c:v>26</c:v>
                </c:pt>
                <c:pt idx="6526">
                  <c:v>26</c:v>
                </c:pt>
                <c:pt idx="6527">
                  <c:v>26</c:v>
                </c:pt>
                <c:pt idx="6528">
                  <c:v>26</c:v>
                </c:pt>
                <c:pt idx="6529">
                  <c:v>26</c:v>
                </c:pt>
                <c:pt idx="6530">
                  <c:v>26</c:v>
                </c:pt>
                <c:pt idx="6531">
                  <c:v>26</c:v>
                </c:pt>
                <c:pt idx="6532">
                  <c:v>26</c:v>
                </c:pt>
                <c:pt idx="6533">
                  <c:v>26</c:v>
                </c:pt>
                <c:pt idx="6534">
                  <c:v>26</c:v>
                </c:pt>
                <c:pt idx="6535">
                  <c:v>26</c:v>
                </c:pt>
                <c:pt idx="6536">
                  <c:v>26</c:v>
                </c:pt>
                <c:pt idx="6537">
                  <c:v>26</c:v>
                </c:pt>
                <c:pt idx="6538">
                  <c:v>26</c:v>
                </c:pt>
                <c:pt idx="6539">
                  <c:v>26</c:v>
                </c:pt>
                <c:pt idx="6540">
                  <c:v>26</c:v>
                </c:pt>
                <c:pt idx="6541">
                  <c:v>26</c:v>
                </c:pt>
                <c:pt idx="6542">
                  <c:v>26</c:v>
                </c:pt>
                <c:pt idx="6543">
                  <c:v>26</c:v>
                </c:pt>
                <c:pt idx="6544">
                  <c:v>26</c:v>
                </c:pt>
                <c:pt idx="6545">
                  <c:v>26</c:v>
                </c:pt>
                <c:pt idx="6546">
                  <c:v>26</c:v>
                </c:pt>
                <c:pt idx="6547">
                  <c:v>26</c:v>
                </c:pt>
                <c:pt idx="6548">
                  <c:v>26</c:v>
                </c:pt>
                <c:pt idx="6549">
                  <c:v>26</c:v>
                </c:pt>
                <c:pt idx="6550">
                  <c:v>26</c:v>
                </c:pt>
                <c:pt idx="6551">
                  <c:v>26</c:v>
                </c:pt>
                <c:pt idx="6552">
                  <c:v>26</c:v>
                </c:pt>
                <c:pt idx="6553">
                  <c:v>26</c:v>
                </c:pt>
                <c:pt idx="6554">
                  <c:v>26</c:v>
                </c:pt>
                <c:pt idx="6555">
                  <c:v>26</c:v>
                </c:pt>
                <c:pt idx="6556">
                  <c:v>26</c:v>
                </c:pt>
                <c:pt idx="6557">
                  <c:v>26</c:v>
                </c:pt>
                <c:pt idx="6558">
                  <c:v>26</c:v>
                </c:pt>
                <c:pt idx="6559">
                  <c:v>26</c:v>
                </c:pt>
                <c:pt idx="6560">
                  <c:v>26</c:v>
                </c:pt>
                <c:pt idx="6561">
                  <c:v>26</c:v>
                </c:pt>
                <c:pt idx="6562">
                  <c:v>26</c:v>
                </c:pt>
                <c:pt idx="6563">
                  <c:v>26</c:v>
                </c:pt>
                <c:pt idx="6564">
                  <c:v>26</c:v>
                </c:pt>
                <c:pt idx="6565">
                  <c:v>26</c:v>
                </c:pt>
                <c:pt idx="6566">
                  <c:v>26</c:v>
                </c:pt>
                <c:pt idx="6567">
                  <c:v>26</c:v>
                </c:pt>
                <c:pt idx="6568">
                  <c:v>26</c:v>
                </c:pt>
                <c:pt idx="6569">
                  <c:v>26</c:v>
                </c:pt>
                <c:pt idx="6570">
                  <c:v>26</c:v>
                </c:pt>
                <c:pt idx="6571">
                  <c:v>26</c:v>
                </c:pt>
                <c:pt idx="6572">
                  <c:v>26</c:v>
                </c:pt>
                <c:pt idx="6573">
                  <c:v>26</c:v>
                </c:pt>
                <c:pt idx="6574">
                  <c:v>26</c:v>
                </c:pt>
                <c:pt idx="6575">
                  <c:v>26</c:v>
                </c:pt>
                <c:pt idx="6576">
                  <c:v>26</c:v>
                </c:pt>
                <c:pt idx="6577">
                  <c:v>26</c:v>
                </c:pt>
                <c:pt idx="6578">
                  <c:v>26</c:v>
                </c:pt>
                <c:pt idx="6579">
                  <c:v>26</c:v>
                </c:pt>
                <c:pt idx="6580">
                  <c:v>26</c:v>
                </c:pt>
                <c:pt idx="6581">
                  <c:v>26</c:v>
                </c:pt>
                <c:pt idx="6582">
                  <c:v>26</c:v>
                </c:pt>
                <c:pt idx="6583">
                  <c:v>26</c:v>
                </c:pt>
                <c:pt idx="6584">
                  <c:v>26</c:v>
                </c:pt>
                <c:pt idx="6585">
                  <c:v>26</c:v>
                </c:pt>
                <c:pt idx="6586">
                  <c:v>26</c:v>
                </c:pt>
                <c:pt idx="6587">
                  <c:v>26</c:v>
                </c:pt>
                <c:pt idx="6588">
                  <c:v>26</c:v>
                </c:pt>
                <c:pt idx="6589">
                  <c:v>26</c:v>
                </c:pt>
                <c:pt idx="6590">
                  <c:v>26</c:v>
                </c:pt>
                <c:pt idx="6591">
                  <c:v>26</c:v>
                </c:pt>
                <c:pt idx="6592">
                  <c:v>26</c:v>
                </c:pt>
                <c:pt idx="6593">
                  <c:v>25.90909090909091</c:v>
                </c:pt>
                <c:pt idx="6594">
                  <c:v>25.818181818181817</c:v>
                </c:pt>
                <c:pt idx="6595">
                  <c:v>25.818181818181817</c:v>
                </c:pt>
                <c:pt idx="6596">
                  <c:v>25.727272727272727</c:v>
                </c:pt>
                <c:pt idx="6597">
                  <c:v>25.727272727272727</c:v>
                </c:pt>
                <c:pt idx="6598">
                  <c:v>25.727272727272727</c:v>
                </c:pt>
                <c:pt idx="6599">
                  <c:v>25.636363636363637</c:v>
                </c:pt>
                <c:pt idx="6600">
                  <c:v>25.545454545454547</c:v>
                </c:pt>
                <c:pt idx="6601">
                  <c:v>25.454545454545453</c:v>
                </c:pt>
                <c:pt idx="6602">
                  <c:v>25.363636363636363</c:v>
                </c:pt>
                <c:pt idx="6603">
                  <c:v>25.272727272727273</c:v>
                </c:pt>
                <c:pt idx="6604">
                  <c:v>25.272727272727273</c:v>
                </c:pt>
                <c:pt idx="6605">
                  <c:v>25.363636363636363</c:v>
                </c:pt>
                <c:pt idx="6606">
                  <c:v>25.363636363636363</c:v>
                </c:pt>
                <c:pt idx="6607">
                  <c:v>25.363636363636363</c:v>
                </c:pt>
                <c:pt idx="6608">
                  <c:v>25.272727272727273</c:v>
                </c:pt>
                <c:pt idx="6609">
                  <c:v>25.181818181818183</c:v>
                </c:pt>
                <c:pt idx="6610">
                  <c:v>25.181818181818183</c:v>
                </c:pt>
                <c:pt idx="6611">
                  <c:v>25.181818181818183</c:v>
                </c:pt>
                <c:pt idx="6612">
                  <c:v>25.181818181818183</c:v>
                </c:pt>
                <c:pt idx="6613">
                  <c:v>25.181818181818183</c:v>
                </c:pt>
                <c:pt idx="6614">
                  <c:v>25.272727272727273</c:v>
                </c:pt>
                <c:pt idx="6615">
                  <c:v>25.363636363636363</c:v>
                </c:pt>
                <c:pt idx="6616">
                  <c:v>25.272727272727273</c:v>
                </c:pt>
                <c:pt idx="6617">
                  <c:v>25.181818181818183</c:v>
                </c:pt>
                <c:pt idx="6618">
                  <c:v>25.181818181818183</c:v>
                </c:pt>
                <c:pt idx="6619">
                  <c:v>25.181818181818183</c:v>
                </c:pt>
                <c:pt idx="6620">
                  <c:v>25.181818181818183</c:v>
                </c:pt>
                <c:pt idx="6621">
                  <c:v>25.181818181818183</c:v>
                </c:pt>
                <c:pt idx="6622">
                  <c:v>25.181818181818183</c:v>
                </c:pt>
                <c:pt idx="6623">
                  <c:v>25.181818181818183</c:v>
                </c:pt>
                <c:pt idx="6624">
                  <c:v>25.181818181818183</c:v>
                </c:pt>
                <c:pt idx="6625">
                  <c:v>25.09090909090909</c:v>
                </c:pt>
                <c:pt idx="6626">
                  <c:v>25</c:v>
                </c:pt>
                <c:pt idx="6627">
                  <c:v>25</c:v>
                </c:pt>
                <c:pt idx="6628">
                  <c:v>25</c:v>
                </c:pt>
                <c:pt idx="6629">
                  <c:v>25</c:v>
                </c:pt>
                <c:pt idx="6630">
                  <c:v>25</c:v>
                </c:pt>
                <c:pt idx="6631">
                  <c:v>25</c:v>
                </c:pt>
                <c:pt idx="6632">
                  <c:v>25</c:v>
                </c:pt>
                <c:pt idx="6633">
                  <c:v>25</c:v>
                </c:pt>
                <c:pt idx="6634">
                  <c:v>25</c:v>
                </c:pt>
                <c:pt idx="6635">
                  <c:v>25</c:v>
                </c:pt>
                <c:pt idx="6636">
                  <c:v>25</c:v>
                </c:pt>
                <c:pt idx="6637">
                  <c:v>25</c:v>
                </c:pt>
                <c:pt idx="6638">
                  <c:v>25</c:v>
                </c:pt>
                <c:pt idx="6639">
                  <c:v>25</c:v>
                </c:pt>
                <c:pt idx="6640">
                  <c:v>25</c:v>
                </c:pt>
                <c:pt idx="6641">
                  <c:v>25</c:v>
                </c:pt>
                <c:pt idx="6642">
                  <c:v>25</c:v>
                </c:pt>
                <c:pt idx="6643">
                  <c:v>25</c:v>
                </c:pt>
                <c:pt idx="6644">
                  <c:v>25</c:v>
                </c:pt>
                <c:pt idx="6645">
                  <c:v>25</c:v>
                </c:pt>
                <c:pt idx="6646">
                  <c:v>25</c:v>
                </c:pt>
                <c:pt idx="6647">
                  <c:v>25</c:v>
                </c:pt>
                <c:pt idx="6648">
                  <c:v>25</c:v>
                </c:pt>
                <c:pt idx="6649">
                  <c:v>25</c:v>
                </c:pt>
                <c:pt idx="6650">
                  <c:v>25</c:v>
                </c:pt>
                <c:pt idx="6651">
                  <c:v>25</c:v>
                </c:pt>
                <c:pt idx="6652">
                  <c:v>25</c:v>
                </c:pt>
                <c:pt idx="6653">
                  <c:v>25</c:v>
                </c:pt>
                <c:pt idx="6654">
                  <c:v>25</c:v>
                </c:pt>
                <c:pt idx="6655">
                  <c:v>25</c:v>
                </c:pt>
                <c:pt idx="6656">
                  <c:v>25</c:v>
                </c:pt>
                <c:pt idx="6657">
                  <c:v>25</c:v>
                </c:pt>
                <c:pt idx="6658">
                  <c:v>25</c:v>
                </c:pt>
                <c:pt idx="6659">
                  <c:v>25</c:v>
                </c:pt>
                <c:pt idx="6660">
                  <c:v>25</c:v>
                </c:pt>
                <c:pt idx="6661">
                  <c:v>25</c:v>
                </c:pt>
                <c:pt idx="6662">
                  <c:v>25</c:v>
                </c:pt>
                <c:pt idx="6663">
                  <c:v>25</c:v>
                </c:pt>
                <c:pt idx="6664">
                  <c:v>25</c:v>
                </c:pt>
                <c:pt idx="6665">
                  <c:v>25</c:v>
                </c:pt>
                <c:pt idx="6666">
                  <c:v>25</c:v>
                </c:pt>
                <c:pt idx="6667">
                  <c:v>25</c:v>
                </c:pt>
                <c:pt idx="6668">
                  <c:v>25</c:v>
                </c:pt>
                <c:pt idx="6669">
                  <c:v>25</c:v>
                </c:pt>
                <c:pt idx="6670">
                  <c:v>25</c:v>
                </c:pt>
                <c:pt idx="6671">
                  <c:v>25</c:v>
                </c:pt>
                <c:pt idx="6672">
                  <c:v>25</c:v>
                </c:pt>
                <c:pt idx="6673">
                  <c:v>25</c:v>
                </c:pt>
                <c:pt idx="6674">
                  <c:v>25</c:v>
                </c:pt>
                <c:pt idx="6675">
                  <c:v>25</c:v>
                </c:pt>
                <c:pt idx="6676">
                  <c:v>25</c:v>
                </c:pt>
                <c:pt idx="6677">
                  <c:v>25</c:v>
                </c:pt>
                <c:pt idx="6678">
                  <c:v>25</c:v>
                </c:pt>
                <c:pt idx="6679">
                  <c:v>25</c:v>
                </c:pt>
                <c:pt idx="6680">
                  <c:v>25</c:v>
                </c:pt>
                <c:pt idx="6681">
                  <c:v>25</c:v>
                </c:pt>
                <c:pt idx="6682">
                  <c:v>25</c:v>
                </c:pt>
                <c:pt idx="6683">
                  <c:v>25</c:v>
                </c:pt>
                <c:pt idx="6684">
                  <c:v>25</c:v>
                </c:pt>
                <c:pt idx="6685">
                  <c:v>25</c:v>
                </c:pt>
                <c:pt idx="6686">
                  <c:v>25</c:v>
                </c:pt>
                <c:pt idx="6687">
                  <c:v>24.90909090909091</c:v>
                </c:pt>
                <c:pt idx="6688">
                  <c:v>24.818181818181817</c:v>
                </c:pt>
                <c:pt idx="6689">
                  <c:v>24.818181818181817</c:v>
                </c:pt>
                <c:pt idx="6690">
                  <c:v>24.818181818181817</c:v>
                </c:pt>
                <c:pt idx="6691">
                  <c:v>24.727272727272727</c:v>
                </c:pt>
                <c:pt idx="6692">
                  <c:v>24.636363636363637</c:v>
                </c:pt>
                <c:pt idx="6693">
                  <c:v>24.636363636363637</c:v>
                </c:pt>
                <c:pt idx="6694">
                  <c:v>24.636363636363637</c:v>
                </c:pt>
                <c:pt idx="6695">
                  <c:v>24.545454545454547</c:v>
                </c:pt>
                <c:pt idx="6696">
                  <c:v>24.454545454545453</c:v>
                </c:pt>
                <c:pt idx="6697">
                  <c:v>24.363636363636363</c:v>
                </c:pt>
                <c:pt idx="6698">
                  <c:v>24.363636363636363</c:v>
                </c:pt>
                <c:pt idx="6699">
                  <c:v>24.363636363636363</c:v>
                </c:pt>
                <c:pt idx="6700">
                  <c:v>24.272727272727273</c:v>
                </c:pt>
                <c:pt idx="6701">
                  <c:v>24.181818181818183</c:v>
                </c:pt>
                <c:pt idx="6702">
                  <c:v>24.181818181818183</c:v>
                </c:pt>
                <c:pt idx="6703">
                  <c:v>24.181818181818183</c:v>
                </c:pt>
                <c:pt idx="6704">
                  <c:v>24.09090909090909</c:v>
                </c:pt>
                <c:pt idx="6705">
                  <c:v>24</c:v>
                </c:pt>
                <c:pt idx="6706">
                  <c:v>24</c:v>
                </c:pt>
                <c:pt idx="6707">
                  <c:v>24</c:v>
                </c:pt>
                <c:pt idx="6708">
                  <c:v>24</c:v>
                </c:pt>
                <c:pt idx="6709">
                  <c:v>24</c:v>
                </c:pt>
                <c:pt idx="6710">
                  <c:v>24</c:v>
                </c:pt>
                <c:pt idx="6711">
                  <c:v>24</c:v>
                </c:pt>
                <c:pt idx="6712">
                  <c:v>24</c:v>
                </c:pt>
                <c:pt idx="6713">
                  <c:v>24</c:v>
                </c:pt>
                <c:pt idx="6714">
                  <c:v>24</c:v>
                </c:pt>
                <c:pt idx="6715">
                  <c:v>24</c:v>
                </c:pt>
                <c:pt idx="6716">
                  <c:v>24</c:v>
                </c:pt>
                <c:pt idx="6717">
                  <c:v>24</c:v>
                </c:pt>
                <c:pt idx="6718">
                  <c:v>24</c:v>
                </c:pt>
                <c:pt idx="6719">
                  <c:v>24</c:v>
                </c:pt>
                <c:pt idx="6720">
                  <c:v>24</c:v>
                </c:pt>
                <c:pt idx="6721">
                  <c:v>24.09090909090909</c:v>
                </c:pt>
                <c:pt idx="6722">
                  <c:v>24.181818181818183</c:v>
                </c:pt>
                <c:pt idx="6723">
                  <c:v>24.272727272727273</c:v>
                </c:pt>
                <c:pt idx="6724">
                  <c:v>24.363636363636363</c:v>
                </c:pt>
                <c:pt idx="6725">
                  <c:v>24.454545454545453</c:v>
                </c:pt>
                <c:pt idx="6726">
                  <c:v>24.545454545454547</c:v>
                </c:pt>
                <c:pt idx="6727">
                  <c:v>24.636363636363637</c:v>
                </c:pt>
                <c:pt idx="6728">
                  <c:v>24.727272727272727</c:v>
                </c:pt>
                <c:pt idx="6729">
                  <c:v>24.818181818181817</c:v>
                </c:pt>
                <c:pt idx="6730">
                  <c:v>24.90909090909091</c:v>
                </c:pt>
                <c:pt idx="6731">
                  <c:v>25</c:v>
                </c:pt>
                <c:pt idx="6732">
                  <c:v>25</c:v>
                </c:pt>
                <c:pt idx="6733">
                  <c:v>25</c:v>
                </c:pt>
                <c:pt idx="6734">
                  <c:v>25</c:v>
                </c:pt>
                <c:pt idx="6735">
                  <c:v>25</c:v>
                </c:pt>
                <c:pt idx="6736">
                  <c:v>25</c:v>
                </c:pt>
                <c:pt idx="6737">
                  <c:v>25</c:v>
                </c:pt>
                <c:pt idx="6738">
                  <c:v>25</c:v>
                </c:pt>
                <c:pt idx="6739">
                  <c:v>25</c:v>
                </c:pt>
                <c:pt idx="6740">
                  <c:v>25</c:v>
                </c:pt>
                <c:pt idx="6741">
                  <c:v>25</c:v>
                </c:pt>
                <c:pt idx="6742">
                  <c:v>25</c:v>
                </c:pt>
                <c:pt idx="6743">
                  <c:v>25</c:v>
                </c:pt>
                <c:pt idx="6744">
                  <c:v>25</c:v>
                </c:pt>
                <c:pt idx="6745">
                  <c:v>25</c:v>
                </c:pt>
                <c:pt idx="6746">
                  <c:v>25</c:v>
                </c:pt>
                <c:pt idx="6747">
                  <c:v>25</c:v>
                </c:pt>
                <c:pt idx="6748">
                  <c:v>25</c:v>
                </c:pt>
                <c:pt idx="6749">
                  <c:v>25</c:v>
                </c:pt>
                <c:pt idx="6750">
                  <c:v>25</c:v>
                </c:pt>
                <c:pt idx="6751">
                  <c:v>25.09090909090909</c:v>
                </c:pt>
                <c:pt idx="6752">
                  <c:v>25.181818181818183</c:v>
                </c:pt>
                <c:pt idx="6753">
                  <c:v>25.272727272727273</c:v>
                </c:pt>
                <c:pt idx="6754">
                  <c:v>25.363636363636363</c:v>
                </c:pt>
                <c:pt idx="6755">
                  <c:v>25.454545454545453</c:v>
                </c:pt>
                <c:pt idx="6756">
                  <c:v>25.545454545454547</c:v>
                </c:pt>
                <c:pt idx="6757">
                  <c:v>25.636363636363637</c:v>
                </c:pt>
                <c:pt idx="6758">
                  <c:v>25.727272727272727</c:v>
                </c:pt>
                <c:pt idx="6759">
                  <c:v>25.818181818181817</c:v>
                </c:pt>
                <c:pt idx="6760">
                  <c:v>25.90909090909091</c:v>
                </c:pt>
                <c:pt idx="6761">
                  <c:v>26</c:v>
                </c:pt>
                <c:pt idx="6762">
                  <c:v>26</c:v>
                </c:pt>
                <c:pt idx="6763">
                  <c:v>26</c:v>
                </c:pt>
                <c:pt idx="6764">
                  <c:v>26</c:v>
                </c:pt>
                <c:pt idx="6765">
                  <c:v>26</c:v>
                </c:pt>
                <c:pt idx="6766">
                  <c:v>26</c:v>
                </c:pt>
                <c:pt idx="6767">
                  <c:v>26</c:v>
                </c:pt>
                <c:pt idx="6768">
                  <c:v>26</c:v>
                </c:pt>
                <c:pt idx="6769">
                  <c:v>26</c:v>
                </c:pt>
                <c:pt idx="6770">
                  <c:v>26</c:v>
                </c:pt>
                <c:pt idx="6771">
                  <c:v>26</c:v>
                </c:pt>
                <c:pt idx="6772">
                  <c:v>26</c:v>
                </c:pt>
                <c:pt idx="6773">
                  <c:v>26</c:v>
                </c:pt>
                <c:pt idx="6774">
                  <c:v>26</c:v>
                </c:pt>
                <c:pt idx="6775">
                  <c:v>26</c:v>
                </c:pt>
                <c:pt idx="6776">
                  <c:v>26</c:v>
                </c:pt>
                <c:pt idx="6777">
                  <c:v>26</c:v>
                </c:pt>
                <c:pt idx="6778">
                  <c:v>26.09090909090909</c:v>
                </c:pt>
                <c:pt idx="6779">
                  <c:v>26.181818181818183</c:v>
                </c:pt>
                <c:pt idx="6780">
                  <c:v>26.272727272727273</c:v>
                </c:pt>
                <c:pt idx="6781">
                  <c:v>26.363636363636363</c:v>
                </c:pt>
                <c:pt idx="6782">
                  <c:v>26.454545454545453</c:v>
                </c:pt>
                <c:pt idx="6783">
                  <c:v>26.545454545454547</c:v>
                </c:pt>
                <c:pt idx="6784">
                  <c:v>26.636363636363637</c:v>
                </c:pt>
                <c:pt idx="6785">
                  <c:v>26.727272727272727</c:v>
                </c:pt>
                <c:pt idx="6786">
                  <c:v>26.818181818181817</c:v>
                </c:pt>
                <c:pt idx="6787">
                  <c:v>26.90909090909091</c:v>
                </c:pt>
                <c:pt idx="6788">
                  <c:v>27.09090909090909</c:v>
                </c:pt>
                <c:pt idx="6789">
                  <c:v>27.181818181818183</c:v>
                </c:pt>
                <c:pt idx="6790">
                  <c:v>27.272727272727273</c:v>
                </c:pt>
                <c:pt idx="6791">
                  <c:v>27.363636363636363</c:v>
                </c:pt>
                <c:pt idx="6792">
                  <c:v>27.454545454545453</c:v>
                </c:pt>
                <c:pt idx="6793">
                  <c:v>27.545454545454547</c:v>
                </c:pt>
                <c:pt idx="6794">
                  <c:v>27.636363636363637</c:v>
                </c:pt>
                <c:pt idx="6795">
                  <c:v>27.727272727272727</c:v>
                </c:pt>
                <c:pt idx="6796">
                  <c:v>27.818181818181817</c:v>
                </c:pt>
                <c:pt idx="6797">
                  <c:v>27.90909090909091</c:v>
                </c:pt>
                <c:pt idx="6798">
                  <c:v>28</c:v>
                </c:pt>
                <c:pt idx="6799">
                  <c:v>28</c:v>
                </c:pt>
                <c:pt idx="6800">
                  <c:v>28</c:v>
                </c:pt>
                <c:pt idx="6801">
                  <c:v>28</c:v>
                </c:pt>
                <c:pt idx="6802">
                  <c:v>28</c:v>
                </c:pt>
                <c:pt idx="6803">
                  <c:v>28</c:v>
                </c:pt>
                <c:pt idx="6804">
                  <c:v>28</c:v>
                </c:pt>
                <c:pt idx="6805">
                  <c:v>28</c:v>
                </c:pt>
                <c:pt idx="6806">
                  <c:v>28.09090909090909</c:v>
                </c:pt>
                <c:pt idx="6807">
                  <c:v>28.181818181818183</c:v>
                </c:pt>
                <c:pt idx="6808">
                  <c:v>28.272727272727273</c:v>
                </c:pt>
                <c:pt idx="6809">
                  <c:v>28.363636363636363</c:v>
                </c:pt>
                <c:pt idx="6810">
                  <c:v>28.454545454545453</c:v>
                </c:pt>
                <c:pt idx="6811">
                  <c:v>28.545454545454547</c:v>
                </c:pt>
                <c:pt idx="6812">
                  <c:v>28.636363636363637</c:v>
                </c:pt>
                <c:pt idx="6813">
                  <c:v>28.727272727272727</c:v>
                </c:pt>
                <c:pt idx="6814">
                  <c:v>28.818181818181817</c:v>
                </c:pt>
                <c:pt idx="6815">
                  <c:v>28.90909090909091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29.09090909090909</c:v>
                </c:pt>
                <c:pt idx="6821">
                  <c:v>29.181818181818183</c:v>
                </c:pt>
                <c:pt idx="6822">
                  <c:v>29.272727272727273</c:v>
                </c:pt>
                <c:pt idx="6823">
                  <c:v>29.363636363636363</c:v>
                </c:pt>
                <c:pt idx="6824">
                  <c:v>29.454545454545453</c:v>
                </c:pt>
                <c:pt idx="6825">
                  <c:v>29.545454545454547</c:v>
                </c:pt>
                <c:pt idx="6826">
                  <c:v>29.727272727272727</c:v>
                </c:pt>
                <c:pt idx="6827">
                  <c:v>29.90909090909091</c:v>
                </c:pt>
                <c:pt idx="6828">
                  <c:v>30.09090909090909</c:v>
                </c:pt>
                <c:pt idx="6829">
                  <c:v>30.272727272727273</c:v>
                </c:pt>
                <c:pt idx="6830">
                  <c:v>30.454545454545453</c:v>
                </c:pt>
                <c:pt idx="6831">
                  <c:v>30.545454545454547</c:v>
                </c:pt>
                <c:pt idx="6832">
                  <c:v>30.636363636363637</c:v>
                </c:pt>
                <c:pt idx="6833">
                  <c:v>30.727272727272727</c:v>
                </c:pt>
                <c:pt idx="6834">
                  <c:v>30.818181818181817</c:v>
                </c:pt>
                <c:pt idx="6835">
                  <c:v>30.90909090909091</c:v>
                </c:pt>
                <c:pt idx="6836">
                  <c:v>31</c:v>
                </c:pt>
                <c:pt idx="6837">
                  <c:v>31</c:v>
                </c:pt>
                <c:pt idx="6838">
                  <c:v>31</c:v>
                </c:pt>
                <c:pt idx="6839">
                  <c:v>31</c:v>
                </c:pt>
                <c:pt idx="6840">
                  <c:v>31</c:v>
                </c:pt>
                <c:pt idx="6841">
                  <c:v>31</c:v>
                </c:pt>
                <c:pt idx="6842">
                  <c:v>31.09090909090909</c:v>
                </c:pt>
                <c:pt idx="6843">
                  <c:v>31.181818181818183</c:v>
                </c:pt>
                <c:pt idx="6844">
                  <c:v>31.272727272727273</c:v>
                </c:pt>
                <c:pt idx="6845">
                  <c:v>31.363636363636363</c:v>
                </c:pt>
                <c:pt idx="6846">
                  <c:v>31.454545454545453</c:v>
                </c:pt>
                <c:pt idx="6847">
                  <c:v>31.545454545454547</c:v>
                </c:pt>
                <c:pt idx="6848">
                  <c:v>31.636363636363637</c:v>
                </c:pt>
                <c:pt idx="6849">
                  <c:v>31.727272727272727</c:v>
                </c:pt>
                <c:pt idx="6850">
                  <c:v>31.90909090909091</c:v>
                </c:pt>
                <c:pt idx="6851">
                  <c:v>32.090909090909093</c:v>
                </c:pt>
                <c:pt idx="6852">
                  <c:v>32.272727272727273</c:v>
                </c:pt>
                <c:pt idx="6853">
                  <c:v>32.363636363636367</c:v>
                </c:pt>
                <c:pt idx="6854">
                  <c:v>32.454545454545453</c:v>
                </c:pt>
                <c:pt idx="6855">
                  <c:v>32.545454545454547</c:v>
                </c:pt>
                <c:pt idx="6856">
                  <c:v>32.636363636363633</c:v>
                </c:pt>
                <c:pt idx="6857">
                  <c:v>32.636363636363633</c:v>
                </c:pt>
                <c:pt idx="6858">
                  <c:v>32.636363636363633</c:v>
                </c:pt>
                <c:pt idx="6859">
                  <c:v>32.636363636363633</c:v>
                </c:pt>
                <c:pt idx="6860">
                  <c:v>32.636363636363633</c:v>
                </c:pt>
                <c:pt idx="6861">
                  <c:v>32.545454545454547</c:v>
                </c:pt>
                <c:pt idx="6862">
                  <c:v>32.454545454545453</c:v>
                </c:pt>
                <c:pt idx="6863">
                  <c:v>32.454545454545453</c:v>
                </c:pt>
                <c:pt idx="6864">
                  <c:v>32.454545454545453</c:v>
                </c:pt>
                <c:pt idx="6865">
                  <c:v>32.454545454545453</c:v>
                </c:pt>
                <c:pt idx="6866">
                  <c:v>32.454545454545453</c:v>
                </c:pt>
                <c:pt idx="6867">
                  <c:v>32.454545454545453</c:v>
                </c:pt>
                <c:pt idx="6868">
                  <c:v>32.545454545454547</c:v>
                </c:pt>
                <c:pt idx="6869">
                  <c:v>32.727272727272727</c:v>
                </c:pt>
                <c:pt idx="6870">
                  <c:v>32.909090909090907</c:v>
                </c:pt>
                <c:pt idx="6871">
                  <c:v>33.090909090909093</c:v>
                </c:pt>
                <c:pt idx="6872">
                  <c:v>33.272727272727273</c:v>
                </c:pt>
                <c:pt idx="6873">
                  <c:v>33.545454545454547</c:v>
                </c:pt>
                <c:pt idx="6874">
                  <c:v>33.727272727272727</c:v>
                </c:pt>
                <c:pt idx="6875">
                  <c:v>33.909090909090907</c:v>
                </c:pt>
                <c:pt idx="6876">
                  <c:v>34.090909090909093</c:v>
                </c:pt>
                <c:pt idx="6877">
                  <c:v>34.272727272727273</c:v>
                </c:pt>
                <c:pt idx="6878">
                  <c:v>34.454545454545453</c:v>
                </c:pt>
                <c:pt idx="6879">
                  <c:v>34.727272727272727</c:v>
                </c:pt>
                <c:pt idx="6880">
                  <c:v>34.909090909090907</c:v>
                </c:pt>
                <c:pt idx="6881">
                  <c:v>35.090909090909093</c:v>
                </c:pt>
                <c:pt idx="6882">
                  <c:v>35.272727272727273</c:v>
                </c:pt>
                <c:pt idx="6883">
                  <c:v>35.545454545454547</c:v>
                </c:pt>
                <c:pt idx="6884">
                  <c:v>35.727272727272727</c:v>
                </c:pt>
                <c:pt idx="6885">
                  <c:v>35.909090909090907</c:v>
                </c:pt>
                <c:pt idx="6886">
                  <c:v>36.090909090909093</c:v>
                </c:pt>
                <c:pt idx="6887">
                  <c:v>36</c:v>
                </c:pt>
                <c:pt idx="6888">
                  <c:v>35.909090909090907</c:v>
                </c:pt>
                <c:pt idx="6889">
                  <c:v>35.727272727272727</c:v>
                </c:pt>
                <c:pt idx="6890">
                  <c:v>35.454545454545453</c:v>
                </c:pt>
                <c:pt idx="6891">
                  <c:v>35.18181818181818</c:v>
                </c:pt>
                <c:pt idx="6892">
                  <c:v>34.909090909090907</c:v>
                </c:pt>
                <c:pt idx="6893">
                  <c:v>34.727272727272727</c:v>
                </c:pt>
                <c:pt idx="6894">
                  <c:v>34.454545454545453</c:v>
                </c:pt>
                <c:pt idx="6895">
                  <c:v>34.18181818181818</c:v>
                </c:pt>
                <c:pt idx="6896">
                  <c:v>33.909090909090907</c:v>
                </c:pt>
                <c:pt idx="6897">
                  <c:v>33.727272727272727</c:v>
                </c:pt>
                <c:pt idx="6898">
                  <c:v>33.81818181818182</c:v>
                </c:pt>
                <c:pt idx="6899">
                  <c:v>33.909090909090907</c:v>
                </c:pt>
                <c:pt idx="6900">
                  <c:v>34.090909090909093</c:v>
                </c:pt>
                <c:pt idx="6901">
                  <c:v>34.363636363636367</c:v>
                </c:pt>
                <c:pt idx="6902">
                  <c:v>34.636363636363633</c:v>
                </c:pt>
                <c:pt idx="6903">
                  <c:v>34.909090909090907</c:v>
                </c:pt>
                <c:pt idx="6904">
                  <c:v>35.090909090909093</c:v>
                </c:pt>
                <c:pt idx="6905">
                  <c:v>35.272727272727273</c:v>
                </c:pt>
                <c:pt idx="6906">
                  <c:v>35.454545454545453</c:v>
                </c:pt>
                <c:pt idx="6907">
                  <c:v>35.81818181818182</c:v>
                </c:pt>
                <c:pt idx="6908">
                  <c:v>36.090909090909093</c:v>
                </c:pt>
                <c:pt idx="6909">
                  <c:v>36.363636363636367</c:v>
                </c:pt>
                <c:pt idx="6910">
                  <c:v>36.727272727272727</c:v>
                </c:pt>
                <c:pt idx="6911">
                  <c:v>37.090909090909093</c:v>
                </c:pt>
                <c:pt idx="6912">
                  <c:v>37.363636363636367</c:v>
                </c:pt>
                <c:pt idx="6913">
                  <c:v>37.636363636363633</c:v>
                </c:pt>
                <c:pt idx="6914">
                  <c:v>37.909090909090907</c:v>
                </c:pt>
                <c:pt idx="6915">
                  <c:v>38.272727272727273</c:v>
                </c:pt>
                <c:pt idx="6916">
                  <c:v>38.636363636363633</c:v>
                </c:pt>
                <c:pt idx="6917">
                  <c:v>39.090909090909093</c:v>
                </c:pt>
                <c:pt idx="6918">
                  <c:v>39.363636363636367</c:v>
                </c:pt>
                <c:pt idx="6919">
                  <c:v>39.727272727272727</c:v>
                </c:pt>
                <c:pt idx="6920">
                  <c:v>40.090909090909093</c:v>
                </c:pt>
                <c:pt idx="6921">
                  <c:v>40.363636363636367</c:v>
                </c:pt>
                <c:pt idx="6922">
                  <c:v>40.636363636363633</c:v>
                </c:pt>
                <c:pt idx="6923">
                  <c:v>41</c:v>
                </c:pt>
                <c:pt idx="6924">
                  <c:v>41.363636363636367</c:v>
                </c:pt>
                <c:pt idx="6925">
                  <c:v>41.81818181818182</c:v>
                </c:pt>
                <c:pt idx="6926">
                  <c:v>42.18181818181818</c:v>
                </c:pt>
                <c:pt idx="6927">
                  <c:v>42.545454545454547</c:v>
                </c:pt>
                <c:pt idx="6928">
                  <c:v>42.81818181818182</c:v>
                </c:pt>
                <c:pt idx="6929">
                  <c:v>43.272727272727273</c:v>
                </c:pt>
                <c:pt idx="6930">
                  <c:v>43.636363636363633</c:v>
                </c:pt>
                <c:pt idx="6931">
                  <c:v>44</c:v>
                </c:pt>
                <c:pt idx="6932">
                  <c:v>44.363636363636367</c:v>
                </c:pt>
                <c:pt idx="6933">
                  <c:v>44.727272727272727</c:v>
                </c:pt>
                <c:pt idx="6934">
                  <c:v>45</c:v>
                </c:pt>
                <c:pt idx="6935">
                  <c:v>45.272727272727273</c:v>
                </c:pt>
                <c:pt idx="6936">
                  <c:v>45.454545454545453</c:v>
                </c:pt>
                <c:pt idx="6937">
                  <c:v>45.636363636363633</c:v>
                </c:pt>
                <c:pt idx="6938">
                  <c:v>45.81818181818182</c:v>
                </c:pt>
                <c:pt idx="6939">
                  <c:v>46</c:v>
                </c:pt>
                <c:pt idx="6940">
                  <c:v>46</c:v>
                </c:pt>
                <c:pt idx="6941">
                  <c:v>46</c:v>
                </c:pt>
                <c:pt idx="6942">
                  <c:v>46</c:v>
                </c:pt>
                <c:pt idx="6943">
                  <c:v>45.81818181818182</c:v>
                </c:pt>
                <c:pt idx="6944">
                  <c:v>45.636363636363633</c:v>
                </c:pt>
                <c:pt idx="6945">
                  <c:v>45.272727272727273</c:v>
                </c:pt>
                <c:pt idx="6946">
                  <c:v>44.909090909090907</c:v>
                </c:pt>
                <c:pt idx="6947">
                  <c:v>44.363636363636367</c:v>
                </c:pt>
                <c:pt idx="6948">
                  <c:v>43.81818181818182</c:v>
                </c:pt>
                <c:pt idx="6949">
                  <c:v>43.18181818181818</c:v>
                </c:pt>
                <c:pt idx="6950">
                  <c:v>42.545454545454547</c:v>
                </c:pt>
                <c:pt idx="6951">
                  <c:v>41.909090909090907</c:v>
                </c:pt>
                <c:pt idx="6952">
                  <c:v>41.272727272727273</c:v>
                </c:pt>
                <c:pt idx="6953">
                  <c:v>40.545454545454547</c:v>
                </c:pt>
                <c:pt idx="6954">
                  <c:v>40</c:v>
                </c:pt>
                <c:pt idx="6955">
                  <c:v>39.454545454545453</c:v>
                </c:pt>
                <c:pt idx="6956">
                  <c:v>39.090909090909093</c:v>
                </c:pt>
                <c:pt idx="6957">
                  <c:v>38.545454545454547</c:v>
                </c:pt>
                <c:pt idx="6958">
                  <c:v>38.18181818181818</c:v>
                </c:pt>
                <c:pt idx="6959">
                  <c:v>37.909090909090907</c:v>
                </c:pt>
                <c:pt idx="6960">
                  <c:v>37.727272727272727</c:v>
                </c:pt>
                <c:pt idx="6961">
                  <c:v>37.727272727272727</c:v>
                </c:pt>
                <c:pt idx="6962">
                  <c:v>37.727272727272727</c:v>
                </c:pt>
                <c:pt idx="6963">
                  <c:v>37.636363636363633</c:v>
                </c:pt>
                <c:pt idx="6964">
                  <c:v>37.636363636363633</c:v>
                </c:pt>
                <c:pt idx="6965">
                  <c:v>37.636363636363633</c:v>
                </c:pt>
                <c:pt idx="6966">
                  <c:v>37.636363636363633</c:v>
                </c:pt>
                <c:pt idx="6967">
                  <c:v>37.545454545454547</c:v>
                </c:pt>
                <c:pt idx="6968">
                  <c:v>37.636363636363633</c:v>
                </c:pt>
                <c:pt idx="6969">
                  <c:v>37.636363636363633</c:v>
                </c:pt>
                <c:pt idx="6970">
                  <c:v>37.545454545454547</c:v>
                </c:pt>
                <c:pt idx="6971">
                  <c:v>37.363636363636367</c:v>
                </c:pt>
                <c:pt idx="6972">
                  <c:v>37</c:v>
                </c:pt>
                <c:pt idx="6973">
                  <c:v>36.727272727272727</c:v>
                </c:pt>
                <c:pt idx="6974">
                  <c:v>36.545454545454547</c:v>
                </c:pt>
                <c:pt idx="6975">
                  <c:v>36.272727272727273</c:v>
                </c:pt>
                <c:pt idx="6976">
                  <c:v>36</c:v>
                </c:pt>
                <c:pt idx="6977">
                  <c:v>35.636363636363633</c:v>
                </c:pt>
                <c:pt idx="6978">
                  <c:v>35.363636363636367</c:v>
                </c:pt>
                <c:pt idx="6979">
                  <c:v>35</c:v>
                </c:pt>
                <c:pt idx="6980">
                  <c:v>34.727272727272727</c:v>
                </c:pt>
                <c:pt idx="6981">
                  <c:v>34.272727272727273</c:v>
                </c:pt>
                <c:pt idx="6982">
                  <c:v>33.909090909090907</c:v>
                </c:pt>
                <c:pt idx="6983">
                  <c:v>33.545454545454547</c:v>
                </c:pt>
                <c:pt idx="6984">
                  <c:v>33.090909090909093</c:v>
                </c:pt>
                <c:pt idx="6985">
                  <c:v>32.454545454545453</c:v>
                </c:pt>
                <c:pt idx="6986">
                  <c:v>31.90909090909091</c:v>
                </c:pt>
                <c:pt idx="6987">
                  <c:v>31.272727272727273</c:v>
                </c:pt>
                <c:pt idx="6988">
                  <c:v>30.727272727272727</c:v>
                </c:pt>
                <c:pt idx="6989">
                  <c:v>30.09090909090909</c:v>
                </c:pt>
                <c:pt idx="6990">
                  <c:v>29.545454545454547</c:v>
                </c:pt>
                <c:pt idx="6991">
                  <c:v>29</c:v>
                </c:pt>
                <c:pt idx="6992">
                  <c:v>28.636363636363637</c:v>
                </c:pt>
                <c:pt idx="6993">
                  <c:v>28.09090909090909</c:v>
                </c:pt>
                <c:pt idx="6994">
                  <c:v>27.545454545454547</c:v>
                </c:pt>
                <c:pt idx="6995">
                  <c:v>27.181818181818183</c:v>
                </c:pt>
                <c:pt idx="6996">
                  <c:v>27</c:v>
                </c:pt>
                <c:pt idx="6997">
                  <c:v>26.818181818181817</c:v>
                </c:pt>
                <c:pt idx="6998">
                  <c:v>26.727272727272727</c:v>
                </c:pt>
                <c:pt idx="6999">
                  <c:v>26.363636363636363</c:v>
                </c:pt>
                <c:pt idx="7000">
                  <c:v>26.09090909090909</c:v>
                </c:pt>
                <c:pt idx="7001">
                  <c:v>26.09090909090909</c:v>
                </c:pt>
                <c:pt idx="7002">
                  <c:v>26.09090909090909</c:v>
                </c:pt>
                <c:pt idx="7003">
                  <c:v>26.09090909090909</c:v>
                </c:pt>
                <c:pt idx="7004">
                  <c:v>26.272727272727273</c:v>
                </c:pt>
                <c:pt idx="7005">
                  <c:v>26.181818181818183</c:v>
                </c:pt>
                <c:pt idx="7006">
                  <c:v>25.90909090909091</c:v>
                </c:pt>
                <c:pt idx="7007">
                  <c:v>25.636363636363637</c:v>
                </c:pt>
                <c:pt idx="7008">
                  <c:v>25.363636363636363</c:v>
                </c:pt>
                <c:pt idx="7009">
                  <c:v>25.09090909090909</c:v>
                </c:pt>
                <c:pt idx="7010">
                  <c:v>25.09090909090909</c:v>
                </c:pt>
                <c:pt idx="7011">
                  <c:v>25.09090909090909</c:v>
                </c:pt>
                <c:pt idx="7012">
                  <c:v>24.818181818181817</c:v>
                </c:pt>
                <c:pt idx="7013">
                  <c:v>24.545454545454547</c:v>
                </c:pt>
                <c:pt idx="7014">
                  <c:v>24.272727272727273</c:v>
                </c:pt>
                <c:pt idx="7015">
                  <c:v>24.272727272727273</c:v>
                </c:pt>
                <c:pt idx="7016">
                  <c:v>24.545454545454547</c:v>
                </c:pt>
                <c:pt idx="7017">
                  <c:v>24.545454545454547</c:v>
                </c:pt>
                <c:pt idx="7018">
                  <c:v>24.545454545454547</c:v>
                </c:pt>
                <c:pt idx="7019">
                  <c:v>24.545454545454547</c:v>
                </c:pt>
                <c:pt idx="7020">
                  <c:v>24.545454545454547</c:v>
                </c:pt>
                <c:pt idx="7021">
                  <c:v>24.818181818181817</c:v>
                </c:pt>
                <c:pt idx="7022">
                  <c:v>25.09090909090909</c:v>
                </c:pt>
                <c:pt idx="7023">
                  <c:v>25.09090909090909</c:v>
                </c:pt>
                <c:pt idx="7024">
                  <c:v>25.09090909090909</c:v>
                </c:pt>
                <c:pt idx="7025">
                  <c:v>25.09090909090909</c:v>
                </c:pt>
                <c:pt idx="7026">
                  <c:v>24.818181818181817</c:v>
                </c:pt>
                <c:pt idx="7027">
                  <c:v>24.818181818181817</c:v>
                </c:pt>
                <c:pt idx="7028">
                  <c:v>25.09090909090909</c:v>
                </c:pt>
                <c:pt idx="7029">
                  <c:v>25.363636363636363</c:v>
                </c:pt>
                <c:pt idx="7030">
                  <c:v>25.636363636363637</c:v>
                </c:pt>
                <c:pt idx="7031">
                  <c:v>25.90909090909091</c:v>
                </c:pt>
                <c:pt idx="7032">
                  <c:v>25.727272727272727</c:v>
                </c:pt>
                <c:pt idx="7033">
                  <c:v>25.545454545454547</c:v>
                </c:pt>
                <c:pt idx="7034">
                  <c:v>25.545454545454547</c:v>
                </c:pt>
                <c:pt idx="7035">
                  <c:v>25.545454545454547</c:v>
                </c:pt>
                <c:pt idx="7036">
                  <c:v>25.818181818181817</c:v>
                </c:pt>
                <c:pt idx="7037">
                  <c:v>26.09090909090909</c:v>
                </c:pt>
                <c:pt idx="7038">
                  <c:v>25.818181818181817</c:v>
                </c:pt>
                <c:pt idx="7039">
                  <c:v>25.545454545454547</c:v>
                </c:pt>
                <c:pt idx="7040">
                  <c:v>25.363636363636363</c:v>
                </c:pt>
                <c:pt idx="7041">
                  <c:v>25.181818181818183</c:v>
                </c:pt>
                <c:pt idx="7042">
                  <c:v>25</c:v>
                </c:pt>
                <c:pt idx="7043">
                  <c:v>25</c:v>
                </c:pt>
                <c:pt idx="7044">
                  <c:v>25</c:v>
                </c:pt>
                <c:pt idx="7045">
                  <c:v>25.09090909090909</c:v>
                </c:pt>
                <c:pt idx="7046">
                  <c:v>25.09090909090909</c:v>
                </c:pt>
                <c:pt idx="7047">
                  <c:v>24.90909090909091</c:v>
                </c:pt>
                <c:pt idx="7048">
                  <c:v>24.727272727272727</c:v>
                </c:pt>
                <c:pt idx="7049">
                  <c:v>24.818181818181817</c:v>
                </c:pt>
                <c:pt idx="7050">
                  <c:v>24.90909090909091</c:v>
                </c:pt>
                <c:pt idx="7051">
                  <c:v>24.90909090909091</c:v>
                </c:pt>
                <c:pt idx="7052">
                  <c:v>24.90909090909091</c:v>
                </c:pt>
                <c:pt idx="7053">
                  <c:v>24.90909090909091</c:v>
                </c:pt>
                <c:pt idx="7054">
                  <c:v>24.90909090909091</c:v>
                </c:pt>
                <c:pt idx="7055">
                  <c:v>24.90909090909091</c:v>
                </c:pt>
                <c:pt idx="7056">
                  <c:v>24.90909090909091</c:v>
                </c:pt>
                <c:pt idx="7057">
                  <c:v>25</c:v>
                </c:pt>
                <c:pt idx="7058">
                  <c:v>25</c:v>
                </c:pt>
                <c:pt idx="7059">
                  <c:v>25</c:v>
                </c:pt>
                <c:pt idx="7060">
                  <c:v>25</c:v>
                </c:pt>
                <c:pt idx="7061">
                  <c:v>25</c:v>
                </c:pt>
                <c:pt idx="7062">
                  <c:v>25</c:v>
                </c:pt>
                <c:pt idx="7063">
                  <c:v>25</c:v>
                </c:pt>
                <c:pt idx="7064">
                  <c:v>25</c:v>
                </c:pt>
                <c:pt idx="7065">
                  <c:v>25</c:v>
                </c:pt>
                <c:pt idx="7066">
                  <c:v>25</c:v>
                </c:pt>
                <c:pt idx="7067">
                  <c:v>25</c:v>
                </c:pt>
                <c:pt idx="7068">
                  <c:v>25</c:v>
                </c:pt>
                <c:pt idx="7069">
                  <c:v>25</c:v>
                </c:pt>
                <c:pt idx="7070">
                  <c:v>25</c:v>
                </c:pt>
                <c:pt idx="7071">
                  <c:v>25</c:v>
                </c:pt>
                <c:pt idx="7072">
                  <c:v>25</c:v>
                </c:pt>
                <c:pt idx="7073">
                  <c:v>25</c:v>
                </c:pt>
                <c:pt idx="7074">
                  <c:v>25</c:v>
                </c:pt>
                <c:pt idx="7075">
                  <c:v>25</c:v>
                </c:pt>
                <c:pt idx="7076">
                  <c:v>25</c:v>
                </c:pt>
                <c:pt idx="7077">
                  <c:v>25</c:v>
                </c:pt>
                <c:pt idx="7078">
                  <c:v>25</c:v>
                </c:pt>
                <c:pt idx="7079">
                  <c:v>25</c:v>
                </c:pt>
                <c:pt idx="7080">
                  <c:v>25</c:v>
                </c:pt>
                <c:pt idx="7081">
                  <c:v>25</c:v>
                </c:pt>
                <c:pt idx="7082">
                  <c:v>25</c:v>
                </c:pt>
                <c:pt idx="7083">
                  <c:v>25</c:v>
                </c:pt>
                <c:pt idx="7084">
                  <c:v>25</c:v>
                </c:pt>
                <c:pt idx="7085">
                  <c:v>25</c:v>
                </c:pt>
                <c:pt idx="7086">
                  <c:v>25</c:v>
                </c:pt>
                <c:pt idx="7087">
                  <c:v>25</c:v>
                </c:pt>
                <c:pt idx="7088">
                  <c:v>25</c:v>
                </c:pt>
                <c:pt idx="7089">
                  <c:v>25</c:v>
                </c:pt>
                <c:pt idx="7090">
                  <c:v>25</c:v>
                </c:pt>
                <c:pt idx="7091">
                  <c:v>25</c:v>
                </c:pt>
                <c:pt idx="7092">
                  <c:v>25</c:v>
                </c:pt>
                <c:pt idx="7093">
                  <c:v>25</c:v>
                </c:pt>
                <c:pt idx="7094">
                  <c:v>25</c:v>
                </c:pt>
                <c:pt idx="7095">
                  <c:v>25</c:v>
                </c:pt>
                <c:pt idx="7096">
                  <c:v>25</c:v>
                </c:pt>
                <c:pt idx="7097">
                  <c:v>25</c:v>
                </c:pt>
                <c:pt idx="7098">
                  <c:v>25</c:v>
                </c:pt>
                <c:pt idx="7099">
                  <c:v>25</c:v>
                </c:pt>
                <c:pt idx="7100">
                  <c:v>25</c:v>
                </c:pt>
                <c:pt idx="7101">
                  <c:v>24.90909090909091</c:v>
                </c:pt>
                <c:pt idx="7102">
                  <c:v>24.818181818181817</c:v>
                </c:pt>
                <c:pt idx="7103">
                  <c:v>24.818181818181817</c:v>
                </c:pt>
                <c:pt idx="7104">
                  <c:v>24.818181818181817</c:v>
                </c:pt>
                <c:pt idx="7105">
                  <c:v>24.818181818181817</c:v>
                </c:pt>
                <c:pt idx="7106">
                  <c:v>24.818181818181817</c:v>
                </c:pt>
                <c:pt idx="7107">
                  <c:v>24.818181818181817</c:v>
                </c:pt>
                <c:pt idx="7108">
                  <c:v>24.818181818181817</c:v>
                </c:pt>
                <c:pt idx="7109">
                  <c:v>24.818181818181817</c:v>
                </c:pt>
                <c:pt idx="7110">
                  <c:v>24.818181818181817</c:v>
                </c:pt>
                <c:pt idx="7111">
                  <c:v>24.818181818181817</c:v>
                </c:pt>
                <c:pt idx="7112">
                  <c:v>24.90909090909091</c:v>
                </c:pt>
                <c:pt idx="7113">
                  <c:v>24.90909090909091</c:v>
                </c:pt>
                <c:pt idx="7114">
                  <c:v>24.818181818181817</c:v>
                </c:pt>
                <c:pt idx="7115">
                  <c:v>24.727272727272727</c:v>
                </c:pt>
                <c:pt idx="7116">
                  <c:v>24.636363636363637</c:v>
                </c:pt>
                <c:pt idx="7117">
                  <c:v>24.545454545454547</c:v>
                </c:pt>
                <c:pt idx="7118">
                  <c:v>24.454545454545453</c:v>
                </c:pt>
                <c:pt idx="7119">
                  <c:v>24.363636363636363</c:v>
                </c:pt>
                <c:pt idx="7120">
                  <c:v>24.272727272727273</c:v>
                </c:pt>
                <c:pt idx="7121">
                  <c:v>24.272727272727273</c:v>
                </c:pt>
                <c:pt idx="7122">
                  <c:v>24.181818181818183</c:v>
                </c:pt>
                <c:pt idx="7123">
                  <c:v>24.09090909090909</c:v>
                </c:pt>
                <c:pt idx="7124">
                  <c:v>24.09090909090909</c:v>
                </c:pt>
                <c:pt idx="7125">
                  <c:v>24.09090909090909</c:v>
                </c:pt>
                <c:pt idx="7126">
                  <c:v>24.09090909090909</c:v>
                </c:pt>
                <c:pt idx="7127">
                  <c:v>24.09090909090909</c:v>
                </c:pt>
                <c:pt idx="7128">
                  <c:v>24.09090909090909</c:v>
                </c:pt>
                <c:pt idx="7129">
                  <c:v>24.09090909090909</c:v>
                </c:pt>
                <c:pt idx="7130">
                  <c:v>24.09090909090909</c:v>
                </c:pt>
                <c:pt idx="7131">
                  <c:v>24.09090909090909</c:v>
                </c:pt>
                <c:pt idx="7132">
                  <c:v>24</c:v>
                </c:pt>
                <c:pt idx="7133">
                  <c:v>24</c:v>
                </c:pt>
                <c:pt idx="7134">
                  <c:v>24</c:v>
                </c:pt>
                <c:pt idx="7135">
                  <c:v>24</c:v>
                </c:pt>
                <c:pt idx="7136">
                  <c:v>24</c:v>
                </c:pt>
                <c:pt idx="7137">
                  <c:v>24</c:v>
                </c:pt>
                <c:pt idx="7138">
                  <c:v>24</c:v>
                </c:pt>
                <c:pt idx="7139">
                  <c:v>24</c:v>
                </c:pt>
                <c:pt idx="7140">
                  <c:v>24</c:v>
                </c:pt>
                <c:pt idx="7141">
                  <c:v>24</c:v>
                </c:pt>
                <c:pt idx="7142">
                  <c:v>24</c:v>
                </c:pt>
                <c:pt idx="7143">
                  <c:v>24</c:v>
                </c:pt>
                <c:pt idx="7144">
                  <c:v>24</c:v>
                </c:pt>
                <c:pt idx="7145">
                  <c:v>24</c:v>
                </c:pt>
                <c:pt idx="7146">
                  <c:v>24</c:v>
                </c:pt>
                <c:pt idx="7147">
                  <c:v>24</c:v>
                </c:pt>
                <c:pt idx="7148">
                  <c:v>24</c:v>
                </c:pt>
                <c:pt idx="7149">
                  <c:v>24</c:v>
                </c:pt>
                <c:pt idx="7150">
                  <c:v>24</c:v>
                </c:pt>
                <c:pt idx="7151">
                  <c:v>24</c:v>
                </c:pt>
                <c:pt idx="7152">
                  <c:v>24</c:v>
                </c:pt>
                <c:pt idx="7153">
                  <c:v>24.09090909090909</c:v>
                </c:pt>
                <c:pt idx="7154">
                  <c:v>24.181818181818183</c:v>
                </c:pt>
                <c:pt idx="7155">
                  <c:v>24.272727272727273</c:v>
                </c:pt>
                <c:pt idx="7156">
                  <c:v>24.363636363636363</c:v>
                </c:pt>
                <c:pt idx="7157">
                  <c:v>24.454545454545453</c:v>
                </c:pt>
                <c:pt idx="7158">
                  <c:v>24.545454545454547</c:v>
                </c:pt>
                <c:pt idx="7159">
                  <c:v>24.636363636363637</c:v>
                </c:pt>
                <c:pt idx="7160">
                  <c:v>24.727272727272727</c:v>
                </c:pt>
                <c:pt idx="7161">
                  <c:v>24.818181818181817</c:v>
                </c:pt>
                <c:pt idx="7162">
                  <c:v>24.90909090909091</c:v>
                </c:pt>
                <c:pt idx="7163">
                  <c:v>25</c:v>
                </c:pt>
                <c:pt idx="7164">
                  <c:v>25</c:v>
                </c:pt>
                <c:pt idx="7165">
                  <c:v>25</c:v>
                </c:pt>
                <c:pt idx="7166">
                  <c:v>25</c:v>
                </c:pt>
                <c:pt idx="7167">
                  <c:v>25</c:v>
                </c:pt>
                <c:pt idx="7168">
                  <c:v>25</c:v>
                </c:pt>
                <c:pt idx="7169">
                  <c:v>25</c:v>
                </c:pt>
                <c:pt idx="7170">
                  <c:v>25</c:v>
                </c:pt>
                <c:pt idx="7171">
                  <c:v>25</c:v>
                </c:pt>
                <c:pt idx="7172">
                  <c:v>25</c:v>
                </c:pt>
                <c:pt idx="7173">
                  <c:v>25</c:v>
                </c:pt>
                <c:pt idx="7174">
                  <c:v>25</c:v>
                </c:pt>
                <c:pt idx="7175">
                  <c:v>25</c:v>
                </c:pt>
                <c:pt idx="7176">
                  <c:v>25</c:v>
                </c:pt>
                <c:pt idx="7177">
                  <c:v>25</c:v>
                </c:pt>
                <c:pt idx="7178">
                  <c:v>25</c:v>
                </c:pt>
                <c:pt idx="7179">
                  <c:v>25</c:v>
                </c:pt>
                <c:pt idx="7180">
                  <c:v>25</c:v>
                </c:pt>
                <c:pt idx="7181">
                  <c:v>25</c:v>
                </c:pt>
                <c:pt idx="7182">
                  <c:v>25</c:v>
                </c:pt>
                <c:pt idx="7183">
                  <c:v>25</c:v>
                </c:pt>
                <c:pt idx="7184">
                  <c:v>25</c:v>
                </c:pt>
                <c:pt idx="7185">
                  <c:v>25</c:v>
                </c:pt>
                <c:pt idx="7186">
                  <c:v>25.09090909090909</c:v>
                </c:pt>
                <c:pt idx="7187">
                  <c:v>25.181818181818183</c:v>
                </c:pt>
                <c:pt idx="7188">
                  <c:v>25.272727272727273</c:v>
                </c:pt>
                <c:pt idx="7189">
                  <c:v>25.363636363636363</c:v>
                </c:pt>
                <c:pt idx="7190">
                  <c:v>25.454545454545453</c:v>
                </c:pt>
                <c:pt idx="7191">
                  <c:v>25.545454545454547</c:v>
                </c:pt>
                <c:pt idx="7192">
                  <c:v>25.636363636363637</c:v>
                </c:pt>
                <c:pt idx="7193">
                  <c:v>25.727272727272727</c:v>
                </c:pt>
                <c:pt idx="7194">
                  <c:v>25.818181818181817</c:v>
                </c:pt>
                <c:pt idx="7195">
                  <c:v>25.90909090909091</c:v>
                </c:pt>
                <c:pt idx="7196">
                  <c:v>26</c:v>
                </c:pt>
                <c:pt idx="7197">
                  <c:v>26</c:v>
                </c:pt>
                <c:pt idx="7198">
                  <c:v>26</c:v>
                </c:pt>
                <c:pt idx="7199">
                  <c:v>26</c:v>
                </c:pt>
                <c:pt idx="7200">
                  <c:v>26</c:v>
                </c:pt>
                <c:pt idx="7201">
                  <c:v>26</c:v>
                </c:pt>
                <c:pt idx="7202">
                  <c:v>26</c:v>
                </c:pt>
                <c:pt idx="7203">
                  <c:v>26</c:v>
                </c:pt>
                <c:pt idx="7204">
                  <c:v>26</c:v>
                </c:pt>
                <c:pt idx="7205">
                  <c:v>26</c:v>
                </c:pt>
                <c:pt idx="7206">
                  <c:v>26</c:v>
                </c:pt>
                <c:pt idx="7207">
                  <c:v>26</c:v>
                </c:pt>
                <c:pt idx="7208">
                  <c:v>26</c:v>
                </c:pt>
                <c:pt idx="7209">
                  <c:v>26</c:v>
                </c:pt>
                <c:pt idx="7210">
                  <c:v>26</c:v>
                </c:pt>
                <c:pt idx="7211">
                  <c:v>26.09090909090909</c:v>
                </c:pt>
                <c:pt idx="7212">
                  <c:v>26.181818181818183</c:v>
                </c:pt>
                <c:pt idx="7213">
                  <c:v>26.272727272727273</c:v>
                </c:pt>
                <c:pt idx="7214">
                  <c:v>26.363636363636363</c:v>
                </c:pt>
                <c:pt idx="7215">
                  <c:v>26.454545454545453</c:v>
                </c:pt>
                <c:pt idx="7216">
                  <c:v>26.545454545454547</c:v>
                </c:pt>
                <c:pt idx="7217">
                  <c:v>26.636363636363637</c:v>
                </c:pt>
                <c:pt idx="7218">
                  <c:v>26.727272727272727</c:v>
                </c:pt>
                <c:pt idx="7219">
                  <c:v>26.90909090909091</c:v>
                </c:pt>
                <c:pt idx="7220">
                  <c:v>27.09090909090909</c:v>
                </c:pt>
                <c:pt idx="7221">
                  <c:v>27.272727272727273</c:v>
                </c:pt>
                <c:pt idx="7222">
                  <c:v>27.363636363636363</c:v>
                </c:pt>
                <c:pt idx="7223">
                  <c:v>27.454545454545453</c:v>
                </c:pt>
                <c:pt idx="7224">
                  <c:v>27.545454545454547</c:v>
                </c:pt>
                <c:pt idx="7225">
                  <c:v>27.636363636363637</c:v>
                </c:pt>
                <c:pt idx="7226">
                  <c:v>27.727272727272727</c:v>
                </c:pt>
                <c:pt idx="7227">
                  <c:v>27.818181818181817</c:v>
                </c:pt>
                <c:pt idx="7228">
                  <c:v>27.90909090909091</c:v>
                </c:pt>
                <c:pt idx="7229">
                  <c:v>28</c:v>
                </c:pt>
                <c:pt idx="7230">
                  <c:v>28</c:v>
                </c:pt>
                <c:pt idx="7231">
                  <c:v>28</c:v>
                </c:pt>
                <c:pt idx="7232">
                  <c:v>28</c:v>
                </c:pt>
                <c:pt idx="7233">
                  <c:v>28</c:v>
                </c:pt>
                <c:pt idx="7234">
                  <c:v>28.09090909090909</c:v>
                </c:pt>
                <c:pt idx="7235">
                  <c:v>28.181818181818183</c:v>
                </c:pt>
                <c:pt idx="7236">
                  <c:v>28.272727272727273</c:v>
                </c:pt>
                <c:pt idx="7237">
                  <c:v>28.363636363636363</c:v>
                </c:pt>
                <c:pt idx="7238">
                  <c:v>28.454545454545453</c:v>
                </c:pt>
                <c:pt idx="7239">
                  <c:v>28.545454545454547</c:v>
                </c:pt>
                <c:pt idx="7240">
                  <c:v>28.636363636363637</c:v>
                </c:pt>
                <c:pt idx="7241">
                  <c:v>28.727272727272727</c:v>
                </c:pt>
                <c:pt idx="7242">
                  <c:v>28.818181818181817</c:v>
                </c:pt>
                <c:pt idx="7243">
                  <c:v>28.90909090909091</c:v>
                </c:pt>
                <c:pt idx="7244">
                  <c:v>29</c:v>
                </c:pt>
                <c:pt idx="7245">
                  <c:v>29</c:v>
                </c:pt>
                <c:pt idx="7246">
                  <c:v>29</c:v>
                </c:pt>
                <c:pt idx="7247">
                  <c:v>29</c:v>
                </c:pt>
                <c:pt idx="7248">
                  <c:v>29.09090909090909</c:v>
                </c:pt>
                <c:pt idx="7249">
                  <c:v>29.181818181818183</c:v>
                </c:pt>
                <c:pt idx="7250">
                  <c:v>29.272727272727273</c:v>
                </c:pt>
                <c:pt idx="7251">
                  <c:v>29.363636363636363</c:v>
                </c:pt>
                <c:pt idx="7252">
                  <c:v>29.454545454545453</c:v>
                </c:pt>
                <c:pt idx="7253">
                  <c:v>29.545454545454547</c:v>
                </c:pt>
                <c:pt idx="7254">
                  <c:v>29.636363636363637</c:v>
                </c:pt>
                <c:pt idx="7255">
                  <c:v>29.727272727272727</c:v>
                </c:pt>
                <c:pt idx="7256">
                  <c:v>29.90909090909091</c:v>
                </c:pt>
                <c:pt idx="7257">
                  <c:v>30.09090909090909</c:v>
                </c:pt>
                <c:pt idx="7258">
                  <c:v>30.272727272727273</c:v>
                </c:pt>
                <c:pt idx="7259">
                  <c:v>30.363636363636363</c:v>
                </c:pt>
                <c:pt idx="7260">
                  <c:v>30.454545454545453</c:v>
                </c:pt>
                <c:pt idx="7261">
                  <c:v>30.545454545454547</c:v>
                </c:pt>
                <c:pt idx="7262">
                  <c:v>30.636363636363637</c:v>
                </c:pt>
                <c:pt idx="7263">
                  <c:v>30.727272727272727</c:v>
                </c:pt>
                <c:pt idx="7264">
                  <c:v>30.818181818181817</c:v>
                </c:pt>
                <c:pt idx="7265">
                  <c:v>30.90909090909091</c:v>
                </c:pt>
                <c:pt idx="7266">
                  <c:v>31</c:v>
                </c:pt>
                <c:pt idx="7267">
                  <c:v>31</c:v>
                </c:pt>
                <c:pt idx="7268">
                  <c:v>31.09090909090909</c:v>
                </c:pt>
                <c:pt idx="7269">
                  <c:v>31.181818181818183</c:v>
                </c:pt>
                <c:pt idx="7270">
                  <c:v>31.272727272727273</c:v>
                </c:pt>
                <c:pt idx="7271">
                  <c:v>31.363636363636363</c:v>
                </c:pt>
                <c:pt idx="7272">
                  <c:v>31.454545454545453</c:v>
                </c:pt>
                <c:pt idx="7273">
                  <c:v>31.545454545454547</c:v>
                </c:pt>
                <c:pt idx="7274">
                  <c:v>31.727272727272727</c:v>
                </c:pt>
                <c:pt idx="7275">
                  <c:v>31.90909090909091</c:v>
                </c:pt>
                <c:pt idx="7276">
                  <c:v>32.090909090909093</c:v>
                </c:pt>
                <c:pt idx="7277">
                  <c:v>32.272727272727273</c:v>
                </c:pt>
                <c:pt idx="7278">
                  <c:v>32.454545454545453</c:v>
                </c:pt>
                <c:pt idx="7279">
                  <c:v>32.545454545454547</c:v>
                </c:pt>
                <c:pt idx="7280">
                  <c:v>32.727272727272727</c:v>
                </c:pt>
                <c:pt idx="7281">
                  <c:v>32.909090909090907</c:v>
                </c:pt>
                <c:pt idx="7282">
                  <c:v>32.909090909090907</c:v>
                </c:pt>
                <c:pt idx="7283">
                  <c:v>32.909090909090907</c:v>
                </c:pt>
                <c:pt idx="7284">
                  <c:v>33</c:v>
                </c:pt>
                <c:pt idx="7285">
                  <c:v>33</c:v>
                </c:pt>
                <c:pt idx="7286">
                  <c:v>33</c:v>
                </c:pt>
                <c:pt idx="7287">
                  <c:v>33</c:v>
                </c:pt>
                <c:pt idx="7288">
                  <c:v>33</c:v>
                </c:pt>
                <c:pt idx="7289">
                  <c:v>33.090909090909093</c:v>
                </c:pt>
                <c:pt idx="7290">
                  <c:v>33.18181818181818</c:v>
                </c:pt>
                <c:pt idx="7291">
                  <c:v>33.18181818181818</c:v>
                </c:pt>
                <c:pt idx="7292">
                  <c:v>33.18181818181818</c:v>
                </c:pt>
                <c:pt idx="7293">
                  <c:v>33.454545454545453</c:v>
                </c:pt>
                <c:pt idx="7294">
                  <c:v>33.727272727272727</c:v>
                </c:pt>
                <c:pt idx="7295">
                  <c:v>33.909090909090907</c:v>
                </c:pt>
                <c:pt idx="7296">
                  <c:v>34.090909090909093</c:v>
                </c:pt>
                <c:pt idx="7297">
                  <c:v>34.272727272727273</c:v>
                </c:pt>
                <c:pt idx="7298">
                  <c:v>34.454545454545453</c:v>
                </c:pt>
                <c:pt idx="7299">
                  <c:v>34.727272727272727</c:v>
                </c:pt>
                <c:pt idx="7300">
                  <c:v>34.909090909090907</c:v>
                </c:pt>
                <c:pt idx="7301">
                  <c:v>35.090909090909093</c:v>
                </c:pt>
                <c:pt idx="7302">
                  <c:v>35.272727272727273</c:v>
                </c:pt>
                <c:pt idx="7303">
                  <c:v>35.545454545454547</c:v>
                </c:pt>
                <c:pt idx="7304">
                  <c:v>35.727272727272727</c:v>
                </c:pt>
                <c:pt idx="7305">
                  <c:v>35.909090909090907</c:v>
                </c:pt>
                <c:pt idx="7306">
                  <c:v>36.18181818181818</c:v>
                </c:pt>
                <c:pt idx="7307">
                  <c:v>36.090909090909093</c:v>
                </c:pt>
                <c:pt idx="7308">
                  <c:v>36.090909090909093</c:v>
                </c:pt>
                <c:pt idx="7309">
                  <c:v>36.090909090909093</c:v>
                </c:pt>
                <c:pt idx="7310">
                  <c:v>35.909090909090907</c:v>
                </c:pt>
                <c:pt idx="7311">
                  <c:v>35.727272727272727</c:v>
                </c:pt>
                <c:pt idx="7312">
                  <c:v>35.545454545454547</c:v>
                </c:pt>
                <c:pt idx="7313">
                  <c:v>35.363636363636367</c:v>
                </c:pt>
                <c:pt idx="7314">
                  <c:v>35.18181818181818</c:v>
                </c:pt>
                <c:pt idx="7315">
                  <c:v>35</c:v>
                </c:pt>
                <c:pt idx="7316">
                  <c:v>34.81818181818182</c:v>
                </c:pt>
                <c:pt idx="7317">
                  <c:v>34.545454545454547</c:v>
                </c:pt>
                <c:pt idx="7318">
                  <c:v>34.727272727272727</c:v>
                </c:pt>
                <c:pt idx="7319">
                  <c:v>34.81818181818182</c:v>
                </c:pt>
                <c:pt idx="7320">
                  <c:v>34.909090909090907</c:v>
                </c:pt>
                <c:pt idx="7321">
                  <c:v>35.090909090909093</c:v>
                </c:pt>
                <c:pt idx="7322">
                  <c:v>35.454545454545453</c:v>
                </c:pt>
                <c:pt idx="7323">
                  <c:v>35.81818181818182</c:v>
                </c:pt>
                <c:pt idx="7324">
                  <c:v>36.18181818181818</c:v>
                </c:pt>
                <c:pt idx="7325">
                  <c:v>36.454545454545453</c:v>
                </c:pt>
                <c:pt idx="7326">
                  <c:v>36.727272727272727</c:v>
                </c:pt>
                <c:pt idx="7327">
                  <c:v>37</c:v>
                </c:pt>
                <c:pt idx="7328">
                  <c:v>37.363636363636367</c:v>
                </c:pt>
                <c:pt idx="7329">
                  <c:v>37.636363636363633</c:v>
                </c:pt>
                <c:pt idx="7330">
                  <c:v>37.909090909090907</c:v>
                </c:pt>
                <c:pt idx="7331">
                  <c:v>38.18181818181818</c:v>
                </c:pt>
                <c:pt idx="7332">
                  <c:v>38.545454545454547</c:v>
                </c:pt>
                <c:pt idx="7333">
                  <c:v>38.727272727272727</c:v>
                </c:pt>
                <c:pt idx="7334">
                  <c:v>38.909090909090907</c:v>
                </c:pt>
                <c:pt idx="7335">
                  <c:v>39.18181818181818</c:v>
                </c:pt>
                <c:pt idx="7336">
                  <c:v>39.454545454545453</c:v>
                </c:pt>
                <c:pt idx="7337">
                  <c:v>39.81818181818182</c:v>
                </c:pt>
                <c:pt idx="7338">
                  <c:v>40.18181818181818</c:v>
                </c:pt>
                <c:pt idx="7339">
                  <c:v>40.454545454545453</c:v>
                </c:pt>
                <c:pt idx="7340">
                  <c:v>40.727272727272727</c:v>
                </c:pt>
                <c:pt idx="7341">
                  <c:v>41</c:v>
                </c:pt>
                <c:pt idx="7342">
                  <c:v>41.272727272727273</c:v>
                </c:pt>
                <c:pt idx="7343">
                  <c:v>41.454545454545453</c:v>
                </c:pt>
                <c:pt idx="7344">
                  <c:v>41.636363636363633</c:v>
                </c:pt>
                <c:pt idx="7345">
                  <c:v>41.81818181818182</c:v>
                </c:pt>
                <c:pt idx="7346">
                  <c:v>41.909090909090907</c:v>
                </c:pt>
                <c:pt idx="7347">
                  <c:v>42</c:v>
                </c:pt>
                <c:pt idx="7348">
                  <c:v>42</c:v>
                </c:pt>
                <c:pt idx="7349">
                  <c:v>42</c:v>
                </c:pt>
                <c:pt idx="7350">
                  <c:v>42</c:v>
                </c:pt>
                <c:pt idx="7351">
                  <c:v>42.18181818181818</c:v>
                </c:pt>
                <c:pt idx="7352">
                  <c:v>42.363636363636367</c:v>
                </c:pt>
                <c:pt idx="7353">
                  <c:v>42.727272727272727</c:v>
                </c:pt>
                <c:pt idx="7354">
                  <c:v>43.090909090909093</c:v>
                </c:pt>
                <c:pt idx="7355">
                  <c:v>43.18181818181818</c:v>
                </c:pt>
                <c:pt idx="7356">
                  <c:v>43</c:v>
                </c:pt>
                <c:pt idx="7357">
                  <c:v>42.81818181818182</c:v>
                </c:pt>
                <c:pt idx="7358">
                  <c:v>42.18181818181818</c:v>
                </c:pt>
                <c:pt idx="7359">
                  <c:v>41.545454545454547</c:v>
                </c:pt>
                <c:pt idx="7360">
                  <c:v>40.545454545454547</c:v>
                </c:pt>
                <c:pt idx="7361">
                  <c:v>39.363636363636367</c:v>
                </c:pt>
                <c:pt idx="7362">
                  <c:v>37.81818181818182</c:v>
                </c:pt>
                <c:pt idx="7363">
                  <c:v>36.272727272727273</c:v>
                </c:pt>
                <c:pt idx="7364">
                  <c:v>34.363636363636367</c:v>
                </c:pt>
                <c:pt idx="7365">
                  <c:v>32.454545454545453</c:v>
                </c:pt>
                <c:pt idx="7366">
                  <c:v>30.818181818181817</c:v>
                </c:pt>
                <c:pt idx="7367">
                  <c:v>29.454545454545453</c:v>
                </c:pt>
                <c:pt idx="7368">
                  <c:v>28.09090909090909</c:v>
                </c:pt>
                <c:pt idx="7369">
                  <c:v>27.181818181818183</c:v>
                </c:pt>
                <c:pt idx="7370">
                  <c:v>26.454545454545453</c:v>
                </c:pt>
                <c:pt idx="7371">
                  <c:v>26.09090909090909</c:v>
                </c:pt>
                <c:pt idx="7372">
                  <c:v>25.90909090909091</c:v>
                </c:pt>
                <c:pt idx="7373">
                  <c:v>25.90909090909091</c:v>
                </c:pt>
                <c:pt idx="7374">
                  <c:v>25.90909090909091</c:v>
                </c:pt>
                <c:pt idx="7375">
                  <c:v>26.09090909090909</c:v>
                </c:pt>
                <c:pt idx="7376">
                  <c:v>26.272727272727273</c:v>
                </c:pt>
                <c:pt idx="7377">
                  <c:v>26.454545454545453</c:v>
                </c:pt>
                <c:pt idx="7378">
                  <c:v>26.545454545454547</c:v>
                </c:pt>
                <c:pt idx="7379">
                  <c:v>26.636363636363637</c:v>
                </c:pt>
                <c:pt idx="7380">
                  <c:v>26.727272727272727</c:v>
                </c:pt>
                <c:pt idx="7381">
                  <c:v>26.636363636363637</c:v>
                </c:pt>
                <c:pt idx="7382">
                  <c:v>26.545454545454547</c:v>
                </c:pt>
                <c:pt idx="7383">
                  <c:v>26.454545454545453</c:v>
                </c:pt>
                <c:pt idx="7384">
                  <c:v>26.363636363636363</c:v>
                </c:pt>
                <c:pt idx="7385">
                  <c:v>26.272727272727273</c:v>
                </c:pt>
                <c:pt idx="7386">
                  <c:v>26.181818181818183</c:v>
                </c:pt>
                <c:pt idx="7387">
                  <c:v>26.09090909090909</c:v>
                </c:pt>
                <c:pt idx="7388">
                  <c:v>26</c:v>
                </c:pt>
                <c:pt idx="7389">
                  <c:v>26</c:v>
                </c:pt>
                <c:pt idx="7390">
                  <c:v>26</c:v>
                </c:pt>
                <c:pt idx="7391">
                  <c:v>26</c:v>
                </c:pt>
                <c:pt idx="7392">
                  <c:v>26</c:v>
                </c:pt>
                <c:pt idx="7393">
                  <c:v>26</c:v>
                </c:pt>
                <c:pt idx="7394">
                  <c:v>26</c:v>
                </c:pt>
                <c:pt idx="7395">
                  <c:v>26</c:v>
                </c:pt>
                <c:pt idx="7396">
                  <c:v>26</c:v>
                </c:pt>
                <c:pt idx="7397">
                  <c:v>26</c:v>
                </c:pt>
                <c:pt idx="7398">
                  <c:v>26</c:v>
                </c:pt>
                <c:pt idx="7399">
                  <c:v>26</c:v>
                </c:pt>
                <c:pt idx="7400">
                  <c:v>25.818181818181817</c:v>
                </c:pt>
                <c:pt idx="7401">
                  <c:v>25.636363636363637</c:v>
                </c:pt>
                <c:pt idx="7402">
                  <c:v>25.545454545454547</c:v>
                </c:pt>
                <c:pt idx="7403">
                  <c:v>25.454545454545453</c:v>
                </c:pt>
                <c:pt idx="7404">
                  <c:v>25.363636363636363</c:v>
                </c:pt>
                <c:pt idx="7405">
                  <c:v>25.272727272727273</c:v>
                </c:pt>
                <c:pt idx="7406">
                  <c:v>25.09090909090909</c:v>
                </c:pt>
                <c:pt idx="7407">
                  <c:v>24.90909090909091</c:v>
                </c:pt>
                <c:pt idx="7408">
                  <c:v>24.727272727272727</c:v>
                </c:pt>
                <c:pt idx="7409">
                  <c:v>24.545454545454547</c:v>
                </c:pt>
                <c:pt idx="7410">
                  <c:v>24.363636363636363</c:v>
                </c:pt>
                <c:pt idx="7411">
                  <c:v>24.363636363636363</c:v>
                </c:pt>
                <c:pt idx="7412">
                  <c:v>24.363636363636363</c:v>
                </c:pt>
                <c:pt idx="7413">
                  <c:v>24.272727272727273</c:v>
                </c:pt>
                <c:pt idx="7414">
                  <c:v>24.272727272727273</c:v>
                </c:pt>
                <c:pt idx="7415">
                  <c:v>24.272727272727273</c:v>
                </c:pt>
                <c:pt idx="7416">
                  <c:v>24.272727272727273</c:v>
                </c:pt>
                <c:pt idx="7417">
                  <c:v>24.363636363636363</c:v>
                </c:pt>
                <c:pt idx="7418">
                  <c:v>24.545454545454547</c:v>
                </c:pt>
                <c:pt idx="7419">
                  <c:v>24.727272727272727</c:v>
                </c:pt>
                <c:pt idx="7420">
                  <c:v>24.90909090909091</c:v>
                </c:pt>
                <c:pt idx="7421">
                  <c:v>25.181818181818183</c:v>
                </c:pt>
                <c:pt idx="7422">
                  <c:v>25.454545454545453</c:v>
                </c:pt>
                <c:pt idx="7423">
                  <c:v>25.818181818181817</c:v>
                </c:pt>
                <c:pt idx="7424">
                  <c:v>26.181818181818183</c:v>
                </c:pt>
                <c:pt idx="7425">
                  <c:v>26.454545454545453</c:v>
                </c:pt>
                <c:pt idx="7426">
                  <c:v>26.727272727272727</c:v>
                </c:pt>
                <c:pt idx="7427">
                  <c:v>27.09090909090909</c:v>
                </c:pt>
                <c:pt idx="7428">
                  <c:v>27.454545454545453</c:v>
                </c:pt>
                <c:pt idx="7429">
                  <c:v>27.90909090909091</c:v>
                </c:pt>
                <c:pt idx="7430">
                  <c:v>28.363636363636363</c:v>
                </c:pt>
                <c:pt idx="7431">
                  <c:v>29.181818181818183</c:v>
                </c:pt>
                <c:pt idx="7432">
                  <c:v>29.90909090909091</c:v>
                </c:pt>
                <c:pt idx="7433">
                  <c:v>30.727272727272727</c:v>
                </c:pt>
                <c:pt idx="7434">
                  <c:v>31.454545454545453</c:v>
                </c:pt>
                <c:pt idx="7435">
                  <c:v>32.454545454545453</c:v>
                </c:pt>
                <c:pt idx="7436">
                  <c:v>33.909090909090907</c:v>
                </c:pt>
                <c:pt idx="7437">
                  <c:v>35.363636363636367</c:v>
                </c:pt>
                <c:pt idx="7438">
                  <c:v>37</c:v>
                </c:pt>
                <c:pt idx="7439">
                  <c:v>38.636363636363633</c:v>
                </c:pt>
                <c:pt idx="7440">
                  <c:v>40.18181818181818</c:v>
                </c:pt>
                <c:pt idx="7441">
                  <c:v>41.727272727272727</c:v>
                </c:pt>
                <c:pt idx="7442">
                  <c:v>44</c:v>
                </c:pt>
                <c:pt idx="7443">
                  <c:v>46.272727272727273</c:v>
                </c:pt>
                <c:pt idx="7444">
                  <c:v>48.454545454545453</c:v>
                </c:pt>
                <c:pt idx="7445">
                  <c:v>50.636363636363633</c:v>
                </c:pt>
                <c:pt idx="7446">
                  <c:v>52.545454545454547</c:v>
                </c:pt>
                <c:pt idx="7447">
                  <c:v>54</c:v>
                </c:pt>
                <c:pt idx="7448">
                  <c:v>55.454545454545453</c:v>
                </c:pt>
                <c:pt idx="7449">
                  <c:v>56.636363636363633</c:v>
                </c:pt>
                <c:pt idx="7450">
                  <c:v>57.81818181818182</c:v>
                </c:pt>
                <c:pt idx="7451">
                  <c:v>58.909090909090907</c:v>
                </c:pt>
                <c:pt idx="7452">
                  <c:v>60</c:v>
                </c:pt>
                <c:pt idx="7453">
                  <c:v>60</c:v>
                </c:pt>
                <c:pt idx="7454">
                  <c:v>60</c:v>
                </c:pt>
                <c:pt idx="7455">
                  <c:v>60</c:v>
                </c:pt>
                <c:pt idx="7456">
                  <c:v>60</c:v>
                </c:pt>
                <c:pt idx="7457">
                  <c:v>57.636363636363633</c:v>
                </c:pt>
                <c:pt idx="7458">
                  <c:v>55.272727272727273</c:v>
                </c:pt>
                <c:pt idx="7459">
                  <c:v>52.454545454545453</c:v>
                </c:pt>
                <c:pt idx="7460">
                  <c:v>49.636363636363633</c:v>
                </c:pt>
                <c:pt idx="7461">
                  <c:v>46.909090909090907</c:v>
                </c:pt>
                <c:pt idx="7462">
                  <c:v>44.18181818181818</c:v>
                </c:pt>
                <c:pt idx="7463">
                  <c:v>41.545454545454547</c:v>
                </c:pt>
                <c:pt idx="7464">
                  <c:v>38.909090909090907</c:v>
                </c:pt>
                <c:pt idx="7465">
                  <c:v>36.272727272727273</c:v>
                </c:pt>
                <c:pt idx="7466">
                  <c:v>33.636363636363633</c:v>
                </c:pt>
                <c:pt idx="7467">
                  <c:v>31.181818181818183</c:v>
                </c:pt>
                <c:pt idx="7468">
                  <c:v>31.09090909090909</c:v>
                </c:pt>
                <c:pt idx="7469">
                  <c:v>32.272727272727273</c:v>
                </c:pt>
                <c:pt idx="7470">
                  <c:v>33.909090909090907</c:v>
                </c:pt>
                <c:pt idx="7471">
                  <c:v>35.454545454545453</c:v>
                </c:pt>
                <c:pt idx="7472">
                  <c:v>36.909090909090907</c:v>
                </c:pt>
                <c:pt idx="7473">
                  <c:v>38.18181818181818</c:v>
                </c:pt>
                <c:pt idx="7474">
                  <c:v>39.363636363636367</c:v>
                </c:pt>
                <c:pt idx="7475">
                  <c:v>40.363636363636367</c:v>
                </c:pt>
                <c:pt idx="7476">
                  <c:v>39.636363636363633</c:v>
                </c:pt>
                <c:pt idx="7477">
                  <c:v>38.909090909090907</c:v>
                </c:pt>
                <c:pt idx="7478">
                  <c:v>38.090909090909093</c:v>
                </c:pt>
                <c:pt idx="7479">
                  <c:v>37.363636363636367</c:v>
                </c:pt>
                <c:pt idx="7480">
                  <c:v>35.363636363636367</c:v>
                </c:pt>
                <c:pt idx="7481">
                  <c:v>33.272727272727273</c:v>
                </c:pt>
                <c:pt idx="7482">
                  <c:v>31.272727272727273</c:v>
                </c:pt>
                <c:pt idx="7483">
                  <c:v>29.272727272727273</c:v>
                </c:pt>
                <c:pt idx="7484">
                  <c:v>27.454545454545453</c:v>
                </c:pt>
                <c:pt idx="7485">
                  <c:v>25.727272727272727</c:v>
                </c:pt>
                <c:pt idx="7486">
                  <c:v>24.181818181818183</c:v>
                </c:pt>
                <c:pt idx="7487">
                  <c:v>24.363636363636363</c:v>
                </c:pt>
                <c:pt idx="7488">
                  <c:v>24.545454545454547</c:v>
                </c:pt>
                <c:pt idx="7489">
                  <c:v>24.636363636363637</c:v>
                </c:pt>
                <c:pt idx="7490">
                  <c:v>24.636363636363637</c:v>
                </c:pt>
                <c:pt idx="7491">
                  <c:v>24.636363636363637</c:v>
                </c:pt>
                <c:pt idx="7492">
                  <c:v>24.727272727272727</c:v>
                </c:pt>
                <c:pt idx="7493">
                  <c:v>24.636363636363637</c:v>
                </c:pt>
                <c:pt idx="7494">
                  <c:v>24.545454545454547</c:v>
                </c:pt>
                <c:pt idx="7495">
                  <c:v>24.636363636363637</c:v>
                </c:pt>
                <c:pt idx="7496">
                  <c:v>24.636363636363637</c:v>
                </c:pt>
                <c:pt idx="7497">
                  <c:v>24.454545454545453</c:v>
                </c:pt>
                <c:pt idx="7498">
                  <c:v>24.272727272727273</c:v>
                </c:pt>
                <c:pt idx="7499">
                  <c:v>24.09090909090909</c:v>
                </c:pt>
                <c:pt idx="7500">
                  <c:v>23.90909090909091</c:v>
                </c:pt>
                <c:pt idx="7501">
                  <c:v>23.90909090909091</c:v>
                </c:pt>
                <c:pt idx="7502">
                  <c:v>23.90909090909091</c:v>
                </c:pt>
                <c:pt idx="7503">
                  <c:v>23.727272727272727</c:v>
                </c:pt>
                <c:pt idx="7504">
                  <c:v>23.727272727272727</c:v>
                </c:pt>
                <c:pt idx="7505">
                  <c:v>23.818181818181817</c:v>
                </c:pt>
                <c:pt idx="7506">
                  <c:v>23.727272727272727</c:v>
                </c:pt>
                <c:pt idx="7507">
                  <c:v>23.727272727272727</c:v>
                </c:pt>
                <c:pt idx="7508">
                  <c:v>23.90909090909091</c:v>
                </c:pt>
                <c:pt idx="7509">
                  <c:v>24</c:v>
                </c:pt>
                <c:pt idx="7510">
                  <c:v>24.09090909090909</c:v>
                </c:pt>
                <c:pt idx="7511">
                  <c:v>24.181818181818183</c:v>
                </c:pt>
                <c:pt idx="7512">
                  <c:v>24.09090909090909</c:v>
                </c:pt>
                <c:pt idx="7513">
                  <c:v>24</c:v>
                </c:pt>
                <c:pt idx="7514">
                  <c:v>24.09090909090909</c:v>
                </c:pt>
                <c:pt idx="7515">
                  <c:v>24.181818181818183</c:v>
                </c:pt>
                <c:pt idx="7516">
                  <c:v>24.181818181818183</c:v>
                </c:pt>
                <c:pt idx="7517">
                  <c:v>24.181818181818183</c:v>
                </c:pt>
                <c:pt idx="7518">
                  <c:v>24.09090909090909</c:v>
                </c:pt>
                <c:pt idx="7519">
                  <c:v>24</c:v>
                </c:pt>
                <c:pt idx="7520">
                  <c:v>24</c:v>
                </c:pt>
                <c:pt idx="7521">
                  <c:v>24</c:v>
                </c:pt>
                <c:pt idx="7522">
                  <c:v>24.09090909090909</c:v>
                </c:pt>
                <c:pt idx="7523">
                  <c:v>24.181818181818183</c:v>
                </c:pt>
                <c:pt idx="7524">
                  <c:v>24.181818181818183</c:v>
                </c:pt>
                <c:pt idx="7525">
                  <c:v>24.181818181818183</c:v>
                </c:pt>
                <c:pt idx="7526">
                  <c:v>24.181818181818183</c:v>
                </c:pt>
                <c:pt idx="7527">
                  <c:v>24.181818181818183</c:v>
                </c:pt>
                <c:pt idx="7528">
                  <c:v>24.181818181818183</c:v>
                </c:pt>
                <c:pt idx="7529">
                  <c:v>24.181818181818183</c:v>
                </c:pt>
                <c:pt idx="7530">
                  <c:v>24.181818181818183</c:v>
                </c:pt>
                <c:pt idx="7531">
                  <c:v>24.181818181818183</c:v>
                </c:pt>
                <c:pt idx="7532">
                  <c:v>24.181818181818183</c:v>
                </c:pt>
                <c:pt idx="7533">
                  <c:v>24.09090909090909</c:v>
                </c:pt>
                <c:pt idx="7534">
                  <c:v>24</c:v>
                </c:pt>
                <c:pt idx="7535">
                  <c:v>24</c:v>
                </c:pt>
                <c:pt idx="7536">
                  <c:v>24</c:v>
                </c:pt>
                <c:pt idx="7537">
                  <c:v>24</c:v>
                </c:pt>
                <c:pt idx="7538">
                  <c:v>24.09090909090909</c:v>
                </c:pt>
                <c:pt idx="7539">
                  <c:v>24.181818181818183</c:v>
                </c:pt>
                <c:pt idx="7540">
                  <c:v>24.09090909090909</c:v>
                </c:pt>
                <c:pt idx="7541">
                  <c:v>24</c:v>
                </c:pt>
                <c:pt idx="7542">
                  <c:v>23.90909090909091</c:v>
                </c:pt>
                <c:pt idx="7543">
                  <c:v>23.90909090909091</c:v>
                </c:pt>
                <c:pt idx="7544">
                  <c:v>23.90909090909091</c:v>
                </c:pt>
                <c:pt idx="7545">
                  <c:v>23.90909090909091</c:v>
                </c:pt>
                <c:pt idx="7546">
                  <c:v>23.90909090909091</c:v>
                </c:pt>
                <c:pt idx="7547">
                  <c:v>23.90909090909091</c:v>
                </c:pt>
                <c:pt idx="7548">
                  <c:v>23.90909090909091</c:v>
                </c:pt>
                <c:pt idx="7549">
                  <c:v>23.818181818181817</c:v>
                </c:pt>
                <c:pt idx="7550">
                  <c:v>23.727272727272727</c:v>
                </c:pt>
                <c:pt idx="7551">
                  <c:v>23.818181818181817</c:v>
                </c:pt>
                <c:pt idx="7552">
                  <c:v>23.90909090909091</c:v>
                </c:pt>
                <c:pt idx="7553">
                  <c:v>24.09090909090909</c:v>
                </c:pt>
                <c:pt idx="7554">
                  <c:v>24.181818181818183</c:v>
                </c:pt>
                <c:pt idx="7555">
                  <c:v>24.272727272727273</c:v>
                </c:pt>
                <c:pt idx="7556">
                  <c:v>24.363636363636363</c:v>
                </c:pt>
                <c:pt idx="7557">
                  <c:v>24.454545454545453</c:v>
                </c:pt>
                <c:pt idx="7558">
                  <c:v>24.545454545454547</c:v>
                </c:pt>
                <c:pt idx="7559">
                  <c:v>24.636363636363637</c:v>
                </c:pt>
                <c:pt idx="7560">
                  <c:v>24.727272727272727</c:v>
                </c:pt>
                <c:pt idx="7561">
                  <c:v>24.818181818181817</c:v>
                </c:pt>
                <c:pt idx="7562">
                  <c:v>24.90909090909091</c:v>
                </c:pt>
                <c:pt idx="7563">
                  <c:v>25.181818181818183</c:v>
                </c:pt>
                <c:pt idx="7564">
                  <c:v>25.363636363636363</c:v>
                </c:pt>
                <c:pt idx="7565">
                  <c:v>25.545454545454547</c:v>
                </c:pt>
                <c:pt idx="7566">
                  <c:v>25.727272727272727</c:v>
                </c:pt>
                <c:pt idx="7567">
                  <c:v>25.90909090909091</c:v>
                </c:pt>
                <c:pt idx="7568">
                  <c:v>26.09090909090909</c:v>
                </c:pt>
                <c:pt idx="7569">
                  <c:v>26.363636363636363</c:v>
                </c:pt>
                <c:pt idx="7570">
                  <c:v>26.636363636363637</c:v>
                </c:pt>
                <c:pt idx="7571">
                  <c:v>26.90909090909091</c:v>
                </c:pt>
                <c:pt idx="7572">
                  <c:v>27.181818181818183</c:v>
                </c:pt>
                <c:pt idx="7573">
                  <c:v>27.454545454545453</c:v>
                </c:pt>
                <c:pt idx="7574">
                  <c:v>27.545454545454547</c:v>
                </c:pt>
                <c:pt idx="7575">
                  <c:v>27.727272727272727</c:v>
                </c:pt>
                <c:pt idx="7576">
                  <c:v>27.90909090909091</c:v>
                </c:pt>
                <c:pt idx="7577">
                  <c:v>28.09090909090909</c:v>
                </c:pt>
                <c:pt idx="7578">
                  <c:v>28.272727272727273</c:v>
                </c:pt>
                <c:pt idx="7579">
                  <c:v>28.454545454545453</c:v>
                </c:pt>
                <c:pt idx="7580">
                  <c:v>28.545454545454547</c:v>
                </c:pt>
                <c:pt idx="7581">
                  <c:v>28.727272727272727</c:v>
                </c:pt>
                <c:pt idx="7582">
                  <c:v>29</c:v>
                </c:pt>
                <c:pt idx="7583">
                  <c:v>29.272727272727273</c:v>
                </c:pt>
                <c:pt idx="7584">
                  <c:v>29.545454545454547</c:v>
                </c:pt>
                <c:pt idx="7585">
                  <c:v>29.818181818181817</c:v>
                </c:pt>
                <c:pt idx="7586">
                  <c:v>30.272727272727273</c:v>
                </c:pt>
                <c:pt idx="7587">
                  <c:v>30.727272727272727</c:v>
                </c:pt>
                <c:pt idx="7588">
                  <c:v>31.181818181818183</c:v>
                </c:pt>
                <c:pt idx="7589">
                  <c:v>31.636363636363637</c:v>
                </c:pt>
                <c:pt idx="7590">
                  <c:v>32.090909090909093</c:v>
                </c:pt>
                <c:pt idx="7591">
                  <c:v>32.545454545454547</c:v>
                </c:pt>
                <c:pt idx="7592">
                  <c:v>32.909090909090907</c:v>
                </c:pt>
                <c:pt idx="7593">
                  <c:v>33.18181818181818</c:v>
                </c:pt>
                <c:pt idx="7594">
                  <c:v>33.454545454545453</c:v>
                </c:pt>
                <c:pt idx="7595">
                  <c:v>33.727272727272727</c:v>
                </c:pt>
                <c:pt idx="7596">
                  <c:v>34</c:v>
                </c:pt>
                <c:pt idx="7597">
                  <c:v>34</c:v>
                </c:pt>
                <c:pt idx="7598">
                  <c:v>34</c:v>
                </c:pt>
                <c:pt idx="7599">
                  <c:v>34</c:v>
                </c:pt>
                <c:pt idx="7600">
                  <c:v>34</c:v>
                </c:pt>
                <c:pt idx="7601">
                  <c:v>34</c:v>
                </c:pt>
                <c:pt idx="7602">
                  <c:v>33.81818181818182</c:v>
                </c:pt>
                <c:pt idx="7603">
                  <c:v>33.636363636363633</c:v>
                </c:pt>
                <c:pt idx="7604">
                  <c:v>33.363636363636367</c:v>
                </c:pt>
                <c:pt idx="7605">
                  <c:v>33.090909090909093</c:v>
                </c:pt>
                <c:pt idx="7606">
                  <c:v>32.81818181818182</c:v>
                </c:pt>
                <c:pt idx="7607">
                  <c:v>32.545454545454547</c:v>
                </c:pt>
                <c:pt idx="7608">
                  <c:v>32.272727272727273</c:v>
                </c:pt>
                <c:pt idx="7609">
                  <c:v>32</c:v>
                </c:pt>
                <c:pt idx="7610">
                  <c:v>31.454545454545453</c:v>
                </c:pt>
                <c:pt idx="7611">
                  <c:v>30.90909090909091</c:v>
                </c:pt>
                <c:pt idx="7612">
                  <c:v>30.272727272727273</c:v>
                </c:pt>
                <c:pt idx="7613">
                  <c:v>29.818181818181817</c:v>
                </c:pt>
                <c:pt idx="7614">
                  <c:v>29.454545454545453</c:v>
                </c:pt>
                <c:pt idx="7615">
                  <c:v>29.181818181818183</c:v>
                </c:pt>
                <c:pt idx="7616">
                  <c:v>28.90909090909091</c:v>
                </c:pt>
                <c:pt idx="7617">
                  <c:v>28.636363636363637</c:v>
                </c:pt>
                <c:pt idx="7618">
                  <c:v>28.4</c:v>
                </c:pt>
                <c:pt idx="7619">
                  <c:v>28.111111111111111</c:v>
                </c:pt>
                <c:pt idx="7620">
                  <c:v>27.75</c:v>
                </c:pt>
                <c:pt idx="7621">
                  <c:v>27.714285714285715</c:v>
                </c:pt>
                <c:pt idx="7622">
                  <c:v>27.666666666666668</c:v>
                </c:pt>
                <c:pt idx="7623">
                  <c:v>27.8</c:v>
                </c:pt>
                <c:pt idx="7624">
                  <c:v>28</c:v>
                </c:pt>
                <c:pt idx="7625">
                  <c:v>28</c:v>
                </c:pt>
                <c:pt idx="7626">
                  <c:v>28</c:v>
                </c:pt>
                <c:pt idx="7627">
                  <c:v>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51-4D8C-88C8-FAA3268BBA53}"/>
            </c:ext>
          </c:extLst>
        </c:ser>
        <c:ser>
          <c:idx val="1"/>
          <c:order val="1"/>
          <c:tx>
            <c:strRef>
              <c:f>DatosMKR1000!$D$1</c:f>
              <c:strCache>
                <c:ptCount val="1"/>
                <c:pt idx="0">
                  <c:v>Humid Fil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DatosMKR1000!$D$2:$D$7629</c:f>
              <c:numCache>
                <c:formatCode>0.00</c:formatCode>
                <c:ptCount val="7628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35.090909090909093</c:v>
                </c:pt>
                <c:pt idx="312">
                  <c:v>35.18181818181818</c:v>
                </c:pt>
                <c:pt idx="313">
                  <c:v>35.18181818181818</c:v>
                </c:pt>
                <c:pt idx="314">
                  <c:v>35.18181818181818</c:v>
                </c:pt>
                <c:pt idx="315">
                  <c:v>35.18181818181818</c:v>
                </c:pt>
                <c:pt idx="316">
                  <c:v>35.18181818181818</c:v>
                </c:pt>
                <c:pt idx="317">
                  <c:v>35.18181818181818</c:v>
                </c:pt>
                <c:pt idx="318">
                  <c:v>35.18181818181818</c:v>
                </c:pt>
                <c:pt idx="319">
                  <c:v>35.18181818181818</c:v>
                </c:pt>
                <c:pt idx="320">
                  <c:v>35.18181818181818</c:v>
                </c:pt>
                <c:pt idx="321">
                  <c:v>35.18181818181818</c:v>
                </c:pt>
                <c:pt idx="322">
                  <c:v>35.090909090909093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35.090909090909093</c:v>
                </c:pt>
                <c:pt idx="330">
                  <c:v>35.18181818181818</c:v>
                </c:pt>
                <c:pt idx="331">
                  <c:v>35.18181818181818</c:v>
                </c:pt>
                <c:pt idx="332">
                  <c:v>35.18181818181818</c:v>
                </c:pt>
                <c:pt idx="333">
                  <c:v>35.18181818181818</c:v>
                </c:pt>
                <c:pt idx="334">
                  <c:v>35.18181818181818</c:v>
                </c:pt>
                <c:pt idx="335">
                  <c:v>35.18181818181818</c:v>
                </c:pt>
                <c:pt idx="336">
                  <c:v>35.18181818181818</c:v>
                </c:pt>
                <c:pt idx="337">
                  <c:v>35.272727272727273</c:v>
                </c:pt>
                <c:pt idx="338">
                  <c:v>35.363636363636367</c:v>
                </c:pt>
                <c:pt idx="339">
                  <c:v>35.363636363636367</c:v>
                </c:pt>
                <c:pt idx="340">
                  <c:v>35.272727272727273</c:v>
                </c:pt>
                <c:pt idx="341">
                  <c:v>35.18181818181818</c:v>
                </c:pt>
                <c:pt idx="342">
                  <c:v>35.18181818181818</c:v>
                </c:pt>
                <c:pt idx="343">
                  <c:v>35.18181818181818</c:v>
                </c:pt>
                <c:pt idx="344">
                  <c:v>35.18181818181818</c:v>
                </c:pt>
                <c:pt idx="345">
                  <c:v>35.18181818181818</c:v>
                </c:pt>
                <c:pt idx="346">
                  <c:v>35.18181818181818</c:v>
                </c:pt>
                <c:pt idx="347">
                  <c:v>35.18181818181818</c:v>
                </c:pt>
                <c:pt idx="348">
                  <c:v>35.090909090909093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35.090909090909093</c:v>
                </c:pt>
                <c:pt idx="365">
                  <c:v>35.18181818181818</c:v>
                </c:pt>
                <c:pt idx="366">
                  <c:v>35.18181818181818</c:v>
                </c:pt>
                <c:pt idx="367">
                  <c:v>35.18181818181818</c:v>
                </c:pt>
                <c:pt idx="368">
                  <c:v>35.18181818181818</c:v>
                </c:pt>
                <c:pt idx="369">
                  <c:v>35.18181818181818</c:v>
                </c:pt>
                <c:pt idx="370">
                  <c:v>35.18181818181818</c:v>
                </c:pt>
                <c:pt idx="371">
                  <c:v>35.18181818181818</c:v>
                </c:pt>
                <c:pt idx="372">
                  <c:v>35.18181818181818</c:v>
                </c:pt>
                <c:pt idx="373">
                  <c:v>35.18181818181818</c:v>
                </c:pt>
                <c:pt idx="374">
                  <c:v>35.18181818181818</c:v>
                </c:pt>
                <c:pt idx="375">
                  <c:v>35.090909090909093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35.090909090909093</c:v>
                </c:pt>
                <c:pt idx="412">
                  <c:v>35.18181818181818</c:v>
                </c:pt>
                <c:pt idx="413">
                  <c:v>35.18181818181818</c:v>
                </c:pt>
                <c:pt idx="414">
                  <c:v>35.18181818181818</c:v>
                </c:pt>
                <c:pt idx="415">
                  <c:v>35.18181818181818</c:v>
                </c:pt>
                <c:pt idx="416">
                  <c:v>35.18181818181818</c:v>
                </c:pt>
                <c:pt idx="417">
                  <c:v>35.18181818181818</c:v>
                </c:pt>
                <c:pt idx="418">
                  <c:v>35.18181818181818</c:v>
                </c:pt>
                <c:pt idx="419">
                  <c:v>35.18181818181818</c:v>
                </c:pt>
                <c:pt idx="420">
                  <c:v>35.18181818181818</c:v>
                </c:pt>
                <c:pt idx="421">
                  <c:v>35.18181818181818</c:v>
                </c:pt>
                <c:pt idx="422">
                  <c:v>35.090909090909093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  <c:pt idx="494">
                  <c:v>35</c:v>
                </c:pt>
                <c:pt idx="495">
                  <c:v>35</c:v>
                </c:pt>
                <c:pt idx="496">
                  <c:v>35</c:v>
                </c:pt>
                <c:pt idx="497">
                  <c:v>35.18181818181818</c:v>
                </c:pt>
                <c:pt idx="498">
                  <c:v>35.363636363636367</c:v>
                </c:pt>
                <c:pt idx="499">
                  <c:v>35.363636363636367</c:v>
                </c:pt>
                <c:pt idx="500">
                  <c:v>35.363636363636367</c:v>
                </c:pt>
                <c:pt idx="501">
                  <c:v>35.363636363636367</c:v>
                </c:pt>
                <c:pt idx="502">
                  <c:v>35.363636363636367</c:v>
                </c:pt>
                <c:pt idx="503">
                  <c:v>35.363636363636367</c:v>
                </c:pt>
                <c:pt idx="504">
                  <c:v>35.363636363636367</c:v>
                </c:pt>
                <c:pt idx="505">
                  <c:v>35.363636363636367</c:v>
                </c:pt>
                <c:pt idx="506">
                  <c:v>35.363636363636367</c:v>
                </c:pt>
                <c:pt idx="507">
                  <c:v>35.363636363636367</c:v>
                </c:pt>
                <c:pt idx="508">
                  <c:v>35.18181818181818</c:v>
                </c:pt>
                <c:pt idx="509">
                  <c:v>35</c:v>
                </c:pt>
                <c:pt idx="510">
                  <c:v>35</c:v>
                </c:pt>
                <c:pt idx="511">
                  <c:v>35</c:v>
                </c:pt>
                <c:pt idx="512">
                  <c:v>35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35</c:v>
                </c:pt>
                <c:pt idx="517">
                  <c:v>35</c:v>
                </c:pt>
                <c:pt idx="518">
                  <c:v>35</c:v>
                </c:pt>
                <c:pt idx="519">
                  <c:v>35</c:v>
                </c:pt>
                <c:pt idx="520">
                  <c:v>35</c:v>
                </c:pt>
                <c:pt idx="521">
                  <c:v>35</c:v>
                </c:pt>
                <c:pt idx="522">
                  <c:v>35</c:v>
                </c:pt>
                <c:pt idx="523">
                  <c:v>35</c:v>
                </c:pt>
                <c:pt idx="524">
                  <c:v>35</c:v>
                </c:pt>
                <c:pt idx="525">
                  <c:v>35</c:v>
                </c:pt>
                <c:pt idx="526">
                  <c:v>35</c:v>
                </c:pt>
                <c:pt idx="527">
                  <c:v>35</c:v>
                </c:pt>
                <c:pt idx="528">
                  <c:v>35</c:v>
                </c:pt>
                <c:pt idx="529">
                  <c:v>35</c:v>
                </c:pt>
                <c:pt idx="530">
                  <c:v>35</c:v>
                </c:pt>
                <c:pt idx="531">
                  <c:v>35</c:v>
                </c:pt>
                <c:pt idx="532">
                  <c:v>35</c:v>
                </c:pt>
                <c:pt idx="533">
                  <c:v>35</c:v>
                </c:pt>
                <c:pt idx="534">
                  <c:v>35</c:v>
                </c:pt>
                <c:pt idx="535">
                  <c:v>35</c:v>
                </c:pt>
                <c:pt idx="536">
                  <c:v>35</c:v>
                </c:pt>
                <c:pt idx="537">
                  <c:v>35</c:v>
                </c:pt>
                <c:pt idx="538">
                  <c:v>35</c:v>
                </c:pt>
                <c:pt idx="539">
                  <c:v>35</c:v>
                </c:pt>
                <c:pt idx="540">
                  <c:v>35</c:v>
                </c:pt>
                <c:pt idx="541">
                  <c:v>35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</c:v>
                </c:pt>
                <c:pt idx="550">
                  <c:v>35</c:v>
                </c:pt>
                <c:pt idx="551">
                  <c:v>35</c:v>
                </c:pt>
                <c:pt idx="552">
                  <c:v>35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35</c:v>
                </c:pt>
                <c:pt idx="558">
                  <c:v>35</c:v>
                </c:pt>
                <c:pt idx="559">
                  <c:v>35</c:v>
                </c:pt>
                <c:pt idx="560">
                  <c:v>35</c:v>
                </c:pt>
                <c:pt idx="561">
                  <c:v>35.090909090909093</c:v>
                </c:pt>
                <c:pt idx="562">
                  <c:v>35.18181818181818</c:v>
                </c:pt>
                <c:pt idx="563">
                  <c:v>35.272727272727273</c:v>
                </c:pt>
                <c:pt idx="564">
                  <c:v>35.363636363636367</c:v>
                </c:pt>
                <c:pt idx="565">
                  <c:v>35.454545454545453</c:v>
                </c:pt>
                <c:pt idx="566">
                  <c:v>35.545454545454547</c:v>
                </c:pt>
                <c:pt idx="567">
                  <c:v>35.636363636363633</c:v>
                </c:pt>
                <c:pt idx="568">
                  <c:v>35.727272727272727</c:v>
                </c:pt>
                <c:pt idx="569">
                  <c:v>35.81818181818182</c:v>
                </c:pt>
                <c:pt idx="570">
                  <c:v>35.909090909090907</c:v>
                </c:pt>
                <c:pt idx="571">
                  <c:v>36</c:v>
                </c:pt>
                <c:pt idx="572">
                  <c:v>36</c:v>
                </c:pt>
                <c:pt idx="573">
                  <c:v>36</c:v>
                </c:pt>
                <c:pt idx="574">
                  <c:v>36</c:v>
                </c:pt>
                <c:pt idx="575">
                  <c:v>36</c:v>
                </c:pt>
                <c:pt idx="576">
                  <c:v>36</c:v>
                </c:pt>
                <c:pt idx="577">
                  <c:v>36</c:v>
                </c:pt>
                <c:pt idx="578">
                  <c:v>36</c:v>
                </c:pt>
                <c:pt idx="579">
                  <c:v>36</c:v>
                </c:pt>
                <c:pt idx="580">
                  <c:v>36</c:v>
                </c:pt>
                <c:pt idx="581">
                  <c:v>36</c:v>
                </c:pt>
                <c:pt idx="582">
                  <c:v>36</c:v>
                </c:pt>
                <c:pt idx="583">
                  <c:v>36</c:v>
                </c:pt>
                <c:pt idx="584">
                  <c:v>36</c:v>
                </c:pt>
                <c:pt idx="585">
                  <c:v>36</c:v>
                </c:pt>
                <c:pt idx="586">
                  <c:v>36</c:v>
                </c:pt>
                <c:pt idx="587">
                  <c:v>36</c:v>
                </c:pt>
                <c:pt idx="588">
                  <c:v>36</c:v>
                </c:pt>
                <c:pt idx="589">
                  <c:v>36</c:v>
                </c:pt>
                <c:pt idx="590">
                  <c:v>35.909090909090907</c:v>
                </c:pt>
                <c:pt idx="591">
                  <c:v>35.81818181818182</c:v>
                </c:pt>
                <c:pt idx="592">
                  <c:v>35.636363636363633</c:v>
                </c:pt>
                <c:pt idx="593">
                  <c:v>35.454545454545453</c:v>
                </c:pt>
                <c:pt idx="594">
                  <c:v>35.363636363636367</c:v>
                </c:pt>
                <c:pt idx="595">
                  <c:v>35.272727272727273</c:v>
                </c:pt>
                <c:pt idx="596">
                  <c:v>35.090909090909093</c:v>
                </c:pt>
                <c:pt idx="597">
                  <c:v>34.909090909090907</c:v>
                </c:pt>
                <c:pt idx="598">
                  <c:v>34.81818181818182</c:v>
                </c:pt>
                <c:pt idx="599">
                  <c:v>34.727272727272727</c:v>
                </c:pt>
                <c:pt idx="600">
                  <c:v>34.545454545454547</c:v>
                </c:pt>
                <c:pt idx="601">
                  <c:v>34.454545454545453</c:v>
                </c:pt>
                <c:pt idx="602">
                  <c:v>34.454545454545453</c:v>
                </c:pt>
                <c:pt idx="603">
                  <c:v>34.545454545454547</c:v>
                </c:pt>
                <c:pt idx="604">
                  <c:v>34.636363636363633</c:v>
                </c:pt>
                <c:pt idx="605">
                  <c:v>34.636363636363633</c:v>
                </c:pt>
                <c:pt idx="606">
                  <c:v>34.636363636363633</c:v>
                </c:pt>
                <c:pt idx="607">
                  <c:v>34.727272727272727</c:v>
                </c:pt>
                <c:pt idx="608">
                  <c:v>34.81818181818182</c:v>
                </c:pt>
                <c:pt idx="609">
                  <c:v>34.81818181818182</c:v>
                </c:pt>
                <c:pt idx="610">
                  <c:v>34.81818181818182</c:v>
                </c:pt>
                <c:pt idx="611">
                  <c:v>34.909090909090907</c:v>
                </c:pt>
                <c:pt idx="612">
                  <c:v>35</c:v>
                </c:pt>
                <c:pt idx="613">
                  <c:v>35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35</c:v>
                </c:pt>
                <c:pt idx="618">
                  <c:v>35</c:v>
                </c:pt>
                <c:pt idx="619">
                  <c:v>34.909090909090907</c:v>
                </c:pt>
                <c:pt idx="620">
                  <c:v>34.81818181818182</c:v>
                </c:pt>
                <c:pt idx="621">
                  <c:v>34.727272727272727</c:v>
                </c:pt>
                <c:pt idx="622">
                  <c:v>34.636363636363633</c:v>
                </c:pt>
                <c:pt idx="623">
                  <c:v>34.545454545454547</c:v>
                </c:pt>
                <c:pt idx="624">
                  <c:v>34.454545454545453</c:v>
                </c:pt>
                <c:pt idx="625">
                  <c:v>34.363636363636367</c:v>
                </c:pt>
                <c:pt idx="626">
                  <c:v>34.272727272727273</c:v>
                </c:pt>
                <c:pt idx="627">
                  <c:v>34.18181818181818</c:v>
                </c:pt>
                <c:pt idx="628">
                  <c:v>34.090909090909093</c:v>
                </c:pt>
                <c:pt idx="629">
                  <c:v>34</c:v>
                </c:pt>
                <c:pt idx="630">
                  <c:v>34</c:v>
                </c:pt>
                <c:pt idx="631">
                  <c:v>34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33.909090909090907</c:v>
                </c:pt>
                <c:pt idx="636">
                  <c:v>33.81818181818182</c:v>
                </c:pt>
                <c:pt idx="637">
                  <c:v>33.81818181818182</c:v>
                </c:pt>
                <c:pt idx="638">
                  <c:v>33.81818181818182</c:v>
                </c:pt>
                <c:pt idx="639">
                  <c:v>33.727272727272727</c:v>
                </c:pt>
                <c:pt idx="640">
                  <c:v>33.636363636363633</c:v>
                </c:pt>
                <c:pt idx="641">
                  <c:v>33.636363636363633</c:v>
                </c:pt>
                <c:pt idx="642">
                  <c:v>33.636363636363633</c:v>
                </c:pt>
                <c:pt idx="643">
                  <c:v>33.636363636363633</c:v>
                </c:pt>
                <c:pt idx="644">
                  <c:v>33.636363636363633</c:v>
                </c:pt>
                <c:pt idx="645">
                  <c:v>33.636363636363633</c:v>
                </c:pt>
                <c:pt idx="646">
                  <c:v>33.727272727272727</c:v>
                </c:pt>
                <c:pt idx="647">
                  <c:v>33.81818181818182</c:v>
                </c:pt>
                <c:pt idx="648">
                  <c:v>33.81818181818182</c:v>
                </c:pt>
                <c:pt idx="649">
                  <c:v>33.81818181818182</c:v>
                </c:pt>
                <c:pt idx="650">
                  <c:v>33.909090909090907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34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34</c:v>
                </c:pt>
                <c:pt idx="668">
                  <c:v>34</c:v>
                </c:pt>
                <c:pt idx="669">
                  <c:v>33.909090909090907</c:v>
                </c:pt>
                <c:pt idx="670">
                  <c:v>33.81818181818182</c:v>
                </c:pt>
                <c:pt idx="671">
                  <c:v>33.727272727272727</c:v>
                </c:pt>
                <c:pt idx="672">
                  <c:v>33.636363636363633</c:v>
                </c:pt>
                <c:pt idx="673">
                  <c:v>33.545454545454547</c:v>
                </c:pt>
                <c:pt idx="674">
                  <c:v>33.454545454545453</c:v>
                </c:pt>
                <c:pt idx="675">
                  <c:v>33.363636363636367</c:v>
                </c:pt>
                <c:pt idx="676">
                  <c:v>33.272727272727273</c:v>
                </c:pt>
                <c:pt idx="677">
                  <c:v>33.18181818181818</c:v>
                </c:pt>
                <c:pt idx="678">
                  <c:v>33.090909090909093</c:v>
                </c:pt>
                <c:pt idx="679">
                  <c:v>33</c:v>
                </c:pt>
                <c:pt idx="680">
                  <c:v>33</c:v>
                </c:pt>
                <c:pt idx="681">
                  <c:v>33</c:v>
                </c:pt>
                <c:pt idx="682">
                  <c:v>33</c:v>
                </c:pt>
                <c:pt idx="683">
                  <c:v>33</c:v>
                </c:pt>
                <c:pt idx="684">
                  <c:v>33</c:v>
                </c:pt>
                <c:pt idx="685">
                  <c:v>33</c:v>
                </c:pt>
                <c:pt idx="686">
                  <c:v>33</c:v>
                </c:pt>
                <c:pt idx="687">
                  <c:v>33</c:v>
                </c:pt>
                <c:pt idx="688">
                  <c:v>33</c:v>
                </c:pt>
                <c:pt idx="689">
                  <c:v>33</c:v>
                </c:pt>
                <c:pt idx="690">
                  <c:v>33</c:v>
                </c:pt>
                <c:pt idx="691">
                  <c:v>33</c:v>
                </c:pt>
                <c:pt idx="692">
                  <c:v>33</c:v>
                </c:pt>
                <c:pt idx="693">
                  <c:v>33</c:v>
                </c:pt>
                <c:pt idx="694">
                  <c:v>33</c:v>
                </c:pt>
                <c:pt idx="695">
                  <c:v>33</c:v>
                </c:pt>
                <c:pt idx="696">
                  <c:v>33</c:v>
                </c:pt>
                <c:pt idx="697">
                  <c:v>33</c:v>
                </c:pt>
                <c:pt idx="698">
                  <c:v>33</c:v>
                </c:pt>
                <c:pt idx="699">
                  <c:v>33</c:v>
                </c:pt>
                <c:pt idx="700">
                  <c:v>33</c:v>
                </c:pt>
                <c:pt idx="701">
                  <c:v>33</c:v>
                </c:pt>
                <c:pt idx="702">
                  <c:v>33</c:v>
                </c:pt>
                <c:pt idx="703">
                  <c:v>33</c:v>
                </c:pt>
                <c:pt idx="704">
                  <c:v>33</c:v>
                </c:pt>
                <c:pt idx="705">
                  <c:v>33</c:v>
                </c:pt>
                <c:pt idx="706">
                  <c:v>33</c:v>
                </c:pt>
                <c:pt idx="707">
                  <c:v>33</c:v>
                </c:pt>
                <c:pt idx="708">
                  <c:v>33</c:v>
                </c:pt>
                <c:pt idx="709">
                  <c:v>32.909090909090907</c:v>
                </c:pt>
                <c:pt idx="710">
                  <c:v>32.909090909090907</c:v>
                </c:pt>
                <c:pt idx="711">
                  <c:v>32.909090909090907</c:v>
                </c:pt>
                <c:pt idx="712">
                  <c:v>32.909090909090907</c:v>
                </c:pt>
                <c:pt idx="713">
                  <c:v>32.909090909090907</c:v>
                </c:pt>
                <c:pt idx="714">
                  <c:v>32.909090909090907</c:v>
                </c:pt>
                <c:pt idx="715">
                  <c:v>32.909090909090907</c:v>
                </c:pt>
                <c:pt idx="716">
                  <c:v>32.909090909090907</c:v>
                </c:pt>
                <c:pt idx="717">
                  <c:v>32.909090909090907</c:v>
                </c:pt>
                <c:pt idx="718">
                  <c:v>32.909090909090907</c:v>
                </c:pt>
                <c:pt idx="719">
                  <c:v>32.909090909090907</c:v>
                </c:pt>
                <c:pt idx="720">
                  <c:v>33</c:v>
                </c:pt>
                <c:pt idx="721">
                  <c:v>33</c:v>
                </c:pt>
                <c:pt idx="722">
                  <c:v>33</c:v>
                </c:pt>
                <c:pt idx="723">
                  <c:v>33</c:v>
                </c:pt>
                <c:pt idx="724">
                  <c:v>33</c:v>
                </c:pt>
                <c:pt idx="725">
                  <c:v>33</c:v>
                </c:pt>
                <c:pt idx="726">
                  <c:v>33</c:v>
                </c:pt>
                <c:pt idx="727">
                  <c:v>32.909090909090907</c:v>
                </c:pt>
                <c:pt idx="728">
                  <c:v>32.81818181818182</c:v>
                </c:pt>
                <c:pt idx="729">
                  <c:v>32.727272727272727</c:v>
                </c:pt>
                <c:pt idx="730">
                  <c:v>32.636363636363633</c:v>
                </c:pt>
                <c:pt idx="731">
                  <c:v>32.545454545454547</c:v>
                </c:pt>
                <c:pt idx="732">
                  <c:v>32.454545454545453</c:v>
                </c:pt>
                <c:pt idx="733">
                  <c:v>32.363636363636367</c:v>
                </c:pt>
                <c:pt idx="734">
                  <c:v>32.272727272727273</c:v>
                </c:pt>
                <c:pt idx="735">
                  <c:v>32.18181818181818</c:v>
                </c:pt>
                <c:pt idx="736">
                  <c:v>32.090909090909093</c:v>
                </c:pt>
                <c:pt idx="737">
                  <c:v>32</c:v>
                </c:pt>
                <c:pt idx="738">
                  <c:v>32</c:v>
                </c:pt>
                <c:pt idx="739">
                  <c:v>32</c:v>
                </c:pt>
                <c:pt idx="740">
                  <c:v>32</c:v>
                </c:pt>
                <c:pt idx="741">
                  <c:v>32</c:v>
                </c:pt>
                <c:pt idx="742">
                  <c:v>32</c:v>
                </c:pt>
                <c:pt idx="743">
                  <c:v>32</c:v>
                </c:pt>
                <c:pt idx="744">
                  <c:v>32</c:v>
                </c:pt>
                <c:pt idx="745">
                  <c:v>32</c:v>
                </c:pt>
                <c:pt idx="746">
                  <c:v>32</c:v>
                </c:pt>
                <c:pt idx="747">
                  <c:v>32</c:v>
                </c:pt>
                <c:pt idx="748">
                  <c:v>32</c:v>
                </c:pt>
                <c:pt idx="749">
                  <c:v>31.90909090909091</c:v>
                </c:pt>
                <c:pt idx="750">
                  <c:v>31.818181818181817</c:v>
                </c:pt>
                <c:pt idx="751">
                  <c:v>31.727272727272727</c:v>
                </c:pt>
                <c:pt idx="752">
                  <c:v>31.636363636363637</c:v>
                </c:pt>
                <c:pt idx="753">
                  <c:v>31.545454545454547</c:v>
                </c:pt>
                <c:pt idx="754">
                  <c:v>31.454545454545453</c:v>
                </c:pt>
                <c:pt idx="755">
                  <c:v>31.363636363636363</c:v>
                </c:pt>
                <c:pt idx="756">
                  <c:v>31.272727272727273</c:v>
                </c:pt>
                <c:pt idx="757">
                  <c:v>31.181818181818183</c:v>
                </c:pt>
                <c:pt idx="758">
                  <c:v>31.09090909090909</c:v>
                </c:pt>
                <c:pt idx="759">
                  <c:v>31</c:v>
                </c:pt>
                <c:pt idx="760">
                  <c:v>31</c:v>
                </c:pt>
                <c:pt idx="761">
                  <c:v>31</c:v>
                </c:pt>
                <c:pt idx="762">
                  <c:v>30.90909090909091</c:v>
                </c:pt>
                <c:pt idx="763">
                  <c:v>30.818181818181817</c:v>
                </c:pt>
                <c:pt idx="764">
                  <c:v>30.818181818181817</c:v>
                </c:pt>
                <c:pt idx="765">
                  <c:v>30.818181818181817</c:v>
                </c:pt>
                <c:pt idx="766">
                  <c:v>30.818181818181817</c:v>
                </c:pt>
                <c:pt idx="767">
                  <c:v>30.818181818181817</c:v>
                </c:pt>
                <c:pt idx="768">
                  <c:v>30.727272727272727</c:v>
                </c:pt>
                <c:pt idx="769">
                  <c:v>30.636363636363637</c:v>
                </c:pt>
                <c:pt idx="770">
                  <c:v>30.545454545454547</c:v>
                </c:pt>
                <c:pt idx="771">
                  <c:v>30.454545454545453</c:v>
                </c:pt>
                <c:pt idx="772">
                  <c:v>30.363636363636363</c:v>
                </c:pt>
                <c:pt idx="773">
                  <c:v>30.363636363636363</c:v>
                </c:pt>
                <c:pt idx="774">
                  <c:v>30.363636363636363</c:v>
                </c:pt>
                <c:pt idx="775">
                  <c:v>30.272727272727273</c:v>
                </c:pt>
                <c:pt idx="776">
                  <c:v>30.181818181818183</c:v>
                </c:pt>
                <c:pt idx="777">
                  <c:v>30.09090909090909</c:v>
                </c:pt>
                <c:pt idx="778">
                  <c:v>30</c:v>
                </c:pt>
                <c:pt idx="779">
                  <c:v>30</c:v>
                </c:pt>
                <c:pt idx="780">
                  <c:v>29.90909090909091</c:v>
                </c:pt>
                <c:pt idx="781">
                  <c:v>29.818181818181817</c:v>
                </c:pt>
                <c:pt idx="782">
                  <c:v>29.727272727272727</c:v>
                </c:pt>
                <c:pt idx="783">
                  <c:v>29.636363636363637</c:v>
                </c:pt>
                <c:pt idx="784">
                  <c:v>29.545454545454547</c:v>
                </c:pt>
                <c:pt idx="785">
                  <c:v>29.454545454545453</c:v>
                </c:pt>
                <c:pt idx="786">
                  <c:v>29.363636363636363</c:v>
                </c:pt>
                <c:pt idx="787">
                  <c:v>29.272727272727273</c:v>
                </c:pt>
                <c:pt idx="788">
                  <c:v>29.09090909090909</c:v>
                </c:pt>
                <c:pt idx="789">
                  <c:v>28.90909090909091</c:v>
                </c:pt>
                <c:pt idx="790">
                  <c:v>28.818181818181817</c:v>
                </c:pt>
                <c:pt idx="791">
                  <c:v>28.818181818181817</c:v>
                </c:pt>
                <c:pt idx="792">
                  <c:v>28.545454545454547</c:v>
                </c:pt>
                <c:pt idx="793">
                  <c:v>28.272727272727273</c:v>
                </c:pt>
                <c:pt idx="794">
                  <c:v>28.181818181818183</c:v>
                </c:pt>
                <c:pt idx="795">
                  <c:v>28.09090909090909</c:v>
                </c:pt>
                <c:pt idx="796">
                  <c:v>27.818181818181817</c:v>
                </c:pt>
                <c:pt idx="797">
                  <c:v>27.545454545454547</c:v>
                </c:pt>
                <c:pt idx="798">
                  <c:v>27.272727272727273</c:v>
                </c:pt>
                <c:pt idx="799">
                  <c:v>27.09090909090909</c:v>
                </c:pt>
                <c:pt idx="800">
                  <c:v>26.90909090909091</c:v>
                </c:pt>
                <c:pt idx="801">
                  <c:v>26.636363636363637</c:v>
                </c:pt>
                <c:pt idx="802">
                  <c:v>26.272727272727273</c:v>
                </c:pt>
                <c:pt idx="803">
                  <c:v>26.181818181818183</c:v>
                </c:pt>
                <c:pt idx="804">
                  <c:v>26.09090909090909</c:v>
                </c:pt>
                <c:pt idx="805">
                  <c:v>25.90909090909091</c:v>
                </c:pt>
                <c:pt idx="806">
                  <c:v>25.727272727272727</c:v>
                </c:pt>
                <c:pt idx="807">
                  <c:v>25.727272727272727</c:v>
                </c:pt>
                <c:pt idx="808">
                  <c:v>25.727272727272727</c:v>
                </c:pt>
                <c:pt idx="809">
                  <c:v>25.636363636363637</c:v>
                </c:pt>
                <c:pt idx="810">
                  <c:v>25.545454545454547</c:v>
                </c:pt>
                <c:pt idx="811">
                  <c:v>25.454545454545453</c:v>
                </c:pt>
                <c:pt idx="812">
                  <c:v>25.363636363636363</c:v>
                </c:pt>
                <c:pt idx="813">
                  <c:v>25.363636363636363</c:v>
                </c:pt>
                <c:pt idx="814">
                  <c:v>25.363636363636363</c:v>
                </c:pt>
                <c:pt idx="815">
                  <c:v>25.363636363636363</c:v>
                </c:pt>
                <c:pt idx="816">
                  <c:v>25.272727272727273</c:v>
                </c:pt>
                <c:pt idx="817">
                  <c:v>25.181818181818183</c:v>
                </c:pt>
                <c:pt idx="818">
                  <c:v>25.09090909090909</c:v>
                </c:pt>
                <c:pt idx="819">
                  <c:v>25</c:v>
                </c:pt>
                <c:pt idx="820">
                  <c:v>25</c:v>
                </c:pt>
                <c:pt idx="821">
                  <c:v>25</c:v>
                </c:pt>
                <c:pt idx="822">
                  <c:v>25</c:v>
                </c:pt>
                <c:pt idx="823">
                  <c:v>25</c:v>
                </c:pt>
                <c:pt idx="824">
                  <c:v>25</c:v>
                </c:pt>
                <c:pt idx="825">
                  <c:v>25</c:v>
                </c:pt>
                <c:pt idx="826">
                  <c:v>24.90909090909091</c:v>
                </c:pt>
                <c:pt idx="827">
                  <c:v>24.818181818181817</c:v>
                </c:pt>
                <c:pt idx="828">
                  <c:v>24.727272727272727</c:v>
                </c:pt>
                <c:pt idx="829">
                  <c:v>24.636363636363637</c:v>
                </c:pt>
                <c:pt idx="830">
                  <c:v>24.636363636363637</c:v>
                </c:pt>
                <c:pt idx="831">
                  <c:v>24.636363636363637</c:v>
                </c:pt>
                <c:pt idx="832">
                  <c:v>24.545454545454547</c:v>
                </c:pt>
                <c:pt idx="833">
                  <c:v>24.454545454545453</c:v>
                </c:pt>
                <c:pt idx="834">
                  <c:v>24.272727272727273</c:v>
                </c:pt>
                <c:pt idx="835">
                  <c:v>24.09090909090909</c:v>
                </c:pt>
                <c:pt idx="836">
                  <c:v>23.818181818181817</c:v>
                </c:pt>
                <c:pt idx="837">
                  <c:v>23.636363636363637</c:v>
                </c:pt>
                <c:pt idx="838">
                  <c:v>23.545454545454547</c:v>
                </c:pt>
                <c:pt idx="839">
                  <c:v>23.454545454545453</c:v>
                </c:pt>
                <c:pt idx="840">
                  <c:v>23.272727272727273</c:v>
                </c:pt>
                <c:pt idx="841">
                  <c:v>23</c:v>
                </c:pt>
                <c:pt idx="842">
                  <c:v>22.727272727272727</c:v>
                </c:pt>
                <c:pt idx="843">
                  <c:v>22.545454545454547</c:v>
                </c:pt>
                <c:pt idx="844">
                  <c:v>22.363636363636363</c:v>
                </c:pt>
                <c:pt idx="845">
                  <c:v>22.272727272727273</c:v>
                </c:pt>
                <c:pt idx="846">
                  <c:v>22.181818181818183</c:v>
                </c:pt>
                <c:pt idx="847">
                  <c:v>22.181818181818183</c:v>
                </c:pt>
                <c:pt idx="848">
                  <c:v>22.181818181818183</c:v>
                </c:pt>
                <c:pt idx="849">
                  <c:v>22.09090909090909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21.90909090909091</c:v>
                </c:pt>
                <c:pt idx="854">
                  <c:v>21.818181818181817</c:v>
                </c:pt>
                <c:pt idx="855">
                  <c:v>21.727272727272727</c:v>
                </c:pt>
                <c:pt idx="856">
                  <c:v>21.636363636363637</c:v>
                </c:pt>
                <c:pt idx="857">
                  <c:v>21.545454545454547</c:v>
                </c:pt>
                <c:pt idx="858">
                  <c:v>21.454545454545453</c:v>
                </c:pt>
                <c:pt idx="859">
                  <c:v>21.363636363636363</c:v>
                </c:pt>
                <c:pt idx="860">
                  <c:v>21.272727272727273</c:v>
                </c:pt>
                <c:pt idx="861">
                  <c:v>21.181818181818183</c:v>
                </c:pt>
                <c:pt idx="862">
                  <c:v>21.09090909090909</c:v>
                </c:pt>
                <c:pt idx="863">
                  <c:v>21</c:v>
                </c:pt>
                <c:pt idx="864">
                  <c:v>21</c:v>
                </c:pt>
                <c:pt idx="865">
                  <c:v>20.90909090909091</c:v>
                </c:pt>
                <c:pt idx="866">
                  <c:v>20.818181818181817</c:v>
                </c:pt>
                <c:pt idx="867">
                  <c:v>20.818181818181817</c:v>
                </c:pt>
                <c:pt idx="868">
                  <c:v>20.818181818181817</c:v>
                </c:pt>
                <c:pt idx="869">
                  <c:v>20.818181818181817</c:v>
                </c:pt>
                <c:pt idx="870">
                  <c:v>20.818181818181817</c:v>
                </c:pt>
                <c:pt idx="871">
                  <c:v>20.818181818181817</c:v>
                </c:pt>
                <c:pt idx="872">
                  <c:v>20.818181818181817</c:v>
                </c:pt>
                <c:pt idx="873">
                  <c:v>20.818181818181817</c:v>
                </c:pt>
                <c:pt idx="874">
                  <c:v>20.818181818181817</c:v>
                </c:pt>
                <c:pt idx="875">
                  <c:v>20.818181818181817</c:v>
                </c:pt>
                <c:pt idx="876">
                  <c:v>20.90909090909091</c:v>
                </c:pt>
                <c:pt idx="877">
                  <c:v>21</c:v>
                </c:pt>
                <c:pt idx="878">
                  <c:v>21</c:v>
                </c:pt>
                <c:pt idx="879">
                  <c:v>20.90909090909091</c:v>
                </c:pt>
                <c:pt idx="880">
                  <c:v>20.818181818181817</c:v>
                </c:pt>
                <c:pt idx="881">
                  <c:v>20.727272727272727</c:v>
                </c:pt>
                <c:pt idx="882">
                  <c:v>20.636363636363637</c:v>
                </c:pt>
                <c:pt idx="883">
                  <c:v>20.636363636363637</c:v>
                </c:pt>
                <c:pt idx="884">
                  <c:v>20.636363636363637</c:v>
                </c:pt>
                <c:pt idx="885">
                  <c:v>20.727272727272727</c:v>
                </c:pt>
                <c:pt idx="886">
                  <c:v>20.818181818181817</c:v>
                </c:pt>
                <c:pt idx="887">
                  <c:v>21</c:v>
                </c:pt>
                <c:pt idx="888">
                  <c:v>21.181818181818183</c:v>
                </c:pt>
                <c:pt idx="889">
                  <c:v>21.363636363636363</c:v>
                </c:pt>
                <c:pt idx="890">
                  <c:v>21.727272727272727</c:v>
                </c:pt>
                <c:pt idx="891">
                  <c:v>22.272727272727273</c:v>
                </c:pt>
                <c:pt idx="892">
                  <c:v>22.818181818181817</c:v>
                </c:pt>
                <c:pt idx="893">
                  <c:v>23.454545454545453</c:v>
                </c:pt>
                <c:pt idx="894">
                  <c:v>24</c:v>
                </c:pt>
                <c:pt idx="895">
                  <c:v>24.636363636363637</c:v>
                </c:pt>
                <c:pt idx="896">
                  <c:v>25.181818181818183</c:v>
                </c:pt>
                <c:pt idx="897">
                  <c:v>26.181818181818183</c:v>
                </c:pt>
                <c:pt idx="898">
                  <c:v>27.09090909090909</c:v>
                </c:pt>
                <c:pt idx="899">
                  <c:v>28.272727272727273</c:v>
                </c:pt>
                <c:pt idx="900">
                  <c:v>29.454545454545453</c:v>
                </c:pt>
                <c:pt idx="901">
                  <c:v>30.727272727272727</c:v>
                </c:pt>
                <c:pt idx="902">
                  <c:v>31.818181818181817</c:v>
                </c:pt>
                <c:pt idx="903">
                  <c:v>32.81818181818182</c:v>
                </c:pt>
                <c:pt idx="904">
                  <c:v>33.727272727272727</c:v>
                </c:pt>
                <c:pt idx="905">
                  <c:v>34.545454545454547</c:v>
                </c:pt>
                <c:pt idx="906">
                  <c:v>35.272727272727273</c:v>
                </c:pt>
                <c:pt idx="907">
                  <c:v>36</c:v>
                </c:pt>
                <c:pt idx="908">
                  <c:v>36.272727272727273</c:v>
                </c:pt>
                <c:pt idx="909">
                  <c:v>36.636363636363633</c:v>
                </c:pt>
                <c:pt idx="910">
                  <c:v>36.727272727272727</c:v>
                </c:pt>
                <c:pt idx="911">
                  <c:v>36.727272727272727</c:v>
                </c:pt>
                <c:pt idx="912">
                  <c:v>36.545454545454547</c:v>
                </c:pt>
                <c:pt idx="913">
                  <c:v>36.363636363636367</c:v>
                </c:pt>
                <c:pt idx="914">
                  <c:v>36.272727272727273</c:v>
                </c:pt>
                <c:pt idx="915">
                  <c:v>36.18181818181818</c:v>
                </c:pt>
                <c:pt idx="916">
                  <c:v>36.18181818181818</c:v>
                </c:pt>
                <c:pt idx="917">
                  <c:v>36.18181818181818</c:v>
                </c:pt>
                <c:pt idx="918">
                  <c:v>36.18181818181818</c:v>
                </c:pt>
                <c:pt idx="919">
                  <c:v>36.090909090909093</c:v>
                </c:pt>
                <c:pt idx="920">
                  <c:v>35.909090909090907</c:v>
                </c:pt>
                <c:pt idx="921">
                  <c:v>35.727272727272727</c:v>
                </c:pt>
                <c:pt idx="922">
                  <c:v>35.636363636363633</c:v>
                </c:pt>
                <c:pt idx="923">
                  <c:v>35.545454545454547</c:v>
                </c:pt>
                <c:pt idx="924">
                  <c:v>35.454545454545453</c:v>
                </c:pt>
                <c:pt idx="925">
                  <c:v>35.363636363636367</c:v>
                </c:pt>
                <c:pt idx="926">
                  <c:v>35.272727272727273</c:v>
                </c:pt>
                <c:pt idx="927">
                  <c:v>35.18181818181818</c:v>
                </c:pt>
                <c:pt idx="928">
                  <c:v>35.090909090909093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  <c:pt idx="1250">
                  <c:v>35</c:v>
                </c:pt>
                <c:pt idx="1251">
                  <c:v>35</c:v>
                </c:pt>
                <c:pt idx="1252">
                  <c:v>35</c:v>
                </c:pt>
                <c:pt idx="1253">
                  <c:v>35</c:v>
                </c:pt>
                <c:pt idx="1254">
                  <c:v>35</c:v>
                </c:pt>
                <c:pt idx="1255">
                  <c:v>35</c:v>
                </c:pt>
                <c:pt idx="1256">
                  <c:v>35</c:v>
                </c:pt>
                <c:pt idx="1257">
                  <c:v>35</c:v>
                </c:pt>
                <c:pt idx="1258">
                  <c:v>35</c:v>
                </c:pt>
                <c:pt idx="1259">
                  <c:v>35</c:v>
                </c:pt>
                <c:pt idx="1260">
                  <c:v>35</c:v>
                </c:pt>
                <c:pt idx="1261">
                  <c:v>35</c:v>
                </c:pt>
                <c:pt idx="1262">
                  <c:v>35</c:v>
                </c:pt>
                <c:pt idx="1263">
                  <c:v>35</c:v>
                </c:pt>
                <c:pt idx="1264">
                  <c:v>35</c:v>
                </c:pt>
                <c:pt idx="1265">
                  <c:v>35</c:v>
                </c:pt>
                <c:pt idx="1266">
                  <c:v>35</c:v>
                </c:pt>
                <c:pt idx="1267">
                  <c:v>35</c:v>
                </c:pt>
                <c:pt idx="1268">
                  <c:v>35</c:v>
                </c:pt>
                <c:pt idx="1269">
                  <c:v>35</c:v>
                </c:pt>
                <c:pt idx="1270">
                  <c:v>35</c:v>
                </c:pt>
                <c:pt idx="1271">
                  <c:v>35</c:v>
                </c:pt>
                <c:pt idx="1272">
                  <c:v>35</c:v>
                </c:pt>
                <c:pt idx="1273">
                  <c:v>35</c:v>
                </c:pt>
                <c:pt idx="1274">
                  <c:v>35</c:v>
                </c:pt>
                <c:pt idx="1275">
                  <c:v>35</c:v>
                </c:pt>
                <c:pt idx="1276">
                  <c:v>35</c:v>
                </c:pt>
                <c:pt idx="1277">
                  <c:v>35</c:v>
                </c:pt>
                <c:pt idx="1278">
                  <c:v>35</c:v>
                </c:pt>
                <c:pt idx="1279">
                  <c:v>35</c:v>
                </c:pt>
                <c:pt idx="1280">
                  <c:v>35</c:v>
                </c:pt>
                <c:pt idx="1281">
                  <c:v>35</c:v>
                </c:pt>
                <c:pt idx="1282">
                  <c:v>35</c:v>
                </c:pt>
                <c:pt idx="1283">
                  <c:v>35</c:v>
                </c:pt>
                <c:pt idx="1284">
                  <c:v>35</c:v>
                </c:pt>
                <c:pt idx="1285">
                  <c:v>35</c:v>
                </c:pt>
                <c:pt idx="1286">
                  <c:v>35</c:v>
                </c:pt>
                <c:pt idx="1287">
                  <c:v>35</c:v>
                </c:pt>
                <c:pt idx="1288">
                  <c:v>35</c:v>
                </c:pt>
                <c:pt idx="1289">
                  <c:v>35</c:v>
                </c:pt>
                <c:pt idx="1290">
                  <c:v>35</c:v>
                </c:pt>
                <c:pt idx="1291">
                  <c:v>35</c:v>
                </c:pt>
                <c:pt idx="1292">
                  <c:v>35</c:v>
                </c:pt>
                <c:pt idx="1293">
                  <c:v>35</c:v>
                </c:pt>
                <c:pt idx="1294">
                  <c:v>35</c:v>
                </c:pt>
                <c:pt idx="1295">
                  <c:v>35</c:v>
                </c:pt>
                <c:pt idx="1296">
                  <c:v>35</c:v>
                </c:pt>
                <c:pt idx="1297">
                  <c:v>35</c:v>
                </c:pt>
                <c:pt idx="1298">
                  <c:v>35</c:v>
                </c:pt>
                <c:pt idx="1299">
                  <c:v>35</c:v>
                </c:pt>
                <c:pt idx="1300">
                  <c:v>35</c:v>
                </c:pt>
                <c:pt idx="1301">
                  <c:v>35</c:v>
                </c:pt>
                <c:pt idx="1302">
                  <c:v>35</c:v>
                </c:pt>
                <c:pt idx="1303">
                  <c:v>35</c:v>
                </c:pt>
                <c:pt idx="1304">
                  <c:v>35</c:v>
                </c:pt>
                <c:pt idx="1305">
                  <c:v>35</c:v>
                </c:pt>
                <c:pt idx="1306">
                  <c:v>35.090909090909093</c:v>
                </c:pt>
                <c:pt idx="1307">
                  <c:v>35.18181818181818</c:v>
                </c:pt>
                <c:pt idx="1308">
                  <c:v>35.18181818181818</c:v>
                </c:pt>
                <c:pt idx="1309">
                  <c:v>35.18181818181818</c:v>
                </c:pt>
                <c:pt idx="1310">
                  <c:v>35.18181818181818</c:v>
                </c:pt>
                <c:pt idx="1311">
                  <c:v>35.18181818181818</c:v>
                </c:pt>
                <c:pt idx="1312">
                  <c:v>35.18181818181818</c:v>
                </c:pt>
                <c:pt idx="1313">
                  <c:v>35.18181818181818</c:v>
                </c:pt>
                <c:pt idx="1314">
                  <c:v>35.18181818181818</c:v>
                </c:pt>
                <c:pt idx="1315">
                  <c:v>35.18181818181818</c:v>
                </c:pt>
                <c:pt idx="1316">
                  <c:v>35.18181818181818</c:v>
                </c:pt>
                <c:pt idx="1317">
                  <c:v>35.090909090909093</c:v>
                </c:pt>
                <c:pt idx="1318">
                  <c:v>35</c:v>
                </c:pt>
                <c:pt idx="1319">
                  <c:v>35</c:v>
                </c:pt>
                <c:pt idx="1320">
                  <c:v>35</c:v>
                </c:pt>
                <c:pt idx="1321">
                  <c:v>35</c:v>
                </c:pt>
                <c:pt idx="1322">
                  <c:v>35</c:v>
                </c:pt>
                <c:pt idx="1323">
                  <c:v>35</c:v>
                </c:pt>
                <c:pt idx="1324">
                  <c:v>35</c:v>
                </c:pt>
                <c:pt idx="1325">
                  <c:v>35</c:v>
                </c:pt>
                <c:pt idx="1326">
                  <c:v>35</c:v>
                </c:pt>
                <c:pt idx="1327">
                  <c:v>35</c:v>
                </c:pt>
                <c:pt idx="1328">
                  <c:v>35</c:v>
                </c:pt>
                <c:pt idx="1329">
                  <c:v>35</c:v>
                </c:pt>
                <c:pt idx="1330">
                  <c:v>35</c:v>
                </c:pt>
                <c:pt idx="1331">
                  <c:v>35</c:v>
                </c:pt>
                <c:pt idx="1332">
                  <c:v>35</c:v>
                </c:pt>
                <c:pt idx="1333">
                  <c:v>35</c:v>
                </c:pt>
                <c:pt idx="1334">
                  <c:v>35</c:v>
                </c:pt>
                <c:pt idx="1335">
                  <c:v>35</c:v>
                </c:pt>
                <c:pt idx="1336">
                  <c:v>35</c:v>
                </c:pt>
                <c:pt idx="1337">
                  <c:v>35</c:v>
                </c:pt>
                <c:pt idx="1338">
                  <c:v>35</c:v>
                </c:pt>
                <c:pt idx="1339">
                  <c:v>35</c:v>
                </c:pt>
                <c:pt idx="1340">
                  <c:v>35</c:v>
                </c:pt>
                <c:pt idx="1341">
                  <c:v>35</c:v>
                </c:pt>
                <c:pt idx="1342">
                  <c:v>35</c:v>
                </c:pt>
                <c:pt idx="1343">
                  <c:v>35</c:v>
                </c:pt>
                <c:pt idx="1344">
                  <c:v>35</c:v>
                </c:pt>
                <c:pt idx="1345">
                  <c:v>35</c:v>
                </c:pt>
                <c:pt idx="1346">
                  <c:v>35</c:v>
                </c:pt>
                <c:pt idx="1347">
                  <c:v>35</c:v>
                </c:pt>
                <c:pt idx="1348">
                  <c:v>35</c:v>
                </c:pt>
                <c:pt idx="1349">
                  <c:v>35</c:v>
                </c:pt>
                <c:pt idx="1350">
                  <c:v>35</c:v>
                </c:pt>
                <c:pt idx="1351">
                  <c:v>35</c:v>
                </c:pt>
                <c:pt idx="1352">
                  <c:v>35</c:v>
                </c:pt>
                <c:pt idx="1353">
                  <c:v>35</c:v>
                </c:pt>
                <c:pt idx="1354">
                  <c:v>35</c:v>
                </c:pt>
                <c:pt idx="1355">
                  <c:v>35</c:v>
                </c:pt>
                <c:pt idx="1356">
                  <c:v>35</c:v>
                </c:pt>
                <c:pt idx="1357">
                  <c:v>35</c:v>
                </c:pt>
                <c:pt idx="1358">
                  <c:v>35</c:v>
                </c:pt>
                <c:pt idx="1359">
                  <c:v>35</c:v>
                </c:pt>
                <c:pt idx="1360">
                  <c:v>35</c:v>
                </c:pt>
                <c:pt idx="1361">
                  <c:v>35</c:v>
                </c:pt>
                <c:pt idx="1362">
                  <c:v>35</c:v>
                </c:pt>
                <c:pt idx="1363">
                  <c:v>35</c:v>
                </c:pt>
                <c:pt idx="1364">
                  <c:v>35</c:v>
                </c:pt>
                <c:pt idx="1365">
                  <c:v>35</c:v>
                </c:pt>
                <c:pt idx="1366">
                  <c:v>35</c:v>
                </c:pt>
                <c:pt idx="1367">
                  <c:v>35</c:v>
                </c:pt>
                <c:pt idx="1368">
                  <c:v>35</c:v>
                </c:pt>
                <c:pt idx="1369">
                  <c:v>35</c:v>
                </c:pt>
                <c:pt idx="1370">
                  <c:v>35</c:v>
                </c:pt>
                <c:pt idx="1371">
                  <c:v>35</c:v>
                </c:pt>
                <c:pt idx="1372">
                  <c:v>35</c:v>
                </c:pt>
                <c:pt idx="1373">
                  <c:v>35</c:v>
                </c:pt>
                <c:pt idx="1374">
                  <c:v>35</c:v>
                </c:pt>
                <c:pt idx="1375">
                  <c:v>35</c:v>
                </c:pt>
                <c:pt idx="1376">
                  <c:v>35</c:v>
                </c:pt>
                <c:pt idx="1377">
                  <c:v>35</c:v>
                </c:pt>
                <c:pt idx="1378">
                  <c:v>35</c:v>
                </c:pt>
                <c:pt idx="1379">
                  <c:v>35</c:v>
                </c:pt>
                <c:pt idx="1380">
                  <c:v>35</c:v>
                </c:pt>
                <c:pt idx="1381">
                  <c:v>35</c:v>
                </c:pt>
                <c:pt idx="1382">
                  <c:v>35</c:v>
                </c:pt>
                <c:pt idx="1383">
                  <c:v>35</c:v>
                </c:pt>
                <c:pt idx="1384">
                  <c:v>35</c:v>
                </c:pt>
                <c:pt idx="1385">
                  <c:v>35</c:v>
                </c:pt>
                <c:pt idx="1386">
                  <c:v>35</c:v>
                </c:pt>
                <c:pt idx="1387">
                  <c:v>35</c:v>
                </c:pt>
                <c:pt idx="1388">
                  <c:v>35</c:v>
                </c:pt>
                <c:pt idx="1389">
                  <c:v>35</c:v>
                </c:pt>
                <c:pt idx="1390">
                  <c:v>35</c:v>
                </c:pt>
                <c:pt idx="1391">
                  <c:v>35</c:v>
                </c:pt>
                <c:pt idx="1392">
                  <c:v>35</c:v>
                </c:pt>
                <c:pt idx="1393">
                  <c:v>35</c:v>
                </c:pt>
                <c:pt idx="1394">
                  <c:v>35</c:v>
                </c:pt>
                <c:pt idx="1395">
                  <c:v>35</c:v>
                </c:pt>
                <c:pt idx="1396">
                  <c:v>35</c:v>
                </c:pt>
                <c:pt idx="1397">
                  <c:v>35</c:v>
                </c:pt>
                <c:pt idx="1398">
                  <c:v>35</c:v>
                </c:pt>
                <c:pt idx="1399">
                  <c:v>35</c:v>
                </c:pt>
                <c:pt idx="1400">
                  <c:v>35</c:v>
                </c:pt>
                <c:pt idx="1401">
                  <c:v>35</c:v>
                </c:pt>
                <c:pt idx="1402">
                  <c:v>35</c:v>
                </c:pt>
                <c:pt idx="1403">
                  <c:v>35</c:v>
                </c:pt>
                <c:pt idx="1404">
                  <c:v>35</c:v>
                </c:pt>
                <c:pt idx="1405">
                  <c:v>35</c:v>
                </c:pt>
                <c:pt idx="1406">
                  <c:v>35</c:v>
                </c:pt>
                <c:pt idx="1407">
                  <c:v>35</c:v>
                </c:pt>
                <c:pt idx="1408">
                  <c:v>35</c:v>
                </c:pt>
                <c:pt idx="1409">
                  <c:v>35</c:v>
                </c:pt>
                <c:pt idx="1410">
                  <c:v>35</c:v>
                </c:pt>
                <c:pt idx="1411">
                  <c:v>35</c:v>
                </c:pt>
                <c:pt idx="1412">
                  <c:v>35</c:v>
                </c:pt>
                <c:pt idx="1413">
                  <c:v>35</c:v>
                </c:pt>
                <c:pt idx="1414">
                  <c:v>35</c:v>
                </c:pt>
                <c:pt idx="1415">
                  <c:v>35</c:v>
                </c:pt>
                <c:pt idx="1416">
                  <c:v>35</c:v>
                </c:pt>
                <c:pt idx="1417">
                  <c:v>35</c:v>
                </c:pt>
                <c:pt idx="1418">
                  <c:v>35</c:v>
                </c:pt>
                <c:pt idx="1419">
                  <c:v>35</c:v>
                </c:pt>
                <c:pt idx="1420">
                  <c:v>35</c:v>
                </c:pt>
                <c:pt idx="1421">
                  <c:v>35</c:v>
                </c:pt>
                <c:pt idx="1422">
                  <c:v>35</c:v>
                </c:pt>
                <c:pt idx="1423">
                  <c:v>35</c:v>
                </c:pt>
                <c:pt idx="1424">
                  <c:v>35</c:v>
                </c:pt>
                <c:pt idx="1425">
                  <c:v>35</c:v>
                </c:pt>
                <c:pt idx="1426">
                  <c:v>35</c:v>
                </c:pt>
                <c:pt idx="1427">
                  <c:v>35</c:v>
                </c:pt>
                <c:pt idx="1428">
                  <c:v>35</c:v>
                </c:pt>
                <c:pt idx="1429">
                  <c:v>35</c:v>
                </c:pt>
                <c:pt idx="1430">
                  <c:v>35</c:v>
                </c:pt>
                <c:pt idx="1431">
                  <c:v>35</c:v>
                </c:pt>
                <c:pt idx="1432">
                  <c:v>35</c:v>
                </c:pt>
                <c:pt idx="1433">
                  <c:v>35</c:v>
                </c:pt>
                <c:pt idx="1434">
                  <c:v>35</c:v>
                </c:pt>
                <c:pt idx="1435">
                  <c:v>35</c:v>
                </c:pt>
                <c:pt idx="1436">
                  <c:v>35</c:v>
                </c:pt>
                <c:pt idx="1437">
                  <c:v>35</c:v>
                </c:pt>
                <c:pt idx="1438">
                  <c:v>35</c:v>
                </c:pt>
                <c:pt idx="1439">
                  <c:v>35</c:v>
                </c:pt>
                <c:pt idx="1440">
                  <c:v>35</c:v>
                </c:pt>
                <c:pt idx="1441">
                  <c:v>35</c:v>
                </c:pt>
                <c:pt idx="1442">
                  <c:v>35</c:v>
                </c:pt>
                <c:pt idx="1443">
                  <c:v>35</c:v>
                </c:pt>
                <c:pt idx="1444">
                  <c:v>35</c:v>
                </c:pt>
                <c:pt idx="1445">
                  <c:v>35</c:v>
                </c:pt>
                <c:pt idx="1446">
                  <c:v>35</c:v>
                </c:pt>
                <c:pt idx="1447">
                  <c:v>35</c:v>
                </c:pt>
                <c:pt idx="1448">
                  <c:v>35</c:v>
                </c:pt>
                <c:pt idx="1449">
                  <c:v>35</c:v>
                </c:pt>
                <c:pt idx="1450">
                  <c:v>35</c:v>
                </c:pt>
                <c:pt idx="1451">
                  <c:v>35</c:v>
                </c:pt>
                <c:pt idx="1452">
                  <c:v>35</c:v>
                </c:pt>
                <c:pt idx="1453">
                  <c:v>35</c:v>
                </c:pt>
                <c:pt idx="1454">
                  <c:v>35</c:v>
                </c:pt>
                <c:pt idx="1455">
                  <c:v>35</c:v>
                </c:pt>
                <c:pt idx="1456">
                  <c:v>35</c:v>
                </c:pt>
                <c:pt idx="1457">
                  <c:v>35</c:v>
                </c:pt>
                <c:pt idx="1458">
                  <c:v>35</c:v>
                </c:pt>
                <c:pt idx="1459">
                  <c:v>35</c:v>
                </c:pt>
                <c:pt idx="1460">
                  <c:v>35</c:v>
                </c:pt>
                <c:pt idx="1461">
                  <c:v>35</c:v>
                </c:pt>
                <c:pt idx="1462">
                  <c:v>35</c:v>
                </c:pt>
                <c:pt idx="1463">
                  <c:v>35</c:v>
                </c:pt>
                <c:pt idx="1464">
                  <c:v>35</c:v>
                </c:pt>
                <c:pt idx="1465">
                  <c:v>35</c:v>
                </c:pt>
                <c:pt idx="1466">
                  <c:v>35</c:v>
                </c:pt>
                <c:pt idx="1467">
                  <c:v>35</c:v>
                </c:pt>
                <c:pt idx="1468">
                  <c:v>35</c:v>
                </c:pt>
                <c:pt idx="1469">
                  <c:v>35</c:v>
                </c:pt>
                <c:pt idx="1470">
                  <c:v>35</c:v>
                </c:pt>
                <c:pt idx="1471">
                  <c:v>35</c:v>
                </c:pt>
                <c:pt idx="1472">
                  <c:v>35</c:v>
                </c:pt>
                <c:pt idx="1473">
                  <c:v>35</c:v>
                </c:pt>
                <c:pt idx="1474">
                  <c:v>35</c:v>
                </c:pt>
                <c:pt idx="1475">
                  <c:v>35</c:v>
                </c:pt>
                <c:pt idx="1476">
                  <c:v>35</c:v>
                </c:pt>
                <c:pt idx="1477">
                  <c:v>35</c:v>
                </c:pt>
                <c:pt idx="1478">
                  <c:v>35</c:v>
                </c:pt>
                <c:pt idx="1479">
                  <c:v>35</c:v>
                </c:pt>
                <c:pt idx="1480">
                  <c:v>35</c:v>
                </c:pt>
                <c:pt idx="1481">
                  <c:v>35</c:v>
                </c:pt>
                <c:pt idx="1482">
                  <c:v>35</c:v>
                </c:pt>
                <c:pt idx="1483">
                  <c:v>35</c:v>
                </c:pt>
                <c:pt idx="1484">
                  <c:v>35</c:v>
                </c:pt>
                <c:pt idx="1485">
                  <c:v>35</c:v>
                </c:pt>
                <c:pt idx="1486">
                  <c:v>35</c:v>
                </c:pt>
                <c:pt idx="1487">
                  <c:v>35</c:v>
                </c:pt>
                <c:pt idx="1488">
                  <c:v>35</c:v>
                </c:pt>
                <c:pt idx="1489">
                  <c:v>35</c:v>
                </c:pt>
                <c:pt idx="1490">
                  <c:v>35</c:v>
                </c:pt>
                <c:pt idx="1491">
                  <c:v>35</c:v>
                </c:pt>
                <c:pt idx="1492">
                  <c:v>35</c:v>
                </c:pt>
                <c:pt idx="1493">
                  <c:v>35</c:v>
                </c:pt>
                <c:pt idx="1494">
                  <c:v>35</c:v>
                </c:pt>
                <c:pt idx="1495">
                  <c:v>35</c:v>
                </c:pt>
                <c:pt idx="1496">
                  <c:v>35</c:v>
                </c:pt>
                <c:pt idx="1497">
                  <c:v>35</c:v>
                </c:pt>
                <c:pt idx="1498">
                  <c:v>35</c:v>
                </c:pt>
                <c:pt idx="1499">
                  <c:v>35</c:v>
                </c:pt>
                <c:pt idx="1500">
                  <c:v>35</c:v>
                </c:pt>
                <c:pt idx="1501">
                  <c:v>35</c:v>
                </c:pt>
                <c:pt idx="1502">
                  <c:v>35</c:v>
                </c:pt>
                <c:pt idx="1503">
                  <c:v>35</c:v>
                </c:pt>
                <c:pt idx="1504">
                  <c:v>35</c:v>
                </c:pt>
                <c:pt idx="1505">
                  <c:v>35</c:v>
                </c:pt>
                <c:pt idx="1506">
                  <c:v>35</c:v>
                </c:pt>
                <c:pt idx="1507">
                  <c:v>35</c:v>
                </c:pt>
                <c:pt idx="1508">
                  <c:v>35</c:v>
                </c:pt>
                <c:pt idx="1509">
                  <c:v>35</c:v>
                </c:pt>
                <c:pt idx="1510">
                  <c:v>35</c:v>
                </c:pt>
                <c:pt idx="1511">
                  <c:v>35</c:v>
                </c:pt>
                <c:pt idx="1512">
                  <c:v>35</c:v>
                </c:pt>
                <c:pt idx="1513">
                  <c:v>35</c:v>
                </c:pt>
                <c:pt idx="1514">
                  <c:v>35</c:v>
                </c:pt>
                <c:pt idx="1515">
                  <c:v>35</c:v>
                </c:pt>
                <c:pt idx="1516">
                  <c:v>35</c:v>
                </c:pt>
                <c:pt idx="1517">
                  <c:v>35</c:v>
                </c:pt>
                <c:pt idx="1518">
                  <c:v>35</c:v>
                </c:pt>
                <c:pt idx="1519">
                  <c:v>35</c:v>
                </c:pt>
                <c:pt idx="1520">
                  <c:v>35</c:v>
                </c:pt>
                <c:pt idx="1521">
                  <c:v>35</c:v>
                </c:pt>
                <c:pt idx="1522">
                  <c:v>35</c:v>
                </c:pt>
                <c:pt idx="1523">
                  <c:v>35</c:v>
                </c:pt>
                <c:pt idx="1524">
                  <c:v>35</c:v>
                </c:pt>
                <c:pt idx="1525">
                  <c:v>35</c:v>
                </c:pt>
                <c:pt idx="1526">
                  <c:v>35</c:v>
                </c:pt>
                <c:pt idx="1527">
                  <c:v>35</c:v>
                </c:pt>
                <c:pt idx="1528">
                  <c:v>35</c:v>
                </c:pt>
                <c:pt idx="1529">
                  <c:v>35</c:v>
                </c:pt>
                <c:pt idx="1530">
                  <c:v>35</c:v>
                </c:pt>
                <c:pt idx="1531">
                  <c:v>35</c:v>
                </c:pt>
                <c:pt idx="1532">
                  <c:v>35</c:v>
                </c:pt>
                <c:pt idx="1533">
                  <c:v>35</c:v>
                </c:pt>
                <c:pt idx="1534">
                  <c:v>35</c:v>
                </c:pt>
                <c:pt idx="1535">
                  <c:v>35</c:v>
                </c:pt>
                <c:pt idx="1536">
                  <c:v>35</c:v>
                </c:pt>
                <c:pt idx="1537">
                  <c:v>35</c:v>
                </c:pt>
                <c:pt idx="1538">
                  <c:v>35</c:v>
                </c:pt>
                <c:pt idx="1539">
                  <c:v>35</c:v>
                </c:pt>
                <c:pt idx="1540">
                  <c:v>35</c:v>
                </c:pt>
                <c:pt idx="1541">
                  <c:v>35</c:v>
                </c:pt>
                <c:pt idx="1542">
                  <c:v>35</c:v>
                </c:pt>
                <c:pt idx="1543">
                  <c:v>35</c:v>
                </c:pt>
                <c:pt idx="1544">
                  <c:v>35</c:v>
                </c:pt>
                <c:pt idx="1545">
                  <c:v>35</c:v>
                </c:pt>
                <c:pt idx="1546">
                  <c:v>35</c:v>
                </c:pt>
                <c:pt idx="1547">
                  <c:v>35</c:v>
                </c:pt>
                <c:pt idx="1548">
                  <c:v>35</c:v>
                </c:pt>
                <c:pt idx="1549">
                  <c:v>35</c:v>
                </c:pt>
                <c:pt idx="1550">
                  <c:v>35</c:v>
                </c:pt>
                <c:pt idx="1551">
                  <c:v>35</c:v>
                </c:pt>
                <c:pt idx="1552">
                  <c:v>35</c:v>
                </c:pt>
                <c:pt idx="1553">
                  <c:v>35</c:v>
                </c:pt>
                <c:pt idx="1554">
                  <c:v>35</c:v>
                </c:pt>
                <c:pt idx="1555">
                  <c:v>35</c:v>
                </c:pt>
                <c:pt idx="1556">
                  <c:v>35</c:v>
                </c:pt>
                <c:pt idx="1557">
                  <c:v>35</c:v>
                </c:pt>
                <c:pt idx="1558">
                  <c:v>35</c:v>
                </c:pt>
                <c:pt idx="1559">
                  <c:v>35</c:v>
                </c:pt>
                <c:pt idx="1560">
                  <c:v>35</c:v>
                </c:pt>
                <c:pt idx="1561">
                  <c:v>35</c:v>
                </c:pt>
                <c:pt idx="1562">
                  <c:v>35</c:v>
                </c:pt>
                <c:pt idx="1563">
                  <c:v>35</c:v>
                </c:pt>
                <c:pt idx="1564">
                  <c:v>35</c:v>
                </c:pt>
                <c:pt idx="1565">
                  <c:v>35</c:v>
                </c:pt>
                <c:pt idx="1566">
                  <c:v>35</c:v>
                </c:pt>
                <c:pt idx="1567">
                  <c:v>35</c:v>
                </c:pt>
                <c:pt idx="1568">
                  <c:v>35</c:v>
                </c:pt>
                <c:pt idx="1569">
                  <c:v>35</c:v>
                </c:pt>
                <c:pt idx="1570">
                  <c:v>35</c:v>
                </c:pt>
                <c:pt idx="1571">
                  <c:v>35</c:v>
                </c:pt>
                <c:pt idx="1572">
                  <c:v>35</c:v>
                </c:pt>
                <c:pt idx="1573">
                  <c:v>35</c:v>
                </c:pt>
                <c:pt idx="1574">
                  <c:v>35</c:v>
                </c:pt>
                <c:pt idx="1575">
                  <c:v>35</c:v>
                </c:pt>
                <c:pt idx="1576">
                  <c:v>35</c:v>
                </c:pt>
                <c:pt idx="1577">
                  <c:v>35</c:v>
                </c:pt>
                <c:pt idx="1578">
                  <c:v>35</c:v>
                </c:pt>
                <c:pt idx="1579">
                  <c:v>35</c:v>
                </c:pt>
                <c:pt idx="1580">
                  <c:v>35</c:v>
                </c:pt>
                <c:pt idx="1581">
                  <c:v>35</c:v>
                </c:pt>
                <c:pt idx="1582">
                  <c:v>35</c:v>
                </c:pt>
                <c:pt idx="1583">
                  <c:v>35</c:v>
                </c:pt>
                <c:pt idx="1584">
                  <c:v>35</c:v>
                </c:pt>
                <c:pt idx="1585">
                  <c:v>35</c:v>
                </c:pt>
                <c:pt idx="1586">
                  <c:v>35</c:v>
                </c:pt>
                <c:pt idx="1587">
                  <c:v>35</c:v>
                </c:pt>
                <c:pt idx="1588">
                  <c:v>35</c:v>
                </c:pt>
                <c:pt idx="1589">
                  <c:v>35</c:v>
                </c:pt>
                <c:pt idx="1590">
                  <c:v>35</c:v>
                </c:pt>
                <c:pt idx="1591">
                  <c:v>35</c:v>
                </c:pt>
                <c:pt idx="1592">
                  <c:v>35</c:v>
                </c:pt>
                <c:pt idx="1593">
                  <c:v>35</c:v>
                </c:pt>
                <c:pt idx="1594">
                  <c:v>35</c:v>
                </c:pt>
                <c:pt idx="1595">
                  <c:v>35</c:v>
                </c:pt>
                <c:pt idx="1596">
                  <c:v>35</c:v>
                </c:pt>
                <c:pt idx="1597">
                  <c:v>35</c:v>
                </c:pt>
                <c:pt idx="1598">
                  <c:v>35</c:v>
                </c:pt>
                <c:pt idx="1599">
                  <c:v>35</c:v>
                </c:pt>
                <c:pt idx="1600">
                  <c:v>35</c:v>
                </c:pt>
                <c:pt idx="1601">
                  <c:v>35</c:v>
                </c:pt>
                <c:pt idx="1602">
                  <c:v>35</c:v>
                </c:pt>
                <c:pt idx="1603">
                  <c:v>35</c:v>
                </c:pt>
                <c:pt idx="1604">
                  <c:v>35</c:v>
                </c:pt>
                <c:pt idx="1605">
                  <c:v>35</c:v>
                </c:pt>
                <c:pt idx="1606">
                  <c:v>35</c:v>
                </c:pt>
                <c:pt idx="1607">
                  <c:v>35</c:v>
                </c:pt>
                <c:pt idx="1608">
                  <c:v>35</c:v>
                </c:pt>
                <c:pt idx="1609">
                  <c:v>35</c:v>
                </c:pt>
                <c:pt idx="1610">
                  <c:v>35</c:v>
                </c:pt>
                <c:pt idx="1611">
                  <c:v>35</c:v>
                </c:pt>
                <c:pt idx="1612">
                  <c:v>35</c:v>
                </c:pt>
                <c:pt idx="1613">
                  <c:v>35</c:v>
                </c:pt>
                <c:pt idx="1614">
                  <c:v>35</c:v>
                </c:pt>
                <c:pt idx="1615">
                  <c:v>35</c:v>
                </c:pt>
                <c:pt idx="1616">
                  <c:v>35</c:v>
                </c:pt>
                <c:pt idx="1617">
                  <c:v>35</c:v>
                </c:pt>
                <c:pt idx="1618">
                  <c:v>35</c:v>
                </c:pt>
                <c:pt idx="1619">
                  <c:v>35</c:v>
                </c:pt>
                <c:pt idx="1620">
                  <c:v>35</c:v>
                </c:pt>
                <c:pt idx="1621">
                  <c:v>35</c:v>
                </c:pt>
                <c:pt idx="1622">
                  <c:v>35</c:v>
                </c:pt>
                <c:pt idx="1623">
                  <c:v>35</c:v>
                </c:pt>
                <c:pt idx="1624">
                  <c:v>35</c:v>
                </c:pt>
                <c:pt idx="1625">
                  <c:v>35</c:v>
                </c:pt>
                <c:pt idx="1626">
                  <c:v>35</c:v>
                </c:pt>
                <c:pt idx="1627">
                  <c:v>35</c:v>
                </c:pt>
                <c:pt idx="1628">
                  <c:v>35</c:v>
                </c:pt>
                <c:pt idx="1629">
                  <c:v>35</c:v>
                </c:pt>
                <c:pt idx="1630">
                  <c:v>35</c:v>
                </c:pt>
                <c:pt idx="1631">
                  <c:v>35</c:v>
                </c:pt>
                <c:pt idx="1632">
                  <c:v>35</c:v>
                </c:pt>
                <c:pt idx="1633">
                  <c:v>35</c:v>
                </c:pt>
                <c:pt idx="1634">
                  <c:v>35</c:v>
                </c:pt>
                <c:pt idx="1635">
                  <c:v>35</c:v>
                </c:pt>
                <c:pt idx="1636">
                  <c:v>35</c:v>
                </c:pt>
                <c:pt idx="1637">
                  <c:v>35</c:v>
                </c:pt>
                <c:pt idx="1638">
                  <c:v>35</c:v>
                </c:pt>
                <c:pt idx="1639">
                  <c:v>35</c:v>
                </c:pt>
                <c:pt idx="1640">
                  <c:v>35</c:v>
                </c:pt>
                <c:pt idx="1641">
                  <c:v>35</c:v>
                </c:pt>
                <c:pt idx="1642">
                  <c:v>35</c:v>
                </c:pt>
                <c:pt idx="1643">
                  <c:v>35</c:v>
                </c:pt>
                <c:pt idx="1644">
                  <c:v>35</c:v>
                </c:pt>
                <c:pt idx="1645">
                  <c:v>35</c:v>
                </c:pt>
                <c:pt idx="1646">
                  <c:v>35</c:v>
                </c:pt>
                <c:pt idx="1647">
                  <c:v>35</c:v>
                </c:pt>
                <c:pt idx="1648">
                  <c:v>35</c:v>
                </c:pt>
                <c:pt idx="1649">
                  <c:v>35</c:v>
                </c:pt>
                <c:pt idx="1650">
                  <c:v>35</c:v>
                </c:pt>
                <c:pt idx="1651">
                  <c:v>35</c:v>
                </c:pt>
                <c:pt idx="1652">
                  <c:v>35</c:v>
                </c:pt>
                <c:pt idx="1653">
                  <c:v>35</c:v>
                </c:pt>
                <c:pt idx="1654">
                  <c:v>35.636363636363633</c:v>
                </c:pt>
                <c:pt idx="1655">
                  <c:v>36.272727272727273</c:v>
                </c:pt>
                <c:pt idx="1656">
                  <c:v>36.272727272727273</c:v>
                </c:pt>
                <c:pt idx="1657">
                  <c:v>36.272727272727273</c:v>
                </c:pt>
                <c:pt idx="1658">
                  <c:v>36.272727272727273</c:v>
                </c:pt>
                <c:pt idx="1659">
                  <c:v>36.272727272727273</c:v>
                </c:pt>
                <c:pt idx="1660">
                  <c:v>36.272727272727273</c:v>
                </c:pt>
                <c:pt idx="1661">
                  <c:v>36.272727272727273</c:v>
                </c:pt>
                <c:pt idx="1662">
                  <c:v>36.272727272727273</c:v>
                </c:pt>
                <c:pt idx="1663">
                  <c:v>36.272727272727273</c:v>
                </c:pt>
                <c:pt idx="1664">
                  <c:v>36.272727272727273</c:v>
                </c:pt>
                <c:pt idx="1665">
                  <c:v>35.636363636363633</c:v>
                </c:pt>
                <c:pt idx="1666">
                  <c:v>35</c:v>
                </c:pt>
                <c:pt idx="1667">
                  <c:v>35</c:v>
                </c:pt>
                <c:pt idx="1668">
                  <c:v>35</c:v>
                </c:pt>
                <c:pt idx="1669">
                  <c:v>35</c:v>
                </c:pt>
                <c:pt idx="1670">
                  <c:v>35</c:v>
                </c:pt>
                <c:pt idx="1671">
                  <c:v>35</c:v>
                </c:pt>
                <c:pt idx="1672">
                  <c:v>35</c:v>
                </c:pt>
                <c:pt idx="1673">
                  <c:v>35</c:v>
                </c:pt>
                <c:pt idx="1674">
                  <c:v>35</c:v>
                </c:pt>
                <c:pt idx="1675">
                  <c:v>35</c:v>
                </c:pt>
                <c:pt idx="1676">
                  <c:v>35</c:v>
                </c:pt>
                <c:pt idx="1677">
                  <c:v>35</c:v>
                </c:pt>
                <c:pt idx="1678">
                  <c:v>35</c:v>
                </c:pt>
                <c:pt idx="1679">
                  <c:v>35</c:v>
                </c:pt>
                <c:pt idx="1680">
                  <c:v>35</c:v>
                </c:pt>
                <c:pt idx="1681">
                  <c:v>35</c:v>
                </c:pt>
                <c:pt idx="1682">
                  <c:v>35</c:v>
                </c:pt>
                <c:pt idx="1683">
                  <c:v>35</c:v>
                </c:pt>
                <c:pt idx="1684">
                  <c:v>35</c:v>
                </c:pt>
                <c:pt idx="1685">
                  <c:v>35</c:v>
                </c:pt>
                <c:pt idx="1686">
                  <c:v>35</c:v>
                </c:pt>
                <c:pt idx="1687">
                  <c:v>35</c:v>
                </c:pt>
                <c:pt idx="1688">
                  <c:v>35</c:v>
                </c:pt>
                <c:pt idx="1689">
                  <c:v>35</c:v>
                </c:pt>
                <c:pt idx="1690">
                  <c:v>35</c:v>
                </c:pt>
                <c:pt idx="1691">
                  <c:v>35</c:v>
                </c:pt>
                <c:pt idx="1692">
                  <c:v>35</c:v>
                </c:pt>
                <c:pt idx="1693">
                  <c:v>35</c:v>
                </c:pt>
                <c:pt idx="1694">
                  <c:v>35</c:v>
                </c:pt>
                <c:pt idx="1695">
                  <c:v>35</c:v>
                </c:pt>
                <c:pt idx="1696">
                  <c:v>35</c:v>
                </c:pt>
                <c:pt idx="1697">
                  <c:v>35</c:v>
                </c:pt>
                <c:pt idx="1698">
                  <c:v>35</c:v>
                </c:pt>
                <c:pt idx="1699">
                  <c:v>35</c:v>
                </c:pt>
                <c:pt idx="1700">
                  <c:v>35</c:v>
                </c:pt>
                <c:pt idx="1701">
                  <c:v>35</c:v>
                </c:pt>
                <c:pt idx="1702">
                  <c:v>35</c:v>
                </c:pt>
                <c:pt idx="1703">
                  <c:v>35</c:v>
                </c:pt>
                <c:pt idx="1704">
                  <c:v>35</c:v>
                </c:pt>
                <c:pt idx="1705">
                  <c:v>35</c:v>
                </c:pt>
                <c:pt idx="1706">
                  <c:v>35</c:v>
                </c:pt>
                <c:pt idx="1707">
                  <c:v>35</c:v>
                </c:pt>
                <c:pt idx="1708">
                  <c:v>35</c:v>
                </c:pt>
                <c:pt idx="1709">
                  <c:v>35</c:v>
                </c:pt>
                <c:pt idx="1710">
                  <c:v>35</c:v>
                </c:pt>
                <c:pt idx="1711">
                  <c:v>35</c:v>
                </c:pt>
                <c:pt idx="1712">
                  <c:v>35</c:v>
                </c:pt>
                <c:pt idx="1713">
                  <c:v>35</c:v>
                </c:pt>
                <c:pt idx="1714">
                  <c:v>35</c:v>
                </c:pt>
                <c:pt idx="1715">
                  <c:v>35</c:v>
                </c:pt>
                <c:pt idx="1716">
                  <c:v>35</c:v>
                </c:pt>
                <c:pt idx="1717">
                  <c:v>35</c:v>
                </c:pt>
                <c:pt idx="1718">
                  <c:v>35</c:v>
                </c:pt>
                <c:pt idx="1719">
                  <c:v>35</c:v>
                </c:pt>
                <c:pt idx="1720">
                  <c:v>35</c:v>
                </c:pt>
                <c:pt idx="1721">
                  <c:v>35</c:v>
                </c:pt>
                <c:pt idx="1722">
                  <c:v>35</c:v>
                </c:pt>
                <c:pt idx="1723">
                  <c:v>35</c:v>
                </c:pt>
                <c:pt idx="1724">
                  <c:v>35</c:v>
                </c:pt>
                <c:pt idx="1725">
                  <c:v>35</c:v>
                </c:pt>
                <c:pt idx="1726">
                  <c:v>35</c:v>
                </c:pt>
                <c:pt idx="1727">
                  <c:v>35</c:v>
                </c:pt>
                <c:pt idx="1728">
                  <c:v>35</c:v>
                </c:pt>
                <c:pt idx="1729">
                  <c:v>35</c:v>
                </c:pt>
                <c:pt idx="1730">
                  <c:v>35</c:v>
                </c:pt>
                <c:pt idx="1731">
                  <c:v>35</c:v>
                </c:pt>
                <c:pt idx="1732">
                  <c:v>35</c:v>
                </c:pt>
                <c:pt idx="1733">
                  <c:v>35</c:v>
                </c:pt>
                <c:pt idx="1734">
                  <c:v>35</c:v>
                </c:pt>
                <c:pt idx="1735">
                  <c:v>35</c:v>
                </c:pt>
                <c:pt idx="1736">
                  <c:v>35</c:v>
                </c:pt>
                <c:pt idx="1737">
                  <c:v>35</c:v>
                </c:pt>
                <c:pt idx="1738">
                  <c:v>35</c:v>
                </c:pt>
                <c:pt idx="1739">
                  <c:v>35</c:v>
                </c:pt>
                <c:pt idx="1740">
                  <c:v>35</c:v>
                </c:pt>
                <c:pt idx="1741">
                  <c:v>35</c:v>
                </c:pt>
                <c:pt idx="1742">
                  <c:v>35</c:v>
                </c:pt>
                <c:pt idx="1743">
                  <c:v>35</c:v>
                </c:pt>
                <c:pt idx="1744">
                  <c:v>35</c:v>
                </c:pt>
                <c:pt idx="1745">
                  <c:v>35</c:v>
                </c:pt>
                <c:pt idx="1746">
                  <c:v>35</c:v>
                </c:pt>
                <c:pt idx="1747">
                  <c:v>35</c:v>
                </c:pt>
                <c:pt idx="1748">
                  <c:v>35</c:v>
                </c:pt>
                <c:pt idx="1749">
                  <c:v>35</c:v>
                </c:pt>
                <c:pt idx="1750">
                  <c:v>35</c:v>
                </c:pt>
                <c:pt idx="1751">
                  <c:v>35</c:v>
                </c:pt>
                <c:pt idx="1752">
                  <c:v>35</c:v>
                </c:pt>
                <c:pt idx="1753">
                  <c:v>35</c:v>
                </c:pt>
                <c:pt idx="1754">
                  <c:v>35</c:v>
                </c:pt>
                <c:pt idx="1755">
                  <c:v>35</c:v>
                </c:pt>
                <c:pt idx="1756">
                  <c:v>35</c:v>
                </c:pt>
                <c:pt idx="1757">
                  <c:v>35</c:v>
                </c:pt>
                <c:pt idx="1758">
                  <c:v>35</c:v>
                </c:pt>
                <c:pt idx="1759">
                  <c:v>35</c:v>
                </c:pt>
                <c:pt idx="1760">
                  <c:v>35</c:v>
                </c:pt>
                <c:pt idx="1761">
                  <c:v>35</c:v>
                </c:pt>
                <c:pt idx="1762">
                  <c:v>35</c:v>
                </c:pt>
                <c:pt idx="1763">
                  <c:v>35</c:v>
                </c:pt>
                <c:pt idx="1764">
                  <c:v>35</c:v>
                </c:pt>
                <c:pt idx="1765">
                  <c:v>35</c:v>
                </c:pt>
                <c:pt idx="1766">
                  <c:v>35</c:v>
                </c:pt>
                <c:pt idx="1767">
                  <c:v>35</c:v>
                </c:pt>
                <c:pt idx="1768">
                  <c:v>35</c:v>
                </c:pt>
                <c:pt idx="1769">
                  <c:v>35</c:v>
                </c:pt>
                <c:pt idx="1770">
                  <c:v>35</c:v>
                </c:pt>
                <c:pt idx="1771">
                  <c:v>35</c:v>
                </c:pt>
                <c:pt idx="1772">
                  <c:v>35</c:v>
                </c:pt>
                <c:pt idx="1773">
                  <c:v>35</c:v>
                </c:pt>
                <c:pt idx="1774">
                  <c:v>35</c:v>
                </c:pt>
                <c:pt idx="1775">
                  <c:v>35</c:v>
                </c:pt>
                <c:pt idx="1776">
                  <c:v>35</c:v>
                </c:pt>
                <c:pt idx="1777">
                  <c:v>35</c:v>
                </c:pt>
                <c:pt idx="1778">
                  <c:v>35</c:v>
                </c:pt>
                <c:pt idx="1779">
                  <c:v>35</c:v>
                </c:pt>
                <c:pt idx="1780">
                  <c:v>35</c:v>
                </c:pt>
                <c:pt idx="1781">
                  <c:v>35</c:v>
                </c:pt>
                <c:pt idx="1782">
                  <c:v>35</c:v>
                </c:pt>
                <c:pt idx="1783">
                  <c:v>35</c:v>
                </c:pt>
                <c:pt idx="1784">
                  <c:v>35</c:v>
                </c:pt>
                <c:pt idx="1785">
                  <c:v>35</c:v>
                </c:pt>
                <c:pt idx="1786">
                  <c:v>35</c:v>
                </c:pt>
                <c:pt idx="1787">
                  <c:v>35</c:v>
                </c:pt>
                <c:pt idx="1788">
                  <c:v>35</c:v>
                </c:pt>
                <c:pt idx="1789">
                  <c:v>35</c:v>
                </c:pt>
                <c:pt idx="1790">
                  <c:v>35</c:v>
                </c:pt>
                <c:pt idx="1791">
                  <c:v>35</c:v>
                </c:pt>
                <c:pt idx="1792">
                  <c:v>35</c:v>
                </c:pt>
                <c:pt idx="1793">
                  <c:v>35</c:v>
                </c:pt>
                <c:pt idx="1794">
                  <c:v>35</c:v>
                </c:pt>
                <c:pt idx="1795">
                  <c:v>35</c:v>
                </c:pt>
                <c:pt idx="1796">
                  <c:v>35</c:v>
                </c:pt>
                <c:pt idx="1797">
                  <c:v>35</c:v>
                </c:pt>
                <c:pt idx="1798">
                  <c:v>35</c:v>
                </c:pt>
                <c:pt idx="1799">
                  <c:v>35</c:v>
                </c:pt>
                <c:pt idx="1800">
                  <c:v>35</c:v>
                </c:pt>
                <c:pt idx="1801">
                  <c:v>35</c:v>
                </c:pt>
                <c:pt idx="1802">
                  <c:v>35</c:v>
                </c:pt>
                <c:pt idx="1803">
                  <c:v>35</c:v>
                </c:pt>
                <c:pt idx="1804">
                  <c:v>35</c:v>
                </c:pt>
                <c:pt idx="1805">
                  <c:v>35</c:v>
                </c:pt>
                <c:pt idx="1806">
                  <c:v>35</c:v>
                </c:pt>
                <c:pt idx="1807">
                  <c:v>35</c:v>
                </c:pt>
                <c:pt idx="1808">
                  <c:v>35</c:v>
                </c:pt>
                <c:pt idx="1809">
                  <c:v>35</c:v>
                </c:pt>
                <c:pt idx="1810">
                  <c:v>35</c:v>
                </c:pt>
                <c:pt idx="1811">
                  <c:v>35</c:v>
                </c:pt>
                <c:pt idx="1812">
                  <c:v>35</c:v>
                </c:pt>
                <c:pt idx="1813">
                  <c:v>35</c:v>
                </c:pt>
                <c:pt idx="1814">
                  <c:v>35</c:v>
                </c:pt>
                <c:pt idx="1815">
                  <c:v>35</c:v>
                </c:pt>
                <c:pt idx="1816">
                  <c:v>35</c:v>
                </c:pt>
                <c:pt idx="1817">
                  <c:v>35</c:v>
                </c:pt>
                <c:pt idx="1818">
                  <c:v>35</c:v>
                </c:pt>
                <c:pt idx="1819">
                  <c:v>35</c:v>
                </c:pt>
                <c:pt idx="1820">
                  <c:v>35</c:v>
                </c:pt>
                <c:pt idx="1821">
                  <c:v>35</c:v>
                </c:pt>
                <c:pt idx="1822">
                  <c:v>35</c:v>
                </c:pt>
                <c:pt idx="1823">
                  <c:v>35</c:v>
                </c:pt>
                <c:pt idx="1824">
                  <c:v>35</c:v>
                </c:pt>
                <c:pt idx="1825">
                  <c:v>35</c:v>
                </c:pt>
                <c:pt idx="1826">
                  <c:v>35</c:v>
                </c:pt>
                <c:pt idx="1827">
                  <c:v>35</c:v>
                </c:pt>
                <c:pt idx="1828">
                  <c:v>35</c:v>
                </c:pt>
                <c:pt idx="1829">
                  <c:v>35</c:v>
                </c:pt>
                <c:pt idx="1830">
                  <c:v>35</c:v>
                </c:pt>
                <c:pt idx="1831">
                  <c:v>35</c:v>
                </c:pt>
                <c:pt idx="1832">
                  <c:v>35</c:v>
                </c:pt>
                <c:pt idx="1833">
                  <c:v>35</c:v>
                </c:pt>
                <c:pt idx="1834">
                  <c:v>35</c:v>
                </c:pt>
                <c:pt idx="1835">
                  <c:v>35</c:v>
                </c:pt>
                <c:pt idx="1836">
                  <c:v>35</c:v>
                </c:pt>
                <c:pt idx="1837">
                  <c:v>35</c:v>
                </c:pt>
                <c:pt idx="1838">
                  <c:v>35</c:v>
                </c:pt>
                <c:pt idx="1839">
                  <c:v>35</c:v>
                </c:pt>
                <c:pt idx="1840">
                  <c:v>35</c:v>
                </c:pt>
                <c:pt idx="1841">
                  <c:v>35</c:v>
                </c:pt>
                <c:pt idx="1842">
                  <c:v>35</c:v>
                </c:pt>
                <c:pt idx="1843">
                  <c:v>35</c:v>
                </c:pt>
                <c:pt idx="1844">
                  <c:v>35</c:v>
                </c:pt>
                <c:pt idx="1845">
                  <c:v>35</c:v>
                </c:pt>
                <c:pt idx="1846">
                  <c:v>35</c:v>
                </c:pt>
                <c:pt idx="1847">
                  <c:v>35</c:v>
                </c:pt>
                <c:pt idx="1848">
                  <c:v>35</c:v>
                </c:pt>
                <c:pt idx="1849">
                  <c:v>35</c:v>
                </c:pt>
                <c:pt idx="1850">
                  <c:v>35</c:v>
                </c:pt>
                <c:pt idx="1851">
                  <c:v>35</c:v>
                </c:pt>
                <c:pt idx="1852">
                  <c:v>35</c:v>
                </c:pt>
                <c:pt idx="1853">
                  <c:v>35</c:v>
                </c:pt>
                <c:pt idx="1854">
                  <c:v>35</c:v>
                </c:pt>
                <c:pt idx="1855">
                  <c:v>35</c:v>
                </c:pt>
                <c:pt idx="1856">
                  <c:v>35</c:v>
                </c:pt>
                <c:pt idx="1857">
                  <c:v>35</c:v>
                </c:pt>
                <c:pt idx="1858">
                  <c:v>35</c:v>
                </c:pt>
                <c:pt idx="1859">
                  <c:v>35</c:v>
                </c:pt>
                <c:pt idx="1860">
                  <c:v>35</c:v>
                </c:pt>
                <c:pt idx="1861">
                  <c:v>35</c:v>
                </c:pt>
                <c:pt idx="1862">
                  <c:v>35</c:v>
                </c:pt>
                <c:pt idx="1863">
                  <c:v>35</c:v>
                </c:pt>
                <c:pt idx="1864">
                  <c:v>35</c:v>
                </c:pt>
                <c:pt idx="1865">
                  <c:v>35</c:v>
                </c:pt>
                <c:pt idx="1866">
                  <c:v>35</c:v>
                </c:pt>
                <c:pt idx="1867">
                  <c:v>35</c:v>
                </c:pt>
                <c:pt idx="1868">
                  <c:v>35</c:v>
                </c:pt>
                <c:pt idx="1869">
                  <c:v>35</c:v>
                </c:pt>
                <c:pt idx="1870">
                  <c:v>35</c:v>
                </c:pt>
                <c:pt idx="1871">
                  <c:v>35</c:v>
                </c:pt>
                <c:pt idx="1872">
                  <c:v>35</c:v>
                </c:pt>
                <c:pt idx="1873">
                  <c:v>35</c:v>
                </c:pt>
                <c:pt idx="1874">
                  <c:v>35</c:v>
                </c:pt>
                <c:pt idx="1875">
                  <c:v>35</c:v>
                </c:pt>
                <c:pt idx="1876">
                  <c:v>35</c:v>
                </c:pt>
                <c:pt idx="1877">
                  <c:v>35</c:v>
                </c:pt>
                <c:pt idx="1878">
                  <c:v>35</c:v>
                </c:pt>
                <c:pt idx="1879">
                  <c:v>35</c:v>
                </c:pt>
                <c:pt idx="1880">
                  <c:v>35</c:v>
                </c:pt>
                <c:pt idx="1881">
                  <c:v>35</c:v>
                </c:pt>
                <c:pt idx="1882">
                  <c:v>35</c:v>
                </c:pt>
                <c:pt idx="1883">
                  <c:v>35</c:v>
                </c:pt>
                <c:pt idx="1884">
                  <c:v>35</c:v>
                </c:pt>
                <c:pt idx="1885">
                  <c:v>35</c:v>
                </c:pt>
                <c:pt idx="1886">
                  <c:v>35</c:v>
                </c:pt>
                <c:pt idx="1887">
                  <c:v>35</c:v>
                </c:pt>
                <c:pt idx="1888">
                  <c:v>35</c:v>
                </c:pt>
                <c:pt idx="1889">
                  <c:v>35</c:v>
                </c:pt>
                <c:pt idx="1890">
                  <c:v>35</c:v>
                </c:pt>
                <c:pt idx="1891">
                  <c:v>35</c:v>
                </c:pt>
                <c:pt idx="1892">
                  <c:v>35</c:v>
                </c:pt>
                <c:pt idx="1893">
                  <c:v>35</c:v>
                </c:pt>
                <c:pt idx="1894">
                  <c:v>35</c:v>
                </c:pt>
                <c:pt idx="1895">
                  <c:v>35</c:v>
                </c:pt>
                <c:pt idx="1896">
                  <c:v>35</c:v>
                </c:pt>
                <c:pt idx="1897">
                  <c:v>35</c:v>
                </c:pt>
                <c:pt idx="1898">
                  <c:v>35</c:v>
                </c:pt>
                <c:pt idx="1899">
                  <c:v>35</c:v>
                </c:pt>
                <c:pt idx="1900">
                  <c:v>35</c:v>
                </c:pt>
                <c:pt idx="1901">
                  <c:v>35</c:v>
                </c:pt>
                <c:pt idx="1902">
                  <c:v>35</c:v>
                </c:pt>
                <c:pt idx="1903">
                  <c:v>35</c:v>
                </c:pt>
                <c:pt idx="1904">
                  <c:v>35</c:v>
                </c:pt>
                <c:pt idx="1905">
                  <c:v>35</c:v>
                </c:pt>
                <c:pt idx="1906">
                  <c:v>35</c:v>
                </c:pt>
                <c:pt idx="1907">
                  <c:v>35</c:v>
                </c:pt>
                <c:pt idx="1908">
                  <c:v>35</c:v>
                </c:pt>
                <c:pt idx="1909">
                  <c:v>35</c:v>
                </c:pt>
                <c:pt idx="1910">
                  <c:v>35</c:v>
                </c:pt>
                <c:pt idx="1911">
                  <c:v>35</c:v>
                </c:pt>
                <c:pt idx="1912">
                  <c:v>35</c:v>
                </c:pt>
                <c:pt idx="1913">
                  <c:v>35</c:v>
                </c:pt>
                <c:pt idx="1914">
                  <c:v>35</c:v>
                </c:pt>
                <c:pt idx="1915">
                  <c:v>35</c:v>
                </c:pt>
                <c:pt idx="1916">
                  <c:v>35</c:v>
                </c:pt>
                <c:pt idx="1917">
                  <c:v>35</c:v>
                </c:pt>
                <c:pt idx="1918">
                  <c:v>35</c:v>
                </c:pt>
                <c:pt idx="1919">
                  <c:v>35</c:v>
                </c:pt>
                <c:pt idx="1920">
                  <c:v>35</c:v>
                </c:pt>
                <c:pt idx="1921">
                  <c:v>35</c:v>
                </c:pt>
                <c:pt idx="1922">
                  <c:v>35</c:v>
                </c:pt>
                <c:pt idx="1923">
                  <c:v>35</c:v>
                </c:pt>
                <c:pt idx="1924">
                  <c:v>35</c:v>
                </c:pt>
                <c:pt idx="1925">
                  <c:v>35</c:v>
                </c:pt>
                <c:pt idx="1926">
                  <c:v>35</c:v>
                </c:pt>
                <c:pt idx="1927">
                  <c:v>35</c:v>
                </c:pt>
                <c:pt idx="1928">
                  <c:v>35</c:v>
                </c:pt>
                <c:pt idx="1929">
                  <c:v>35</c:v>
                </c:pt>
                <c:pt idx="1930">
                  <c:v>35</c:v>
                </c:pt>
                <c:pt idx="1931">
                  <c:v>35</c:v>
                </c:pt>
                <c:pt idx="1932">
                  <c:v>35</c:v>
                </c:pt>
                <c:pt idx="1933">
                  <c:v>35</c:v>
                </c:pt>
                <c:pt idx="1934">
                  <c:v>35</c:v>
                </c:pt>
                <c:pt idx="1935">
                  <c:v>35</c:v>
                </c:pt>
                <c:pt idx="1936">
                  <c:v>35</c:v>
                </c:pt>
                <c:pt idx="1937">
                  <c:v>35</c:v>
                </c:pt>
                <c:pt idx="1938">
                  <c:v>35</c:v>
                </c:pt>
                <c:pt idx="1939">
                  <c:v>35</c:v>
                </c:pt>
                <c:pt idx="1940">
                  <c:v>35</c:v>
                </c:pt>
                <c:pt idx="1941">
                  <c:v>35</c:v>
                </c:pt>
                <c:pt idx="1942">
                  <c:v>35</c:v>
                </c:pt>
                <c:pt idx="1943">
                  <c:v>35</c:v>
                </c:pt>
                <c:pt idx="1944">
                  <c:v>35</c:v>
                </c:pt>
                <c:pt idx="1945">
                  <c:v>35</c:v>
                </c:pt>
                <c:pt idx="1946">
                  <c:v>35</c:v>
                </c:pt>
                <c:pt idx="1947">
                  <c:v>35</c:v>
                </c:pt>
                <c:pt idx="1948">
                  <c:v>35</c:v>
                </c:pt>
                <c:pt idx="1949">
                  <c:v>35</c:v>
                </c:pt>
                <c:pt idx="1950">
                  <c:v>35</c:v>
                </c:pt>
                <c:pt idx="1951">
                  <c:v>35</c:v>
                </c:pt>
                <c:pt idx="1952">
                  <c:v>35</c:v>
                </c:pt>
                <c:pt idx="1953">
                  <c:v>35</c:v>
                </c:pt>
                <c:pt idx="1954">
                  <c:v>35</c:v>
                </c:pt>
                <c:pt idx="1955">
                  <c:v>35</c:v>
                </c:pt>
                <c:pt idx="1956">
                  <c:v>35</c:v>
                </c:pt>
                <c:pt idx="1957">
                  <c:v>35</c:v>
                </c:pt>
                <c:pt idx="1958">
                  <c:v>35</c:v>
                </c:pt>
                <c:pt idx="1959">
                  <c:v>35</c:v>
                </c:pt>
                <c:pt idx="1960">
                  <c:v>35</c:v>
                </c:pt>
                <c:pt idx="1961">
                  <c:v>35</c:v>
                </c:pt>
                <c:pt idx="1962">
                  <c:v>35</c:v>
                </c:pt>
                <c:pt idx="1963">
                  <c:v>35</c:v>
                </c:pt>
                <c:pt idx="1964">
                  <c:v>35</c:v>
                </c:pt>
                <c:pt idx="1965">
                  <c:v>35</c:v>
                </c:pt>
                <c:pt idx="1966">
                  <c:v>35</c:v>
                </c:pt>
                <c:pt idx="1967">
                  <c:v>35</c:v>
                </c:pt>
                <c:pt idx="1968">
                  <c:v>35</c:v>
                </c:pt>
                <c:pt idx="1969">
                  <c:v>35</c:v>
                </c:pt>
                <c:pt idx="1970">
                  <c:v>35</c:v>
                </c:pt>
                <c:pt idx="1971">
                  <c:v>35</c:v>
                </c:pt>
                <c:pt idx="1972">
                  <c:v>35</c:v>
                </c:pt>
                <c:pt idx="1973">
                  <c:v>35</c:v>
                </c:pt>
                <c:pt idx="1974">
                  <c:v>35</c:v>
                </c:pt>
                <c:pt idx="1975">
                  <c:v>35</c:v>
                </c:pt>
                <c:pt idx="1976">
                  <c:v>35</c:v>
                </c:pt>
                <c:pt idx="1977">
                  <c:v>35</c:v>
                </c:pt>
                <c:pt idx="1978">
                  <c:v>35</c:v>
                </c:pt>
                <c:pt idx="1979">
                  <c:v>35</c:v>
                </c:pt>
                <c:pt idx="1980">
                  <c:v>35</c:v>
                </c:pt>
                <c:pt idx="1981">
                  <c:v>35</c:v>
                </c:pt>
                <c:pt idx="1982">
                  <c:v>35</c:v>
                </c:pt>
                <c:pt idx="1983">
                  <c:v>35</c:v>
                </c:pt>
                <c:pt idx="1984">
                  <c:v>35</c:v>
                </c:pt>
                <c:pt idx="1985">
                  <c:v>35</c:v>
                </c:pt>
                <c:pt idx="1986">
                  <c:v>35</c:v>
                </c:pt>
                <c:pt idx="1987">
                  <c:v>35</c:v>
                </c:pt>
                <c:pt idx="1988">
                  <c:v>35</c:v>
                </c:pt>
                <c:pt idx="1989">
                  <c:v>35</c:v>
                </c:pt>
                <c:pt idx="1990">
                  <c:v>35</c:v>
                </c:pt>
                <c:pt idx="1991">
                  <c:v>35</c:v>
                </c:pt>
                <c:pt idx="1992">
                  <c:v>35</c:v>
                </c:pt>
                <c:pt idx="1993">
                  <c:v>35</c:v>
                </c:pt>
                <c:pt idx="1994">
                  <c:v>35</c:v>
                </c:pt>
                <c:pt idx="1995">
                  <c:v>35</c:v>
                </c:pt>
                <c:pt idx="1996">
                  <c:v>35</c:v>
                </c:pt>
                <c:pt idx="1997">
                  <c:v>35</c:v>
                </c:pt>
                <c:pt idx="1998">
                  <c:v>35</c:v>
                </c:pt>
                <c:pt idx="1999">
                  <c:v>35</c:v>
                </c:pt>
                <c:pt idx="2000">
                  <c:v>35</c:v>
                </c:pt>
                <c:pt idx="2001">
                  <c:v>35</c:v>
                </c:pt>
                <c:pt idx="2002">
                  <c:v>35</c:v>
                </c:pt>
                <c:pt idx="2003">
                  <c:v>35</c:v>
                </c:pt>
                <c:pt idx="2004">
                  <c:v>35</c:v>
                </c:pt>
                <c:pt idx="2005">
                  <c:v>35</c:v>
                </c:pt>
                <c:pt idx="2006">
                  <c:v>35</c:v>
                </c:pt>
                <c:pt idx="2007">
                  <c:v>35</c:v>
                </c:pt>
                <c:pt idx="2008">
                  <c:v>35</c:v>
                </c:pt>
                <c:pt idx="2009">
                  <c:v>35</c:v>
                </c:pt>
                <c:pt idx="2010">
                  <c:v>35</c:v>
                </c:pt>
                <c:pt idx="2011">
                  <c:v>35</c:v>
                </c:pt>
                <c:pt idx="2012">
                  <c:v>35</c:v>
                </c:pt>
                <c:pt idx="2013">
                  <c:v>35</c:v>
                </c:pt>
                <c:pt idx="2014">
                  <c:v>35</c:v>
                </c:pt>
                <c:pt idx="2015">
                  <c:v>35</c:v>
                </c:pt>
                <c:pt idx="2016">
                  <c:v>35</c:v>
                </c:pt>
                <c:pt idx="2017">
                  <c:v>35</c:v>
                </c:pt>
                <c:pt idx="2018">
                  <c:v>35</c:v>
                </c:pt>
                <c:pt idx="2019">
                  <c:v>35</c:v>
                </c:pt>
                <c:pt idx="2020">
                  <c:v>35</c:v>
                </c:pt>
                <c:pt idx="2021">
                  <c:v>35</c:v>
                </c:pt>
                <c:pt idx="2022">
                  <c:v>35</c:v>
                </c:pt>
                <c:pt idx="2023">
                  <c:v>35</c:v>
                </c:pt>
                <c:pt idx="2024">
                  <c:v>35</c:v>
                </c:pt>
                <c:pt idx="2025">
                  <c:v>35</c:v>
                </c:pt>
                <c:pt idx="2026">
                  <c:v>35</c:v>
                </c:pt>
                <c:pt idx="2027">
                  <c:v>35</c:v>
                </c:pt>
                <c:pt idx="2028">
                  <c:v>35</c:v>
                </c:pt>
                <c:pt idx="2029">
                  <c:v>35</c:v>
                </c:pt>
                <c:pt idx="2030">
                  <c:v>35</c:v>
                </c:pt>
                <c:pt idx="2031">
                  <c:v>35</c:v>
                </c:pt>
                <c:pt idx="2032">
                  <c:v>35</c:v>
                </c:pt>
                <c:pt idx="2033">
                  <c:v>35</c:v>
                </c:pt>
                <c:pt idx="2034">
                  <c:v>35</c:v>
                </c:pt>
                <c:pt idx="2035">
                  <c:v>35</c:v>
                </c:pt>
                <c:pt idx="2036">
                  <c:v>35</c:v>
                </c:pt>
                <c:pt idx="2037">
                  <c:v>35</c:v>
                </c:pt>
                <c:pt idx="2038">
                  <c:v>35</c:v>
                </c:pt>
                <c:pt idx="2039">
                  <c:v>35</c:v>
                </c:pt>
                <c:pt idx="2040">
                  <c:v>35</c:v>
                </c:pt>
                <c:pt idx="2041">
                  <c:v>35</c:v>
                </c:pt>
                <c:pt idx="2042">
                  <c:v>35</c:v>
                </c:pt>
                <c:pt idx="2043">
                  <c:v>35</c:v>
                </c:pt>
                <c:pt idx="2044">
                  <c:v>35</c:v>
                </c:pt>
                <c:pt idx="2045">
                  <c:v>35</c:v>
                </c:pt>
                <c:pt idx="2046">
                  <c:v>35</c:v>
                </c:pt>
                <c:pt idx="2047">
                  <c:v>35</c:v>
                </c:pt>
                <c:pt idx="2048">
                  <c:v>35</c:v>
                </c:pt>
                <c:pt idx="2049">
                  <c:v>35</c:v>
                </c:pt>
                <c:pt idx="2050">
                  <c:v>35</c:v>
                </c:pt>
                <c:pt idx="2051">
                  <c:v>35</c:v>
                </c:pt>
                <c:pt idx="2052">
                  <c:v>35</c:v>
                </c:pt>
                <c:pt idx="2053">
                  <c:v>35</c:v>
                </c:pt>
                <c:pt idx="2054">
                  <c:v>35</c:v>
                </c:pt>
                <c:pt idx="2055">
                  <c:v>35</c:v>
                </c:pt>
                <c:pt idx="2056">
                  <c:v>35</c:v>
                </c:pt>
                <c:pt idx="2057">
                  <c:v>35</c:v>
                </c:pt>
                <c:pt idx="2058">
                  <c:v>35</c:v>
                </c:pt>
                <c:pt idx="2059">
                  <c:v>35</c:v>
                </c:pt>
                <c:pt idx="2060">
                  <c:v>35</c:v>
                </c:pt>
                <c:pt idx="2061">
                  <c:v>35</c:v>
                </c:pt>
                <c:pt idx="2062">
                  <c:v>35</c:v>
                </c:pt>
                <c:pt idx="2063">
                  <c:v>35</c:v>
                </c:pt>
                <c:pt idx="2064">
                  <c:v>35</c:v>
                </c:pt>
                <c:pt idx="2065">
                  <c:v>35</c:v>
                </c:pt>
                <c:pt idx="2066">
                  <c:v>35</c:v>
                </c:pt>
                <c:pt idx="2067">
                  <c:v>35</c:v>
                </c:pt>
                <c:pt idx="2068">
                  <c:v>35</c:v>
                </c:pt>
                <c:pt idx="2069">
                  <c:v>35</c:v>
                </c:pt>
                <c:pt idx="2070">
                  <c:v>35</c:v>
                </c:pt>
                <c:pt idx="2071">
                  <c:v>35</c:v>
                </c:pt>
                <c:pt idx="2072">
                  <c:v>35</c:v>
                </c:pt>
                <c:pt idx="2073">
                  <c:v>35</c:v>
                </c:pt>
                <c:pt idx="2074">
                  <c:v>35</c:v>
                </c:pt>
                <c:pt idx="2075">
                  <c:v>35</c:v>
                </c:pt>
                <c:pt idx="2076">
                  <c:v>35</c:v>
                </c:pt>
                <c:pt idx="2077">
                  <c:v>35</c:v>
                </c:pt>
                <c:pt idx="2078">
                  <c:v>35</c:v>
                </c:pt>
                <c:pt idx="2079">
                  <c:v>35</c:v>
                </c:pt>
                <c:pt idx="2080">
                  <c:v>35</c:v>
                </c:pt>
                <c:pt idx="2081">
                  <c:v>35</c:v>
                </c:pt>
                <c:pt idx="2082">
                  <c:v>35</c:v>
                </c:pt>
                <c:pt idx="2083">
                  <c:v>35</c:v>
                </c:pt>
                <c:pt idx="2084">
                  <c:v>35</c:v>
                </c:pt>
                <c:pt idx="2085">
                  <c:v>35</c:v>
                </c:pt>
                <c:pt idx="2086">
                  <c:v>35</c:v>
                </c:pt>
                <c:pt idx="2087">
                  <c:v>35</c:v>
                </c:pt>
                <c:pt idx="2088">
                  <c:v>35</c:v>
                </c:pt>
                <c:pt idx="2089">
                  <c:v>35</c:v>
                </c:pt>
                <c:pt idx="2090">
                  <c:v>35</c:v>
                </c:pt>
                <c:pt idx="2091">
                  <c:v>35</c:v>
                </c:pt>
                <c:pt idx="2092">
                  <c:v>35</c:v>
                </c:pt>
                <c:pt idx="2093">
                  <c:v>35</c:v>
                </c:pt>
                <c:pt idx="2094">
                  <c:v>35</c:v>
                </c:pt>
                <c:pt idx="2095">
                  <c:v>35</c:v>
                </c:pt>
                <c:pt idx="2096">
                  <c:v>35</c:v>
                </c:pt>
                <c:pt idx="2097">
                  <c:v>35</c:v>
                </c:pt>
                <c:pt idx="2098">
                  <c:v>35</c:v>
                </c:pt>
                <c:pt idx="2099">
                  <c:v>35</c:v>
                </c:pt>
                <c:pt idx="2100">
                  <c:v>35</c:v>
                </c:pt>
                <c:pt idx="2101">
                  <c:v>35</c:v>
                </c:pt>
                <c:pt idx="2102">
                  <c:v>35</c:v>
                </c:pt>
                <c:pt idx="2103">
                  <c:v>35</c:v>
                </c:pt>
                <c:pt idx="2104">
                  <c:v>35</c:v>
                </c:pt>
                <c:pt idx="2105">
                  <c:v>35</c:v>
                </c:pt>
                <c:pt idx="2106">
                  <c:v>35</c:v>
                </c:pt>
                <c:pt idx="2107">
                  <c:v>35</c:v>
                </c:pt>
                <c:pt idx="2108">
                  <c:v>35</c:v>
                </c:pt>
                <c:pt idx="2109">
                  <c:v>35</c:v>
                </c:pt>
                <c:pt idx="2110">
                  <c:v>35</c:v>
                </c:pt>
                <c:pt idx="2111">
                  <c:v>35</c:v>
                </c:pt>
                <c:pt idx="2112">
                  <c:v>35</c:v>
                </c:pt>
                <c:pt idx="2113">
                  <c:v>35</c:v>
                </c:pt>
                <c:pt idx="2114">
                  <c:v>35</c:v>
                </c:pt>
                <c:pt idx="2115">
                  <c:v>35</c:v>
                </c:pt>
                <c:pt idx="2116">
                  <c:v>35</c:v>
                </c:pt>
                <c:pt idx="2117">
                  <c:v>35</c:v>
                </c:pt>
                <c:pt idx="2118">
                  <c:v>35</c:v>
                </c:pt>
                <c:pt idx="2119">
                  <c:v>35</c:v>
                </c:pt>
                <c:pt idx="2120">
                  <c:v>35</c:v>
                </c:pt>
                <c:pt idx="2121">
                  <c:v>35</c:v>
                </c:pt>
                <c:pt idx="2122">
                  <c:v>35</c:v>
                </c:pt>
                <c:pt idx="2123">
                  <c:v>35</c:v>
                </c:pt>
                <c:pt idx="2124">
                  <c:v>35</c:v>
                </c:pt>
                <c:pt idx="2125">
                  <c:v>35</c:v>
                </c:pt>
                <c:pt idx="2126">
                  <c:v>35</c:v>
                </c:pt>
                <c:pt idx="2127">
                  <c:v>35</c:v>
                </c:pt>
                <c:pt idx="2128">
                  <c:v>35</c:v>
                </c:pt>
                <c:pt idx="2129">
                  <c:v>35</c:v>
                </c:pt>
                <c:pt idx="2130">
                  <c:v>35</c:v>
                </c:pt>
                <c:pt idx="2131">
                  <c:v>35</c:v>
                </c:pt>
                <c:pt idx="2132">
                  <c:v>35</c:v>
                </c:pt>
                <c:pt idx="2133">
                  <c:v>35</c:v>
                </c:pt>
                <c:pt idx="2134">
                  <c:v>35</c:v>
                </c:pt>
                <c:pt idx="2135">
                  <c:v>35</c:v>
                </c:pt>
                <c:pt idx="2136">
                  <c:v>35</c:v>
                </c:pt>
                <c:pt idx="2137">
                  <c:v>35</c:v>
                </c:pt>
                <c:pt idx="2138">
                  <c:v>35</c:v>
                </c:pt>
                <c:pt idx="2139">
                  <c:v>35</c:v>
                </c:pt>
                <c:pt idx="2140">
                  <c:v>35</c:v>
                </c:pt>
                <c:pt idx="2141">
                  <c:v>35</c:v>
                </c:pt>
                <c:pt idx="2142">
                  <c:v>35</c:v>
                </c:pt>
                <c:pt idx="2143">
                  <c:v>35</c:v>
                </c:pt>
                <c:pt idx="2144">
                  <c:v>35</c:v>
                </c:pt>
                <c:pt idx="2145">
                  <c:v>35</c:v>
                </c:pt>
                <c:pt idx="2146">
                  <c:v>35</c:v>
                </c:pt>
                <c:pt idx="2147">
                  <c:v>35</c:v>
                </c:pt>
                <c:pt idx="2148">
                  <c:v>35</c:v>
                </c:pt>
                <c:pt idx="2149">
                  <c:v>35</c:v>
                </c:pt>
                <c:pt idx="2150">
                  <c:v>35</c:v>
                </c:pt>
                <c:pt idx="2151">
                  <c:v>35</c:v>
                </c:pt>
                <c:pt idx="2152">
                  <c:v>35</c:v>
                </c:pt>
                <c:pt idx="2153">
                  <c:v>35</c:v>
                </c:pt>
                <c:pt idx="2154">
                  <c:v>35</c:v>
                </c:pt>
                <c:pt idx="2155">
                  <c:v>35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35</c:v>
                </c:pt>
                <c:pt idx="2160">
                  <c:v>35</c:v>
                </c:pt>
                <c:pt idx="2161">
                  <c:v>35</c:v>
                </c:pt>
                <c:pt idx="2162">
                  <c:v>35</c:v>
                </c:pt>
                <c:pt idx="2163">
                  <c:v>35</c:v>
                </c:pt>
                <c:pt idx="2164">
                  <c:v>35</c:v>
                </c:pt>
                <c:pt idx="2165">
                  <c:v>35</c:v>
                </c:pt>
                <c:pt idx="2166">
                  <c:v>35</c:v>
                </c:pt>
                <c:pt idx="2167">
                  <c:v>35</c:v>
                </c:pt>
                <c:pt idx="2168">
                  <c:v>35</c:v>
                </c:pt>
                <c:pt idx="2169">
                  <c:v>35</c:v>
                </c:pt>
                <c:pt idx="2170">
                  <c:v>35</c:v>
                </c:pt>
                <c:pt idx="2171">
                  <c:v>35</c:v>
                </c:pt>
                <c:pt idx="2172">
                  <c:v>35</c:v>
                </c:pt>
                <c:pt idx="2173">
                  <c:v>35</c:v>
                </c:pt>
                <c:pt idx="2174">
                  <c:v>35</c:v>
                </c:pt>
                <c:pt idx="2175">
                  <c:v>35</c:v>
                </c:pt>
                <c:pt idx="2176">
                  <c:v>35</c:v>
                </c:pt>
                <c:pt idx="2177">
                  <c:v>35</c:v>
                </c:pt>
                <c:pt idx="2178">
                  <c:v>35</c:v>
                </c:pt>
                <c:pt idx="2179">
                  <c:v>35</c:v>
                </c:pt>
                <c:pt idx="2180">
                  <c:v>35</c:v>
                </c:pt>
                <c:pt idx="2181">
                  <c:v>35</c:v>
                </c:pt>
                <c:pt idx="2182">
                  <c:v>35</c:v>
                </c:pt>
                <c:pt idx="2183">
                  <c:v>35</c:v>
                </c:pt>
                <c:pt idx="2184">
                  <c:v>35</c:v>
                </c:pt>
                <c:pt idx="2185">
                  <c:v>35</c:v>
                </c:pt>
                <c:pt idx="2186">
                  <c:v>35</c:v>
                </c:pt>
                <c:pt idx="2187">
                  <c:v>35</c:v>
                </c:pt>
                <c:pt idx="2188">
                  <c:v>35</c:v>
                </c:pt>
                <c:pt idx="2189">
                  <c:v>35</c:v>
                </c:pt>
                <c:pt idx="2190">
                  <c:v>35</c:v>
                </c:pt>
                <c:pt idx="2191">
                  <c:v>35</c:v>
                </c:pt>
                <c:pt idx="2192">
                  <c:v>35</c:v>
                </c:pt>
                <c:pt idx="2193">
                  <c:v>35</c:v>
                </c:pt>
                <c:pt idx="2194">
                  <c:v>35</c:v>
                </c:pt>
                <c:pt idx="2195">
                  <c:v>35</c:v>
                </c:pt>
                <c:pt idx="2196">
                  <c:v>35</c:v>
                </c:pt>
                <c:pt idx="2197">
                  <c:v>35</c:v>
                </c:pt>
                <c:pt idx="2198">
                  <c:v>35</c:v>
                </c:pt>
                <c:pt idx="2199">
                  <c:v>35</c:v>
                </c:pt>
                <c:pt idx="2200">
                  <c:v>35</c:v>
                </c:pt>
                <c:pt idx="2201">
                  <c:v>35</c:v>
                </c:pt>
                <c:pt idx="2202">
                  <c:v>35</c:v>
                </c:pt>
                <c:pt idx="2203">
                  <c:v>35</c:v>
                </c:pt>
                <c:pt idx="2204">
                  <c:v>35</c:v>
                </c:pt>
                <c:pt idx="2205">
                  <c:v>35</c:v>
                </c:pt>
                <c:pt idx="2206">
                  <c:v>35</c:v>
                </c:pt>
                <c:pt idx="2207">
                  <c:v>35</c:v>
                </c:pt>
                <c:pt idx="2208">
                  <c:v>35</c:v>
                </c:pt>
                <c:pt idx="2209">
                  <c:v>35</c:v>
                </c:pt>
                <c:pt idx="2210">
                  <c:v>35</c:v>
                </c:pt>
                <c:pt idx="2211">
                  <c:v>35</c:v>
                </c:pt>
                <c:pt idx="2212">
                  <c:v>35</c:v>
                </c:pt>
                <c:pt idx="2213">
                  <c:v>35</c:v>
                </c:pt>
                <c:pt idx="2214">
                  <c:v>35</c:v>
                </c:pt>
                <c:pt idx="2215">
                  <c:v>35</c:v>
                </c:pt>
                <c:pt idx="2216">
                  <c:v>35</c:v>
                </c:pt>
                <c:pt idx="2217">
                  <c:v>35</c:v>
                </c:pt>
                <c:pt idx="2218">
                  <c:v>35</c:v>
                </c:pt>
                <c:pt idx="2219">
                  <c:v>35</c:v>
                </c:pt>
                <c:pt idx="2220">
                  <c:v>35</c:v>
                </c:pt>
                <c:pt idx="2221">
                  <c:v>35</c:v>
                </c:pt>
                <c:pt idx="2222">
                  <c:v>35</c:v>
                </c:pt>
                <c:pt idx="2223">
                  <c:v>35</c:v>
                </c:pt>
                <c:pt idx="2224">
                  <c:v>35</c:v>
                </c:pt>
                <c:pt idx="2225">
                  <c:v>35</c:v>
                </c:pt>
                <c:pt idx="2226">
                  <c:v>35</c:v>
                </c:pt>
                <c:pt idx="2227">
                  <c:v>35</c:v>
                </c:pt>
                <c:pt idx="2228">
                  <c:v>35</c:v>
                </c:pt>
                <c:pt idx="2229">
                  <c:v>35</c:v>
                </c:pt>
                <c:pt idx="2230">
                  <c:v>35</c:v>
                </c:pt>
                <c:pt idx="2231">
                  <c:v>35</c:v>
                </c:pt>
                <c:pt idx="2232">
                  <c:v>35</c:v>
                </c:pt>
                <c:pt idx="2233">
                  <c:v>35</c:v>
                </c:pt>
                <c:pt idx="2234">
                  <c:v>35</c:v>
                </c:pt>
                <c:pt idx="2235">
                  <c:v>35</c:v>
                </c:pt>
                <c:pt idx="2236">
                  <c:v>35</c:v>
                </c:pt>
                <c:pt idx="2237">
                  <c:v>35</c:v>
                </c:pt>
                <c:pt idx="2238">
                  <c:v>35</c:v>
                </c:pt>
                <c:pt idx="2239">
                  <c:v>35</c:v>
                </c:pt>
                <c:pt idx="2240">
                  <c:v>35</c:v>
                </c:pt>
                <c:pt idx="2241">
                  <c:v>35</c:v>
                </c:pt>
                <c:pt idx="2242">
                  <c:v>35</c:v>
                </c:pt>
                <c:pt idx="2243">
                  <c:v>35</c:v>
                </c:pt>
                <c:pt idx="2244">
                  <c:v>35</c:v>
                </c:pt>
                <c:pt idx="2245">
                  <c:v>35</c:v>
                </c:pt>
                <c:pt idx="2246">
                  <c:v>35</c:v>
                </c:pt>
                <c:pt idx="2247">
                  <c:v>35</c:v>
                </c:pt>
                <c:pt idx="2248">
                  <c:v>35</c:v>
                </c:pt>
                <c:pt idx="2249">
                  <c:v>35</c:v>
                </c:pt>
                <c:pt idx="2250">
                  <c:v>35</c:v>
                </c:pt>
                <c:pt idx="2251">
                  <c:v>35</c:v>
                </c:pt>
                <c:pt idx="2252">
                  <c:v>35</c:v>
                </c:pt>
                <c:pt idx="2253">
                  <c:v>35</c:v>
                </c:pt>
                <c:pt idx="2254">
                  <c:v>35</c:v>
                </c:pt>
                <c:pt idx="2255">
                  <c:v>35</c:v>
                </c:pt>
                <c:pt idx="2256">
                  <c:v>35</c:v>
                </c:pt>
                <c:pt idx="2257">
                  <c:v>35</c:v>
                </c:pt>
                <c:pt idx="2258">
                  <c:v>35</c:v>
                </c:pt>
                <c:pt idx="2259">
                  <c:v>35</c:v>
                </c:pt>
                <c:pt idx="2260">
                  <c:v>35</c:v>
                </c:pt>
                <c:pt idx="2261">
                  <c:v>35</c:v>
                </c:pt>
                <c:pt idx="2262">
                  <c:v>35</c:v>
                </c:pt>
                <c:pt idx="2263">
                  <c:v>35</c:v>
                </c:pt>
                <c:pt idx="2264">
                  <c:v>35</c:v>
                </c:pt>
                <c:pt idx="2265">
                  <c:v>35</c:v>
                </c:pt>
                <c:pt idx="2266">
                  <c:v>35</c:v>
                </c:pt>
                <c:pt idx="2267">
                  <c:v>35</c:v>
                </c:pt>
                <c:pt idx="2268">
                  <c:v>35</c:v>
                </c:pt>
                <c:pt idx="2269">
                  <c:v>35</c:v>
                </c:pt>
                <c:pt idx="2270">
                  <c:v>35</c:v>
                </c:pt>
                <c:pt idx="2271">
                  <c:v>35</c:v>
                </c:pt>
                <c:pt idx="2272">
                  <c:v>35</c:v>
                </c:pt>
                <c:pt idx="2273">
                  <c:v>35</c:v>
                </c:pt>
                <c:pt idx="2274">
                  <c:v>35</c:v>
                </c:pt>
                <c:pt idx="2275">
                  <c:v>35</c:v>
                </c:pt>
                <c:pt idx="2276">
                  <c:v>35</c:v>
                </c:pt>
                <c:pt idx="2277">
                  <c:v>35</c:v>
                </c:pt>
                <c:pt idx="2278">
                  <c:v>35</c:v>
                </c:pt>
                <c:pt idx="2279">
                  <c:v>35</c:v>
                </c:pt>
                <c:pt idx="2280">
                  <c:v>35</c:v>
                </c:pt>
                <c:pt idx="2281">
                  <c:v>35</c:v>
                </c:pt>
                <c:pt idx="2282">
                  <c:v>35</c:v>
                </c:pt>
                <c:pt idx="2283">
                  <c:v>35</c:v>
                </c:pt>
                <c:pt idx="2284">
                  <c:v>35</c:v>
                </c:pt>
                <c:pt idx="2285">
                  <c:v>35</c:v>
                </c:pt>
                <c:pt idx="2286">
                  <c:v>35</c:v>
                </c:pt>
                <c:pt idx="2287">
                  <c:v>35</c:v>
                </c:pt>
                <c:pt idx="2288">
                  <c:v>35</c:v>
                </c:pt>
                <c:pt idx="2289">
                  <c:v>35</c:v>
                </c:pt>
                <c:pt idx="2290">
                  <c:v>35</c:v>
                </c:pt>
                <c:pt idx="2291">
                  <c:v>35</c:v>
                </c:pt>
                <c:pt idx="2292">
                  <c:v>35</c:v>
                </c:pt>
                <c:pt idx="2293">
                  <c:v>35</c:v>
                </c:pt>
                <c:pt idx="2294">
                  <c:v>35</c:v>
                </c:pt>
                <c:pt idx="2295">
                  <c:v>35</c:v>
                </c:pt>
                <c:pt idx="2296">
                  <c:v>35</c:v>
                </c:pt>
                <c:pt idx="2297">
                  <c:v>35</c:v>
                </c:pt>
                <c:pt idx="2298">
                  <c:v>35</c:v>
                </c:pt>
                <c:pt idx="2299">
                  <c:v>35</c:v>
                </c:pt>
                <c:pt idx="2300">
                  <c:v>35</c:v>
                </c:pt>
                <c:pt idx="2301">
                  <c:v>35</c:v>
                </c:pt>
                <c:pt idx="2302">
                  <c:v>35</c:v>
                </c:pt>
                <c:pt idx="2303">
                  <c:v>35</c:v>
                </c:pt>
                <c:pt idx="2304">
                  <c:v>35</c:v>
                </c:pt>
                <c:pt idx="2305">
                  <c:v>35</c:v>
                </c:pt>
                <c:pt idx="2306">
                  <c:v>35</c:v>
                </c:pt>
                <c:pt idx="2307">
                  <c:v>35</c:v>
                </c:pt>
                <c:pt idx="2308">
                  <c:v>35</c:v>
                </c:pt>
                <c:pt idx="2309">
                  <c:v>35</c:v>
                </c:pt>
                <c:pt idx="2310">
                  <c:v>35</c:v>
                </c:pt>
                <c:pt idx="2311">
                  <c:v>35</c:v>
                </c:pt>
                <c:pt idx="2312">
                  <c:v>35</c:v>
                </c:pt>
                <c:pt idx="2313">
                  <c:v>35</c:v>
                </c:pt>
                <c:pt idx="2314">
                  <c:v>35</c:v>
                </c:pt>
                <c:pt idx="2315">
                  <c:v>35</c:v>
                </c:pt>
                <c:pt idx="2316">
                  <c:v>35</c:v>
                </c:pt>
                <c:pt idx="2317">
                  <c:v>35</c:v>
                </c:pt>
                <c:pt idx="2318">
                  <c:v>35</c:v>
                </c:pt>
                <c:pt idx="2319">
                  <c:v>35</c:v>
                </c:pt>
                <c:pt idx="2320">
                  <c:v>35</c:v>
                </c:pt>
                <c:pt idx="2321">
                  <c:v>35</c:v>
                </c:pt>
                <c:pt idx="2322">
                  <c:v>35</c:v>
                </c:pt>
                <c:pt idx="2323">
                  <c:v>35</c:v>
                </c:pt>
                <c:pt idx="2324">
                  <c:v>35</c:v>
                </c:pt>
                <c:pt idx="2325">
                  <c:v>35</c:v>
                </c:pt>
                <c:pt idx="2326">
                  <c:v>35</c:v>
                </c:pt>
                <c:pt idx="2327">
                  <c:v>35</c:v>
                </c:pt>
                <c:pt idx="2328">
                  <c:v>35</c:v>
                </c:pt>
                <c:pt idx="2329">
                  <c:v>35</c:v>
                </c:pt>
                <c:pt idx="2330">
                  <c:v>35</c:v>
                </c:pt>
                <c:pt idx="2331">
                  <c:v>35</c:v>
                </c:pt>
                <c:pt idx="2332">
                  <c:v>35</c:v>
                </c:pt>
                <c:pt idx="2333">
                  <c:v>35</c:v>
                </c:pt>
                <c:pt idx="2334">
                  <c:v>35</c:v>
                </c:pt>
                <c:pt idx="2335">
                  <c:v>35</c:v>
                </c:pt>
                <c:pt idx="2336">
                  <c:v>35</c:v>
                </c:pt>
                <c:pt idx="2337">
                  <c:v>35</c:v>
                </c:pt>
                <c:pt idx="2338">
                  <c:v>35</c:v>
                </c:pt>
                <c:pt idx="2339">
                  <c:v>35</c:v>
                </c:pt>
                <c:pt idx="2340">
                  <c:v>35</c:v>
                </c:pt>
                <c:pt idx="2341">
                  <c:v>35</c:v>
                </c:pt>
                <c:pt idx="2342">
                  <c:v>35</c:v>
                </c:pt>
                <c:pt idx="2343">
                  <c:v>35</c:v>
                </c:pt>
                <c:pt idx="2344">
                  <c:v>35</c:v>
                </c:pt>
                <c:pt idx="2345">
                  <c:v>35</c:v>
                </c:pt>
                <c:pt idx="2346">
                  <c:v>35</c:v>
                </c:pt>
                <c:pt idx="2347">
                  <c:v>35</c:v>
                </c:pt>
                <c:pt idx="2348">
                  <c:v>35</c:v>
                </c:pt>
                <c:pt idx="2349">
                  <c:v>35</c:v>
                </c:pt>
                <c:pt idx="2350">
                  <c:v>35</c:v>
                </c:pt>
                <c:pt idx="2351">
                  <c:v>35</c:v>
                </c:pt>
                <c:pt idx="2352">
                  <c:v>35</c:v>
                </c:pt>
                <c:pt idx="2353">
                  <c:v>35</c:v>
                </c:pt>
                <c:pt idx="2354">
                  <c:v>35</c:v>
                </c:pt>
                <c:pt idx="2355">
                  <c:v>35</c:v>
                </c:pt>
                <c:pt idx="2356">
                  <c:v>35</c:v>
                </c:pt>
                <c:pt idx="2357">
                  <c:v>35</c:v>
                </c:pt>
                <c:pt idx="2358">
                  <c:v>35</c:v>
                </c:pt>
                <c:pt idx="2359">
                  <c:v>35</c:v>
                </c:pt>
                <c:pt idx="2360">
                  <c:v>35</c:v>
                </c:pt>
                <c:pt idx="2361">
                  <c:v>35</c:v>
                </c:pt>
                <c:pt idx="2362">
                  <c:v>35</c:v>
                </c:pt>
                <c:pt idx="2363">
                  <c:v>35</c:v>
                </c:pt>
                <c:pt idx="2364">
                  <c:v>35</c:v>
                </c:pt>
                <c:pt idx="2365">
                  <c:v>35</c:v>
                </c:pt>
                <c:pt idx="2366">
                  <c:v>35</c:v>
                </c:pt>
                <c:pt idx="2367">
                  <c:v>35</c:v>
                </c:pt>
                <c:pt idx="2368">
                  <c:v>35</c:v>
                </c:pt>
                <c:pt idx="2369">
                  <c:v>35</c:v>
                </c:pt>
                <c:pt idx="2370">
                  <c:v>35</c:v>
                </c:pt>
                <c:pt idx="2371">
                  <c:v>35</c:v>
                </c:pt>
                <c:pt idx="2372">
                  <c:v>35</c:v>
                </c:pt>
                <c:pt idx="2373">
                  <c:v>35</c:v>
                </c:pt>
                <c:pt idx="2374">
                  <c:v>35</c:v>
                </c:pt>
                <c:pt idx="2375">
                  <c:v>35</c:v>
                </c:pt>
                <c:pt idx="2376">
                  <c:v>35</c:v>
                </c:pt>
                <c:pt idx="2377">
                  <c:v>35</c:v>
                </c:pt>
                <c:pt idx="2378">
                  <c:v>35</c:v>
                </c:pt>
                <c:pt idx="2379">
                  <c:v>35</c:v>
                </c:pt>
                <c:pt idx="2380">
                  <c:v>35</c:v>
                </c:pt>
                <c:pt idx="2381">
                  <c:v>35</c:v>
                </c:pt>
                <c:pt idx="2382">
                  <c:v>35</c:v>
                </c:pt>
                <c:pt idx="2383">
                  <c:v>35</c:v>
                </c:pt>
                <c:pt idx="2384">
                  <c:v>35</c:v>
                </c:pt>
                <c:pt idx="2385">
                  <c:v>35</c:v>
                </c:pt>
                <c:pt idx="2386">
                  <c:v>35</c:v>
                </c:pt>
                <c:pt idx="2387">
                  <c:v>35</c:v>
                </c:pt>
                <c:pt idx="2388">
                  <c:v>35</c:v>
                </c:pt>
                <c:pt idx="2389">
                  <c:v>35</c:v>
                </c:pt>
                <c:pt idx="2390">
                  <c:v>35</c:v>
                </c:pt>
                <c:pt idx="2391">
                  <c:v>35</c:v>
                </c:pt>
                <c:pt idx="2392">
                  <c:v>35</c:v>
                </c:pt>
                <c:pt idx="2393">
                  <c:v>35</c:v>
                </c:pt>
                <c:pt idx="2394">
                  <c:v>35</c:v>
                </c:pt>
                <c:pt idx="2395">
                  <c:v>35</c:v>
                </c:pt>
                <c:pt idx="2396">
                  <c:v>35</c:v>
                </c:pt>
                <c:pt idx="2397">
                  <c:v>35</c:v>
                </c:pt>
                <c:pt idx="2398">
                  <c:v>35</c:v>
                </c:pt>
                <c:pt idx="2399">
                  <c:v>35</c:v>
                </c:pt>
                <c:pt idx="2400">
                  <c:v>35</c:v>
                </c:pt>
                <c:pt idx="2401">
                  <c:v>35</c:v>
                </c:pt>
                <c:pt idx="2402">
                  <c:v>35</c:v>
                </c:pt>
                <c:pt idx="2403">
                  <c:v>35</c:v>
                </c:pt>
                <c:pt idx="2404">
                  <c:v>35</c:v>
                </c:pt>
                <c:pt idx="2405">
                  <c:v>35</c:v>
                </c:pt>
                <c:pt idx="2406">
                  <c:v>35</c:v>
                </c:pt>
                <c:pt idx="2407">
                  <c:v>35</c:v>
                </c:pt>
                <c:pt idx="2408">
                  <c:v>35</c:v>
                </c:pt>
                <c:pt idx="2409">
                  <c:v>35</c:v>
                </c:pt>
                <c:pt idx="2410">
                  <c:v>35</c:v>
                </c:pt>
                <c:pt idx="2411">
                  <c:v>35</c:v>
                </c:pt>
                <c:pt idx="2412">
                  <c:v>35</c:v>
                </c:pt>
                <c:pt idx="2413">
                  <c:v>35</c:v>
                </c:pt>
                <c:pt idx="2414">
                  <c:v>35</c:v>
                </c:pt>
                <c:pt idx="2415">
                  <c:v>35</c:v>
                </c:pt>
                <c:pt idx="2416">
                  <c:v>35</c:v>
                </c:pt>
                <c:pt idx="2417">
                  <c:v>35</c:v>
                </c:pt>
                <c:pt idx="2418">
                  <c:v>35</c:v>
                </c:pt>
                <c:pt idx="2419">
                  <c:v>35</c:v>
                </c:pt>
                <c:pt idx="2420">
                  <c:v>35</c:v>
                </c:pt>
                <c:pt idx="2421">
                  <c:v>35</c:v>
                </c:pt>
                <c:pt idx="2422">
                  <c:v>35</c:v>
                </c:pt>
                <c:pt idx="2423">
                  <c:v>35</c:v>
                </c:pt>
                <c:pt idx="2424">
                  <c:v>35</c:v>
                </c:pt>
                <c:pt idx="2425">
                  <c:v>35</c:v>
                </c:pt>
                <c:pt idx="2426">
                  <c:v>35</c:v>
                </c:pt>
                <c:pt idx="2427">
                  <c:v>35</c:v>
                </c:pt>
                <c:pt idx="2428">
                  <c:v>35</c:v>
                </c:pt>
                <c:pt idx="2429">
                  <c:v>35</c:v>
                </c:pt>
                <c:pt idx="2430">
                  <c:v>35</c:v>
                </c:pt>
                <c:pt idx="2431">
                  <c:v>35</c:v>
                </c:pt>
                <c:pt idx="2432">
                  <c:v>35</c:v>
                </c:pt>
                <c:pt idx="2433">
                  <c:v>35</c:v>
                </c:pt>
                <c:pt idx="2434">
                  <c:v>35</c:v>
                </c:pt>
                <c:pt idx="2435">
                  <c:v>35</c:v>
                </c:pt>
                <c:pt idx="2436">
                  <c:v>35</c:v>
                </c:pt>
                <c:pt idx="2437">
                  <c:v>35</c:v>
                </c:pt>
                <c:pt idx="2438">
                  <c:v>35</c:v>
                </c:pt>
                <c:pt idx="2439">
                  <c:v>35</c:v>
                </c:pt>
                <c:pt idx="2440">
                  <c:v>35</c:v>
                </c:pt>
                <c:pt idx="2441">
                  <c:v>35</c:v>
                </c:pt>
                <c:pt idx="2442">
                  <c:v>35</c:v>
                </c:pt>
                <c:pt idx="2443">
                  <c:v>35</c:v>
                </c:pt>
                <c:pt idx="2444">
                  <c:v>35</c:v>
                </c:pt>
                <c:pt idx="2445">
                  <c:v>35</c:v>
                </c:pt>
                <c:pt idx="2446">
                  <c:v>35</c:v>
                </c:pt>
                <c:pt idx="2447">
                  <c:v>35</c:v>
                </c:pt>
                <c:pt idx="2448">
                  <c:v>35</c:v>
                </c:pt>
                <c:pt idx="2449">
                  <c:v>35</c:v>
                </c:pt>
                <c:pt idx="2450">
                  <c:v>35</c:v>
                </c:pt>
                <c:pt idx="2451">
                  <c:v>35</c:v>
                </c:pt>
                <c:pt idx="2452">
                  <c:v>35</c:v>
                </c:pt>
                <c:pt idx="2453">
                  <c:v>35</c:v>
                </c:pt>
                <c:pt idx="2454">
                  <c:v>35</c:v>
                </c:pt>
                <c:pt idx="2455">
                  <c:v>35</c:v>
                </c:pt>
                <c:pt idx="2456">
                  <c:v>35</c:v>
                </c:pt>
                <c:pt idx="2457">
                  <c:v>35</c:v>
                </c:pt>
                <c:pt idx="2458">
                  <c:v>35</c:v>
                </c:pt>
                <c:pt idx="2459">
                  <c:v>35</c:v>
                </c:pt>
                <c:pt idx="2460">
                  <c:v>35</c:v>
                </c:pt>
                <c:pt idx="2461">
                  <c:v>35</c:v>
                </c:pt>
                <c:pt idx="2462">
                  <c:v>35</c:v>
                </c:pt>
                <c:pt idx="2463">
                  <c:v>35</c:v>
                </c:pt>
                <c:pt idx="2464">
                  <c:v>35</c:v>
                </c:pt>
                <c:pt idx="2465">
                  <c:v>35</c:v>
                </c:pt>
                <c:pt idx="2466">
                  <c:v>35</c:v>
                </c:pt>
                <c:pt idx="2467">
                  <c:v>35</c:v>
                </c:pt>
                <c:pt idx="2468">
                  <c:v>35</c:v>
                </c:pt>
                <c:pt idx="2469">
                  <c:v>35</c:v>
                </c:pt>
                <c:pt idx="2470">
                  <c:v>35</c:v>
                </c:pt>
                <c:pt idx="2471">
                  <c:v>35</c:v>
                </c:pt>
                <c:pt idx="2472">
                  <c:v>35</c:v>
                </c:pt>
                <c:pt idx="2473">
                  <c:v>35</c:v>
                </c:pt>
                <c:pt idx="2474">
                  <c:v>35</c:v>
                </c:pt>
                <c:pt idx="2475">
                  <c:v>35</c:v>
                </c:pt>
                <c:pt idx="2476">
                  <c:v>35</c:v>
                </c:pt>
                <c:pt idx="2477">
                  <c:v>35</c:v>
                </c:pt>
                <c:pt idx="2478">
                  <c:v>35</c:v>
                </c:pt>
                <c:pt idx="2479">
                  <c:v>35</c:v>
                </c:pt>
                <c:pt idx="2480">
                  <c:v>35</c:v>
                </c:pt>
                <c:pt idx="2481">
                  <c:v>35</c:v>
                </c:pt>
                <c:pt idx="2482">
                  <c:v>35</c:v>
                </c:pt>
                <c:pt idx="2483">
                  <c:v>35</c:v>
                </c:pt>
                <c:pt idx="2484">
                  <c:v>35</c:v>
                </c:pt>
                <c:pt idx="2485">
                  <c:v>35</c:v>
                </c:pt>
                <c:pt idx="2486">
                  <c:v>35</c:v>
                </c:pt>
                <c:pt idx="2487">
                  <c:v>35</c:v>
                </c:pt>
                <c:pt idx="2488">
                  <c:v>35</c:v>
                </c:pt>
                <c:pt idx="2489">
                  <c:v>35</c:v>
                </c:pt>
                <c:pt idx="2490">
                  <c:v>35</c:v>
                </c:pt>
                <c:pt idx="2491">
                  <c:v>35</c:v>
                </c:pt>
                <c:pt idx="2492">
                  <c:v>35</c:v>
                </c:pt>
                <c:pt idx="2493">
                  <c:v>35</c:v>
                </c:pt>
                <c:pt idx="2494">
                  <c:v>35</c:v>
                </c:pt>
                <c:pt idx="2495">
                  <c:v>35</c:v>
                </c:pt>
                <c:pt idx="2496">
                  <c:v>35</c:v>
                </c:pt>
                <c:pt idx="2497">
                  <c:v>35</c:v>
                </c:pt>
                <c:pt idx="2498">
                  <c:v>35</c:v>
                </c:pt>
                <c:pt idx="2499">
                  <c:v>35</c:v>
                </c:pt>
                <c:pt idx="2500">
                  <c:v>35</c:v>
                </c:pt>
                <c:pt idx="2501">
                  <c:v>35</c:v>
                </c:pt>
                <c:pt idx="2502">
                  <c:v>35</c:v>
                </c:pt>
                <c:pt idx="2503">
                  <c:v>35</c:v>
                </c:pt>
                <c:pt idx="2504">
                  <c:v>35</c:v>
                </c:pt>
                <c:pt idx="2505">
                  <c:v>35</c:v>
                </c:pt>
                <c:pt idx="2506">
                  <c:v>35</c:v>
                </c:pt>
                <c:pt idx="2507">
                  <c:v>35</c:v>
                </c:pt>
                <c:pt idx="2508">
                  <c:v>35</c:v>
                </c:pt>
                <c:pt idx="2509">
                  <c:v>35</c:v>
                </c:pt>
                <c:pt idx="2510">
                  <c:v>35</c:v>
                </c:pt>
                <c:pt idx="2511">
                  <c:v>35</c:v>
                </c:pt>
                <c:pt idx="2512">
                  <c:v>35</c:v>
                </c:pt>
                <c:pt idx="2513">
                  <c:v>35</c:v>
                </c:pt>
                <c:pt idx="2514">
                  <c:v>35</c:v>
                </c:pt>
                <c:pt idx="2515">
                  <c:v>35</c:v>
                </c:pt>
                <c:pt idx="2516">
                  <c:v>35</c:v>
                </c:pt>
                <c:pt idx="2517">
                  <c:v>35</c:v>
                </c:pt>
                <c:pt idx="2518">
                  <c:v>35</c:v>
                </c:pt>
                <c:pt idx="2519">
                  <c:v>35</c:v>
                </c:pt>
                <c:pt idx="2520">
                  <c:v>35</c:v>
                </c:pt>
                <c:pt idx="2521">
                  <c:v>35</c:v>
                </c:pt>
                <c:pt idx="2522">
                  <c:v>35</c:v>
                </c:pt>
                <c:pt idx="2523">
                  <c:v>35</c:v>
                </c:pt>
                <c:pt idx="2524">
                  <c:v>35</c:v>
                </c:pt>
                <c:pt idx="2525">
                  <c:v>35</c:v>
                </c:pt>
                <c:pt idx="2526">
                  <c:v>35</c:v>
                </c:pt>
                <c:pt idx="2527">
                  <c:v>35</c:v>
                </c:pt>
                <c:pt idx="2528">
                  <c:v>35</c:v>
                </c:pt>
                <c:pt idx="2529">
                  <c:v>35</c:v>
                </c:pt>
                <c:pt idx="2530">
                  <c:v>35</c:v>
                </c:pt>
                <c:pt idx="2531">
                  <c:v>35</c:v>
                </c:pt>
                <c:pt idx="2532">
                  <c:v>35</c:v>
                </c:pt>
                <c:pt idx="2533">
                  <c:v>35</c:v>
                </c:pt>
                <c:pt idx="2534">
                  <c:v>35</c:v>
                </c:pt>
                <c:pt idx="2535">
                  <c:v>35</c:v>
                </c:pt>
                <c:pt idx="2536">
                  <c:v>35</c:v>
                </c:pt>
                <c:pt idx="2537">
                  <c:v>35</c:v>
                </c:pt>
                <c:pt idx="2538">
                  <c:v>35</c:v>
                </c:pt>
                <c:pt idx="2539">
                  <c:v>35</c:v>
                </c:pt>
                <c:pt idx="2540">
                  <c:v>35</c:v>
                </c:pt>
                <c:pt idx="2541">
                  <c:v>35</c:v>
                </c:pt>
                <c:pt idx="2542">
                  <c:v>35</c:v>
                </c:pt>
                <c:pt idx="2543">
                  <c:v>35</c:v>
                </c:pt>
                <c:pt idx="2544">
                  <c:v>35</c:v>
                </c:pt>
                <c:pt idx="2545">
                  <c:v>35</c:v>
                </c:pt>
                <c:pt idx="2546">
                  <c:v>35</c:v>
                </c:pt>
                <c:pt idx="2547">
                  <c:v>35</c:v>
                </c:pt>
                <c:pt idx="2548">
                  <c:v>35</c:v>
                </c:pt>
                <c:pt idx="2549">
                  <c:v>35</c:v>
                </c:pt>
                <c:pt idx="2550">
                  <c:v>35</c:v>
                </c:pt>
                <c:pt idx="2551">
                  <c:v>35</c:v>
                </c:pt>
                <c:pt idx="2552">
                  <c:v>35</c:v>
                </c:pt>
                <c:pt idx="2553">
                  <c:v>35</c:v>
                </c:pt>
                <c:pt idx="2554">
                  <c:v>35</c:v>
                </c:pt>
                <c:pt idx="2555">
                  <c:v>35</c:v>
                </c:pt>
                <c:pt idx="2556">
                  <c:v>35</c:v>
                </c:pt>
                <c:pt idx="2557">
                  <c:v>35</c:v>
                </c:pt>
                <c:pt idx="2558">
                  <c:v>35</c:v>
                </c:pt>
                <c:pt idx="2559">
                  <c:v>35</c:v>
                </c:pt>
                <c:pt idx="2560">
                  <c:v>35.636363636363633</c:v>
                </c:pt>
                <c:pt idx="2561">
                  <c:v>36.272727272727273</c:v>
                </c:pt>
                <c:pt idx="2562">
                  <c:v>36.272727272727273</c:v>
                </c:pt>
                <c:pt idx="2563">
                  <c:v>36.272727272727273</c:v>
                </c:pt>
                <c:pt idx="2564">
                  <c:v>36.272727272727273</c:v>
                </c:pt>
                <c:pt idx="2565">
                  <c:v>36.272727272727273</c:v>
                </c:pt>
                <c:pt idx="2566">
                  <c:v>36.272727272727273</c:v>
                </c:pt>
                <c:pt idx="2567">
                  <c:v>36.272727272727273</c:v>
                </c:pt>
                <c:pt idx="2568">
                  <c:v>36.272727272727273</c:v>
                </c:pt>
                <c:pt idx="2569">
                  <c:v>36.272727272727273</c:v>
                </c:pt>
                <c:pt idx="2570">
                  <c:v>36.272727272727273</c:v>
                </c:pt>
                <c:pt idx="2571">
                  <c:v>35.636363636363633</c:v>
                </c:pt>
                <c:pt idx="2572">
                  <c:v>35</c:v>
                </c:pt>
                <c:pt idx="2573">
                  <c:v>35</c:v>
                </c:pt>
                <c:pt idx="2574">
                  <c:v>35</c:v>
                </c:pt>
                <c:pt idx="2575">
                  <c:v>35</c:v>
                </c:pt>
                <c:pt idx="2576">
                  <c:v>35</c:v>
                </c:pt>
                <c:pt idx="2577">
                  <c:v>35</c:v>
                </c:pt>
                <c:pt idx="2578">
                  <c:v>35</c:v>
                </c:pt>
                <c:pt idx="2579">
                  <c:v>35</c:v>
                </c:pt>
                <c:pt idx="2580">
                  <c:v>35</c:v>
                </c:pt>
                <c:pt idx="2581">
                  <c:v>35</c:v>
                </c:pt>
                <c:pt idx="2582">
                  <c:v>35</c:v>
                </c:pt>
                <c:pt idx="2583">
                  <c:v>35</c:v>
                </c:pt>
                <c:pt idx="2584">
                  <c:v>35</c:v>
                </c:pt>
                <c:pt idx="2585">
                  <c:v>35</c:v>
                </c:pt>
                <c:pt idx="2586">
                  <c:v>35</c:v>
                </c:pt>
                <c:pt idx="2587">
                  <c:v>35</c:v>
                </c:pt>
                <c:pt idx="2588">
                  <c:v>35</c:v>
                </c:pt>
                <c:pt idx="2589">
                  <c:v>35</c:v>
                </c:pt>
                <c:pt idx="2590">
                  <c:v>35</c:v>
                </c:pt>
                <c:pt idx="2591">
                  <c:v>35</c:v>
                </c:pt>
                <c:pt idx="2592">
                  <c:v>35</c:v>
                </c:pt>
                <c:pt idx="2593">
                  <c:v>35</c:v>
                </c:pt>
                <c:pt idx="2594">
                  <c:v>35</c:v>
                </c:pt>
                <c:pt idx="2595">
                  <c:v>35</c:v>
                </c:pt>
                <c:pt idx="2596">
                  <c:v>35</c:v>
                </c:pt>
                <c:pt idx="2597">
                  <c:v>35</c:v>
                </c:pt>
                <c:pt idx="2598">
                  <c:v>35</c:v>
                </c:pt>
                <c:pt idx="2599">
                  <c:v>35</c:v>
                </c:pt>
                <c:pt idx="2600">
                  <c:v>35</c:v>
                </c:pt>
                <c:pt idx="2601">
                  <c:v>35</c:v>
                </c:pt>
                <c:pt idx="2602">
                  <c:v>35</c:v>
                </c:pt>
                <c:pt idx="2603">
                  <c:v>35</c:v>
                </c:pt>
                <c:pt idx="2604">
                  <c:v>35</c:v>
                </c:pt>
                <c:pt idx="2605">
                  <c:v>35</c:v>
                </c:pt>
                <c:pt idx="2606">
                  <c:v>35</c:v>
                </c:pt>
                <c:pt idx="2607">
                  <c:v>35</c:v>
                </c:pt>
                <c:pt idx="2608">
                  <c:v>35</c:v>
                </c:pt>
                <c:pt idx="2609">
                  <c:v>35</c:v>
                </c:pt>
                <c:pt idx="2610">
                  <c:v>35</c:v>
                </c:pt>
                <c:pt idx="2611">
                  <c:v>35</c:v>
                </c:pt>
                <c:pt idx="2612">
                  <c:v>35</c:v>
                </c:pt>
                <c:pt idx="2613">
                  <c:v>35</c:v>
                </c:pt>
                <c:pt idx="2614">
                  <c:v>35</c:v>
                </c:pt>
                <c:pt idx="2615">
                  <c:v>35</c:v>
                </c:pt>
                <c:pt idx="2616">
                  <c:v>35</c:v>
                </c:pt>
                <c:pt idx="2617">
                  <c:v>35</c:v>
                </c:pt>
                <c:pt idx="2618">
                  <c:v>35</c:v>
                </c:pt>
                <c:pt idx="2619">
                  <c:v>35</c:v>
                </c:pt>
                <c:pt idx="2620">
                  <c:v>35</c:v>
                </c:pt>
                <c:pt idx="2621">
                  <c:v>35</c:v>
                </c:pt>
                <c:pt idx="2622">
                  <c:v>35</c:v>
                </c:pt>
                <c:pt idx="2623">
                  <c:v>35</c:v>
                </c:pt>
                <c:pt idx="2624">
                  <c:v>35</c:v>
                </c:pt>
                <c:pt idx="2625">
                  <c:v>35</c:v>
                </c:pt>
                <c:pt idx="2626">
                  <c:v>35</c:v>
                </c:pt>
                <c:pt idx="2627">
                  <c:v>35</c:v>
                </c:pt>
                <c:pt idx="2628">
                  <c:v>35</c:v>
                </c:pt>
                <c:pt idx="2629">
                  <c:v>35</c:v>
                </c:pt>
                <c:pt idx="2630">
                  <c:v>35</c:v>
                </c:pt>
                <c:pt idx="2631">
                  <c:v>35</c:v>
                </c:pt>
                <c:pt idx="2632">
                  <c:v>35</c:v>
                </c:pt>
                <c:pt idx="2633">
                  <c:v>35</c:v>
                </c:pt>
                <c:pt idx="2634">
                  <c:v>35</c:v>
                </c:pt>
                <c:pt idx="2635">
                  <c:v>35</c:v>
                </c:pt>
                <c:pt idx="2636">
                  <c:v>35</c:v>
                </c:pt>
                <c:pt idx="2637">
                  <c:v>35</c:v>
                </c:pt>
                <c:pt idx="2638">
                  <c:v>35</c:v>
                </c:pt>
                <c:pt idx="2639">
                  <c:v>35</c:v>
                </c:pt>
                <c:pt idx="2640">
                  <c:v>35</c:v>
                </c:pt>
                <c:pt idx="2641">
                  <c:v>35</c:v>
                </c:pt>
                <c:pt idx="2642">
                  <c:v>35</c:v>
                </c:pt>
                <c:pt idx="2643">
                  <c:v>35</c:v>
                </c:pt>
                <c:pt idx="2644">
                  <c:v>35</c:v>
                </c:pt>
                <c:pt idx="2645">
                  <c:v>35</c:v>
                </c:pt>
                <c:pt idx="2646">
                  <c:v>35</c:v>
                </c:pt>
                <c:pt idx="2647">
                  <c:v>35</c:v>
                </c:pt>
                <c:pt idx="2648">
                  <c:v>35</c:v>
                </c:pt>
                <c:pt idx="2649">
                  <c:v>35</c:v>
                </c:pt>
                <c:pt idx="2650">
                  <c:v>35</c:v>
                </c:pt>
                <c:pt idx="2651">
                  <c:v>35</c:v>
                </c:pt>
                <c:pt idx="2652">
                  <c:v>35</c:v>
                </c:pt>
                <c:pt idx="2653">
                  <c:v>35</c:v>
                </c:pt>
                <c:pt idx="2654">
                  <c:v>35</c:v>
                </c:pt>
                <c:pt idx="2655">
                  <c:v>35</c:v>
                </c:pt>
                <c:pt idx="2656">
                  <c:v>35</c:v>
                </c:pt>
                <c:pt idx="2657">
                  <c:v>35</c:v>
                </c:pt>
                <c:pt idx="2658">
                  <c:v>35</c:v>
                </c:pt>
                <c:pt idx="2659">
                  <c:v>35</c:v>
                </c:pt>
                <c:pt idx="2660">
                  <c:v>35</c:v>
                </c:pt>
                <c:pt idx="2661">
                  <c:v>35</c:v>
                </c:pt>
                <c:pt idx="2662">
                  <c:v>35</c:v>
                </c:pt>
                <c:pt idx="2663">
                  <c:v>35</c:v>
                </c:pt>
                <c:pt idx="2664">
                  <c:v>35</c:v>
                </c:pt>
                <c:pt idx="2665">
                  <c:v>35</c:v>
                </c:pt>
                <c:pt idx="2666">
                  <c:v>35</c:v>
                </c:pt>
                <c:pt idx="2667">
                  <c:v>35</c:v>
                </c:pt>
                <c:pt idx="2668">
                  <c:v>35</c:v>
                </c:pt>
                <c:pt idx="2669">
                  <c:v>35</c:v>
                </c:pt>
                <c:pt idx="2670">
                  <c:v>35</c:v>
                </c:pt>
                <c:pt idx="2671">
                  <c:v>35</c:v>
                </c:pt>
                <c:pt idx="2672">
                  <c:v>35</c:v>
                </c:pt>
                <c:pt idx="2673">
                  <c:v>35</c:v>
                </c:pt>
                <c:pt idx="2674">
                  <c:v>35</c:v>
                </c:pt>
                <c:pt idx="2675">
                  <c:v>35</c:v>
                </c:pt>
                <c:pt idx="2676">
                  <c:v>35</c:v>
                </c:pt>
                <c:pt idx="2677">
                  <c:v>35</c:v>
                </c:pt>
                <c:pt idx="2678">
                  <c:v>35</c:v>
                </c:pt>
                <c:pt idx="2679">
                  <c:v>35</c:v>
                </c:pt>
                <c:pt idx="2680">
                  <c:v>35</c:v>
                </c:pt>
                <c:pt idx="2681">
                  <c:v>35</c:v>
                </c:pt>
                <c:pt idx="2682">
                  <c:v>35</c:v>
                </c:pt>
                <c:pt idx="2683">
                  <c:v>35</c:v>
                </c:pt>
                <c:pt idx="2684">
                  <c:v>35</c:v>
                </c:pt>
                <c:pt idx="2685">
                  <c:v>35</c:v>
                </c:pt>
                <c:pt idx="2686">
                  <c:v>35</c:v>
                </c:pt>
                <c:pt idx="2687">
                  <c:v>35</c:v>
                </c:pt>
                <c:pt idx="2688">
                  <c:v>35</c:v>
                </c:pt>
                <c:pt idx="2689">
                  <c:v>35</c:v>
                </c:pt>
                <c:pt idx="2690">
                  <c:v>35</c:v>
                </c:pt>
                <c:pt idx="2691">
                  <c:v>35</c:v>
                </c:pt>
                <c:pt idx="2692">
                  <c:v>35</c:v>
                </c:pt>
                <c:pt idx="2693">
                  <c:v>35</c:v>
                </c:pt>
                <c:pt idx="2694">
                  <c:v>35</c:v>
                </c:pt>
                <c:pt idx="2695">
                  <c:v>35</c:v>
                </c:pt>
                <c:pt idx="2696">
                  <c:v>35</c:v>
                </c:pt>
                <c:pt idx="2697">
                  <c:v>35</c:v>
                </c:pt>
                <c:pt idx="2698">
                  <c:v>35</c:v>
                </c:pt>
                <c:pt idx="2699">
                  <c:v>35</c:v>
                </c:pt>
                <c:pt idx="2700">
                  <c:v>35</c:v>
                </c:pt>
                <c:pt idx="2701">
                  <c:v>35</c:v>
                </c:pt>
                <c:pt idx="2702">
                  <c:v>35</c:v>
                </c:pt>
                <c:pt idx="2703">
                  <c:v>35</c:v>
                </c:pt>
                <c:pt idx="2704">
                  <c:v>35</c:v>
                </c:pt>
                <c:pt idx="2705">
                  <c:v>35</c:v>
                </c:pt>
                <c:pt idx="2706">
                  <c:v>35</c:v>
                </c:pt>
                <c:pt idx="2707">
                  <c:v>35</c:v>
                </c:pt>
                <c:pt idx="2708">
                  <c:v>35</c:v>
                </c:pt>
                <c:pt idx="2709">
                  <c:v>35</c:v>
                </c:pt>
                <c:pt idx="2710">
                  <c:v>35</c:v>
                </c:pt>
                <c:pt idx="2711">
                  <c:v>35</c:v>
                </c:pt>
                <c:pt idx="2712">
                  <c:v>35</c:v>
                </c:pt>
                <c:pt idx="2713">
                  <c:v>35</c:v>
                </c:pt>
                <c:pt idx="2714">
                  <c:v>35</c:v>
                </c:pt>
                <c:pt idx="2715">
                  <c:v>35</c:v>
                </c:pt>
                <c:pt idx="2716">
                  <c:v>35</c:v>
                </c:pt>
                <c:pt idx="2717">
                  <c:v>35</c:v>
                </c:pt>
                <c:pt idx="2718">
                  <c:v>35</c:v>
                </c:pt>
                <c:pt idx="2719">
                  <c:v>35</c:v>
                </c:pt>
                <c:pt idx="2720">
                  <c:v>35</c:v>
                </c:pt>
                <c:pt idx="2721">
                  <c:v>35</c:v>
                </c:pt>
                <c:pt idx="2722">
                  <c:v>35</c:v>
                </c:pt>
                <c:pt idx="2723">
                  <c:v>35</c:v>
                </c:pt>
                <c:pt idx="2724">
                  <c:v>35</c:v>
                </c:pt>
                <c:pt idx="2725">
                  <c:v>35</c:v>
                </c:pt>
                <c:pt idx="2726">
                  <c:v>35</c:v>
                </c:pt>
                <c:pt idx="2727">
                  <c:v>35</c:v>
                </c:pt>
                <c:pt idx="2728">
                  <c:v>35</c:v>
                </c:pt>
                <c:pt idx="2729">
                  <c:v>35</c:v>
                </c:pt>
                <c:pt idx="2730">
                  <c:v>35</c:v>
                </c:pt>
                <c:pt idx="2731">
                  <c:v>35</c:v>
                </c:pt>
                <c:pt idx="2732">
                  <c:v>35</c:v>
                </c:pt>
                <c:pt idx="2733">
                  <c:v>35</c:v>
                </c:pt>
                <c:pt idx="2734">
                  <c:v>35</c:v>
                </c:pt>
                <c:pt idx="2735">
                  <c:v>35</c:v>
                </c:pt>
                <c:pt idx="2736">
                  <c:v>35</c:v>
                </c:pt>
                <c:pt idx="2737">
                  <c:v>35</c:v>
                </c:pt>
                <c:pt idx="2738">
                  <c:v>35</c:v>
                </c:pt>
                <c:pt idx="2739">
                  <c:v>35</c:v>
                </c:pt>
                <c:pt idx="2740">
                  <c:v>35</c:v>
                </c:pt>
                <c:pt idx="2741">
                  <c:v>35</c:v>
                </c:pt>
                <c:pt idx="2742">
                  <c:v>35</c:v>
                </c:pt>
                <c:pt idx="2743">
                  <c:v>35</c:v>
                </c:pt>
                <c:pt idx="2744">
                  <c:v>35</c:v>
                </c:pt>
                <c:pt idx="2745">
                  <c:v>35</c:v>
                </c:pt>
                <c:pt idx="2746">
                  <c:v>35</c:v>
                </c:pt>
                <c:pt idx="2747">
                  <c:v>35</c:v>
                </c:pt>
                <c:pt idx="2748">
                  <c:v>35</c:v>
                </c:pt>
                <c:pt idx="2749">
                  <c:v>35</c:v>
                </c:pt>
                <c:pt idx="2750">
                  <c:v>35</c:v>
                </c:pt>
                <c:pt idx="2751">
                  <c:v>35</c:v>
                </c:pt>
                <c:pt idx="2752">
                  <c:v>35</c:v>
                </c:pt>
                <c:pt idx="2753">
                  <c:v>35</c:v>
                </c:pt>
                <c:pt idx="2754">
                  <c:v>35</c:v>
                </c:pt>
                <c:pt idx="2755">
                  <c:v>35</c:v>
                </c:pt>
                <c:pt idx="2756">
                  <c:v>35</c:v>
                </c:pt>
                <c:pt idx="2757">
                  <c:v>35</c:v>
                </c:pt>
                <c:pt idx="2758">
                  <c:v>35</c:v>
                </c:pt>
                <c:pt idx="2759">
                  <c:v>35</c:v>
                </c:pt>
                <c:pt idx="2760">
                  <c:v>35</c:v>
                </c:pt>
                <c:pt idx="2761">
                  <c:v>35</c:v>
                </c:pt>
                <c:pt idx="2762">
                  <c:v>35</c:v>
                </c:pt>
                <c:pt idx="2763">
                  <c:v>35</c:v>
                </c:pt>
                <c:pt idx="2764">
                  <c:v>35</c:v>
                </c:pt>
                <c:pt idx="2765">
                  <c:v>35</c:v>
                </c:pt>
                <c:pt idx="2766">
                  <c:v>35</c:v>
                </c:pt>
                <c:pt idx="2767">
                  <c:v>35</c:v>
                </c:pt>
                <c:pt idx="2768">
                  <c:v>35</c:v>
                </c:pt>
                <c:pt idx="2769">
                  <c:v>35</c:v>
                </c:pt>
                <c:pt idx="2770">
                  <c:v>35</c:v>
                </c:pt>
                <c:pt idx="2771">
                  <c:v>35</c:v>
                </c:pt>
                <c:pt idx="2772">
                  <c:v>35</c:v>
                </c:pt>
                <c:pt idx="2773">
                  <c:v>35</c:v>
                </c:pt>
                <c:pt idx="2774">
                  <c:v>35</c:v>
                </c:pt>
                <c:pt idx="2775">
                  <c:v>35</c:v>
                </c:pt>
                <c:pt idx="2776">
                  <c:v>35</c:v>
                </c:pt>
                <c:pt idx="2777">
                  <c:v>35</c:v>
                </c:pt>
                <c:pt idx="2778">
                  <c:v>35</c:v>
                </c:pt>
                <c:pt idx="2779">
                  <c:v>35</c:v>
                </c:pt>
                <c:pt idx="2780">
                  <c:v>35</c:v>
                </c:pt>
                <c:pt idx="2781">
                  <c:v>35</c:v>
                </c:pt>
                <c:pt idx="2782">
                  <c:v>35</c:v>
                </c:pt>
                <c:pt idx="2783">
                  <c:v>35</c:v>
                </c:pt>
                <c:pt idx="2784">
                  <c:v>35</c:v>
                </c:pt>
                <c:pt idx="2785">
                  <c:v>35</c:v>
                </c:pt>
                <c:pt idx="2786">
                  <c:v>35</c:v>
                </c:pt>
                <c:pt idx="2787">
                  <c:v>35</c:v>
                </c:pt>
                <c:pt idx="2788">
                  <c:v>35</c:v>
                </c:pt>
                <c:pt idx="2789">
                  <c:v>35</c:v>
                </c:pt>
                <c:pt idx="2790">
                  <c:v>35</c:v>
                </c:pt>
                <c:pt idx="2791">
                  <c:v>35</c:v>
                </c:pt>
                <c:pt idx="2792">
                  <c:v>35</c:v>
                </c:pt>
                <c:pt idx="2793">
                  <c:v>35</c:v>
                </c:pt>
                <c:pt idx="2794">
                  <c:v>35</c:v>
                </c:pt>
                <c:pt idx="2795">
                  <c:v>35</c:v>
                </c:pt>
                <c:pt idx="2796">
                  <c:v>35</c:v>
                </c:pt>
                <c:pt idx="2797">
                  <c:v>35</c:v>
                </c:pt>
                <c:pt idx="2798">
                  <c:v>35</c:v>
                </c:pt>
                <c:pt idx="2799">
                  <c:v>35</c:v>
                </c:pt>
                <c:pt idx="2800">
                  <c:v>35</c:v>
                </c:pt>
                <c:pt idx="2801">
                  <c:v>35</c:v>
                </c:pt>
                <c:pt idx="2802">
                  <c:v>35</c:v>
                </c:pt>
                <c:pt idx="2803">
                  <c:v>35</c:v>
                </c:pt>
                <c:pt idx="2804">
                  <c:v>35</c:v>
                </c:pt>
                <c:pt idx="2805">
                  <c:v>35</c:v>
                </c:pt>
                <c:pt idx="2806">
                  <c:v>35</c:v>
                </c:pt>
                <c:pt idx="2807">
                  <c:v>35</c:v>
                </c:pt>
                <c:pt idx="2808">
                  <c:v>35</c:v>
                </c:pt>
                <c:pt idx="2809">
                  <c:v>35</c:v>
                </c:pt>
                <c:pt idx="2810">
                  <c:v>35</c:v>
                </c:pt>
                <c:pt idx="2811">
                  <c:v>35</c:v>
                </c:pt>
                <c:pt idx="2812">
                  <c:v>35</c:v>
                </c:pt>
                <c:pt idx="2813">
                  <c:v>35</c:v>
                </c:pt>
                <c:pt idx="2814">
                  <c:v>35</c:v>
                </c:pt>
                <c:pt idx="2815">
                  <c:v>35</c:v>
                </c:pt>
                <c:pt idx="2816">
                  <c:v>35</c:v>
                </c:pt>
                <c:pt idx="2817">
                  <c:v>35</c:v>
                </c:pt>
                <c:pt idx="2818">
                  <c:v>35</c:v>
                </c:pt>
                <c:pt idx="2819">
                  <c:v>35</c:v>
                </c:pt>
                <c:pt idx="2820">
                  <c:v>35</c:v>
                </c:pt>
                <c:pt idx="2821">
                  <c:v>35</c:v>
                </c:pt>
                <c:pt idx="2822">
                  <c:v>35</c:v>
                </c:pt>
                <c:pt idx="2823">
                  <c:v>35</c:v>
                </c:pt>
                <c:pt idx="2824">
                  <c:v>35</c:v>
                </c:pt>
                <c:pt idx="2825">
                  <c:v>35</c:v>
                </c:pt>
                <c:pt idx="2826">
                  <c:v>35</c:v>
                </c:pt>
                <c:pt idx="2827">
                  <c:v>35</c:v>
                </c:pt>
                <c:pt idx="2828">
                  <c:v>35</c:v>
                </c:pt>
                <c:pt idx="2829">
                  <c:v>35</c:v>
                </c:pt>
                <c:pt idx="2830">
                  <c:v>35</c:v>
                </c:pt>
                <c:pt idx="2831">
                  <c:v>35</c:v>
                </c:pt>
                <c:pt idx="2832">
                  <c:v>35</c:v>
                </c:pt>
                <c:pt idx="2833">
                  <c:v>35</c:v>
                </c:pt>
                <c:pt idx="2834">
                  <c:v>35</c:v>
                </c:pt>
                <c:pt idx="2835">
                  <c:v>35</c:v>
                </c:pt>
                <c:pt idx="2836">
                  <c:v>35</c:v>
                </c:pt>
                <c:pt idx="2837">
                  <c:v>35</c:v>
                </c:pt>
                <c:pt idx="2838">
                  <c:v>35</c:v>
                </c:pt>
                <c:pt idx="2839">
                  <c:v>35</c:v>
                </c:pt>
                <c:pt idx="2840">
                  <c:v>35</c:v>
                </c:pt>
                <c:pt idx="2841">
                  <c:v>35</c:v>
                </c:pt>
                <c:pt idx="2842">
                  <c:v>35</c:v>
                </c:pt>
                <c:pt idx="2843">
                  <c:v>35</c:v>
                </c:pt>
                <c:pt idx="2844">
                  <c:v>35</c:v>
                </c:pt>
                <c:pt idx="2845">
                  <c:v>35</c:v>
                </c:pt>
                <c:pt idx="2846">
                  <c:v>35</c:v>
                </c:pt>
                <c:pt idx="2847">
                  <c:v>35</c:v>
                </c:pt>
                <c:pt idx="2848">
                  <c:v>35</c:v>
                </c:pt>
                <c:pt idx="2849">
                  <c:v>35</c:v>
                </c:pt>
                <c:pt idx="2850">
                  <c:v>35</c:v>
                </c:pt>
                <c:pt idx="2851">
                  <c:v>35</c:v>
                </c:pt>
                <c:pt idx="2852">
                  <c:v>35</c:v>
                </c:pt>
                <c:pt idx="2853">
                  <c:v>35</c:v>
                </c:pt>
                <c:pt idx="2854">
                  <c:v>35</c:v>
                </c:pt>
                <c:pt idx="2855">
                  <c:v>35</c:v>
                </c:pt>
                <c:pt idx="2856">
                  <c:v>35</c:v>
                </c:pt>
                <c:pt idx="2857">
                  <c:v>35</c:v>
                </c:pt>
                <c:pt idx="2858">
                  <c:v>35</c:v>
                </c:pt>
                <c:pt idx="2859">
                  <c:v>35</c:v>
                </c:pt>
                <c:pt idx="2860">
                  <c:v>35</c:v>
                </c:pt>
                <c:pt idx="2861">
                  <c:v>35</c:v>
                </c:pt>
                <c:pt idx="2862">
                  <c:v>35</c:v>
                </c:pt>
                <c:pt idx="2863">
                  <c:v>35</c:v>
                </c:pt>
                <c:pt idx="2864">
                  <c:v>35</c:v>
                </c:pt>
                <c:pt idx="2865">
                  <c:v>35</c:v>
                </c:pt>
                <c:pt idx="2866">
                  <c:v>35</c:v>
                </c:pt>
                <c:pt idx="2867">
                  <c:v>35</c:v>
                </c:pt>
                <c:pt idx="2868">
                  <c:v>35</c:v>
                </c:pt>
                <c:pt idx="2869">
                  <c:v>35</c:v>
                </c:pt>
                <c:pt idx="2870">
                  <c:v>35</c:v>
                </c:pt>
                <c:pt idx="2871">
                  <c:v>35</c:v>
                </c:pt>
                <c:pt idx="2872">
                  <c:v>35</c:v>
                </c:pt>
                <c:pt idx="2873">
                  <c:v>35</c:v>
                </c:pt>
                <c:pt idx="2874">
                  <c:v>35</c:v>
                </c:pt>
                <c:pt idx="2875">
                  <c:v>35</c:v>
                </c:pt>
                <c:pt idx="2876">
                  <c:v>35</c:v>
                </c:pt>
                <c:pt idx="2877">
                  <c:v>35</c:v>
                </c:pt>
                <c:pt idx="2878">
                  <c:v>35</c:v>
                </c:pt>
                <c:pt idx="2879">
                  <c:v>35</c:v>
                </c:pt>
                <c:pt idx="2880">
                  <c:v>35</c:v>
                </c:pt>
                <c:pt idx="2881">
                  <c:v>35</c:v>
                </c:pt>
                <c:pt idx="2882">
                  <c:v>35</c:v>
                </c:pt>
                <c:pt idx="2883">
                  <c:v>35</c:v>
                </c:pt>
                <c:pt idx="2884">
                  <c:v>35</c:v>
                </c:pt>
                <c:pt idx="2885">
                  <c:v>35</c:v>
                </c:pt>
                <c:pt idx="2886">
                  <c:v>35</c:v>
                </c:pt>
                <c:pt idx="2887">
                  <c:v>35</c:v>
                </c:pt>
                <c:pt idx="2888">
                  <c:v>35</c:v>
                </c:pt>
                <c:pt idx="2889">
                  <c:v>35</c:v>
                </c:pt>
                <c:pt idx="2890">
                  <c:v>35</c:v>
                </c:pt>
                <c:pt idx="2891">
                  <c:v>35</c:v>
                </c:pt>
                <c:pt idx="2892">
                  <c:v>35</c:v>
                </c:pt>
                <c:pt idx="2893">
                  <c:v>35</c:v>
                </c:pt>
                <c:pt idx="2894">
                  <c:v>35</c:v>
                </c:pt>
                <c:pt idx="2895">
                  <c:v>35</c:v>
                </c:pt>
                <c:pt idx="2896">
                  <c:v>35</c:v>
                </c:pt>
                <c:pt idx="2897">
                  <c:v>35</c:v>
                </c:pt>
                <c:pt idx="2898">
                  <c:v>35</c:v>
                </c:pt>
                <c:pt idx="2899">
                  <c:v>35</c:v>
                </c:pt>
                <c:pt idx="2900">
                  <c:v>35</c:v>
                </c:pt>
                <c:pt idx="2901">
                  <c:v>35</c:v>
                </c:pt>
                <c:pt idx="2902">
                  <c:v>35</c:v>
                </c:pt>
                <c:pt idx="2903">
                  <c:v>35</c:v>
                </c:pt>
                <c:pt idx="2904">
                  <c:v>35</c:v>
                </c:pt>
                <c:pt idx="2905">
                  <c:v>35</c:v>
                </c:pt>
                <c:pt idx="2906">
                  <c:v>35</c:v>
                </c:pt>
                <c:pt idx="2907">
                  <c:v>35</c:v>
                </c:pt>
                <c:pt idx="2908">
                  <c:v>35</c:v>
                </c:pt>
                <c:pt idx="2909">
                  <c:v>35</c:v>
                </c:pt>
                <c:pt idx="2910">
                  <c:v>35</c:v>
                </c:pt>
                <c:pt idx="2911">
                  <c:v>35</c:v>
                </c:pt>
                <c:pt idx="2912">
                  <c:v>35</c:v>
                </c:pt>
                <c:pt idx="2913">
                  <c:v>35</c:v>
                </c:pt>
                <c:pt idx="2914">
                  <c:v>35</c:v>
                </c:pt>
                <c:pt idx="2915">
                  <c:v>35</c:v>
                </c:pt>
                <c:pt idx="2916">
                  <c:v>35</c:v>
                </c:pt>
                <c:pt idx="2917">
                  <c:v>35</c:v>
                </c:pt>
                <c:pt idx="2918">
                  <c:v>35</c:v>
                </c:pt>
                <c:pt idx="2919">
                  <c:v>35</c:v>
                </c:pt>
                <c:pt idx="2920">
                  <c:v>35</c:v>
                </c:pt>
                <c:pt idx="2921">
                  <c:v>35</c:v>
                </c:pt>
                <c:pt idx="2922">
                  <c:v>35</c:v>
                </c:pt>
                <c:pt idx="2923">
                  <c:v>35</c:v>
                </c:pt>
                <c:pt idx="2924">
                  <c:v>35</c:v>
                </c:pt>
                <c:pt idx="2925">
                  <c:v>35</c:v>
                </c:pt>
                <c:pt idx="2926">
                  <c:v>35</c:v>
                </c:pt>
                <c:pt idx="2927">
                  <c:v>35</c:v>
                </c:pt>
                <c:pt idx="2928">
                  <c:v>35</c:v>
                </c:pt>
                <c:pt idx="2929">
                  <c:v>35</c:v>
                </c:pt>
                <c:pt idx="2930">
                  <c:v>35</c:v>
                </c:pt>
                <c:pt idx="2931">
                  <c:v>35</c:v>
                </c:pt>
                <c:pt idx="2932">
                  <c:v>35</c:v>
                </c:pt>
                <c:pt idx="2933">
                  <c:v>35</c:v>
                </c:pt>
                <c:pt idx="2934">
                  <c:v>35</c:v>
                </c:pt>
                <c:pt idx="2935">
                  <c:v>35</c:v>
                </c:pt>
                <c:pt idx="2936">
                  <c:v>35</c:v>
                </c:pt>
                <c:pt idx="2937">
                  <c:v>35</c:v>
                </c:pt>
                <c:pt idx="2938">
                  <c:v>35</c:v>
                </c:pt>
                <c:pt idx="2939">
                  <c:v>35</c:v>
                </c:pt>
                <c:pt idx="2940">
                  <c:v>35</c:v>
                </c:pt>
                <c:pt idx="2941">
                  <c:v>35</c:v>
                </c:pt>
                <c:pt idx="2942">
                  <c:v>35</c:v>
                </c:pt>
                <c:pt idx="2943">
                  <c:v>35</c:v>
                </c:pt>
                <c:pt idx="2944">
                  <c:v>35</c:v>
                </c:pt>
                <c:pt idx="2945">
                  <c:v>35</c:v>
                </c:pt>
                <c:pt idx="2946">
                  <c:v>35</c:v>
                </c:pt>
                <c:pt idx="2947">
                  <c:v>35</c:v>
                </c:pt>
                <c:pt idx="2948">
                  <c:v>35</c:v>
                </c:pt>
                <c:pt idx="2949">
                  <c:v>35</c:v>
                </c:pt>
                <c:pt idx="2950">
                  <c:v>35</c:v>
                </c:pt>
                <c:pt idx="2951">
                  <c:v>35</c:v>
                </c:pt>
                <c:pt idx="2952">
                  <c:v>35</c:v>
                </c:pt>
                <c:pt idx="2953">
                  <c:v>35</c:v>
                </c:pt>
                <c:pt idx="2954">
                  <c:v>35</c:v>
                </c:pt>
                <c:pt idx="2955">
                  <c:v>35</c:v>
                </c:pt>
                <c:pt idx="2956">
                  <c:v>35</c:v>
                </c:pt>
                <c:pt idx="2957">
                  <c:v>35</c:v>
                </c:pt>
                <c:pt idx="2958">
                  <c:v>35</c:v>
                </c:pt>
                <c:pt idx="2959">
                  <c:v>35</c:v>
                </c:pt>
                <c:pt idx="2960">
                  <c:v>35</c:v>
                </c:pt>
                <c:pt idx="2961">
                  <c:v>35</c:v>
                </c:pt>
                <c:pt idx="2962">
                  <c:v>35</c:v>
                </c:pt>
                <c:pt idx="2963">
                  <c:v>35</c:v>
                </c:pt>
                <c:pt idx="2964">
                  <c:v>35</c:v>
                </c:pt>
                <c:pt idx="2965">
                  <c:v>35</c:v>
                </c:pt>
                <c:pt idx="2966">
                  <c:v>35</c:v>
                </c:pt>
                <c:pt idx="2967">
                  <c:v>35</c:v>
                </c:pt>
                <c:pt idx="2968">
                  <c:v>35</c:v>
                </c:pt>
                <c:pt idx="2969">
                  <c:v>35</c:v>
                </c:pt>
                <c:pt idx="2970">
                  <c:v>35</c:v>
                </c:pt>
                <c:pt idx="2971">
                  <c:v>35</c:v>
                </c:pt>
                <c:pt idx="2972">
                  <c:v>35</c:v>
                </c:pt>
                <c:pt idx="2973">
                  <c:v>35</c:v>
                </c:pt>
                <c:pt idx="2974">
                  <c:v>35</c:v>
                </c:pt>
                <c:pt idx="2975">
                  <c:v>35</c:v>
                </c:pt>
                <c:pt idx="2976">
                  <c:v>35</c:v>
                </c:pt>
                <c:pt idx="2977">
                  <c:v>35</c:v>
                </c:pt>
                <c:pt idx="2978">
                  <c:v>35</c:v>
                </c:pt>
                <c:pt idx="2979">
                  <c:v>35</c:v>
                </c:pt>
                <c:pt idx="2980">
                  <c:v>35</c:v>
                </c:pt>
                <c:pt idx="2981">
                  <c:v>35</c:v>
                </c:pt>
                <c:pt idx="2982">
                  <c:v>35</c:v>
                </c:pt>
                <c:pt idx="2983">
                  <c:v>35</c:v>
                </c:pt>
                <c:pt idx="2984">
                  <c:v>35</c:v>
                </c:pt>
                <c:pt idx="2985">
                  <c:v>35</c:v>
                </c:pt>
                <c:pt idx="2986">
                  <c:v>35</c:v>
                </c:pt>
                <c:pt idx="2987">
                  <c:v>35</c:v>
                </c:pt>
                <c:pt idx="2988">
                  <c:v>35</c:v>
                </c:pt>
                <c:pt idx="2989">
                  <c:v>35</c:v>
                </c:pt>
                <c:pt idx="2990">
                  <c:v>35</c:v>
                </c:pt>
                <c:pt idx="2991">
                  <c:v>35</c:v>
                </c:pt>
                <c:pt idx="2992">
                  <c:v>35</c:v>
                </c:pt>
                <c:pt idx="2993">
                  <c:v>35</c:v>
                </c:pt>
                <c:pt idx="2994">
                  <c:v>35</c:v>
                </c:pt>
                <c:pt idx="2995">
                  <c:v>35</c:v>
                </c:pt>
                <c:pt idx="2996">
                  <c:v>35</c:v>
                </c:pt>
                <c:pt idx="2997">
                  <c:v>35</c:v>
                </c:pt>
                <c:pt idx="2998">
                  <c:v>35</c:v>
                </c:pt>
                <c:pt idx="2999">
                  <c:v>35</c:v>
                </c:pt>
                <c:pt idx="3000">
                  <c:v>35</c:v>
                </c:pt>
                <c:pt idx="3001">
                  <c:v>35</c:v>
                </c:pt>
                <c:pt idx="3002">
                  <c:v>35</c:v>
                </c:pt>
                <c:pt idx="3003">
                  <c:v>35</c:v>
                </c:pt>
                <c:pt idx="3004">
                  <c:v>35</c:v>
                </c:pt>
                <c:pt idx="3005">
                  <c:v>35</c:v>
                </c:pt>
                <c:pt idx="3006">
                  <c:v>35</c:v>
                </c:pt>
                <c:pt idx="3007">
                  <c:v>35</c:v>
                </c:pt>
                <c:pt idx="3008">
                  <c:v>35</c:v>
                </c:pt>
                <c:pt idx="3009">
                  <c:v>35</c:v>
                </c:pt>
                <c:pt idx="3010">
                  <c:v>35</c:v>
                </c:pt>
                <c:pt idx="3011">
                  <c:v>35</c:v>
                </c:pt>
                <c:pt idx="3012">
                  <c:v>35</c:v>
                </c:pt>
                <c:pt idx="3013">
                  <c:v>35</c:v>
                </c:pt>
                <c:pt idx="3014">
                  <c:v>35</c:v>
                </c:pt>
                <c:pt idx="3015">
                  <c:v>35</c:v>
                </c:pt>
                <c:pt idx="3016">
                  <c:v>35</c:v>
                </c:pt>
                <c:pt idx="3017">
                  <c:v>35</c:v>
                </c:pt>
                <c:pt idx="3018">
                  <c:v>35</c:v>
                </c:pt>
                <c:pt idx="3019">
                  <c:v>35</c:v>
                </c:pt>
                <c:pt idx="3020">
                  <c:v>35</c:v>
                </c:pt>
                <c:pt idx="3021">
                  <c:v>35</c:v>
                </c:pt>
                <c:pt idx="3022">
                  <c:v>35</c:v>
                </c:pt>
                <c:pt idx="3023">
                  <c:v>35</c:v>
                </c:pt>
                <c:pt idx="3024">
                  <c:v>35</c:v>
                </c:pt>
                <c:pt idx="3025">
                  <c:v>35</c:v>
                </c:pt>
                <c:pt idx="3026">
                  <c:v>35</c:v>
                </c:pt>
                <c:pt idx="3027">
                  <c:v>35</c:v>
                </c:pt>
                <c:pt idx="3028">
                  <c:v>35</c:v>
                </c:pt>
                <c:pt idx="3029">
                  <c:v>35</c:v>
                </c:pt>
                <c:pt idx="3030">
                  <c:v>35</c:v>
                </c:pt>
                <c:pt idx="3031">
                  <c:v>35</c:v>
                </c:pt>
                <c:pt idx="3032">
                  <c:v>35</c:v>
                </c:pt>
                <c:pt idx="3033">
                  <c:v>35</c:v>
                </c:pt>
                <c:pt idx="3034">
                  <c:v>35</c:v>
                </c:pt>
                <c:pt idx="3035">
                  <c:v>35</c:v>
                </c:pt>
                <c:pt idx="3036">
                  <c:v>35</c:v>
                </c:pt>
                <c:pt idx="3037">
                  <c:v>35</c:v>
                </c:pt>
                <c:pt idx="3038">
                  <c:v>35</c:v>
                </c:pt>
                <c:pt idx="3039">
                  <c:v>35</c:v>
                </c:pt>
                <c:pt idx="3040">
                  <c:v>35</c:v>
                </c:pt>
                <c:pt idx="3041">
                  <c:v>35</c:v>
                </c:pt>
                <c:pt idx="3042">
                  <c:v>35</c:v>
                </c:pt>
                <c:pt idx="3043">
                  <c:v>35</c:v>
                </c:pt>
                <c:pt idx="3044">
                  <c:v>35</c:v>
                </c:pt>
                <c:pt idx="3045">
                  <c:v>35</c:v>
                </c:pt>
                <c:pt idx="3046">
                  <c:v>35</c:v>
                </c:pt>
                <c:pt idx="3047">
                  <c:v>35</c:v>
                </c:pt>
                <c:pt idx="3048">
                  <c:v>35</c:v>
                </c:pt>
                <c:pt idx="3049">
                  <c:v>35</c:v>
                </c:pt>
                <c:pt idx="3050">
                  <c:v>35</c:v>
                </c:pt>
                <c:pt idx="3051">
                  <c:v>35</c:v>
                </c:pt>
                <c:pt idx="3052">
                  <c:v>35</c:v>
                </c:pt>
                <c:pt idx="3053">
                  <c:v>35</c:v>
                </c:pt>
                <c:pt idx="3054">
                  <c:v>35</c:v>
                </c:pt>
                <c:pt idx="3055">
                  <c:v>35</c:v>
                </c:pt>
                <c:pt idx="3056">
                  <c:v>35</c:v>
                </c:pt>
                <c:pt idx="3057">
                  <c:v>35</c:v>
                </c:pt>
                <c:pt idx="3058">
                  <c:v>35</c:v>
                </c:pt>
                <c:pt idx="3059">
                  <c:v>35</c:v>
                </c:pt>
                <c:pt idx="3060">
                  <c:v>35</c:v>
                </c:pt>
                <c:pt idx="3061">
                  <c:v>35</c:v>
                </c:pt>
                <c:pt idx="3062">
                  <c:v>35</c:v>
                </c:pt>
                <c:pt idx="3063">
                  <c:v>35</c:v>
                </c:pt>
                <c:pt idx="3064">
                  <c:v>35</c:v>
                </c:pt>
                <c:pt idx="3065">
                  <c:v>35</c:v>
                </c:pt>
                <c:pt idx="3066">
                  <c:v>35</c:v>
                </c:pt>
                <c:pt idx="3067">
                  <c:v>35</c:v>
                </c:pt>
                <c:pt idx="3068">
                  <c:v>35</c:v>
                </c:pt>
                <c:pt idx="3069">
                  <c:v>35</c:v>
                </c:pt>
                <c:pt idx="3070">
                  <c:v>35</c:v>
                </c:pt>
                <c:pt idx="3071">
                  <c:v>35</c:v>
                </c:pt>
                <c:pt idx="3072">
                  <c:v>35</c:v>
                </c:pt>
                <c:pt idx="3073">
                  <c:v>35</c:v>
                </c:pt>
                <c:pt idx="3074">
                  <c:v>35</c:v>
                </c:pt>
                <c:pt idx="3075">
                  <c:v>35</c:v>
                </c:pt>
                <c:pt idx="3076">
                  <c:v>35</c:v>
                </c:pt>
                <c:pt idx="3077">
                  <c:v>35</c:v>
                </c:pt>
                <c:pt idx="3078">
                  <c:v>35</c:v>
                </c:pt>
                <c:pt idx="3079">
                  <c:v>35</c:v>
                </c:pt>
                <c:pt idx="3080">
                  <c:v>35</c:v>
                </c:pt>
                <c:pt idx="3081">
                  <c:v>35</c:v>
                </c:pt>
                <c:pt idx="3082">
                  <c:v>35</c:v>
                </c:pt>
                <c:pt idx="3083">
                  <c:v>35</c:v>
                </c:pt>
                <c:pt idx="3084">
                  <c:v>35</c:v>
                </c:pt>
                <c:pt idx="3085">
                  <c:v>35</c:v>
                </c:pt>
                <c:pt idx="3086">
                  <c:v>35</c:v>
                </c:pt>
                <c:pt idx="3087">
                  <c:v>35</c:v>
                </c:pt>
                <c:pt idx="3088">
                  <c:v>35</c:v>
                </c:pt>
                <c:pt idx="3089">
                  <c:v>35</c:v>
                </c:pt>
                <c:pt idx="3090">
                  <c:v>35</c:v>
                </c:pt>
                <c:pt idx="3091">
                  <c:v>35</c:v>
                </c:pt>
                <c:pt idx="3092">
                  <c:v>35</c:v>
                </c:pt>
                <c:pt idx="3093">
                  <c:v>35</c:v>
                </c:pt>
                <c:pt idx="3094">
                  <c:v>35</c:v>
                </c:pt>
                <c:pt idx="3095">
                  <c:v>35</c:v>
                </c:pt>
                <c:pt idx="3096">
                  <c:v>35</c:v>
                </c:pt>
                <c:pt idx="3097">
                  <c:v>35</c:v>
                </c:pt>
                <c:pt idx="3098">
                  <c:v>35</c:v>
                </c:pt>
                <c:pt idx="3099">
                  <c:v>35</c:v>
                </c:pt>
                <c:pt idx="3100">
                  <c:v>35</c:v>
                </c:pt>
                <c:pt idx="3101">
                  <c:v>35</c:v>
                </c:pt>
                <c:pt idx="3102">
                  <c:v>35</c:v>
                </c:pt>
                <c:pt idx="3103">
                  <c:v>35</c:v>
                </c:pt>
                <c:pt idx="3104">
                  <c:v>35</c:v>
                </c:pt>
                <c:pt idx="3105">
                  <c:v>35</c:v>
                </c:pt>
                <c:pt idx="3106">
                  <c:v>35</c:v>
                </c:pt>
                <c:pt idx="3107">
                  <c:v>35</c:v>
                </c:pt>
                <c:pt idx="3108">
                  <c:v>35</c:v>
                </c:pt>
                <c:pt idx="3109">
                  <c:v>35</c:v>
                </c:pt>
                <c:pt idx="3110">
                  <c:v>35</c:v>
                </c:pt>
                <c:pt idx="3111">
                  <c:v>35</c:v>
                </c:pt>
                <c:pt idx="3112">
                  <c:v>35</c:v>
                </c:pt>
                <c:pt idx="3113">
                  <c:v>35</c:v>
                </c:pt>
                <c:pt idx="3114">
                  <c:v>35</c:v>
                </c:pt>
                <c:pt idx="3115">
                  <c:v>35</c:v>
                </c:pt>
                <c:pt idx="3116">
                  <c:v>35</c:v>
                </c:pt>
                <c:pt idx="3117">
                  <c:v>35</c:v>
                </c:pt>
                <c:pt idx="3118">
                  <c:v>35</c:v>
                </c:pt>
                <c:pt idx="3119">
                  <c:v>35</c:v>
                </c:pt>
                <c:pt idx="3120">
                  <c:v>35</c:v>
                </c:pt>
                <c:pt idx="3121">
                  <c:v>35</c:v>
                </c:pt>
                <c:pt idx="3122">
                  <c:v>35</c:v>
                </c:pt>
                <c:pt idx="3123">
                  <c:v>35</c:v>
                </c:pt>
                <c:pt idx="3124">
                  <c:v>35</c:v>
                </c:pt>
                <c:pt idx="3125">
                  <c:v>35</c:v>
                </c:pt>
                <c:pt idx="3126">
                  <c:v>35</c:v>
                </c:pt>
                <c:pt idx="3127">
                  <c:v>35</c:v>
                </c:pt>
                <c:pt idx="3128">
                  <c:v>35</c:v>
                </c:pt>
                <c:pt idx="3129">
                  <c:v>35</c:v>
                </c:pt>
                <c:pt idx="3130">
                  <c:v>35</c:v>
                </c:pt>
                <c:pt idx="3131">
                  <c:v>35</c:v>
                </c:pt>
                <c:pt idx="3132">
                  <c:v>35</c:v>
                </c:pt>
                <c:pt idx="3133">
                  <c:v>35</c:v>
                </c:pt>
                <c:pt idx="3134">
                  <c:v>35</c:v>
                </c:pt>
                <c:pt idx="3135">
                  <c:v>35</c:v>
                </c:pt>
                <c:pt idx="3136">
                  <c:v>35</c:v>
                </c:pt>
                <c:pt idx="3137">
                  <c:v>35</c:v>
                </c:pt>
                <c:pt idx="3138">
                  <c:v>35</c:v>
                </c:pt>
                <c:pt idx="3139">
                  <c:v>35</c:v>
                </c:pt>
                <c:pt idx="3140">
                  <c:v>35</c:v>
                </c:pt>
                <c:pt idx="3141">
                  <c:v>35</c:v>
                </c:pt>
                <c:pt idx="3142">
                  <c:v>35</c:v>
                </c:pt>
                <c:pt idx="3143">
                  <c:v>35</c:v>
                </c:pt>
                <c:pt idx="3144">
                  <c:v>35</c:v>
                </c:pt>
                <c:pt idx="3145">
                  <c:v>35</c:v>
                </c:pt>
                <c:pt idx="3146">
                  <c:v>35</c:v>
                </c:pt>
                <c:pt idx="3147">
                  <c:v>35</c:v>
                </c:pt>
                <c:pt idx="3148">
                  <c:v>35</c:v>
                </c:pt>
                <c:pt idx="3149">
                  <c:v>35</c:v>
                </c:pt>
                <c:pt idx="3150">
                  <c:v>35</c:v>
                </c:pt>
                <c:pt idx="3151">
                  <c:v>35</c:v>
                </c:pt>
                <c:pt idx="3152">
                  <c:v>35</c:v>
                </c:pt>
                <c:pt idx="3153">
                  <c:v>35</c:v>
                </c:pt>
                <c:pt idx="3154">
                  <c:v>35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35</c:v>
                </c:pt>
                <c:pt idx="3178">
                  <c:v>35</c:v>
                </c:pt>
                <c:pt idx="3179">
                  <c:v>35</c:v>
                </c:pt>
                <c:pt idx="3180">
                  <c:v>35</c:v>
                </c:pt>
                <c:pt idx="3181">
                  <c:v>35</c:v>
                </c:pt>
                <c:pt idx="3182">
                  <c:v>35</c:v>
                </c:pt>
                <c:pt idx="3183">
                  <c:v>35</c:v>
                </c:pt>
                <c:pt idx="3184">
                  <c:v>35</c:v>
                </c:pt>
                <c:pt idx="3185">
                  <c:v>35</c:v>
                </c:pt>
                <c:pt idx="3186">
                  <c:v>35</c:v>
                </c:pt>
                <c:pt idx="3187">
                  <c:v>35</c:v>
                </c:pt>
                <c:pt idx="3188">
                  <c:v>35</c:v>
                </c:pt>
                <c:pt idx="3189">
                  <c:v>35</c:v>
                </c:pt>
                <c:pt idx="3190">
                  <c:v>35</c:v>
                </c:pt>
                <c:pt idx="3191">
                  <c:v>35</c:v>
                </c:pt>
                <c:pt idx="3192">
                  <c:v>35</c:v>
                </c:pt>
                <c:pt idx="3193">
                  <c:v>35</c:v>
                </c:pt>
                <c:pt idx="3194">
                  <c:v>35</c:v>
                </c:pt>
                <c:pt idx="3195">
                  <c:v>35</c:v>
                </c:pt>
                <c:pt idx="3196">
                  <c:v>35</c:v>
                </c:pt>
                <c:pt idx="3197">
                  <c:v>35</c:v>
                </c:pt>
                <c:pt idx="3198">
                  <c:v>35</c:v>
                </c:pt>
                <c:pt idx="3199">
                  <c:v>35</c:v>
                </c:pt>
                <c:pt idx="3200">
                  <c:v>35</c:v>
                </c:pt>
                <c:pt idx="3201">
                  <c:v>35</c:v>
                </c:pt>
                <c:pt idx="3202">
                  <c:v>35</c:v>
                </c:pt>
                <c:pt idx="3203">
                  <c:v>35</c:v>
                </c:pt>
                <c:pt idx="3204">
                  <c:v>35</c:v>
                </c:pt>
                <c:pt idx="3205">
                  <c:v>35</c:v>
                </c:pt>
                <c:pt idx="3206">
                  <c:v>35</c:v>
                </c:pt>
                <c:pt idx="3207">
                  <c:v>35</c:v>
                </c:pt>
                <c:pt idx="3208">
                  <c:v>35</c:v>
                </c:pt>
                <c:pt idx="3209">
                  <c:v>35</c:v>
                </c:pt>
                <c:pt idx="3210">
                  <c:v>35</c:v>
                </c:pt>
                <c:pt idx="3211">
                  <c:v>35</c:v>
                </c:pt>
                <c:pt idx="3212">
                  <c:v>35</c:v>
                </c:pt>
                <c:pt idx="3213">
                  <c:v>35</c:v>
                </c:pt>
                <c:pt idx="3214">
                  <c:v>35</c:v>
                </c:pt>
                <c:pt idx="3215">
                  <c:v>35</c:v>
                </c:pt>
                <c:pt idx="3216">
                  <c:v>35</c:v>
                </c:pt>
                <c:pt idx="3217">
                  <c:v>35</c:v>
                </c:pt>
                <c:pt idx="3218">
                  <c:v>35</c:v>
                </c:pt>
                <c:pt idx="3219">
                  <c:v>35</c:v>
                </c:pt>
                <c:pt idx="3220">
                  <c:v>35</c:v>
                </c:pt>
                <c:pt idx="3221">
                  <c:v>35</c:v>
                </c:pt>
                <c:pt idx="3222">
                  <c:v>35</c:v>
                </c:pt>
                <c:pt idx="3223">
                  <c:v>35</c:v>
                </c:pt>
                <c:pt idx="3224">
                  <c:v>35</c:v>
                </c:pt>
                <c:pt idx="3225">
                  <c:v>35</c:v>
                </c:pt>
                <c:pt idx="3226">
                  <c:v>35</c:v>
                </c:pt>
                <c:pt idx="3227">
                  <c:v>35</c:v>
                </c:pt>
                <c:pt idx="3228">
                  <c:v>35</c:v>
                </c:pt>
                <c:pt idx="3229">
                  <c:v>35</c:v>
                </c:pt>
                <c:pt idx="3230">
                  <c:v>35</c:v>
                </c:pt>
                <c:pt idx="3231">
                  <c:v>35</c:v>
                </c:pt>
                <c:pt idx="3232">
                  <c:v>35</c:v>
                </c:pt>
                <c:pt idx="3233">
                  <c:v>35</c:v>
                </c:pt>
                <c:pt idx="3234">
                  <c:v>35</c:v>
                </c:pt>
                <c:pt idx="3235">
                  <c:v>35</c:v>
                </c:pt>
                <c:pt idx="3236">
                  <c:v>35</c:v>
                </c:pt>
                <c:pt idx="3237">
                  <c:v>35</c:v>
                </c:pt>
                <c:pt idx="3238">
                  <c:v>35</c:v>
                </c:pt>
                <c:pt idx="3239">
                  <c:v>35</c:v>
                </c:pt>
                <c:pt idx="3240">
                  <c:v>35</c:v>
                </c:pt>
                <c:pt idx="3241">
                  <c:v>35</c:v>
                </c:pt>
                <c:pt idx="3242">
                  <c:v>35</c:v>
                </c:pt>
                <c:pt idx="3243">
                  <c:v>35</c:v>
                </c:pt>
                <c:pt idx="3244">
                  <c:v>35</c:v>
                </c:pt>
                <c:pt idx="3245">
                  <c:v>35</c:v>
                </c:pt>
                <c:pt idx="3246">
                  <c:v>35</c:v>
                </c:pt>
                <c:pt idx="3247">
                  <c:v>35</c:v>
                </c:pt>
                <c:pt idx="3248">
                  <c:v>35</c:v>
                </c:pt>
                <c:pt idx="3249">
                  <c:v>35</c:v>
                </c:pt>
                <c:pt idx="3250">
                  <c:v>35</c:v>
                </c:pt>
                <c:pt idx="3251">
                  <c:v>35</c:v>
                </c:pt>
                <c:pt idx="3252">
                  <c:v>35</c:v>
                </c:pt>
                <c:pt idx="3253">
                  <c:v>35</c:v>
                </c:pt>
                <c:pt idx="3254">
                  <c:v>35</c:v>
                </c:pt>
                <c:pt idx="3255">
                  <c:v>35</c:v>
                </c:pt>
                <c:pt idx="3256">
                  <c:v>35</c:v>
                </c:pt>
                <c:pt idx="3257">
                  <c:v>35</c:v>
                </c:pt>
                <c:pt idx="3258">
                  <c:v>35</c:v>
                </c:pt>
                <c:pt idx="3259">
                  <c:v>35</c:v>
                </c:pt>
                <c:pt idx="3260">
                  <c:v>35</c:v>
                </c:pt>
                <c:pt idx="3261">
                  <c:v>35</c:v>
                </c:pt>
                <c:pt idx="3262">
                  <c:v>35</c:v>
                </c:pt>
                <c:pt idx="3263">
                  <c:v>35</c:v>
                </c:pt>
                <c:pt idx="3264">
                  <c:v>35</c:v>
                </c:pt>
                <c:pt idx="3265">
                  <c:v>35</c:v>
                </c:pt>
                <c:pt idx="3266">
                  <c:v>35</c:v>
                </c:pt>
                <c:pt idx="3267">
                  <c:v>35</c:v>
                </c:pt>
                <c:pt idx="3268">
                  <c:v>35</c:v>
                </c:pt>
                <c:pt idx="3269">
                  <c:v>35</c:v>
                </c:pt>
                <c:pt idx="3270">
                  <c:v>35</c:v>
                </c:pt>
                <c:pt idx="3271">
                  <c:v>35</c:v>
                </c:pt>
                <c:pt idx="3272">
                  <c:v>35</c:v>
                </c:pt>
                <c:pt idx="3273">
                  <c:v>35</c:v>
                </c:pt>
                <c:pt idx="3274">
                  <c:v>35</c:v>
                </c:pt>
                <c:pt idx="3275">
                  <c:v>35</c:v>
                </c:pt>
                <c:pt idx="3276">
                  <c:v>35</c:v>
                </c:pt>
                <c:pt idx="3277">
                  <c:v>35</c:v>
                </c:pt>
                <c:pt idx="3278">
                  <c:v>35</c:v>
                </c:pt>
                <c:pt idx="3279">
                  <c:v>35</c:v>
                </c:pt>
                <c:pt idx="3280">
                  <c:v>35</c:v>
                </c:pt>
                <c:pt idx="3281">
                  <c:v>35</c:v>
                </c:pt>
                <c:pt idx="3282">
                  <c:v>35</c:v>
                </c:pt>
                <c:pt idx="3283">
                  <c:v>35</c:v>
                </c:pt>
                <c:pt idx="3284">
                  <c:v>35</c:v>
                </c:pt>
                <c:pt idx="3285">
                  <c:v>35</c:v>
                </c:pt>
                <c:pt idx="3286">
                  <c:v>35</c:v>
                </c:pt>
                <c:pt idx="3287">
                  <c:v>35</c:v>
                </c:pt>
                <c:pt idx="3288">
                  <c:v>35</c:v>
                </c:pt>
                <c:pt idx="3289">
                  <c:v>35</c:v>
                </c:pt>
                <c:pt idx="3290">
                  <c:v>35</c:v>
                </c:pt>
                <c:pt idx="3291">
                  <c:v>35</c:v>
                </c:pt>
                <c:pt idx="3292">
                  <c:v>35</c:v>
                </c:pt>
                <c:pt idx="3293">
                  <c:v>35</c:v>
                </c:pt>
                <c:pt idx="3294">
                  <c:v>35</c:v>
                </c:pt>
                <c:pt idx="3295">
                  <c:v>35</c:v>
                </c:pt>
                <c:pt idx="3296">
                  <c:v>35</c:v>
                </c:pt>
                <c:pt idx="3297">
                  <c:v>35</c:v>
                </c:pt>
                <c:pt idx="3298">
                  <c:v>35</c:v>
                </c:pt>
                <c:pt idx="3299">
                  <c:v>35</c:v>
                </c:pt>
                <c:pt idx="3300">
                  <c:v>35</c:v>
                </c:pt>
                <c:pt idx="3301">
                  <c:v>35</c:v>
                </c:pt>
                <c:pt idx="3302">
                  <c:v>35</c:v>
                </c:pt>
                <c:pt idx="3303">
                  <c:v>35</c:v>
                </c:pt>
                <c:pt idx="3304">
                  <c:v>35</c:v>
                </c:pt>
                <c:pt idx="3305">
                  <c:v>35</c:v>
                </c:pt>
                <c:pt idx="3306">
                  <c:v>35</c:v>
                </c:pt>
                <c:pt idx="3307">
                  <c:v>35</c:v>
                </c:pt>
                <c:pt idx="3308">
                  <c:v>35</c:v>
                </c:pt>
                <c:pt idx="3309">
                  <c:v>35</c:v>
                </c:pt>
                <c:pt idx="3310">
                  <c:v>35</c:v>
                </c:pt>
                <c:pt idx="3311">
                  <c:v>35</c:v>
                </c:pt>
                <c:pt idx="3312">
                  <c:v>35</c:v>
                </c:pt>
                <c:pt idx="3313">
                  <c:v>35</c:v>
                </c:pt>
                <c:pt idx="3314">
                  <c:v>35</c:v>
                </c:pt>
                <c:pt idx="3315">
                  <c:v>35</c:v>
                </c:pt>
                <c:pt idx="3316">
                  <c:v>35</c:v>
                </c:pt>
                <c:pt idx="3317">
                  <c:v>35</c:v>
                </c:pt>
                <c:pt idx="3318">
                  <c:v>35</c:v>
                </c:pt>
                <c:pt idx="3319">
                  <c:v>35</c:v>
                </c:pt>
                <c:pt idx="3320">
                  <c:v>35</c:v>
                </c:pt>
                <c:pt idx="3321">
                  <c:v>35</c:v>
                </c:pt>
                <c:pt idx="3322">
                  <c:v>35</c:v>
                </c:pt>
                <c:pt idx="3323">
                  <c:v>35</c:v>
                </c:pt>
                <c:pt idx="3324">
                  <c:v>35</c:v>
                </c:pt>
                <c:pt idx="3325">
                  <c:v>35</c:v>
                </c:pt>
                <c:pt idx="3326">
                  <c:v>35</c:v>
                </c:pt>
                <c:pt idx="3327">
                  <c:v>35</c:v>
                </c:pt>
                <c:pt idx="3328">
                  <c:v>35</c:v>
                </c:pt>
                <c:pt idx="3329">
                  <c:v>35</c:v>
                </c:pt>
                <c:pt idx="3330">
                  <c:v>35</c:v>
                </c:pt>
                <c:pt idx="3331">
                  <c:v>35</c:v>
                </c:pt>
                <c:pt idx="3332">
                  <c:v>35</c:v>
                </c:pt>
                <c:pt idx="3333">
                  <c:v>35</c:v>
                </c:pt>
                <c:pt idx="3334">
                  <c:v>35</c:v>
                </c:pt>
                <c:pt idx="3335">
                  <c:v>35</c:v>
                </c:pt>
                <c:pt idx="3336">
                  <c:v>35</c:v>
                </c:pt>
                <c:pt idx="3337">
                  <c:v>35</c:v>
                </c:pt>
                <c:pt idx="3338">
                  <c:v>35</c:v>
                </c:pt>
                <c:pt idx="3339">
                  <c:v>35</c:v>
                </c:pt>
                <c:pt idx="3340">
                  <c:v>35</c:v>
                </c:pt>
                <c:pt idx="3341">
                  <c:v>35</c:v>
                </c:pt>
                <c:pt idx="3342">
                  <c:v>35</c:v>
                </c:pt>
                <c:pt idx="3343">
                  <c:v>35</c:v>
                </c:pt>
                <c:pt idx="3344">
                  <c:v>35</c:v>
                </c:pt>
                <c:pt idx="3345">
                  <c:v>35</c:v>
                </c:pt>
                <c:pt idx="3346">
                  <c:v>35</c:v>
                </c:pt>
                <c:pt idx="3347">
                  <c:v>35</c:v>
                </c:pt>
                <c:pt idx="3348">
                  <c:v>35</c:v>
                </c:pt>
                <c:pt idx="3349">
                  <c:v>35</c:v>
                </c:pt>
                <c:pt idx="3350">
                  <c:v>35</c:v>
                </c:pt>
                <c:pt idx="3351">
                  <c:v>35</c:v>
                </c:pt>
                <c:pt idx="3352">
                  <c:v>35</c:v>
                </c:pt>
                <c:pt idx="3353">
                  <c:v>35</c:v>
                </c:pt>
                <c:pt idx="3354">
                  <c:v>35</c:v>
                </c:pt>
                <c:pt idx="3355">
                  <c:v>35</c:v>
                </c:pt>
                <c:pt idx="3356">
                  <c:v>35</c:v>
                </c:pt>
                <c:pt idx="3357">
                  <c:v>35</c:v>
                </c:pt>
                <c:pt idx="3358">
                  <c:v>35</c:v>
                </c:pt>
                <c:pt idx="3359">
                  <c:v>35</c:v>
                </c:pt>
                <c:pt idx="3360">
                  <c:v>35</c:v>
                </c:pt>
                <c:pt idx="3361">
                  <c:v>35</c:v>
                </c:pt>
                <c:pt idx="3362">
                  <c:v>35</c:v>
                </c:pt>
                <c:pt idx="3363">
                  <c:v>35</c:v>
                </c:pt>
                <c:pt idx="3364">
                  <c:v>35</c:v>
                </c:pt>
                <c:pt idx="3365">
                  <c:v>35</c:v>
                </c:pt>
                <c:pt idx="3366">
                  <c:v>35</c:v>
                </c:pt>
                <c:pt idx="3367">
                  <c:v>35</c:v>
                </c:pt>
                <c:pt idx="3368">
                  <c:v>35</c:v>
                </c:pt>
                <c:pt idx="3369">
                  <c:v>35</c:v>
                </c:pt>
                <c:pt idx="3370">
                  <c:v>35</c:v>
                </c:pt>
                <c:pt idx="3371">
                  <c:v>35</c:v>
                </c:pt>
                <c:pt idx="3372">
                  <c:v>35</c:v>
                </c:pt>
                <c:pt idx="3373">
                  <c:v>35</c:v>
                </c:pt>
                <c:pt idx="3374">
                  <c:v>35</c:v>
                </c:pt>
                <c:pt idx="3375">
                  <c:v>35</c:v>
                </c:pt>
                <c:pt idx="3376">
                  <c:v>35</c:v>
                </c:pt>
                <c:pt idx="3377">
                  <c:v>35</c:v>
                </c:pt>
                <c:pt idx="3378">
                  <c:v>35</c:v>
                </c:pt>
                <c:pt idx="3379">
                  <c:v>35</c:v>
                </c:pt>
                <c:pt idx="3380">
                  <c:v>35</c:v>
                </c:pt>
                <c:pt idx="3381">
                  <c:v>35</c:v>
                </c:pt>
                <c:pt idx="3382">
                  <c:v>35</c:v>
                </c:pt>
                <c:pt idx="3383">
                  <c:v>35</c:v>
                </c:pt>
                <c:pt idx="3384">
                  <c:v>35</c:v>
                </c:pt>
                <c:pt idx="3385">
                  <c:v>35</c:v>
                </c:pt>
                <c:pt idx="3386">
                  <c:v>35</c:v>
                </c:pt>
                <c:pt idx="3387">
                  <c:v>35</c:v>
                </c:pt>
                <c:pt idx="3388">
                  <c:v>35</c:v>
                </c:pt>
                <c:pt idx="3389">
                  <c:v>35</c:v>
                </c:pt>
                <c:pt idx="3390">
                  <c:v>35</c:v>
                </c:pt>
                <c:pt idx="3391">
                  <c:v>35</c:v>
                </c:pt>
                <c:pt idx="3392">
                  <c:v>35</c:v>
                </c:pt>
                <c:pt idx="3393">
                  <c:v>35</c:v>
                </c:pt>
                <c:pt idx="3394">
                  <c:v>35</c:v>
                </c:pt>
                <c:pt idx="3395">
                  <c:v>35</c:v>
                </c:pt>
                <c:pt idx="3396">
                  <c:v>35</c:v>
                </c:pt>
                <c:pt idx="3397">
                  <c:v>35</c:v>
                </c:pt>
                <c:pt idx="3398">
                  <c:v>35</c:v>
                </c:pt>
                <c:pt idx="3399">
                  <c:v>35</c:v>
                </c:pt>
                <c:pt idx="3400">
                  <c:v>35</c:v>
                </c:pt>
                <c:pt idx="3401">
                  <c:v>35</c:v>
                </c:pt>
                <c:pt idx="3402">
                  <c:v>35</c:v>
                </c:pt>
                <c:pt idx="3403">
                  <c:v>35</c:v>
                </c:pt>
                <c:pt idx="3404">
                  <c:v>35</c:v>
                </c:pt>
                <c:pt idx="3405">
                  <c:v>35</c:v>
                </c:pt>
                <c:pt idx="3406">
                  <c:v>35</c:v>
                </c:pt>
                <c:pt idx="3407">
                  <c:v>35</c:v>
                </c:pt>
                <c:pt idx="3408">
                  <c:v>35</c:v>
                </c:pt>
                <c:pt idx="3409">
                  <c:v>35</c:v>
                </c:pt>
                <c:pt idx="3410">
                  <c:v>35</c:v>
                </c:pt>
                <c:pt idx="3411">
                  <c:v>35</c:v>
                </c:pt>
                <c:pt idx="3412">
                  <c:v>35</c:v>
                </c:pt>
                <c:pt idx="3413">
                  <c:v>35</c:v>
                </c:pt>
                <c:pt idx="3414">
                  <c:v>35</c:v>
                </c:pt>
                <c:pt idx="3415">
                  <c:v>35</c:v>
                </c:pt>
                <c:pt idx="3416">
                  <c:v>35</c:v>
                </c:pt>
                <c:pt idx="3417">
                  <c:v>35</c:v>
                </c:pt>
                <c:pt idx="3418">
                  <c:v>35</c:v>
                </c:pt>
                <c:pt idx="3419">
                  <c:v>35</c:v>
                </c:pt>
                <c:pt idx="3420">
                  <c:v>35</c:v>
                </c:pt>
                <c:pt idx="3421">
                  <c:v>35</c:v>
                </c:pt>
                <c:pt idx="3422">
                  <c:v>35</c:v>
                </c:pt>
                <c:pt idx="3423">
                  <c:v>35</c:v>
                </c:pt>
                <c:pt idx="3424">
                  <c:v>35</c:v>
                </c:pt>
                <c:pt idx="3425">
                  <c:v>35</c:v>
                </c:pt>
                <c:pt idx="3426">
                  <c:v>35</c:v>
                </c:pt>
                <c:pt idx="3427">
                  <c:v>35</c:v>
                </c:pt>
                <c:pt idx="3428">
                  <c:v>35</c:v>
                </c:pt>
                <c:pt idx="3429">
                  <c:v>35</c:v>
                </c:pt>
                <c:pt idx="3430">
                  <c:v>35</c:v>
                </c:pt>
                <c:pt idx="3431">
                  <c:v>35</c:v>
                </c:pt>
                <c:pt idx="3432">
                  <c:v>35</c:v>
                </c:pt>
                <c:pt idx="3433">
                  <c:v>35</c:v>
                </c:pt>
                <c:pt idx="3434">
                  <c:v>35</c:v>
                </c:pt>
                <c:pt idx="3435">
                  <c:v>35</c:v>
                </c:pt>
                <c:pt idx="3436">
                  <c:v>35</c:v>
                </c:pt>
                <c:pt idx="3437">
                  <c:v>35</c:v>
                </c:pt>
                <c:pt idx="3438">
                  <c:v>35</c:v>
                </c:pt>
                <c:pt idx="3439">
                  <c:v>35</c:v>
                </c:pt>
                <c:pt idx="3440">
                  <c:v>35</c:v>
                </c:pt>
                <c:pt idx="3441">
                  <c:v>35</c:v>
                </c:pt>
                <c:pt idx="3442">
                  <c:v>35</c:v>
                </c:pt>
                <c:pt idx="3443">
                  <c:v>35</c:v>
                </c:pt>
                <c:pt idx="3444">
                  <c:v>35</c:v>
                </c:pt>
                <c:pt idx="3445">
                  <c:v>35</c:v>
                </c:pt>
                <c:pt idx="3446">
                  <c:v>35</c:v>
                </c:pt>
                <c:pt idx="3447">
                  <c:v>35</c:v>
                </c:pt>
                <c:pt idx="3448">
                  <c:v>35</c:v>
                </c:pt>
                <c:pt idx="3449">
                  <c:v>35</c:v>
                </c:pt>
                <c:pt idx="3450">
                  <c:v>35</c:v>
                </c:pt>
                <c:pt idx="3451">
                  <c:v>35</c:v>
                </c:pt>
                <c:pt idx="3452">
                  <c:v>35</c:v>
                </c:pt>
                <c:pt idx="3453">
                  <c:v>35</c:v>
                </c:pt>
                <c:pt idx="3454">
                  <c:v>35</c:v>
                </c:pt>
                <c:pt idx="3455">
                  <c:v>35</c:v>
                </c:pt>
                <c:pt idx="3456">
                  <c:v>35</c:v>
                </c:pt>
                <c:pt idx="3457">
                  <c:v>35</c:v>
                </c:pt>
                <c:pt idx="3458">
                  <c:v>35</c:v>
                </c:pt>
                <c:pt idx="3459">
                  <c:v>35</c:v>
                </c:pt>
                <c:pt idx="3460">
                  <c:v>35</c:v>
                </c:pt>
                <c:pt idx="3461">
                  <c:v>35</c:v>
                </c:pt>
                <c:pt idx="3462">
                  <c:v>35</c:v>
                </c:pt>
                <c:pt idx="3463">
                  <c:v>35</c:v>
                </c:pt>
                <c:pt idx="3464">
                  <c:v>35</c:v>
                </c:pt>
                <c:pt idx="3465">
                  <c:v>35</c:v>
                </c:pt>
                <c:pt idx="3466">
                  <c:v>35</c:v>
                </c:pt>
                <c:pt idx="3467">
                  <c:v>35</c:v>
                </c:pt>
                <c:pt idx="3468">
                  <c:v>35</c:v>
                </c:pt>
                <c:pt idx="3469">
                  <c:v>35</c:v>
                </c:pt>
                <c:pt idx="3470">
                  <c:v>35</c:v>
                </c:pt>
                <c:pt idx="3471">
                  <c:v>35</c:v>
                </c:pt>
                <c:pt idx="3472">
                  <c:v>35</c:v>
                </c:pt>
                <c:pt idx="3473">
                  <c:v>35</c:v>
                </c:pt>
                <c:pt idx="3474">
                  <c:v>35</c:v>
                </c:pt>
                <c:pt idx="3475">
                  <c:v>35</c:v>
                </c:pt>
                <c:pt idx="3476">
                  <c:v>35</c:v>
                </c:pt>
                <c:pt idx="3477">
                  <c:v>35</c:v>
                </c:pt>
                <c:pt idx="3478">
                  <c:v>35</c:v>
                </c:pt>
                <c:pt idx="3479">
                  <c:v>35</c:v>
                </c:pt>
                <c:pt idx="3480">
                  <c:v>35</c:v>
                </c:pt>
                <c:pt idx="3481">
                  <c:v>35</c:v>
                </c:pt>
                <c:pt idx="3482">
                  <c:v>35</c:v>
                </c:pt>
                <c:pt idx="3483">
                  <c:v>35</c:v>
                </c:pt>
                <c:pt idx="3484">
                  <c:v>35</c:v>
                </c:pt>
                <c:pt idx="3485">
                  <c:v>35</c:v>
                </c:pt>
                <c:pt idx="3486">
                  <c:v>35.454545454545453</c:v>
                </c:pt>
                <c:pt idx="3487">
                  <c:v>35.909090909090907</c:v>
                </c:pt>
                <c:pt idx="3488">
                  <c:v>35.909090909090907</c:v>
                </c:pt>
                <c:pt idx="3489">
                  <c:v>35.909090909090907</c:v>
                </c:pt>
                <c:pt idx="3490">
                  <c:v>35.909090909090907</c:v>
                </c:pt>
                <c:pt idx="3491">
                  <c:v>35.909090909090907</c:v>
                </c:pt>
                <c:pt idx="3492">
                  <c:v>35.909090909090907</c:v>
                </c:pt>
                <c:pt idx="3493">
                  <c:v>35.909090909090907</c:v>
                </c:pt>
                <c:pt idx="3494">
                  <c:v>35.909090909090907</c:v>
                </c:pt>
                <c:pt idx="3495">
                  <c:v>35.909090909090907</c:v>
                </c:pt>
                <c:pt idx="3496">
                  <c:v>35.909090909090907</c:v>
                </c:pt>
                <c:pt idx="3497">
                  <c:v>35.454545454545453</c:v>
                </c:pt>
                <c:pt idx="3498">
                  <c:v>35</c:v>
                </c:pt>
                <c:pt idx="3499">
                  <c:v>35</c:v>
                </c:pt>
                <c:pt idx="3500">
                  <c:v>35</c:v>
                </c:pt>
                <c:pt idx="3501">
                  <c:v>35</c:v>
                </c:pt>
                <c:pt idx="3502">
                  <c:v>35</c:v>
                </c:pt>
                <c:pt idx="3503">
                  <c:v>35</c:v>
                </c:pt>
                <c:pt idx="3504">
                  <c:v>35</c:v>
                </c:pt>
                <c:pt idx="3505">
                  <c:v>35</c:v>
                </c:pt>
                <c:pt idx="3506">
                  <c:v>35</c:v>
                </c:pt>
                <c:pt idx="3507">
                  <c:v>35</c:v>
                </c:pt>
                <c:pt idx="3508">
                  <c:v>35</c:v>
                </c:pt>
                <c:pt idx="3509">
                  <c:v>35</c:v>
                </c:pt>
                <c:pt idx="3510">
                  <c:v>35</c:v>
                </c:pt>
                <c:pt idx="3511">
                  <c:v>35</c:v>
                </c:pt>
                <c:pt idx="3512">
                  <c:v>35</c:v>
                </c:pt>
                <c:pt idx="3513">
                  <c:v>35</c:v>
                </c:pt>
                <c:pt idx="3514">
                  <c:v>35</c:v>
                </c:pt>
                <c:pt idx="3515">
                  <c:v>35</c:v>
                </c:pt>
                <c:pt idx="3516">
                  <c:v>35</c:v>
                </c:pt>
                <c:pt idx="3517">
                  <c:v>35</c:v>
                </c:pt>
                <c:pt idx="3518">
                  <c:v>35</c:v>
                </c:pt>
                <c:pt idx="3519">
                  <c:v>35</c:v>
                </c:pt>
                <c:pt idx="3520">
                  <c:v>35</c:v>
                </c:pt>
                <c:pt idx="3521">
                  <c:v>35</c:v>
                </c:pt>
                <c:pt idx="3522">
                  <c:v>35</c:v>
                </c:pt>
                <c:pt idx="3523">
                  <c:v>35</c:v>
                </c:pt>
                <c:pt idx="3524">
                  <c:v>35</c:v>
                </c:pt>
                <c:pt idx="3525">
                  <c:v>35</c:v>
                </c:pt>
                <c:pt idx="3526">
                  <c:v>35</c:v>
                </c:pt>
                <c:pt idx="3527">
                  <c:v>35</c:v>
                </c:pt>
                <c:pt idx="3528">
                  <c:v>35</c:v>
                </c:pt>
                <c:pt idx="3529">
                  <c:v>35</c:v>
                </c:pt>
                <c:pt idx="3530">
                  <c:v>35</c:v>
                </c:pt>
                <c:pt idx="3531">
                  <c:v>35</c:v>
                </c:pt>
                <c:pt idx="3532">
                  <c:v>35</c:v>
                </c:pt>
                <c:pt idx="3533">
                  <c:v>35</c:v>
                </c:pt>
                <c:pt idx="3534">
                  <c:v>35</c:v>
                </c:pt>
                <c:pt idx="3535">
                  <c:v>35</c:v>
                </c:pt>
                <c:pt idx="3536">
                  <c:v>35</c:v>
                </c:pt>
                <c:pt idx="3537">
                  <c:v>35</c:v>
                </c:pt>
                <c:pt idx="3538">
                  <c:v>35</c:v>
                </c:pt>
                <c:pt idx="3539">
                  <c:v>35</c:v>
                </c:pt>
                <c:pt idx="3540">
                  <c:v>35</c:v>
                </c:pt>
                <c:pt idx="3541">
                  <c:v>35</c:v>
                </c:pt>
                <c:pt idx="3542">
                  <c:v>35</c:v>
                </c:pt>
                <c:pt idx="3543">
                  <c:v>35</c:v>
                </c:pt>
                <c:pt idx="3544">
                  <c:v>35</c:v>
                </c:pt>
                <c:pt idx="3545">
                  <c:v>35</c:v>
                </c:pt>
                <c:pt idx="3546">
                  <c:v>35</c:v>
                </c:pt>
                <c:pt idx="3547">
                  <c:v>35</c:v>
                </c:pt>
                <c:pt idx="3548">
                  <c:v>35</c:v>
                </c:pt>
                <c:pt idx="3549">
                  <c:v>35</c:v>
                </c:pt>
                <c:pt idx="3550">
                  <c:v>35</c:v>
                </c:pt>
                <c:pt idx="3551">
                  <c:v>35</c:v>
                </c:pt>
                <c:pt idx="3552">
                  <c:v>35</c:v>
                </c:pt>
                <c:pt idx="3553">
                  <c:v>35</c:v>
                </c:pt>
                <c:pt idx="3554">
                  <c:v>35</c:v>
                </c:pt>
                <c:pt idx="3555">
                  <c:v>35</c:v>
                </c:pt>
                <c:pt idx="3556">
                  <c:v>35</c:v>
                </c:pt>
                <c:pt idx="3557">
                  <c:v>35</c:v>
                </c:pt>
                <c:pt idx="3558">
                  <c:v>35</c:v>
                </c:pt>
                <c:pt idx="3559">
                  <c:v>35</c:v>
                </c:pt>
                <c:pt idx="3560">
                  <c:v>35</c:v>
                </c:pt>
                <c:pt idx="3561">
                  <c:v>35</c:v>
                </c:pt>
                <c:pt idx="3562">
                  <c:v>35</c:v>
                </c:pt>
                <c:pt idx="3563">
                  <c:v>35</c:v>
                </c:pt>
                <c:pt idx="3564">
                  <c:v>35</c:v>
                </c:pt>
                <c:pt idx="3565">
                  <c:v>35</c:v>
                </c:pt>
                <c:pt idx="3566">
                  <c:v>35</c:v>
                </c:pt>
                <c:pt idx="3567">
                  <c:v>35</c:v>
                </c:pt>
                <c:pt idx="3568">
                  <c:v>35</c:v>
                </c:pt>
                <c:pt idx="3569">
                  <c:v>35</c:v>
                </c:pt>
                <c:pt idx="3570">
                  <c:v>35</c:v>
                </c:pt>
                <c:pt idx="3571">
                  <c:v>35</c:v>
                </c:pt>
                <c:pt idx="3572">
                  <c:v>35</c:v>
                </c:pt>
                <c:pt idx="3573">
                  <c:v>35</c:v>
                </c:pt>
                <c:pt idx="3574">
                  <c:v>35</c:v>
                </c:pt>
                <c:pt idx="3575">
                  <c:v>35</c:v>
                </c:pt>
                <c:pt idx="3576">
                  <c:v>35</c:v>
                </c:pt>
                <c:pt idx="3577">
                  <c:v>35</c:v>
                </c:pt>
                <c:pt idx="3578">
                  <c:v>35</c:v>
                </c:pt>
                <c:pt idx="3579">
                  <c:v>35</c:v>
                </c:pt>
                <c:pt idx="3580">
                  <c:v>35</c:v>
                </c:pt>
                <c:pt idx="3581">
                  <c:v>35</c:v>
                </c:pt>
                <c:pt idx="3582">
                  <c:v>35</c:v>
                </c:pt>
                <c:pt idx="3583">
                  <c:v>35</c:v>
                </c:pt>
                <c:pt idx="3584">
                  <c:v>35</c:v>
                </c:pt>
                <c:pt idx="3585">
                  <c:v>35</c:v>
                </c:pt>
                <c:pt idx="3586">
                  <c:v>35</c:v>
                </c:pt>
                <c:pt idx="3587">
                  <c:v>35</c:v>
                </c:pt>
                <c:pt idx="3588">
                  <c:v>35</c:v>
                </c:pt>
                <c:pt idx="3589">
                  <c:v>35</c:v>
                </c:pt>
                <c:pt idx="3590">
                  <c:v>35</c:v>
                </c:pt>
                <c:pt idx="3591">
                  <c:v>35</c:v>
                </c:pt>
                <c:pt idx="3592">
                  <c:v>35</c:v>
                </c:pt>
                <c:pt idx="3593">
                  <c:v>35</c:v>
                </c:pt>
                <c:pt idx="3594">
                  <c:v>35</c:v>
                </c:pt>
                <c:pt idx="3595">
                  <c:v>35</c:v>
                </c:pt>
                <c:pt idx="3596">
                  <c:v>35</c:v>
                </c:pt>
                <c:pt idx="3597">
                  <c:v>35</c:v>
                </c:pt>
                <c:pt idx="3598">
                  <c:v>35</c:v>
                </c:pt>
                <c:pt idx="3599">
                  <c:v>35</c:v>
                </c:pt>
                <c:pt idx="3600">
                  <c:v>35</c:v>
                </c:pt>
                <c:pt idx="3601">
                  <c:v>35</c:v>
                </c:pt>
                <c:pt idx="3602">
                  <c:v>35</c:v>
                </c:pt>
                <c:pt idx="3603">
                  <c:v>35</c:v>
                </c:pt>
                <c:pt idx="3604">
                  <c:v>35</c:v>
                </c:pt>
                <c:pt idx="3605">
                  <c:v>35</c:v>
                </c:pt>
                <c:pt idx="3606">
                  <c:v>35</c:v>
                </c:pt>
                <c:pt idx="3607">
                  <c:v>35</c:v>
                </c:pt>
                <c:pt idx="3608">
                  <c:v>35</c:v>
                </c:pt>
                <c:pt idx="3609">
                  <c:v>35</c:v>
                </c:pt>
                <c:pt idx="3610">
                  <c:v>35</c:v>
                </c:pt>
                <c:pt idx="3611">
                  <c:v>35</c:v>
                </c:pt>
                <c:pt idx="3612">
                  <c:v>35</c:v>
                </c:pt>
                <c:pt idx="3613">
                  <c:v>35</c:v>
                </c:pt>
                <c:pt idx="3614">
                  <c:v>35</c:v>
                </c:pt>
                <c:pt idx="3615">
                  <c:v>35</c:v>
                </c:pt>
                <c:pt idx="3616">
                  <c:v>35</c:v>
                </c:pt>
                <c:pt idx="3617">
                  <c:v>35</c:v>
                </c:pt>
                <c:pt idx="3618">
                  <c:v>35</c:v>
                </c:pt>
                <c:pt idx="3619">
                  <c:v>35</c:v>
                </c:pt>
                <c:pt idx="3620">
                  <c:v>35</c:v>
                </c:pt>
                <c:pt idx="3621">
                  <c:v>35</c:v>
                </c:pt>
                <c:pt idx="3622">
                  <c:v>35</c:v>
                </c:pt>
                <c:pt idx="3623">
                  <c:v>35</c:v>
                </c:pt>
                <c:pt idx="3624">
                  <c:v>35</c:v>
                </c:pt>
                <c:pt idx="3625">
                  <c:v>35</c:v>
                </c:pt>
                <c:pt idx="3626">
                  <c:v>35</c:v>
                </c:pt>
                <c:pt idx="3627">
                  <c:v>35</c:v>
                </c:pt>
                <c:pt idx="3628">
                  <c:v>35</c:v>
                </c:pt>
                <c:pt idx="3629">
                  <c:v>35</c:v>
                </c:pt>
                <c:pt idx="3630">
                  <c:v>35</c:v>
                </c:pt>
                <c:pt idx="3631">
                  <c:v>35</c:v>
                </c:pt>
                <c:pt idx="3632">
                  <c:v>35</c:v>
                </c:pt>
                <c:pt idx="3633">
                  <c:v>35</c:v>
                </c:pt>
                <c:pt idx="3634">
                  <c:v>35</c:v>
                </c:pt>
                <c:pt idx="3635">
                  <c:v>35</c:v>
                </c:pt>
                <c:pt idx="3636">
                  <c:v>35.636363636363633</c:v>
                </c:pt>
                <c:pt idx="3637">
                  <c:v>36.272727272727273</c:v>
                </c:pt>
                <c:pt idx="3638">
                  <c:v>36.272727272727273</c:v>
                </c:pt>
                <c:pt idx="3639">
                  <c:v>36.272727272727273</c:v>
                </c:pt>
                <c:pt idx="3640">
                  <c:v>36.272727272727273</c:v>
                </c:pt>
                <c:pt idx="3641">
                  <c:v>36.272727272727273</c:v>
                </c:pt>
                <c:pt idx="3642">
                  <c:v>36.272727272727273</c:v>
                </c:pt>
                <c:pt idx="3643">
                  <c:v>36.272727272727273</c:v>
                </c:pt>
                <c:pt idx="3644">
                  <c:v>36.272727272727273</c:v>
                </c:pt>
                <c:pt idx="3645">
                  <c:v>36.272727272727273</c:v>
                </c:pt>
                <c:pt idx="3646">
                  <c:v>36.272727272727273</c:v>
                </c:pt>
                <c:pt idx="3647">
                  <c:v>35.636363636363633</c:v>
                </c:pt>
                <c:pt idx="3648">
                  <c:v>35</c:v>
                </c:pt>
                <c:pt idx="3649">
                  <c:v>35</c:v>
                </c:pt>
                <c:pt idx="3650">
                  <c:v>35</c:v>
                </c:pt>
                <c:pt idx="3651">
                  <c:v>35</c:v>
                </c:pt>
                <c:pt idx="3652">
                  <c:v>35</c:v>
                </c:pt>
                <c:pt idx="3653">
                  <c:v>35</c:v>
                </c:pt>
                <c:pt idx="3654">
                  <c:v>35</c:v>
                </c:pt>
                <c:pt idx="3655">
                  <c:v>35</c:v>
                </c:pt>
                <c:pt idx="3656">
                  <c:v>35</c:v>
                </c:pt>
                <c:pt idx="3657">
                  <c:v>35</c:v>
                </c:pt>
                <c:pt idx="3658">
                  <c:v>35</c:v>
                </c:pt>
                <c:pt idx="3659">
                  <c:v>35</c:v>
                </c:pt>
                <c:pt idx="3660">
                  <c:v>35</c:v>
                </c:pt>
                <c:pt idx="3661">
                  <c:v>35</c:v>
                </c:pt>
                <c:pt idx="3662">
                  <c:v>35</c:v>
                </c:pt>
                <c:pt idx="3663">
                  <c:v>35</c:v>
                </c:pt>
                <c:pt idx="3664">
                  <c:v>35</c:v>
                </c:pt>
                <c:pt idx="3665">
                  <c:v>35</c:v>
                </c:pt>
                <c:pt idx="3666">
                  <c:v>35</c:v>
                </c:pt>
                <c:pt idx="3667">
                  <c:v>35</c:v>
                </c:pt>
                <c:pt idx="3668">
                  <c:v>35</c:v>
                </c:pt>
                <c:pt idx="3669">
                  <c:v>35</c:v>
                </c:pt>
                <c:pt idx="3670">
                  <c:v>35</c:v>
                </c:pt>
                <c:pt idx="3671">
                  <c:v>35</c:v>
                </c:pt>
                <c:pt idx="3672">
                  <c:v>35</c:v>
                </c:pt>
                <c:pt idx="3673">
                  <c:v>35</c:v>
                </c:pt>
                <c:pt idx="3674">
                  <c:v>35</c:v>
                </c:pt>
                <c:pt idx="3675">
                  <c:v>35</c:v>
                </c:pt>
                <c:pt idx="3676">
                  <c:v>35</c:v>
                </c:pt>
                <c:pt idx="3677">
                  <c:v>35</c:v>
                </c:pt>
                <c:pt idx="3678">
                  <c:v>35</c:v>
                </c:pt>
                <c:pt idx="3679">
                  <c:v>35</c:v>
                </c:pt>
                <c:pt idx="3680">
                  <c:v>35</c:v>
                </c:pt>
                <c:pt idx="3681">
                  <c:v>35</c:v>
                </c:pt>
                <c:pt idx="3682">
                  <c:v>35</c:v>
                </c:pt>
                <c:pt idx="3683">
                  <c:v>35</c:v>
                </c:pt>
                <c:pt idx="3684">
                  <c:v>35</c:v>
                </c:pt>
                <c:pt idx="3685">
                  <c:v>35</c:v>
                </c:pt>
                <c:pt idx="3686">
                  <c:v>35</c:v>
                </c:pt>
                <c:pt idx="3687">
                  <c:v>35</c:v>
                </c:pt>
                <c:pt idx="3688">
                  <c:v>35</c:v>
                </c:pt>
                <c:pt idx="3689">
                  <c:v>35</c:v>
                </c:pt>
                <c:pt idx="3690">
                  <c:v>35</c:v>
                </c:pt>
                <c:pt idx="3691">
                  <c:v>35</c:v>
                </c:pt>
                <c:pt idx="3692">
                  <c:v>35</c:v>
                </c:pt>
                <c:pt idx="3693">
                  <c:v>35</c:v>
                </c:pt>
                <c:pt idx="3694">
                  <c:v>35</c:v>
                </c:pt>
                <c:pt idx="3695">
                  <c:v>35</c:v>
                </c:pt>
                <c:pt idx="3696">
                  <c:v>35</c:v>
                </c:pt>
                <c:pt idx="3697">
                  <c:v>35</c:v>
                </c:pt>
                <c:pt idx="3698">
                  <c:v>35</c:v>
                </c:pt>
                <c:pt idx="3699">
                  <c:v>35</c:v>
                </c:pt>
                <c:pt idx="3700">
                  <c:v>35</c:v>
                </c:pt>
                <c:pt idx="3701">
                  <c:v>35</c:v>
                </c:pt>
                <c:pt idx="3702">
                  <c:v>35</c:v>
                </c:pt>
                <c:pt idx="3703">
                  <c:v>35</c:v>
                </c:pt>
                <c:pt idx="3704">
                  <c:v>35</c:v>
                </c:pt>
                <c:pt idx="3705">
                  <c:v>35</c:v>
                </c:pt>
                <c:pt idx="3706">
                  <c:v>35</c:v>
                </c:pt>
                <c:pt idx="3707">
                  <c:v>35</c:v>
                </c:pt>
                <c:pt idx="3708">
                  <c:v>35</c:v>
                </c:pt>
                <c:pt idx="3709">
                  <c:v>35</c:v>
                </c:pt>
                <c:pt idx="3710">
                  <c:v>35</c:v>
                </c:pt>
                <c:pt idx="3711">
                  <c:v>35</c:v>
                </c:pt>
                <c:pt idx="3712">
                  <c:v>35</c:v>
                </c:pt>
                <c:pt idx="3713">
                  <c:v>35</c:v>
                </c:pt>
                <c:pt idx="3714">
                  <c:v>35</c:v>
                </c:pt>
                <c:pt idx="3715">
                  <c:v>35</c:v>
                </c:pt>
                <c:pt idx="3716">
                  <c:v>35</c:v>
                </c:pt>
                <c:pt idx="3717">
                  <c:v>35</c:v>
                </c:pt>
                <c:pt idx="3718">
                  <c:v>35</c:v>
                </c:pt>
                <c:pt idx="3719">
                  <c:v>35</c:v>
                </c:pt>
                <c:pt idx="3720">
                  <c:v>35</c:v>
                </c:pt>
                <c:pt idx="3721">
                  <c:v>35</c:v>
                </c:pt>
                <c:pt idx="3722">
                  <c:v>35</c:v>
                </c:pt>
                <c:pt idx="3723">
                  <c:v>35</c:v>
                </c:pt>
                <c:pt idx="3724">
                  <c:v>35</c:v>
                </c:pt>
                <c:pt idx="3725">
                  <c:v>35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35.272727272727273</c:v>
                </c:pt>
                <c:pt idx="3823">
                  <c:v>35.545454545454547</c:v>
                </c:pt>
                <c:pt idx="3824">
                  <c:v>35.545454545454547</c:v>
                </c:pt>
                <c:pt idx="3825">
                  <c:v>35.545454545454547</c:v>
                </c:pt>
                <c:pt idx="3826">
                  <c:v>35.545454545454547</c:v>
                </c:pt>
                <c:pt idx="3827">
                  <c:v>35.545454545454547</c:v>
                </c:pt>
                <c:pt idx="3828">
                  <c:v>35.545454545454547</c:v>
                </c:pt>
                <c:pt idx="3829">
                  <c:v>35.545454545454547</c:v>
                </c:pt>
                <c:pt idx="3830">
                  <c:v>36.090909090909093</c:v>
                </c:pt>
                <c:pt idx="3831">
                  <c:v>36.636363636363633</c:v>
                </c:pt>
                <c:pt idx="3832">
                  <c:v>36.636363636363633</c:v>
                </c:pt>
                <c:pt idx="3833">
                  <c:v>36.363636363636367</c:v>
                </c:pt>
                <c:pt idx="3834">
                  <c:v>36.090909090909093</c:v>
                </c:pt>
                <c:pt idx="3835">
                  <c:v>36.090909090909093</c:v>
                </c:pt>
                <c:pt idx="3836">
                  <c:v>36.090909090909093</c:v>
                </c:pt>
                <c:pt idx="3837">
                  <c:v>36.090909090909093</c:v>
                </c:pt>
                <c:pt idx="3838">
                  <c:v>36.090909090909093</c:v>
                </c:pt>
                <c:pt idx="3839">
                  <c:v>36.090909090909093</c:v>
                </c:pt>
                <c:pt idx="3840">
                  <c:v>36.090909090909093</c:v>
                </c:pt>
                <c:pt idx="3841">
                  <c:v>35.545454545454547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35</c:v>
                </c:pt>
                <c:pt idx="3878">
                  <c:v>35</c:v>
                </c:pt>
                <c:pt idx="3879">
                  <c:v>35</c:v>
                </c:pt>
                <c:pt idx="3880">
                  <c:v>35</c:v>
                </c:pt>
                <c:pt idx="3881">
                  <c:v>35</c:v>
                </c:pt>
                <c:pt idx="3882">
                  <c:v>35</c:v>
                </c:pt>
                <c:pt idx="3883">
                  <c:v>35</c:v>
                </c:pt>
                <c:pt idx="3884">
                  <c:v>35</c:v>
                </c:pt>
                <c:pt idx="3885">
                  <c:v>35</c:v>
                </c:pt>
                <c:pt idx="3886">
                  <c:v>35</c:v>
                </c:pt>
                <c:pt idx="3887">
                  <c:v>35</c:v>
                </c:pt>
                <c:pt idx="3888">
                  <c:v>35</c:v>
                </c:pt>
                <c:pt idx="3889">
                  <c:v>35</c:v>
                </c:pt>
                <c:pt idx="3890">
                  <c:v>35</c:v>
                </c:pt>
                <c:pt idx="3891">
                  <c:v>35</c:v>
                </c:pt>
                <c:pt idx="3892">
                  <c:v>35</c:v>
                </c:pt>
                <c:pt idx="3893">
                  <c:v>35</c:v>
                </c:pt>
                <c:pt idx="3894">
                  <c:v>35</c:v>
                </c:pt>
                <c:pt idx="3895">
                  <c:v>35</c:v>
                </c:pt>
                <c:pt idx="3896">
                  <c:v>35</c:v>
                </c:pt>
                <c:pt idx="3897">
                  <c:v>35</c:v>
                </c:pt>
                <c:pt idx="3898">
                  <c:v>35</c:v>
                </c:pt>
                <c:pt idx="3899">
                  <c:v>35</c:v>
                </c:pt>
                <c:pt idx="3900">
                  <c:v>35</c:v>
                </c:pt>
                <c:pt idx="3901">
                  <c:v>35</c:v>
                </c:pt>
                <c:pt idx="3902">
                  <c:v>35</c:v>
                </c:pt>
                <c:pt idx="3903">
                  <c:v>35</c:v>
                </c:pt>
                <c:pt idx="3904">
                  <c:v>35</c:v>
                </c:pt>
                <c:pt idx="3905">
                  <c:v>35</c:v>
                </c:pt>
                <c:pt idx="3906">
                  <c:v>35</c:v>
                </c:pt>
                <c:pt idx="3907">
                  <c:v>35</c:v>
                </c:pt>
                <c:pt idx="3908">
                  <c:v>35</c:v>
                </c:pt>
                <c:pt idx="3909">
                  <c:v>35</c:v>
                </c:pt>
                <c:pt idx="3910">
                  <c:v>35</c:v>
                </c:pt>
                <c:pt idx="3911">
                  <c:v>35</c:v>
                </c:pt>
                <c:pt idx="3912">
                  <c:v>35</c:v>
                </c:pt>
                <c:pt idx="3913">
                  <c:v>35</c:v>
                </c:pt>
                <c:pt idx="3914">
                  <c:v>35</c:v>
                </c:pt>
                <c:pt idx="3915">
                  <c:v>35</c:v>
                </c:pt>
                <c:pt idx="3916">
                  <c:v>35</c:v>
                </c:pt>
                <c:pt idx="3917">
                  <c:v>35</c:v>
                </c:pt>
                <c:pt idx="3918">
                  <c:v>35</c:v>
                </c:pt>
                <c:pt idx="3919">
                  <c:v>35</c:v>
                </c:pt>
                <c:pt idx="3920">
                  <c:v>35</c:v>
                </c:pt>
                <c:pt idx="3921">
                  <c:v>35</c:v>
                </c:pt>
                <c:pt idx="3922">
                  <c:v>35</c:v>
                </c:pt>
                <c:pt idx="3923">
                  <c:v>35</c:v>
                </c:pt>
                <c:pt idx="3924">
                  <c:v>35</c:v>
                </c:pt>
                <c:pt idx="3925">
                  <c:v>35</c:v>
                </c:pt>
                <c:pt idx="3926">
                  <c:v>35</c:v>
                </c:pt>
                <c:pt idx="3927">
                  <c:v>35</c:v>
                </c:pt>
                <c:pt idx="3928">
                  <c:v>35</c:v>
                </c:pt>
                <c:pt idx="3929">
                  <c:v>35</c:v>
                </c:pt>
                <c:pt idx="3930">
                  <c:v>35</c:v>
                </c:pt>
                <c:pt idx="3931">
                  <c:v>35</c:v>
                </c:pt>
                <c:pt idx="3932">
                  <c:v>35</c:v>
                </c:pt>
                <c:pt idx="3933">
                  <c:v>35</c:v>
                </c:pt>
                <c:pt idx="3934">
                  <c:v>35</c:v>
                </c:pt>
                <c:pt idx="3935">
                  <c:v>35</c:v>
                </c:pt>
                <c:pt idx="3936">
                  <c:v>35</c:v>
                </c:pt>
                <c:pt idx="3937">
                  <c:v>35</c:v>
                </c:pt>
                <c:pt idx="3938">
                  <c:v>35</c:v>
                </c:pt>
                <c:pt idx="3939">
                  <c:v>35</c:v>
                </c:pt>
                <c:pt idx="3940">
                  <c:v>35</c:v>
                </c:pt>
                <c:pt idx="3941">
                  <c:v>35</c:v>
                </c:pt>
                <c:pt idx="3942">
                  <c:v>35</c:v>
                </c:pt>
                <c:pt idx="3943">
                  <c:v>35</c:v>
                </c:pt>
                <c:pt idx="3944">
                  <c:v>35</c:v>
                </c:pt>
                <c:pt idx="3945">
                  <c:v>35</c:v>
                </c:pt>
                <c:pt idx="3946">
                  <c:v>35</c:v>
                </c:pt>
                <c:pt idx="3947">
                  <c:v>35</c:v>
                </c:pt>
                <c:pt idx="3948">
                  <c:v>35</c:v>
                </c:pt>
                <c:pt idx="3949">
                  <c:v>35</c:v>
                </c:pt>
                <c:pt idx="3950">
                  <c:v>35</c:v>
                </c:pt>
                <c:pt idx="3951">
                  <c:v>35</c:v>
                </c:pt>
                <c:pt idx="3952">
                  <c:v>35</c:v>
                </c:pt>
                <c:pt idx="3953">
                  <c:v>35</c:v>
                </c:pt>
                <c:pt idx="3954">
                  <c:v>35</c:v>
                </c:pt>
                <c:pt idx="3955">
                  <c:v>35</c:v>
                </c:pt>
                <c:pt idx="3956">
                  <c:v>35</c:v>
                </c:pt>
                <c:pt idx="3957">
                  <c:v>35</c:v>
                </c:pt>
                <c:pt idx="3958">
                  <c:v>35</c:v>
                </c:pt>
                <c:pt idx="3959">
                  <c:v>35</c:v>
                </c:pt>
                <c:pt idx="3960">
                  <c:v>35</c:v>
                </c:pt>
                <c:pt idx="3961">
                  <c:v>35</c:v>
                </c:pt>
                <c:pt idx="3962">
                  <c:v>35</c:v>
                </c:pt>
                <c:pt idx="3963">
                  <c:v>35</c:v>
                </c:pt>
                <c:pt idx="3964">
                  <c:v>35</c:v>
                </c:pt>
                <c:pt idx="3965">
                  <c:v>35</c:v>
                </c:pt>
                <c:pt idx="3966">
                  <c:v>35</c:v>
                </c:pt>
                <c:pt idx="3967">
                  <c:v>35</c:v>
                </c:pt>
                <c:pt idx="3968">
                  <c:v>35</c:v>
                </c:pt>
                <c:pt idx="3969">
                  <c:v>35</c:v>
                </c:pt>
                <c:pt idx="3970">
                  <c:v>35</c:v>
                </c:pt>
                <c:pt idx="3971">
                  <c:v>35</c:v>
                </c:pt>
                <c:pt idx="3972">
                  <c:v>35</c:v>
                </c:pt>
                <c:pt idx="3973">
                  <c:v>35</c:v>
                </c:pt>
                <c:pt idx="3974">
                  <c:v>35</c:v>
                </c:pt>
                <c:pt idx="3975">
                  <c:v>35</c:v>
                </c:pt>
                <c:pt idx="3976">
                  <c:v>35</c:v>
                </c:pt>
                <c:pt idx="3977">
                  <c:v>35</c:v>
                </c:pt>
                <c:pt idx="3978">
                  <c:v>35</c:v>
                </c:pt>
                <c:pt idx="3979">
                  <c:v>35</c:v>
                </c:pt>
                <c:pt idx="3980">
                  <c:v>35</c:v>
                </c:pt>
                <c:pt idx="3981">
                  <c:v>35</c:v>
                </c:pt>
                <c:pt idx="3982">
                  <c:v>35</c:v>
                </c:pt>
                <c:pt idx="3983">
                  <c:v>35</c:v>
                </c:pt>
                <c:pt idx="3984">
                  <c:v>35</c:v>
                </c:pt>
                <c:pt idx="3985">
                  <c:v>35</c:v>
                </c:pt>
                <c:pt idx="3986">
                  <c:v>35</c:v>
                </c:pt>
                <c:pt idx="3987">
                  <c:v>35</c:v>
                </c:pt>
                <c:pt idx="3988">
                  <c:v>35</c:v>
                </c:pt>
                <c:pt idx="3989">
                  <c:v>35</c:v>
                </c:pt>
                <c:pt idx="3990">
                  <c:v>35</c:v>
                </c:pt>
                <c:pt idx="3991">
                  <c:v>35</c:v>
                </c:pt>
                <c:pt idx="3992">
                  <c:v>35</c:v>
                </c:pt>
                <c:pt idx="3993">
                  <c:v>35</c:v>
                </c:pt>
                <c:pt idx="3994">
                  <c:v>35</c:v>
                </c:pt>
                <c:pt idx="3995">
                  <c:v>35</c:v>
                </c:pt>
                <c:pt idx="3996">
                  <c:v>35</c:v>
                </c:pt>
                <c:pt idx="3997">
                  <c:v>35</c:v>
                </c:pt>
                <c:pt idx="3998">
                  <c:v>35</c:v>
                </c:pt>
                <c:pt idx="3999">
                  <c:v>35</c:v>
                </c:pt>
                <c:pt idx="4000">
                  <c:v>35</c:v>
                </c:pt>
                <c:pt idx="4001">
                  <c:v>35</c:v>
                </c:pt>
                <c:pt idx="4002">
                  <c:v>35</c:v>
                </c:pt>
                <c:pt idx="4003">
                  <c:v>35</c:v>
                </c:pt>
                <c:pt idx="4004">
                  <c:v>35</c:v>
                </c:pt>
                <c:pt idx="4005">
                  <c:v>35</c:v>
                </c:pt>
                <c:pt idx="4006">
                  <c:v>35</c:v>
                </c:pt>
                <c:pt idx="4007">
                  <c:v>35</c:v>
                </c:pt>
                <c:pt idx="4008">
                  <c:v>35</c:v>
                </c:pt>
                <c:pt idx="4009">
                  <c:v>35</c:v>
                </c:pt>
                <c:pt idx="4010">
                  <c:v>35</c:v>
                </c:pt>
                <c:pt idx="4011">
                  <c:v>35</c:v>
                </c:pt>
                <c:pt idx="4012">
                  <c:v>35</c:v>
                </c:pt>
                <c:pt idx="4013">
                  <c:v>35</c:v>
                </c:pt>
                <c:pt idx="4014">
                  <c:v>35</c:v>
                </c:pt>
                <c:pt idx="4015">
                  <c:v>35</c:v>
                </c:pt>
                <c:pt idx="4016">
                  <c:v>35</c:v>
                </c:pt>
                <c:pt idx="4017">
                  <c:v>35</c:v>
                </c:pt>
                <c:pt idx="4018">
                  <c:v>35</c:v>
                </c:pt>
                <c:pt idx="4019">
                  <c:v>35</c:v>
                </c:pt>
                <c:pt idx="4020">
                  <c:v>35</c:v>
                </c:pt>
                <c:pt idx="4021">
                  <c:v>35</c:v>
                </c:pt>
                <c:pt idx="4022">
                  <c:v>35</c:v>
                </c:pt>
                <c:pt idx="4023">
                  <c:v>35</c:v>
                </c:pt>
                <c:pt idx="4024">
                  <c:v>35</c:v>
                </c:pt>
                <c:pt idx="4025">
                  <c:v>35</c:v>
                </c:pt>
                <c:pt idx="4026">
                  <c:v>35</c:v>
                </c:pt>
                <c:pt idx="4027">
                  <c:v>35</c:v>
                </c:pt>
                <c:pt idx="4028">
                  <c:v>35</c:v>
                </c:pt>
                <c:pt idx="4029">
                  <c:v>35</c:v>
                </c:pt>
                <c:pt idx="4030">
                  <c:v>35</c:v>
                </c:pt>
                <c:pt idx="4031">
                  <c:v>35</c:v>
                </c:pt>
                <c:pt idx="4032">
                  <c:v>35</c:v>
                </c:pt>
                <c:pt idx="4033">
                  <c:v>35</c:v>
                </c:pt>
                <c:pt idx="4034">
                  <c:v>35</c:v>
                </c:pt>
                <c:pt idx="4035">
                  <c:v>35</c:v>
                </c:pt>
                <c:pt idx="4036">
                  <c:v>35</c:v>
                </c:pt>
                <c:pt idx="4037">
                  <c:v>35</c:v>
                </c:pt>
                <c:pt idx="4038">
                  <c:v>35</c:v>
                </c:pt>
                <c:pt idx="4039">
                  <c:v>35</c:v>
                </c:pt>
                <c:pt idx="4040">
                  <c:v>35</c:v>
                </c:pt>
                <c:pt idx="4041">
                  <c:v>35</c:v>
                </c:pt>
                <c:pt idx="4042">
                  <c:v>35</c:v>
                </c:pt>
                <c:pt idx="4043">
                  <c:v>35</c:v>
                </c:pt>
                <c:pt idx="4044">
                  <c:v>35</c:v>
                </c:pt>
                <c:pt idx="4045">
                  <c:v>35</c:v>
                </c:pt>
                <c:pt idx="4046">
                  <c:v>35</c:v>
                </c:pt>
                <c:pt idx="4047">
                  <c:v>35</c:v>
                </c:pt>
                <c:pt idx="4048">
                  <c:v>35</c:v>
                </c:pt>
                <c:pt idx="4049">
                  <c:v>35</c:v>
                </c:pt>
                <c:pt idx="4050">
                  <c:v>35</c:v>
                </c:pt>
                <c:pt idx="4051">
                  <c:v>35</c:v>
                </c:pt>
                <c:pt idx="4052">
                  <c:v>35</c:v>
                </c:pt>
                <c:pt idx="4053">
                  <c:v>35</c:v>
                </c:pt>
                <c:pt idx="4054">
                  <c:v>35</c:v>
                </c:pt>
                <c:pt idx="4055">
                  <c:v>35</c:v>
                </c:pt>
                <c:pt idx="4056">
                  <c:v>35</c:v>
                </c:pt>
                <c:pt idx="4057">
                  <c:v>35</c:v>
                </c:pt>
                <c:pt idx="4058">
                  <c:v>35</c:v>
                </c:pt>
                <c:pt idx="4059">
                  <c:v>35</c:v>
                </c:pt>
                <c:pt idx="4060">
                  <c:v>35</c:v>
                </c:pt>
                <c:pt idx="4061">
                  <c:v>35</c:v>
                </c:pt>
                <c:pt idx="4062">
                  <c:v>35</c:v>
                </c:pt>
                <c:pt idx="4063">
                  <c:v>35</c:v>
                </c:pt>
                <c:pt idx="4064">
                  <c:v>35</c:v>
                </c:pt>
                <c:pt idx="4065">
                  <c:v>35</c:v>
                </c:pt>
                <c:pt idx="4066">
                  <c:v>35</c:v>
                </c:pt>
                <c:pt idx="4067">
                  <c:v>35</c:v>
                </c:pt>
                <c:pt idx="4068">
                  <c:v>35</c:v>
                </c:pt>
                <c:pt idx="4069">
                  <c:v>35</c:v>
                </c:pt>
                <c:pt idx="4070">
                  <c:v>35</c:v>
                </c:pt>
                <c:pt idx="4071">
                  <c:v>35</c:v>
                </c:pt>
                <c:pt idx="4072">
                  <c:v>35</c:v>
                </c:pt>
                <c:pt idx="4073">
                  <c:v>35</c:v>
                </c:pt>
                <c:pt idx="4074">
                  <c:v>35</c:v>
                </c:pt>
                <c:pt idx="4075">
                  <c:v>35</c:v>
                </c:pt>
                <c:pt idx="4076">
                  <c:v>35</c:v>
                </c:pt>
                <c:pt idx="4077">
                  <c:v>35</c:v>
                </c:pt>
                <c:pt idx="4078">
                  <c:v>35</c:v>
                </c:pt>
                <c:pt idx="4079">
                  <c:v>35</c:v>
                </c:pt>
                <c:pt idx="4080">
                  <c:v>35</c:v>
                </c:pt>
                <c:pt idx="4081">
                  <c:v>35</c:v>
                </c:pt>
                <c:pt idx="4082">
                  <c:v>35</c:v>
                </c:pt>
                <c:pt idx="4083">
                  <c:v>35</c:v>
                </c:pt>
                <c:pt idx="4084">
                  <c:v>35</c:v>
                </c:pt>
                <c:pt idx="4085">
                  <c:v>35</c:v>
                </c:pt>
                <c:pt idx="4086">
                  <c:v>35</c:v>
                </c:pt>
                <c:pt idx="4087">
                  <c:v>35</c:v>
                </c:pt>
                <c:pt idx="4088">
                  <c:v>35</c:v>
                </c:pt>
                <c:pt idx="4089">
                  <c:v>35</c:v>
                </c:pt>
                <c:pt idx="4090">
                  <c:v>35</c:v>
                </c:pt>
                <c:pt idx="4091">
                  <c:v>35</c:v>
                </c:pt>
                <c:pt idx="4092">
                  <c:v>35</c:v>
                </c:pt>
                <c:pt idx="4093">
                  <c:v>35</c:v>
                </c:pt>
                <c:pt idx="4094">
                  <c:v>35</c:v>
                </c:pt>
                <c:pt idx="4095">
                  <c:v>35</c:v>
                </c:pt>
                <c:pt idx="4096">
                  <c:v>35</c:v>
                </c:pt>
                <c:pt idx="4097">
                  <c:v>35</c:v>
                </c:pt>
                <c:pt idx="4098">
                  <c:v>35</c:v>
                </c:pt>
                <c:pt idx="4099">
                  <c:v>35</c:v>
                </c:pt>
                <c:pt idx="4100">
                  <c:v>35</c:v>
                </c:pt>
                <c:pt idx="4101">
                  <c:v>35</c:v>
                </c:pt>
                <c:pt idx="4102">
                  <c:v>35</c:v>
                </c:pt>
                <c:pt idx="4103">
                  <c:v>35</c:v>
                </c:pt>
                <c:pt idx="4104">
                  <c:v>35</c:v>
                </c:pt>
                <c:pt idx="4105">
                  <c:v>35</c:v>
                </c:pt>
                <c:pt idx="4106">
                  <c:v>35</c:v>
                </c:pt>
                <c:pt idx="4107">
                  <c:v>35</c:v>
                </c:pt>
                <c:pt idx="4108">
                  <c:v>35</c:v>
                </c:pt>
                <c:pt idx="4109">
                  <c:v>35</c:v>
                </c:pt>
                <c:pt idx="4110">
                  <c:v>35</c:v>
                </c:pt>
                <c:pt idx="4111">
                  <c:v>35</c:v>
                </c:pt>
                <c:pt idx="4112">
                  <c:v>34.909090909090907</c:v>
                </c:pt>
                <c:pt idx="4113">
                  <c:v>34.81818181818182</c:v>
                </c:pt>
                <c:pt idx="4114">
                  <c:v>34.909090909090907</c:v>
                </c:pt>
                <c:pt idx="4115">
                  <c:v>35</c:v>
                </c:pt>
                <c:pt idx="4116">
                  <c:v>35</c:v>
                </c:pt>
                <c:pt idx="4117">
                  <c:v>35</c:v>
                </c:pt>
                <c:pt idx="4118">
                  <c:v>35</c:v>
                </c:pt>
                <c:pt idx="4119">
                  <c:v>35</c:v>
                </c:pt>
                <c:pt idx="4120">
                  <c:v>34.909090909090907</c:v>
                </c:pt>
                <c:pt idx="4121">
                  <c:v>34.81818181818182</c:v>
                </c:pt>
                <c:pt idx="4122">
                  <c:v>34.727272727272727</c:v>
                </c:pt>
                <c:pt idx="4123">
                  <c:v>34.727272727272727</c:v>
                </c:pt>
                <c:pt idx="4124">
                  <c:v>34.81818181818182</c:v>
                </c:pt>
                <c:pt idx="4125">
                  <c:v>34.727272727272727</c:v>
                </c:pt>
                <c:pt idx="4126">
                  <c:v>34.545454545454547</c:v>
                </c:pt>
                <c:pt idx="4127">
                  <c:v>34.454545454545453</c:v>
                </c:pt>
                <c:pt idx="4128">
                  <c:v>34.363636363636367</c:v>
                </c:pt>
                <c:pt idx="4129">
                  <c:v>34.272727272727273</c:v>
                </c:pt>
                <c:pt idx="4130">
                  <c:v>34.18181818181818</c:v>
                </c:pt>
                <c:pt idx="4131">
                  <c:v>34.18181818181818</c:v>
                </c:pt>
                <c:pt idx="4132">
                  <c:v>34.272727272727273</c:v>
                </c:pt>
                <c:pt idx="4133">
                  <c:v>34.363636363636367</c:v>
                </c:pt>
                <c:pt idx="4134">
                  <c:v>34.363636363636367</c:v>
                </c:pt>
                <c:pt idx="4135">
                  <c:v>34.272727272727273</c:v>
                </c:pt>
                <c:pt idx="4136">
                  <c:v>34.18181818181818</c:v>
                </c:pt>
                <c:pt idx="4137">
                  <c:v>34.18181818181818</c:v>
                </c:pt>
                <c:pt idx="4138">
                  <c:v>34.272727272727273</c:v>
                </c:pt>
                <c:pt idx="4139">
                  <c:v>34.363636363636367</c:v>
                </c:pt>
                <c:pt idx="4140">
                  <c:v>34.454545454545453</c:v>
                </c:pt>
                <c:pt idx="4141">
                  <c:v>34.545454545454547</c:v>
                </c:pt>
                <c:pt idx="4142">
                  <c:v>34.545454545454547</c:v>
                </c:pt>
                <c:pt idx="4143">
                  <c:v>34.454545454545453</c:v>
                </c:pt>
                <c:pt idx="4144">
                  <c:v>34.363636363636367</c:v>
                </c:pt>
                <c:pt idx="4145">
                  <c:v>34.363636363636367</c:v>
                </c:pt>
                <c:pt idx="4146">
                  <c:v>34.272727272727273</c:v>
                </c:pt>
                <c:pt idx="4147">
                  <c:v>34.18181818181818</c:v>
                </c:pt>
                <c:pt idx="4148">
                  <c:v>34.090909090909093</c:v>
                </c:pt>
                <c:pt idx="4149">
                  <c:v>33.909090909090907</c:v>
                </c:pt>
                <c:pt idx="4150">
                  <c:v>33.81818181818182</c:v>
                </c:pt>
                <c:pt idx="4151">
                  <c:v>33.727272727272727</c:v>
                </c:pt>
                <c:pt idx="4152">
                  <c:v>33.545454545454547</c:v>
                </c:pt>
                <c:pt idx="4153">
                  <c:v>33.454545454545453</c:v>
                </c:pt>
                <c:pt idx="4154">
                  <c:v>33.363636363636367</c:v>
                </c:pt>
                <c:pt idx="4155">
                  <c:v>33.272727272727273</c:v>
                </c:pt>
                <c:pt idx="4156">
                  <c:v>33.18181818181818</c:v>
                </c:pt>
                <c:pt idx="4157">
                  <c:v>33.18181818181818</c:v>
                </c:pt>
                <c:pt idx="4158">
                  <c:v>33.18181818181818</c:v>
                </c:pt>
                <c:pt idx="4159">
                  <c:v>33.272727272727273</c:v>
                </c:pt>
                <c:pt idx="4160">
                  <c:v>33.363636363636367</c:v>
                </c:pt>
                <c:pt idx="4161">
                  <c:v>33.272727272727273</c:v>
                </c:pt>
                <c:pt idx="4162">
                  <c:v>33.18181818181818</c:v>
                </c:pt>
                <c:pt idx="4163">
                  <c:v>33.272727272727273</c:v>
                </c:pt>
                <c:pt idx="4164">
                  <c:v>33.363636363636367</c:v>
                </c:pt>
                <c:pt idx="4165">
                  <c:v>33.454545454545453</c:v>
                </c:pt>
                <c:pt idx="4166">
                  <c:v>33.545454545454547</c:v>
                </c:pt>
                <c:pt idx="4167">
                  <c:v>33.636363636363633</c:v>
                </c:pt>
                <c:pt idx="4168">
                  <c:v>33.727272727272727</c:v>
                </c:pt>
                <c:pt idx="4169">
                  <c:v>33.81818181818182</c:v>
                </c:pt>
                <c:pt idx="4170">
                  <c:v>33.81818181818182</c:v>
                </c:pt>
                <c:pt idx="4171">
                  <c:v>33.727272727272727</c:v>
                </c:pt>
                <c:pt idx="4172">
                  <c:v>33.727272727272727</c:v>
                </c:pt>
                <c:pt idx="4173">
                  <c:v>33.81818181818182</c:v>
                </c:pt>
                <c:pt idx="4174">
                  <c:v>33.727272727272727</c:v>
                </c:pt>
                <c:pt idx="4175">
                  <c:v>33.636363636363633</c:v>
                </c:pt>
                <c:pt idx="4176">
                  <c:v>33.545454545454547</c:v>
                </c:pt>
                <c:pt idx="4177">
                  <c:v>33.454545454545453</c:v>
                </c:pt>
                <c:pt idx="4178">
                  <c:v>33.363636363636367</c:v>
                </c:pt>
                <c:pt idx="4179">
                  <c:v>33.272727272727273</c:v>
                </c:pt>
                <c:pt idx="4180">
                  <c:v>33.272727272727273</c:v>
                </c:pt>
                <c:pt idx="4181">
                  <c:v>33.272727272727273</c:v>
                </c:pt>
                <c:pt idx="4182">
                  <c:v>33.272727272727273</c:v>
                </c:pt>
                <c:pt idx="4183">
                  <c:v>33.272727272727273</c:v>
                </c:pt>
                <c:pt idx="4184">
                  <c:v>33.272727272727273</c:v>
                </c:pt>
                <c:pt idx="4185">
                  <c:v>33.363636363636367</c:v>
                </c:pt>
                <c:pt idx="4186">
                  <c:v>33.454545454545453</c:v>
                </c:pt>
                <c:pt idx="4187">
                  <c:v>33.545454545454547</c:v>
                </c:pt>
                <c:pt idx="4188">
                  <c:v>33.636363636363633</c:v>
                </c:pt>
                <c:pt idx="4189">
                  <c:v>33.727272727272727</c:v>
                </c:pt>
                <c:pt idx="4190">
                  <c:v>33.81818181818182</c:v>
                </c:pt>
                <c:pt idx="4191">
                  <c:v>33.81818181818182</c:v>
                </c:pt>
                <c:pt idx="4192">
                  <c:v>33.81818181818182</c:v>
                </c:pt>
                <c:pt idx="4193">
                  <c:v>33.909090909090907</c:v>
                </c:pt>
                <c:pt idx="4194">
                  <c:v>34</c:v>
                </c:pt>
                <c:pt idx="4195">
                  <c:v>34</c:v>
                </c:pt>
                <c:pt idx="4196">
                  <c:v>34</c:v>
                </c:pt>
                <c:pt idx="4197">
                  <c:v>34</c:v>
                </c:pt>
                <c:pt idx="4198">
                  <c:v>34</c:v>
                </c:pt>
                <c:pt idx="4199">
                  <c:v>34</c:v>
                </c:pt>
                <c:pt idx="4200">
                  <c:v>34</c:v>
                </c:pt>
                <c:pt idx="4201">
                  <c:v>34</c:v>
                </c:pt>
                <c:pt idx="4202">
                  <c:v>34</c:v>
                </c:pt>
                <c:pt idx="4203">
                  <c:v>34</c:v>
                </c:pt>
                <c:pt idx="4204">
                  <c:v>34</c:v>
                </c:pt>
                <c:pt idx="4205">
                  <c:v>34</c:v>
                </c:pt>
                <c:pt idx="4206">
                  <c:v>34</c:v>
                </c:pt>
                <c:pt idx="4207">
                  <c:v>34</c:v>
                </c:pt>
                <c:pt idx="4208">
                  <c:v>34</c:v>
                </c:pt>
                <c:pt idx="4209">
                  <c:v>34</c:v>
                </c:pt>
                <c:pt idx="4210">
                  <c:v>34</c:v>
                </c:pt>
                <c:pt idx="4211">
                  <c:v>33.909090909090907</c:v>
                </c:pt>
                <c:pt idx="4212">
                  <c:v>33.81818181818182</c:v>
                </c:pt>
                <c:pt idx="4213">
                  <c:v>33.727272727272727</c:v>
                </c:pt>
                <c:pt idx="4214">
                  <c:v>33.636363636363633</c:v>
                </c:pt>
                <c:pt idx="4215">
                  <c:v>33.545454545454547</c:v>
                </c:pt>
                <c:pt idx="4216">
                  <c:v>33.454545454545453</c:v>
                </c:pt>
                <c:pt idx="4217">
                  <c:v>33.363636363636367</c:v>
                </c:pt>
                <c:pt idx="4218">
                  <c:v>33.272727272727273</c:v>
                </c:pt>
                <c:pt idx="4219">
                  <c:v>33.18181818181818</c:v>
                </c:pt>
                <c:pt idx="4220">
                  <c:v>33.090909090909093</c:v>
                </c:pt>
                <c:pt idx="4221">
                  <c:v>33</c:v>
                </c:pt>
                <c:pt idx="4222">
                  <c:v>33</c:v>
                </c:pt>
                <c:pt idx="4223">
                  <c:v>33</c:v>
                </c:pt>
                <c:pt idx="4224">
                  <c:v>33</c:v>
                </c:pt>
                <c:pt idx="4225">
                  <c:v>33</c:v>
                </c:pt>
                <c:pt idx="4226">
                  <c:v>33</c:v>
                </c:pt>
                <c:pt idx="4227">
                  <c:v>33</c:v>
                </c:pt>
                <c:pt idx="4228">
                  <c:v>33</c:v>
                </c:pt>
                <c:pt idx="4229">
                  <c:v>33</c:v>
                </c:pt>
                <c:pt idx="4230">
                  <c:v>33</c:v>
                </c:pt>
                <c:pt idx="4231">
                  <c:v>33</c:v>
                </c:pt>
                <c:pt idx="4232">
                  <c:v>33</c:v>
                </c:pt>
                <c:pt idx="4233">
                  <c:v>33</c:v>
                </c:pt>
                <c:pt idx="4234">
                  <c:v>33</c:v>
                </c:pt>
                <c:pt idx="4235">
                  <c:v>33</c:v>
                </c:pt>
                <c:pt idx="4236">
                  <c:v>33</c:v>
                </c:pt>
                <c:pt idx="4237">
                  <c:v>33</c:v>
                </c:pt>
                <c:pt idx="4238">
                  <c:v>33</c:v>
                </c:pt>
                <c:pt idx="4239">
                  <c:v>33</c:v>
                </c:pt>
                <c:pt idx="4240">
                  <c:v>33</c:v>
                </c:pt>
                <c:pt idx="4241">
                  <c:v>33</c:v>
                </c:pt>
                <c:pt idx="4242">
                  <c:v>33</c:v>
                </c:pt>
                <c:pt idx="4243">
                  <c:v>33</c:v>
                </c:pt>
                <c:pt idx="4244">
                  <c:v>33</c:v>
                </c:pt>
                <c:pt idx="4245">
                  <c:v>33</c:v>
                </c:pt>
                <c:pt idx="4246">
                  <c:v>33</c:v>
                </c:pt>
                <c:pt idx="4247">
                  <c:v>33</c:v>
                </c:pt>
                <c:pt idx="4248">
                  <c:v>33</c:v>
                </c:pt>
                <c:pt idx="4249">
                  <c:v>33</c:v>
                </c:pt>
                <c:pt idx="4250">
                  <c:v>33.090909090909093</c:v>
                </c:pt>
                <c:pt idx="4251">
                  <c:v>33.18181818181818</c:v>
                </c:pt>
                <c:pt idx="4252">
                  <c:v>33.272727272727273</c:v>
                </c:pt>
                <c:pt idx="4253">
                  <c:v>33.363636363636367</c:v>
                </c:pt>
                <c:pt idx="4254">
                  <c:v>33.454545454545453</c:v>
                </c:pt>
                <c:pt idx="4255">
                  <c:v>33.545454545454547</c:v>
                </c:pt>
                <c:pt idx="4256">
                  <c:v>33.636363636363633</c:v>
                </c:pt>
                <c:pt idx="4257">
                  <c:v>33.727272727272727</c:v>
                </c:pt>
                <c:pt idx="4258">
                  <c:v>33.727272727272727</c:v>
                </c:pt>
                <c:pt idx="4259">
                  <c:v>33.727272727272727</c:v>
                </c:pt>
                <c:pt idx="4260">
                  <c:v>33.727272727272727</c:v>
                </c:pt>
                <c:pt idx="4261">
                  <c:v>33.636363636363633</c:v>
                </c:pt>
                <c:pt idx="4262">
                  <c:v>33.545454545454547</c:v>
                </c:pt>
                <c:pt idx="4263">
                  <c:v>33.454545454545453</c:v>
                </c:pt>
                <c:pt idx="4264">
                  <c:v>33.363636363636367</c:v>
                </c:pt>
                <c:pt idx="4265">
                  <c:v>33.272727272727273</c:v>
                </c:pt>
                <c:pt idx="4266">
                  <c:v>33.18181818181818</c:v>
                </c:pt>
                <c:pt idx="4267">
                  <c:v>33.090909090909093</c:v>
                </c:pt>
                <c:pt idx="4268">
                  <c:v>33</c:v>
                </c:pt>
                <c:pt idx="4269">
                  <c:v>33</c:v>
                </c:pt>
                <c:pt idx="4270">
                  <c:v>33</c:v>
                </c:pt>
                <c:pt idx="4271">
                  <c:v>33</c:v>
                </c:pt>
                <c:pt idx="4272">
                  <c:v>33</c:v>
                </c:pt>
                <c:pt idx="4273">
                  <c:v>33</c:v>
                </c:pt>
                <c:pt idx="4274">
                  <c:v>33</c:v>
                </c:pt>
                <c:pt idx="4275">
                  <c:v>33</c:v>
                </c:pt>
                <c:pt idx="4276">
                  <c:v>33</c:v>
                </c:pt>
                <c:pt idx="4277">
                  <c:v>33</c:v>
                </c:pt>
                <c:pt idx="4278">
                  <c:v>33</c:v>
                </c:pt>
                <c:pt idx="4279">
                  <c:v>33</c:v>
                </c:pt>
                <c:pt idx="4280">
                  <c:v>33</c:v>
                </c:pt>
                <c:pt idx="4281">
                  <c:v>33</c:v>
                </c:pt>
                <c:pt idx="4282">
                  <c:v>32.909090909090907</c:v>
                </c:pt>
                <c:pt idx="4283">
                  <c:v>32.81818181818182</c:v>
                </c:pt>
                <c:pt idx="4284">
                  <c:v>32.727272727272727</c:v>
                </c:pt>
                <c:pt idx="4285">
                  <c:v>32.636363636363633</c:v>
                </c:pt>
                <c:pt idx="4286">
                  <c:v>32.545454545454547</c:v>
                </c:pt>
                <c:pt idx="4287">
                  <c:v>32.454545454545453</c:v>
                </c:pt>
                <c:pt idx="4288">
                  <c:v>32.363636363636367</c:v>
                </c:pt>
                <c:pt idx="4289">
                  <c:v>32.272727272727273</c:v>
                </c:pt>
                <c:pt idx="4290">
                  <c:v>32.18181818181818</c:v>
                </c:pt>
                <c:pt idx="4291">
                  <c:v>32.090909090909093</c:v>
                </c:pt>
                <c:pt idx="4292">
                  <c:v>32</c:v>
                </c:pt>
                <c:pt idx="4293">
                  <c:v>32</c:v>
                </c:pt>
                <c:pt idx="4294">
                  <c:v>32</c:v>
                </c:pt>
                <c:pt idx="4295">
                  <c:v>32</c:v>
                </c:pt>
                <c:pt idx="4296">
                  <c:v>32</c:v>
                </c:pt>
                <c:pt idx="4297">
                  <c:v>32</c:v>
                </c:pt>
                <c:pt idx="4298">
                  <c:v>32</c:v>
                </c:pt>
                <c:pt idx="4299">
                  <c:v>32.090909090909093</c:v>
                </c:pt>
                <c:pt idx="4300">
                  <c:v>32.18181818181818</c:v>
                </c:pt>
                <c:pt idx="4301">
                  <c:v>32.18181818181818</c:v>
                </c:pt>
                <c:pt idx="4302">
                  <c:v>32.18181818181818</c:v>
                </c:pt>
                <c:pt idx="4303">
                  <c:v>32.18181818181818</c:v>
                </c:pt>
                <c:pt idx="4304">
                  <c:v>32.18181818181818</c:v>
                </c:pt>
                <c:pt idx="4305">
                  <c:v>32.18181818181818</c:v>
                </c:pt>
                <c:pt idx="4306">
                  <c:v>32.18181818181818</c:v>
                </c:pt>
                <c:pt idx="4307">
                  <c:v>32.18181818181818</c:v>
                </c:pt>
                <c:pt idx="4308">
                  <c:v>32.18181818181818</c:v>
                </c:pt>
                <c:pt idx="4309">
                  <c:v>32.18181818181818</c:v>
                </c:pt>
                <c:pt idx="4310">
                  <c:v>32.090909090909093</c:v>
                </c:pt>
                <c:pt idx="4311">
                  <c:v>32</c:v>
                </c:pt>
                <c:pt idx="4312">
                  <c:v>32</c:v>
                </c:pt>
                <c:pt idx="4313">
                  <c:v>32</c:v>
                </c:pt>
                <c:pt idx="4314">
                  <c:v>32</c:v>
                </c:pt>
                <c:pt idx="4315">
                  <c:v>31.90909090909091</c:v>
                </c:pt>
                <c:pt idx="4316">
                  <c:v>31.818181818181817</c:v>
                </c:pt>
                <c:pt idx="4317">
                  <c:v>31.727272727272727</c:v>
                </c:pt>
                <c:pt idx="4318">
                  <c:v>31.636363636363637</c:v>
                </c:pt>
                <c:pt idx="4319">
                  <c:v>31.545454545454547</c:v>
                </c:pt>
                <c:pt idx="4320">
                  <c:v>31.454545454545453</c:v>
                </c:pt>
                <c:pt idx="4321">
                  <c:v>31.363636363636363</c:v>
                </c:pt>
                <c:pt idx="4322">
                  <c:v>31.363636363636363</c:v>
                </c:pt>
                <c:pt idx="4323">
                  <c:v>31.272727272727273</c:v>
                </c:pt>
                <c:pt idx="4324">
                  <c:v>31.181818181818183</c:v>
                </c:pt>
                <c:pt idx="4325">
                  <c:v>31</c:v>
                </c:pt>
                <c:pt idx="4326">
                  <c:v>30.90909090909091</c:v>
                </c:pt>
                <c:pt idx="4327">
                  <c:v>30.90909090909091</c:v>
                </c:pt>
                <c:pt idx="4328">
                  <c:v>30.90909090909091</c:v>
                </c:pt>
                <c:pt idx="4329">
                  <c:v>30.90909090909091</c:v>
                </c:pt>
                <c:pt idx="4330">
                  <c:v>30.90909090909091</c:v>
                </c:pt>
                <c:pt idx="4331">
                  <c:v>30.90909090909091</c:v>
                </c:pt>
                <c:pt idx="4332">
                  <c:v>30.90909090909091</c:v>
                </c:pt>
                <c:pt idx="4333">
                  <c:v>30.727272727272727</c:v>
                </c:pt>
                <c:pt idx="4334">
                  <c:v>30.636363636363637</c:v>
                </c:pt>
                <c:pt idx="4335">
                  <c:v>30.545454545454547</c:v>
                </c:pt>
                <c:pt idx="4336">
                  <c:v>30.545454545454547</c:v>
                </c:pt>
                <c:pt idx="4337">
                  <c:v>30.545454545454547</c:v>
                </c:pt>
                <c:pt idx="4338">
                  <c:v>30.454545454545453</c:v>
                </c:pt>
                <c:pt idx="4339">
                  <c:v>30.363636363636363</c:v>
                </c:pt>
                <c:pt idx="4340">
                  <c:v>30.272727272727273</c:v>
                </c:pt>
                <c:pt idx="4341">
                  <c:v>30.181818181818183</c:v>
                </c:pt>
                <c:pt idx="4342">
                  <c:v>30.09090909090909</c:v>
                </c:pt>
                <c:pt idx="4343">
                  <c:v>30</c:v>
                </c:pt>
                <c:pt idx="4344">
                  <c:v>30</c:v>
                </c:pt>
                <c:pt idx="4345">
                  <c:v>30.09090909090909</c:v>
                </c:pt>
                <c:pt idx="4346">
                  <c:v>30.181818181818183</c:v>
                </c:pt>
                <c:pt idx="4347">
                  <c:v>30.363636363636363</c:v>
                </c:pt>
                <c:pt idx="4348">
                  <c:v>30.545454545454547</c:v>
                </c:pt>
                <c:pt idx="4349">
                  <c:v>30.727272727272727</c:v>
                </c:pt>
                <c:pt idx="4350">
                  <c:v>30.90909090909091</c:v>
                </c:pt>
                <c:pt idx="4351">
                  <c:v>31.09090909090909</c:v>
                </c:pt>
                <c:pt idx="4352">
                  <c:v>31.272727272727273</c:v>
                </c:pt>
                <c:pt idx="4353">
                  <c:v>31.454545454545453</c:v>
                </c:pt>
                <c:pt idx="4354">
                  <c:v>31.636363636363637</c:v>
                </c:pt>
                <c:pt idx="4355">
                  <c:v>31.818181818181817</c:v>
                </c:pt>
                <c:pt idx="4356">
                  <c:v>31.818181818181817</c:v>
                </c:pt>
                <c:pt idx="4357">
                  <c:v>31.818181818181817</c:v>
                </c:pt>
                <c:pt idx="4358">
                  <c:v>31.818181818181817</c:v>
                </c:pt>
                <c:pt idx="4359">
                  <c:v>31.818181818181817</c:v>
                </c:pt>
                <c:pt idx="4360">
                  <c:v>31.818181818181817</c:v>
                </c:pt>
                <c:pt idx="4361">
                  <c:v>31.818181818181817</c:v>
                </c:pt>
                <c:pt idx="4362">
                  <c:v>31.818181818181817</c:v>
                </c:pt>
                <c:pt idx="4363">
                  <c:v>31.818181818181817</c:v>
                </c:pt>
                <c:pt idx="4364">
                  <c:v>31.818181818181817</c:v>
                </c:pt>
                <c:pt idx="4365">
                  <c:v>31.818181818181817</c:v>
                </c:pt>
                <c:pt idx="4366">
                  <c:v>31.90909090909091</c:v>
                </c:pt>
                <c:pt idx="4367">
                  <c:v>32.090909090909093</c:v>
                </c:pt>
                <c:pt idx="4368">
                  <c:v>32.272727272727273</c:v>
                </c:pt>
                <c:pt idx="4369">
                  <c:v>32.363636363636367</c:v>
                </c:pt>
                <c:pt idx="4370">
                  <c:v>32.363636363636367</c:v>
                </c:pt>
                <c:pt idx="4371">
                  <c:v>32.363636363636367</c:v>
                </c:pt>
                <c:pt idx="4372">
                  <c:v>32.363636363636367</c:v>
                </c:pt>
                <c:pt idx="4373">
                  <c:v>32.363636363636367</c:v>
                </c:pt>
                <c:pt idx="4374">
                  <c:v>32.454545454545453</c:v>
                </c:pt>
                <c:pt idx="4375">
                  <c:v>32.545454545454547</c:v>
                </c:pt>
                <c:pt idx="4376">
                  <c:v>32.545454545454547</c:v>
                </c:pt>
                <c:pt idx="4377">
                  <c:v>32.454545454545453</c:v>
                </c:pt>
                <c:pt idx="4378">
                  <c:v>32.363636363636367</c:v>
                </c:pt>
                <c:pt idx="4379">
                  <c:v>32.272727272727273</c:v>
                </c:pt>
                <c:pt idx="4380">
                  <c:v>32.272727272727273</c:v>
                </c:pt>
                <c:pt idx="4381">
                  <c:v>32.363636363636367</c:v>
                </c:pt>
                <c:pt idx="4382">
                  <c:v>32.363636363636367</c:v>
                </c:pt>
                <c:pt idx="4383">
                  <c:v>32.363636363636367</c:v>
                </c:pt>
                <c:pt idx="4384">
                  <c:v>32.454545454545453</c:v>
                </c:pt>
                <c:pt idx="4385">
                  <c:v>32.454545454545453</c:v>
                </c:pt>
                <c:pt idx="4386">
                  <c:v>32.454545454545453</c:v>
                </c:pt>
                <c:pt idx="4387">
                  <c:v>32.545454545454547</c:v>
                </c:pt>
                <c:pt idx="4388">
                  <c:v>32.636363636363633</c:v>
                </c:pt>
                <c:pt idx="4389">
                  <c:v>32.81818181818182</c:v>
                </c:pt>
                <c:pt idx="4390">
                  <c:v>33</c:v>
                </c:pt>
                <c:pt idx="4391">
                  <c:v>33</c:v>
                </c:pt>
                <c:pt idx="4392">
                  <c:v>33</c:v>
                </c:pt>
                <c:pt idx="4393">
                  <c:v>33.18181818181818</c:v>
                </c:pt>
                <c:pt idx="4394">
                  <c:v>33.363636363636367</c:v>
                </c:pt>
                <c:pt idx="4395">
                  <c:v>33.363636363636367</c:v>
                </c:pt>
                <c:pt idx="4396">
                  <c:v>33.363636363636367</c:v>
                </c:pt>
                <c:pt idx="4397">
                  <c:v>33.454545454545453</c:v>
                </c:pt>
                <c:pt idx="4398">
                  <c:v>33.545454545454547</c:v>
                </c:pt>
                <c:pt idx="4399">
                  <c:v>33.636363636363633</c:v>
                </c:pt>
                <c:pt idx="4400">
                  <c:v>33.636363636363633</c:v>
                </c:pt>
                <c:pt idx="4401">
                  <c:v>33.636363636363633</c:v>
                </c:pt>
                <c:pt idx="4402">
                  <c:v>33.727272727272727</c:v>
                </c:pt>
                <c:pt idx="4403">
                  <c:v>33.81818181818182</c:v>
                </c:pt>
                <c:pt idx="4404">
                  <c:v>33.81818181818182</c:v>
                </c:pt>
                <c:pt idx="4405">
                  <c:v>33.81818181818182</c:v>
                </c:pt>
                <c:pt idx="4406">
                  <c:v>33.909090909090907</c:v>
                </c:pt>
                <c:pt idx="4407">
                  <c:v>33.909090909090907</c:v>
                </c:pt>
                <c:pt idx="4408">
                  <c:v>33.81818181818182</c:v>
                </c:pt>
                <c:pt idx="4409">
                  <c:v>33.81818181818182</c:v>
                </c:pt>
                <c:pt idx="4410">
                  <c:v>33.81818181818182</c:v>
                </c:pt>
                <c:pt idx="4411">
                  <c:v>33.81818181818182</c:v>
                </c:pt>
                <c:pt idx="4412">
                  <c:v>33.81818181818182</c:v>
                </c:pt>
                <c:pt idx="4413">
                  <c:v>33.727272727272727</c:v>
                </c:pt>
                <c:pt idx="4414">
                  <c:v>33.636363636363633</c:v>
                </c:pt>
                <c:pt idx="4415">
                  <c:v>33.636363636363633</c:v>
                </c:pt>
                <c:pt idx="4416">
                  <c:v>33.636363636363633</c:v>
                </c:pt>
                <c:pt idx="4417">
                  <c:v>33.636363636363633</c:v>
                </c:pt>
                <c:pt idx="4418">
                  <c:v>33.727272727272727</c:v>
                </c:pt>
                <c:pt idx="4419">
                  <c:v>33.81818181818182</c:v>
                </c:pt>
                <c:pt idx="4420">
                  <c:v>33.81818181818182</c:v>
                </c:pt>
                <c:pt idx="4421">
                  <c:v>33.81818181818182</c:v>
                </c:pt>
                <c:pt idx="4422">
                  <c:v>33.81818181818182</c:v>
                </c:pt>
                <c:pt idx="4423">
                  <c:v>33.81818181818182</c:v>
                </c:pt>
                <c:pt idx="4424">
                  <c:v>33.909090909090907</c:v>
                </c:pt>
                <c:pt idx="4425">
                  <c:v>34</c:v>
                </c:pt>
                <c:pt idx="4426">
                  <c:v>34</c:v>
                </c:pt>
                <c:pt idx="4427">
                  <c:v>34</c:v>
                </c:pt>
                <c:pt idx="4428">
                  <c:v>34</c:v>
                </c:pt>
                <c:pt idx="4429">
                  <c:v>34</c:v>
                </c:pt>
                <c:pt idx="4430">
                  <c:v>34</c:v>
                </c:pt>
                <c:pt idx="4431">
                  <c:v>34</c:v>
                </c:pt>
                <c:pt idx="4432">
                  <c:v>34</c:v>
                </c:pt>
                <c:pt idx="4433">
                  <c:v>34</c:v>
                </c:pt>
                <c:pt idx="4434">
                  <c:v>34</c:v>
                </c:pt>
                <c:pt idx="4435">
                  <c:v>34</c:v>
                </c:pt>
                <c:pt idx="4436">
                  <c:v>33.909090909090907</c:v>
                </c:pt>
                <c:pt idx="4437">
                  <c:v>33.81818181818182</c:v>
                </c:pt>
                <c:pt idx="4438">
                  <c:v>33.727272727272727</c:v>
                </c:pt>
                <c:pt idx="4439">
                  <c:v>33.636363636363633</c:v>
                </c:pt>
                <c:pt idx="4440">
                  <c:v>33.545454545454547</c:v>
                </c:pt>
                <c:pt idx="4441">
                  <c:v>33.454545454545453</c:v>
                </c:pt>
                <c:pt idx="4442">
                  <c:v>33.363636363636367</c:v>
                </c:pt>
                <c:pt idx="4443">
                  <c:v>33.272727272727273</c:v>
                </c:pt>
                <c:pt idx="4444">
                  <c:v>33.18181818181818</c:v>
                </c:pt>
                <c:pt idx="4445">
                  <c:v>33.090909090909093</c:v>
                </c:pt>
                <c:pt idx="4446">
                  <c:v>33.363636363636367</c:v>
                </c:pt>
                <c:pt idx="4447">
                  <c:v>33.727272727272727</c:v>
                </c:pt>
                <c:pt idx="4448">
                  <c:v>33.727272727272727</c:v>
                </c:pt>
                <c:pt idx="4449">
                  <c:v>33.727272727272727</c:v>
                </c:pt>
                <c:pt idx="4450">
                  <c:v>33.727272727272727</c:v>
                </c:pt>
                <c:pt idx="4451">
                  <c:v>33.727272727272727</c:v>
                </c:pt>
                <c:pt idx="4452">
                  <c:v>33.727272727272727</c:v>
                </c:pt>
                <c:pt idx="4453">
                  <c:v>33.727272727272727</c:v>
                </c:pt>
                <c:pt idx="4454">
                  <c:v>33.727272727272727</c:v>
                </c:pt>
                <c:pt idx="4455">
                  <c:v>33.727272727272727</c:v>
                </c:pt>
                <c:pt idx="4456">
                  <c:v>33.727272727272727</c:v>
                </c:pt>
                <c:pt idx="4457">
                  <c:v>33.363636363636367</c:v>
                </c:pt>
                <c:pt idx="4458">
                  <c:v>33</c:v>
                </c:pt>
                <c:pt idx="4459">
                  <c:v>33</c:v>
                </c:pt>
                <c:pt idx="4460">
                  <c:v>33</c:v>
                </c:pt>
                <c:pt idx="4461">
                  <c:v>33</c:v>
                </c:pt>
                <c:pt idx="4462">
                  <c:v>33.18181818181818</c:v>
                </c:pt>
                <c:pt idx="4463">
                  <c:v>33.363636363636367</c:v>
                </c:pt>
                <c:pt idx="4464">
                  <c:v>33.363636363636367</c:v>
                </c:pt>
                <c:pt idx="4465">
                  <c:v>33.363636363636367</c:v>
                </c:pt>
                <c:pt idx="4466">
                  <c:v>33.454545454545453</c:v>
                </c:pt>
                <c:pt idx="4467">
                  <c:v>33.545454545454547</c:v>
                </c:pt>
                <c:pt idx="4468">
                  <c:v>33.636363636363633</c:v>
                </c:pt>
                <c:pt idx="4469">
                  <c:v>33.727272727272727</c:v>
                </c:pt>
                <c:pt idx="4470">
                  <c:v>33.81818181818182</c:v>
                </c:pt>
                <c:pt idx="4471">
                  <c:v>33.909090909090907</c:v>
                </c:pt>
                <c:pt idx="4472">
                  <c:v>34</c:v>
                </c:pt>
                <c:pt idx="4473">
                  <c:v>33.909090909090907</c:v>
                </c:pt>
                <c:pt idx="4474">
                  <c:v>33.81818181818182</c:v>
                </c:pt>
                <c:pt idx="4475">
                  <c:v>33.909090909090907</c:v>
                </c:pt>
                <c:pt idx="4476">
                  <c:v>33.909090909090907</c:v>
                </c:pt>
                <c:pt idx="4477">
                  <c:v>33.81818181818182</c:v>
                </c:pt>
                <c:pt idx="4478">
                  <c:v>33.727272727272727</c:v>
                </c:pt>
                <c:pt idx="4479">
                  <c:v>33.636363636363633</c:v>
                </c:pt>
                <c:pt idx="4480">
                  <c:v>33.545454545454547</c:v>
                </c:pt>
                <c:pt idx="4481">
                  <c:v>33.454545454545453</c:v>
                </c:pt>
                <c:pt idx="4482">
                  <c:v>33.363636363636367</c:v>
                </c:pt>
                <c:pt idx="4483">
                  <c:v>33.272727272727273</c:v>
                </c:pt>
                <c:pt idx="4484">
                  <c:v>33.18181818181818</c:v>
                </c:pt>
                <c:pt idx="4485">
                  <c:v>33.090909090909093</c:v>
                </c:pt>
                <c:pt idx="4486">
                  <c:v>33</c:v>
                </c:pt>
                <c:pt idx="4487">
                  <c:v>33</c:v>
                </c:pt>
                <c:pt idx="4488">
                  <c:v>33</c:v>
                </c:pt>
                <c:pt idx="4489">
                  <c:v>33</c:v>
                </c:pt>
                <c:pt idx="4490">
                  <c:v>33</c:v>
                </c:pt>
                <c:pt idx="4491">
                  <c:v>33</c:v>
                </c:pt>
                <c:pt idx="4492">
                  <c:v>32.909090909090907</c:v>
                </c:pt>
                <c:pt idx="4493">
                  <c:v>32.81818181818182</c:v>
                </c:pt>
                <c:pt idx="4494">
                  <c:v>32.81818181818182</c:v>
                </c:pt>
                <c:pt idx="4495">
                  <c:v>32.81818181818182</c:v>
                </c:pt>
                <c:pt idx="4496">
                  <c:v>32.81818181818182</c:v>
                </c:pt>
                <c:pt idx="4497">
                  <c:v>32.81818181818182</c:v>
                </c:pt>
                <c:pt idx="4498">
                  <c:v>32.727272727272727</c:v>
                </c:pt>
                <c:pt idx="4499">
                  <c:v>32.636363636363633</c:v>
                </c:pt>
                <c:pt idx="4500">
                  <c:v>32.545454545454547</c:v>
                </c:pt>
                <c:pt idx="4501">
                  <c:v>32.454545454545453</c:v>
                </c:pt>
                <c:pt idx="4502">
                  <c:v>32.363636363636367</c:v>
                </c:pt>
                <c:pt idx="4503">
                  <c:v>32.363636363636367</c:v>
                </c:pt>
                <c:pt idx="4504">
                  <c:v>32.363636363636367</c:v>
                </c:pt>
                <c:pt idx="4505">
                  <c:v>32.272727272727273</c:v>
                </c:pt>
                <c:pt idx="4506">
                  <c:v>32.18181818181818</c:v>
                </c:pt>
                <c:pt idx="4507">
                  <c:v>32.090909090909093</c:v>
                </c:pt>
                <c:pt idx="4508">
                  <c:v>32</c:v>
                </c:pt>
                <c:pt idx="4509">
                  <c:v>32</c:v>
                </c:pt>
                <c:pt idx="4510">
                  <c:v>32</c:v>
                </c:pt>
                <c:pt idx="4511">
                  <c:v>32</c:v>
                </c:pt>
                <c:pt idx="4512">
                  <c:v>32</c:v>
                </c:pt>
                <c:pt idx="4513">
                  <c:v>32</c:v>
                </c:pt>
                <c:pt idx="4514">
                  <c:v>32</c:v>
                </c:pt>
                <c:pt idx="4515">
                  <c:v>32</c:v>
                </c:pt>
                <c:pt idx="4516">
                  <c:v>32</c:v>
                </c:pt>
                <c:pt idx="4517">
                  <c:v>32</c:v>
                </c:pt>
                <c:pt idx="4518">
                  <c:v>31.90909090909091</c:v>
                </c:pt>
                <c:pt idx="4519">
                  <c:v>31.818181818181817</c:v>
                </c:pt>
                <c:pt idx="4520">
                  <c:v>31.818181818181817</c:v>
                </c:pt>
                <c:pt idx="4521">
                  <c:v>31.818181818181817</c:v>
                </c:pt>
                <c:pt idx="4522">
                  <c:v>31.818181818181817</c:v>
                </c:pt>
                <c:pt idx="4523">
                  <c:v>31.818181818181817</c:v>
                </c:pt>
                <c:pt idx="4524">
                  <c:v>32</c:v>
                </c:pt>
                <c:pt idx="4525">
                  <c:v>32.18181818181818</c:v>
                </c:pt>
                <c:pt idx="4526">
                  <c:v>32.18181818181818</c:v>
                </c:pt>
                <c:pt idx="4527">
                  <c:v>32.18181818181818</c:v>
                </c:pt>
                <c:pt idx="4528">
                  <c:v>32.18181818181818</c:v>
                </c:pt>
                <c:pt idx="4529">
                  <c:v>32.272727272727273</c:v>
                </c:pt>
                <c:pt idx="4530">
                  <c:v>32.363636363636367</c:v>
                </c:pt>
                <c:pt idx="4531">
                  <c:v>32.363636363636367</c:v>
                </c:pt>
                <c:pt idx="4532">
                  <c:v>32.272727272727273</c:v>
                </c:pt>
                <c:pt idx="4533">
                  <c:v>32.18181818181818</c:v>
                </c:pt>
                <c:pt idx="4534">
                  <c:v>32.090909090909093</c:v>
                </c:pt>
                <c:pt idx="4535">
                  <c:v>31.818181818181817</c:v>
                </c:pt>
                <c:pt idx="4536">
                  <c:v>31.545454545454547</c:v>
                </c:pt>
                <c:pt idx="4537">
                  <c:v>31.454545454545453</c:v>
                </c:pt>
                <c:pt idx="4538">
                  <c:v>31.363636363636363</c:v>
                </c:pt>
                <c:pt idx="4539">
                  <c:v>31.272727272727273</c:v>
                </c:pt>
                <c:pt idx="4540">
                  <c:v>31.181818181818183</c:v>
                </c:pt>
                <c:pt idx="4541">
                  <c:v>31.09090909090909</c:v>
                </c:pt>
                <c:pt idx="4542">
                  <c:v>30.90909090909091</c:v>
                </c:pt>
                <c:pt idx="4543">
                  <c:v>30.818181818181817</c:v>
                </c:pt>
                <c:pt idx="4544">
                  <c:v>30.727272727272727</c:v>
                </c:pt>
                <c:pt idx="4545">
                  <c:v>30.636363636363637</c:v>
                </c:pt>
                <c:pt idx="4546">
                  <c:v>30.545454545454547</c:v>
                </c:pt>
                <c:pt idx="4547">
                  <c:v>30.454545454545453</c:v>
                </c:pt>
                <c:pt idx="4548">
                  <c:v>30.363636363636363</c:v>
                </c:pt>
                <c:pt idx="4549">
                  <c:v>30.272727272727273</c:v>
                </c:pt>
                <c:pt idx="4550">
                  <c:v>30.181818181818183</c:v>
                </c:pt>
                <c:pt idx="4551">
                  <c:v>30.09090909090909</c:v>
                </c:pt>
                <c:pt idx="4552">
                  <c:v>29.90909090909091</c:v>
                </c:pt>
                <c:pt idx="4553">
                  <c:v>29.818181818181817</c:v>
                </c:pt>
                <c:pt idx="4554">
                  <c:v>29.727272727272727</c:v>
                </c:pt>
                <c:pt idx="4555">
                  <c:v>29.636363636363637</c:v>
                </c:pt>
                <c:pt idx="4556">
                  <c:v>29.636363636363637</c:v>
                </c:pt>
                <c:pt idx="4557">
                  <c:v>29.636363636363637</c:v>
                </c:pt>
                <c:pt idx="4558">
                  <c:v>29.90909090909091</c:v>
                </c:pt>
                <c:pt idx="4559">
                  <c:v>30.181818181818183</c:v>
                </c:pt>
                <c:pt idx="4560">
                  <c:v>30.181818181818183</c:v>
                </c:pt>
                <c:pt idx="4561">
                  <c:v>30.181818181818183</c:v>
                </c:pt>
                <c:pt idx="4562">
                  <c:v>30.09090909090909</c:v>
                </c:pt>
                <c:pt idx="4563">
                  <c:v>30.09090909090909</c:v>
                </c:pt>
                <c:pt idx="4564">
                  <c:v>30.09090909090909</c:v>
                </c:pt>
                <c:pt idx="4565">
                  <c:v>30.09090909090909</c:v>
                </c:pt>
                <c:pt idx="4566">
                  <c:v>30.09090909090909</c:v>
                </c:pt>
                <c:pt idx="4567">
                  <c:v>30</c:v>
                </c:pt>
                <c:pt idx="4568">
                  <c:v>29.818181818181817</c:v>
                </c:pt>
                <c:pt idx="4569">
                  <c:v>29.363636363636363</c:v>
                </c:pt>
                <c:pt idx="4570">
                  <c:v>28.727272727272727</c:v>
                </c:pt>
                <c:pt idx="4571">
                  <c:v>28.363636363636363</c:v>
                </c:pt>
                <c:pt idx="4572">
                  <c:v>28</c:v>
                </c:pt>
                <c:pt idx="4573">
                  <c:v>27.727272727272727</c:v>
                </c:pt>
                <c:pt idx="4574">
                  <c:v>27.545454545454547</c:v>
                </c:pt>
                <c:pt idx="4575">
                  <c:v>27.363636363636363</c:v>
                </c:pt>
                <c:pt idx="4576">
                  <c:v>27.09090909090909</c:v>
                </c:pt>
                <c:pt idx="4577">
                  <c:v>26.818181818181817</c:v>
                </c:pt>
                <c:pt idx="4578">
                  <c:v>26.545454545454547</c:v>
                </c:pt>
                <c:pt idx="4579">
                  <c:v>26.363636363636363</c:v>
                </c:pt>
                <c:pt idx="4580">
                  <c:v>26.181818181818183</c:v>
                </c:pt>
                <c:pt idx="4581">
                  <c:v>26.181818181818183</c:v>
                </c:pt>
                <c:pt idx="4582">
                  <c:v>26.181818181818183</c:v>
                </c:pt>
                <c:pt idx="4583">
                  <c:v>26.272727272727273</c:v>
                </c:pt>
                <c:pt idx="4584">
                  <c:v>26.363636363636363</c:v>
                </c:pt>
                <c:pt idx="4585">
                  <c:v>26.272727272727273</c:v>
                </c:pt>
                <c:pt idx="4586">
                  <c:v>26.181818181818183</c:v>
                </c:pt>
                <c:pt idx="4587">
                  <c:v>26.181818181818183</c:v>
                </c:pt>
                <c:pt idx="4588">
                  <c:v>26.181818181818183</c:v>
                </c:pt>
                <c:pt idx="4589">
                  <c:v>26.09090909090909</c:v>
                </c:pt>
                <c:pt idx="4590">
                  <c:v>26</c:v>
                </c:pt>
                <c:pt idx="4591">
                  <c:v>26.09090909090909</c:v>
                </c:pt>
                <c:pt idx="4592">
                  <c:v>26.181818181818183</c:v>
                </c:pt>
                <c:pt idx="4593">
                  <c:v>26.181818181818183</c:v>
                </c:pt>
                <c:pt idx="4594">
                  <c:v>26.09090909090909</c:v>
                </c:pt>
                <c:pt idx="4595">
                  <c:v>26</c:v>
                </c:pt>
                <c:pt idx="4596">
                  <c:v>26</c:v>
                </c:pt>
                <c:pt idx="4597">
                  <c:v>25.90909090909091</c:v>
                </c:pt>
                <c:pt idx="4598">
                  <c:v>25.818181818181817</c:v>
                </c:pt>
                <c:pt idx="4599">
                  <c:v>25.727272727272727</c:v>
                </c:pt>
                <c:pt idx="4600">
                  <c:v>25.727272727272727</c:v>
                </c:pt>
                <c:pt idx="4601">
                  <c:v>25.727272727272727</c:v>
                </c:pt>
                <c:pt idx="4602">
                  <c:v>25.545454545454547</c:v>
                </c:pt>
                <c:pt idx="4603">
                  <c:v>25.363636363636363</c:v>
                </c:pt>
                <c:pt idx="4604">
                  <c:v>25.272727272727273</c:v>
                </c:pt>
                <c:pt idx="4605">
                  <c:v>25.181818181818183</c:v>
                </c:pt>
                <c:pt idx="4606">
                  <c:v>25.09090909090909</c:v>
                </c:pt>
                <c:pt idx="4607">
                  <c:v>25</c:v>
                </c:pt>
                <c:pt idx="4608">
                  <c:v>25</c:v>
                </c:pt>
                <c:pt idx="4609">
                  <c:v>24.90909090909091</c:v>
                </c:pt>
                <c:pt idx="4610">
                  <c:v>24.818181818181817</c:v>
                </c:pt>
                <c:pt idx="4611">
                  <c:v>24.818181818181817</c:v>
                </c:pt>
                <c:pt idx="4612">
                  <c:v>24.818181818181817</c:v>
                </c:pt>
                <c:pt idx="4613">
                  <c:v>24.818181818181817</c:v>
                </c:pt>
                <c:pt idx="4614">
                  <c:v>24.818181818181817</c:v>
                </c:pt>
                <c:pt idx="4615">
                  <c:v>24.727272727272727</c:v>
                </c:pt>
                <c:pt idx="4616">
                  <c:v>24.636363636363637</c:v>
                </c:pt>
                <c:pt idx="4617">
                  <c:v>24.454545454545453</c:v>
                </c:pt>
                <c:pt idx="4618">
                  <c:v>24.272727272727273</c:v>
                </c:pt>
                <c:pt idx="4619">
                  <c:v>24.181818181818183</c:v>
                </c:pt>
                <c:pt idx="4620">
                  <c:v>24.181818181818183</c:v>
                </c:pt>
                <c:pt idx="4621">
                  <c:v>24.181818181818183</c:v>
                </c:pt>
                <c:pt idx="4622">
                  <c:v>24.09090909090909</c:v>
                </c:pt>
                <c:pt idx="4623">
                  <c:v>24.09090909090909</c:v>
                </c:pt>
                <c:pt idx="4624">
                  <c:v>24.09090909090909</c:v>
                </c:pt>
                <c:pt idx="4625">
                  <c:v>24.09090909090909</c:v>
                </c:pt>
                <c:pt idx="4626">
                  <c:v>24.181818181818183</c:v>
                </c:pt>
                <c:pt idx="4627">
                  <c:v>24.363636363636363</c:v>
                </c:pt>
                <c:pt idx="4628">
                  <c:v>24.636363636363637</c:v>
                </c:pt>
                <c:pt idx="4629">
                  <c:v>24.90909090909091</c:v>
                </c:pt>
                <c:pt idx="4630">
                  <c:v>25.09090909090909</c:v>
                </c:pt>
                <c:pt idx="4631">
                  <c:v>25.272727272727273</c:v>
                </c:pt>
                <c:pt idx="4632">
                  <c:v>25.454545454545453</c:v>
                </c:pt>
                <c:pt idx="4633">
                  <c:v>25.727272727272727</c:v>
                </c:pt>
                <c:pt idx="4634">
                  <c:v>25.90909090909091</c:v>
                </c:pt>
                <c:pt idx="4635">
                  <c:v>26.09090909090909</c:v>
                </c:pt>
                <c:pt idx="4636">
                  <c:v>26.272727272727273</c:v>
                </c:pt>
                <c:pt idx="4637">
                  <c:v>26.454545454545453</c:v>
                </c:pt>
                <c:pt idx="4638">
                  <c:v>26.545454545454547</c:v>
                </c:pt>
                <c:pt idx="4639">
                  <c:v>26.727272727272727</c:v>
                </c:pt>
                <c:pt idx="4640">
                  <c:v>26.90909090909091</c:v>
                </c:pt>
                <c:pt idx="4641">
                  <c:v>27.09090909090909</c:v>
                </c:pt>
                <c:pt idx="4642">
                  <c:v>27.272727272727273</c:v>
                </c:pt>
                <c:pt idx="4643">
                  <c:v>27.454545454545453</c:v>
                </c:pt>
                <c:pt idx="4644">
                  <c:v>27.545454545454547</c:v>
                </c:pt>
                <c:pt idx="4645">
                  <c:v>27.727272727272727</c:v>
                </c:pt>
                <c:pt idx="4646">
                  <c:v>27.90909090909091</c:v>
                </c:pt>
                <c:pt idx="4647">
                  <c:v>28.181818181818183</c:v>
                </c:pt>
                <c:pt idx="4648">
                  <c:v>28.454545454545453</c:v>
                </c:pt>
                <c:pt idx="4649">
                  <c:v>28.727272727272727</c:v>
                </c:pt>
                <c:pt idx="4650">
                  <c:v>28.90909090909091</c:v>
                </c:pt>
                <c:pt idx="4651">
                  <c:v>29.272727272727273</c:v>
                </c:pt>
                <c:pt idx="4652">
                  <c:v>29.636363636363637</c:v>
                </c:pt>
                <c:pt idx="4653">
                  <c:v>30.09090909090909</c:v>
                </c:pt>
                <c:pt idx="4654">
                  <c:v>30.545454545454547</c:v>
                </c:pt>
                <c:pt idx="4655">
                  <c:v>31</c:v>
                </c:pt>
                <c:pt idx="4656">
                  <c:v>31.363636363636363</c:v>
                </c:pt>
                <c:pt idx="4657">
                  <c:v>31.727272727272727</c:v>
                </c:pt>
                <c:pt idx="4658">
                  <c:v>32</c:v>
                </c:pt>
                <c:pt idx="4659">
                  <c:v>32.363636363636367</c:v>
                </c:pt>
                <c:pt idx="4660">
                  <c:v>32.727272727272727</c:v>
                </c:pt>
                <c:pt idx="4661">
                  <c:v>33.18181818181818</c:v>
                </c:pt>
                <c:pt idx="4662">
                  <c:v>33.454545454545453</c:v>
                </c:pt>
                <c:pt idx="4663">
                  <c:v>33.727272727272727</c:v>
                </c:pt>
                <c:pt idx="4664">
                  <c:v>33.909090909090907</c:v>
                </c:pt>
                <c:pt idx="4665">
                  <c:v>34.090909090909093</c:v>
                </c:pt>
                <c:pt idx="4666">
                  <c:v>34.363636363636367</c:v>
                </c:pt>
                <c:pt idx="4667">
                  <c:v>34.636363636363633</c:v>
                </c:pt>
                <c:pt idx="4668">
                  <c:v>34.909090909090907</c:v>
                </c:pt>
                <c:pt idx="4669">
                  <c:v>35.18181818181818</c:v>
                </c:pt>
                <c:pt idx="4670">
                  <c:v>35.272727272727273</c:v>
                </c:pt>
                <c:pt idx="4671">
                  <c:v>35.272727272727273</c:v>
                </c:pt>
                <c:pt idx="4672">
                  <c:v>35.18181818181818</c:v>
                </c:pt>
                <c:pt idx="4673">
                  <c:v>35.18181818181818</c:v>
                </c:pt>
                <c:pt idx="4674">
                  <c:v>35.18181818181818</c:v>
                </c:pt>
                <c:pt idx="4675">
                  <c:v>35.090909090909093</c:v>
                </c:pt>
                <c:pt idx="4676">
                  <c:v>35</c:v>
                </c:pt>
                <c:pt idx="4677">
                  <c:v>34.81818181818182</c:v>
                </c:pt>
                <c:pt idx="4678">
                  <c:v>34.636363636363633</c:v>
                </c:pt>
                <c:pt idx="4679">
                  <c:v>34.545454545454547</c:v>
                </c:pt>
                <c:pt idx="4680">
                  <c:v>34.454545454545453</c:v>
                </c:pt>
                <c:pt idx="4681">
                  <c:v>34.454545454545453</c:v>
                </c:pt>
                <c:pt idx="4682">
                  <c:v>34.545454545454547</c:v>
                </c:pt>
                <c:pt idx="4683">
                  <c:v>34.636363636363633</c:v>
                </c:pt>
                <c:pt idx="4684">
                  <c:v>34.636363636363633</c:v>
                </c:pt>
                <c:pt idx="4685">
                  <c:v>34.636363636363633</c:v>
                </c:pt>
                <c:pt idx="4686">
                  <c:v>34.727272727272727</c:v>
                </c:pt>
                <c:pt idx="4687">
                  <c:v>34.81818181818182</c:v>
                </c:pt>
                <c:pt idx="4688">
                  <c:v>34.909090909090907</c:v>
                </c:pt>
                <c:pt idx="4689">
                  <c:v>35</c:v>
                </c:pt>
                <c:pt idx="4690">
                  <c:v>35</c:v>
                </c:pt>
                <c:pt idx="4691">
                  <c:v>35</c:v>
                </c:pt>
                <c:pt idx="4692">
                  <c:v>35</c:v>
                </c:pt>
                <c:pt idx="4693">
                  <c:v>35</c:v>
                </c:pt>
                <c:pt idx="4694">
                  <c:v>35</c:v>
                </c:pt>
                <c:pt idx="4695">
                  <c:v>35</c:v>
                </c:pt>
                <c:pt idx="4696">
                  <c:v>35</c:v>
                </c:pt>
                <c:pt idx="4697">
                  <c:v>35.090909090909093</c:v>
                </c:pt>
                <c:pt idx="4698">
                  <c:v>35.18181818181818</c:v>
                </c:pt>
                <c:pt idx="4699">
                  <c:v>35.272727272727273</c:v>
                </c:pt>
                <c:pt idx="4700">
                  <c:v>35.363636363636367</c:v>
                </c:pt>
                <c:pt idx="4701">
                  <c:v>35.454545454545453</c:v>
                </c:pt>
                <c:pt idx="4702">
                  <c:v>35.545454545454547</c:v>
                </c:pt>
                <c:pt idx="4703">
                  <c:v>35.636363636363633</c:v>
                </c:pt>
                <c:pt idx="4704">
                  <c:v>35.727272727272727</c:v>
                </c:pt>
                <c:pt idx="4705">
                  <c:v>35.81818181818182</c:v>
                </c:pt>
                <c:pt idx="4706">
                  <c:v>35.909090909090907</c:v>
                </c:pt>
                <c:pt idx="4707">
                  <c:v>36.090909090909093</c:v>
                </c:pt>
                <c:pt idx="4708">
                  <c:v>36.18181818181818</c:v>
                </c:pt>
                <c:pt idx="4709">
                  <c:v>36.272727272727273</c:v>
                </c:pt>
                <c:pt idx="4710">
                  <c:v>36.363636363636367</c:v>
                </c:pt>
                <c:pt idx="4711">
                  <c:v>36.454545454545453</c:v>
                </c:pt>
                <c:pt idx="4712">
                  <c:v>36.545454545454547</c:v>
                </c:pt>
                <c:pt idx="4713">
                  <c:v>36.636363636363633</c:v>
                </c:pt>
                <c:pt idx="4714">
                  <c:v>36.727272727272727</c:v>
                </c:pt>
                <c:pt idx="4715">
                  <c:v>36.909090909090907</c:v>
                </c:pt>
                <c:pt idx="4716">
                  <c:v>37.090909090909093</c:v>
                </c:pt>
                <c:pt idx="4717">
                  <c:v>37.272727272727273</c:v>
                </c:pt>
                <c:pt idx="4718">
                  <c:v>37.454545454545453</c:v>
                </c:pt>
                <c:pt idx="4719">
                  <c:v>37.727272727272727</c:v>
                </c:pt>
                <c:pt idx="4720">
                  <c:v>38</c:v>
                </c:pt>
                <c:pt idx="4721">
                  <c:v>38.18181818181818</c:v>
                </c:pt>
                <c:pt idx="4722">
                  <c:v>38.363636363636367</c:v>
                </c:pt>
                <c:pt idx="4723">
                  <c:v>38.636363636363633</c:v>
                </c:pt>
                <c:pt idx="4724">
                  <c:v>38.909090909090907</c:v>
                </c:pt>
                <c:pt idx="4725">
                  <c:v>39.272727272727273</c:v>
                </c:pt>
                <c:pt idx="4726">
                  <c:v>39.545454545454547</c:v>
                </c:pt>
                <c:pt idx="4727">
                  <c:v>39.909090909090907</c:v>
                </c:pt>
                <c:pt idx="4728">
                  <c:v>40.272727272727273</c:v>
                </c:pt>
                <c:pt idx="4729">
                  <c:v>40.636363636363633</c:v>
                </c:pt>
                <c:pt idx="4730">
                  <c:v>40.909090909090907</c:v>
                </c:pt>
                <c:pt idx="4731">
                  <c:v>41.272727272727273</c:v>
                </c:pt>
                <c:pt idx="4732">
                  <c:v>41.727272727272727</c:v>
                </c:pt>
                <c:pt idx="4733">
                  <c:v>42.272727272727273</c:v>
                </c:pt>
                <c:pt idx="4734">
                  <c:v>42.727272727272727</c:v>
                </c:pt>
                <c:pt idx="4735">
                  <c:v>44</c:v>
                </c:pt>
                <c:pt idx="4736">
                  <c:v>45.18181818181818</c:v>
                </c:pt>
                <c:pt idx="4737">
                  <c:v>46.363636363636367</c:v>
                </c:pt>
                <c:pt idx="4738">
                  <c:v>47.454545454545453</c:v>
                </c:pt>
                <c:pt idx="4739">
                  <c:v>48.272727272727273</c:v>
                </c:pt>
                <c:pt idx="4740">
                  <c:v>49</c:v>
                </c:pt>
                <c:pt idx="4741">
                  <c:v>50.090909090909093</c:v>
                </c:pt>
                <c:pt idx="4742">
                  <c:v>51.090909090909093</c:v>
                </c:pt>
                <c:pt idx="4743">
                  <c:v>52.090909090909093</c:v>
                </c:pt>
                <c:pt idx="4744">
                  <c:v>53</c:v>
                </c:pt>
                <c:pt idx="4745">
                  <c:v>53.909090909090907</c:v>
                </c:pt>
                <c:pt idx="4746">
                  <c:v>54</c:v>
                </c:pt>
                <c:pt idx="4747">
                  <c:v>54.272727272727273</c:v>
                </c:pt>
                <c:pt idx="4748">
                  <c:v>54.545454545454547</c:v>
                </c:pt>
                <c:pt idx="4749">
                  <c:v>55.363636363636367</c:v>
                </c:pt>
                <c:pt idx="4750">
                  <c:v>56.454545454545453</c:v>
                </c:pt>
                <c:pt idx="4751">
                  <c:v>57.18181818181818</c:v>
                </c:pt>
                <c:pt idx="4752">
                  <c:v>57.545454545454547</c:v>
                </c:pt>
                <c:pt idx="4753">
                  <c:v>58.090909090909093</c:v>
                </c:pt>
                <c:pt idx="4754">
                  <c:v>58.636363636363633</c:v>
                </c:pt>
                <c:pt idx="4755">
                  <c:v>59.545454545454547</c:v>
                </c:pt>
                <c:pt idx="4756">
                  <c:v>60.454545454545453</c:v>
                </c:pt>
                <c:pt idx="4757">
                  <c:v>61.363636363636367</c:v>
                </c:pt>
                <c:pt idx="4758">
                  <c:v>62.090909090909093</c:v>
                </c:pt>
                <c:pt idx="4759">
                  <c:v>62.81818181818182</c:v>
                </c:pt>
                <c:pt idx="4760">
                  <c:v>63</c:v>
                </c:pt>
                <c:pt idx="4761">
                  <c:v>63.272727272727273</c:v>
                </c:pt>
                <c:pt idx="4762">
                  <c:v>63.909090909090907</c:v>
                </c:pt>
                <c:pt idx="4763">
                  <c:v>64.727272727272734</c:v>
                </c:pt>
                <c:pt idx="4764">
                  <c:v>65.36363636363636</c:v>
                </c:pt>
                <c:pt idx="4765">
                  <c:v>66.090909090909093</c:v>
                </c:pt>
                <c:pt idx="4766">
                  <c:v>66.454545454545453</c:v>
                </c:pt>
                <c:pt idx="4767">
                  <c:v>66.818181818181813</c:v>
                </c:pt>
                <c:pt idx="4768">
                  <c:v>67.181818181818187</c:v>
                </c:pt>
                <c:pt idx="4769">
                  <c:v>67.63636363636364</c:v>
                </c:pt>
                <c:pt idx="4770">
                  <c:v>68.090909090909093</c:v>
                </c:pt>
                <c:pt idx="4771">
                  <c:v>68.63636363636364</c:v>
                </c:pt>
                <c:pt idx="4772">
                  <c:v>69.090909090909093</c:v>
                </c:pt>
                <c:pt idx="4773">
                  <c:v>69.454545454545453</c:v>
                </c:pt>
                <c:pt idx="4774">
                  <c:v>69.63636363636364</c:v>
                </c:pt>
                <c:pt idx="4775">
                  <c:v>69.909090909090907</c:v>
                </c:pt>
                <c:pt idx="4776">
                  <c:v>70.090909090909093</c:v>
                </c:pt>
                <c:pt idx="4777">
                  <c:v>70.36363636363636</c:v>
                </c:pt>
                <c:pt idx="4778">
                  <c:v>70.63636363636364</c:v>
                </c:pt>
                <c:pt idx="4779">
                  <c:v>71</c:v>
                </c:pt>
                <c:pt idx="4780">
                  <c:v>71.272727272727266</c:v>
                </c:pt>
                <c:pt idx="4781">
                  <c:v>71.454545454545453</c:v>
                </c:pt>
                <c:pt idx="4782">
                  <c:v>71.545454545454547</c:v>
                </c:pt>
                <c:pt idx="4783">
                  <c:v>71.727272727272734</c:v>
                </c:pt>
                <c:pt idx="4784">
                  <c:v>72</c:v>
                </c:pt>
                <c:pt idx="4785">
                  <c:v>72.272727272727266</c:v>
                </c:pt>
                <c:pt idx="4786">
                  <c:v>72.36363636363636</c:v>
                </c:pt>
                <c:pt idx="4787">
                  <c:v>72.36363636363636</c:v>
                </c:pt>
                <c:pt idx="4788">
                  <c:v>72.272727272727266</c:v>
                </c:pt>
                <c:pt idx="4789">
                  <c:v>72.181818181818187</c:v>
                </c:pt>
                <c:pt idx="4790">
                  <c:v>72</c:v>
                </c:pt>
                <c:pt idx="4791">
                  <c:v>71.818181818181813</c:v>
                </c:pt>
                <c:pt idx="4792">
                  <c:v>71.727272727272734</c:v>
                </c:pt>
                <c:pt idx="4793">
                  <c:v>71.545454545454547</c:v>
                </c:pt>
                <c:pt idx="4794">
                  <c:v>71.272727272727266</c:v>
                </c:pt>
                <c:pt idx="4795">
                  <c:v>70.909090909090907</c:v>
                </c:pt>
                <c:pt idx="4796">
                  <c:v>70.545454545454547</c:v>
                </c:pt>
                <c:pt idx="4797">
                  <c:v>70.181818181818187</c:v>
                </c:pt>
                <c:pt idx="4798">
                  <c:v>69.818181818181813</c:v>
                </c:pt>
                <c:pt idx="4799">
                  <c:v>69.454545454545453</c:v>
                </c:pt>
                <c:pt idx="4800">
                  <c:v>69.272727272727266</c:v>
                </c:pt>
                <c:pt idx="4801">
                  <c:v>69.090909090909093</c:v>
                </c:pt>
                <c:pt idx="4802">
                  <c:v>68.63636363636364</c:v>
                </c:pt>
                <c:pt idx="4803">
                  <c:v>68.181818181818187</c:v>
                </c:pt>
                <c:pt idx="4804">
                  <c:v>67.909090909090907</c:v>
                </c:pt>
                <c:pt idx="4805">
                  <c:v>67.63636363636364</c:v>
                </c:pt>
                <c:pt idx="4806">
                  <c:v>67.454545454545453</c:v>
                </c:pt>
                <c:pt idx="4807">
                  <c:v>67.272727272727266</c:v>
                </c:pt>
                <c:pt idx="4808">
                  <c:v>67.181818181818187</c:v>
                </c:pt>
                <c:pt idx="4809">
                  <c:v>67.181818181818187</c:v>
                </c:pt>
                <c:pt idx="4810">
                  <c:v>67.181818181818187</c:v>
                </c:pt>
                <c:pt idx="4811">
                  <c:v>66.727272727272734</c:v>
                </c:pt>
                <c:pt idx="4812">
                  <c:v>66.272727272727266</c:v>
                </c:pt>
                <c:pt idx="4813">
                  <c:v>65.909090909090907</c:v>
                </c:pt>
                <c:pt idx="4814">
                  <c:v>65.545454545454547</c:v>
                </c:pt>
                <c:pt idx="4815">
                  <c:v>65.090909090909093</c:v>
                </c:pt>
                <c:pt idx="4816">
                  <c:v>64.63636363636364</c:v>
                </c:pt>
                <c:pt idx="4817">
                  <c:v>64.090909090909093</c:v>
                </c:pt>
                <c:pt idx="4818">
                  <c:v>63.545454545454547</c:v>
                </c:pt>
                <c:pt idx="4819">
                  <c:v>62.81818181818182</c:v>
                </c:pt>
                <c:pt idx="4820">
                  <c:v>62.090909090909093</c:v>
                </c:pt>
                <c:pt idx="4821">
                  <c:v>61.272727272727273</c:v>
                </c:pt>
                <c:pt idx="4822">
                  <c:v>60.727272727272727</c:v>
                </c:pt>
                <c:pt idx="4823">
                  <c:v>60.090909090909093</c:v>
                </c:pt>
                <c:pt idx="4824">
                  <c:v>59.636363636363633</c:v>
                </c:pt>
                <c:pt idx="4825">
                  <c:v>59.090909090909093</c:v>
                </c:pt>
                <c:pt idx="4826">
                  <c:v>58.545454545454547</c:v>
                </c:pt>
                <c:pt idx="4827">
                  <c:v>57.909090909090907</c:v>
                </c:pt>
                <c:pt idx="4828">
                  <c:v>57.272727272727273</c:v>
                </c:pt>
                <c:pt idx="4829">
                  <c:v>56.909090909090907</c:v>
                </c:pt>
                <c:pt idx="4830">
                  <c:v>56.727272727272727</c:v>
                </c:pt>
                <c:pt idx="4831">
                  <c:v>55.545454545454547</c:v>
                </c:pt>
                <c:pt idx="4832">
                  <c:v>54.454545454545453</c:v>
                </c:pt>
                <c:pt idx="4833">
                  <c:v>54.090909090909093</c:v>
                </c:pt>
                <c:pt idx="4834">
                  <c:v>53.81818181818182</c:v>
                </c:pt>
                <c:pt idx="4835">
                  <c:v>52.545454545454547</c:v>
                </c:pt>
                <c:pt idx="4836">
                  <c:v>51.363636363636367</c:v>
                </c:pt>
                <c:pt idx="4837">
                  <c:v>50.090909090909093</c:v>
                </c:pt>
                <c:pt idx="4838">
                  <c:v>48.909090909090907</c:v>
                </c:pt>
                <c:pt idx="4839">
                  <c:v>47.545454545454547</c:v>
                </c:pt>
                <c:pt idx="4840">
                  <c:v>45.909090909090907</c:v>
                </c:pt>
                <c:pt idx="4841">
                  <c:v>44.18181818181818</c:v>
                </c:pt>
                <c:pt idx="4842">
                  <c:v>43.454545454545453</c:v>
                </c:pt>
                <c:pt idx="4843">
                  <c:v>42.636363636363633</c:v>
                </c:pt>
                <c:pt idx="4844">
                  <c:v>41.090909090909093</c:v>
                </c:pt>
                <c:pt idx="4845">
                  <c:v>39.454545454545453</c:v>
                </c:pt>
                <c:pt idx="4846">
                  <c:v>38.81818181818182</c:v>
                </c:pt>
                <c:pt idx="4847">
                  <c:v>38.18181818181818</c:v>
                </c:pt>
                <c:pt idx="4848">
                  <c:v>37.636363636363633</c:v>
                </c:pt>
                <c:pt idx="4849">
                  <c:v>37.090909090909093</c:v>
                </c:pt>
                <c:pt idx="4850">
                  <c:v>36.81818181818182</c:v>
                </c:pt>
                <c:pt idx="4851">
                  <c:v>36.545454545454547</c:v>
                </c:pt>
                <c:pt idx="4852">
                  <c:v>36.363636363636367</c:v>
                </c:pt>
                <c:pt idx="4853">
                  <c:v>36.18181818181818</c:v>
                </c:pt>
                <c:pt idx="4854">
                  <c:v>36.090909090909093</c:v>
                </c:pt>
                <c:pt idx="4855">
                  <c:v>36</c:v>
                </c:pt>
                <c:pt idx="4856">
                  <c:v>36</c:v>
                </c:pt>
                <c:pt idx="4857">
                  <c:v>36</c:v>
                </c:pt>
                <c:pt idx="4858">
                  <c:v>36</c:v>
                </c:pt>
                <c:pt idx="4859">
                  <c:v>36</c:v>
                </c:pt>
                <c:pt idx="4860">
                  <c:v>36</c:v>
                </c:pt>
                <c:pt idx="4861">
                  <c:v>36</c:v>
                </c:pt>
                <c:pt idx="4862">
                  <c:v>36</c:v>
                </c:pt>
                <c:pt idx="4863">
                  <c:v>36</c:v>
                </c:pt>
                <c:pt idx="4864">
                  <c:v>36</c:v>
                </c:pt>
                <c:pt idx="4865">
                  <c:v>36</c:v>
                </c:pt>
                <c:pt idx="4866">
                  <c:v>36</c:v>
                </c:pt>
                <c:pt idx="4867">
                  <c:v>36</c:v>
                </c:pt>
                <c:pt idx="4868">
                  <c:v>36</c:v>
                </c:pt>
                <c:pt idx="4869">
                  <c:v>35.909090909090907</c:v>
                </c:pt>
                <c:pt idx="4870">
                  <c:v>35.81818181818182</c:v>
                </c:pt>
                <c:pt idx="4871">
                  <c:v>35.727272727272727</c:v>
                </c:pt>
                <c:pt idx="4872">
                  <c:v>35.636363636363633</c:v>
                </c:pt>
                <c:pt idx="4873">
                  <c:v>35.545454545454547</c:v>
                </c:pt>
                <c:pt idx="4874">
                  <c:v>35.454545454545453</c:v>
                </c:pt>
                <c:pt idx="4875">
                  <c:v>35.363636363636367</c:v>
                </c:pt>
                <c:pt idx="4876">
                  <c:v>35.272727272727273</c:v>
                </c:pt>
                <c:pt idx="4877">
                  <c:v>35.18181818181818</c:v>
                </c:pt>
                <c:pt idx="4878">
                  <c:v>35.090909090909093</c:v>
                </c:pt>
                <c:pt idx="4879">
                  <c:v>35</c:v>
                </c:pt>
                <c:pt idx="4880">
                  <c:v>35</c:v>
                </c:pt>
                <c:pt idx="4881">
                  <c:v>35</c:v>
                </c:pt>
                <c:pt idx="4882">
                  <c:v>35</c:v>
                </c:pt>
                <c:pt idx="4883">
                  <c:v>35</c:v>
                </c:pt>
                <c:pt idx="4884">
                  <c:v>35</c:v>
                </c:pt>
                <c:pt idx="4885">
                  <c:v>35</c:v>
                </c:pt>
                <c:pt idx="4886">
                  <c:v>35</c:v>
                </c:pt>
                <c:pt idx="4887">
                  <c:v>35</c:v>
                </c:pt>
                <c:pt idx="4888">
                  <c:v>35</c:v>
                </c:pt>
                <c:pt idx="4889">
                  <c:v>35</c:v>
                </c:pt>
                <c:pt idx="4890">
                  <c:v>35</c:v>
                </c:pt>
                <c:pt idx="4891">
                  <c:v>35</c:v>
                </c:pt>
                <c:pt idx="4892">
                  <c:v>35</c:v>
                </c:pt>
                <c:pt idx="4893">
                  <c:v>35</c:v>
                </c:pt>
                <c:pt idx="4894">
                  <c:v>35</c:v>
                </c:pt>
                <c:pt idx="4895">
                  <c:v>35</c:v>
                </c:pt>
                <c:pt idx="4896">
                  <c:v>35</c:v>
                </c:pt>
                <c:pt idx="4897">
                  <c:v>35</c:v>
                </c:pt>
                <c:pt idx="4898">
                  <c:v>35</c:v>
                </c:pt>
                <c:pt idx="4899">
                  <c:v>35</c:v>
                </c:pt>
                <c:pt idx="4900">
                  <c:v>35</c:v>
                </c:pt>
                <c:pt idx="4901">
                  <c:v>35.090909090909093</c:v>
                </c:pt>
                <c:pt idx="4902">
                  <c:v>35.18181818181818</c:v>
                </c:pt>
                <c:pt idx="4903">
                  <c:v>35.272727272727273</c:v>
                </c:pt>
                <c:pt idx="4904">
                  <c:v>35.363636363636367</c:v>
                </c:pt>
                <c:pt idx="4905">
                  <c:v>35.454545454545453</c:v>
                </c:pt>
                <c:pt idx="4906">
                  <c:v>35.545454545454547</c:v>
                </c:pt>
                <c:pt idx="4907">
                  <c:v>35.636363636363633</c:v>
                </c:pt>
                <c:pt idx="4908">
                  <c:v>35.727272727272727</c:v>
                </c:pt>
                <c:pt idx="4909">
                  <c:v>35.81818181818182</c:v>
                </c:pt>
                <c:pt idx="4910">
                  <c:v>35.909090909090907</c:v>
                </c:pt>
                <c:pt idx="4911">
                  <c:v>36</c:v>
                </c:pt>
                <c:pt idx="4912">
                  <c:v>36</c:v>
                </c:pt>
                <c:pt idx="4913">
                  <c:v>36</c:v>
                </c:pt>
                <c:pt idx="4914">
                  <c:v>36</c:v>
                </c:pt>
                <c:pt idx="4915">
                  <c:v>36</c:v>
                </c:pt>
                <c:pt idx="4916">
                  <c:v>36</c:v>
                </c:pt>
                <c:pt idx="4917">
                  <c:v>36</c:v>
                </c:pt>
                <c:pt idx="4918">
                  <c:v>36</c:v>
                </c:pt>
                <c:pt idx="4919">
                  <c:v>36</c:v>
                </c:pt>
                <c:pt idx="4920">
                  <c:v>36.090909090909093</c:v>
                </c:pt>
                <c:pt idx="4921">
                  <c:v>36.18181818181818</c:v>
                </c:pt>
                <c:pt idx="4922">
                  <c:v>36.18181818181818</c:v>
                </c:pt>
                <c:pt idx="4923">
                  <c:v>36.18181818181818</c:v>
                </c:pt>
                <c:pt idx="4924">
                  <c:v>36.18181818181818</c:v>
                </c:pt>
                <c:pt idx="4925">
                  <c:v>36.18181818181818</c:v>
                </c:pt>
                <c:pt idx="4926">
                  <c:v>36.18181818181818</c:v>
                </c:pt>
                <c:pt idx="4927">
                  <c:v>36.18181818181818</c:v>
                </c:pt>
                <c:pt idx="4928">
                  <c:v>36.18181818181818</c:v>
                </c:pt>
                <c:pt idx="4929">
                  <c:v>36.272727272727273</c:v>
                </c:pt>
                <c:pt idx="4930">
                  <c:v>36.363636363636367</c:v>
                </c:pt>
                <c:pt idx="4931">
                  <c:v>36.363636363636367</c:v>
                </c:pt>
                <c:pt idx="4932">
                  <c:v>36.363636363636367</c:v>
                </c:pt>
                <c:pt idx="4933">
                  <c:v>36.454545454545453</c:v>
                </c:pt>
                <c:pt idx="4934">
                  <c:v>36.545454545454547</c:v>
                </c:pt>
                <c:pt idx="4935">
                  <c:v>36.636363636363633</c:v>
                </c:pt>
                <c:pt idx="4936">
                  <c:v>36.727272727272727</c:v>
                </c:pt>
                <c:pt idx="4937">
                  <c:v>36.909090909090907</c:v>
                </c:pt>
                <c:pt idx="4938">
                  <c:v>37.090909090909093</c:v>
                </c:pt>
                <c:pt idx="4939">
                  <c:v>37.272727272727273</c:v>
                </c:pt>
                <c:pt idx="4940">
                  <c:v>37.363636363636367</c:v>
                </c:pt>
                <c:pt idx="4941">
                  <c:v>37.454545454545453</c:v>
                </c:pt>
                <c:pt idx="4942">
                  <c:v>37.545454545454547</c:v>
                </c:pt>
                <c:pt idx="4943">
                  <c:v>37.727272727272727</c:v>
                </c:pt>
                <c:pt idx="4944">
                  <c:v>37.909090909090907</c:v>
                </c:pt>
                <c:pt idx="4945">
                  <c:v>38.090909090909093</c:v>
                </c:pt>
                <c:pt idx="4946">
                  <c:v>38.272727272727273</c:v>
                </c:pt>
                <c:pt idx="4947">
                  <c:v>38.636363636363633</c:v>
                </c:pt>
                <c:pt idx="4948">
                  <c:v>38.909090909090907</c:v>
                </c:pt>
                <c:pt idx="4949">
                  <c:v>39.18181818181818</c:v>
                </c:pt>
                <c:pt idx="4950">
                  <c:v>39.454545454545453</c:v>
                </c:pt>
                <c:pt idx="4951">
                  <c:v>39.81818181818182</c:v>
                </c:pt>
                <c:pt idx="4952">
                  <c:v>40.18181818181818</c:v>
                </c:pt>
                <c:pt idx="4953">
                  <c:v>40.636363636363633</c:v>
                </c:pt>
                <c:pt idx="4954">
                  <c:v>41</c:v>
                </c:pt>
                <c:pt idx="4955">
                  <c:v>41.454545454545453</c:v>
                </c:pt>
                <c:pt idx="4956">
                  <c:v>42.909090909090907</c:v>
                </c:pt>
                <c:pt idx="4957">
                  <c:v>44.363636363636367</c:v>
                </c:pt>
                <c:pt idx="4958">
                  <c:v>44.81818181818182</c:v>
                </c:pt>
                <c:pt idx="4959">
                  <c:v>45.272727272727273</c:v>
                </c:pt>
                <c:pt idx="4960">
                  <c:v>45.727272727272727</c:v>
                </c:pt>
                <c:pt idx="4961">
                  <c:v>46.18181818181818</c:v>
                </c:pt>
                <c:pt idx="4962">
                  <c:v>46.636363636363633</c:v>
                </c:pt>
                <c:pt idx="4963">
                  <c:v>47.090909090909093</c:v>
                </c:pt>
                <c:pt idx="4964">
                  <c:v>47.545454545454547</c:v>
                </c:pt>
                <c:pt idx="4965">
                  <c:v>48</c:v>
                </c:pt>
                <c:pt idx="4966">
                  <c:v>49.18181818181818</c:v>
                </c:pt>
                <c:pt idx="4967">
                  <c:v>49.090909090909093</c:v>
                </c:pt>
                <c:pt idx="4968">
                  <c:v>49</c:v>
                </c:pt>
                <c:pt idx="4969">
                  <c:v>49.81818181818182</c:v>
                </c:pt>
                <c:pt idx="4970">
                  <c:v>50.636363636363633</c:v>
                </c:pt>
                <c:pt idx="4971">
                  <c:v>51.636363636363633</c:v>
                </c:pt>
                <c:pt idx="4972">
                  <c:v>52.636363636363633</c:v>
                </c:pt>
                <c:pt idx="4973">
                  <c:v>53.454545454545453</c:v>
                </c:pt>
                <c:pt idx="4974">
                  <c:v>54.272727272727273</c:v>
                </c:pt>
                <c:pt idx="4975">
                  <c:v>55.090909090909093</c:v>
                </c:pt>
                <c:pt idx="4976">
                  <c:v>55.909090909090907</c:v>
                </c:pt>
                <c:pt idx="4977">
                  <c:v>56</c:v>
                </c:pt>
                <c:pt idx="4978">
                  <c:v>56.363636363636367</c:v>
                </c:pt>
                <c:pt idx="4979">
                  <c:v>56.727272727272727</c:v>
                </c:pt>
                <c:pt idx="4980">
                  <c:v>57</c:v>
                </c:pt>
                <c:pt idx="4981">
                  <c:v>57.363636363636367</c:v>
                </c:pt>
                <c:pt idx="4982">
                  <c:v>57.545454545454547</c:v>
                </c:pt>
                <c:pt idx="4983">
                  <c:v>58.363636363636367</c:v>
                </c:pt>
                <c:pt idx="4984">
                  <c:v>59.272727272727273</c:v>
                </c:pt>
                <c:pt idx="4985">
                  <c:v>59.81818181818182</c:v>
                </c:pt>
                <c:pt idx="4986">
                  <c:v>60.272727272727273</c:v>
                </c:pt>
                <c:pt idx="4987">
                  <c:v>61.090909090909093</c:v>
                </c:pt>
                <c:pt idx="4988">
                  <c:v>61.81818181818182</c:v>
                </c:pt>
                <c:pt idx="4989">
                  <c:v>62.81818181818182</c:v>
                </c:pt>
                <c:pt idx="4990">
                  <c:v>63.81818181818182</c:v>
                </c:pt>
                <c:pt idx="4991">
                  <c:v>64.545454545454547</c:v>
                </c:pt>
                <c:pt idx="4992">
                  <c:v>65.181818181818187</c:v>
                </c:pt>
                <c:pt idx="4993">
                  <c:v>65.818181818181813</c:v>
                </c:pt>
                <c:pt idx="4994">
                  <c:v>66</c:v>
                </c:pt>
                <c:pt idx="4995">
                  <c:v>66.181818181818187</c:v>
                </c:pt>
                <c:pt idx="4996">
                  <c:v>66.727272727272734</c:v>
                </c:pt>
                <c:pt idx="4997">
                  <c:v>67.272727272727266</c:v>
                </c:pt>
                <c:pt idx="4998">
                  <c:v>67.454545454545453</c:v>
                </c:pt>
                <c:pt idx="4999">
                  <c:v>67.63636363636364</c:v>
                </c:pt>
                <c:pt idx="5000">
                  <c:v>67.63636363636364</c:v>
                </c:pt>
                <c:pt idx="5001">
                  <c:v>67.63636363636364</c:v>
                </c:pt>
                <c:pt idx="5002">
                  <c:v>67.909090909090907</c:v>
                </c:pt>
                <c:pt idx="5003">
                  <c:v>68.181818181818187</c:v>
                </c:pt>
                <c:pt idx="5004">
                  <c:v>68.545454545454547</c:v>
                </c:pt>
                <c:pt idx="5005">
                  <c:v>68.727272727272734</c:v>
                </c:pt>
                <c:pt idx="5006">
                  <c:v>69</c:v>
                </c:pt>
                <c:pt idx="5007">
                  <c:v>69.272727272727266</c:v>
                </c:pt>
                <c:pt idx="5008">
                  <c:v>69.545454545454547</c:v>
                </c:pt>
                <c:pt idx="5009">
                  <c:v>69.818181818181813</c:v>
                </c:pt>
                <c:pt idx="5010">
                  <c:v>70.181818181818187</c:v>
                </c:pt>
                <c:pt idx="5011">
                  <c:v>70.454545454545453</c:v>
                </c:pt>
                <c:pt idx="5012">
                  <c:v>70.63636363636364</c:v>
                </c:pt>
                <c:pt idx="5013">
                  <c:v>70.818181818181813</c:v>
                </c:pt>
                <c:pt idx="5014">
                  <c:v>71</c:v>
                </c:pt>
                <c:pt idx="5015">
                  <c:v>71.090909090909093</c:v>
                </c:pt>
                <c:pt idx="5016">
                  <c:v>71.272727272727266</c:v>
                </c:pt>
                <c:pt idx="5017">
                  <c:v>71.36363636363636</c:v>
                </c:pt>
                <c:pt idx="5018">
                  <c:v>71.545454545454547</c:v>
                </c:pt>
                <c:pt idx="5019">
                  <c:v>71.727272727272734</c:v>
                </c:pt>
                <c:pt idx="5020">
                  <c:v>71.909090909090907</c:v>
                </c:pt>
                <c:pt idx="5021">
                  <c:v>72</c:v>
                </c:pt>
                <c:pt idx="5022">
                  <c:v>72.181818181818187</c:v>
                </c:pt>
                <c:pt idx="5023">
                  <c:v>72.454545454545453</c:v>
                </c:pt>
                <c:pt idx="5024">
                  <c:v>72.818181818181813</c:v>
                </c:pt>
                <c:pt idx="5025">
                  <c:v>73.181818181818187</c:v>
                </c:pt>
                <c:pt idx="5026">
                  <c:v>73.545454545454547</c:v>
                </c:pt>
                <c:pt idx="5027">
                  <c:v>73.727272727272734</c:v>
                </c:pt>
                <c:pt idx="5028">
                  <c:v>73.909090909090907</c:v>
                </c:pt>
                <c:pt idx="5029">
                  <c:v>74</c:v>
                </c:pt>
                <c:pt idx="5030">
                  <c:v>74.090909090909093</c:v>
                </c:pt>
                <c:pt idx="5031">
                  <c:v>74.181818181818187</c:v>
                </c:pt>
                <c:pt idx="5032">
                  <c:v>74.272727272727266</c:v>
                </c:pt>
                <c:pt idx="5033">
                  <c:v>74.36363636363636</c:v>
                </c:pt>
                <c:pt idx="5034">
                  <c:v>74.454545454545453</c:v>
                </c:pt>
                <c:pt idx="5035">
                  <c:v>74.545454545454547</c:v>
                </c:pt>
                <c:pt idx="5036">
                  <c:v>74.63636363636364</c:v>
                </c:pt>
                <c:pt idx="5037">
                  <c:v>74.727272727272734</c:v>
                </c:pt>
                <c:pt idx="5038">
                  <c:v>74.909090909090907</c:v>
                </c:pt>
                <c:pt idx="5039">
                  <c:v>75.090909090909093</c:v>
                </c:pt>
                <c:pt idx="5040">
                  <c:v>75.272727272727266</c:v>
                </c:pt>
                <c:pt idx="5041">
                  <c:v>75.272727272727266</c:v>
                </c:pt>
                <c:pt idx="5042">
                  <c:v>75.272727272727266</c:v>
                </c:pt>
                <c:pt idx="5043">
                  <c:v>75.272727272727266</c:v>
                </c:pt>
                <c:pt idx="5044">
                  <c:v>75.181818181818187</c:v>
                </c:pt>
                <c:pt idx="5045">
                  <c:v>75.090909090909093</c:v>
                </c:pt>
                <c:pt idx="5046">
                  <c:v>74.909090909090907</c:v>
                </c:pt>
                <c:pt idx="5047">
                  <c:v>74.727272727272734</c:v>
                </c:pt>
                <c:pt idx="5048">
                  <c:v>74.545454545454547</c:v>
                </c:pt>
                <c:pt idx="5049">
                  <c:v>74.36363636363636</c:v>
                </c:pt>
                <c:pt idx="5050">
                  <c:v>74.181818181818187</c:v>
                </c:pt>
                <c:pt idx="5051">
                  <c:v>73.909090909090907</c:v>
                </c:pt>
                <c:pt idx="5052">
                  <c:v>73.818181818181813</c:v>
                </c:pt>
                <c:pt idx="5053">
                  <c:v>73.727272727272734</c:v>
                </c:pt>
                <c:pt idx="5054">
                  <c:v>73.63636363636364</c:v>
                </c:pt>
                <c:pt idx="5055">
                  <c:v>73.454545454545453</c:v>
                </c:pt>
                <c:pt idx="5056">
                  <c:v>73.272727272727266</c:v>
                </c:pt>
                <c:pt idx="5057">
                  <c:v>72.909090909090907</c:v>
                </c:pt>
                <c:pt idx="5058">
                  <c:v>72.545454545454547</c:v>
                </c:pt>
                <c:pt idx="5059">
                  <c:v>72.272727272727266</c:v>
                </c:pt>
                <c:pt idx="5060">
                  <c:v>72</c:v>
                </c:pt>
                <c:pt idx="5061">
                  <c:v>71.727272727272734</c:v>
                </c:pt>
                <c:pt idx="5062">
                  <c:v>71.545454545454547</c:v>
                </c:pt>
                <c:pt idx="5063">
                  <c:v>71.272727272727266</c:v>
                </c:pt>
                <c:pt idx="5064">
                  <c:v>71</c:v>
                </c:pt>
                <c:pt idx="5065">
                  <c:v>70.727272727272734</c:v>
                </c:pt>
                <c:pt idx="5066">
                  <c:v>70.545454545454547</c:v>
                </c:pt>
                <c:pt idx="5067">
                  <c:v>70.36363636363636</c:v>
                </c:pt>
                <c:pt idx="5068">
                  <c:v>70.36363636363636</c:v>
                </c:pt>
                <c:pt idx="5069">
                  <c:v>70.36363636363636</c:v>
                </c:pt>
                <c:pt idx="5070">
                  <c:v>70.181818181818187</c:v>
                </c:pt>
                <c:pt idx="5071">
                  <c:v>70</c:v>
                </c:pt>
                <c:pt idx="5072">
                  <c:v>69.818181818181813</c:v>
                </c:pt>
                <c:pt idx="5073">
                  <c:v>69.63636363636364</c:v>
                </c:pt>
                <c:pt idx="5074">
                  <c:v>69.454545454545453</c:v>
                </c:pt>
                <c:pt idx="5075">
                  <c:v>69.272727272727266</c:v>
                </c:pt>
                <c:pt idx="5076">
                  <c:v>69</c:v>
                </c:pt>
                <c:pt idx="5077">
                  <c:v>68.727272727272734</c:v>
                </c:pt>
                <c:pt idx="5078">
                  <c:v>68.454545454545453</c:v>
                </c:pt>
                <c:pt idx="5079">
                  <c:v>68.181818181818187</c:v>
                </c:pt>
                <c:pt idx="5080">
                  <c:v>67.727272727272734</c:v>
                </c:pt>
                <c:pt idx="5081">
                  <c:v>67.36363636363636</c:v>
                </c:pt>
                <c:pt idx="5082">
                  <c:v>67.272727272727266</c:v>
                </c:pt>
                <c:pt idx="5083">
                  <c:v>67.181818181818187</c:v>
                </c:pt>
                <c:pt idx="5084">
                  <c:v>67</c:v>
                </c:pt>
                <c:pt idx="5085">
                  <c:v>66.909090909090907</c:v>
                </c:pt>
                <c:pt idx="5086">
                  <c:v>66.454545454545453</c:v>
                </c:pt>
                <c:pt idx="5087">
                  <c:v>66.090909090909093</c:v>
                </c:pt>
                <c:pt idx="5088">
                  <c:v>65.909090909090907</c:v>
                </c:pt>
                <c:pt idx="5089">
                  <c:v>65.727272727272734</c:v>
                </c:pt>
                <c:pt idx="5090">
                  <c:v>65.181818181818187</c:v>
                </c:pt>
                <c:pt idx="5091">
                  <c:v>64.818181818181813</c:v>
                </c:pt>
                <c:pt idx="5092">
                  <c:v>64.818181818181813</c:v>
                </c:pt>
                <c:pt idx="5093">
                  <c:v>64.545454545454547</c:v>
                </c:pt>
                <c:pt idx="5094">
                  <c:v>63.636363636363633</c:v>
                </c:pt>
                <c:pt idx="5095">
                  <c:v>62.81818181818182</c:v>
                </c:pt>
                <c:pt idx="5096">
                  <c:v>62.090909090909093</c:v>
                </c:pt>
                <c:pt idx="5097">
                  <c:v>61.545454545454547</c:v>
                </c:pt>
                <c:pt idx="5098">
                  <c:v>60.909090909090907</c:v>
                </c:pt>
                <c:pt idx="5099">
                  <c:v>60.090909090909093</c:v>
                </c:pt>
                <c:pt idx="5100">
                  <c:v>59.090909090909093</c:v>
                </c:pt>
                <c:pt idx="5101">
                  <c:v>58.727272727272727</c:v>
                </c:pt>
                <c:pt idx="5102">
                  <c:v>58.363636363636367</c:v>
                </c:pt>
                <c:pt idx="5103">
                  <c:v>56.909090909090907</c:v>
                </c:pt>
                <c:pt idx="5104">
                  <c:v>55.454545454545453</c:v>
                </c:pt>
                <c:pt idx="5105">
                  <c:v>54.454545454545453</c:v>
                </c:pt>
                <c:pt idx="5106">
                  <c:v>53.454545454545453</c:v>
                </c:pt>
                <c:pt idx="5107">
                  <c:v>52.18181818181818</c:v>
                </c:pt>
                <c:pt idx="5108">
                  <c:v>51.090909090909093</c:v>
                </c:pt>
                <c:pt idx="5109">
                  <c:v>50</c:v>
                </c:pt>
                <c:pt idx="5110">
                  <c:v>48.909090909090907</c:v>
                </c:pt>
                <c:pt idx="5111">
                  <c:v>47.909090909090907</c:v>
                </c:pt>
                <c:pt idx="5112">
                  <c:v>46.636363636363633</c:v>
                </c:pt>
                <c:pt idx="5113">
                  <c:v>45.272727272727273</c:v>
                </c:pt>
                <c:pt idx="5114">
                  <c:v>44.636363636363633</c:v>
                </c:pt>
                <c:pt idx="5115">
                  <c:v>43.909090909090907</c:v>
                </c:pt>
                <c:pt idx="5116">
                  <c:v>43.363636363636367</c:v>
                </c:pt>
                <c:pt idx="5117">
                  <c:v>42.909090909090907</c:v>
                </c:pt>
                <c:pt idx="5118">
                  <c:v>42.636363636363633</c:v>
                </c:pt>
                <c:pt idx="5119">
                  <c:v>42.18181818181818</c:v>
                </c:pt>
                <c:pt idx="5120">
                  <c:v>41.81818181818182</c:v>
                </c:pt>
                <c:pt idx="5121">
                  <c:v>41.363636363636367</c:v>
                </c:pt>
                <c:pt idx="5122">
                  <c:v>41</c:v>
                </c:pt>
                <c:pt idx="5123">
                  <c:v>40.636363636363633</c:v>
                </c:pt>
                <c:pt idx="5124">
                  <c:v>40.363636363636367</c:v>
                </c:pt>
                <c:pt idx="5125">
                  <c:v>40.090909090909093</c:v>
                </c:pt>
                <c:pt idx="5126">
                  <c:v>39.909090909090907</c:v>
                </c:pt>
                <c:pt idx="5127">
                  <c:v>39.727272727272727</c:v>
                </c:pt>
                <c:pt idx="5128">
                  <c:v>39.454545454545453</c:v>
                </c:pt>
                <c:pt idx="5129">
                  <c:v>39.18181818181818</c:v>
                </c:pt>
                <c:pt idx="5130">
                  <c:v>39.090909090909093</c:v>
                </c:pt>
                <c:pt idx="5131">
                  <c:v>39</c:v>
                </c:pt>
                <c:pt idx="5132">
                  <c:v>39</c:v>
                </c:pt>
                <c:pt idx="5133">
                  <c:v>39</c:v>
                </c:pt>
                <c:pt idx="5134">
                  <c:v>39.18181818181818</c:v>
                </c:pt>
                <c:pt idx="5135">
                  <c:v>39.363636363636367</c:v>
                </c:pt>
                <c:pt idx="5136">
                  <c:v>39.272727272727273</c:v>
                </c:pt>
                <c:pt idx="5137">
                  <c:v>39.18181818181818</c:v>
                </c:pt>
                <c:pt idx="5138">
                  <c:v>39.090909090909093</c:v>
                </c:pt>
                <c:pt idx="5139">
                  <c:v>39</c:v>
                </c:pt>
                <c:pt idx="5140">
                  <c:v>38.909090909090907</c:v>
                </c:pt>
                <c:pt idx="5141">
                  <c:v>38.81818181818182</c:v>
                </c:pt>
                <c:pt idx="5142">
                  <c:v>38.727272727272727</c:v>
                </c:pt>
                <c:pt idx="5143">
                  <c:v>38.636363636363633</c:v>
                </c:pt>
                <c:pt idx="5144">
                  <c:v>38.545454545454547</c:v>
                </c:pt>
                <c:pt idx="5145">
                  <c:v>38.363636363636367</c:v>
                </c:pt>
                <c:pt idx="5146">
                  <c:v>38.090909090909093</c:v>
                </c:pt>
                <c:pt idx="5147">
                  <c:v>38.090909090909093</c:v>
                </c:pt>
                <c:pt idx="5148">
                  <c:v>38.090909090909093</c:v>
                </c:pt>
                <c:pt idx="5149">
                  <c:v>38.090909090909093</c:v>
                </c:pt>
                <c:pt idx="5150">
                  <c:v>38.090909090909093</c:v>
                </c:pt>
                <c:pt idx="5151">
                  <c:v>38.090909090909093</c:v>
                </c:pt>
                <c:pt idx="5152">
                  <c:v>38.090909090909093</c:v>
                </c:pt>
                <c:pt idx="5153">
                  <c:v>38</c:v>
                </c:pt>
                <c:pt idx="5154">
                  <c:v>37.909090909090907</c:v>
                </c:pt>
                <c:pt idx="5155">
                  <c:v>37.81818181818182</c:v>
                </c:pt>
                <c:pt idx="5156">
                  <c:v>37.636363636363633</c:v>
                </c:pt>
                <c:pt idx="5157">
                  <c:v>37.545454545454547</c:v>
                </c:pt>
                <c:pt idx="5158">
                  <c:v>37.454545454545453</c:v>
                </c:pt>
                <c:pt idx="5159">
                  <c:v>37.363636363636367</c:v>
                </c:pt>
                <c:pt idx="5160">
                  <c:v>37.272727272727273</c:v>
                </c:pt>
                <c:pt idx="5161">
                  <c:v>37.18181818181818</c:v>
                </c:pt>
                <c:pt idx="5162">
                  <c:v>37.090909090909093</c:v>
                </c:pt>
                <c:pt idx="5163">
                  <c:v>37.090909090909093</c:v>
                </c:pt>
                <c:pt idx="5164">
                  <c:v>37.18181818181818</c:v>
                </c:pt>
                <c:pt idx="5165">
                  <c:v>37.18181818181818</c:v>
                </c:pt>
                <c:pt idx="5166">
                  <c:v>37.18181818181818</c:v>
                </c:pt>
                <c:pt idx="5167">
                  <c:v>37.272727272727273</c:v>
                </c:pt>
                <c:pt idx="5168">
                  <c:v>37.363636363636367</c:v>
                </c:pt>
                <c:pt idx="5169">
                  <c:v>37.363636363636367</c:v>
                </c:pt>
                <c:pt idx="5170">
                  <c:v>37.363636363636367</c:v>
                </c:pt>
                <c:pt idx="5171">
                  <c:v>37.454545454545453</c:v>
                </c:pt>
                <c:pt idx="5172">
                  <c:v>37.545454545454547</c:v>
                </c:pt>
                <c:pt idx="5173">
                  <c:v>37.636363636363633</c:v>
                </c:pt>
                <c:pt idx="5174">
                  <c:v>37.636363636363633</c:v>
                </c:pt>
                <c:pt idx="5175">
                  <c:v>37.636363636363633</c:v>
                </c:pt>
                <c:pt idx="5176">
                  <c:v>37.727272727272727</c:v>
                </c:pt>
                <c:pt idx="5177">
                  <c:v>37.81818181818182</c:v>
                </c:pt>
                <c:pt idx="5178">
                  <c:v>37.81818181818182</c:v>
                </c:pt>
                <c:pt idx="5179">
                  <c:v>37.636363636363633</c:v>
                </c:pt>
                <c:pt idx="5180">
                  <c:v>37.545454545454547</c:v>
                </c:pt>
                <c:pt idx="5181">
                  <c:v>37.636363636363633</c:v>
                </c:pt>
                <c:pt idx="5182">
                  <c:v>37.636363636363633</c:v>
                </c:pt>
                <c:pt idx="5183">
                  <c:v>37.545454545454547</c:v>
                </c:pt>
                <c:pt idx="5184">
                  <c:v>37.454545454545453</c:v>
                </c:pt>
                <c:pt idx="5185">
                  <c:v>37.363636363636367</c:v>
                </c:pt>
                <c:pt idx="5186">
                  <c:v>37.272727272727273</c:v>
                </c:pt>
                <c:pt idx="5187">
                  <c:v>37.272727272727273</c:v>
                </c:pt>
                <c:pt idx="5188">
                  <c:v>37.272727272727273</c:v>
                </c:pt>
                <c:pt idx="5189">
                  <c:v>37.18181818181818</c:v>
                </c:pt>
                <c:pt idx="5190">
                  <c:v>37.272727272727273</c:v>
                </c:pt>
                <c:pt idx="5191">
                  <c:v>37.272727272727273</c:v>
                </c:pt>
                <c:pt idx="5192">
                  <c:v>37.090909090909093</c:v>
                </c:pt>
                <c:pt idx="5193">
                  <c:v>37</c:v>
                </c:pt>
                <c:pt idx="5194">
                  <c:v>37</c:v>
                </c:pt>
                <c:pt idx="5195">
                  <c:v>37</c:v>
                </c:pt>
                <c:pt idx="5196">
                  <c:v>37.090909090909093</c:v>
                </c:pt>
                <c:pt idx="5197">
                  <c:v>37.18181818181818</c:v>
                </c:pt>
                <c:pt idx="5198">
                  <c:v>37.090909090909093</c:v>
                </c:pt>
                <c:pt idx="5199">
                  <c:v>37</c:v>
                </c:pt>
                <c:pt idx="5200">
                  <c:v>36.81818181818182</c:v>
                </c:pt>
                <c:pt idx="5201">
                  <c:v>36.636363636363633</c:v>
                </c:pt>
                <c:pt idx="5202">
                  <c:v>36.545454545454547</c:v>
                </c:pt>
                <c:pt idx="5203">
                  <c:v>36.454545454545453</c:v>
                </c:pt>
                <c:pt idx="5204">
                  <c:v>36.272727272727273</c:v>
                </c:pt>
                <c:pt idx="5205">
                  <c:v>36.090909090909093</c:v>
                </c:pt>
                <c:pt idx="5206">
                  <c:v>35.909090909090907</c:v>
                </c:pt>
                <c:pt idx="5207">
                  <c:v>35.636363636363633</c:v>
                </c:pt>
                <c:pt idx="5208">
                  <c:v>35.363636363636367</c:v>
                </c:pt>
                <c:pt idx="5209">
                  <c:v>35.18181818181818</c:v>
                </c:pt>
                <c:pt idx="5210">
                  <c:v>35</c:v>
                </c:pt>
                <c:pt idx="5211">
                  <c:v>35</c:v>
                </c:pt>
                <c:pt idx="5212">
                  <c:v>35</c:v>
                </c:pt>
                <c:pt idx="5213">
                  <c:v>35</c:v>
                </c:pt>
                <c:pt idx="5214">
                  <c:v>35</c:v>
                </c:pt>
                <c:pt idx="5215">
                  <c:v>35</c:v>
                </c:pt>
                <c:pt idx="5216">
                  <c:v>35</c:v>
                </c:pt>
                <c:pt idx="5217">
                  <c:v>35</c:v>
                </c:pt>
                <c:pt idx="5218">
                  <c:v>35</c:v>
                </c:pt>
                <c:pt idx="5219">
                  <c:v>35</c:v>
                </c:pt>
                <c:pt idx="5220">
                  <c:v>35</c:v>
                </c:pt>
                <c:pt idx="5221">
                  <c:v>35</c:v>
                </c:pt>
                <c:pt idx="5222">
                  <c:v>35</c:v>
                </c:pt>
                <c:pt idx="5223">
                  <c:v>35</c:v>
                </c:pt>
                <c:pt idx="5224">
                  <c:v>35</c:v>
                </c:pt>
                <c:pt idx="5225">
                  <c:v>35</c:v>
                </c:pt>
                <c:pt idx="5226">
                  <c:v>35</c:v>
                </c:pt>
                <c:pt idx="5227">
                  <c:v>35</c:v>
                </c:pt>
                <c:pt idx="5228">
                  <c:v>35</c:v>
                </c:pt>
                <c:pt idx="5229">
                  <c:v>35</c:v>
                </c:pt>
                <c:pt idx="5230">
                  <c:v>35</c:v>
                </c:pt>
                <c:pt idx="5231">
                  <c:v>35</c:v>
                </c:pt>
                <c:pt idx="5232">
                  <c:v>35</c:v>
                </c:pt>
                <c:pt idx="5233">
                  <c:v>35</c:v>
                </c:pt>
                <c:pt idx="5234">
                  <c:v>35</c:v>
                </c:pt>
                <c:pt idx="5235">
                  <c:v>35</c:v>
                </c:pt>
                <c:pt idx="5236">
                  <c:v>35</c:v>
                </c:pt>
                <c:pt idx="5237">
                  <c:v>35</c:v>
                </c:pt>
                <c:pt idx="5238">
                  <c:v>35</c:v>
                </c:pt>
                <c:pt idx="5239">
                  <c:v>35</c:v>
                </c:pt>
                <c:pt idx="5240">
                  <c:v>35</c:v>
                </c:pt>
                <c:pt idx="5241">
                  <c:v>35</c:v>
                </c:pt>
                <c:pt idx="5242">
                  <c:v>35</c:v>
                </c:pt>
                <c:pt idx="5243">
                  <c:v>34.909090909090907</c:v>
                </c:pt>
                <c:pt idx="5244">
                  <c:v>34.81818181818182</c:v>
                </c:pt>
                <c:pt idx="5245">
                  <c:v>34.81818181818182</c:v>
                </c:pt>
                <c:pt idx="5246">
                  <c:v>34.81818181818182</c:v>
                </c:pt>
                <c:pt idx="5247">
                  <c:v>34.81818181818182</c:v>
                </c:pt>
                <c:pt idx="5248">
                  <c:v>34.81818181818182</c:v>
                </c:pt>
                <c:pt idx="5249">
                  <c:v>34.81818181818182</c:v>
                </c:pt>
                <c:pt idx="5250">
                  <c:v>34.81818181818182</c:v>
                </c:pt>
                <c:pt idx="5251">
                  <c:v>34.81818181818182</c:v>
                </c:pt>
                <c:pt idx="5252">
                  <c:v>34.81818181818182</c:v>
                </c:pt>
                <c:pt idx="5253">
                  <c:v>34.81818181818182</c:v>
                </c:pt>
                <c:pt idx="5254">
                  <c:v>34.909090909090907</c:v>
                </c:pt>
                <c:pt idx="5255">
                  <c:v>35</c:v>
                </c:pt>
                <c:pt idx="5256">
                  <c:v>35</c:v>
                </c:pt>
                <c:pt idx="5257">
                  <c:v>35</c:v>
                </c:pt>
                <c:pt idx="5258">
                  <c:v>35</c:v>
                </c:pt>
                <c:pt idx="5259">
                  <c:v>35</c:v>
                </c:pt>
                <c:pt idx="5260">
                  <c:v>35</c:v>
                </c:pt>
                <c:pt idx="5261">
                  <c:v>35</c:v>
                </c:pt>
                <c:pt idx="5262">
                  <c:v>35</c:v>
                </c:pt>
                <c:pt idx="5263">
                  <c:v>35</c:v>
                </c:pt>
                <c:pt idx="5264">
                  <c:v>35</c:v>
                </c:pt>
                <c:pt idx="5265">
                  <c:v>35</c:v>
                </c:pt>
                <c:pt idx="5266">
                  <c:v>35</c:v>
                </c:pt>
                <c:pt idx="5267">
                  <c:v>35</c:v>
                </c:pt>
                <c:pt idx="5268">
                  <c:v>35</c:v>
                </c:pt>
                <c:pt idx="5269">
                  <c:v>35</c:v>
                </c:pt>
                <c:pt idx="5270">
                  <c:v>35</c:v>
                </c:pt>
                <c:pt idx="5271">
                  <c:v>35</c:v>
                </c:pt>
                <c:pt idx="5272">
                  <c:v>35</c:v>
                </c:pt>
                <c:pt idx="5273">
                  <c:v>35</c:v>
                </c:pt>
                <c:pt idx="5274">
                  <c:v>35</c:v>
                </c:pt>
                <c:pt idx="5275">
                  <c:v>35</c:v>
                </c:pt>
                <c:pt idx="5276">
                  <c:v>35</c:v>
                </c:pt>
                <c:pt idx="5277">
                  <c:v>35</c:v>
                </c:pt>
                <c:pt idx="5278">
                  <c:v>35</c:v>
                </c:pt>
                <c:pt idx="5279">
                  <c:v>35</c:v>
                </c:pt>
                <c:pt idx="5280">
                  <c:v>34.909090909090907</c:v>
                </c:pt>
                <c:pt idx="5281">
                  <c:v>34.81818181818182</c:v>
                </c:pt>
                <c:pt idx="5282">
                  <c:v>34.81818181818182</c:v>
                </c:pt>
                <c:pt idx="5283">
                  <c:v>34.81818181818182</c:v>
                </c:pt>
                <c:pt idx="5284">
                  <c:v>34.81818181818182</c:v>
                </c:pt>
                <c:pt idx="5285">
                  <c:v>34.81818181818182</c:v>
                </c:pt>
                <c:pt idx="5286">
                  <c:v>34.81818181818182</c:v>
                </c:pt>
                <c:pt idx="5287">
                  <c:v>34.81818181818182</c:v>
                </c:pt>
                <c:pt idx="5288">
                  <c:v>34.81818181818182</c:v>
                </c:pt>
                <c:pt idx="5289">
                  <c:v>34.81818181818182</c:v>
                </c:pt>
                <c:pt idx="5290">
                  <c:v>34.81818181818182</c:v>
                </c:pt>
                <c:pt idx="5291">
                  <c:v>34.909090909090907</c:v>
                </c:pt>
                <c:pt idx="5292">
                  <c:v>35</c:v>
                </c:pt>
                <c:pt idx="5293">
                  <c:v>35</c:v>
                </c:pt>
                <c:pt idx="5294">
                  <c:v>35</c:v>
                </c:pt>
                <c:pt idx="5295">
                  <c:v>35</c:v>
                </c:pt>
                <c:pt idx="5296">
                  <c:v>35</c:v>
                </c:pt>
                <c:pt idx="5297">
                  <c:v>35</c:v>
                </c:pt>
                <c:pt idx="5298">
                  <c:v>35</c:v>
                </c:pt>
                <c:pt idx="5299">
                  <c:v>35</c:v>
                </c:pt>
                <c:pt idx="5300">
                  <c:v>35</c:v>
                </c:pt>
                <c:pt idx="5301">
                  <c:v>35</c:v>
                </c:pt>
                <c:pt idx="5302">
                  <c:v>35</c:v>
                </c:pt>
                <c:pt idx="5303">
                  <c:v>35</c:v>
                </c:pt>
                <c:pt idx="5304">
                  <c:v>35</c:v>
                </c:pt>
                <c:pt idx="5305">
                  <c:v>35</c:v>
                </c:pt>
                <c:pt idx="5306">
                  <c:v>35</c:v>
                </c:pt>
                <c:pt idx="5307">
                  <c:v>35</c:v>
                </c:pt>
                <c:pt idx="5308">
                  <c:v>35</c:v>
                </c:pt>
                <c:pt idx="5309">
                  <c:v>35</c:v>
                </c:pt>
                <c:pt idx="5310">
                  <c:v>35</c:v>
                </c:pt>
                <c:pt idx="5311">
                  <c:v>35</c:v>
                </c:pt>
                <c:pt idx="5312">
                  <c:v>35</c:v>
                </c:pt>
                <c:pt idx="5313">
                  <c:v>35</c:v>
                </c:pt>
                <c:pt idx="5314">
                  <c:v>35</c:v>
                </c:pt>
                <c:pt idx="5315">
                  <c:v>35</c:v>
                </c:pt>
                <c:pt idx="5316">
                  <c:v>35</c:v>
                </c:pt>
                <c:pt idx="5317">
                  <c:v>35</c:v>
                </c:pt>
                <c:pt idx="5318">
                  <c:v>35</c:v>
                </c:pt>
                <c:pt idx="5319">
                  <c:v>35</c:v>
                </c:pt>
                <c:pt idx="5320">
                  <c:v>35</c:v>
                </c:pt>
                <c:pt idx="5321">
                  <c:v>35</c:v>
                </c:pt>
                <c:pt idx="5322">
                  <c:v>35</c:v>
                </c:pt>
                <c:pt idx="5323">
                  <c:v>35</c:v>
                </c:pt>
                <c:pt idx="5324">
                  <c:v>35</c:v>
                </c:pt>
                <c:pt idx="5325">
                  <c:v>35</c:v>
                </c:pt>
                <c:pt idx="5326">
                  <c:v>35</c:v>
                </c:pt>
                <c:pt idx="5327">
                  <c:v>35</c:v>
                </c:pt>
                <c:pt idx="5328">
                  <c:v>35</c:v>
                </c:pt>
                <c:pt idx="5329">
                  <c:v>35</c:v>
                </c:pt>
                <c:pt idx="5330">
                  <c:v>35</c:v>
                </c:pt>
                <c:pt idx="5331">
                  <c:v>35</c:v>
                </c:pt>
                <c:pt idx="5332">
                  <c:v>35</c:v>
                </c:pt>
                <c:pt idx="5333">
                  <c:v>35</c:v>
                </c:pt>
                <c:pt idx="5334">
                  <c:v>35</c:v>
                </c:pt>
                <c:pt idx="5335">
                  <c:v>35</c:v>
                </c:pt>
                <c:pt idx="5336">
                  <c:v>35</c:v>
                </c:pt>
                <c:pt idx="5337">
                  <c:v>35</c:v>
                </c:pt>
                <c:pt idx="5338">
                  <c:v>35</c:v>
                </c:pt>
                <c:pt idx="5339">
                  <c:v>35</c:v>
                </c:pt>
                <c:pt idx="5340">
                  <c:v>35</c:v>
                </c:pt>
                <c:pt idx="5341">
                  <c:v>35</c:v>
                </c:pt>
                <c:pt idx="5342">
                  <c:v>35</c:v>
                </c:pt>
                <c:pt idx="5343">
                  <c:v>35</c:v>
                </c:pt>
                <c:pt idx="5344">
                  <c:v>35</c:v>
                </c:pt>
                <c:pt idx="5345">
                  <c:v>35</c:v>
                </c:pt>
                <c:pt idx="5346">
                  <c:v>35</c:v>
                </c:pt>
                <c:pt idx="5347">
                  <c:v>35</c:v>
                </c:pt>
                <c:pt idx="5348">
                  <c:v>35</c:v>
                </c:pt>
                <c:pt idx="5349">
                  <c:v>35</c:v>
                </c:pt>
                <c:pt idx="5350">
                  <c:v>35</c:v>
                </c:pt>
                <c:pt idx="5351">
                  <c:v>35</c:v>
                </c:pt>
                <c:pt idx="5352">
                  <c:v>35</c:v>
                </c:pt>
                <c:pt idx="5353">
                  <c:v>35</c:v>
                </c:pt>
                <c:pt idx="5354">
                  <c:v>35</c:v>
                </c:pt>
                <c:pt idx="5355">
                  <c:v>35</c:v>
                </c:pt>
                <c:pt idx="5356">
                  <c:v>35</c:v>
                </c:pt>
                <c:pt idx="5357">
                  <c:v>35</c:v>
                </c:pt>
                <c:pt idx="5358">
                  <c:v>35</c:v>
                </c:pt>
                <c:pt idx="5359">
                  <c:v>35</c:v>
                </c:pt>
                <c:pt idx="5360">
                  <c:v>35</c:v>
                </c:pt>
                <c:pt idx="5361">
                  <c:v>35</c:v>
                </c:pt>
                <c:pt idx="5362">
                  <c:v>35</c:v>
                </c:pt>
                <c:pt idx="5363">
                  <c:v>35</c:v>
                </c:pt>
                <c:pt idx="5364">
                  <c:v>35</c:v>
                </c:pt>
                <c:pt idx="5365">
                  <c:v>35</c:v>
                </c:pt>
                <c:pt idx="5366">
                  <c:v>35</c:v>
                </c:pt>
                <c:pt idx="5367">
                  <c:v>35</c:v>
                </c:pt>
                <c:pt idx="5368">
                  <c:v>35</c:v>
                </c:pt>
                <c:pt idx="5369">
                  <c:v>35</c:v>
                </c:pt>
                <c:pt idx="5370">
                  <c:v>35</c:v>
                </c:pt>
                <c:pt idx="5371">
                  <c:v>35</c:v>
                </c:pt>
                <c:pt idx="5372">
                  <c:v>35</c:v>
                </c:pt>
                <c:pt idx="5373">
                  <c:v>35</c:v>
                </c:pt>
                <c:pt idx="5374">
                  <c:v>35</c:v>
                </c:pt>
                <c:pt idx="5375">
                  <c:v>35</c:v>
                </c:pt>
                <c:pt idx="5376">
                  <c:v>35</c:v>
                </c:pt>
                <c:pt idx="5377">
                  <c:v>35</c:v>
                </c:pt>
                <c:pt idx="5378">
                  <c:v>35</c:v>
                </c:pt>
                <c:pt idx="5379">
                  <c:v>35</c:v>
                </c:pt>
                <c:pt idx="5380">
                  <c:v>35</c:v>
                </c:pt>
                <c:pt idx="5381">
                  <c:v>35</c:v>
                </c:pt>
                <c:pt idx="5382">
                  <c:v>35</c:v>
                </c:pt>
                <c:pt idx="5383">
                  <c:v>35</c:v>
                </c:pt>
                <c:pt idx="5384">
                  <c:v>35</c:v>
                </c:pt>
                <c:pt idx="5385">
                  <c:v>35</c:v>
                </c:pt>
                <c:pt idx="5386">
                  <c:v>35</c:v>
                </c:pt>
                <c:pt idx="5387">
                  <c:v>35</c:v>
                </c:pt>
                <c:pt idx="5388">
                  <c:v>35</c:v>
                </c:pt>
                <c:pt idx="5389">
                  <c:v>35</c:v>
                </c:pt>
                <c:pt idx="5390">
                  <c:v>35</c:v>
                </c:pt>
                <c:pt idx="5391">
                  <c:v>35</c:v>
                </c:pt>
                <c:pt idx="5392">
                  <c:v>35</c:v>
                </c:pt>
                <c:pt idx="5393">
                  <c:v>35</c:v>
                </c:pt>
                <c:pt idx="5394">
                  <c:v>35</c:v>
                </c:pt>
                <c:pt idx="5395">
                  <c:v>35</c:v>
                </c:pt>
                <c:pt idx="5396">
                  <c:v>35</c:v>
                </c:pt>
                <c:pt idx="5397">
                  <c:v>35</c:v>
                </c:pt>
                <c:pt idx="5398">
                  <c:v>35</c:v>
                </c:pt>
                <c:pt idx="5399">
                  <c:v>35</c:v>
                </c:pt>
                <c:pt idx="5400">
                  <c:v>35</c:v>
                </c:pt>
                <c:pt idx="5401">
                  <c:v>35</c:v>
                </c:pt>
                <c:pt idx="5402">
                  <c:v>35</c:v>
                </c:pt>
                <c:pt idx="5403">
                  <c:v>35</c:v>
                </c:pt>
                <c:pt idx="5404">
                  <c:v>35</c:v>
                </c:pt>
                <c:pt idx="5405">
                  <c:v>35</c:v>
                </c:pt>
                <c:pt idx="5406">
                  <c:v>35</c:v>
                </c:pt>
                <c:pt idx="5407">
                  <c:v>35</c:v>
                </c:pt>
                <c:pt idx="5408">
                  <c:v>35</c:v>
                </c:pt>
                <c:pt idx="5409">
                  <c:v>35</c:v>
                </c:pt>
                <c:pt idx="5410">
                  <c:v>35</c:v>
                </c:pt>
                <c:pt idx="5411">
                  <c:v>35</c:v>
                </c:pt>
                <c:pt idx="5412">
                  <c:v>35</c:v>
                </c:pt>
                <c:pt idx="5413">
                  <c:v>35</c:v>
                </c:pt>
                <c:pt idx="5414">
                  <c:v>35</c:v>
                </c:pt>
                <c:pt idx="5415">
                  <c:v>35</c:v>
                </c:pt>
                <c:pt idx="5416">
                  <c:v>35</c:v>
                </c:pt>
                <c:pt idx="5417">
                  <c:v>35</c:v>
                </c:pt>
                <c:pt idx="5418">
                  <c:v>35</c:v>
                </c:pt>
                <c:pt idx="5419">
                  <c:v>35</c:v>
                </c:pt>
                <c:pt idx="5420">
                  <c:v>35</c:v>
                </c:pt>
                <c:pt idx="5421">
                  <c:v>35</c:v>
                </c:pt>
                <c:pt idx="5422">
                  <c:v>35</c:v>
                </c:pt>
                <c:pt idx="5423">
                  <c:v>35.18181818181818</c:v>
                </c:pt>
                <c:pt idx="5424">
                  <c:v>35.363636363636367</c:v>
                </c:pt>
                <c:pt idx="5425">
                  <c:v>35.363636363636367</c:v>
                </c:pt>
                <c:pt idx="5426">
                  <c:v>35.363636363636367</c:v>
                </c:pt>
                <c:pt idx="5427">
                  <c:v>35.363636363636367</c:v>
                </c:pt>
                <c:pt idx="5428">
                  <c:v>35.363636363636367</c:v>
                </c:pt>
                <c:pt idx="5429">
                  <c:v>35.363636363636367</c:v>
                </c:pt>
                <c:pt idx="5430">
                  <c:v>35.363636363636367</c:v>
                </c:pt>
                <c:pt idx="5431">
                  <c:v>35.363636363636367</c:v>
                </c:pt>
                <c:pt idx="5432">
                  <c:v>35.363636363636367</c:v>
                </c:pt>
                <c:pt idx="5433">
                  <c:v>35.363636363636367</c:v>
                </c:pt>
                <c:pt idx="5434">
                  <c:v>35.18181818181818</c:v>
                </c:pt>
                <c:pt idx="5435">
                  <c:v>35</c:v>
                </c:pt>
                <c:pt idx="5436">
                  <c:v>35</c:v>
                </c:pt>
                <c:pt idx="5437">
                  <c:v>35</c:v>
                </c:pt>
                <c:pt idx="5438">
                  <c:v>35</c:v>
                </c:pt>
                <c:pt idx="5439">
                  <c:v>35</c:v>
                </c:pt>
                <c:pt idx="5440">
                  <c:v>35</c:v>
                </c:pt>
                <c:pt idx="5441">
                  <c:v>35</c:v>
                </c:pt>
                <c:pt idx="5442">
                  <c:v>35</c:v>
                </c:pt>
                <c:pt idx="5443">
                  <c:v>35</c:v>
                </c:pt>
                <c:pt idx="5444">
                  <c:v>35</c:v>
                </c:pt>
                <c:pt idx="5445">
                  <c:v>35</c:v>
                </c:pt>
                <c:pt idx="5446">
                  <c:v>35</c:v>
                </c:pt>
                <c:pt idx="5447">
                  <c:v>35</c:v>
                </c:pt>
                <c:pt idx="5448">
                  <c:v>35</c:v>
                </c:pt>
                <c:pt idx="5449">
                  <c:v>35</c:v>
                </c:pt>
                <c:pt idx="5450">
                  <c:v>35</c:v>
                </c:pt>
                <c:pt idx="5451">
                  <c:v>35</c:v>
                </c:pt>
                <c:pt idx="5452">
                  <c:v>35</c:v>
                </c:pt>
                <c:pt idx="5453">
                  <c:v>35</c:v>
                </c:pt>
                <c:pt idx="5454">
                  <c:v>35</c:v>
                </c:pt>
                <c:pt idx="5455">
                  <c:v>35</c:v>
                </c:pt>
                <c:pt idx="5456">
                  <c:v>35</c:v>
                </c:pt>
                <c:pt idx="5457">
                  <c:v>35</c:v>
                </c:pt>
                <c:pt idx="5458">
                  <c:v>35</c:v>
                </c:pt>
                <c:pt idx="5459">
                  <c:v>35</c:v>
                </c:pt>
                <c:pt idx="5460">
                  <c:v>35</c:v>
                </c:pt>
                <c:pt idx="5461">
                  <c:v>35</c:v>
                </c:pt>
                <c:pt idx="5462">
                  <c:v>35</c:v>
                </c:pt>
                <c:pt idx="5463">
                  <c:v>35</c:v>
                </c:pt>
                <c:pt idx="5464">
                  <c:v>35</c:v>
                </c:pt>
                <c:pt idx="5465">
                  <c:v>35</c:v>
                </c:pt>
                <c:pt idx="5466">
                  <c:v>34.909090909090907</c:v>
                </c:pt>
                <c:pt idx="5467">
                  <c:v>34.81818181818182</c:v>
                </c:pt>
                <c:pt idx="5468">
                  <c:v>34.81818181818182</c:v>
                </c:pt>
                <c:pt idx="5469">
                  <c:v>34.81818181818182</c:v>
                </c:pt>
                <c:pt idx="5470">
                  <c:v>34.81818181818182</c:v>
                </c:pt>
                <c:pt idx="5471">
                  <c:v>34.727272727272727</c:v>
                </c:pt>
                <c:pt idx="5472">
                  <c:v>34.636363636363633</c:v>
                </c:pt>
                <c:pt idx="5473">
                  <c:v>34.545454545454547</c:v>
                </c:pt>
                <c:pt idx="5474">
                  <c:v>34.454545454545453</c:v>
                </c:pt>
                <c:pt idx="5475">
                  <c:v>34.363636363636367</c:v>
                </c:pt>
                <c:pt idx="5476">
                  <c:v>34.272727272727273</c:v>
                </c:pt>
                <c:pt idx="5477">
                  <c:v>34.363636363636367</c:v>
                </c:pt>
                <c:pt idx="5478">
                  <c:v>34.454545454545453</c:v>
                </c:pt>
                <c:pt idx="5479">
                  <c:v>34.363636363636367</c:v>
                </c:pt>
                <c:pt idx="5480">
                  <c:v>34.272727272727273</c:v>
                </c:pt>
                <c:pt idx="5481">
                  <c:v>34.18181818181818</c:v>
                </c:pt>
                <c:pt idx="5482">
                  <c:v>34.18181818181818</c:v>
                </c:pt>
                <c:pt idx="5483">
                  <c:v>34.18181818181818</c:v>
                </c:pt>
                <c:pt idx="5484">
                  <c:v>34.18181818181818</c:v>
                </c:pt>
                <c:pt idx="5485">
                  <c:v>34.18181818181818</c:v>
                </c:pt>
                <c:pt idx="5486">
                  <c:v>34.18181818181818</c:v>
                </c:pt>
                <c:pt idx="5487">
                  <c:v>34.18181818181818</c:v>
                </c:pt>
                <c:pt idx="5488">
                  <c:v>34.090909090909093</c:v>
                </c:pt>
                <c:pt idx="5489">
                  <c:v>34</c:v>
                </c:pt>
                <c:pt idx="5490">
                  <c:v>34</c:v>
                </c:pt>
                <c:pt idx="5491">
                  <c:v>34</c:v>
                </c:pt>
                <c:pt idx="5492">
                  <c:v>34</c:v>
                </c:pt>
                <c:pt idx="5493">
                  <c:v>34.090909090909093</c:v>
                </c:pt>
                <c:pt idx="5494">
                  <c:v>34.18181818181818</c:v>
                </c:pt>
                <c:pt idx="5495">
                  <c:v>34.18181818181818</c:v>
                </c:pt>
                <c:pt idx="5496">
                  <c:v>34.18181818181818</c:v>
                </c:pt>
                <c:pt idx="5497">
                  <c:v>34.272727272727273</c:v>
                </c:pt>
                <c:pt idx="5498">
                  <c:v>34.363636363636367</c:v>
                </c:pt>
                <c:pt idx="5499">
                  <c:v>34.363636363636367</c:v>
                </c:pt>
                <c:pt idx="5500">
                  <c:v>34.363636363636367</c:v>
                </c:pt>
                <c:pt idx="5501">
                  <c:v>34.363636363636367</c:v>
                </c:pt>
                <c:pt idx="5502">
                  <c:v>34.363636363636367</c:v>
                </c:pt>
                <c:pt idx="5503">
                  <c:v>34.363636363636367</c:v>
                </c:pt>
                <c:pt idx="5504">
                  <c:v>34.272727272727273</c:v>
                </c:pt>
                <c:pt idx="5505">
                  <c:v>34.18181818181818</c:v>
                </c:pt>
                <c:pt idx="5506">
                  <c:v>34.18181818181818</c:v>
                </c:pt>
                <c:pt idx="5507">
                  <c:v>34.18181818181818</c:v>
                </c:pt>
                <c:pt idx="5508">
                  <c:v>34.090909090909093</c:v>
                </c:pt>
                <c:pt idx="5509">
                  <c:v>34</c:v>
                </c:pt>
                <c:pt idx="5510">
                  <c:v>34</c:v>
                </c:pt>
                <c:pt idx="5511">
                  <c:v>34</c:v>
                </c:pt>
                <c:pt idx="5512">
                  <c:v>34</c:v>
                </c:pt>
                <c:pt idx="5513">
                  <c:v>34</c:v>
                </c:pt>
                <c:pt idx="5514">
                  <c:v>34</c:v>
                </c:pt>
                <c:pt idx="5515">
                  <c:v>34</c:v>
                </c:pt>
                <c:pt idx="5516">
                  <c:v>34</c:v>
                </c:pt>
                <c:pt idx="5517">
                  <c:v>34</c:v>
                </c:pt>
                <c:pt idx="5518">
                  <c:v>34</c:v>
                </c:pt>
                <c:pt idx="5519">
                  <c:v>34</c:v>
                </c:pt>
                <c:pt idx="5520">
                  <c:v>34</c:v>
                </c:pt>
                <c:pt idx="5521">
                  <c:v>34.090909090909093</c:v>
                </c:pt>
                <c:pt idx="5522">
                  <c:v>34.18181818181818</c:v>
                </c:pt>
                <c:pt idx="5523">
                  <c:v>34.18181818181818</c:v>
                </c:pt>
                <c:pt idx="5524">
                  <c:v>34.18181818181818</c:v>
                </c:pt>
                <c:pt idx="5525">
                  <c:v>34.272727272727273</c:v>
                </c:pt>
                <c:pt idx="5526">
                  <c:v>34.363636363636367</c:v>
                </c:pt>
                <c:pt idx="5527">
                  <c:v>34.454545454545453</c:v>
                </c:pt>
                <c:pt idx="5528">
                  <c:v>34.545454545454547</c:v>
                </c:pt>
                <c:pt idx="5529">
                  <c:v>34.636363636363633</c:v>
                </c:pt>
                <c:pt idx="5530">
                  <c:v>34.727272727272727</c:v>
                </c:pt>
                <c:pt idx="5531">
                  <c:v>34.81818181818182</c:v>
                </c:pt>
                <c:pt idx="5532">
                  <c:v>34.81818181818182</c:v>
                </c:pt>
                <c:pt idx="5533">
                  <c:v>34.81818181818182</c:v>
                </c:pt>
                <c:pt idx="5534">
                  <c:v>34.909090909090907</c:v>
                </c:pt>
                <c:pt idx="5535">
                  <c:v>35</c:v>
                </c:pt>
                <c:pt idx="5536">
                  <c:v>35</c:v>
                </c:pt>
                <c:pt idx="5537">
                  <c:v>35</c:v>
                </c:pt>
                <c:pt idx="5538">
                  <c:v>35</c:v>
                </c:pt>
                <c:pt idx="5539">
                  <c:v>35</c:v>
                </c:pt>
                <c:pt idx="5540">
                  <c:v>35</c:v>
                </c:pt>
                <c:pt idx="5541">
                  <c:v>35</c:v>
                </c:pt>
                <c:pt idx="5542">
                  <c:v>35</c:v>
                </c:pt>
                <c:pt idx="5543">
                  <c:v>35</c:v>
                </c:pt>
                <c:pt idx="5544">
                  <c:v>35</c:v>
                </c:pt>
                <c:pt idx="5545">
                  <c:v>35</c:v>
                </c:pt>
                <c:pt idx="5546">
                  <c:v>35</c:v>
                </c:pt>
                <c:pt idx="5547">
                  <c:v>35</c:v>
                </c:pt>
                <c:pt idx="5548">
                  <c:v>35</c:v>
                </c:pt>
                <c:pt idx="5549">
                  <c:v>35</c:v>
                </c:pt>
                <c:pt idx="5550">
                  <c:v>35</c:v>
                </c:pt>
                <c:pt idx="5551">
                  <c:v>35</c:v>
                </c:pt>
                <c:pt idx="5552">
                  <c:v>35</c:v>
                </c:pt>
                <c:pt idx="5553">
                  <c:v>35</c:v>
                </c:pt>
                <c:pt idx="5554">
                  <c:v>35</c:v>
                </c:pt>
                <c:pt idx="5555">
                  <c:v>35</c:v>
                </c:pt>
                <c:pt idx="5556">
                  <c:v>35</c:v>
                </c:pt>
                <c:pt idx="5557">
                  <c:v>35</c:v>
                </c:pt>
                <c:pt idx="5558">
                  <c:v>35</c:v>
                </c:pt>
                <c:pt idx="5559">
                  <c:v>35</c:v>
                </c:pt>
                <c:pt idx="5560">
                  <c:v>35</c:v>
                </c:pt>
                <c:pt idx="5561">
                  <c:v>35</c:v>
                </c:pt>
                <c:pt idx="5562">
                  <c:v>35</c:v>
                </c:pt>
                <c:pt idx="5563">
                  <c:v>35</c:v>
                </c:pt>
                <c:pt idx="5564">
                  <c:v>35</c:v>
                </c:pt>
                <c:pt idx="5565">
                  <c:v>35</c:v>
                </c:pt>
                <c:pt idx="5566">
                  <c:v>35</c:v>
                </c:pt>
                <c:pt idx="5567">
                  <c:v>35</c:v>
                </c:pt>
                <c:pt idx="5568">
                  <c:v>35</c:v>
                </c:pt>
                <c:pt idx="5569">
                  <c:v>35</c:v>
                </c:pt>
                <c:pt idx="5570">
                  <c:v>35</c:v>
                </c:pt>
                <c:pt idx="5571">
                  <c:v>35</c:v>
                </c:pt>
                <c:pt idx="5572">
                  <c:v>35</c:v>
                </c:pt>
                <c:pt idx="5573">
                  <c:v>35</c:v>
                </c:pt>
                <c:pt idx="5574">
                  <c:v>35</c:v>
                </c:pt>
                <c:pt idx="5575">
                  <c:v>35</c:v>
                </c:pt>
                <c:pt idx="5576">
                  <c:v>35</c:v>
                </c:pt>
                <c:pt idx="5577">
                  <c:v>35</c:v>
                </c:pt>
                <c:pt idx="5578">
                  <c:v>35</c:v>
                </c:pt>
                <c:pt idx="5579">
                  <c:v>35</c:v>
                </c:pt>
                <c:pt idx="5580">
                  <c:v>35</c:v>
                </c:pt>
                <c:pt idx="5581">
                  <c:v>35</c:v>
                </c:pt>
                <c:pt idx="5582">
                  <c:v>35</c:v>
                </c:pt>
                <c:pt idx="5583">
                  <c:v>35</c:v>
                </c:pt>
                <c:pt idx="5584">
                  <c:v>35</c:v>
                </c:pt>
                <c:pt idx="5585">
                  <c:v>35</c:v>
                </c:pt>
                <c:pt idx="5586">
                  <c:v>35</c:v>
                </c:pt>
                <c:pt idx="5587">
                  <c:v>35</c:v>
                </c:pt>
                <c:pt idx="5588">
                  <c:v>35</c:v>
                </c:pt>
                <c:pt idx="5589">
                  <c:v>35</c:v>
                </c:pt>
                <c:pt idx="5590">
                  <c:v>35</c:v>
                </c:pt>
                <c:pt idx="5591">
                  <c:v>34.909090909090907</c:v>
                </c:pt>
                <c:pt idx="5592">
                  <c:v>34.81818181818182</c:v>
                </c:pt>
                <c:pt idx="5593">
                  <c:v>34.81818181818182</c:v>
                </c:pt>
                <c:pt idx="5594">
                  <c:v>34.81818181818182</c:v>
                </c:pt>
                <c:pt idx="5595">
                  <c:v>34.81818181818182</c:v>
                </c:pt>
                <c:pt idx="5596">
                  <c:v>34.81818181818182</c:v>
                </c:pt>
                <c:pt idx="5597">
                  <c:v>34.81818181818182</c:v>
                </c:pt>
                <c:pt idx="5598">
                  <c:v>34.81818181818182</c:v>
                </c:pt>
                <c:pt idx="5599">
                  <c:v>34.81818181818182</c:v>
                </c:pt>
                <c:pt idx="5600">
                  <c:v>34.81818181818182</c:v>
                </c:pt>
                <c:pt idx="5601">
                  <c:v>34.81818181818182</c:v>
                </c:pt>
                <c:pt idx="5602">
                  <c:v>34.909090909090907</c:v>
                </c:pt>
                <c:pt idx="5603">
                  <c:v>35</c:v>
                </c:pt>
                <c:pt idx="5604">
                  <c:v>35</c:v>
                </c:pt>
                <c:pt idx="5605">
                  <c:v>35</c:v>
                </c:pt>
                <c:pt idx="5606">
                  <c:v>35</c:v>
                </c:pt>
                <c:pt idx="5607">
                  <c:v>35</c:v>
                </c:pt>
                <c:pt idx="5608">
                  <c:v>35</c:v>
                </c:pt>
                <c:pt idx="5609">
                  <c:v>35</c:v>
                </c:pt>
                <c:pt idx="5610">
                  <c:v>35</c:v>
                </c:pt>
                <c:pt idx="5611">
                  <c:v>34.909090909090907</c:v>
                </c:pt>
                <c:pt idx="5612">
                  <c:v>34.81818181818182</c:v>
                </c:pt>
                <c:pt idx="5613">
                  <c:v>34.81818181818182</c:v>
                </c:pt>
                <c:pt idx="5614">
                  <c:v>34.81818181818182</c:v>
                </c:pt>
                <c:pt idx="5615">
                  <c:v>34.727272727272727</c:v>
                </c:pt>
                <c:pt idx="5616">
                  <c:v>34.636363636363633</c:v>
                </c:pt>
                <c:pt idx="5617">
                  <c:v>34.636363636363633</c:v>
                </c:pt>
                <c:pt idx="5618">
                  <c:v>34.636363636363633</c:v>
                </c:pt>
                <c:pt idx="5619">
                  <c:v>34.545454545454547</c:v>
                </c:pt>
                <c:pt idx="5620">
                  <c:v>34.454545454545453</c:v>
                </c:pt>
                <c:pt idx="5621">
                  <c:v>34.454545454545453</c:v>
                </c:pt>
                <c:pt idx="5622">
                  <c:v>34.545454545454547</c:v>
                </c:pt>
                <c:pt idx="5623">
                  <c:v>34.545454545454547</c:v>
                </c:pt>
                <c:pt idx="5624">
                  <c:v>34.454545454545453</c:v>
                </c:pt>
                <c:pt idx="5625">
                  <c:v>34.363636363636367</c:v>
                </c:pt>
                <c:pt idx="5626">
                  <c:v>34.363636363636367</c:v>
                </c:pt>
                <c:pt idx="5627">
                  <c:v>34.363636363636367</c:v>
                </c:pt>
                <c:pt idx="5628">
                  <c:v>34.272727272727273</c:v>
                </c:pt>
                <c:pt idx="5629">
                  <c:v>34.18181818181818</c:v>
                </c:pt>
                <c:pt idx="5630">
                  <c:v>34.18181818181818</c:v>
                </c:pt>
                <c:pt idx="5631">
                  <c:v>34.18181818181818</c:v>
                </c:pt>
                <c:pt idx="5632">
                  <c:v>34.090909090909093</c:v>
                </c:pt>
                <c:pt idx="5633">
                  <c:v>34</c:v>
                </c:pt>
                <c:pt idx="5634">
                  <c:v>34</c:v>
                </c:pt>
                <c:pt idx="5635">
                  <c:v>34</c:v>
                </c:pt>
                <c:pt idx="5636">
                  <c:v>34</c:v>
                </c:pt>
                <c:pt idx="5637">
                  <c:v>34</c:v>
                </c:pt>
                <c:pt idx="5638">
                  <c:v>34</c:v>
                </c:pt>
                <c:pt idx="5639">
                  <c:v>34</c:v>
                </c:pt>
                <c:pt idx="5640">
                  <c:v>34</c:v>
                </c:pt>
                <c:pt idx="5641">
                  <c:v>34</c:v>
                </c:pt>
                <c:pt idx="5642">
                  <c:v>34</c:v>
                </c:pt>
                <c:pt idx="5643">
                  <c:v>34</c:v>
                </c:pt>
                <c:pt idx="5644">
                  <c:v>34</c:v>
                </c:pt>
                <c:pt idx="5645">
                  <c:v>34</c:v>
                </c:pt>
                <c:pt idx="5646">
                  <c:v>34</c:v>
                </c:pt>
                <c:pt idx="5647">
                  <c:v>34</c:v>
                </c:pt>
                <c:pt idx="5648">
                  <c:v>34</c:v>
                </c:pt>
                <c:pt idx="5649">
                  <c:v>34</c:v>
                </c:pt>
                <c:pt idx="5650">
                  <c:v>34</c:v>
                </c:pt>
                <c:pt idx="5651">
                  <c:v>34</c:v>
                </c:pt>
                <c:pt idx="5652">
                  <c:v>34</c:v>
                </c:pt>
                <c:pt idx="5653">
                  <c:v>34</c:v>
                </c:pt>
                <c:pt idx="5654">
                  <c:v>34</c:v>
                </c:pt>
                <c:pt idx="5655">
                  <c:v>34</c:v>
                </c:pt>
                <c:pt idx="5656">
                  <c:v>34</c:v>
                </c:pt>
                <c:pt idx="5657">
                  <c:v>34</c:v>
                </c:pt>
                <c:pt idx="5658">
                  <c:v>34</c:v>
                </c:pt>
                <c:pt idx="5659">
                  <c:v>34</c:v>
                </c:pt>
                <c:pt idx="5660">
                  <c:v>34</c:v>
                </c:pt>
                <c:pt idx="5661">
                  <c:v>34</c:v>
                </c:pt>
                <c:pt idx="5662">
                  <c:v>34</c:v>
                </c:pt>
                <c:pt idx="5663">
                  <c:v>34</c:v>
                </c:pt>
                <c:pt idx="5664">
                  <c:v>34</c:v>
                </c:pt>
                <c:pt idx="5665">
                  <c:v>34</c:v>
                </c:pt>
                <c:pt idx="5666">
                  <c:v>34</c:v>
                </c:pt>
                <c:pt idx="5667">
                  <c:v>34</c:v>
                </c:pt>
                <c:pt idx="5668">
                  <c:v>34</c:v>
                </c:pt>
                <c:pt idx="5669">
                  <c:v>34</c:v>
                </c:pt>
                <c:pt idx="5670">
                  <c:v>34</c:v>
                </c:pt>
                <c:pt idx="5671">
                  <c:v>34</c:v>
                </c:pt>
                <c:pt idx="5672">
                  <c:v>34</c:v>
                </c:pt>
                <c:pt idx="5673">
                  <c:v>34</c:v>
                </c:pt>
                <c:pt idx="5674">
                  <c:v>34</c:v>
                </c:pt>
                <c:pt idx="5675">
                  <c:v>34</c:v>
                </c:pt>
                <c:pt idx="5676">
                  <c:v>34</c:v>
                </c:pt>
                <c:pt idx="5677">
                  <c:v>33.909090909090907</c:v>
                </c:pt>
                <c:pt idx="5678">
                  <c:v>33.81818181818182</c:v>
                </c:pt>
                <c:pt idx="5679">
                  <c:v>33.81818181818182</c:v>
                </c:pt>
                <c:pt idx="5680">
                  <c:v>33.81818181818182</c:v>
                </c:pt>
                <c:pt idx="5681">
                  <c:v>33.81818181818182</c:v>
                </c:pt>
                <c:pt idx="5682">
                  <c:v>33.81818181818182</c:v>
                </c:pt>
                <c:pt idx="5683">
                  <c:v>33.81818181818182</c:v>
                </c:pt>
                <c:pt idx="5684">
                  <c:v>33.81818181818182</c:v>
                </c:pt>
                <c:pt idx="5685">
                  <c:v>33.81818181818182</c:v>
                </c:pt>
                <c:pt idx="5686">
                  <c:v>33.81818181818182</c:v>
                </c:pt>
                <c:pt idx="5687">
                  <c:v>33.81818181818182</c:v>
                </c:pt>
                <c:pt idx="5688">
                  <c:v>33.909090909090907</c:v>
                </c:pt>
                <c:pt idx="5689">
                  <c:v>34</c:v>
                </c:pt>
                <c:pt idx="5690">
                  <c:v>34</c:v>
                </c:pt>
                <c:pt idx="5691">
                  <c:v>34</c:v>
                </c:pt>
                <c:pt idx="5692">
                  <c:v>34</c:v>
                </c:pt>
                <c:pt idx="5693">
                  <c:v>34</c:v>
                </c:pt>
                <c:pt idx="5694">
                  <c:v>34</c:v>
                </c:pt>
                <c:pt idx="5695">
                  <c:v>34</c:v>
                </c:pt>
                <c:pt idx="5696">
                  <c:v>34</c:v>
                </c:pt>
                <c:pt idx="5697">
                  <c:v>34</c:v>
                </c:pt>
                <c:pt idx="5698">
                  <c:v>34</c:v>
                </c:pt>
                <c:pt idx="5699">
                  <c:v>34</c:v>
                </c:pt>
                <c:pt idx="5700">
                  <c:v>34</c:v>
                </c:pt>
                <c:pt idx="5701">
                  <c:v>34</c:v>
                </c:pt>
                <c:pt idx="5702">
                  <c:v>34</c:v>
                </c:pt>
                <c:pt idx="5703">
                  <c:v>34</c:v>
                </c:pt>
                <c:pt idx="5704">
                  <c:v>34</c:v>
                </c:pt>
                <c:pt idx="5705">
                  <c:v>34</c:v>
                </c:pt>
                <c:pt idx="5706">
                  <c:v>34</c:v>
                </c:pt>
                <c:pt idx="5707">
                  <c:v>34</c:v>
                </c:pt>
                <c:pt idx="5708">
                  <c:v>34</c:v>
                </c:pt>
                <c:pt idx="5709">
                  <c:v>34</c:v>
                </c:pt>
                <c:pt idx="5710">
                  <c:v>34</c:v>
                </c:pt>
                <c:pt idx="5711">
                  <c:v>34</c:v>
                </c:pt>
                <c:pt idx="5712">
                  <c:v>34</c:v>
                </c:pt>
                <c:pt idx="5713">
                  <c:v>34</c:v>
                </c:pt>
                <c:pt idx="5714">
                  <c:v>34</c:v>
                </c:pt>
                <c:pt idx="5715">
                  <c:v>34</c:v>
                </c:pt>
                <c:pt idx="5716">
                  <c:v>34</c:v>
                </c:pt>
                <c:pt idx="5717">
                  <c:v>34</c:v>
                </c:pt>
                <c:pt idx="5718">
                  <c:v>34</c:v>
                </c:pt>
                <c:pt idx="5719">
                  <c:v>34</c:v>
                </c:pt>
                <c:pt idx="5720">
                  <c:v>34</c:v>
                </c:pt>
                <c:pt idx="5721">
                  <c:v>34</c:v>
                </c:pt>
                <c:pt idx="5722">
                  <c:v>34</c:v>
                </c:pt>
                <c:pt idx="5723">
                  <c:v>34</c:v>
                </c:pt>
                <c:pt idx="5724">
                  <c:v>34</c:v>
                </c:pt>
                <c:pt idx="5725">
                  <c:v>34</c:v>
                </c:pt>
                <c:pt idx="5726">
                  <c:v>34</c:v>
                </c:pt>
                <c:pt idx="5727">
                  <c:v>34</c:v>
                </c:pt>
                <c:pt idx="5728">
                  <c:v>34</c:v>
                </c:pt>
                <c:pt idx="5729">
                  <c:v>34</c:v>
                </c:pt>
                <c:pt idx="5730">
                  <c:v>34</c:v>
                </c:pt>
                <c:pt idx="5731">
                  <c:v>34</c:v>
                </c:pt>
                <c:pt idx="5732">
                  <c:v>34</c:v>
                </c:pt>
                <c:pt idx="5733">
                  <c:v>34</c:v>
                </c:pt>
                <c:pt idx="5734">
                  <c:v>34</c:v>
                </c:pt>
                <c:pt idx="5735">
                  <c:v>34</c:v>
                </c:pt>
                <c:pt idx="5736">
                  <c:v>33.909090909090907</c:v>
                </c:pt>
                <c:pt idx="5737">
                  <c:v>33.81818181818182</c:v>
                </c:pt>
                <c:pt idx="5738">
                  <c:v>33.727272727272727</c:v>
                </c:pt>
                <c:pt idx="5739">
                  <c:v>33.636363636363633</c:v>
                </c:pt>
                <c:pt idx="5740">
                  <c:v>33.545454545454547</c:v>
                </c:pt>
                <c:pt idx="5741">
                  <c:v>33.454545454545453</c:v>
                </c:pt>
                <c:pt idx="5742">
                  <c:v>33.363636363636367</c:v>
                </c:pt>
                <c:pt idx="5743">
                  <c:v>33.272727272727273</c:v>
                </c:pt>
                <c:pt idx="5744">
                  <c:v>33.18181818181818</c:v>
                </c:pt>
                <c:pt idx="5745">
                  <c:v>33.090909090909093</c:v>
                </c:pt>
                <c:pt idx="5746">
                  <c:v>33</c:v>
                </c:pt>
                <c:pt idx="5747">
                  <c:v>33</c:v>
                </c:pt>
                <c:pt idx="5748">
                  <c:v>33</c:v>
                </c:pt>
                <c:pt idx="5749">
                  <c:v>33</c:v>
                </c:pt>
                <c:pt idx="5750">
                  <c:v>33</c:v>
                </c:pt>
                <c:pt idx="5751">
                  <c:v>33</c:v>
                </c:pt>
                <c:pt idx="5752">
                  <c:v>33</c:v>
                </c:pt>
                <c:pt idx="5753">
                  <c:v>33</c:v>
                </c:pt>
                <c:pt idx="5754">
                  <c:v>33</c:v>
                </c:pt>
                <c:pt idx="5755">
                  <c:v>33</c:v>
                </c:pt>
                <c:pt idx="5756">
                  <c:v>33</c:v>
                </c:pt>
                <c:pt idx="5757">
                  <c:v>33</c:v>
                </c:pt>
                <c:pt idx="5758">
                  <c:v>33</c:v>
                </c:pt>
                <c:pt idx="5759">
                  <c:v>33</c:v>
                </c:pt>
                <c:pt idx="5760">
                  <c:v>33</c:v>
                </c:pt>
                <c:pt idx="5761">
                  <c:v>33</c:v>
                </c:pt>
                <c:pt idx="5762">
                  <c:v>33</c:v>
                </c:pt>
                <c:pt idx="5763">
                  <c:v>33</c:v>
                </c:pt>
                <c:pt idx="5764">
                  <c:v>33</c:v>
                </c:pt>
                <c:pt idx="5765">
                  <c:v>33</c:v>
                </c:pt>
                <c:pt idx="5766">
                  <c:v>33</c:v>
                </c:pt>
                <c:pt idx="5767">
                  <c:v>33</c:v>
                </c:pt>
                <c:pt idx="5768">
                  <c:v>33</c:v>
                </c:pt>
                <c:pt idx="5769">
                  <c:v>33</c:v>
                </c:pt>
                <c:pt idx="5770">
                  <c:v>33</c:v>
                </c:pt>
                <c:pt idx="5771">
                  <c:v>33</c:v>
                </c:pt>
                <c:pt idx="5772">
                  <c:v>33</c:v>
                </c:pt>
                <c:pt idx="5773">
                  <c:v>33</c:v>
                </c:pt>
                <c:pt idx="5774">
                  <c:v>33</c:v>
                </c:pt>
                <c:pt idx="5775">
                  <c:v>33</c:v>
                </c:pt>
                <c:pt idx="5776">
                  <c:v>33</c:v>
                </c:pt>
                <c:pt idx="5777">
                  <c:v>33</c:v>
                </c:pt>
                <c:pt idx="5778">
                  <c:v>33</c:v>
                </c:pt>
                <c:pt idx="5779">
                  <c:v>33</c:v>
                </c:pt>
                <c:pt idx="5780">
                  <c:v>33</c:v>
                </c:pt>
                <c:pt idx="5781">
                  <c:v>33</c:v>
                </c:pt>
                <c:pt idx="5782">
                  <c:v>33</c:v>
                </c:pt>
                <c:pt idx="5783">
                  <c:v>33</c:v>
                </c:pt>
                <c:pt idx="5784">
                  <c:v>33</c:v>
                </c:pt>
                <c:pt idx="5785">
                  <c:v>33</c:v>
                </c:pt>
                <c:pt idx="5786">
                  <c:v>33</c:v>
                </c:pt>
                <c:pt idx="5787">
                  <c:v>33</c:v>
                </c:pt>
                <c:pt idx="5788">
                  <c:v>33</c:v>
                </c:pt>
                <c:pt idx="5789">
                  <c:v>33</c:v>
                </c:pt>
                <c:pt idx="5790">
                  <c:v>33</c:v>
                </c:pt>
                <c:pt idx="5791">
                  <c:v>33</c:v>
                </c:pt>
                <c:pt idx="5792">
                  <c:v>33</c:v>
                </c:pt>
                <c:pt idx="5793">
                  <c:v>33</c:v>
                </c:pt>
                <c:pt idx="5794">
                  <c:v>33</c:v>
                </c:pt>
                <c:pt idx="5795">
                  <c:v>33</c:v>
                </c:pt>
                <c:pt idx="5796">
                  <c:v>33</c:v>
                </c:pt>
                <c:pt idx="5797">
                  <c:v>33</c:v>
                </c:pt>
                <c:pt idx="5798">
                  <c:v>33</c:v>
                </c:pt>
                <c:pt idx="5799">
                  <c:v>33</c:v>
                </c:pt>
                <c:pt idx="5800">
                  <c:v>33</c:v>
                </c:pt>
                <c:pt idx="5801">
                  <c:v>33</c:v>
                </c:pt>
                <c:pt idx="5802">
                  <c:v>33</c:v>
                </c:pt>
                <c:pt idx="5803">
                  <c:v>33</c:v>
                </c:pt>
                <c:pt idx="5804">
                  <c:v>33.090909090909093</c:v>
                </c:pt>
                <c:pt idx="5805">
                  <c:v>33.18181818181818</c:v>
                </c:pt>
                <c:pt idx="5806">
                  <c:v>33.18181818181818</c:v>
                </c:pt>
                <c:pt idx="5807">
                  <c:v>33.18181818181818</c:v>
                </c:pt>
                <c:pt idx="5808">
                  <c:v>33.18181818181818</c:v>
                </c:pt>
                <c:pt idx="5809">
                  <c:v>33.18181818181818</c:v>
                </c:pt>
                <c:pt idx="5810">
                  <c:v>33.18181818181818</c:v>
                </c:pt>
                <c:pt idx="5811">
                  <c:v>33.18181818181818</c:v>
                </c:pt>
                <c:pt idx="5812">
                  <c:v>33.18181818181818</c:v>
                </c:pt>
                <c:pt idx="5813">
                  <c:v>33.18181818181818</c:v>
                </c:pt>
                <c:pt idx="5814">
                  <c:v>33.18181818181818</c:v>
                </c:pt>
                <c:pt idx="5815">
                  <c:v>33.090909090909093</c:v>
                </c:pt>
                <c:pt idx="5816">
                  <c:v>33</c:v>
                </c:pt>
                <c:pt idx="5817">
                  <c:v>33</c:v>
                </c:pt>
                <c:pt idx="5818">
                  <c:v>33</c:v>
                </c:pt>
                <c:pt idx="5819">
                  <c:v>33</c:v>
                </c:pt>
                <c:pt idx="5820">
                  <c:v>33</c:v>
                </c:pt>
                <c:pt idx="5821">
                  <c:v>33</c:v>
                </c:pt>
                <c:pt idx="5822">
                  <c:v>33</c:v>
                </c:pt>
                <c:pt idx="5823">
                  <c:v>33</c:v>
                </c:pt>
                <c:pt idx="5824">
                  <c:v>33</c:v>
                </c:pt>
                <c:pt idx="5825">
                  <c:v>33</c:v>
                </c:pt>
                <c:pt idx="5826">
                  <c:v>33.090909090909093</c:v>
                </c:pt>
                <c:pt idx="5827">
                  <c:v>33.18181818181818</c:v>
                </c:pt>
                <c:pt idx="5828">
                  <c:v>33.18181818181818</c:v>
                </c:pt>
                <c:pt idx="5829">
                  <c:v>33.18181818181818</c:v>
                </c:pt>
                <c:pt idx="5830">
                  <c:v>33.272727272727273</c:v>
                </c:pt>
                <c:pt idx="5831">
                  <c:v>33.363636363636367</c:v>
                </c:pt>
                <c:pt idx="5832">
                  <c:v>33.363636363636367</c:v>
                </c:pt>
                <c:pt idx="5833">
                  <c:v>33.363636363636367</c:v>
                </c:pt>
                <c:pt idx="5834">
                  <c:v>33.454545454545453</c:v>
                </c:pt>
                <c:pt idx="5835">
                  <c:v>33.545454545454547</c:v>
                </c:pt>
                <c:pt idx="5836">
                  <c:v>33.545454545454547</c:v>
                </c:pt>
                <c:pt idx="5837">
                  <c:v>33.454545454545453</c:v>
                </c:pt>
                <c:pt idx="5838">
                  <c:v>33.363636363636367</c:v>
                </c:pt>
                <c:pt idx="5839">
                  <c:v>33.363636363636367</c:v>
                </c:pt>
                <c:pt idx="5840">
                  <c:v>33.454545454545453</c:v>
                </c:pt>
                <c:pt idx="5841">
                  <c:v>33.454545454545453</c:v>
                </c:pt>
                <c:pt idx="5842">
                  <c:v>33.363636363636367</c:v>
                </c:pt>
                <c:pt idx="5843">
                  <c:v>33.363636363636367</c:v>
                </c:pt>
                <c:pt idx="5844">
                  <c:v>33.363636363636367</c:v>
                </c:pt>
                <c:pt idx="5845">
                  <c:v>33.272727272727273</c:v>
                </c:pt>
                <c:pt idx="5846">
                  <c:v>33.272727272727273</c:v>
                </c:pt>
                <c:pt idx="5847">
                  <c:v>33.363636363636367</c:v>
                </c:pt>
                <c:pt idx="5848">
                  <c:v>33.454545454545453</c:v>
                </c:pt>
                <c:pt idx="5849">
                  <c:v>33.545454545454547</c:v>
                </c:pt>
                <c:pt idx="5850">
                  <c:v>33.636363636363633</c:v>
                </c:pt>
                <c:pt idx="5851">
                  <c:v>33.636363636363633</c:v>
                </c:pt>
                <c:pt idx="5852">
                  <c:v>33.636363636363633</c:v>
                </c:pt>
                <c:pt idx="5853">
                  <c:v>33.727272727272727</c:v>
                </c:pt>
                <c:pt idx="5854">
                  <c:v>33.727272727272727</c:v>
                </c:pt>
                <c:pt idx="5855">
                  <c:v>33.727272727272727</c:v>
                </c:pt>
                <c:pt idx="5856">
                  <c:v>33.727272727272727</c:v>
                </c:pt>
                <c:pt idx="5857">
                  <c:v>33.636363636363633</c:v>
                </c:pt>
                <c:pt idx="5858">
                  <c:v>33.636363636363633</c:v>
                </c:pt>
                <c:pt idx="5859">
                  <c:v>33.636363636363633</c:v>
                </c:pt>
                <c:pt idx="5860">
                  <c:v>33.636363636363633</c:v>
                </c:pt>
                <c:pt idx="5861">
                  <c:v>33.636363636363633</c:v>
                </c:pt>
                <c:pt idx="5862">
                  <c:v>33.636363636363633</c:v>
                </c:pt>
                <c:pt idx="5863">
                  <c:v>33.636363636363633</c:v>
                </c:pt>
                <c:pt idx="5864">
                  <c:v>33.545454545454547</c:v>
                </c:pt>
                <c:pt idx="5865">
                  <c:v>33.545454545454547</c:v>
                </c:pt>
                <c:pt idx="5866">
                  <c:v>33.545454545454547</c:v>
                </c:pt>
                <c:pt idx="5867">
                  <c:v>33.545454545454547</c:v>
                </c:pt>
                <c:pt idx="5868">
                  <c:v>33.545454545454547</c:v>
                </c:pt>
                <c:pt idx="5869">
                  <c:v>33.454545454545453</c:v>
                </c:pt>
                <c:pt idx="5870">
                  <c:v>33.363636363636367</c:v>
                </c:pt>
                <c:pt idx="5871">
                  <c:v>33.363636363636367</c:v>
                </c:pt>
                <c:pt idx="5872">
                  <c:v>33.363636363636367</c:v>
                </c:pt>
                <c:pt idx="5873">
                  <c:v>33.363636363636367</c:v>
                </c:pt>
                <c:pt idx="5874">
                  <c:v>33.363636363636367</c:v>
                </c:pt>
                <c:pt idx="5875">
                  <c:v>33.363636363636367</c:v>
                </c:pt>
                <c:pt idx="5876">
                  <c:v>33.363636363636367</c:v>
                </c:pt>
                <c:pt idx="5877">
                  <c:v>33.363636363636367</c:v>
                </c:pt>
                <c:pt idx="5878">
                  <c:v>33.363636363636367</c:v>
                </c:pt>
                <c:pt idx="5879">
                  <c:v>33.363636363636367</c:v>
                </c:pt>
                <c:pt idx="5880">
                  <c:v>33.363636363636367</c:v>
                </c:pt>
                <c:pt idx="5881">
                  <c:v>33.363636363636367</c:v>
                </c:pt>
                <c:pt idx="5882">
                  <c:v>33.272727272727273</c:v>
                </c:pt>
                <c:pt idx="5883">
                  <c:v>33.272727272727273</c:v>
                </c:pt>
                <c:pt idx="5884">
                  <c:v>33.272727272727273</c:v>
                </c:pt>
                <c:pt idx="5885">
                  <c:v>33.18181818181818</c:v>
                </c:pt>
                <c:pt idx="5886">
                  <c:v>33.18181818181818</c:v>
                </c:pt>
                <c:pt idx="5887">
                  <c:v>33.272727272727273</c:v>
                </c:pt>
                <c:pt idx="5888">
                  <c:v>33.363636363636367</c:v>
                </c:pt>
                <c:pt idx="5889">
                  <c:v>33.363636363636367</c:v>
                </c:pt>
                <c:pt idx="5890">
                  <c:v>33.363636363636367</c:v>
                </c:pt>
                <c:pt idx="5891">
                  <c:v>33.454545454545453</c:v>
                </c:pt>
                <c:pt idx="5892">
                  <c:v>33.545454545454547</c:v>
                </c:pt>
                <c:pt idx="5893">
                  <c:v>33.545454545454547</c:v>
                </c:pt>
                <c:pt idx="5894">
                  <c:v>33.454545454545453</c:v>
                </c:pt>
                <c:pt idx="5895">
                  <c:v>33.363636363636367</c:v>
                </c:pt>
                <c:pt idx="5896">
                  <c:v>33.363636363636367</c:v>
                </c:pt>
                <c:pt idx="5897">
                  <c:v>33.454545454545453</c:v>
                </c:pt>
                <c:pt idx="5898">
                  <c:v>33.454545454545453</c:v>
                </c:pt>
                <c:pt idx="5899">
                  <c:v>33.363636363636367</c:v>
                </c:pt>
                <c:pt idx="5900">
                  <c:v>33.363636363636367</c:v>
                </c:pt>
                <c:pt idx="5901">
                  <c:v>33.454545454545453</c:v>
                </c:pt>
                <c:pt idx="5902">
                  <c:v>33.454545454545453</c:v>
                </c:pt>
                <c:pt idx="5903">
                  <c:v>33.363636363636367</c:v>
                </c:pt>
                <c:pt idx="5904">
                  <c:v>33.363636363636367</c:v>
                </c:pt>
                <c:pt idx="5905">
                  <c:v>33.363636363636367</c:v>
                </c:pt>
                <c:pt idx="5906">
                  <c:v>33.363636363636367</c:v>
                </c:pt>
                <c:pt idx="5907">
                  <c:v>33.454545454545453</c:v>
                </c:pt>
                <c:pt idx="5908">
                  <c:v>33.454545454545453</c:v>
                </c:pt>
                <c:pt idx="5909">
                  <c:v>33.363636363636367</c:v>
                </c:pt>
                <c:pt idx="5910">
                  <c:v>33.363636363636367</c:v>
                </c:pt>
                <c:pt idx="5911">
                  <c:v>33.454545454545453</c:v>
                </c:pt>
                <c:pt idx="5912">
                  <c:v>33.454545454545453</c:v>
                </c:pt>
                <c:pt idx="5913">
                  <c:v>33.454545454545453</c:v>
                </c:pt>
                <c:pt idx="5914">
                  <c:v>33.454545454545453</c:v>
                </c:pt>
                <c:pt idx="5915">
                  <c:v>33.454545454545453</c:v>
                </c:pt>
                <c:pt idx="5916">
                  <c:v>33.454545454545453</c:v>
                </c:pt>
                <c:pt idx="5917">
                  <c:v>33.454545454545453</c:v>
                </c:pt>
                <c:pt idx="5918">
                  <c:v>33.363636363636367</c:v>
                </c:pt>
                <c:pt idx="5919">
                  <c:v>33.272727272727273</c:v>
                </c:pt>
                <c:pt idx="5920">
                  <c:v>33.272727272727273</c:v>
                </c:pt>
                <c:pt idx="5921">
                  <c:v>33.272727272727273</c:v>
                </c:pt>
                <c:pt idx="5922">
                  <c:v>33.18181818181818</c:v>
                </c:pt>
                <c:pt idx="5923">
                  <c:v>33.18181818181818</c:v>
                </c:pt>
                <c:pt idx="5924">
                  <c:v>33.18181818181818</c:v>
                </c:pt>
                <c:pt idx="5925">
                  <c:v>33.18181818181818</c:v>
                </c:pt>
                <c:pt idx="5926">
                  <c:v>33.18181818181818</c:v>
                </c:pt>
                <c:pt idx="5927">
                  <c:v>33.272727272727273</c:v>
                </c:pt>
                <c:pt idx="5928">
                  <c:v>33.363636363636367</c:v>
                </c:pt>
                <c:pt idx="5929">
                  <c:v>33.454545454545453</c:v>
                </c:pt>
                <c:pt idx="5930">
                  <c:v>33.454545454545453</c:v>
                </c:pt>
                <c:pt idx="5931">
                  <c:v>33.454545454545453</c:v>
                </c:pt>
                <c:pt idx="5932">
                  <c:v>33.454545454545453</c:v>
                </c:pt>
                <c:pt idx="5933">
                  <c:v>33.454545454545453</c:v>
                </c:pt>
                <c:pt idx="5934">
                  <c:v>33.363636363636367</c:v>
                </c:pt>
                <c:pt idx="5935">
                  <c:v>33.272727272727273</c:v>
                </c:pt>
                <c:pt idx="5936">
                  <c:v>33.363636363636367</c:v>
                </c:pt>
                <c:pt idx="5937">
                  <c:v>33.454545454545453</c:v>
                </c:pt>
                <c:pt idx="5938">
                  <c:v>33.727272727272727</c:v>
                </c:pt>
                <c:pt idx="5939">
                  <c:v>34</c:v>
                </c:pt>
                <c:pt idx="5940">
                  <c:v>33.909090909090907</c:v>
                </c:pt>
                <c:pt idx="5941">
                  <c:v>33.909090909090907</c:v>
                </c:pt>
                <c:pt idx="5942">
                  <c:v>33.909090909090907</c:v>
                </c:pt>
                <c:pt idx="5943">
                  <c:v>33.909090909090907</c:v>
                </c:pt>
                <c:pt idx="5944">
                  <c:v>33.909090909090907</c:v>
                </c:pt>
                <c:pt idx="5945">
                  <c:v>33.909090909090907</c:v>
                </c:pt>
                <c:pt idx="5946">
                  <c:v>34</c:v>
                </c:pt>
                <c:pt idx="5947">
                  <c:v>34</c:v>
                </c:pt>
                <c:pt idx="5948">
                  <c:v>34</c:v>
                </c:pt>
                <c:pt idx="5949">
                  <c:v>33.727272727272727</c:v>
                </c:pt>
                <c:pt idx="5950">
                  <c:v>33.363636363636367</c:v>
                </c:pt>
                <c:pt idx="5951">
                  <c:v>33.363636363636367</c:v>
                </c:pt>
                <c:pt idx="5952">
                  <c:v>33.454545454545453</c:v>
                </c:pt>
                <c:pt idx="5953">
                  <c:v>33.545454545454547</c:v>
                </c:pt>
                <c:pt idx="5954">
                  <c:v>33.636363636363633</c:v>
                </c:pt>
                <c:pt idx="5955">
                  <c:v>33.727272727272727</c:v>
                </c:pt>
                <c:pt idx="5956">
                  <c:v>33.727272727272727</c:v>
                </c:pt>
                <c:pt idx="5957">
                  <c:v>33.636363636363633</c:v>
                </c:pt>
                <c:pt idx="5958">
                  <c:v>33.636363636363633</c:v>
                </c:pt>
                <c:pt idx="5959">
                  <c:v>33.636363636363633</c:v>
                </c:pt>
                <c:pt idx="5960">
                  <c:v>33.636363636363633</c:v>
                </c:pt>
                <c:pt idx="5961">
                  <c:v>33.727272727272727</c:v>
                </c:pt>
                <c:pt idx="5962">
                  <c:v>34.272727272727273</c:v>
                </c:pt>
                <c:pt idx="5963">
                  <c:v>34.727272727272727</c:v>
                </c:pt>
                <c:pt idx="5964">
                  <c:v>34.727272727272727</c:v>
                </c:pt>
                <c:pt idx="5965">
                  <c:v>34.727272727272727</c:v>
                </c:pt>
                <c:pt idx="5966">
                  <c:v>34.727272727272727</c:v>
                </c:pt>
                <c:pt idx="5967">
                  <c:v>34.81818181818182</c:v>
                </c:pt>
                <c:pt idx="5968">
                  <c:v>34.909090909090907</c:v>
                </c:pt>
                <c:pt idx="5969">
                  <c:v>34.909090909090907</c:v>
                </c:pt>
                <c:pt idx="5970">
                  <c:v>34.909090909090907</c:v>
                </c:pt>
                <c:pt idx="5971">
                  <c:v>34.909090909090907</c:v>
                </c:pt>
                <c:pt idx="5972">
                  <c:v>34.909090909090907</c:v>
                </c:pt>
                <c:pt idx="5973">
                  <c:v>34.454545454545453</c:v>
                </c:pt>
                <c:pt idx="5974">
                  <c:v>34</c:v>
                </c:pt>
                <c:pt idx="5975">
                  <c:v>34</c:v>
                </c:pt>
                <c:pt idx="5976">
                  <c:v>34</c:v>
                </c:pt>
                <c:pt idx="5977">
                  <c:v>34</c:v>
                </c:pt>
                <c:pt idx="5978">
                  <c:v>34</c:v>
                </c:pt>
                <c:pt idx="5979">
                  <c:v>34</c:v>
                </c:pt>
                <c:pt idx="5980">
                  <c:v>34</c:v>
                </c:pt>
                <c:pt idx="5981">
                  <c:v>34</c:v>
                </c:pt>
                <c:pt idx="5982">
                  <c:v>34</c:v>
                </c:pt>
                <c:pt idx="5983">
                  <c:v>34</c:v>
                </c:pt>
                <c:pt idx="5984">
                  <c:v>34</c:v>
                </c:pt>
                <c:pt idx="5985">
                  <c:v>34</c:v>
                </c:pt>
                <c:pt idx="5986">
                  <c:v>34.090909090909093</c:v>
                </c:pt>
                <c:pt idx="5987">
                  <c:v>34.18181818181818</c:v>
                </c:pt>
                <c:pt idx="5988">
                  <c:v>34.18181818181818</c:v>
                </c:pt>
                <c:pt idx="5989">
                  <c:v>34.18181818181818</c:v>
                </c:pt>
                <c:pt idx="5990">
                  <c:v>34.18181818181818</c:v>
                </c:pt>
                <c:pt idx="5991">
                  <c:v>34.18181818181818</c:v>
                </c:pt>
                <c:pt idx="5992">
                  <c:v>34.18181818181818</c:v>
                </c:pt>
                <c:pt idx="5993">
                  <c:v>34.18181818181818</c:v>
                </c:pt>
                <c:pt idx="5994">
                  <c:v>34.18181818181818</c:v>
                </c:pt>
                <c:pt idx="5995">
                  <c:v>34.18181818181818</c:v>
                </c:pt>
                <c:pt idx="5996">
                  <c:v>34.18181818181818</c:v>
                </c:pt>
                <c:pt idx="5997">
                  <c:v>34.090909090909093</c:v>
                </c:pt>
                <c:pt idx="5998">
                  <c:v>34</c:v>
                </c:pt>
                <c:pt idx="5999">
                  <c:v>34</c:v>
                </c:pt>
                <c:pt idx="6000">
                  <c:v>34</c:v>
                </c:pt>
                <c:pt idx="6001">
                  <c:v>34</c:v>
                </c:pt>
                <c:pt idx="6002">
                  <c:v>34</c:v>
                </c:pt>
                <c:pt idx="6003">
                  <c:v>34</c:v>
                </c:pt>
                <c:pt idx="6004">
                  <c:v>34</c:v>
                </c:pt>
                <c:pt idx="6005">
                  <c:v>34</c:v>
                </c:pt>
                <c:pt idx="6006">
                  <c:v>34</c:v>
                </c:pt>
                <c:pt idx="6007">
                  <c:v>34</c:v>
                </c:pt>
                <c:pt idx="6008">
                  <c:v>34</c:v>
                </c:pt>
                <c:pt idx="6009">
                  <c:v>34</c:v>
                </c:pt>
                <c:pt idx="6010">
                  <c:v>34.545454545454547</c:v>
                </c:pt>
                <c:pt idx="6011">
                  <c:v>35.090909090909093</c:v>
                </c:pt>
                <c:pt idx="6012">
                  <c:v>35.090909090909093</c:v>
                </c:pt>
                <c:pt idx="6013">
                  <c:v>35.090909090909093</c:v>
                </c:pt>
                <c:pt idx="6014">
                  <c:v>35.090909090909093</c:v>
                </c:pt>
                <c:pt idx="6015">
                  <c:v>35.090909090909093</c:v>
                </c:pt>
                <c:pt idx="6016">
                  <c:v>35.090909090909093</c:v>
                </c:pt>
                <c:pt idx="6017">
                  <c:v>35.090909090909093</c:v>
                </c:pt>
                <c:pt idx="6018">
                  <c:v>35.090909090909093</c:v>
                </c:pt>
                <c:pt idx="6019">
                  <c:v>35.090909090909093</c:v>
                </c:pt>
                <c:pt idx="6020">
                  <c:v>35.090909090909093</c:v>
                </c:pt>
                <c:pt idx="6021">
                  <c:v>34.545454545454547</c:v>
                </c:pt>
                <c:pt idx="6022">
                  <c:v>34</c:v>
                </c:pt>
                <c:pt idx="6023">
                  <c:v>34</c:v>
                </c:pt>
                <c:pt idx="6024">
                  <c:v>34.090909090909093</c:v>
                </c:pt>
                <c:pt idx="6025">
                  <c:v>34.18181818181818</c:v>
                </c:pt>
                <c:pt idx="6026">
                  <c:v>34.18181818181818</c:v>
                </c:pt>
                <c:pt idx="6027">
                  <c:v>34.18181818181818</c:v>
                </c:pt>
                <c:pt idx="6028">
                  <c:v>34.272727272727273</c:v>
                </c:pt>
                <c:pt idx="6029">
                  <c:v>34.363636363636367</c:v>
                </c:pt>
                <c:pt idx="6030">
                  <c:v>34.363636363636367</c:v>
                </c:pt>
                <c:pt idx="6031">
                  <c:v>34.363636363636367</c:v>
                </c:pt>
                <c:pt idx="6032">
                  <c:v>34.363636363636367</c:v>
                </c:pt>
                <c:pt idx="6033">
                  <c:v>34.363636363636367</c:v>
                </c:pt>
                <c:pt idx="6034">
                  <c:v>34.363636363636367</c:v>
                </c:pt>
                <c:pt idx="6035">
                  <c:v>34.272727272727273</c:v>
                </c:pt>
                <c:pt idx="6036">
                  <c:v>34.18181818181818</c:v>
                </c:pt>
                <c:pt idx="6037">
                  <c:v>34.18181818181818</c:v>
                </c:pt>
                <c:pt idx="6038">
                  <c:v>34.18181818181818</c:v>
                </c:pt>
                <c:pt idx="6039">
                  <c:v>34.090909090909093</c:v>
                </c:pt>
                <c:pt idx="6040">
                  <c:v>34</c:v>
                </c:pt>
                <c:pt idx="6041">
                  <c:v>34</c:v>
                </c:pt>
                <c:pt idx="6042">
                  <c:v>34.090909090909093</c:v>
                </c:pt>
                <c:pt idx="6043">
                  <c:v>34.18181818181818</c:v>
                </c:pt>
                <c:pt idx="6044">
                  <c:v>34.272727272727273</c:v>
                </c:pt>
                <c:pt idx="6045">
                  <c:v>34.363636363636367</c:v>
                </c:pt>
                <c:pt idx="6046">
                  <c:v>34.454545454545453</c:v>
                </c:pt>
                <c:pt idx="6047">
                  <c:v>34.545454545454547</c:v>
                </c:pt>
                <c:pt idx="6048">
                  <c:v>34.636363636363633</c:v>
                </c:pt>
                <c:pt idx="6049">
                  <c:v>34.727272727272727</c:v>
                </c:pt>
                <c:pt idx="6050">
                  <c:v>34.909090909090907</c:v>
                </c:pt>
                <c:pt idx="6051">
                  <c:v>35.090909090909093</c:v>
                </c:pt>
                <c:pt idx="6052">
                  <c:v>35.272727272727273</c:v>
                </c:pt>
                <c:pt idx="6053">
                  <c:v>35.363636363636367</c:v>
                </c:pt>
                <c:pt idx="6054">
                  <c:v>35.545454545454547</c:v>
                </c:pt>
                <c:pt idx="6055">
                  <c:v>35.727272727272727</c:v>
                </c:pt>
                <c:pt idx="6056">
                  <c:v>35.909090909090907</c:v>
                </c:pt>
                <c:pt idx="6057">
                  <c:v>36.090909090909093</c:v>
                </c:pt>
                <c:pt idx="6058">
                  <c:v>36.272727272727273</c:v>
                </c:pt>
                <c:pt idx="6059">
                  <c:v>36.454545454545453</c:v>
                </c:pt>
                <c:pt idx="6060">
                  <c:v>36.727272727272727</c:v>
                </c:pt>
                <c:pt idx="6061">
                  <c:v>36.909090909090907</c:v>
                </c:pt>
                <c:pt idx="6062">
                  <c:v>37.18181818181818</c:v>
                </c:pt>
                <c:pt idx="6063">
                  <c:v>37.454545454545453</c:v>
                </c:pt>
                <c:pt idx="6064">
                  <c:v>37.909090909090907</c:v>
                </c:pt>
                <c:pt idx="6065">
                  <c:v>38.272727272727273</c:v>
                </c:pt>
                <c:pt idx="6066">
                  <c:v>38.727272727272727</c:v>
                </c:pt>
                <c:pt idx="6067">
                  <c:v>39.18181818181818</c:v>
                </c:pt>
                <c:pt idx="6068">
                  <c:v>39.727272727272727</c:v>
                </c:pt>
                <c:pt idx="6069">
                  <c:v>40.272727272727273</c:v>
                </c:pt>
                <c:pt idx="6070">
                  <c:v>41.81818181818182</c:v>
                </c:pt>
                <c:pt idx="6071">
                  <c:v>43.272727272727273</c:v>
                </c:pt>
                <c:pt idx="6072">
                  <c:v>43.909090909090907</c:v>
                </c:pt>
                <c:pt idx="6073">
                  <c:v>44.454545454545453</c:v>
                </c:pt>
                <c:pt idx="6074">
                  <c:v>45.727272727272727</c:v>
                </c:pt>
                <c:pt idx="6075">
                  <c:v>46.81818181818182</c:v>
                </c:pt>
                <c:pt idx="6076">
                  <c:v>47.909090909090907</c:v>
                </c:pt>
                <c:pt idx="6077">
                  <c:v>48.909090909090907</c:v>
                </c:pt>
                <c:pt idx="6078">
                  <c:v>49.090909090909093</c:v>
                </c:pt>
                <c:pt idx="6079">
                  <c:v>49.18181818181818</c:v>
                </c:pt>
                <c:pt idx="6080">
                  <c:v>50</c:v>
                </c:pt>
                <c:pt idx="6081">
                  <c:v>49.81818181818182</c:v>
                </c:pt>
                <c:pt idx="6082">
                  <c:v>48.81818181818182</c:v>
                </c:pt>
                <c:pt idx="6083">
                  <c:v>48.636363636363633</c:v>
                </c:pt>
                <c:pt idx="6084">
                  <c:v>49.18181818181818</c:v>
                </c:pt>
                <c:pt idx="6085">
                  <c:v>49</c:v>
                </c:pt>
                <c:pt idx="6086">
                  <c:v>48</c:v>
                </c:pt>
                <c:pt idx="6087">
                  <c:v>47</c:v>
                </c:pt>
                <c:pt idx="6088">
                  <c:v>46</c:v>
                </c:pt>
                <c:pt idx="6089">
                  <c:v>45.81818181818182</c:v>
                </c:pt>
                <c:pt idx="6090">
                  <c:v>45.545454545454547</c:v>
                </c:pt>
                <c:pt idx="6091">
                  <c:v>44.545454545454547</c:v>
                </c:pt>
                <c:pt idx="6092">
                  <c:v>43.636363636363633</c:v>
                </c:pt>
                <c:pt idx="6093">
                  <c:v>43.545454545454547</c:v>
                </c:pt>
                <c:pt idx="6094">
                  <c:v>43.454545454545453</c:v>
                </c:pt>
                <c:pt idx="6095">
                  <c:v>42.636363636363633</c:v>
                </c:pt>
                <c:pt idx="6096">
                  <c:v>41.81818181818182</c:v>
                </c:pt>
                <c:pt idx="6097">
                  <c:v>41.81818181818182</c:v>
                </c:pt>
                <c:pt idx="6098">
                  <c:v>41.81818181818182</c:v>
                </c:pt>
                <c:pt idx="6099">
                  <c:v>41.81818181818182</c:v>
                </c:pt>
                <c:pt idx="6100">
                  <c:v>41.909090909090907</c:v>
                </c:pt>
                <c:pt idx="6101">
                  <c:v>42.090909090909093</c:v>
                </c:pt>
                <c:pt idx="6102">
                  <c:v>42.272727272727273</c:v>
                </c:pt>
                <c:pt idx="6103">
                  <c:v>42.363636363636367</c:v>
                </c:pt>
                <c:pt idx="6104">
                  <c:v>42.454545454545453</c:v>
                </c:pt>
                <c:pt idx="6105">
                  <c:v>42.545454545454547</c:v>
                </c:pt>
                <c:pt idx="6106">
                  <c:v>42.636363636363633</c:v>
                </c:pt>
                <c:pt idx="6107">
                  <c:v>42.727272727272727</c:v>
                </c:pt>
                <c:pt idx="6108">
                  <c:v>42.81818181818182</c:v>
                </c:pt>
                <c:pt idx="6109">
                  <c:v>42.909090909090907</c:v>
                </c:pt>
                <c:pt idx="6110">
                  <c:v>43</c:v>
                </c:pt>
                <c:pt idx="6111">
                  <c:v>43</c:v>
                </c:pt>
                <c:pt idx="6112">
                  <c:v>42.909090909090907</c:v>
                </c:pt>
                <c:pt idx="6113">
                  <c:v>42.81818181818182</c:v>
                </c:pt>
                <c:pt idx="6114">
                  <c:v>42.727272727272727</c:v>
                </c:pt>
                <c:pt idx="6115">
                  <c:v>42.636363636363633</c:v>
                </c:pt>
                <c:pt idx="6116">
                  <c:v>42.545454545454547</c:v>
                </c:pt>
                <c:pt idx="6117">
                  <c:v>42.454545454545453</c:v>
                </c:pt>
                <c:pt idx="6118">
                  <c:v>42.272727272727273</c:v>
                </c:pt>
                <c:pt idx="6119">
                  <c:v>42.090909090909093</c:v>
                </c:pt>
                <c:pt idx="6120">
                  <c:v>41.909090909090907</c:v>
                </c:pt>
                <c:pt idx="6121">
                  <c:v>41.727272727272727</c:v>
                </c:pt>
                <c:pt idx="6122">
                  <c:v>41.545454545454547</c:v>
                </c:pt>
                <c:pt idx="6123">
                  <c:v>41.363636363636367</c:v>
                </c:pt>
                <c:pt idx="6124">
                  <c:v>41.18181818181818</c:v>
                </c:pt>
                <c:pt idx="6125">
                  <c:v>41</c:v>
                </c:pt>
                <c:pt idx="6126">
                  <c:v>40.81818181818182</c:v>
                </c:pt>
                <c:pt idx="6127">
                  <c:v>40.636363636363633</c:v>
                </c:pt>
                <c:pt idx="6128">
                  <c:v>40.454545454545453</c:v>
                </c:pt>
                <c:pt idx="6129">
                  <c:v>40.363636363636367</c:v>
                </c:pt>
                <c:pt idx="6130">
                  <c:v>40.18181818181818</c:v>
                </c:pt>
                <c:pt idx="6131">
                  <c:v>40</c:v>
                </c:pt>
                <c:pt idx="6132">
                  <c:v>39.81818181818182</c:v>
                </c:pt>
                <c:pt idx="6133">
                  <c:v>39.545454545454547</c:v>
                </c:pt>
                <c:pt idx="6134">
                  <c:v>39.363636363636367</c:v>
                </c:pt>
                <c:pt idx="6135">
                  <c:v>39.090909090909093</c:v>
                </c:pt>
                <c:pt idx="6136">
                  <c:v>38.81818181818182</c:v>
                </c:pt>
                <c:pt idx="6137">
                  <c:v>38.545454545454547</c:v>
                </c:pt>
                <c:pt idx="6138">
                  <c:v>38.272727272727273</c:v>
                </c:pt>
                <c:pt idx="6139">
                  <c:v>37.909090909090907</c:v>
                </c:pt>
                <c:pt idx="6140">
                  <c:v>37.545454545454547</c:v>
                </c:pt>
                <c:pt idx="6141">
                  <c:v>37.272727272727273</c:v>
                </c:pt>
                <c:pt idx="6142">
                  <c:v>37</c:v>
                </c:pt>
                <c:pt idx="6143">
                  <c:v>36.636363636363633</c:v>
                </c:pt>
                <c:pt idx="6144">
                  <c:v>36.363636363636367</c:v>
                </c:pt>
                <c:pt idx="6145">
                  <c:v>36.090909090909093</c:v>
                </c:pt>
                <c:pt idx="6146">
                  <c:v>35.909090909090907</c:v>
                </c:pt>
                <c:pt idx="6147">
                  <c:v>36</c:v>
                </c:pt>
                <c:pt idx="6148">
                  <c:v>36.090909090909093</c:v>
                </c:pt>
                <c:pt idx="6149">
                  <c:v>35.81818181818182</c:v>
                </c:pt>
                <c:pt idx="6150">
                  <c:v>35.636363636363633</c:v>
                </c:pt>
                <c:pt idx="6151">
                  <c:v>35.454545454545453</c:v>
                </c:pt>
                <c:pt idx="6152">
                  <c:v>35.272727272727273</c:v>
                </c:pt>
                <c:pt idx="6153">
                  <c:v>35</c:v>
                </c:pt>
                <c:pt idx="6154">
                  <c:v>34.81818181818182</c:v>
                </c:pt>
                <c:pt idx="6155">
                  <c:v>34.636363636363633</c:v>
                </c:pt>
                <c:pt idx="6156">
                  <c:v>34.454545454545453</c:v>
                </c:pt>
                <c:pt idx="6157">
                  <c:v>34.272727272727273</c:v>
                </c:pt>
                <c:pt idx="6158">
                  <c:v>33.81818181818182</c:v>
                </c:pt>
                <c:pt idx="6159">
                  <c:v>33.363636363636367</c:v>
                </c:pt>
                <c:pt idx="6160">
                  <c:v>33.272727272727273</c:v>
                </c:pt>
                <c:pt idx="6161">
                  <c:v>33.18181818181818</c:v>
                </c:pt>
                <c:pt idx="6162">
                  <c:v>33.090909090909093</c:v>
                </c:pt>
                <c:pt idx="6163">
                  <c:v>33</c:v>
                </c:pt>
                <c:pt idx="6164">
                  <c:v>33</c:v>
                </c:pt>
                <c:pt idx="6165">
                  <c:v>33</c:v>
                </c:pt>
                <c:pt idx="6166">
                  <c:v>33</c:v>
                </c:pt>
                <c:pt idx="6167">
                  <c:v>33</c:v>
                </c:pt>
                <c:pt idx="6168">
                  <c:v>33</c:v>
                </c:pt>
                <c:pt idx="6169">
                  <c:v>33</c:v>
                </c:pt>
                <c:pt idx="6170">
                  <c:v>33</c:v>
                </c:pt>
                <c:pt idx="6171">
                  <c:v>33</c:v>
                </c:pt>
                <c:pt idx="6172">
                  <c:v>33</c:v>
                </c:pt>
                <c:pt idx="6173">
                  <c:v>33</c:v>
                </c:pt>
                <c:pt idx="6174">
                  <c:v>33.090909090909093</c:v>
                </c:pt>
                <c:pt idx="6175">
                  <c:v>33.18181818181818</c:v>
                </c:pt>
                <c:pt idx="6176">
                  <c:v>33.18181818181818</c:v>
                </c:pt>
                <c:pt idx="6177">
                  <c:v>33.18181818181818</c:v>
                </c:pt>
                <c:pt idx="6178">
                  <c:v>33.272727272727273</c:v>
                </c:pt>
                <c:pt idx="6179">
                  <c:v>33.363636363636367</c:v>
                </c:pt>
                <c:pt idx="6180">
                  <c:v>33.454545454545453</c:v>
                </c:pt>
                <c:pt idx="6181">
                  <c:v>33.545454545454547</c:v>
                </c:pt>
                <c:pt idx="6182">
                  <c:v>33.636363636363633</c:v>
                </c:pt>
                <c:pt idx="6183">
                  <c:v>33.727272727272727</c:v>
                </c:pt>
                <c:pt idx="6184">
                  <c:v>33.81818181818182</c:v>
                </c:pt>
                <c:pt idx="6185">
                  <c:v>33.81818181818182</c:v>
                </c:pt>
                <c:pt idx="6186">
                  <c:v>33.81818181818182</c:v>
                </c:pt>
                <c:pt idx="6187">
                  <c:v>33.909090909090907</c:v>
                </c:pt>
                <c:pt idx="6188">
                  <c:v>34</c:v>
                </c:pt>
                <c:pt idx="6189">
                  <c:v>34</c:v>
                </c:pt>
                <c:pt idx="6190">
                  <c:v>34</c:v>
                </c:pt>
                <c:pt idx="6191">
                  <c:v>34</c:v>
                </c:pt>
                <c:pt idx="6192">
                  <c:v>34</c:v>
                </c:pt>
                <c:pt idx="6193">
                  <c:v>34</c:v>
                </c:pt>
                <c:pt idx="6194">
                  <c:v>34</c:v>
                </c:pt>
                <c:pt idx="6195">
                  <c:v>34</c:v>
                </c:pt>
                <c:pt idx="6196">
                  <c:v>34</c:v>
                </c:pt>
                <c:pt idx="6197">
                  <c:v>34</c:v>
                </c:pt>
                <c:pt idx="6198">
                  <c:v>34</c:v>
                </c:pt>
                <c:pt idx="6199">
                  <c:v>34</c:v>
                </c:pt>
                <c:pt idx="6200">
                  <c:v>34</c:v>
                </c:pt>
                <c:pt idx="6201">
                  <c:v>34</c:v>
                </c:pt>
                <c:pt idx="6202">
                  <c:v>34</c:v>
                </c:pt>
                <c:pt idx="6203">
                  <c:v>34</c:v>
                </c:pt>
                <c:pt idx="6204">
                  <c:v>34</c:v>
                </c:pt>
                <c:pt idx="6205">
                  <c:v>34</c:v>
                </c:pt>
                <c:pt idx="6206">
                  <c:v>33.909090909090907</c:v>
                </c:pt>
                <c:pt idx="6207">
                  <c:v>33.81818181818182</c:v>
                </c:pt>
                <c:pt idx="6208">
                  <c:v>33.727272727272727</c:v>
                </c:pt>
                <c:pt idx="6209">
                  <c:v>33.636363636363633</c:v>
                </c:pt>
                <c:pt idx="6210">
                  <c:v>33.545454545454547</c:v>
                </c:pt>
                <c:pt idx="6211">
                  <c:v>33.454545454545453</c:v>
                </c:pt>
                <c:pt idx="6212">
                  <c:v>33.363636363636367</c:v>
                </c:pt>
                <c:pt idx="6213">
                  <c:v>33.272727272727273</c:v>
                </c:pt>
                <c:pt idx="6214">
                  <c:v>33.18181818181818</c:v>
                </c:pt>
                <c:pt idx="6215">
                  <c:v>33.090909090909093</c:v>
                </c:pt>
                <c:pt idx="6216">
                  <c:v>33</c:v>
                </c:pt>
                <c:pt idx="6217">
                  <c:v>33</c:v>
                </c:pt>
                <c:pt idx="6218">
                  <c:v>33</c:v>
                </c:pt>
                <c:pt idx="6219">
                  <c:v>33</c:v>
                </c:pt>
                <c:pt idx="6220">
                  <c:v>33</c:v>
                </c:pt>
                <c:pt idx="6221">
                  <c:v>33</c:v>
                </c:pt>
                <c:pt idx="6222">
                  <c:v>33</c:v>
                </c:pt>
                <c:pt idx="6223">
                  <c:v>33</c:v>
                </c:pt>
                <c:pt idx="6224">
                  <c:v>33</c:v>
                </c:pt>
                <c:pt idx="6225">
                  <c:v>33</c:v>
                </c:pt>
                <c:pt idx="6226">
                  <c:v>33</c:v>
                </c:pt>
                <c:pt idx="6227">
                  <c:v>33</c:v>
                </c:pt>
                <c:pt idx="6228">
                  <c:v>33</c:v>
                </c:pt>
                <c:pt idx="6229">
                  <c:v>33</c:v>
                </c:pt>
                <c:pt idx="6230">
                  <c:v>33</c:v>
                </c:pt>
                <c:pt idx="6231">
                  <c:v>33</c:v>
                </c:pt>
                <c:pt idx="6232">
                  <c:v>33</c:v>
                </c:pt>
                <c:pt idx="6233">
                  <c:v>33</c:v>
                </c:pt>
                <c:pt idx="6234">
                  <c:v>33</c:v>
                </c:pt>
                <c:pt idx="6235">
                  <c:v>33</c:v>
                </c:pt>
                <c:pt idx="6236">
                  <c:v>33</c:v>
                </c:pt>
                <c:pt idx="6237">
                  <c:v>33</c:v>
                </c:pt>
                <c:pt idx="6238">
                  <c:v>33</c:v>
                </c:pt>
                <c:pt idx="6239">
                  <c:v>33</c:v>
                </c:pt>
                <c:pt idx="6240">
                  <c:v>33</c:v>
                </c:pt>
                <c:pt idx="6241">
                  <c:v>33</c:v>
                </c:pt>
                <c:pt idx="6242">
                  <c:v>33</c:v>
                </c:pt>
                <c:pt idx="6243">
                  <c:v>33</c:v>
                </c:pt>
                <c:pt idx="6244">
                  <c:v>33</c:v>
                </c:pt>
                <c:pt idx="6245">
                  <c:v>33</c:v>
                </c:pt>
                <c:pt idx="6246">
                  <c:v>33</c:v>
                </c:pt>
                <c:pt idx="6247">
                  <c:v>33</c:v>
                </c:pt>
                <c:pt idx="6248">
                  <c:v>33</c:v>
                </c:pt>
                <c:pt idx="6249">
                  <c:v>33</c:v>
                </c:pt>
                <c:pt idx="6250">
                  <c:v>33</c:v>
                </c:pt>
                <c:pt idx="6251">
                  <c:v>33</c:v>
                </c:pt>
                <c:pt idx="6252">
                  <c:v>33</c:v>
                </c:pt>
                <c:pt idx="6253">
                  <c:v>33</c:v>
                </c:pt>
                <c:pt idx="6254">
                  <c:v>33</c:v>
                </c:pt>
                <c:pt idx="6255">
                  <c:v>33</c:v>
                </c:pt>
                <c:pt idx="6256">
                  <c:v>33</c:v>
                </c:pt>
                <c:pt idx="6257">
                  <c:v>33</c:v>
                </c:pt>
                <c:pt idx="6258">
                  <c:v>33</c:v>
                </c:pt>
                <c:pt idx="6259">
                  <c:v>33</c:v>
                </c:pt>
                <c:pt idx="6260">
                  <c:v>33</c:v>
                </c:pt>
                <c:pt idx="6261">
                  <c:v>33</c:v>
                </c:pt>
                <c:pt idx="6262">
                  <c:v>33</c:v>
                </c:pt>
                <c:pt idx="6263">
                  <c:v>33.090909090909093</c:v>
                </c:pt>
                <c:pt idx="6264">
                  <c:v>33.18181818181818</c:v>
                </c:pt>
                <c:pt idx="6265">
                  <c:v>33.18181818181818</c:v>
                </c:pt>
                <c:pt idx="6266">
                  <c:v>33.18181818181818</c:v>
                </c:pt>
                <c:pt idx="6267">
                  <c:v>33.272727272727273</c:v>
                </c:pt>
                <c:pt idx="6268">
                  <c:v>33.363636363636367</c:v>
                </c:pt>
                <c:pt idx="6269">
                  <c:v>33.454545454545453</c:v>
                </c:pt>
                <c:pt idx="6270">
                  <c:v>33.545454545454547</c:v>
                </c:pt>
                <c:pt idx="6271">
                  <c:v>33.636363636363633</c:v>
                </c:pt>
                <c:pt idx="6272">
                  <c:v>33.727272727272727</c:v>
                </c:pt>
                <c:pt idx="6273">
                  <c:v>33.81818181818182</c:v>
                </c:pt>
                <c:pt idx="6274">
                  <c:v>33.81818181818182</c:v>
                </c:pt>
                <c:pt idx="6275">
                  <c:v>33.81818181818182</c:v>
                </c:pt>
                <c:pt idx="6276">
                  <c:v>33.909090909090907</c:v>
                </c:pt>
                <c:pt idx="6277">
                  <c:v>34</c:v>
                </c:pt>
                <c:pt idx="6278">
                  <c:v>34</c:v>
                </c:pt>
                <c:pt idx="6279">
                  <c:v>34</c:v>
                </c:pt>
                <c:pt idx="6280">
                  <c:v>34</c:v>
                </c:pt>
                <c:pt idx="6281">
                  <c:v>34</c:v>
                </c:pt>
                <c:pt idx="6282">
                  <c:v>34</c:v>
                </c:pt>
                <c:pt idx="6283">
                  <c:v>34</c:v>
                </c:pt>
                <c:pt idx="6284">
                  <c:v>34</c:v>
                </c:pt>
                <c:pt idx="6285">
                  <c:v>33.909090909090907</c:v>
                </c:pt>
                <c:pt idx="6286">
                  <c:v>33.81818181818182</c:v>
                </c:pt>
                <c:pt idx="6287">
                  <c:v>33.81818181818182</c:v>
                </c:pt>
                <c:pt idx="6288">
                  <c:v>33.81818181818182</c:v>
                </c:pt>
                <c:pt idx="6289">
                  <c:v>33.727272727272727</c:v>
                </c:pt>
                <c:pt idx="6290">
                  <c:v>33.636363636363633</c:v>
                </c:pt>
                <c:pt idx="6291">
                  <c:v>33.636363636363633</c:v>
                </c:pt>
                <c:pt idx="6292">
                  <c:v>33.636363636363633</c:v>
                </c:pt>
                <c:pt idx="6293">
                  <c:v>33.636363636363633</c:v>
                </c:pt>
                <c:pt idx="6294">
                  <c:v>33.636363636363633</c:v>
                </c:pt>
                <c:pt idx="6295">
                  <c:v>33.636363636363633</c:v>
                </c:pt>
                <c:pt idx="6296">
                  <c:v>33.727272727272727</c:v>
                </c:pt>
                <c:pt idx="6297">
                  <c:v>33.81818181818182</c:v>
                </c:pt>
                <c:pt idx="6298">
                  <c:v>33.81818181818182</c:v>
                </c:pt>
                <c:pt idx="6299">
                  <c:v>33.727272727272727</c:v>
                </c:pt>
                <c:pt idx="6300">
                  <c:v>33.727272727272727</c:v>
                </c:pt>
                <c:pt idx="6301">
                  <c:v>33.81818181818182</c:v>
                </c:pt>
                <c:pt idx="6302">
                  <c:v>33.81818181818182</c:v>
                </c:pt>
                <c:pt idx="6303">
                  <c:v>33.81818181818182</c:v>
                </c:pt>
                <c:pt idx="6304">
                  <c:v>33.81818181818182</c:v>
                </c:pt>
                <c:pt idx="6305">
                  <c:v>33.727272727272727</c:v>
                </c:pt>
                <c:pt idx="6306">
                  <c:v>33.636363636363633</c:v>
                </c:pt>
                <c:pt idx="6307">
                  <c:v>33.636363636363633</c:v>
                </c:pt>
                <c:pt idx="6308">
                  <c:v>33.636363636363633</c:v>
                </c:pt>
                <c:pt idx="6309">
                  <c:v>33.545454545454547</c:v>
                </c:pt>
                <c:pt idx="6310">
                  <c:v>33.545454545454547</c:v>
                </c:pt>
                <c:pt idx="6311">
                  <c:v>33.636363636363633</c:v>
                </c:pt>
                <c:pt idx="6312">
                  <c:v>33.636363636363633</c:v>
                </c:pt>
                <c:pt idx="6313">
                  <c:v>33.545454545454547</c:v>
                </c:pt>
                <c:pt idx="6314">
                  <c:v>33.454545454545453</c:v>
                </c:pt>
                <c:pt idx="6315">
                  <c:v>33.454545454545453</c:v>
                </c:pt>
                <c:pt idx="6316">
                  <c:v>33.545454545454547</c:v>
                </c:pt>
                <c:pt idx="6317">
                  <c:v>33.636363636363633</c:v>
                </c:pt>
                <c:pt idx="6318">
                  <c:v>33.636363636363633</c:v>
                </c:pt>
                <c:pt idx="6319">
                  <c:v>33.636363636363633</c:v>
                </c:pt>
                <c:pt idx="6320">
                  <c:v>33.727272727272727</c:v>
                </c:pt>
                <c:pt idx="6321">
                  <c:v>33.727272727272727</c:v>
                </c:pt>
                <c:pt idx="6322">
                  <c:v>33.636363636363633</c:v>
                </c:pt>
                <c:pt idx="6323">
                  <c:v>33.636363636363633</c:v>
                </c:pt>
                <c:pt idx="6324">
                  <c:v>33.727272727272727</c:v>
                </c:pt>
                <c:pt idx="6325">
                  <c:v>33.727272727272727</c:v>
                </c:pt>
                <c:pt idx="6326">
                  <c:v>33.636363636363633</c:v>
                </c:pt>
                <c:pt idx="6327">
                  <c:v>33.636363636363633</c:v>
                </c:pt>
                <c:pt idx="6328">
                  <c:v>33.636363636363633</c:v>
                </c:pt>
                <c:pt idx="6329">
                  <c:v>33.545454545454547</c:v>
                </c:pt>
                <c:pt idx="6330">
                  <c:v>33.454545454545453</c:v>
                </c:pt>
                <c:pt idx="6331">
                  <c:v>33.454545454545453</c:v>
                </c:pt>
                <c:pt idx="6332">
                  <c:v>33.545454545454547</c:v>
                </c:pt>
                <c:pt idx="6333">
                  <c:v>33.545454545454547</c:v>
                </c:pt>
                <c:pt idx="6334">
                  <c:v>33.454545454545453</c:v>
                </c:pt>
                <c:pt idx="6335">
                  <c:v>33.454545454545453</c:v>
                </c:pt>
                <c:pt idx="6336">
                  <c:v>33.545454545454547</c:v>
                </c:pt>
                <c:pt idx="6337">
                  <c:v>33.636363636363633</c:v>
                </c:pt>
                <c:pt idx="6338">
                  <c:v>33.636363636363633</c:v>
                </c:pt>
                <c:pt idx="6339">
                  <c:v>33.636363636363633</c:v>
                </c:pt>
                <c:pt idx="6340">
                  <c:v>33.727272727272727</c:v>
                </c:pt>
                <c:pt idx="6341">
                  <c:v>33.81818181818182</c:v>
                </c:pt>
                <c:pt idx="6342">
                  <c:v>33.81818181818182</c:v>
                </c:pt>
                <c:pt idx="6343">
                  <c:v>33.81818181818182</c:v>
                </c:pt>
                <c:pt idx="6344">
                  <c:v>33.909090909090907</c:v>
                </c:pt>
                <c:pt idx="6345">
                  <c:v>34</c:v>
                </c:pt>
                <c:pt idx="6346">
                  <c:v>34</c:v>
                </c:pt>
                <c:pt idx="6347">
                  <c:v>34</c:v>
                </c:pt>
                <c:pt idx="6348">
                  <c:v>34</c:v>
                </c:pt>
                <c:pt idx="6349">
                  <c:v>34</c:v>
                </c:pt>
                <c:pt idx="6350">
                  <c:v>34</c:v>
                </c:pt>
                <c:pt idx="6351">
                  <c:v>34</c:v>
                </c:pt>
                <c:pt idx="6352">
                  <c:v>34</c:v>
                </c:pt>
                <c:pt idx="6353">
                  <c:v>34</c:v>
                </c:pt>
                <c:pt idx="6354">
                  <c:v>34</c:v>
                </c:pt>
                <c:pt idx="6355">
                  <c:v>34</c:v>
                </c:pt>
                <c:pt idx="6356">
                  <c:v>34</c:v>
                </c:pt>
                <c:pt idx="6357">
                  <c:v>34</c:v>
                </c:pt>
                <c:pt idx="6358">
                  <c:v>34</c:v>
                </c:pt>
                <c:pt idx="6359">
                  <c:v>34</c:v>
                </c:pt>
                <c:pt idx="6360">
                  <c:v>34</c:v>
                </c:pt>
                <c:pt idx="6361">
                  <c:v>34</c:v>
                </c:pt>
                <c:pt idx="6362">
                  <c:v>34</c:v>
                </c:pt>
                <c:pt idx="6363">
                  <c:v>34</c:v>
                </c:pt>
                <c:pt idx="6364">
                  <c:v>34</c:v>
                </c:pt>
                <c:pt idx="6365">
                  <c:v>34</c:v>
                </c:pt>
                <c:pt idx="6366">
                  <c:v>34</c:v>
                </c:pt>
                <c:pt idx="6367">
                  <c:v>34</c:v>
                </c:pt>
                <c:pt idx="6368">
                  <c:v>34</c:v>
                </c:pt>
                <c:pt idx="6369">
                  <c:v>34</c:v>
                </c:pt>
                <c:pt idx="6370">
                  <c:v>34</c:v>
                </c:pt>
                <c:pt idx="6371">
                  <c:v>34</c:v>
                </c:pt>
                <c:pt idx="6372">
                  <c:v>34</c:v>
                </c:pt>
                <c:pt idx="6373">
                  <c:v>34</c:v>
                </c:pt>
                <c:pt idx="6374">
                  <c:v>34</c:v>
                </c:pt>
                <c:pt idx="6375">
                  <c:v>34</c:v>
                </c:pt>
                <c:pt idx="6376">
                  <c:v>34</c:v>
                </c:pt>
                <c:pt idx="6377">
                  <c:v>34</c:v>
                </c:pt>
                <c:pt idx="6378">
                  <c:v>34</c:v>
                </c:pt>
                <c:pt idx="6379">
                  <c:v>34</c:v>
                </c:pt>
                <c:pt idx="6380">
                  <c:v>34.18181818181818</c:v>
                </c:pt>
                <c:pt idx="6381">
                  <c:v>34.363636363636367</c:v>
                </c:pt>
                <c:pt idx="6382">
                  <c:v>34.363636363636367</c:v>
                </c:pt>
                <c:pt idx="6383">
                  <c:v>34.363636363636367</c:v>
                </c:pt>
                <c:pt idx="6384">
                  <c:v>34.363636363636367</c:v>
                </c:pt>
                <c:pt idx="6385">
                  <c:v>34.363636363636367</c:v>
                </c:pt>
                <c:pt idx="6386">
                  <c:v>34.363636363636367</c:v>
                </c:pt>
                <c:pt idx="6387">
                  <c:v>34.363636363636367</c:v>
                </c:pt>
                <c:pt idx="6388">
                  <c:v>34.363636363636367</c:v>
                </c:pt>
                <c:pt idx="6389">
                  <c:v>34.363636363636367</c:v>
                </c:pt>
                <c:pt idx="6390">
                  <c:v>34.363636363636367</c:v>
                </c:pt>
                <c:pt idx="6391">
                  <c:v>34.18181818181818</c:v>
                </c:pt>
                <c:pt idx="6392">
                  <c:v>34</c:v>
                </c:pt>
                <c:pt idx="6393">
                  <c:v>34</c:v>
                </c:pt>
                <c:pt idx="6394">
                  <c:v>34</c:v>
                </c:pt>
                <c:pt idx="6395">
                  <c:v>34</c:v>
                </c:pt>
                <c:pt idx="6396">
                  <c:v>34</c:v>
                </c:pt>
                <c:pt idx="6397">
                  <c:v>34</c:v>
                </c:pt>
                <c:pt idx="6398">
                  <c:v>34</c:v>
                </c:pt>
                <c:pt idx="6399">
                  <c:v>34</c:v>
                </c:pt>
                <c:pt idx="6400">
                  <c:v>34</c:v>
                </c:pt>
                <c:pt idx="6401">
                  <c:v>34</c:v>
                </c:pt>
                <c:pt idx="6402">
                  <c:v>34</c:v>
                </c:pt>
                <c:pt idx="6403">
                  <c:v>34</c:v>
                </c:pt>
                <c:pt idx="6404">
                  <c:v>34</c:v>
                </c:pt>
                <c:pt idx="6405">
                  <c:v>34</c:v>
                </c:pt>
                <c:pt idx="6406">
                  <c:v>34</c:v>
                </c:pt>
                <c:pt idx="6407">
                  <c:v>34</c:v>
                </c:pt>
                <c:pt idx="6408">
                  <c:v>34</c:v>
                </c:pt>
                <c:pt idx="6409">
                  <c:v>34</c:v>
                </c:pt>
                <c:pt idx="6410">
                  <c:v>34</c:v>
                </c:pt>
                <c:pt idx="6411">
                  <c:v>34</c:v>
                </c:pt>
                <c:pt idx="6412">
                  <c:v>34</c:v>
                </c:pt>
                <c:pt idx="6413">
                  <c:v>34</c:v>
                </c:pt>
                <c:pt idx="6414">
                  <c:v>34</c:v>
                </c:pt>
                <c:pt idx="6415">
                  <c:v>34</c:v>
                </c:pt>
                <c:pt idx="6416">
                  <c:v>34</c:v>
                </c:pt>
                <c:pt idx="6417">
                  <c:v>34</c:v>
                </c:pt>
                <c:pt idx="6418">
                  <c:v>34</c:v>
                </c:pt>
                <c:pt idx="6419">
                  <c:v>34</c:v>
                </c:pt>
                <c:pt idx="6420">
                  <c:v>34</c:v>
                </c:pt>
                <c:pt idx="6421">
                  <c:v>34</c:v>
                </c:pt>
                <c:pt idx="6422">
                  <c:v>34</c:v>
                </c:pt>
                <c:pt idx="6423">
                  <c:v>34</c:v>
                </c:pt>
                <c:pt idx="6424">
                  <c:v>34</c:v>
                </c:pt>
                <c:pt idx="6425">
                  <c:v>34</c:v>
                </c:pt>
                <c:pt idx="6426">
                  <c:v>34</c:v>
                </c:pt>
                <c:pt idx="6427">
                  <c:v>34</c:v>
                </c:pt>
                <c:pt idx="6428">
                  <c:v>34</c:v>
                </c:pt>
                <c:pt idx="6429">
                  <c:v>34</c:v>
                </c:pt>
                <c:pt idx="6430">
                  <c:v>34</c:v>
                </c:pt>
                <c:pt idx="6431">
                  <c:v>34</c:v>
                </c:pt>
                <c:pt idx="6432">
                  <c:v>34</c:v>
                </c:pt>
                <c:pt idx="6433">
                  <c:v>34</c:v>
                </c:pt>
                <c:pt idx="6434">
                  <c:v>34</c:v>
                </c:pt>
                <c:pt idx="6435">
                  <c:v>34</c:v>
                </c:pt>
                <c:pt idx="6436">
                  <c:v>34</c:v>
                </c:pt>
                <c:pt idx="6437">
                  <c:v>34</c:v>
                </c:pt>
                <c:pt idx="6438">
                  <c:v>34</c:v>
                </c:pt>
                <c:pt idx="6439">
                  <c:v>34</c:v>
                </c:pt>
                <c:pt idx="6440">
                  <c:v>34</c:v>
                </c:pt>
                <c:pt idx="6441">
                  <c:v>34</c:v>
                </c:pt>
                <c:pt idx="6442">
                  <c:v>34</c:v>
                </c:pt>
                <c:pt idx="6443">
                  <c:v>34</c:v>
                </c:pt>
                <c:pt idx="6444">
                  <c:v>34</c:v>
                </c:pt>
                <c:pt idx="6445">
                  <c:v>34</c:v>
                </c:pt>
                <c:pt idx="6446">
                  <c:v>34</c:v>
                </c:pt>
                <c:pt idx="6447">
                  <c:v>34</c:v>
                </c:pt>
                <c:pt idx="6448">
                  <c:v>34</c:v>
                </c:pt>
                <c:pt idx="6449">
                  <c:v>34</c:v>
                </c:pt>
                <c:pt idx="6450">
                  <c:v>34</c:v>
                </c:pt>
                <c:pt idx="6451">
                  <c:v>34</c:v>
                </c:pt>
                <c:pt idx="6452">
                  <c:v>34</c:v>
                </c:pt>
                <c:pt idx="6453">
                  <c:v>34</c:v>
                </c:pt>
                <c:pt idx="6454">
                  <c:v>34</c:v>
                </c:pt>
                <c:pt idx="6455">
                  <c:v>34</c:v>
                </c:pt>
                <c:pt idx="6456">
                  <c:v>34</c:v>
                </c:pt>
                <c:pt idx="6457">
                  <c:v>34</c:v>
                </c:pt>
                <c:pt idx="6458">
                  <c:v>34</c:v>
                </c:pt>
                <c:pt idx="6459">
                  <c:v>34</c:v>
                </c:pt>
                <c:pt idx="6460">
                  <c:v>34</c:v>
                </c:pt>
                <c:pt idx="6461">
                  <c:v>34</c:v>
                </c:pt>
                <c:pt idx="6462">
                  <c:v>34</c:v>
                </c:pt>
                <c:pt idx="6463">
                  <c:v>34</c:v>
                </c:pt>
                <c:pt idx="6464">
                  <c:v>34</c:v>
                </c:pt>
                <c:pt idx="6465">
                  <c:v>34</c:v>
                </c:pt>
                <c:pt idx="6466">
                  <c:v>34</c:v>
                </c:pt>
                <c:pt idx="6467">
                  <c:v>34</c:v>
                </c:pt>
                <c:pt idx="6468">
                  <c:v>34</c:v>
                </c:pt>
                <c:pt idx="6469">
                  <c:v>34</c:v>
                </c:pt>
                <c:pt idx="6470">
                  <c:v>34</c:v>
                </c:pt>
                <c:pt idx="6471">
                  <c:v>34</c:v>
                </c:pt>
                <c:pt idx="6472">
                  <c:v>34</c:v>
                </c:pt>
                <c:pt idx="6473">
                  <c:v>34</c:v>
                </c:pt>
                <c:pt idx="6474">
                  <c:v>34</c:v>
                </c:pt>
                <c:pt idx="6475">
                  <c:v>34</c:v>
                </c:pt>
                <c:pt idx="6476">
                  <c:v>34</c:v>
                </c:pt>
                <c:pt idx="6477">
                  <c:v>34</c:v>
                </c:pt>
                <c:pt idx="6478">
                  <c:v>33.909090909090907</c:v>
                </c:pt>
                <c:pt idx="6479">
                  <c:v>33.81818181818182</c:v>
                </c:pt>
                <c:pt idx="6480">
                  <c:v>33.81818181818182</c:v>
                </c:pt>
                <c:pt idx="6481">
                  <c:v>33.81818181818182</c:v>
                </c:pt>
                <c:pt idx="6482">
                  <c:v>33.81818181818182</c:v>
                </c:pt>
                <c:pt idx="6483">
                  <c:v>33.81818181818182</c:v>
                </c:pt>
                <c:pt idx="6484">
                  <c:v>33.727272727272727</c:v>
                </c:pt>
                <c:pt idx="6485">
                  <c:v>33.636363636363633</c:v>
                </c:pt>
                <c:pt idx="6486">
                  <c:v>33.545454545454547</c:v>
                </c:pt>
                <c:pt idx="6487">
                  <c:v>33.454545454545453</c:v>
                </c:pt>
                <c:pt idx="6488">
                  <c:v>33.363636363636367</c:v>
                </c:pt>
                <c:pt idx="6489">
                  <c:v>33.363636363636367</c:v>
                </c:pt>
                <c:pt idx="6490">
                  <c:v>33.454545454545453</c:v>
                </c:pt>
                <c:pt idx="6491">
                  <c:v>33.454545454545453</c:v>
                </c:pt>
                <c:pt idx="6492">
                  <c:v>33.454545454545453</c:v>
                </c:pt>
                <c:pt idx="6493">
                  <c:v>33.454545454545453</c:v>
                </c:pt>
                <c:pt idx="6494">
                  <c:v>33.454545454545453</c:v>
                </c:pt>
                <c:pt idx="6495">
                  <c:v>33.545454545454547</c:v>
                </c:pt>
                <c:pt idx="6496">
                  <c:v>33.545454545454547</c:v>
                </c:pt>
                <c:pt idx="6497">
                  <c:v>33.545454545454547</c:v>
                </c:pt>
                <c:pt idx="6498">
                  <c:v>33.545454545454547</c:v>
                </c:pt>
                <c:pt idx="6499">
                  <c:v>33.545454545454547</c:v>
                </c:pt>
                <c:pt idx="6500">
                  <c:v>33.545454545454547</c:v>
                </c:pt>
                <c:pt idx="6501">
                  <c:v>33.454545454545453</c:v>
                </c:pt>
                <c:pt idx="6502">
                  <c:v>33.363636363636367</c:v>
                </c:pt>
                <c:pt idx="6503">
                  <c:v>33.363636363636367</c:v>
                </c:pt>
                <c:pt idx="6504">
                  <c:v>33.363636363636367</c:v>
                </c:pt>
                <c:pt idx="6505">
                  <c:v>33.272727272727273</c:v>
                </c:pt>
                <c:pt idx="6506">
                  <c:v>33.18181818181818</c:v>
                </c:pt>
                <c:pt idx="6507">
                  <c:v>33.18181818181818</c:v>
                </c:pt>
                <c:pt idx="6508">
                  <c:v>33.18181818181818</c:v>
                </c:pt>
                <c:pt idx="6509">
                  <c:v>33.18181818181818</c:v>
                </c:pt>
                <c:pt idx="6510">
                  <c:v>33.18181818181818</c:v>
                </c:pt>
                <c:pt idx="6511">
                  <c:v>33.18181818181818</c:v>
                </c:pt>
                <c:pt idx="6512">
                  <c:v>33.18181818181818</c:v>
                </c:pt>
                <c:pt idx="6513">
                  <c:v>33.18181818181818</c:v>
                </c:pt>
                <c:pt idx="6514">
                  <c:v>33.090909090909093</c:v>
                </c:pt>
                <c:pt idx="6515">
                  <c:v>33</c:v>
                </c:pt>
                <c:pt idx="6516">
                  <c:v>33</c:v>
                </c:pt>
                <c:pt idx="6517">
                  <c:v>33</c:v>
                </c:pt>
                <c:pt idx="6518">
                  <c:v>33</c:v>
                </c:pt>
                <c:pt idx="6519">
                  <c:v>33.090909090909093</c:v>
                </c:pt>
                <c:pt idx="6520">
                  <c:v>33.18181818181818</c:v>
                </c:pt>
                <c:pt idx="6521">
                  <c:v>33.272727272727273</c:v>
                </c:pt>
                <c:pt idx="6522">
                  <c:v>33.363636363636367</c:v>
                </c:pt>
                <c:pt idx="6523">
                  <c:v>33.363636363636367</c:v>
                </c:pt>
                <c:pt idx="6524">
                  <c:v>33.363636363636367</c:v>
                </c:pt>
                <c:pt idx="6525">
                  <c:v>33.363636363636367</c:v>
                </c:pt>
                <c:pt idx="6526">
                  <c:v>33.363636363636367</c:v>
                </c:pt>
                <c:pt idx="6527">
                  <c:v>33.363636363636367</c:v>
                </c:pt>
                <c:pt idx="6528">
                  <c:v>33.363636363636367</c:v>
                </c:pt>
                <c:pt idx="6529">
                  <c:v>33.363636363636367</c:v>
                </c:pt>
                <c:pt idx="6530">
                  <c:v>33.272727272727273</c:v>
                </c:pt>
                <c:pt idx="6531">
                  <c:v>33.18181818181818</c:v>
                </c:pt>
                <c:pt idx="6532">
                  <c:v>33.090909090909093</c:v>
                </c:pt>
                <c:pt idx="6533">
                  <c:v>33</c:v>
                </c:pt>
                <c:pt idx="6534">
                  <c:v>33</c:v>
                </c:pt>
                <c:pt idx="6535">
                  <c:v>33</c:v>
                </c:pt>
                <c:pt idx="6536">
                  <c:v>33</c:v>
                </c:pt>
                <c:pt idx="6537">
                  <c:v>33</c:v>
                </c:pt>
                <c:pt idx="6538">
                  <c:v>33</c:v>
                </c:pt>
                <c:pt idx="6539">
                  <c:v>33</c:v>
                </c:pt>
                <c:pt idx="6540">
                  <c:v>33</c:v>
                </c:pt>
                <c:pt idx="6541">
                  <c:v>33</c:v>
                </c:pt>
                <c:pt idx="6542">
                  <c:v>33</c:v>
                </c:pt>
                <c:pt idx="6543">
                  <c:v>33</c:v>
                </c:pt>
                <c:pt idx="6544">
                  <c:v>33</c:v>
                </c:pt>
                <c:pt idx="6545">
                  <c:v>33</c:v>
                </c:pt>
                <c:pt idx="6546">
                  <c:v>33</c:v>
                </c:pt>
                <c:pt idx="6547">
                  <c:v>33</c:v>
                </c:pt>
                <c:pt idx="6548">
                  <c:v>33</c:v>
                </c:pt>
                <c:pt idx="6549">
                  <c:v>33</c:v>
                </c:pt>
                <c:pt idx="6550">
                  <c:v>33</c:v>
                </c:pt>
                <c:pt idx="6551">
                  <c:v>33</c:v>
                </c:pt>
                <c:pt idx="6552">
                  <c:v>33</c:v>
                </c:pt>
                <c:pt idx="6553">
                  <c:v>33</c:v>
                </c:pt>
                <c:pt idx="6554">
                  <c:v>33</c:v>
                </c:pt>
                <c:pt idx="6555">
                  <c:v>33</c:v>
                </c:pt>
                <c:pt idx="6556">
                  <c:v>33</c:v>
                </c:pt>
                <c:pt idx="6557">
                  <c:v>33.090909090909093</c:v>
                </c:pt>
                <c:pt idx="6558">
                  <c:v>33.18181818181818</c:v>
                </c:pt>
                <c:pt idx="6559">
                  <c:v>33.18181818181818</c:v>
                </c:pt>
                <c:pt idx="6560">
                  <c:v>33.18181818181818</c:v>
                </c:pt>
                <c:pt idx="6561">
                  <c:v>33.18181818181818</c:v>
                </c:pt>
                <c:pt idx="6562">
                  <c:v>33.18181818181818</c:v>
                </c:pt>
                <c:pt idx="6563">
                  <c:v>33.18181818181818</c:v>
                </c:pt>
                <c:pt idx="6564">
                  <c:v>33.18181818181818</c:v>
                </c:pt>
                <c:pt idx="6565">
                  <c:v>33.18181818181818</c:v>
                </c:pt>
                <c:pt idx="6566">
                  <c:v>33.18181818181818</c:v>
                </c:pt>
                <c:pt idx="6567">
                  <c:v>33.18181818181818</c:v>
                </c:pt>
                <c:pt idx="6568">
                  <c:v>33.090909090909093</c:v>
                </c:pt>
                <c:pt idx="6569">
                  <c:v>33</c:v>
                </c:pt>
                <c:pt idx="6570">
                  <c:v>33</c:v>
                </c:pt>
                <c:pt idx="6571">
                  <c:v>33</c:v>
                </c:pt>
                <c:pt idx="6572">
                  <c:v>33</c:v>
                </c:pt>
                <c:pt idx="6573">
                  <c:v>33</c:v>
                </c:pt>
                <c:pt idx="6574">
                  <c:v>33</c:v>
                </c:pt>
                <c:pt idx="6575">
                  <c:v>33</c:v>
                </c:pt>
                <c:pt idx="6576">
                  <c:v>33</c:v>
                </c:pt>
                <c:pt idx="6577">
                  <c:v>33</c:v>
                </c:pt>
                <c:pt idx="6578">
                  <c:v>33</c:v>
                </c:pt>
                <c:pt idx="6579">
                  <c:v>33</c:v>
                </c:pt>
                <c:pt idx="6580">
                  <c:v>33</c:v>
                </c:pt>
                <c:pt idx="6581">
                  <c:v>33</c:v>
                </c:pt>
                <c:pt idx="6582">
                  <c:v>33</c:v>
                </c:pt>
                <c:pt idx="6583">
                  <c:v>33</c:v>
                </c:pt>
                <c:pt idx="6584">
                  <c:v>33</c:v>
                </c:pt>
                <c:pt idx="6585">
                  <c:v>33</c:v>
                </c:pt>
                <c:pt idx="6586">
                  <c:v>33</c:v>
                </c:pt>
                <c:pt idx="6587">
                  <c:v>33</c:v>
                </c:pt>
                <c:pt idx="6588">
                  <c:v>33</c:v>
                </c:pt>
                <c:pt idx="6589">
                  <c:v>33</c:v>
                </c:pt>
                <c:pt idx="6590">
                  <c:v>33</c:v>
                </c:pt>
                <c:pt idx="6591">
                  <c:v>33</c:v>
                </c:pt>
                <c:pt idx="6592">
                  <c:v>33</c:v>
                </c:pt>
                <c:pt idx="6593">
                  <c:v>33</c:v>
                </c:pt>
                <c:pt idx="6594">
                  <c:v>33</c:v>
                </c:pt>
                <c:pt idx="6595">
                  <c:v>33</c:v>
                </c:pt>
                <c:pt idx="6596">
                  <c:v>33</c:v>
                </c:pt>
                <c:pt idx="6597">
                  <c:v>33</c:v>
                </c:pt>
                <c:pt idx="6598">
                  <c:v>33</c:v>
                </c:pt>
                <c:pt idx="6599">
                  <c:v>33</c:v>
                </c:pt>
                <c:pt idx="6600">
                  <c:v>33</c:v>
                </c:pt>
                <c:pt idx="6601">
                  <c:v>33</c:v>
                </c:pt>
                <c:pt idx="6602">
                  <c:v>33</c:v>
                </c:pt>
                <c:pt idx="6603">
                  <c:v>33</c:v>
                </c:pt>
                <c:pt idx="6604">
                  <c:v>33</c:v>
                </c:pt>
                <c:pt idx="6605">
                  <c:v>33</c:v>
                </c:pt>
                <c:pt idx="6606">
                  <c:v>33</c:v>
                </c:pt>
                <c:pt idx="6607">
                  <c:v>33</c:v>
                </c:pt>
                <c:pt idx="6608">
                  <c:v>33</c:v>
                </c:pt>
                <c:pt idx="6609">
                  <c:v>33</c:v>
                </c:pt>
                <c:pt idx="6610">
                  <c:v>33</c:v>
                </c:pt>
                <c:pt idx="6611">
                  <c:v>33</c:v>
                </c:pt>
                <c:pt idx="6612">
                  <c:v>33</c:v>
                </c:pt>
                <c:pt idx="6613">
                  <c:v>33</c:v>
                </c:pt>
                <c:pt idx="6614">
                  <c:v>33</c:v>
                </c:pt>
                <c:pt idx="6615">
                  <c:v>33</c:v>
                </c:pt>
                <c:pt idx="6616">
                  <c:v>33</c:v>
                </c:pt>
                <c:pt idx="6617">
                  <c:v>33</c:v>
                </c:pt>
                <c:pt idx="6618">
                  <c:v>33</c:v>
                </c:pt>
                <c:pt idx="6619">
                  <c:v>33</c:v>
                </c:pt>
                <c:pt idx="6620">
                  <c:v>33</c:v>
                </c:pt>
                <c:pt idx="6621">
                  <c:v>33</c:v>
                </c:pt>
                <c:pt idx="6622">
                  <c:v>33</c:v>
                </c:pt>
                <c:pt idx="6623">
                  <c:v>33</c:v>
                </c:pt>
                <c:pt idx="6624">
                  <c:v>33</c:v>
                </c:pt>
                <c:pt idx="6625">
                  <c:v>33</c:v>
                </c:pt>
                <c:pt idx="6626">
                  <c:v>33</c:v>
                </c:pt>
                <c:pt idx="6627">
                  <c:v>33</c:v>
                </c:pt>
                <c:pt idx="6628">
                  <c:v>33</c:v>
                </c:pt>
                <c:pt idx="6629">
                  <c:v>33</c:v>
                </c:pt>
                <c:pt idx="6630">
                  <c:v>33</c:v>
                </c:pt>
                <c:pt idx="6631">
                  <c:v>33</c:v>
                </c:pt>
                <c:pt idx="6632">
                  <c:v>33</c:v>
                </c:pt>
                <c:pt idx="6633">
                  <c:v>33</c:v>
                </c:pt>
                <c:pt idx="6634">
                  <c:v>33</c:v>
                </c:pt>
                <c:pt idx="6635">
                  <c:v>33</c:v>
                </c:pt>
                <c:pt idx="6636">
                  <c:v>33</c:v>
                </c:pt>
                <c:pt idx="6637">
                  <c:v>33</c:v>
                </c:pt>
                <c:pt idx="6638">
                  <c:v>33</c:v>
                </c:pt>
                <c:pt idx="6639">
                  <c:v>33</c:v>
                </c:pt>
                <c:pt idx="6640">
                  <c:v>33</c:v>
                </c:pt>
                <c:pt idx="6641">
                  <c:v>33</c:v>
                </c:pt>
                <c:pt idx="6642">
                  <c:v>33</c:v>
                </c:pt>
                <c:pt idx="6643">
                  <c:v>33</c:v>
                </c:pt>
                <c:pt idx="6644">
                  <c:v>33</c:v>
                </c:pt>
                <c:pt idx="6645">
                  <c:v>33</c:v>
                </c:pt>
                <c:pt idx="6646">
                  <c:v>33</c:v>
                </c:pt>
                <c:pt idx="6647">
                  <c:v>33</c:v>
                </c:pt>
                <c:pt idx="6648">
                  <c:v>33</c:v>
                </c:pt>
                <c:pt idx="6649">
                  <c:v>33</c:v>
                </c:pt>
                <c:pt idx="6650">
                  <c:v>33</c:v>
                </c:pt>
                <c:pt idx="6651">
                  <c:v>33</c:v>
                </c:pt>
                <c:pt idx="6652">
                  <c:v>33</c:v>
                </c:pt>
                <c:pt idx="6653">
                  <c:v>33</c:v>
                </c:pt>
                <c:pt idx="6654">
                  <c:v>33</c:v>
                </c:pt>
                <c:pt idx="6655">
                  <c:v>33</c:v>
                </c:pt>
                <c:pt idx="6656">
                  <c:v>33</c:v>
                </c:pt>
                <c:pt idx="6657">
                  <c:v>33</c:v>
                </c:pt>
                <c:pt idx="6658">
                  <c:v>33</c:v>
                </c:pt>
                <c:pt idx="6659">
                  <c:v>33</c:v>
                </c:pt>
                <c:pt idx="6660">
                  <c:v>33</c:v>
                </c:pt>
                <c:pt idx="6661">
                  <c:v>33</c:v>
                </c:pt>
                <c:pt idx="6662">
                  <c:v>33</c:v>
                </c:pt>
                <c:pt idx="6663">
                  <c:v>33</c:v>
                </c:pt>
                <c:pt idx="6664">
                  <c:v>33</c:v>
                </c:pt>
                <c:pt idx="6665">
                  <c:v>33</c:v>
                </c:pt>
                <c:pt idx="6666">
                  <c:v>33</c:v>
                </c:pt>
                <c:pt idx="6667">
                  <c:v>33</c:v>
                </c:pt>
                <c:pt idx="6668">
                  <c:v>33</c:v>
                </c:pt>
                <c:pt idx="6669">
                  <c:v>33</c:v>
                </c:pt>
                <c:pt idx="6670">
                  <c:v>33</c:v>
                </c:pt>
                <c:pt idx="6671">
                  <c:v>33</c:v>
                </c:pt>
                <c:pt idx="6672">
                  <c:v>33</c:v>
                </c:pt>
                <c:pt idx="6673">
                  <c:v>33</c:v>
                </c:pt>
                <c:pt idx="6674">
                  <c:v>33</c:v>
                </c:pt>
                <c:pt idx="6675">
                  <c:v>33</c:v>
                </c:pt>
                <c:pt idx="6676">
                  <c:v>33</c:v>
                </c:pt>
                <c:pt idx="6677">
                  <c:v>33</c:v>
                </c:pt>
                <c:pt idx="6678">
                  <c:v>33</c:v>
                </c:pt>
                <c:pt idx="6679">
                  <c:v>33</c:v>
                </c:pt>
                <c:pt idx="6680">
                  <c:v>33</c:v>
                </c:pt>
                <c:pt idx="6681">
                  <c:v>33</c:v>
                </c:pt>
                <c:pt idx="6682">
                  <c:v>33</c:v>
                </c:pt>
                <c:pt idx="6683">
                  <c:v>33</c:v>
                </c:pt>
                <c:pt idx="6684">
                  <c:v>33</c:v>
                </c:pt>
                <c:pt idx="6685">
                  <c:v>33</c:v>
                </c:pt>
                <c:pt idx="6686">
                  <c:v>33</c:v>
                </c:pt>
                <c:pt idx="6687">
                  <c:v>33.090909090909093</c:v>
                </c:pt>
                <c:pt idx="6688">
                  <c:v>33.090909090909093</c:v>
                </c:pt>
                <c:pt idx="6689">
                  <c:v>33.090909090909093</c:v>
                </c:pt>
                <c:pt idx="6690">
                  <c:v>33.18181818181818</c:v>
                </c:pt>
                <c:pt idx="6691">
                  <c:v>33.272727272727273</c:v>
                </c:pt>
                <c:pt idx="6692">
                  <c:v>33.272727272727273</c:v>
                </c:pt>
                <c:pt idx="6693">
                  <c:v>33.272727272727273</c:v>
                </c:pt>
                <c:pt idx="6694">
                  <c:v>33.363636363636367</c:v>
                </c:pt>
                <c:pt idx="6695">
                  <c:v>33.454545454545453</c:v>
                </c:pt>
                <c:pt idx="6696">
                  <c:v>33.545454545454547</c:v>
                </c:pt>
                <c:pt idx="6697">
                  <c:v>33.636363636363633</c:v>
                </c:pt>
                <c:pt idx="6698">
                  <c:v>33.636363636363633</c:v>
                </c:pt>
                <c:pt idx="6699">
                  <c:v>33.727272727272727</c:v>
                </c:pt>
                <c:pt idx="6700">
                  <c:v>33.81818181818182</c:v>
                </c:pt>
                <c:pt idx="6701">
                  <c:v>33.81818181818182</c:v>
                </c:pt>
                <c:pt idx="6702">
                  <c:v>33.81818181818182</c:v>
                </c:pt>
                <c:pt idx="6703">
                  <c:v>33.909090909090907</c:v>
                </c:pt>
                <c:pt idx="6704">
                  <c:v>34</c:v>
                </c:pt>
                <c:pt idx="6705">
                  <c:v>34</c:v>
                </c:pt>
                <c:pt idx="6706">
                  <c:v>34</c:v>
                </c:pt>
                <c:pt idx="6707">
                  <c:v>34</c:v>
                </c:pt>
                <c:pt idx="6708">
                  <c:v>34</c:v>
                </c:pt>
                <c:pt idx="6709">
                  <c:v>34</c:v>
                </c:pt>
                <c:pt idx="6710">
                  <c:v>34</c:v>
                </c:pt>
                <c:pt idx="6711">
                  <c:v>34</c:v>
                </c:pt>
                <c:pt idx="6712">
                  <c:v>34</c:v>
                </c:pt>
                <c:pt idx="6713">
                  <c:v>34</c:v>
                </c:pt>
                <c:pt idx="6714">
                  <c:v>34</c:v>
                </c:pt>
                <c:pt idx="6715">
                  <c:v>34</c:v>
                </c:pt>
                <c:pt idx="6716">
                  <c:v>34</c:v>
                </c:pt>
                <c:pt idx="6717">
                  <c:v>34</c:v>
                </c:pt>
                <c:pt idx="6718">
                  <c:v>34</c:v>
                </c:pt>
                <c:pt idx="6719">
                  <c:v>34</c:v>
                </c:pt>
                <c:pt idx="6720">
                  <c:v>33.909090909090907</c:v>
                </c:pt>
                <c:pt idx="6721">
                  <c:v>33.81818181818182</c:v>
                </c:pt>
                <c:pt idx="6722">
                  <c:v>33.727272727272727</c:v>
                </c:pt>
                <c:pt idx="6723">
                  <c:v>33.636363636363633</c:v>
                </c:pt>
                <c:pt idx="6724">
                  <c:v>33.545454545454547</c:v>
                </c:pt>
                <c:pt idx="6725">
                  <c:v>33.454545454545453</c:v>
                </c:pt>
                <c:pt idx="6726">
                  <c:v>33.363636363636367</c:v>
                </c:pt>
                <c:pt idx="6727">
                  <c:v>33.272727272727273</c:v>
                </c:pt>
                <c:pt idx="6728">
                  <c:v>33.18181818181818</c:v>
                </c:pt>
                <c:pt idx="6729">
                  <c:v>33.090909090909093</c:v>
                </c:pt>
                <c:pt idx="6730">
                  <c:v>33</c:v>
                </c:pt>
                <c:pt idx="6731">
                  <c:v>33</c:v>
                </c:pt>
                <c:pt idx="6732">
                  <c:v>33</c:v>
                </c:pt>
                <c:pt idx="6733">
                  <c:v>33</c:v>
                </c:pt>
                <c:pt idx="6734">
                  <c:v>33</c:v>
                </c:pt>
                <c:pt idx="6735">
                  <c:v>33</c:v>
                </c:pt>
                <c:pt idx="6736">
                  <c:v>33</c:v>
                </c:pt>
                <c:pt idx="6737">
                  <c:v>33</c:v>
                </c:pt>
                <c:pt idx="6738">
                  <c:v>33</c:v>
                </c:pt>
                <c:pt idx="6739">
                  <c:v>33</c:v>
                </c:pt>
                <c:pt idx="6740">
                  <c:v>33</c:v>
                </c:pt>
                <c:pt idx="6741">
                  <c:v>33</c:v>
                </c:pt>
                <c:pt idx="6742">
                  <c:v>33</c:v>
                </c:pt>
                <c:pt idx="6743">
                  <c:v>33</c:v>
                </c:pt>
                <c:pt idx="6744">
                  <c:v>33</c:v>
                </c:pt>
                <c:pt idx="6745">
                  <c:v>33</c:v>
                </c:pt>
                <c:pt idx="6746">
                  <c:v>33</c:v>
                </c:pt>
                <c:pt idx="6747">
                  <c:v>33</c:v>
                </c:pt>
                <c:pt idx="6748">
                  <c:v>33</c:v>
                </c:pt>
                <c:pt idx="6749">
                  <c:v>33</c:v>
                </c:pt>
                <c:pt idx="6750">
                  <c:v>33</c:v>
                </c:pt>
                <c:pt idx="6751">
                  <c:v>33</c:v>
                </c:pt>
                <c:pt idx="6752">
                  <c:v>33</c:v>
                </c:pt>
                <c:pt idx="6753">
                  <c:v>33</c:v>
                </c:pt>
                <c:pt idx="6754">
                  <c:v>33</c:v>
                </c:pt>
                <c:pt idx="6755">
                  <c:v>33</c:v>
                </c:pt>
                <c:pt idx="6756">
                  <c:v>33</c:v>
                </c:pt>
                <c:pt idx="6757">
                  <c:v>33</c:v>
                </c:pt>
                <c:pt idx="6758">
                  <c:v>33</c:v>
                </c:pt>
                <c:pt idx="6759">
                  <c:v>33</c:v>
                </c:pt>
                <c:pt idx="6760">
                  <c:v>33.090909090909093</c:v>
                </c:pt>
                <c:pt idx="6761">
                  <c:v>33.18181818181818</c:v>
                </c:pt>
                <c:pt idx="6762">
                  <c:v>33.272727272727273</c:v>
                </c:pt>
                <c:pt idx="6763">
                  <c:v>33.363636363636367</c:v>
                </c:pt>
                <c:pt idx="6764">
                  <c:v>33.454545454545453</c:v>
                </c:pt>
                <c:pt idx="6765">
                  <c:v>33.545454545454547</c:v>
                </c:pt>
                <c:pt idx="6766">
                  <c:v>33.636363636363633</c:v>
                </c:pt>
                <c:pt idx="6767">
                  <c:v>33.727272727272727</c:v>
                </c:pt>
                <c:pt idx="6768">
                  <c:v>33.81818181818182</c:v>
                </c:pt>
                <c:pt idx="6769">
                  <c:v>33.909090909090907</c:v>
                </c:pt>
                <c:pt idx="6770">
                  <c:v>34</c:v>
                </c:pt>
                <c:pt idx="6771">
                  <c:v>34</c:v>
                </c:pt>
                <c:pt idx="6772">
                  <c:v>34</c:v>
                </c:pt>
                <c:pt idx="6773">
                  <c:v>34</c:v>
                </c:pt>
                <c:pt idx="6774">
                  <c:v>34</c:v>
                </c:pt>
                <c:pt idx="6775">
                  <c:v>34</c:v>
                </c:pt>
                <c:pt idx="6776">
                  <c:v>34</c:v>
                </c:pt>
                <c:pt idx="6777">
                  <c:v>33.909090909090907</c:v>
                </c:pt>
                <c:pt idx="6778">
                  <c:v>33.81818181818182</c:v>
                </c:pt>
                <c:pt idx="6779">
                  <c:v>33.727272727272727</c:v>
                </c:pt>
                <c:pt idx="6780">
                  <c:v>33.636363636363633</c:v>
                </c:pt>
                <c:pt idx="6781">
                  <c:v>33.545454545454547</c:v>
                </c:pt>
                <c:pt idx="6782">
                  <c:v>33.454545454545453</c:v>
                </c:pt>
                <c:pt idx="6783">
                  <c:v>33.363636363636367</c:v>
                </c:pt>
                <c:pt idx="6784">
                  <c:v>33.272727272727273</c:v>
                </c:pt>
                <c:pt idx="6785">
                  <c:v>33.18181818181818</c:v>
                </c:pt>
                <c:pt idx="6786">
                  <c:v>33.090909090909093</c:v>
                </c:pt>
                <c:pt idx="6787">
                  <c:v>33</c:v>
                </c:pt>
                <c:pt idx="6788">
                  <c:v>33</c:v>
                </c:pt>
                <c:pt idx="6789">
                  <c:v>33</c:v>
                </c:pt>
                <c:pt idx="6790">
                  <c:v>33</c:v>
                </c:pt>
                <c:pt idx="6791">
                  <c:v>33</c:v>
                </c:pt>
                <c:pt idx="6792">
                  <c:v>33</c:v>
                </c:pt>
                <c:pt idx="6793">
                  <c:v>33</c:v>
                </c:pt>
                <c:pt idx="6794">
                  <c:v>33</c:v>
                </c:pt>
                <c:pt idx="6795">
                  <c:v>33</c:v>
                </c:pt>
                <c:pt idx="6796">
                  <c:v>33</c:v>
                </c:pt>
                <c:pt idx="6797">
                  <c:v>33</c:v>
                </c:pt>
                <c:pt idx="6798">
                  <c:v>33</c:v>
                </c:pt>
                <c:pt idx="6799">
                  <c:v>33</c:v>
                </c:pt>
                <c:pt idx="6800">
                  <c:v>33</c:v>
                </c:pt>
                <c:pt idx="6801">
                  <c:v>33</c:v>
                </c:pt>
                <c:pt idx="6802">
                  <c:v>33</c:v>
                </c:pt>
                <c:pt idx="6803">
                  <c:v>33</c:v>
                </c:pt>
                <c:pt idx="6804">
                  <c:v>33</c:v>
                </c:pt>
                <c:pt idx="6805">
                  <c:v>32.909090909090907</c:v>
                </c:pt>
                <c:pt idx="6806">
                  <c:v>32.81818181818182</c:v>
                </c:pt>
                <c:pt idx="6807">
                  <c:v>32.727272727272727</c:v>
                </c:pt>
                <c:pt idx="6808">
                  <c:v>32.636363636363633</c:v>
                </c:pt>
                <c:pt idx="6809">
                  <c:v>32.545454545454547</c:v>
                </c:pt>
                <c:pt idx="6810">
                  <c:v>32.454545454545453</c:v>
                </c:pt>
                <c:pt idx="6811">
                  <c:v>32.363636363636367</c:v>
                </c:pt>
                <c:pt idx="6812">
                  <c:v>32.272727272727273</c:v>
                </c:pt>
                <c:pt idx="6813">
                  <c:v>32.18181818181818</c:v>
                </c:pt>
                <c:pt idx="6814">
                  <c:v>32.090909090909093</c:v>
                </c:pt>
                <c:pt idx="6815">
                  <c:v>32</c:v>
                </c:pt>
                <c:pt idx="6816">
                  <c:v>32</c:v>
                </c:pt>
                <c:pt idx="6817">
                  <c:v>32</c:v>
                </c:pt>
                <c:pt idx="6818">
                  <c:v>32</c:v>
                </c:pt>
                <c:pt idx="6819">
                  <c:v>32</c:v>
                </c:pt>
                <c:pt idx="6820">
                  <c:v>32</c:v>
                </c:pt>
                <c:pt idx="6821">
                  <c:v>32</c:v>
                </c:pt>
                <c:pt idx="6822">
                  <c:v>32</c:v>
                </c:pt>
                <c:pt idx="6823">
                  <c:v>32</c:v>
                </c:pt>
                <c:pt idx="6824">
                  <c:v>32.090909090909093</c:v>
                </c:pt>
                <c:pt idx="6825">
                  <c:v>32.18181818181818</c:v>
                </c:pt>
                <c:pt idx="6826">
                  <c:v>32.18181818181818</c:v>
                </c:pt>
                <c:pt idx="6827">
                  <c:v>32.18181818181818</c:v>
                </c:pt>
                <c:pt idx="6828">
                  <c:v>32.18181818181818</c:v>
                </c:pt>
                <c:pt idx="6829">
                  <c:v>32.18181818181818</c:v>
                </c:pt>
                <c:pt idx="6830">
                  <c:v>32.18181818181818</c:v>
                </c:pt>
                <c:pt idx="6831">
                  <c:v>32.18181818181818</c:v>
                </c:pt>
                <c:pt idx="6832">
                  <c:v>32.18181818181818</c:v>
                </c:pt>
                <c:pt idx="6833">
                  <c:v>32.18181818181818</c:v>
                </c:pt>
                <c:pt idx="6834">
                  <c:v>32.18181818181818</c:v>
                </c:pt>
                <c:pt idx="6835">
                  <c:v>32.090909090909093</c:v>
                </c:pt>
                <c:pt idx="6836">
                  <c:v>32</c:v>
                </c:pt>
                <c:pt idx="6837">
                  <c:v>32</c:v>
                </c:pt>
                <c:pt idx="6838">
                  <c:v>32</c:v>
                </c:pt>
                <c:pt idx="6839">
                  <c:v>32</c:v>
                </c:pt>
                <c:pt idx="6840">
                  <c:v>32</c:v>
                </c:pt>
                <c:pt idx="6841">
                  <c:v>32</c:v>
                </c:pt>
                <c:pt idx="6842">
                  <c:v>32</c:v>
                </c:pt>
                <c:pt idx="6843">
                  <c:v>32</c:v>
                </c:pt>
                <c:pt idx="6844">
                  <c:v>32</c:v>
                </c:pt>
                <c:pt idx="6845">
                  <c:v>32</c:v>
                </c:pt>
                <c:pt idx="6846">
                  <c:v>32</c:v>
                </c:pt>
                <c:pt idx="6847">
                  <c:v>32</c:v>
                </c:pt>
                <c:pt idx="6848">
                  <c:v>32</c:v>
                </c:pt>
                <c:pt idx="6849">
                  <c:v>31.90909090909091</c:v>
                </c:pt>
                <c:pt idx="6850">
                  <c:v>31.818181818181817</c:v>
                </c:pt>
                <c:pt idx="6851">
                  <c:v>31.727272727272727</c:v>
                </c:pt>
                <c:pt idx="6852">
                  <c:v>31.636363636363637</c:v>
                </c:pt>
                <c:pt idx="6853">
                  <c:v>31.545454545454547</c:v>
                </c:pt>
                <c:pt idx="6854">
                  <c:v>31.454545454545453</c:v>
                </c:pt>
                <c:pt idx="6855">
                  <c:v>31.363636363636363</c:v>
                </c:pt>
                <c:pt idx="6856">
                  <c:v>31.272727272727273</c:v>
                </c:pt>
                <c:pt idx="6857">
                  <c:v>31.181818181818183</c:v>
                </c:pt>
                <c:pt idx="6858">
                  <c:v>31.09090909090909</c:v>
                </c:pt>
                <c:pt idx="6859">
                  <c:v>31</c:v>
                </c:pt>
                <c:pt idx="6860">
                  <c:v>31</c:v>
                </c:pt>
                <c:pt idx="6861">
                  <c:v>31</c:v>
                </c:pt>
                <c:pt idx="6862">
                  <c:v>30.90909090909091</c:v>
                </c:pt>
                <c:pt idx="6863">
                  <c:v>30.818181818181817</c:v>
                </c:pt>
                <c:pt idx="6864">
                  <c:v>30.727272727272727</c:v>
                </c:pt>
                <c:pt idx="6865">
                  <c:v>30.636363636363637</c:v>
                </c:pt>
                <c:pt idx="6866">
                  <c:v>30.545454545454547</c:v>
                </c:pt>
                <c:pt idx="6867">
                  <c:v>30.454545454545453</c:v>
                </c:pt>
                <c:pt idx="6868">
                  <c:v>30.363636363636363</c:v>
                </c:pt>
                <c:pt idx="6869">
                  <c:v>30.272727272727273</c:v>
                </c:pt>
                <c:pt idx="6870">
                  <c:v>30.181818181818183</c:v>
                </c:pt>
                <c:pt idx="6871">
                  <c:v>30.09090909090909</c:v>
                </c:pt>
                <c:pt idx="6872">
                  <c:v>30</c:v>
                </c:pt>
                <c:pt idx="6873">
                  <c:v>30</c:v>
                </c:pt>
                <c:pt idx="6874">
                  <c:v>30</c:v>
                </c:pt>
                <c:pt idx="6875">
                  <c:v>30</c:v>
                </c:pt>
                <c:pt idx="6876">
                  <c:v>30</c:v>
                </c:pt>
                <c:pt idx="6877">
                  <c:v>30</c:v>
                </c:pt>
                <c:pt idx="6878">
                  <c:v>30</c:v>
                </c:pt>
                <c:pt idx="6879">
                  <c:v>30</c:v>
                </c:pt>
                <c:pt idx="6880">
                  <c:v>30</c:v>
                </c:pt>
                <c:pt idx="6881">
                  <c:v>30</c:v>
                </c:pt>
                <c:pt idx="6882">
                  <c:v>29.90909090909091</c:v>
                </c:pt>
                <c:pt idx="6883">
                  <c:v>29.818181818181817</c:v>
                </c:pt>
                <c:pt idx="6884">
                  <c:v>29.727272727272727</c:v>
                </c:pt>
                <c:pt idx="6885">
                  <c:v>29.636363636363637</c:v>
                </c:pt>
                <c:pt idx="6886">
                  <c:v>29.454545454545453</c:v>
                </c:pt>
                <c:pt idx="6887">
                  <c:v>29.272727272727273</c:v>
                </c:pt>
                <c:pt idx="6888">
                  <c:v>28.90909090909091</c:v>
                </c:pt>
                <c:pt idx="6889">
                  <c:v>28.545454545454547</c:v>
                </c:pt>
                <c:pt idx="6890">
                  <c:v>28.181818181818183</c:v>
                </c:pt>
                <c:pt idx="6891">
                  <c:v>27.818181818181817</c:v>
                </c:pt>
                <c:pt idx="6892">
                  <c:v>27.454545454545453</c:v>
                </c:pt>
                <c:pt idx="6893">
                  <c:v>27.181818181818183</c:v>
                </c:pt>
                <c:pt idx="6894">
                  <c:v>27</c:v>
                </c:pt>
                <c:pt idx="6895">
                  <c:v>26.818181818181817</c:v>
                </c:pt>
                <c:pt idx="6896">
                  <c:v>26.545454545454547</c:v>
                </c:pt>
                <c:pt idx="6897">
                  <c:v>26.363636363636363</c:v>
                </c:pt>
                <c:pt idx="6898">
                  <c:v>26.181818181818183</c:v>
                </c:pt>
                <c:pt idx="6899">
                  <c:v>26.181818181818183</c:v>
                </c:pt>
                <c:pt idx="6900">
                  <c:v>26.181818181818183</c:v>
                </c:pt>
                <c:pt idx="6901">
                  <c:v>26.181818181818183</c:v>
                </c:pt>
                <c:pt idx="6902">
                  <c:v>26.181818181818183</c:v>
                </c:pt>
                <c:pt idx="6903">
                  <c:v>26.181818181818183</c:v>
                </c:pt>
                <c:pt idx="6904">
                  <c:v>26.272727272727273</c:v>
                </c:pt>
                <c:pt idx="6905">
                  <c:v>26.272727272727273</c:v>
                </c:pt>
                <c:pt idx="6906">
                  <c:v>26.181818181818183</c:v>
                </c:pt>
                <c:pt idx="6907">
                  <c:v>26.181818181818183</c:v>
                </c:pt>
                <c:pt idx="6908">
                  <c:v>26.181818181818183</c:v>
                </c:pt>
                <c:pt idx="6909">
                  <c:v>26.09090909090909</c:v>
                </c:pt>
                <c:pt idx="6910">
                  <c:v>26</c:v>
                </c:pt>
                <c:pt idx="6911">
                  <c:v>25.90909090909091</c:v>
                </c:pt>
                <c:pt idx="6912">
                  <c:v>25.90909090909091</c:v>
                </c:pt>
                <c:pt idx="6913">
                  <c:v>25.90909090909091</c:v>
                </c:pt>
                <c:pt idx="6914">
                  <c:v>25.90909090909091</c:v>
                </c:pt>
                <c:pt idx="6915">
                  <c:v>25.818181818181817</c:v>
                </c:pt>
                <c:pt idx="6916">
                  <c:v>25.636363636363637</c:v>
                </c:pt>
                <c:pt idx="6917">
                  <c:v>25.545454545454547</c:v>
                </c:pt>
                <c:pt idx="6918">
                  <c:v>25.454545454545453</c:v>
                </c:pt>
                <c:pt idx="6919">
                  <c:v>25.363636363636363</c:v>
                </c:pt>
                <c:pt idx="6920">
                  <c:v>25.363636363636363</c:v>
                </c:pt>
                <c:pt idx="6921">
                  <c:v>25.363636363636363</c:v>
                </c:pt>
                <c:pt idx="6922">
                  <c:v>25.363636363636363</c:v>
                </c:pt>
                <c:pt idx="6923">
                  <c:v>25.272727272727273</c:v>
                </c:pt>
                <c:pt idx="6924">
                  <c:v>25.181818181818183</c:v>
                </c:pt>
                <c:pt idx="6925">
                  <c:v>25.09090909090909</c:v>
                </c:pt>
                <c:pt idx="6926">
                  <c:v>25</c:v>
                </c:pt>
                <c:pt idx="6927">
                  <c:v>25</c:v>
                </c:pt>
                <c:pt idx="6928">
                  <c:v>24.90909090909091</c:v>
                </c:pt>
                <c:pt idx="6929">
                  <c:v>24.818181818181817</c:v>
                </c:pt>
                <c:pt idx="6930">
                  <c:v>24.727272727272727</c:v>
                </c:pt>
                <c:pt idx="6931">
                  <c:v>24.636363636363637</c:v>
                </c:pt>
                <c:pt idx="6932">
                  <c:v>24.636363636363637</c:v>
                </c:pt>
                <c:pt idx="6933">
                  <c:v>24.636363636363637</c:v>
                </c:pt>
                <c:pt idx="6934">
                  <c:v>24.636363636363637</c:v>
                </c:pt>
                <c:pt idx="6935">
                  <c:v>24.636363636363637</c:v>
                </c:pt>
                <c:pt idx="6936">
                  <c:v>24.636363636363637</c:v>
                </c:pt>
                <c:pt idx="6937">
                  <c:v>24.636363636363637</c:v>
                </c:pt>
                <c:pt idx="6938">
                  <c:v>24.636363636363637</c:v>
                </c:pt>
                <c:pt idx="6939">
                  <c:v>24.727272727272727</c:v>
                </c:pt>
                <c:pt idx="6940">
                  <c:v>24.818181818181817</c:v>
                </c:pt>
                <c:pt idx="6941">
                  <c:v>24.90909090909091</c:v>
                </c:pt>
                <c:pt idx="6942">
                  <c:v>25.09090909090909</c:v>
                </c:pt>
                <c:pt idx="6943">
                  <c:v>25.181818181818183</c:v>
                </c:pt>
                <c:pt idx="6944">
                  <c:v>25.363636363636363</c:v>
                </c:pt>
                <c:pt idx="6945">
                  <c:v>25.545454545454547</c:v>
                </c:pt>
                <c:pt idx="6946">
                  <c:v>25.727272727272727</c:v>
                </c:pt>
                <c:pt idx="6947">
                  <c:v>25.90909090909091</c:v>
                </c:pt>
                <c:pt idx="6948">
                  <c:v>26.09090909090909</c:v>
                </c:pt>
                <c:pt idx="6949">
                  <c:v>26.272727272727273</c:v>
                </c:pt>
                <c:pt idx="6950">
                  <c:v>26.454545454545453</c:v>
                </c:pt>
                <c:pt idx="6951">
                  <c:v>26.636363636363637</c:v>
                </c:pt>
                <c:pt idx="6952">
                  <c:v>26.90909090909091</c:v>
                </c:pt>
                <c:pt idx="6953">
                  <c:v>27.09090909090909</c:v>
                </c:pt>
                <c:pt idx="6954">
                  <c:v>27.181818181818183</c:v>
                </c:pt>
                <c:pt idx="6955">
                  <c:v>27.181818181818183</c:v>
                </c:pt>
                <c:pt idx="6956">
                  <c:v>27.272727272727273</c:v>
                </c:pt>
                <c:pt idx="6957">
                  <c:v>27.363636363636363</c:v>
                </c:pt>
                <c:pt idx="6958">
                  <c:v>27.545454545454547</c:v>
                </c:pt>
                <c:pt idx="6959">
                  <c:v>27.727272727272727</c:v>
                </c:pt>
                <c:pt idx="6960">
                  <c:v>28</c:v>
                </c:pt>
                <c:pt idx="6961">
                  <c:v>28.272727272727273</c:v>
                </c:pt>
                <c:pt idx="6962">
                  <c:v>28.636363636363637</c:v>
                </c:pt>
                <c:pt idx="6963">
                  <c:v>28.90909090909091</c:v>
                </c:pt>
                <c:pt idx="6964">
                  <c:v>29.181818181818183</c:v>
                </c:pt>
                <c:pt idx="6965">
                  <c:v>29.545454545454547</c:v>
                </c:pt>
                <c:pt idx="6966">
                  <c:v>29.90909090909091</c:v>
                </c:pt>
                <c:pt idx="6967">
                  <c:v>30.181818181818183</c:v>
                </c:pt>
                <c:pt idx="6968">
                  <c:v>30.545454545454547</c:v>
                </c:pt>
                <c:pt idx="6969">
                  <c:v>30.818181818181817</c:v>
                </c:pt>
                <c:pt idx="6970">
                  <c:v>31</c:v>
                </c:pt>
                <c:pt idx="6971">
                  <c:v>31.09090909090909</c:v>
                </c:pt>
                <c:pt idx="6972">
                  <c:v>31.272727272727273</c:v>
                </c:pt>
                <c:pt idx="6973">
                  <c:v>31.363636363636363</c:v>
                </c:pt>
                <c:pt idx="6974">
                  <c:v>31.454545454545453</c:v>
                </c:pt>
                <c:pt idx="6975">
                  <c:v>31.545454545454547</c:v>
                </c:pt>
                <c:pt idx="6976">
                  <c:v>31.636363636363637</c:v>
                </c:pt>
                <c:pt idx="6977">
                  <c:v>31.818181818181817</c:v>
                </c:pt>
                <c:pt idx="6978">
                  <c:v>31.90909090909091</c:v>
                </c:pt>
                <c:pt idx="6979">
                  <c:v>31.90909090909091</c:v>
                </c:pt>
                <c:pt idx="6980">
                  <c:v>32</c:v>
                </c:pt>
                <c:pt idx="6981">
                  <c:v>32.18181818181818</c:v>
                </c:pt>
                <c:pt idx="6982">
                  <c:v>32.272727272727273</c:v>
                </c:pt>
                <c:pt idx="6983">
                  <c:v>32.272727272727273</c:v>
                </c:pt>
                <c:pt idx="6984">
                  <c:v>32.363636363636367</c:v>
                </c:pt>
                <c:pt idx="6985">
                  <c:v>32.454545454545453</c:v>
                </c:pt>
                <c:pt idx="6986">
                  <c:v>32.545454545454547</c:v>
                </c:pt>
                <c:pt idx="6987">
                  <c:v>32.636363636363633</c:v>
                </c:pt>
                <c:pt idx="6988">
                  <c:v>32.636363636363633</c:v>
                </c:pt>
                <c:pt idx="6989">
                  <c:v>32.727272727272727</c:v>
                </c:pt>
                <c:pt idx="6990">
                  <c:v>32.81818181818182</c:v>
                </c:pt>
                <c:pt idx="6991">
                  <c:v>32.81818181818182</c:v>
                </c:pt>
                <c:pt idx="6992">
                  <c:v>32.909090909090907</c:v>
                </c:pt>
                <c:pt idx="6993">
                  <c:v>33.090909090909093</c:v>
                </c:pt>
                <c:pt idx="6994">
                  <c:v>33.363636363636367</c:v>
                </c:pt>
                <c:pt idx="6995">
                  <c:v>33.545454545454547</c:v>
                </c:pt>
                <c:pt idx="6996">
                  <c:v>33.727272727272727</c:v>
                </c:pt>
                <c:pt idx="6997">
                  <c:v>33.909090909090907</c:v>
                </c:pt>
                <c:pt idx="6998">
                  <c:v>34.090909090909093</c:v>
                </c:pt>
                <c:pt idx="6999">
                  <c:v>34.272727272727273</c:v>
                </c:pt>
                <c:pt idx="7000">
                  <c:v>34.454545454545453</c:v>
                </c:pt>
                <c:pt idx="7001">
                  <c:v>34.636363636363633</c:v>
                </c:pt>
                <c:pt idx="7002">
                  <c:v>34.81818181818182</c:v>
                </c:pt>
                <c:pt idx="7003">
                  <c:v>34.909090909090907</c:v>
                </c:pt>
                <c:pt idx="7004">
                  <c:v>35</c:v>
                </c:pt>
                <c:pt idx="7005">
                  <c:v>35</c:v>
                </c:pt>
                <c:pt idx="7006">
                  <c:v>35</c:v>
                </c:pt>
                <c:pt idx="7007">
                  <c:v>35</c:v>
                </c:pt>
                <c:pt idx="7008">
                  <c:v>35</c:v>
                </c:pt>
                <c:pt idx="7009">
                  <c:v>35</c:v>
                </c:pt>
                <c:pt idx="7010">
                  <c:v>35</c:v>
                </c:pt>
                <c:pt idx="7011">
                  <c:v>35</c:v>
                </c:pt>
                <c:pt idx="7012">
                  <c:v>35</c:v>
                </c:pt>
                <c:pt idx="7013">
                  <c:v>35</c:v>
                </c:pt>
                <c:pt idx="7014">
                  <c:v>35</c:v>
                </c:pt>
                <c:pt idx="7015">
                  <c:v>35</c:v>
                </c:pt>
                <c:pt idx="7016">
                  <c:v>35</c:v>
                </c:pt>
                <c:pt idx="7017">
                  <c:v>35</c:v>
                </c:pt>
                <c:pt idx="7018">
                  <c:v>35</c:v>
                </c:pt>
                <c:pt idx="7019">
                  <c:v>35</c:v>
                </c:pt>
                <c:pt idx="7020">
                  <c:v>35</c:v>
                </c:pt>
                <c:pt idx="7021">
                  <c:v>35</c:v>
                </c:pt>
                <c:pt idx="7022">
                  <c:v>35</c:v>
                </c:pt>
                <c:pt idx="7023">
                  <c:v>35</c:v>
                </c:pt>
                <c:pt idx="7024">
                  <c:v>35</c:v>
                </c:pt>
                <c:pt idx="7025">
                  <c:v>35</c:v>
                </c:pt>
                <c:pt idx="7026">
                  <c:v>35</c:v>
                </c:pt>
                <c:pt idx="7027">
                  <c:v>35</c:v>
                </c:pt>
                <c:pt idx="7028">
                  <c:v>35</c:v>
                </c:pt>
                <c:pt idx="7029">
                  <c:v>35</c:v>
                </c:pt>
                <c:pt idx="7030">
                  <c:v>35</c:v>
                </c:pt>
                <c:pt idx="7031">
                  <c:v>34.909090909090907</c:v>
                </c:pt>
                <c:pt idx="7032">
                  <c:v>34.81818181818182</c:v>
                </c:pt>
                <c:pt idx="7033">
                  <c:v>34.727272727272727</c:v>
                </c:pt>
                <c:pt idx="7034">
                  <c:v>34.636363636363633</c:v>
                </c:pt>
                <c:pt idx="7035">
                  <c:v>34.636363636363633</c:v>
                </c:pt>
                <c:pt idx="7036">
                  <c:v>34.636363636363633</c:v>
                </c:pt>
                <c:pt idx="7037">
                  <c:v>34.636363636363633</c:v>
                </c:pt>
                <c:pt idx="7038">
                  <c:v>34.636363636363633</c:v>
                </c:pt>
                <c:pt idx="7039">
                  <c:v>34.545454545454547</c:v>
                </c:pt>
                <c:pt idx="7040">
                  <c:v>34.454545454545453</c:v>
                </c:pt>
                <c:pt idx="7041">
                  <c:v>34.272727272727273</c:v>
                </c:pt>
                <c:pt idx="7042">
                  <c:v>34.18181818181818</c:v>
                </c:pt>
                <c:pt idx="7043">
                  <c:v>34.18181818181818</c:v>
                </c:pt>
                <c:pt idx="7044">
                  <c:v>34.18181818181818</c:v>
                </c:pt>
                <c:pt idx="7045">
                  <c:v>34.272727272727273</c:v>
                </c:pt>
                <c:pt idx="7046">
                  <c:v>34.272727272727273</c:v>
                </c:pt>
                <c:pt idx="7047">
                  <c:v>34.18181818181818</c:v>
                </c:pt>
                <c:pt idx="7048">
                  <c:v>34.090909090909093</c:v>
                </c:pt>
                <c:pt idx="7049">
                  <c:v>34</c:v>
                </c:pt>
                <c:pt idx="7050">
                  <c:v>34</c:v>
                </c:pt>
                <c:pt idx="7051">
                  <c:v>34</c:v>
                </c:pt>
                <c:pt idx="7052">
                  <c:v>34.090909090909093</c:v>
                </c:pt>
                <c:pt idx="7053">
                  <c:v>34.18181818181818</c:v>
                </c:pt>
                <c:pt idx="7054">
                  <c:v>34.18181818181818</c:v>
                </c:pt>
                <c:pt idx="7055">
                  <c:v>34.18181818181818</c:v>
                </c:pt>
                <c:pt idx="7056">
                  <c:v>34.090909090909093</c:v>
                </c:pt>
                <c:pt idx="7057">
                  <c:v>34</c:v>
                </c:pt>
                <c:pt idx="7058">
                  <c:v>34</c:v>
                </c:pt>
                <c:pt idx="7059">
                  <c:v>34</c:v>
                </c:pt>
                <c:pt idx="7060">
                  <c:v>34</c:v>
                </c:pt>
                <c:pt idx="7061">
                  <c:v>34</c:v>
                </c:pt>
                <c:pt idx="7062">
                  <c:v>34</c:v>
                </c:pt>
                <c:pt idx="7063">
                  <c:v>34</c:v>
                </c:pt>
                <c:pt idx="7064">
                  <c:v>34</c:v>
                </c:pt>
                <c:pt idx="7065">
                  <c:v>34</c:v>
                </c:pt>
                <c:pt idx="7066">
                  <c:v>34</c:v>
                </c:pt>
                <c:pt idx="7067">
                  <c:v>34</c:v>
                </c:pt>
                <c:pt idx="7068">
                  <c:v>34</c:v>
                </c:pt>
                <c:pt idx="7069">
                  <c:v>34</c:v>
                </c:pt>
                <c:pt idx="7070">
                  <c:v>34</c:v>
                </c:pt>
                <c:pt idx="7071">
                  <c:v>34</c:v>
                </c:pt>
                <c:pt idx="7072">
                  <c:v>34</c:v>
                </c:pt>
                <c:pt idx="7073">
                  <c:v>34</c:v>
                </c:pt>
                <c:pt idx="7074">
                  <c:v>34</c:v>
                </c:pt>
                <c:pt idx="7075">
                  <c:v>34</c:v>
                </c:pt>
                <c:pt idx="7076">
                  <c:v>34</c:v>
                </c:pt>
                <c:pt idx="7077">
                  <c:v>34</c:v>
                </c:pt>
                <c:pt idx="7078">
                  <c:v>34</c:v>
                </c:pt>
                <c:pt idx="7079">
                  <c:v>34</c:v>
                </c:pt>
                <c:pt idx="7080">
                  <c:v>34</c:v>
                </c:pt>
                <c:pt idx="7081">
                  <c:v>34</c:v>
                </c:pt>
                <c:pt idx="7082">
                  <c:v>34</c:v>
                </c:pt>
                <c:pt idx="7083">
                  <c:v>34</c:v>
                </c:pt>
                <c:pt idx="7084">
                  <c:v>34</c:v>
                </c:pt>
                <c:pt idx="7085">
                  <c:v>34</c:v>
                </c:pt>
                <c:pt idx="7086">
                  <c:v>34</c:v>
                </c:pt>
                <c:pt idx="7087">
                  <c:v>34</c:v>
                </c:pt>
                <c:pt idx="7088">
                  <c:v>34</c:v>
                </c:pt>
                <c:pt idx="7089">
                  <c:v>34</c:v>
                </c:pt>
                <c:pt idx="7090">
                  <c:v>34</c:v>
                </c:pt>
                <c:pt idx="7091">
                  <c:v>34</c:v>
                </c:pt>
                <c:pt idx="7092">
                  <c:v>34</c:v>
                </c:pt>
                <c:pt idx="7093">
                  <c:v>34</c:v>
                </c:pt>
                <c:pt idx="7094">
                  <c:v>34</c:v>
                </c:pt>
                <c:pt idx="7095">
                  <c:v>34</c:v>
                </c:pt>
                <c:pt idx="7096">
                  <c:v>34</c:v>
                </c:pt>
                <c:pt idx="7097">
                  <c:v>34</c:v>
                </c:pt>
                <c:pt idx="7098">
                  <c:v>34</c:v>
                </c:pt>
                <c:pt idx="7099">
                  <c:v>34</c:v>
                </c:pt>
                <c:pt idx="7100">
                  <c:v>33.909090909090907</c:v>
                </c:pt>
                <c:pt idx="7101">
                  <c:v>33.81818181818182</c:v>
                </c:pt>
                <c:pt idx="7102">
                  <c:v>33.81818181818182</c:v>
                </c:pt>
                <c:pt idx="7103">
                  <c:v>33.81818181818182</c:v>
                </c:pt>
                <c:pt idx="7104">
                  <c:v>33.81818181818182</c:v>
                </c:pt>
                <c:pt idx="7105">
                  <c:v>33.81818181818182</c:v>
                </c:pt>
                <c:pt idx="7106">
                  <c:v>33.81818181818182</c:v>
                </c:pt>
                <c:pt idx="7107">
                  <c:v>33.81818181818182</c:v>
                </c:pt>
                <c:pt idx="7108">
                  <c:v>33.81818181818182</c:v>
                </c:pt>
                <c:pt idx="7109">
                  <c:v>33.81818181818182</c:v>
                </c:pt>
                <c:pt idx="7110">
                  <c:v>33.81818181818182</c:v>
                </c:pt>
                <c:pt idx="7111">
                  <c:v>33.909090909090907</c:v>
                </c:pt>
                <c:pt idx="7112">
                  <c:v>33.909090909090907</c:v>
                </c:pt>
                <c:pt idx="7113">
                  <c:v>33.81818181818182</c:v>
                </c:pt>
                <c:pt idx="7114">
                  <c:v>33.81818181818182</c:v>
                </c:pt>
                <c:pt idx="7115">
                  <c:v>33.81818181818182</c:v>
                </c:pt>
                <c:pt idx="7116">
                  <c:v>33.727272727272727</c:v>
                </c:pt>
                <c:pt idx="7117">
                  <c:v>33.636363636363633</c:v>
                </c:pt>
                <c:pt idx="7118">
                  <c:v>33.636363636363633</c:v>
                </c:pt>
                <c:pt idx="7119">
                  <c:v>33.636363636363633</c:v>
                </c:pt>
                <c:pt idx="7120">
                  <c:v>33.636363636363633</c:v>
                </c:pt>
                <c:pt idx="7121">
                  <c:v>33.636363636363633</c:v>
                </c:pt>
                <c:pt idx="7122">
                  <c:v>33.636363636363633</c:v>
                </c:pt>
                <c:pt idx="7123">
                  <c:v>33.636363636363633</c:v>
                </c:pt>
                <c:pt idx="7124">
                  <c:v>33.636363636363633</c:v>
                </c:pt>
                <c:pt idx="7125">
                  <c:v>33.636363636363633</c:v>
                </c:pt>
                <c:pt idx="7126">
                  <c:v>33.636363636363633</c:v>
                </c:pt>
                <c:pt idx="7127">
                  <c:v>33.727272727272727</c:v>
                </c:pt>
                <c:pt idx="7128">
                  <c:v>33.81818181818182</c:v>
                </c:pt>
                <c:pt idx="7129">
                  <c:v>33.81818181818182</c:v>
                </c:pt>
                <c:pt idx="7130">
                  <c:v>33.81818181818182</c:v>
                </c:pt>
                <c:pt idx="7131">
                  <c:v>33.81818181818182</c:v>
                </c:pt>
                <c:pt idx="7132">
                  <c:v>33.81818181818182</c:v>
                </c:pt>
                <c:pt idx="7133">
                  <c:v>33.81818181818182</c:v>
                </c:pt>
                <c:pt idx="7134">
                  <c:v>33.909090909090907</c:v>
                </c:pt>
                <c:pt idx="7135">
                  <c:v>34</c:v>
                </c:pt>
                <c:pt idx="7136">
                  <c:v>34</c:v>
                </c:pt>
                <c:pt idx="7137">
                  <c:v>34</c:v>
                </c:pt>
                <c:pt idx="7138">
                  <c:v>34</c:v>
                </c:pt>
                <c:pt idx="7139">
                  <c:v>34</c:v>
                </c:pt>
                <c:pt idx="7140">
                  <c:v>34</c:v>
                </c:pt>
                <c:pt idx="7141">
                  <c:v>34</c:v>
                </c:pt>
                <c:pt idx="7142">
                  <c:v>34</c:v>
                </c:pt>
                <c:pt idx="7143">
                  <c:v>34</c:v>
                </c:pt>
                <c:pt idx="7144">
                  <c:v>34</c:v>
                </c:pt>
                <c:pt idx="7145">
                  <c:v>34</c:v>
                </c:pt>
                <c:pt idx="7146">
                  <c:v>34</c:v>
                </c:pt>
                <c:pt idx="7147">
                  <c:v>34</c:v>
                </c:pt>
                <c:pt idx="7148">
                  <c:v>34</c:v>
                </c:pt>
                <c:pt idx="7149">
                  <c:v>34</c:v>
                </c:pt>
                <c:pt idx="7150">
                  <c:v>34</c:v>
                </c:pt>
                <c:pt idx="7151">
                  <c:v>34</c:v>
                </c:pt>
                <c:pt idx="7152">
                  <c:v>33.909090909090907</c:v>
                </c:pt>
                <c:pt idx="7153">
                  <c:v>33.81818181818182</c:v>
                </c:pt>
                <c:pt idx="7154">
                  <c:v>33.727272727272727</c:v>
                </c:pt>
                <c:pt idx="7155">
                  <c:v>33.636363636363633</c:v>
                </c:pt>
                <c:pt idx="7156">
                  <c:v>33.545454545454547</c:v>
                </c:pt>
                <c:pt idx="7157">
                  <c:v>33.454545454545453</c:v>
                </c:pt>
                <c:pt idx="7158">
                  <c:v>33.363636363636367</c:v>
                </c:pt>
                <c:pt idx="7159">
                  <c:v>33.272727272727273</c:v>
                </c:pt>
                <c:pt idx="7160">
                  <c:v>33.18181818181818</c:v>
                </c:pt>
                <c:pt idx="7161">
                  <c:v>33.090909090909093</c:v>
                </c:pt>
                <c:pt idx="7162">
                  <c:v>33</c:v>
                </c:pt>
                <c:pt idx="7163">
                  <c:v>33</c:v>
                </c:pt>
                <c:pt idx="7164">
                  <c:v>33</c:v>
                </c:pt>
                <c:pt idx="7165">
                  <c:v>33</c:v>
                </c:pt>
                <c:pt idx="7166">
                  <c:v>33</c:v>
                </c:pt>
                <c:pt idx="7167">
                  <c:v>33</c:v>
                </c:pt>
                <c:pt idx="7168">
                  <c:v>33</c:v>
                </c:pt>
                <c:pt idx="7169">
                  <c:v>33</c:v>
                </c:pt>
                <c:pt idx="7170">
                  <c:v>33</c:v>
                </c:pt>
                <c:pt idx="7171">
                  <c:v>33</c:v>
                </c:pt>
                <c:pt idx="7172">
                  <c:v>33</c:v>
                </c:pt>
                <c:pt idx="7173">
                  <c:v>33</c:v>
                </c:pt>
                <c:pt idx="7174">
                  <c:v>33</c:v>
                </c:pt>
                <c:pt idx="7175">
                  <c:v>33</c:v>
                </c:pt>
                <c:pt idx="7176">
                  <c:v>33</c:v>
                </c:pt>
                <c:pt idx="7177">
                  <c:v>33</c:v>
                </c:pt>
                <c:pt idx="7178">
                  <c:v>33</c:v>
                </c:pt>
                <c:pt idx="7179">
                  <c:v>33</c:v>
                </c:pt>
                <c:pt idx="7180">
                  <c:v>33</c:v>
                </c:pt>
                <c:pt idx="7181">
                  <c:v>33</c:v>
                </c:pt>
                <c:pt idx="7182">
                  <c:v>33</c:v>
                </c:pt>
                <c:pt idx="7183">
                  <c:v>33</c:v>
                </c:pt>
                <c:pt idx="7184">
                  <c:v>33</c:v>
                </c:pt>
                <c:pt idx="7185">
                  <c:v>33</c:v>
                </c:pt>
                <c:pt idx="7186">
                  <c:v>33</c:v>
                </c:pt>
                <c:pt idx="7187">
                  <c:v>33</c:v>
                </c:pt>
                <c:pt idx="7188">
                  <c:v>33</c:v>
                </c:pt>
                <c:pt idx="7189">
                  <c:v>33.090909090909093</c:v>
                </c:pt>
                <c:pt idx="7190">
                  <c:v>33.18181818181818</c:v>
                </c:pt>
                <c:pt idx="7191">
                  <c:v>33.272727272727273</c:v>
                </c:pt>
                <c:pt idx="7192">
                  <c:v>33.363636363636367</c:v>
                </c:pt>
                <c:pt idx="7193">
                  <c:v>33.454545454545453</c:v>
                </c:pt>
                <c:pt idx="7194">
                  <c:v>33.545454545454547</c:v>
                </c:pt>
                <c:pt idx="7195">
                  <c:v>33.636363636363633</c:v>
                </c:pt>
                <c:pt idx="7196">
                  <c:v>33.727272727272727</c:v>
                </c:pt>
                <c:pt idx="7197">
                  <c:v>33.81818181818182</c:v>
                </c:pt>
                <c:pt idx="7198">
                  <c:v>33.909090909090907</c:v>
                </c:pt>
                <c:pt idx="7199">
                  <c:v>34</c:v>
                </c:pt>
                <c:pt idx="7200">
                  <c:v>34</c:v>
                </c:pt>
                <c:pt idx="7201">
                  <c:v>34</c:v>
                </c:pt>
                <c:pt idx="7202">
                  <c:v>34</c:v>
                </c:pt>
                <c:pt idx="7203">
                  <c:v>34</c:v>
                </c:pt>
                <c:pt idx="7204">
                  <c:v>34</c:v>
                </c:pt>
                <c:pt idx="7205">
                  <c:v>34</c:v>
                </c:pt>
                <c:pt idx="7206">
                  <c:v>34</c:v>
                </c:pt>
                <c:pt idx="7207">
                  <c:v>34</c:v>
                </c:pt>
                <c:pt idx="7208">
                  <c:v>34</c:v>
                </c:pt>
                <c:pt idx="7209">
                  <c:v>34</c:v>
                </c:pt>
                <c:pt idx="7210">
                  <c:v>33.909090909090907</c:v>
                </c:pt>
                <c:pt idx="7211">
                  <c:v>33.81818181818182</c:v>
                </c:pt>
                <c:pt idx="7212">
                  <c:v>33.727272727272727</c:v>
                </c:pt>
                <c:pt idx="7213">
                  <c:v>33.636363636363633</c:v>
                </c:pt>
                <c:pt idx="7214">
                  <c:v>33.545454545454547</c:v>
                </c:pt>
                <c:pt idx="7215">
                  <c:v>33.454545454545453</c:v>
                </c:pt>
                <c:pt idx="7216">
                  <c:v>33.363636363636367</c:v>
                </c:pt>
                <c:pt idx="7217">
                  <c:v>33.272727272727273</c:v>
                </c:pt>
                <c:pt idx="7218">
                  <c:v>33.18181818181818</c:v>
                </c:pt>
                <c:pt idx="7219">
                  <c:v>33.090909090909093</c:v>
                </c:pt>
                <c:pt idx="7220">
                  <c:v>33</c:v>
                </c:pt>
                <c:pt idx="7221">
                  <c:v>33</c:v>
                </c:pt>
                <c:pt idx="7222">
                  <c:v>33</c:v>
                </c:pt>
                <c:pt idx="7223">
                  <c:v>33</c:v>
                </c:pt>
                <c:pt idx="7224">
                  <c:v>33</c:v>
                </c:pt>
                <c:pt idx="7225">
                  <c:v>33</c:v>
                </c:pt>
                <c:pt idx="7226">
                  <c:v>33</c:v>
                </c:pt>
                <c:pt idx="7227">
                  <c:v>33</c:v>
                </c:pt>
                <c:pt idx="7228">
                  <c:v>33</c:v>
                </c:pt>
                <c:pt idx="7229">
                  <c:v>33</c:v>
                </c:pt>
                <c:pt idx="7230">
                  <c:v>33</c:v>
                </c:pt>
                <c:pt idx="7231">
                  <c:v>33</c:v>
                </c:pt>
                <c:pt idx="7232">
                  <c:v>33</c:v>
                </c:pt>
                <c:pt idx="7233">
                  <c:v>32.909090909090907</c:v>
                </c:pt>
                <c:pt idx="7234">
                  <c:v>32.81818181818182</c:v>
                </c:pt>
                <c:pt idx="7235">
                  <c:v>32.727272727272727</c:v>
                </c:pt>
                <c:pt idx="7236">
                  <c:v>32.636363636363633</c:v>
                </c:pt>
                <c:pt idx="7237">
                  <c:v>32.545454545454547</c:v>
                </c:pt>
                <c:pt idx="7238">
                  <c:v>32.454545454545453</c:v>
                </c:pt>
                <c:pt idx="7239">
                  <c:v>32.363636363636367</c:v>
                </c:pt>
                <c:pt idx="7240">
                  <c:v>32.272727272727273</c:v>
                </c:pt>
                <c:pt idx="7241">
                  <c:v>32.18181818181818</c:v>
                </c:pt>
                <c:pt idx="7242">
                  <c:v>32.090909090909093</c:v>
                </c:pt>
                <c:pt idx="7243">
                  <c:v>32</c:v>
                </c:pt>
                <c:pt idx="7244">
                  <c:v>32</c:v>
                </c:pt>
                <c:pt idx="7245">
                  <c:v>32</c:v>
                </c:pt>
                <c:pt idx="7246">
                  <c:v>32.090909090909093</c:v>
                </c:pt>
                <c:pt idx="7247">
                  <c:v>32.18181818181818</c:v>
                </c:pt>
                <c:pt idx="7248">
                  <c:v>32.272727272727273</c:v>
                </c:pt>
                <c:pt idx="7249">
                  <c:v>32.363636363636367</c:v>
                </c:pt>
                <c:pt idx="7250">
                  <c:v>32.454545454545453</c:v>
                </c:pt>
                <c:pt idx="7251">
                  <c:v>32.545454545454547</c:v>
                </c:pt>
                <c:pt idx="7252">
                  <c:v>32.636363636363633</c:v>
                </c:pt>
                <c:pt idx="7253">
                  <c:v>32.727272727272727</c:v>
                </c:pt>
                <c:pt idx="7254">
                  <c:v>32.81818181818182</c:v>
                </c:pt>
                <c:pt idx="7255">
                  <c:v>32.81818181818182</c:v>
                </c:pt>
                <c:pt idx="7256">
                  <c:v>32.81818181818182</c:v>
                </c:pt>
                <c:pt idx="7257">
                  <c:v>32.727272727272727</c:v>
                </c:pt>
                <c:pt idx="7258">
                  <c:v>32.636363636363633</c:v>
                </c:pt>
                <c:pt idx="7259">
                  <c:v>32.545454545454547</c:v>
                </c:pt>
                <c:pt idx="7260">
                  <c:v>32.454545454545453</c:v>
                </c:pt>
                <c:pt idx="7261">
                  <c:v>32.363636363636367</c:v>
                </c:pt>
                <c:pt idx="7262">
                  <c:v>32.272727272727273</c:v>
                </c:pt>
                <c:pt idx="7263">
                  <c:v>32.18181818181818</c:v>
                </c:pt>
                <c:pt idx="7264">
                  <c:v>32.090909090909093</c:v>
                </c:pt>
                <c:pt idx="7265">
                  <c:v>32</c:v>
                </c:pt>
                <c:pt idx="7266">
                  <c:v>32</c:v>
                </c:pt>
                <c:pt idx="7267">
                  <c:v>32</c:v>
                </c:pt>
                <c:pt idx="7268">
                  <c:v>32</c:v>
                </c:pt>
                <c:pt idx="7269">
                  <c:v>32</c:v>
                </c:pt>
                <c:pt idx="7270">
                  <c:v>32</c:v>
                </c:pt>
                <c:pt idx="7271">
                  <c:v>32</c:v>
                </c:pt>
                <c:pt idx="7272">
                  <c:v>32</c:v>
                </c:pt>
                <c:pt idx="7273">
                  <c:v>31.90909090909091</c:v>
                </c:pt>
                <c:pt idx="7274">
                  <c:v>31.818181818181817</c:v>
                </c:pt>
                <c:pt idx="7275">
                  <c:v>31.727272727272727</c:v>
                </c:pt>
                <c:pt idx="7276">
                  <c:v>31.636363636363637</c:v>
                </c:pt>
                <c:pt idx="7277">
                  <c:v>31.545454545454547</c:v>
                </c:pt>
                <c:pt idx="7278">
                  <c:v>31.454545454545453</c:v>
                </c:pt>
                <c:pt idx="7279">
                  <c:v>31.363636363636363</c:v>
                </c:pt>
                <c:pt idx="7280">
                  <c:v>31.272727272727273</c:v>
                </c:pt>
                <c:pt idx="7281">
                  <c:v>31.181818181818183</c:v>
                </c:pt>
                <c:pt idx="7282">
                  <c:v>31.09090909090909</c:v>
                </c:pt>
                <c:pt idx="7283">
                  <c:v>30.90909090909091</c:v>
                </c:pt>
                <c:pt idx="7284">
                  <c:v>30.818181818181817</c:v>
                </c:pt>
                <c:pt idx="7285">
                  <c:v>30.727272727272727</c:v>
                </c:pt>
                <c:pt idx="7286">
                  <c:v>30.636363636363637</c:v>
                </c:pt>
                <c:pt idx="7287">
                  <c:v>30.545454545454547</c:v>
                </c:pt>
                <c:pt idx="7288">
                  <c:v>30.545454545454547</c:v>
                </c:pt>
                <c:pt idx="7289">
                  <c:v>30.545454545454547</c:v>
                </c:pt>
                <c:pt idx="7290">
                  <c:v>30.545454545454547</c:v>
                </c:pt>
                <c:pt idx="7291">
                  <c:v>30.545454545454547</c:v>
                </c:pt>
                <c:pt idx="7292">
                  <c:v>30.454545454545453</c:v>
                </c:pt>
                <c:pt idx="7293">
                  <c:v>30.363636363636363</c:v>
                </c:pt>
                <c:pt idx="7294">
                  <c:v>30.363636363636363</c:v>
                </c:pt>
                <c:pt idx="7295">
                  <c:v>30.363636363636363</c:v>
                </c:pt>
                <c:pt idx="7296">
                  <c:v>30.363636363636363</c:v>
                </c:pt>
                <c:pt idx="7297">
                  <c:v>30.363636363636363</c:v>
                </c:pt>
                <c:pt idx="7298">
                  <c:v>30.363636363636363</c:v>
                </c:pt>
                <c:pt idx="7299">
                  <c:v>30.272727272727273</c:v>
                </c:pt>
                <c:pt idx="7300">
                  <c:v>30.181818181818183</c:v>
                </c:pt>
                <c:pt idx="7301">
                  <c:v>30.09090909090909</c:v>
                </c:pt>
                <c:pt idx="7302">
                  <c:v>29.90909090909091</c:v>
                </c:pt>
                <c:pt idx="7303">
                  <c:v>29.818181818181817</c:v>
                </c:pt>
                <c:pt idx="7304">
                  <c:v>29.727272727272727</c:v>
                </c:pt>
                <c:pt idx="7305">
                  <c:v>29.636363636363637</c:v>
                </c:pt>
                <c:pt idx="7306">
                  <c:v>29.636363636363637</c:v>
                </c:pt>
                <c:pt idx="7307">
                  <c:v>29.545454545454547</c:v>
                </c:pt>
                <c:pt idx="7308">
                  <c:v>29.363636363636363</c:v>
                </c:pt>
                <c:pt idx="7309">
                  <c:v>29.09090909090909</c:v>
                </c:pt>
                <c:pt idx="7310">
                  <c:v>28.818181818181817</c:v>
                </c:pt>
                <c:pt idx="7311">
                  <c:v>28.545454545454547</c:v>
                </c:pt>
                <c:pt idx="7312">
                  <c:v>28.272727272727273</c:v>
                </c:pt>
                <c:pt idx="7313">
                  <c:v>28</c:v>
                </c:pt>
                <c:pt idx="7314">
                  <c:v>27.727272727272727</c:v>
                </c:pt>
                <c:pt idx="7315">
                  <c:v>27.454545454545453</c:v>
                </c:pt>
                <c:pt idx="7316">
                  <c:v>27.181818181818183</c:v>
                </c:pt>
                <c:pt idx="7317">
                  <c:v>26.90909090909091</c:v>
                </c:pt>
                <c:pt idx="7318">
                  <c:v>26.727272727272727</c:v>
                </c:pt>
                <c:pt idx="7319">
                  <c:v>26.636363636363637</c:v>
                </c:pt>
                <c:pt idx="7320">
                  <c:v>26.636363636363637</c:v>
                </c:pt>
                <c:pt idx="7321">
                  <c:v>26.545454545454547</c:v>
                </c:pt>
                <c:pt idx="7322">
                  <c:v>26.454545454545453</c:v>
                </c:pt>
                <c:pt idx="7323">
                  <c:v>26.363636363636363</c:v>
                </c:pt>
                <c:pt idx="7324">
                  <c:v>26.363636363636363</c:v>
                </c:pt>
                <c:pt idx="7325">
                  <c:v>26.363636363636363</c:v>
                </c:pt>
                <c:pt idx="7326">
                  <c:v>26.363636363636363</c:v>
                </c:pt>
                <c:pt idx="7327">
                  <c:v>26.363636363636363</c:v>
                </c:pt>
                <c:pt idx="7328">
                  <c:v>26.272727272727273</c:v>
                </c:pt>
                <c:pt idx="7329">
                  <c:v>26.181818181818183</c:v>
                </c:pt>
                <c:pt idx="7330">
                  <c:v>26.09090909090909</c:v>
                </c:pt>
                <c:pt idx="7331">
                  <c:v>26</c:v>
                </c:pt>
                <c:pt idx="7332">
                  <c:v>26</c:v>
                </c:pt>
                <c:pt idx="7333">
                  <c:v>26</c:v>
                </c:pt>
                <c:pt idx="7334">
                  <c:v>25.90909090909091</c:v>
                </c:pt>
                <c:pt idx="7335">
                  <c:v>25.818181818181817</c:v>
                </c:pt>
                <c:pt idx="7336">
                  <c:v>25.818181818181817</c:v>
                </c:pt>
                <c:pt idx="7337">
                  <c:v>25.818181818181817</c:v>
                </c:pt>
                <c:pt idx="7338">
                  <c:v>25.818181818181817</c:v>
                </c:pt>
                <c:pt idx="7339">
                  <c:v>25.818181818181817</c:v>
                </c:pt>
                <c:pt idx="7340">
                  <c:v>25.818181818181817</c:v>
                </c:pt>
                <c:pt idx="7341">
                  <c:v>25.818181818181817</c:v>
                </c:pt>
                <c:pt idx="7342">
                  <c:v>25.818181818181817</c:v>
                </c:pt>
                <c:pt idx="7343">
                  <c:v>25.818181818181817</c:v>
                </c:pt>
                <c:pt idx="7344">
                  <c:v>25.90909090909091</c:v>
                </c:pt>
                <c:pt idx="7345">
                  <c:v>26.09090909090909</c:v>
                </c:pt>
                <c:pt idx="7346">
                  <c:v>26.272727272727273</c:v>
                </c:pt>
                <c:pt idx="7347">
                  <c:v>26.363636363636363</c:v>
                </c:pt>
                <c:pt idx="7348">
                  <c:v>26.454545454545453</c:v>
                </c:pt>
                <c:pt idx="7349">
                  <c:v>26.545454545454547</c:v>
                </c:pt>
                <c:pt idx="7350">
                  <c:v>26.727272727272727</c:v>
                </c:pt>
                <c:pt idx="7351">
                  <c:v>26.90909090909091</c:v>
                </c:pt>
                <c:pt idx="7352">
                  <c:v>27.363636363636363</c:v>
                </c:pt>
                <c:pt idx="7353">
                  <c:v>27.818181818181817</c:v>
                </c:pt>
                <c:pt idx="7354">
                  <c:v>28.272727272727273</c:v>
                </c:pt>
                <c:pt idx="7355">
                  <c:v>28.636363636363637</c:v>
                </c:pt>
                <c:pt idx="7356">
                  <c:v>29.181818181818183</c:v>
                </c:pt>
                <c:pt idx="7357">
                  <c:v>29.727272727272727</c:v>
                </c:pt>
                <c:pt idx="7358">
                  <c:v>30.272727272727273</c:v>
                </c:pt>
                <c:pt idx="7359">
                  <c:v>30.818181818181817</c:v>
                </c:pt>
                <c:pt idx="7360">
                  <c:v>31.363636363636363</c:v>
                </c:pt>
                <c:pt idx="7361">
                  <c:v>31.90909090909091</c:v>
                </c:pt>
                <c:pt idx="7362">
                  <c:v>32.454545454545453</c:v>
                </c:pt>
                <c:pt idx="7363">
                  <c:v>32.727272727272727</c:v>
                </c:pt>
                <c:pt idx="7364">
                  <c:v>33</c:v>
                </c:pt>
                <c:pt idx="7365">
                  <c:v>33.272727272727273</c:v>
                </c:pt>
                <c:pt idx="7366">
                  <c:v>33.545454545454547</c:v>
                </c:pt>
                <c:pt idx="7367">
                  <c:v>33.727272727272727</c:v>
                </c:pt>
                <c:pt idx="7368">
                  <c:v>33.909090909090907</c:v>
                </c:pt>
                <c:pt idx="7369">
                  <c:v>34.18181818181818</c:v>
                </c:pt>
                <c:pt idx="7370">
                  <c:v>34.454545454545453</c:v>
                </c:pt>
                <c:pt idx="7371">
                  <c:v>34.727272727272727</c:v>
                </c:pt>
                <c:pt idx="7372">
                  <c:v>34.909090909090907</c:v>
                </c:pt>
                <c:pt idx="7373">
                  <c:v>35.090909090909093</c:v>
                </c:pt>
                <c:pt idx="7374">
                  <c:v>35.272727272727273</c:v>
                </c:pt>
                <c:pt idx="7375">
                  <c:v>35.363636363636367</c:v>
                </c:pt>
                <c:pt idx="7376">
                  <c:v>35.454545454545453</c:v>
                </c:pt>
                <c:pt idx="7377">
                  <c:v>35.636363636363633</c:v>
                </c:pt>
                <c:pt idx="7378">
                  <c:v>35.727272727272727</c:v>
                </c:pt>
                <c:pt idx="7379">
                  <c:v>35.81818181818182</c:v>
                </c:pt>
                <c:pt idx="7380">
                  <c:v>35.81818181818182</c:v>
                </c:pt>
                <c:pt idx="7381">
                  <c:v>35.81818181818182</c:v>
                </c:pt>
                <c:pt idx="7382">
                  <c:v>35.81818181818182</c:v>
                </c:pt>
                <c:pt idx="7383">
                  <c:v>35.81818181818182</c:v>
                </c:pt>
                <c:pt idx="7384">
                  <c:v>35.81818181818182</c:v>
                </c:pt>
                <c:pt idx="7385">
                  <c:v>35.81818181818182</c:v>
                </c:pt>
                <c:pt idx="7386">
                  <c:v>35.909090909090907</c:v>
                </c:pt>
                <c:pt idx="7387">
                  <c:v>36</c:v>
                </c:pt>
                <c:pt idx="7388">
                  <c:v>36</c:v>
                </c:pt>
                <c:pt idx="7389">
                  <c:v>36</c:v>
                </c:pt>
                <c:pt idx="7390">
                  <c:v>36</c:v>
                </c:pt>
                <c:pt idx="7391">
                  <c:v>36</c:v>
                </c:pt>
                <c:pt idx="7392">
                  <c:v>36</c:v>
                </c:pt>
                <c:pt idx="7393">
                  <c:v>36</c:v>
                </c:pt>
                <c:pt idx="7394">
                  <c:v>36</c:v>
                </c:pt>
                <c:pt idx="7395">
                  <c:v>36</c:v>
                </c:pt>
                <c:pt idx="7396">
                  <c:v>36</c:v>
                </c:pt>
                <c:pt idx="7397">
                  <c:v>36</c:v>
                </c:pt>
                <c:pt idx="7398">
                  <c:v>36</c:v>
                </c:pt>
                <c:pt idx="7399">
                  <c:v>35.81818181818182</c:v>
                </c:pt>
                <c:pt idx="7400">
                  <c:v>35.636363636363633</c:v>
                </c:pt>
                <c:pt idx="7401">
                  <c:v>35.454545454545453</c:v>
                </c:pt>
                <c:pt idx="7402">
                  <c:v>35.272727272727273</c:v>
                </c:pt>
                <c:pt idx="7403">
                  <c:v>35.18181818181818</c:v>
                </c:pt>
                <c:pt idx="7404">
                  <c:v>35.090909090909093</c:v>
                </c:pt>
                <c:pt idx="7405">
                  <c:v>34.81818181818182</c:v>
                </c:pt>
                <c:pt idx="7406">
                  <c:v>34.545454545454547</c:v>
                </c:pt>
                <c:pt idx="7407">
                  <c:v>34.272727272727273</c:v>
                </c:pt>
                <c:pt idx="7408">
                  <c:v>34</c:v>
                </c:pt>
                <c:pt idx="7409">
                  <c:v>33.81818181818182</c:v>
                </c:pt>
                <c:pt idx="7410">
                  <c:v>33.81818181818182</c:v>
                </c:pt>
                <c:pt idx="7411">
                  <c:v>33.81818181818182</c:v>
                </c:pt>
                <c:pt idx="7412">
                  <c:v>33.81818181818182</c:v>
                </c:pt>
                <c:pt idx="7413">
                  <c:v>33.727272727272727</c:v>
                </c:pt>
                <c:pt idx="7414">
                  <c:v>33.545454545454547</c:v>
                </c:pt>
                <c:pt idx="7415">
                  <c:v>33.363636363636367</c:v>
                </c:pt>
                <c:pt idx="7416">
                  <c:v>33.363636363636367</c:v>
                </c:pt>
                <c:pt idx="7417">
                  <c:v>33.363636363636367</c:v>
                </c:pt>
                <c:pt idx="7418">
                  <c:v>33.363636363636367</c:v>
                </c:pt>
                <c:pt idx="7419">
                  <c:v>33.454545454545453</c:v>
                </c:pt>
                <c:pt idx="7420">
                  <c:v>33.454545454545453</c:v>
                </c:pt>
                <c:pt idx="7421">
                  <c:v>33.363636363636367</c:v>
                </c:pt>
                <c:pt idx="7422">
                  <c:v>33.272727272727273</c:v>
                </c:pt>
                <c:pt idx="7423">
                  <c:v>33.18181818181818</c:v>
                </c:pt>
                <c:pt idx="7424">
                  <c:v>33.18181818181818</c:v>
                </c:pt>
                <c:pt idx="7425">
                  <c:v>33.18181818181818</c:v>
                </c:pt>
                <c:pt idx="7426">
                  <c:v>33.090909090909093</c:v>
                </c:pt>
                <c:pt idx="7427">
                  <c:v>33</c:v>
                </c:pt>
                <c:pt idx="7428">
                  <c:v>32.81818181818182</c:v>
                </c:pt>
                <c:pt idx="7429">
                  <c:v>32.636363636363633</c:v>
                </c:pt>
                <c:pt idx="7430">
                  <c:v>31.818181818181817</c:v>
                </c:pt>
                <c:pt idx="7431">
                  <c:v>31</c:v>
                </c:pt>
                <c:pt idx="7432">
                  <c:v>30.363636363636363</c:v>
                </c:pt>
                <c:pt idx="7433">
                  <c:v>29.727272727272727</c:v>
                </c:pt>
                <c:pt idx="7434">
                  <c:v>28.90909090909091</c:v>
                </c:pt>
                <c:pt idx="7435">
                  <c:v>28.09090909090909</c:v>
                </c:pt>
                <c:pt idx="7436">
                  <c:v>27.272727272727273</c:v>
                </c:pt>
                <c:pt idx="7437">
                  <c:v>26.363636363636363</c:v>
                </c:pt>
                <c:pt idx="7438">
                  <c:v>25.454545454545453</c:v>
                </c:pt>
                <c:pt idx="7439">
                  <c:v>24.09090909090909</c:v>
                </c:pt>
                <c:pt idx="7440">
                  <c:v>22.727272727272727</c:v>
                </c:pt>
                <c:pt idx="7441">
                  <c:v>21.90909090909091</c:v>
                </c:pt>
                <c:pt idx="7442">
                  <c:v>21.09090909090909</c:v>
                </c:pt>
                <c:pt idx="7443">
                  <c:v>19.90909090909091</c:v>
                </c:pt>
                <c:pt idx="7444">
                  <c:v>18.727272727272727</c:v>
                </c:pt>
                <c:pt idx="7445">
                  <c:v>18</c:v>
                </c:pt>
                <c:pt idx="7446">
                  <c:v>17.272727272727273</c:v>
                </c:pt>
                <c:pt idx="7447">
                  <c:v>16.727272727272727</c:v>
                </c:pt>
                <c:pt idx="7448">
                  <c:v>16.363636363636363</c:v>
                </c:pt>
                <c:pt idx="7449">
                  <c:v>16.181818181818183</c:v>
                </c:pt>
                <c:pt idx="7450">
                  <c:v>16.545454545454547</c:v>
                </c:pt>
                <c:pt idx="7451">
                  <c:v>15.909090909090908</c:v>
                </c:pt>
                <c:pt idx="7452">
                  <c:v>15.272727272727273</c:v>
                </c:pt>
                <c:pt idx="7453">
                  <c:v>15.272727272727273</c:v>
                </c:pt>
                <c:pt idx="7454">
                  <c:v>15.545454545454545</c:v>
                </c:pt>
                <c:pt idx="7455">
                  <c:v>16.272727272727273</c:v>
                </c:pt>
                <c:pt idx="7456">
                  <c:v>16.727272727272727</c:v>
                </c:pt>
                <c:pt idx="7457">
                  <c:v>18.272727272727273</c:v>
                </c:pt>
                <c:pt idx="7458">
                  <c:v>19.636363636363637</c:v>
                </c:pt>
                <c:pt idx="7459">
                  <c:v>21</c:v>
                </c:pt>
                <c:pt idx="7460">
                  <c:v>22.181818181818183</c:v>
                </c:pt>
                <c:pt idx="7461">
                  <c:v>23.363636363636363</c:v>
                </c:pt>
                <c:pt idx="7462">
                  <c:v>25.545454545454547</c:v>
                </c:pt>
                <c:pt idx="7463">
                  <c:v>27.727272727272727</c:v>
                </c:pt>
                <c:pt idx="7464">
                  <c:v>29.181818181818183</c:v>
                </c:pt>
                <c:pt idx="7465">
                  <c:v>30.636363636363637</c:v>
                </c:pt>
                <c:pt idx="7466">
                  <c:v>31.545454545454547</c:v>
                </c:pt>
                <c:pt idx="7467">
                  <c:v>32.454545454545453</c:v>
                </c:pt>
                <c:pt idx="7468">
                  <c:v>31.727272727272727</c:v>
                </c:pt>
                <c:pt idx="7469">
                  <c:v>31</c:v>
                </c:pt>
                <c:pt idx="7470">
                  <c:v>30.363636363636363</c:v>
                </c:pt>
                <c:pt idx="7471">
                  <c:v>29.727272727272727</c:v>
                </c:pt>
                <c:pt idx="7472">
                  <c:v>29.181818181818183</c:v>
                </c:pt>
                <c:pt idx="7473">
                  <c:v>28.636363636363637</c:v>
                </c:pt>
                <c:pt idx="7474">
                  <c:v>28.90909090909091</c:v>
                </c:pt>
                <c:pt idx="7475">
                  <c:v>29.272727272727273</c:v>
                </c:pt>
                <c:pt idx="7476">
                  <c:v>29.545454545454547</c:v>
                </c:pt>
                <c:pt idx="7477">
                  <c:v>29.818181818181817</c:v>
                </c:pt>
                <c:pt idx="7478">
                  <c:v>30.09090909090909</c:v>
                </c:pt>
                <c:pt idx="7479">
                  <c:v>31</c:v>
                </c:pt>
                <c:pt idx="7480">
                  <c:v>31.818181818181817</c:v>
                </c:pt>
                <c:pt idx="7481">
                  <c:v>32.545454545454547</c:v>
                </c:pt>
                <c:pt idx="7482">
                  <c:v>33.272727272727273</c:v>
                </c:pt>
                <c:pt idx="7483">
                  <c:v>33.909090909090907</c:v>
                </c:pt>
                <c:pt idx="7484">
                  <c:v>34.636363636363633</c:v>
                </c:pt>
                <c:pt idx="7485">
                  <c:v>34.545454545454547</c:v>
                </c:pt>
                <c:pt idx="7486">
                  <c:v>34.363636363636367</c:v>
                </c:pt>
                <c:pt idx="7487">
                  <c:v>34.272727272727273</c:v>
                </c:pt>
                <c:pt idx="7488">
                  <c:v>34.272727272727273</c:v>
                </c:pt>
                <c:pt idx="7489">
                  <c:v>34.272727272727273</c:v>
                </c:pt>
                <c:pt idx="7490">
                  <c:v>34.18181818181818</c:v>
                </c:pt>
                <c:pt idx="7491">
                  <c:v>34.18181818181818</c:v>
                </c:pt>
                <c:pt idx="7492">
                  <c:v>34.18181818181818</c:v>
                </c:pt>
                <c:pt idx="7493">
                  <c:v>34.18181818181818</c:v>
                </c:pt>
                <c:pt idx="7494">
                  <c:v>34.18181818181818</c:v>
                </c:pt>
                <c:pt idx="7495">
                  <c:v>34.090909090909093</c:v>
                </c:pt>
                <c:pt idx="7496">
                  <c:v>34</c:v>
                </c:pt>
                <c:pt idx="7497">
                  <c:v>34</c:v>
                </c:pt>
                <c:pt idx="7498">
                  <c:v>34</c:v>
                </c:pt>
                <c:pt idx="7499">
                  <c:v>34</c:v>
                </c:pt>
                <c:pt idx="7500">
                  <c:v>34</c:v>
                </c:pt>
                <c:pt idx="7501">
                  <c:v>34</c:v>
                </c:pt>
                <c:pt idx="7502">
                  <c:v>34</c:v>
                </c:pt>
                <c:pt idx="7503">
                  <c:v>34</c:v>
                </c:pt>
                <c:pt idx="7504">
                  <c:v>34</c:v>
                </c:pt>
                <c:pt idx="7505">
                  <c:v>34</c:v>
                </c:pt>
                <c:pt idx="7506">
                  <c:v>34.090909090909093</c:v>
                </c:pt>
                <c:pt idx="7507">
                  <c:v>34.18181818181818</c:v>
                </c:pt>
                <c:pt idx="7508">
                  <c:v>34.363636363636367</c:v>
                </c:pt>
                <c:pt idx="7509">
                  <c:v>34.545454545454547</c:v>
                </c:pt>
                <c:pt idx="7510">
                  <c:v>34.545454545454547</c:v>
                </c:pt>
                <c:pt idx="7511">
                  <c:v>34.545454545454547</c:v>
                </c:pt>
                <c:pt idx="7512">
                  <c:v>34.545454545454547</c:v>
                </c:pt>
                <c:pt idx="7513">
                  <c:v>34.545454545454547</c:v>
                </c:pt>
                <c:pt idx="7514">
                  <c:v>34.545454545454547</c:v>
                </c:pt>
                <c:pt idx="7515">
                  <c:v>34.545454545454547</c:v>
                </c:pt>
                <c:pt idx="7516">
                  <c:v>34.545454545454547</c:v>
                </c:pt>
                <c:pt idx="7517">
                  <c:v>34.454545454545453</c:v>
                </c:pt>
                <c:pt idx="7518">
                  <c:v>34.363636363636367</c:v>
                </c:pt>
                <c:pt idx="7519">
                  <c:v>34.18181818181818</c:v>
                </c:pt>
                <c:pt idx="7520">
                  <c:v>34</c:v>
                </c:pt>
                <c:pt idx="7521">
                  <c:v>34.090909090909093</c:v>
                </c:pt>
                <c:pt idx="7522">
                  <c:v>34.18181818181818</c:v>
                </c:pt>
                <c:pt idx="7523">
                  <c:v>34.727272727272727</c:v>
                </c:pt>
                <c:pt idx="7524">
                  <c:v>35.272727272727273</c:v>
                </c:pt>
                <c:pt idx="7525">
                  <c:v>35.272727272727273</c:v>
                </c:pt>
                <c:pt idx="7526">
                  <c:v>35.272727272727273</c:v>
                </c:pt>
                <c:pt idx="7527">
                  <c:v>35.272727272727273</c:v>
                </c:pt>
                <c:pt idx="7528">
                  <c:v>35.272727272727273</c:v>
                </c:pt>
                <c:pt idx="7529">
                  <c:v>35.272727272727273</c:v>
                </c:pt>
                <c:pt idx="7530">
                  <c:v>35.272727272727273</c:v>
                </c:pt>
                <c:pt idx="7531">
                  <c:v>35.272727272727273</c:v>
                </c:pt>
                <c:pt idx="7532">
                  <c:v>35.18181818181818</c:v>
                </c:pt>
                <c:pt idx="7533">
                  <c:v>35.090909090909093</c:v>
                </c:pt>
                <c:pt idx="7534">
                  <c:v>34.545454545454547</c:v>
                </c:pt>
                <c:pt idx="7535">
                  <c:v>34</c:v>
                </c:pt>
                <c:pt idx="7536">
                  <c:v>34</c:v>
                </c:pt>
                <c:pt idx="7537">
                  <c:v>34</c:v>
                </c:pt>
                <c:pt idx="7538">
                  <c:v>34</c:v>
                </c:pt>
                <c:pt idx="7539">
                  <c:v>34</c:v>
                </c:pt>
                <c:pt idx="7540">
                  <c:v>34</c:v>
                </c:pt>
                <c:pt idx="7541">
                  <c:v>34</c:v>
                </c:pt>
                <c:pt idx="7542">
                  <c:v>34</c:v>
                </c:pt>
                <c:pt idx="7543">
                  <c:v>34</c:v>
                </c:pt>
                <c:pt idx="7544">
                  <c:v>34</c:v>
                </c:pt>
                <c:pt idx="7545">
                  <c:v>34</c:v>
                </c:pt>
                <c:pt idx="7546">
                  <c:v>34</c:v>
                </c:pt>
                <c:pt idx="7547">
                  <c:v>34</c:v>
                </c:pt>
                <c:pt idx="7548">
                  <c:v>34.272727272727273</c:v>
                </c:pt>
                <c:pt idx="7549">
                  <c:v>34.545454545454547</c:v>
                </c:pt>
                <c:pt idx="7550">
                  <c:v>34.545454545454547</c:v>
                </c:pt>
                <c:pt idx="7551">
                  <c:v>34.545454545454547</c:v>
                </c:pt>
                <c:pt idx="7552">
                  <c:v>34.454545454545453</c:v>
                </c:pt>
                <c:pt idx="7553">
                  <c:v>34.363636363636367</c:v>
                </c:pt>
                <c:pt idx="7554">
                  <c:v>34.272727272727273</c:v>
                </c:pt>
                <c:pt idx="7555">
                  <c:v>34.18181818181818</c:v>
                </c:pt>
                <c:pt idx="7556">
                  <c:v>34.18181818181818</c:v>
                </c:pt>
                <c:pt idx="7557">
                  <c:v>34.18181818181818</c:v>
                </c:pt>
                <c:pt idx="7558">
                  <c:v>34.090909090909093</c:v>
                </c:pt>
                <c:pt idx="7559">
                  <c:v>33.727272727272727</c:v>
                </c:pt>
                <c:pt idx="7560">
                  <c:v>33.363636363636367</c:v>
                </c:pt>
                <c:pt idx="7561">
                  <c:v>33.272727272727273</c:v>
                </c:pt>
                <c:pt idx="7562">
                  <c:v>33.18181818181818</c:v>
                </c:pt>
                <c:pt idx="7563">
                  <c:v>33.18181818181818</c:v>
                </c:pt>
                <c:pt idx="7564">
                  <c:v>33.18181818181818</c:v>
                </c:pt>
                <c:pt idx="7565">
                  <c:v>33.18181818181818</c:v>
                </c:pt>
                <c:pt idx="7566">
                  <c:v>33.18181818181818</c:v>
                </c:pt>
                <c:pt idx="7567">
                  <c:v>33.090909090909093</c:v>
                </c:pt>
                <c:pt idx="7568">
                  <c:v>33.090909090909093</c:v>
                </c:pt>
                <c:pt idx="7569">
                  <c:v>33.18181818181818</c:v>
                </c:pt>
                <c:pt idx="7570">
                  <c:v>33.363636363636367</c:v>
                </c:pt>
                <c:pt idx="7571">
                  <c:v>33.545454545454547</c:v>
                </c:pt>
                <c:pt idx="7572">
                  <c:v>33.636363636363633</c:v>
                </c:pt>
                <c:pt idx="7573">
                  <c:v>33.727272727272727</c:v>
                </c:pt>
                <c:pt idx="7574">
                  <c:v>33.81818181818182</c:v>
                </c:pt>
                <c:pt idx="7575">
                  <c:v>33.909090909090907</c:v>
                </c:pt>
                <c:pt idx="7576">
                  <c:v>34</c:v>
                </c:pt>
                <c:pt idx="7577">
                  <c:v>34.090909090909093</c:v>
                </c:pt>
                <c:pt idx="7578">
                  <c:v>34.272727272727273</c:v>
                </c:pt>
                <c:pt idx="7579">
                  <c:v>34.363636363636367</c:v>
                </c:pt>
                <c:pt idx="7580">
                  <c:v>34.454545454545453</c:v>
                </c:pt>
                <c:pt idx="7581">
                  <c:v>34.454545454545453</c:v>
                </c:pt>
                <c:pt idx="7582">
                  <c:v>34.545454545454547</c:v>
                </c:pt>
                <c:pt idx="7583">
                  <c:v>35.363636363636367</c:v>
                </c:pt>
                <c:pt idx="7584">
                  <c:v>36.18181818181818</c:v>
                </c:pt>
                <c:pt idx="7585">
                  <c:v>38.454545454545453</c:v>
                </c:pt>
                <c:pt idx="7586">
                  <c:v>40.727272727272727</c:v>
                </c:pt>
                <c:pt idx="7587">
                  <c:v>44.18181818181818</c:v>
                </c:pt>
                <c:pt idx="7588">
                  <c:v>47.636363636363633</c:v>
                </c:pt>
                <c:pt idx="7589">
                  <c:v>51.272727272727273</c:v>
                </c:pt>
                <c:pt idx="7590">
                  <c:v>54.909090909090907</c:v>
                </c:pt>
                <c:pt idx="7591">
                  <c:v>58.545454545454547</c:v>
                </c:pt>
                <c:pt idx="7592">
                  <c:v>62.18181818181818</c:v>
                </c:pt>
                <c:pt idx="7593">
                  <c:v>65.727272727272734</c:v>
                </c:pt>
                <c:pt idx="7594">
                  <c:v>68.63636363636364</c:v>
                </c:pt>
                <c:pt idx="7595">
                  <c:v>71.545454545454547</c:v>
                </c:pt>
                <c:pt idx="7596">
                  <c:v>73</c:v>
                </c:pt>
                <c:pt idx="7597">
                  <c:v>74.454545454545453</c:v>
                </c:pt>
                <c:pt idx="7598">
                  <c:v>74.727272727272734</c:v>
                </c:pt>
                <c:pt idx="7599">
                  <c:v>74.63636363636364</c:v>
                </c:pt>
                <c:pt idx="7600">
                  <c:v>74.272727272727266</c:v>
                </c:pt>
                <c:pt idx="7601">
                  <c:v>73.454545454545453</c:v>
                </c:pt>
                <c:pt idx="7602">
                  <c:v>72.63636363636364</c:v>
                </c:pt>
                <c:pt idx="7603">
                  <c:v>71.818181818181813</c:v>
                </c:pt>
                <c:pt idx="7604">
                  <c:v>71</c:v>
                </c:pt>
                <c:pt idx="7605">
                  <c:v>69.818181818181813</c:v>
                </c:pt>
                <c:pt idx="7606">
                  <c:v>68.63636363636364</c:v>
                </c:pt>
                <c:pt idx="7607">
                  <c:v>67.272727272727266</c:v>
                </c:pt>
                <c:pt idx="7608">
                  <c:v>65.909090909090907</c:v>
                </c:pt>
                <c:pt idx="7609">
                  <c:v>62.545454545454547</c:v>
                </c:pt>
                <c:pt idx="7610">
                  <c:v>59.545454545454547</c:v>
                </c:pt>
                <c:pt idx="7611">
                  <c:v>56.090909090909093</c:v>
                </c:pt>
                <c:pt idx="7612">
                  <c:v>53.090909090909093</c:v>
                </c:pt>
                <c:pt idx="7613">
                  <c:v>50.18181818181818</c:v>
                </c:pt>
                <c:pt idx="7614">
                  <c:v>47.272727272727273</c:v>
                </c:pt>
                <c:pt idx="7615">
                  <c:v>44.363636363636367</c:v>
                </c:pt>
                <c:pt idx="7616">
                  <c:v>41.81818181818182</c:v>
                </c:pt>
                <c:pt idx="7617">
                  <c:v>39.272727272727273</c:v>
                </c:pt>
                <c:pt idx="7618">
                  <c:v>37.200000000000003</c:v>
                </c:pt>
                <c:pt idx="7619">
                  <c:v>34.666666666666664</c:v>
                </c:pt>
                <c:pt idx="7620">
                  <c:v>34.25</c:v>
                </c:pt>
                <c:pt idx="7621">
                  <c:v>33.714285714285715</c:v>
                </c:pt>
                <c:pt idx="7622">
                  <c:v>33.833333333333336</c:v>
                </c:pt>
                <c:pt idx="7623">
                  <c:v>34</c:v>
                </c:pt>
                <c:pt idx="7624">
                  <c:v>34</c:v>
                </c:pt>
                <c:pt idx="7625">
                  <c:v>34</c:v>
                </c:pt>
                <c:pt idx="7626">
                  <c:v>34</c:v>
                </c:pt>
                <c:pt idx="7627">
                  <c:v>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51-4D8C-88C8-FAA3268BB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1427519"/>
        <c:axId val="1521420031"/>
      </c:scatterChart>
      <c:scatterChart>
        <c:scatterStyle val="smoothMarker"/>
        <c:varyColors val="0"/>
        <c:ser>
          <c:idx val="2"/>
          <c:order val="2"/>
          <c:tx>
            <c:strRef>
              <c:f>DatosMKR1000!$E$1</c:f>
              <c:strCache>
                <c:ptCount val="1"/>
                <c:pt idx="0">
                  <c:v>Anomalia?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yVal>
            <c:numRef>
              <c:f>DatosMKR1000!$E$2:$E$7629</c:f>
              <c:numCache>
                <c:formatCode>0</c:formatCode>
                <c:ptCount val="76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</c:v>
                </c:pt>
                <c:pt idx="3496">
                  <c:v>0</c:v>
                </c:pt>
                <c:pt idx="3497">
                  <c:v>1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0</c:v>
                </c:pt>
                <c:pt idx="4136">
                  <c:v>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1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1</c:v>
                </c:pt>
                <c:pt idx="4456">
                  <c:v>0</c:v>
                </c:pt>
                <c:pt idx="4457">
                  <c:v>1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1</c:v>
                </c:pt>
                <c:pt idx="4870">
                  <c:v>0</c:v>
                </c:pt>
                <c:pt idx="4871">
                  <c:v>1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1</c:v>
                </c:pt>
                <c:pt idx="5145">
                  <c:v>1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1</c:v>
                </c:pt>
                <c:pt idx="5190">
                  <c:v>0</c:v>
                </c:pt>
                <c:pt idx="5191">
                  <c:v>1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1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1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1</c:v>
                </c:pt>
                <c:pt idx="5234">
                  <c:v>0</c:v>
                </c:pt>
                <c:pt idx="5235">
                  <c:v>1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1</c:v>
                </c:pt>
                <c:pt idx="5248">
                  <c:v>0</c:v>
                </c:pt>
                <c:pt idx="5249">
                  <c:v>1</c:v>
                </c:pt>
                <c:pt idx="5250">
                  <c:v>0</c:v>
                </c:pt>
                <c:pt idx="5251">
                  <c:v>1</c:v>
                </c:pt>
                <c:pt idx="5252">
                  <c:v>0</c:v>
                </c:pt>
                <c:pt idx="5253">
                  <c:v>1</c:v>
                </c:pt>
                <c:pt idx="5254">
                  <c:v>0</c:v>
                </c:pt>
                <c:pt idx="5255">
                  <c:v>1</c:v>
                </c:pt>
                <c:pt idx="5256">
                  <c:v>0</c:v>
                </c:pt>
                <c:pt idx="5257">
                  <c:v>1</c:v>
                </c:pt>
                <c:pt idx="5258">
                  <c:v>0</c:v>
                </c:pt>
                <c:pt idx="5259">
                  <c:v>1</c:v>
                </c:pt>
                <c:pt idx="5260">
                  <c:v>0</c:v>
                </c:pt>
                <c:pt idx="5261">
                  <c:v>1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1</c:v>
                </c:pt>
                <c:pt idx="5269">
                  <c:v>0</c:v>
                </c:pt>
                <c:pt idx="5270">
                  <c:v>1</c:v>
                </c:pt>
                <c:pt idx="5271">
                  <c:v>0</c:v>
                </c:pt>
                <c:pt idx="5272">
                  <c:v>1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1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1</c:v>
                </c:pt>
                <c:pt idx="5289">
                  <c:v>0</c:v>
                </c:pt>
                <c:pt idx="5290">
                  <c:v>1</c:v>
                </c:pt>
                <c:pt idx="5291">
                  <c:v>0</c:v>
                </c:pt>
                <c:pt idx="5292">
                  <c:v>0</c:v>
                </c:pt>
                <c:pt idx="5293">
                  <c:v>1</c:v>
                </c:pt>
                <c:pt idx="5294">
                  <c:v>0</c:v>
                </c:pt>
                <c:pt idx="5295">
                  <c:v>1</c:v>
                </c:pt>
                <c:pt idx="5296">
                  <c:v>0</c:v>
                </c:pt>
                <c:pt idx="5297">
                  <c:v>1</c:v>
                </c:pt>
                <c:pt idx="5298">
                  <c:v>0</c:v>
                </c:pt>
                <c:pt idx="5299">
                  <c:v>1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1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1</c:v>
                </c:pt>
                <c:pt idx="5311">
                  <c:v>0</c:v>
                </c:pt>
                <c:pt idx="5312">
                  <c:v>1</c:v>
                </c:pt>
                <c:pt idx="5313">
                  <c:v>0</c:v>
                </c:pt>
                <c:pt idx="5314">
                  <c:v>1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1</c:v>
                </c:pt>
                <c:pt idx="5328">
                  <c:v>0</c:v>
                </c:pt>
                <c:pt idx="5329">
                  <c:v>1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1</c:v>
                </c:pt>
                <c:pt idx="5347">
                  <c:v>0</c:v>
                </c:pt>
                <c:pt idx="5348">
                  <c:v>1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1</c:v>
                </c:pt>
                <c:pt idx="5355">
                  <c:v>0</c:v>
                </c:pt>
                <c:pt idx="5356">
                  <c:v>1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1</c:v>
                </c:pt>
                <c:pt idx="5362">
                  <c:v>0</c:v>
                </c:pt>
                <c:pt idx="5363">
                  <c:v>1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1</c:v>
                </c:pt>
                <c:pt idx="5368">
                  <c:v>0</c:v>
                </c:pt>
                <c:pt idx="5369">
                  <c:v>1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1</c:v>
                </c:pt>
                <c:pt idx="5383">
                  <c:v>0</c:v>
                </c:pt>
                <c:pt idx="5384">
                  <c:v>1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1</c:v>
                </c:pt>
                <c:pt idx="5399">
                  <c:v>0</c:v>
                </c:pt>
                <c:pt idx="5400">
                  <c:v>1</c:v>
                </c:pt>
                <c:pt idx="5401">
                  <c:v>0</c:v>
                </c:pt>
                <c:pt idx="5402">
                  <c:v>1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1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1</c:v>
                </c:pt>
                <c:pt idx="5473">
                  <c:v>0</c:v>
                </c:pt>
                <c:pt idx="5474">
                  <c:v>1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1</c:v>
                </c:pt>
                <c:pt idx="5538">
                  <c:v>0</c:v>
                </c:pt>
                <c:pt idx="5539">
                  <c:v>1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1</c:v>
                </c:pt>
                <c:pt idx="5556">
                  <c:v>0</c:v>
                </c:pt>
                <c:pt idx="5557">
                  <c:v>1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1</c:v>
                </c:pt>
                <c:pt idx="5572">
                  <c:v>0</c:v>
                </c:pt>
                <c:pt idx="5573">
                  <c:v>1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1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1</c:v>
                </c:pt>
                <c:pt idx="5596">
                  <c:v>0</c:v>
                </c:pt>
                <c:pt idx="5597">
                  <c:v>1</c:v>
                </c:pt>
                <c:pt idx="5598">
                  <c:v>0</c:v>
                </c:pt>
                <c:pt idx="5599">
                  <c:v>1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1</c:v>
                </c:pt>
                <c:pt idx="5605">
                  <c:v>0</c:v>
                </c:pt>
                <c:pt idx="5606">
                  <c:v>1</c:v>
                </c:pt>
                <c:pt idx="5607">
                  <c:v>0</c:v>
                </c:pt>
                <c:pt idx="5608">
                  <c:v>1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1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1</c:v>
                </c:pt>
                <c:pt idx="5972">
                  <c:v>0</c:v>
                </c:pt>
                <c:pt idx="5973">
                  <c:v>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1</c:v>
                </c:pt>
                <c:pt idx="6020">
                  <c:v>0</c:v>
                </c:pt>
                <c:pt idx="6021">
                  <c:v>1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1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1</c:v>
                </c:pt>
                <c:pt idx="7009">
                  <c:v>0</c:v>
                </c:pt>
                <c:pt idx="7010">
                  <c:v>1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1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1</c:v>
                </c:pt>
                <c:pt idx="7025">
                  <c:v>0</c:v>
                </c:pt>
                <c:pt idx="7026">
                  <c:v>1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1</c:v>
                </c:pt>
                <c:pt idx="7031">
                  <c:v>0</c:v>
                </c:pt>
                <c:pt idx="7032">
                  <c:v>1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1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1</c:v>
                </c:pt>
                <c:pt idx="7046">
                  <c:v>0</c:v>
                </c:pt>
                <c:pt idx="7047">
                  <c:v>1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1</c:v>
                </c:pt>
                <c:pt idx="7533">
                  <c:v>0</c:v>
                </c:pt>
                <c:pt idx="7534">
                  <c:v>1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51-4D8C-88C8-FAA3268BB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109695"/>
        <c:axId val="1522110943"/>
      </c:scatterChart>
      <c:valAx>
        <c:axId val="1521427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1420031"/>
        <c:crosses val="autoZero"/>
        <c:crossBetween val="midCat"/>
      </c:valAx>
      <c:valAx>
        <c:axId val="1521420031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Temperatura (°C) &amp; Humedad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1427519"/>
        <c:crosses val="autoZero"/>
        <c:crossBetween val="midCat"/>
      </c:valAx>
      <c:valAx>
        <c:axId val="1522110943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Anomalía?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2109695"/>
        <c:crosses val="max"/>
        <c:crossBetween val="midCat"/>
        <c:majorUnit val="1"/>
      </c:valAx>
      <c:valAx>
        <c:axId val="1522109695"/>
        <c:scaling>
          <c:orientation val="minMax"/>
        </c:scaling>
        <c:delete val="1"/>
        <c:axPos val="b"/>
        <c:majorTickMark val="out"/>
        <c:minorTickMark val="none"/>
        <c:tickLblPos val="nextTo"/>
        <c:crossAx val="15221109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35608</xdr:colOff>
      <xdr:row>2</xdr:row>
      <xdr:rowOff>144121</xdr:rowOff>
    </xdr:from>
    <xdr:to>
      <xdr:col>14</xdr:col>
      <xdr:colOff>225129</xdr:colOff>
      <xdr:row>17</xdr:row>
      <xdr:rowOff>29822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26706</xdr:colOff>
      <xdr:row>17</xdr:row>
      <xdr:rowOff>106823</xdr:rowOff>
    </xdr:from>
    <xdr:to>
      <xdr:col>14</xdr:col>
      <xdr:colOff>244179</xdr:colOff>
      <xdr:row>31</xdr:row>
      <xdr:rowOff>183023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629"/>
  <sheetViews>
    <sheetView zoomScaleNormal="100" workbookViewId="0">
      <selection activeCell="P3" sqref="P3"/>
    </sheetView>
  </sheetViews>
  <sheetFormatPr baseColWidth="10" defaultRowHeight="15" x14ac:dyDescent="0.25"/>
  <cols>
    <col min="1" max="1" width="12.5703125" style="3" bestFit="1" customWidth="1"/>
    <col min="2" max="2" width="9.140625" style="3" bestFit="1" customWidth="1"/>
    <col min="3" max="4" width="9.140625" style="3" customWidth="1"/>
    <col min="5" max="5" width="10.42578125" style="2" bestFit="1" customWidth="1"/>
    <col min="6" max="6" width="17.5703125" bestFit="1" customWidth="1"/>
    <col min="8" max="8" width="23.85546875" bestFit="1" customWidth="1"/>
    <col min="9" max="9" width="27.28515625" bestFit="1" customWidth="1"/>
    <col min="11" max="11" width="12.140625" bestFit="1" customWidth="1"/>
    <col min="12" max="12" width="10.28515625" bestFit="1" customWidth="1"/>
    <col min="13" max="13" width="10" bestFit="1" customWidth="1"/>
    <col min="14" max="14" width="13.5703125" bestFit="1" customWidth="1"/>
    <col min="15" max="15" width="11.7109375" bestFit="1" customWidth="1"/>
    <col min="17" max="17" width="11.85546875" bestFit="1" customWidth="1"/>
  </cols>
  <sheetData>
    <row r="1" spans="1:16" x14ac:dyDescent="0.25">
      <c r="A1" s="4" t="s">
        <v>0</v>
      </c>
      <c r="B1" s="4" t="s">
        <v>1</v>
      </c>
      <c r="C1" s="4" t="s">
        <v>4</v>
      </c>
      <c r="D1" s="4" t="s">
        <v>3</v>
      </c>
      <c r="E1" s="5" t="s">
        <v>5</v>
      </c>
      <c r="F1" s="6" t="s">
        <v>2</v>
      </c>
      <c r="H1" s="6" t="s">
        <v>7</v>
      </c>
      <c r="I1" s="6" t="s">
        <v>6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</row>
    <row r="2" spans="1:16" x14ac:dyDescent="0.25">
      <c r="A2" s="3">
        <f>Hoja1!A1</f>
        <v>25</v>
      </c>
      <c r="B2" s="3">
        <f>Hoja1!B1</f>
        <v>35</v>
      </c>
      <c r="C2" s="3">
        <f>AVERAGE(A2:A12)</f>
        <v>25</v>
      </c>
      <c r="D2" s="3">
        <f>AVERAGE(B2:B12)</f>
        <v>35</v>
      </c>
      <c r="E2" s="2">
        <f>IF(OR(ABS(A3-A2)&gt;$H$2,ABS(B3-B2)&gt;$I$2,A2&gt;30,B2&gt;40,B2&lt;30),1,0)</f>
        <v>0</v>
      </c>
      <c r="F2" s="1">
        <f>Hoja1!C1</f>
        <v>42996.429085648146</v>
      </c>
      <c r="H2">
        <v>2</v>
      </c>
      <c r="I2">
        <v>3</v>
      </c>
      <c r="K2" s="3">
        <f>AVERAGE(A2:A7629)</f>
        <v>26.596486628211853</v>
      </c>
      <c r="L2" s="3">
        <f>MAX(A2:A7629)</f>
        <v>60</v>
      </c>
      <c r="M2" s="3">
        <f>MIN(A2:A7629)</f>
        <v>23</v>
      </c>
      <c r="N2" s="3">
        <f>AVERAGE(B2:B7629)</f>
        <v>35.275301520713164</v>
      </c>
      <c r="O2" s="3">
        <f>MAX(B2:B7629)</f>
        <v>76</v>
      </c>
      <c r="P2" s="3">
        <f>MIN(B2:B7629)</f>
        <v>9</v>
      </c>
    </row>
    <row r="3" spans="1:16" x14ac:dyDescent="0.25">
      <c r="A3" s="3">
        <f>Hoja1!A2</f>
        <v>25</v>
      </c>
      <c r="B3" s="3">
        <f>Hoja1!B2</f>
        <v>35</v>
      </c>
      <c r="C3" s="3">
        <f t="shared" ref="C3:C66" si="0">AVERAGE(A3:A13)</f>
        <v>25</v>
      </c>
      <c r="D3" s="3">
        <f t="shared" ref="D3:D66" si="1">AVERAGE(B3:B13)</f>
        <v>35</v>
      </c>
      <c r="E3" s="2">
        <f t="shared" ref="E3:E66" si="2">IF(OR(ABS(A4-A3)&gt;$H$2,ABS(B4-B3)&gt;$I$2,A3&gt;30,B3&gt;40,B3&lt;30),1,0)</f>
        <v>0</v>
      </c>
      <c r="F3" s="1">
        <f>Hoja1!C2</f>
        <v>42996.429085648146</v>
      </c>
    </row>
    <row r="4" spans="1:16" x14ac:dyDescent="0.25">
      <c r="A4" s="3">
        <f>Hoja1!A3</f>
        <v>25</v>
      </c>
      <c r="B4" s="3">
        <f>Hoja1!B3</f>
        <v>35</v>
      </c>
      <c r="C4" s="3">
        <f t="shared" si="0"/>
        <v>25</v>
      </c>
      <c r="D4" s="3">
        <f t="shared" si="1"/>
        <v>35</v>
      </c>
      <c r="E4" s="2">
        <f t="shared" si="2"/>
        <v>0</v>
      </c>
      <c r="F4" s="1">
        <f>Hoja1!C3</f>
        <v>42996.429050925923</v>
      </c>
    </row>
    <row r="5" spans="1:16" x14ac:dyDescent="0.25">
      <c r="A5" s="3">
        <f>Hoja1!A4</f>
        <v>25</v>
      </c>
      <c r="B5" s="3">
        <f>Hoja1!B4</f>
        <v>35</v>
      </c>
      <c r="C5" s="3">
        <f t="shared" si="0"/>
        <v>25</v>
      </c>
      <c r="D5" s="3">
        <f t="shared" si="1"/>
        <v>35</v>
      </c>
      <c r="E5" s="2">
        <f t="shared" si="2"/>
        <v>0</v>
      </c>
      <c r="F5" s="1">
        <f>Hoja1!C4</f>
        <v>42996.429050925923</v>
      </c>
    </row>
    <row r="6" spans="1:16" x14ac:dyDescent="0.25">
      <c r="A6" s="3">
        <f>Hoja1!A5</f>
        <v>25</v>
      </c>
      <c r="B6" s="3">
        <f>Hoja1!B5</f>
        <v>35</v>
      </c>
      <c r="C6" s="3">
        <f t="shared" si="0"/>
        <v>25</v>
      </c>
      <c r="D6" s="3">
        <f t="shared" si="1"/>
        <v>35</v>
      </c>
      <c r="E6" s="2">
        <f t="shared" si="2"/>
        <v>0</v>
      </c>
      <c r="F6" s="1">
        <f>Hoja1!C5</f>
        <v>42996.42900462963</v>
      </c>
    </row>
    <row r="7" spans="1:16" x14ac:dyDescent="0.25">
      <c r="A7" s="3">
        <f>Hoja1!A6</f>
        <v>25</v>
      </c>
      <c r="B7" s="3">
        <f>Hoja1!B6</f>
        <v>35</v>
      </c>
      <c r="C7" s="3">
        <f t="shared" si="0"/>
        <v>25</v>
      </c>
      <c r="D7" s="3">
        <f t="shared" si="1"/>
        <v>35</v>
      </c>
      <c r="E7" s="2">
        <f t="shared" si="2"/>
        <v>0</v>
      </c>
      <c r="F7" s="1">
        <f>Hoja1!C6</f>
        <v>42996.42900462963</v>
      </c>
    </row>
    <row r="8" spans="1:16" x14ac:dyDescent="0.25">
      <c r="A8" s="3">
        <f>Hoja1!A7</f>
        <v>25</v>
      </c>
      <c r="B8" s="3">
        <f>Hoja1!B7</f>
        <v>35</v>
      </c>
      <c r="C8" s="3">
        <f t="shared" si="0"/>
        <v>25</v>
      </c>
      <c r="D8" s="3">
        <f t="shared" si="1"/>
        <v>35</v>
      </c>
      <c r="E8" s="2">
        <f t="shared" si="2"/>
        <v>0</v>
      </c>
      <c r="F8" s="1">
        <f>Hoja1!C7</f>
        <v>42996.428969907407</v>
      </c>
    </row>
    <row r="9" spans="1:16" x14ac:dyDescent="0.25">
      <c r="A9" s="3">
        <f>Hoja1!A8</f>
        <v>25</v>
      </c>
      <c r="B9" s="3">
        <f>Hoja1!B8</f>
        <v>35</v>
      </c>
      <c r="C9" s="3">
        <f t="shared" si="0"/>
        <v>25</v>
      </c>
      <c r="D9" s="3">
        <f t="shared" si="1"/>
        <v>35</v>
      </c>
      <c r="E9" s="2">
        <f t="shared" si="2"/>
        <v>0</v>
      </c>
      <c r="F9" s="1">
        <f>Hoja1!C8</f>
        <v>42996.428969907407</v>
      </c>
    </row>
    <row r="10" spans="1:16" x14ac:dyDescent="0.25">
      <c r="A10" s="3">
        <f>Hoja1!A9</f>
        <v>25</v>
      </c>
      <c r="B10" s="3">
        <f>Hoja1!B9</f>
        <v>35</v>
      </c>
      <c r="C10" s="3">
        <f t="shared" si="0"/>
        <v>25</v>
      </c>
      <c r="D10" s="3">
        <f t="shared" si="1"/>
        <v>35</v>
      </c>
      <c r="E10" s="2">
        <f t="shared" si="2"/>
        <v>0</v>
      </c>
      <c r="F10" s="1">
        <f>Hoja1!C9</f>
        <v>42996.428935185184</v>
      </c>
    </row>
    <row r="11" spans="1:16" x14ac:dyDescent="0.25">
      <c r="A11" s="3">
        <f>Hoja1!A10</f>
        <v>25</v>
      </c>
      <c r="B11" s="3">
        <f>Hoja1!B10</f>
        <v>35</v>
      </c>
      <c r="C11" s="3">
        <f t="shared" si="0"/>
        <v>25</v>
      </c>
      <c r="D11" s="3">
        <f t="shared" si="1"/>
        <v>35</v>
      </c>
      <c r="E11" s="2">
        <f t="shared" si="2"/>
        <v>0</v>
      </c>
      <c r="F11" s="1">
        <f>Hoja1!C10</f>
        <v>42996.428935185184</v>
      </c>
    </row>
    <row r="12" spans="1:16" x14ac:dyDescent="0.25">
      <c r="A12" s="3">
        <f>Hoja1!A11</f>
        <v>25</v>
      </c>
      <c r="B12" s="3">
        <f>Hoja1!B11</f>
        <v>35</v>
      </c>
      <c r="C12" s="3">
        <f t="shared" si="0"/>
        <v>25</v>
      </c>
      <c r="D12" s="3">
        <f t="shared" si="1"/>
        <v>35</v>
      </c>
      <c r="E12" s="2">
        <f t="shared" si="2"/>
        <v>0</v>
      </c>
      <c r="F12" s="1">
        <f>Hoja1!C11</f>
        <v>42996.428888888891</v>
      </c>
    </row>
    <row r="13" spans="1:16" x14ac:dyDescent="0.25">
      <c r="A13" s="3">
        <f>Hoja1!A12</f>
        <v>25</v>
      </c>
      <c r="B13" s="3">
        <f>Hoja1!B12</f>
        <v>35</v>
      </c>
      <c r="C13" s="3">
        <f t="shared" si="0"/>
        <v>25</v>
      </c>
      <c r="D13" s="3">
        <f t="shared" si="1"/>
        <v>35</v>
      </c>
      <c r="E13" s="2">
        <f t="shared" si="2"/>
        <v>0</v>
      </c>
      <c r="F13" s="1">
        <f>Hoja1!C12</f>
        <v>42996.428888888891</v>
      </c>
    </row>
    <row r="14" spans="1:16" x14ac:dyDescent="0.25">
      <c r="A14" s="3">
        <f>Hoja1!A13</f>
        <v>25</v>
      </c>
      <c r="B14" s="3">
        <f>Hoja1!B13</f>
        <v>35</v>
      </c>
      <c r="C14" s="3">
        <f t="shared" si="0"/>
        <v>25</v>
      </c>
      <c r="D14" s="3">
        <f t="shared" si="1"/>
        <v>35</v>
      </c>
      <c r="E14" s="2">
        <f t="shared" si="2"/>
        <v>0</v>
      </c>
      <c r="F14" s="1">
        <f>Hoja1!C13</f>
        <v>42996.428854166668</v>
      </c>
    </row>
    <row r="15" spans="1:16" x14ac:dyDescent="0.25">
      <c r="A15" s="3">
        <f>Hoja1!A14</f>
        <v>25</v>
      </c>
      <c r="B15" s="3">
        <f>Hoja1!B14</f>
        <v>35</v>
      </c>
      <c r="C15" s="3">
        <f t="shared" si="0"/>
        <v>25</v>
      </c>
      <c r="D15" s="3">
        <f t="shared" si="1"/>
        <v>35</v>
      </c>
      <c r="E15" s="2">
        <f t="shared" si="2"/>
        <v>0</v>
      </c>
      <c r="F15" s="1">
        <f>Hoja1!C14</f>
        <v>42996.428854166668</v>
      </c>
    </row>
    <row r="16" spans="1:16" x14ac:dyDescent="0.25">
      <c r="A16" s="3">
        <f>Hoja1!A15</f>
        <v>25</v>
      </c>
      <c r="B16" s="3">
        <f>Hoja1!B15</f>
        <v>35</v>
      </c>
      <c r="C16" s="3">
        <f t="shared" si="0"/>
        <v>25</v>
      </c>
      <c r="D16" s="3">
        <f t="shared" si="1"/>
        <v>35</v>
      </c>
      <c r="E16" s="2">
        <f t="shared" si="2"/>
        <v>0</v>
      </c>
      <c r="F16" s="1">
        <f>Hoja1!C15</f>
        <v>42996.428819444445</v>
      </c>
    </row>
    <row r="17" spans="1:6" x14ac:dyDescent="0.25">
      <c r="A17" s="3">
        <f>Hoja1!A16</f>
        <v>25</v>
      </c>
      <c r="B17" s="3">
        <f>Hoja1!B16</f>
        <v>35</v>
      </c>
      <c r="C17" s="3">
        <f t="shared" si="0"/>
        <v>25</v>
      </c>
      <c r="D17" s="3">
        <f t="shared" si="1"/>
        <v>35</v>
      </c>
      <c r="E17" s="2">
        <f t="shared" si="2"/>
        <v>0</v>
      </c>
      <c r="F17" s="1">
        <f>Hoja1!C16</f>
        <v>42996.428819444445</v>
      </c>
    </row>
    <row r="18" spans="1:6" x14ac:dyDescent="0.25">
      <c r="A18" s="3">
        <f>Hoja1!A17</f>
        <v>25</v>
      </c>
      <c r="B18" s="3">
        <f>Hoja1!B17</f>
        <v>35</v>
      </c>
      <c r="C18" s="3">
        <f t="shared" si="0"/>
        <v>25</v>
      </c>
      <c r="D18" s="3">
        <f t="shared" si="1"/>
        <v>35</v>
      </c>
      <c r="E18" s="2">
        <f t="shared" si="2"/>
        <v>0</v>
      </c>
      <c r="F18" s="1">
        <f>Hoja1!C17</f>
        <v>42996.428773148145</v>
      </c>
    </row>
    <row r="19" spans="1:6" x14ac:dyDescent="0.25">
      <c r="A19" s="3">
        <f>Hoja1!A18</f>
        <v>25</v>
      </c>
      <c r="B19" s="3">
        <f>Hoja1!B18</f>
        <v>35</v>
      </c>
      <c r="C19" s="3">
        <f t="shared" si="0"/>
        <v>25</v>
      </c>
      <c r="D19" s="3">
        <f t="shared" si="1"/>
        <v>35</v>
      </c>
      <c r="E19" s="2">
        <f t="shared" si="2"/>
        <v>0</v>
      </c>
      <c r="F19" s="1">
        <f>Hoja1!C18</f>
        <v>42996.428773148145</v>
      </c>
    </row>
    <row r="20" spans="1:6" x14ac:dyDescent="0.25">
      <c r="A20" s="3">
        <f>Hoja1!A19</f>
        <v>25</v>
      </c>
      <c r="B20" s="3">
        <f>Hoja1!B19</f>
        <v>35</v>
      </c>
      <c r="C20" s="3">
        <f t="shared" si="0"/>
        <v>25</v>
      </c>
      <c r="D20" s="3">
        <f t="shared" si="1"/>
        <v>35</v>
      </c>
      <c r="E20" s="2">
        <f t="shared" si="2"/>
        <v>0</v>
      </c>
      <c r="F20" s="1">
        <f>Hoja1!C19</f>
        <v>42996.428738425922</v>
      </c>
    </row>
    <row r="21" spans="1:6" x14ac:dyDescent="0.25">
      <c r="A21" s="3">
        <f>Hoja1!A20</f>
        <v>25</v>
      </c>
      <c r="B21" s="3">
        <f>Hoja1!B20</f>
        <v>35</v>
      </c>
      <c r="C21" s="3">
        <f t="shared" si="0"/>
        <v>25</v>
      </c>
      <c r="D21" s="3">
        <f t="shared" si="1"/>
        <v>35</v>
      </c>
      <c r="E21" s="2">
        <f t="shared" si="2"/>
        <v>0</v>
      </c>
      <c r="F21" s="1">
        <f>Hoja1!C20</f>
        <v>42996.428738425922</v>
      </c>
    </row>
    <row r="22" spans="1:6" x14ac:dyDescent="0.25">
      <c r="A22" s="3">
        <f>Hoja1!A21</f>
        <v>25</v>
      </c>
      <c r="B22" s="3">
        <f>Hoja1!B21</f>
        <v>35</v>
      </c>
      <c r="C22" s="3">
        <f t="shared" si="0"/>
        <v>25</v>
      </c>
      <c r="D22" s="3">
        <f t="shared" si="1"/>
        <v>35</v>
      </c>
      <c r="E22" s="2">
        <f t="shared" si="2"/>
        <v>0</v>
      </c>
      <c r="F22" s="1">
        <f>Hoja1!C21</f>
        <v>42996.428703703707</v>
      </c>
    </row>
    <row r="23" spans="1:6" x14ac:dyDescent="0.25">
      <c r="A23" s="3">
        <f>Hoja1!A22</f>
        <v>25</v>
      </c>
      <c r="B23" s="3">
        <f>Hoja1!B22</f>
        <v>35</v>
      </c>
      <c r="C23" s="3">
        <f t="shared" si="0"/>
        <v>25</v>
      </c>
      <c r="D23" s="3">
        <f t="shared" si="1"/>
        <v>35</v>
      </c>
      <c r="E23" s="2">
        <f t="shared" si="2"/>
        <v>0</v>
      </c>
      <c r="F23" s="1">
        <f>Hoja1!C22</f>
        <v>42996.428703703707</v>
      </c>
    </row>
    <row r="24" spans="1:6" x14ac:dyDescent="0.25">
      <c r="A24" s="3">
        <f>Hoja1!A23</f>
        <v>25</v>
      </c>
      <c r="B24" s="3">
        <f>Hoja1!B23</f>
        <v>35</v>
      </c>
      <c r="C24" s="3">
        <f t="shared" si="0"/>
        <v>25</v>
      </c>
      <c r="D24" s="3">
        <f t="shared" si="1"/>
        <v>35</v>
      </c>
      <c r="E24" s="2">
        <f t="shared" si="2"/>
        <v>0</v>
      </c>
      <c r="F24" s="1">
        <f>Hoja1!C23</f>
        <v>42996.428657407407</v>
      </c>
    </row>
    <row r="25" spans="1:6" x14ac:dyDescent="0.25">
      <c r="A25" s="3">
        <f>Hoja1!A24</f>
        <v>25</v>
      </c>
      <c r="B25" s="3">
        <f>Hoja1!B24</f>
        <v>35</v>
      </c>
      <c r="C25" s="3">
        <f t="shared" si="0"/>
        <v>25</v>
      </c>
      <c r="D25" s="3">
        <f t="shared" si="1"/>
        <v>35</v>
      </c>
      <c r="E25" s="2">
        <f t="shared" si="2"/>
        <v>0</v>
      </c>
      <c r="F25" s="1">
        <f>Hoja1!C24</f>
        <v>42996.428657407407</v>
      </c>
    </row>
    <row r="26" spans="1:6" x14ac:dyDescent="0.25">
      <c r="A26" s="3">
        <f>Hoja1!A25</f>
        <v>25</v>
      </c>
      <c r="B26" s="3">
        <f>Hoja1!B25</f>
        <v>35</v>
      </c>
      <c r="C26" s="3">
        <f t="shared" si="0"/>
        <v>25</v>
      </c>
      <c r="D26" s="3">
        <f t="shared" si="1"/>
        <v>35</v>
      </c>
      <c r="E26" s="2">
        <f t="shared" si="2"/>
        <v>0</v>
      </c>
      <c r="F26" s="1">
        <f>Hoja1!C25</f>
        <v>42996.428622685184</v>
      </c>
    </row>
    <row r="27" spans="1:6" x14ac:dyDescent="0.25">
      <c r="A27" s="3">
        <f>Hoja1!A26</f>
        <v>25</v>
      </c>
      <c r="B27" s="3">
        <f>Hoja1!B26</f>
        <v>35</v>
      </c>
      <c r="C27" s="3">
        <f t="shared" si="0"/>
        <v>25</v>
      </c>
      <c r="D27" s="3">
        <f t="shared" si="1"/>
        <v>35</v>
      </c>
      <c r="E27" s="2">
        <f t="shared" si="2"/>
        <v>0</v>
      </c>
      <c r="F27" s="1">
        <f>Hoja1!C26</f>
        <v>42996.428622685184</v>
      </c>
    </row>
    <row r="28" spans="1:6" x14ac:dyDescent="0.25">
      <c r="A28" s="3">
        <f>Hoja1!A27</f>
        <v>25</v>
      </c>
      <c r="B28" s="3">
        <f>Hoja1!B27</f>
        <v>35</v>
      </c>
      <c r="C28" s="3">
        <f t="shared" si="0"/>
        <v>25</v>
      </c>
      <c r="D28" s="3">
        <f t="shared" si="1"/>
        <v>35</v>
      </c>
      <c r="E28" s="2">
        <f t="shared" si="2"/>
        <v>0</v>
      </c>
      <c r="F28" s="1">
        <f>Hoja1!C27</f>
        <v>42996.428576388891</v>
      </c>
    </row>
    <row r="29" spans="1:6" x14ac:dyDescent="0.25">
      <c r="A29" s="3">
        <f>Hoja1!A28</f>
        <v>25</v>
      </c>
      <c r="B29" s="3">
        <f>Hoja1!B28</f>
        <v>35</v>
      </c>
      <c r="C29" s="3">
        <f t="shared" si="0"/>
        <v>25</v>
      </c>
      <c r="D29" s="3">
        <f t="shared" si="1"/>
        <v>35</v>
      </c>
      <c r="E29" s="2">
        <f t="shared" si="2"/>
        <v>0</v>
      </c>
      <c r="F29" s="1">
        <f>Hoja1!C28</f>
        <v>42996.428576388891</v>
      </c>
    </row>
    <row r="30" spans="1:6" x14ac:dyDescent="0.25">
      <c r="A30" s="3">
        <f>Hoja1!A29</f>
        <v>25</v>
      </c>
      <c r="B30" s="3">
        <f>Hoja1!B29</f>
        <v>35</v>
      </c>
      <c r="C30" s="3">
        <f t="shared" si="0"/>
        <v>25</v>
      </c>
      <c r="D30" s="3">
        <f t="shared" si="1"/>
        <v>35</v>
      </c>
      <c r="E30" s="2">
        <f t="shared" si="2"/>
        <v>0</v>
      </c>
      <c r="F30" s="1">
        <f>Hoja1!C29</f>
        <v>42996.428541666668</v>
      </c>
    </row>
    <row r="31" spans="1:6" x14ac:dyDescent="0.25">
      <c r="A31" s="3">
        <f>Hoja1!A30</f>
        <v>25</v>
      </c>
      <c r="B31" s="3">
        <f>Hoja1!B30</f>
        <v>35</v>
      </c>
      <c r="C31" s="3">
        <f t="shared" si="0"/>
        <v>25</v>
      </c>
      <c r="D31" s="3">
        <f t="shared" si="1"/>
        <v>35</v>
      </c>
      <c r="E31" s="2">
        <f t="shared" si="2"/>
        <v>0</v>
      </c>
      <c r="F31" s="1">
        <f>Hoja1!C30</f>
        <v>42996.428541666668</v>
      </c>
    </row>
    <row r="32" spans="1:6" x14ac:dyDescent="0.25">
      <c r="A32" s="3">
        <f>Hoja1!A31</f>
        <v>25</v>
      </c>
      <c r="B32" s="3">
        <f>Hoja1!B31</f>
        <v>35</v>
      </c>
      <c r="C32" s="3">
        <f t="shared" si="0"/>
        <v>25</v>
      </c>
      <c r="D32" s="3">
        <f t="shared" si="1"/>
        <v>35</v>
      </c>
      <c r="E32" s="2">
        <f t="shared" si="2"/>
        <v>0</v>
      </c>
      <c r="F32" s="1">
        <f>Hoja1!C31</f>
        <v>42996.428506944445</v>
      </c>
    </row>
    <row r="33" spans="1:6" x14ac:dyDescent="0.25">
      <c r="A33" s="3">
        <f>Hoja1!A32</f>
        <v>25</v>
      </c>
      <c r="B33" s="3">
        <f>Hoja1!B32</f>
        <v>35</v>
      </c>
      <c r="C33" s="3">
        <f t="shared" si="0"/>
        <v>25</v>
      </c>
      <c r="D33" s="3">
        <f t="shared" si="1"/>
        <v>35</v>
      </c>
      <c r="E33" s="2">
        <f t="shared" si="2"/>
        <v>0</v>
      </c>
      <c r="F33" s="1">
        <f>Hoja1!C32</f>
        <v>42996.428506944445</v>
      </c>
    </row>
    <row r="34" spans="1:6" x14ac:dyDescent="0.25">
      <c r="A34" s="3">
        <f>Hoja1!A33</f>
        <v>25</v>
      </c>
      <c r="B34" s="3">
        <f>Hoja1!B33</f>
        <v>35</v>
      </c>
      <c r="C34" s="3">
        <f t="shared" si="0"/>
        <v>25</v>
      </c>
      <c r="D34" s="3">
        <f t="shared" si="1"/>
        <v>35</v>
      </c>
      <c r="E34" s="2">
        <f t="shared" si="2"/>
        <v>0</v>
      </c>
      <c r="F34" s="1">
        <f>Hoja1!C33</f>
        <v>42996.428460648145</v>
      </c>
    </row>
    <row r="35" spans="1:6" x14ac:dyDescent="0.25">
      <c r="A35" s="3">
        <f>Hoja1!A34</f>
        <v>25</v>
      </c>
      <c r="B35" s="3">
        <f>Hoja1!B34</f>
        <v>35</v>
      </c>
      <c r="C35" s="3">
        <f t="shared" si="0"/>
        <v>25</v>
      </c>
      <c r="D35" s="3">
        <f t="shared" si="1"/>
        <v>35</v>
      </c>
      <c r="E35" s="2">
        <f t="shared" si="2"/>
        <v>0</v>
      </c>
      <c r="F35" s="1">
        <f>Hoja1!C34</f>
        <v>42996.428460648145</v>
      </c>
    </row>
    <row r="36" spans="1:6" x14ac:dyDescent="0.25">
      <c r="A36" s="3">
        <f>Hoja1!A35</f>
        <v>25</v>
      </c>
      <c r="B36" s="3">
        <f>Hoja1!B35</f>
        <v>35</v>
      </c>
      <c r="C36" s="3">
        <f t="shared" si="0"/>
        <v>25</v>
      </c>
      <c r="D36" s="3">
        <f t="shared" si="1"/>
        <v>35</v>
      </c>
      <c r="E36" s="2">
        <f t="shared" si="2"/>
        <v>0</v>
      </c>
      <c r="F36" s="1">
        <f>Hoja1!C35</f>
        <v>42996.428425925929</v>
      </c>
    </row>
    <row r="37" spans="1:6" x14ac:dyDescent="0.25">
      <c r="A37" s="3">
        <f>Hoja1!A36</f>
        <v>25</v>
      </c>
      <c r="B37" s="3">
        <f>Hoja1!B36</f>
        <v>35</v>
      </c>
      <c r="C37" s="3">
        <f t="shared" si="0"/>
        <v>25</v>
      </c>
      <c r="D37" s="3">
        <f t="shared" si="1"/>
        <v>35</v>
      </c>
      <c r="E37" s="2">
        <f t="shared" si="2"/>
        <v>0</v>
      </c>
      <c r="F37" s="1">
        <f>Hoja1!C36</f>
        <v>42996.428391203706</v>
      </c>
    </row>
    <row r="38" spans="1:6" x14ac:dyDescent="0.25">
      <c r="A38" s="3">
        <f>Hoja1!A37</f>
        <v>25</v>
      </c>
      <c r="B38" s="3">
        <f>Hoja1!B37</f>
        <v>35</v>
      </c>
      <c r="C38" s="3">
        <f t="shared" si="0"/>
        <v>25</v>
      </c>
      <c r="D38" s="3">
        <f t="shared" si="1"/>
        <v>35</v>
      </c>
      <c r="E38" s="2">
        <f t="shared" si="2"/>
        <v>0</v>
      </c>
      <c r="F38" s="1">
        <f>Hoja1!C37</f>
        <v>42996.428391203706</v>
      </c>
    </row>
    <row r="39" spans="1:6" x14ac:dyDescent="0.25">
      <c r="A39" s="3">
        <f>Hoja1!A38</f>
        <v>25</v>
      </c>
      <c r="B39" s="3">
        <f>Hoja1!B38</f>
        <v>35</v>
      </c>
      <c r="C39" s="3">
        <f t="shared" si="0"/>
        <v>25</v>
      </c>
      <c r="D39" s="3">
        <f t="shared" si="1"/>
        <v>35</v>
      </c>
      <c r="E39" s="2">
        <f t="shared" si="2"/>
        <v>0</v>
      </c>
      <c r="F39" s="1">
        <f>Hoja1!C38</f>
        <v>42996.428356481483</v>
      </c>
    </row>
    <row r="40" spans="1:6" x14ac:dyDescent="0.25">
      <c r="A40" s="3">
        <f>Hoja1!A39</f>
        <v>25</v>
      </c>
      <c r="B40" s="3">
        <f>Hoja1!B39</f>
        <v>35</v>
      </c>
      <c r="C40" s="3">
        <f t="shared" si="0"/>
        <v>25</v>
      </c>
      <c r="D40" s="3">
        <f t="shared" si="1"/>
        <v>35</v>
      </c>
      <c r="E40" s="2">
        <f t="shared" si="2"/>
        <v>0</v>
      </c>
      <c r="F40" s="1">
        <f>Hoja1!C39</f>
        <v>42996.428344907406</v>
      </c>
    </row>
    <row r="41" spans="1:6" x14ac:dyDescent="0.25">
      <c r="A41" s="3">
        <f>Hoja1!A40</f>
        <v>25</v>
      </c>
      <c r="B41" s="3">
        <f>Hoja1!B40</f>
        <v>35</v>
      </c>
      <c r="C41" s="3">
        <f t="shared" si="0"/>
        <v>25</v>
      </c>
      <c r="D41" s="3">
        <f t="shared" si="1"/>
        <v>35</v>
      </c>
      <c r="E41" s="2">
        <f t="shared" si="2"/>
        <v>0</v>
      </c>
      <c r="F41" s="1">
        <f>Hoja1!C40</f>
        <v>42996.428310185183</v>
      </c>
    </row>
    <row r="42" spans="1:6" x14ac:dyDescent="0.25">
      <c r="A42" s="3">
        <f>Hoja1!A41</f>
        <v>25</v>
      </c>
      <c r="B42" s="3">
        <f>Hoja1!B41</f>
        <v>35</v>
      </c>
      <c r="C42" s="3">
        <f t="shared" si="0"/>
        <v>25</v>
      </c>
      <c r="D42" s="3">
        <f t="shared" si="1"/>
        <v>35</v>
      </c>
      <c r="E42" s="2">
        <f t="shared" si="2"/>
        <v>0</v>
      </c>
      <c r="F42" s="1">
        <f>Hoja1!C41</f>
        <v>42996.428310185183</v>
      </c>
    </row>
    <row r="43" spans="1:6" x14ac:dyDescent="0.25">
      <c r="A43" s="3">
        <f>Hoja1!A42</f>
        <v>25</v>
      </c>
      <c r="B43" s="3">
        <f>Hoja1!B42</f>
        <v>35</v>
      </c>
      <c r="C43" s="3">
        <f t="shared" si="0"/>
        <v>25</v>
      </c>
      <c r="D43" s="3">
        <f t="shared" si="1"/>
        <v>35</v>
      </c>
      <c r="E43" s="2">
        <f t="shared" si="2"/>
        <v>0</v>
      </c>
      <c r="F43" s="1">
        <f>Hoja1!C42</f>
        <v>42996.42827546296</v>
      </c>
    </row>
    <row r="44" spans="1:6" x14ac:dyDescent="0.25">
      <c r="A44" s="3">
        <f>Hoja1!A43</f>
        <v>25</v>
      </c>
      <c r="B44" s="3">
        <f>Hoja1!B43</f>
        <v>35</v>
      </c>
      <c r="C44" s="3">
        <f t="shared" si="0"/>
        <v>25</v>
      </c>
      <c r="D44" s="3">
        <f t="shared" si="1"/>
        <v>35</v>
      </c>
      <c r="E44" s="2">
        <f t="shared" si="2"/>
        <v>0</v>
      </c>
      <c r="F44" s="1">
        <f>Hoja1!C43</f>
        <v>42996.42827546296</v>
      </c>
    </row>
    <row r="45" spans="1:6" x14ac:dyDescent="0.25">
      <c r="A45" s="3">
        <f>Hoja1!A44</f>
        <v>25</v>
      </c>
      <c r="B45" s="3">
        <f>Hoja1!B44</f>
        <v>35</v>
      </c>
      <c r="C45" s="3">
        <f t="shared" si="0"/>
        <v>25</v>
      </c>
      <c r="D45" s="3">
        <f t="shared" si="1"/>
        <v>35</v>
      </c>
      <c r="E45" s="2">
        <f t="shared" si="2"/>
        <v>0</v>
      </c>
      <c r="F45" s="1">
        <f>Hoja1!C44</f>
        <v>42996.428240740737</v>
      </c>
    </row>
    <row r="46" spans="1:6" x14ac:dyDescent="0.25">
      <c r="A46" s="3">
        <f>Hoja1!A45</f>
        <v>25</v>
      </c>
      <c r="B46" s="3">
        <f>Hoja1!B45</f>
        <v>35</v>
      </c>
      <c r="C46" s="3">
        <f t="shared" si="0"/>
        <v>25</v>
      </c>
      <c r="D46" s="3">
        <f t="shared" si="1"/>
        <v>35</v>
      </c>
      <c r="E46" s="2">
        <f t="shared" si="2"/>
        <v>0</v>
      </c>
      <c r="F46" s="1">
        <f>Hoja1!C45</f>
        <v>42996.428240740737</v>
      </c>
    </row>
    <row r="47" spans="1:6" x14ac:dyDescent="0.25">
      <c r="A47" s="3">
        <f>Hoja1!A46</f>
        <v>25</v>
      </c>
      <c r="B47" s="3">
        <f>Hoja1!B46</f>
        <v>35</v>
      </c>
      <c r="C47" s="3">
        <f t="shared" si="0"/>
        <v>25</v>
      </c>
      <c r="D47" s="3">
        <f t="shared" si="1"/>
        <v>35</v>
      </c>
      <c r="E47" s="2">
        <f t="shared" si="2"/>
        <v>0</v>
      </c>
      <c r="F47" s="1">
        <f>Hoja1!C46</f>
        <v>42996.428194444445</v>
      </c>
    </row>
    <row r="48" spans="1:6" x14ac:dyDescent="0.25">
      <c r="A48" s="3">
        <f>Hoja1!A47</f>
        <v>25</v>
      </c>
      <c r="B48" s="3">
        <f>Hoja1!B47</f>
        <v>35</v>
      </c>
      <c r="C48" s="3">
        <f t="shared" si="0"/>
        <v>25</v>
      </c>
      <c r="D48" s="3">
        <f t="shared" si="1"/>
        <v>35</v>
      </c>
      <c r="E48" s="2">
        <f t="shared" si="2"/>
        <v>0</v>
      </c>
      <c r="F48" s="1">
        <f>Hoja1!C47</f>
        <v>42996.428194444445</v>
      </c>
    </row>
    <row r="49" spans="1:6" x14ac:dyDescent="0.25">
      <c r="A49" s="3">
        <f>Hoja1!A48</f>
        <v>25</v>
      </c>
      <c r="B49" s="3">
        <f>Hoja1!B48</f>
        <v>35</v>
      </c>
      <c r="C49" s="3">
        <f t="shared" si="0"/>
        <v>25</v>
      </c>
      <c r="D49" s="3">
        <f t="shared" si="1"/>
        <v>35</v>
      </c>
      <c r="E49" s="2">
        <f t="shared" si="2"/>
        <v>0</v>
      </c>
      <c r="F49" s="1">
        <f>Hoja1!C48</f>
        <v>42996.428159722222</v>
      </c>
    </row>
    <row r="50" spans="1:6" x14ac:dyDescent="0.25">
      <c r="A50" s="3">
        <f>Hoja1!A49</f>
        <v>25</v>
      </c>
      <c r="B50" s="3">
        <f>Hoja1!B49</f>
        <v>35</v>
      </c>
      <c r="C50" s="3">
        <f t="shared" si="0"/>
        <v>25</v>
      </c>
      <c r="D50" s="3">
        <f t="shared" si="1"/>
        <v>35</v>
      </c>
      <c r="E50" s="2">
        <f t="shared" si="2"/>
        <v>0</v>
      </c>
      <c r="F50" s="1">
        <f>Hoja1!C49</f>
        <v>42996.428159722222</v>
      </c>
    </row>
    <row r="51" spans="1:6" x14ac:dyDescent="0.25">
      <c r="A51" s="3">
        <f>Hoja1!A50</f>
        <v>25</v>
      </c>
      <c r="B51" s="3">
        <f>Hoja1!B50</f>
        <v>35</v>
      </c>
      <c r="C51" s="3">
        <f t="shared" si="0"/>
        <v>25</v>
      </c>
      <c r="D51" s="3">
        <f t="shared" si="1"/>
        <v>35</v>
      </c>
      <c r="E51" s="2">
        <f t="shared" si="2"/>
        <v>0</v>
      </c>
      <c r="F51" s="1">
        <f>Hoja1!C50</f>
        <v>42996.428124999999</v>
      </c>
    </row>
    <row r="52" spans="1:6" x14ac:dyDescent="0.25">
      <c r="A52" s="3">
        <f>Hoja1!A51</f>
        <v>25</v>
      </c>
      <c r="B52" s="3">
        <f>Hoja1!B51</f>
        <v>35</v>
      </c>
      <c r="C52" s="3">
        <f t="shared" si="0"/>
        <v>25</v>
      </c>
      <c r="D52" s="3">
        <f t="shared" si="1"/>
        <v>35</v>
      </c>
      <c r="E52" s="2">
        <f t="shared" si="2"/>
        <v>0</v>
      </c>
      <c r="F52" s="1">
        <f>Hoja1!C51</f>
        <v>42996.428124999999</v>
      </c>
    </row>
    <row r="53" spans="1:6" x14ac:dyDescent="0.25">
      <c r="A53" s="3">
        <f>Hoja1!A52</f>
        <v>25</v>
      </c>
      <c r="B53" s="3">
        <f>Hoja1!B52</f>
        <v>35</v>
      </c>
      <c r="C53" s="3">
        <f t="shared" si="0"/>
        <v>25</v>
      </c>
      <c r="D53" s="3">
        <f t="shared" si="1"/>
        <v>35</v>
      </c>
      <c r="E53" s="2">
        <f t="shared" si="2"/>
        <v>0</v>
      </c>
      <c r="F53" s="1">
        <f>Hoja1!C52</f>
        <v>42996.428078703706</v>
      </c>
    </row>
    <row r="54" spans="1:6" x14ac:dyDescent="0.25">
      <c r="A54" s="3">
        <f>Hoja1!A53</f>
        <v>25</v>
      </c>
      <c r="B54" s="3">
        <f>Hoja1!B53</f>
        <v>35</v>
      </c>
      <c r="C54" s="3">
        <f t="shared" si="0"/>
        <v>25</v>
      </c>
      <c r="D54" s="3">
        <f t="shared" si="1"/>
        <v>35</v>
      </c>
      <c r="E54" s="2">
        <f t="shared" si="2"/>
        <v>0</v>
      </c>
      <c r="F54" s="1">
        <f>Hoja1!C53</f>
        <v>42996.428078703706</v>
      </c>
    </row>
    <row r="55" spans="1:6" x14ac:dyDescent="0.25">
      <c r="A55" s="3">
        <f>Hoja1!A54</f>
        <v>25</v>
      </c>
      <c r="B55" s="3">
        <f>Hoja1!B54</f>
        <v>35</v>
      </c>
      <c r="C55" s="3">
        <f t="shared" si="0"/>
        <v>25</v>
      </c>
      <c r="D55" s="3">
        <f t="shared" si="1"/>
        <v>35</v>
      </c>
      <c r="E55" s="2">
        <f t="shared" si="2"/>
        <v>0</v>
      </c>
      <c r="F55" s="1">
        <f>Hoja1!C54</f>
        <v>42996.428043981483</v>
      </c>
    </row>
    <row r="56" spans="1:6" x14ac:dyDescent="0.25">
      <c r="A56" s="3">
        <f>Hoja1!A55</f>
        <v>25</v>
      </c>
      <c r="B56" s="3">
        <f>Hoja1!B55</f>
        <v>35</v>
      </c>
      <c r="C56" s="3">
        <f t="shared" si="0"/>
        <v>25</v>
      </c>
      <c r="D56" s="3">
        <f t="shared" si="1"/>
        <v>35</v>
      </c>
      <c r="E56" s="2">
        <f t="shared" si="2"/>
        <v>0</v>
      </c>
      <c r="F56" s="1">
        <f>Hoja1!C55</f>
        <v>42996.428043981483</v>
      </c>
    </row>
    <row r="57" spans="1:6" x14ac:dyDescent="0.25">
      <c r="A57" s="3">
        <f>Hoja1!A56</f>
        <v>25</v>
      </c>
      <c r="B57" s="3">
        <f>Hoja1!B56</f>
        <v>35</v>
      </c>
      <c r="C57" s="3">
        <f t="shared" si="0"/>
        <v>25</v>
      </c>
      <c r="D57" s="3">
        <f t="shared" si="1"/>
        <v>35</v>
      </c>
      <c r="E57" s="2">
        <f t="shared" si="2"/>
        <v>0</v>
      </c>
      <c r="F57" s="1">
        <f>Hoja1!C56</f>
        <v>42996.42800925926</v>
      </c>
    </row>
    <row r="58" spans="1:6" x14ac:dyDescent="0.25">
      <c r="A58" s="3">
        <f>Hoja1!A57</f>
        <v>25</v>
      </c>
      <c r="B58" s="3">
        <f>Hoja1!B57</f>
        <v>35</v>
      </c>
      <c r="C58" s="3">
        <f t="shared" si="0"/>
        <v>25</v>
      </c>
      <c r="D58" s="3">
        <f t="shared" si="1"/>
        <v>35</v>
      </c>
      <c r="E58" s="2">
        <f t="shared" si="2"/>
        <v>0</v>
      </c>
      <c r="F58" s="1">
        <f>Hoja1!C57</f>
        <v>42996.42800925926</v>
      </c>
    </row>
    <row r="59" spans="1:6" x14ac:dyDescent="0.25">
      <c r="A59" s="3">
        <f>Hoja1!A58</f>
        <v>25</v>
      </c>
      <c r="B59" s="3">
        <f>Hoja1!B58</f>
        <v>35</v>
      </c>
      <c r="C59" s="3">
        <f t="shared" si="0"/>
        <v>25</v>
      </c>
      <c r="D59" s="3">
        <f t="shared" si="1"/>
        <v>35</v>
      </c>
      <c r="E59" s="2">
        <f t="shared" si="2"/>
        <v>0</v>
      </c>
      <c r="F59" s="1">
        <f>Hoja1!C58</f>
        <v>42996.42796296296</v>
      </c>
    </row>
    <row r="60" spans="1:6" x14ac:dyDescent="0.25">
      <c r="A60" s="3">
        <f>Hoja1!A59</f>
        <v>25</v>
      </c>
      <c r="B60" s="3">
        <f>Hoja1!B59</f>
        <v>35</v>
      </c>
      <c r="C60" s="3">
        <f t="shared" si="0"/>
        <v>25</v>
      </c>
      <c r="D60" s="3">
        <f t="shared" si="1"/>
        <v>35</v>
      </c>
      <c r="E60" s="2">
        <f t="shared" si="2"/>
        <v>0</v>
      </c>
      <c r="F60" s="1">
        <f>Hoja1!C59</f>
        <v>42996.42796296296</v>
      </c>
    </row>
    <row r="61" spans="1:6" x14ac:dyDescent="0.25">
      <c r="A61" s="3">
        <f>Hoja1!A60</f>
        <v>25</v>
      </c>
      <c r="B61" s="3">
        <f>Hoja1!B60</f>
        <v>35</v>
      </c>
      <c r="C61" s="3">
        <f t="shared" si="0"/>
        <v>25</v>
      </c>
      <c r="D61" s="3">
        <f t="shared" si="1"/>
        <v>35</v>
      </c>
      <c r="E61" s="2">
        <f t="shared" si="2"/>
        <v>0</v>
      </c>
      <c r="F61" s="1">
        <f>Hoja1!C60</f>
        <v>42996.427928240744</v>
      </c>
    </row>
    <row r="62" spans="1:6" x14ac:dyDescent="0.25">
      <c r="A62" s="3">
        <f>Hoja1!A61</f>
        <v>25</v>
      </c>
      <c r="B62" s="3">
        <f>Hoja1!B61</f>
        <v>35</v>
      </c>
      <c r="C62" s="3">
        <f t="shared" si="0"/>
        <v>25</v>
      </c>
      <c r="D62" s="3">
        <f t="shared" si="1"/>
        <v>35</v>
      </c>
      <c r="E62" s="2">
        <f t="shared" si="2"/>
        <v>0</v>
      </c>
      <c r="F62" s="1">
        <f>Hoja1!C61</f>
        <v>42996.427928240744</v>
      </c>
    </row>
    <row r="63" spans="1:6" x14ac:dyDescent="0.25">
      <c r="A63" s="3">
        <f>Hoja1!A62</f>
        <v>25</v>
      </c>
      <c r="B63" s="3">
        <f>Hoja1!B62</f>
        <v>35</v>
      </c>
      <c r="C63" s="3">
        <f t="shared" si="0"/>
        <v>25</v>
      </c>
      <c r="D63" s="3">
        <f t="shared" si="1"/>
        <v>35</v>
      </c>
      <c r="E63" s="2">
        <f t="shared" si="2"/>
        <v>0</v>
      </c>
      <c r="F63" s="1">
        <f>Hoja1!C62</f>
        <v>42996.427893518521</v>
      </c>
    </row>
    <row r="64" spans="1:6" x14ac:dyDescent="0.25">
      <c r="A64" s="3">
        <f>Hoja1!A63</f>
        <v>25</v>
      </c>
      <c r="B64" s="3">
        <f>Hoja1!B63</f>
        <v>35</v>
      </c>
      <c r="C64" s="3">
        <f t="shared" si="0"/>
        <v>25</v>
      </c>
      <c r="D64" s="3">
        <f t="shared" si="1"/>
        <v>35</v>
      </c>
      <c r="E64" s="2">
        <f t="shared" si="2"/>
        <v>0</v>
      </c>
      <c r="F64" s="1">
        <f>Hoja1!C63</f>
        <v>42996.427881944444</v>
      </c>
    </row>
    <row r="65" spans="1:6" x14ac:dyDescent="0.25">
      <c r="A65" s="3">
        <f>Hoja1!A64</f>
        <v>25</v>
      </c>
      <c r="B65" s="3">
        <f>Hoja1!B64</f>
        <v>35</v>
      </c>
      <c r="C65" s="3">
        <f t="shared" si="0"/>
        <v>25</v>
      </c>
      <c r="D65" s="3">
        <f t="shared" si="1"/>
        <v>35</v>
      </c>
      <c r="E65" s="2">
        <f t="shared" si="2"/>
        <v>0</v>
      </c>
      <c r="F65" s="1">
        <f>Hoja1!C64</f>
        <v>42996.427847222221</v>
      </c>
    </row>
    <row r="66" spans="1:6" x14ac:dyDescent="0.25">
      <c r="A66" s="3">
        <f>Hoja1!A65</f>
        <v>25</v>
      </c>
      <c r="B66" s="3">
        <f>Hoja1!B65</f>
        <v>35</v>
      </c>
      <c r="C66" s="3">
        <f t="shared" si="0"/>
        <v>25</v>
      </c>
      <c r="D66" s="3">
        <f t="shared" si="1"/>
        <v>35</v>
      </c>
      <c r="E66" s="2">
        <f t="shared" si="2"/>
        <v>0</v>
      </c>
      <c r="F66" s="1">
        <f>Hoja1!C65</f>
        <v>42996.427847222221</v>
      </c>
    </row>
    <row r="67" spans="1:6" x14ac:dyDescent="0.25">
      <c r="A67" s="3">
        <f>Hoja1!A66</f>
        <v>25</v>
      </c>
      <c r="B67" s="3">
        <f>Hoja1!B66</f>
        <v>35</v>
      </c>
      <c r="C67" s="3">
        <f t="shared" ref="C67:C130" si="3">AVERAGE(A67:A77)</f>
        <v>25</v>
      </c>
      <c r="D67" s="3">
        <f t="shared" ref="D67:D130" si="4">AVERAGE(B67:B77)</f>
        <v>35</v>
      </c>
      <c r="E67" s="2">
        <f t="shared" ref="E67:E130" si="5">IF(OR(ABS(A68-A67)&gt;$H$2,ABS(B68-B67)&gt;$I$2,A67&gt;30,B67&gt;40,B67&lt;30),1,0)</f>
        <v>0</v>
      </c>
      <c r="F67" s="1">
        <f>Hoja1!C66</f>
        <v>42996.427812499998</v>
      </c>
    </row>
    <row r="68" spans="1:6" x14ac:dyDescent="0.25">
      <c r="A68" s="3">
        <f>Hoja1!A67</f>
        <v>25</v>
      </c>
      <c r="B68" s="3">
        <f>Hoja1!B67</f>
        <v>35</v>
      </c>
      <c r="C68" s="3">
        <f t="shared" si="3"/>
        <v>25</v>
      </c>
      <c r="D68" s="3">
        <f t="shared" si="4"/>
        <v>35</v>
      </c>
      <c r="E68" s="2">
        <f t="shared" si="5"/>
        <v>0</v>
      </c>
      <c r="F68" s="1">
        <f>Hoja1!C67</f>
        <v>42996.427812499998</v>
      </c>
    </row>
    <row r="69" spans="1:6" x14ac:dyDescent="0.25">
      <c r="A69" s="3">
        <f>Hoja1!A68</f>
        <v>25</v>
      </c>
      <c r="B69" s="3">
        <f>Hoja1!B68</f>
        <v>35</v>
      </c>
      <c r="C69" s="3">
        <f t="shared" si="3"/>
        <v>25</v>
      </c>
      <c r="D69" s="3">
        <f t="shared" si="4"/>
        <v>35</v>
      </c>
      <c r="E69" s="2">
        <f t="shared" si="5"/>
        <v>0</v>
      </c>
      <c r="F69" s="1">
        <f>Hoja1!C68</f>
        <v>42996.427777777775</v>
      </c>
    </row>
    <row r="70" spans="1:6" x14ac:dyDescent="0.25">
      <c r="A70" s="3">
        <f>Hoja1!A69</f>
        <v>25</v>
      </c>
      <c r="B70" s="3">
        <f>Hoja1!B69</f>
        <v>35</v>
      </c>
      <c r="C70" s="3">
        <f t="shared" si="3"/>
        <v>25</v>
      </c>
      <c r="D70" s="3">
        <f t="shared" si="4"/>
        <v>35</v>
      </c>
      <c r="E70" s="2">
        <f t="shared" si="5"/>
        <v>0</v>
      </c>
      <c r="F70" s="1">
        <f>Hoja1!C69</f>
        <v>42996.427777777775</v>
      </c>
    </row>
    <row r="71" spans="1:6" x14ac:dyDescent="0.25">
      <c r="A71" s="3">
        <f>Hoja1!A70</f>
        <v>25</v>
      </c>
      <c r="B71" s="3">
        <f>Hoja1!B70</f>
        <v>35</v>
      </c>
      <c r="C71" s="3">
        <f t="shared" si="3"/>
        <v>25</v>
      </c>
      <c r="D71" s="3">
        <f t="shared" si="4"/>
        <v>35</v>
      </c>
      <c r="E71" s="2">
        <f t="shared" si="5"/>
        <v>0</v>
      </c>
      <c r="F71" s="1">
        <f>Hoja1!C70</f>
        <v>42996.427731481483</v>
      </c>
    </row>
    <row r="72" spans="1:6" x14ac:dyDescent="0.25">
      <c r="A72" s="3">
        <f>Hoja1!A71</f>
        <v>25</v>
      </c>
      <c r="B72" s="3">
        <f>Hoja1!B71</f>
        <v>35</v>
      </c>
      <c r="C72" s="3">
        <f t="shared" si="3"/>
        <v>25</v>
      </c>
      <c r="D72" s="3">
        <f t="shared" si="4"/>
        <v>35</v>
      </c>
      <c r="E72" s="2">
        <f t="shared" si="5"/>
        <v>0</v>
      </c>
      <c r="F72" s="1">
        <f>Hoja1!C71</f>
        <v>42996.427731481483</v>
      </c>
    </row>
    <row r="73" spans="1:6" x14ac:dyDescent="0.25">
      <c r="A73" s="3">
        <f>Hoja1!A72</f>
        <v>25</v>
      </c>
      <c r="B73" s="3">
        <f>Hoja1!B72</f>
        <v>35</v>
      </c>
      <c r="C73" s="3">
        <f t="shared" si="3"/>
        <v>25</v>
      </c>
      <c r="D73" s="3">
        <f t="shared" si="4"/>
        <v>35</v>
      </c>
      <c r="E73" s="2">
        <f t="shared" si="5"/>
        <v>0</v>
      </c>
      <c r="F73" s="1">
        <f>Hoja1!C72</f>
        <v>42996.42769675926</v>
      </c>
    </row>
    <row r="74" spans="1:6" x14ac:dyDescent="0.25">
      <c r="A74" s="3">
        <f>Hoja1!A73</f>
        <v>25</v>
      </c>
      <c r="B74" s="3">
        <f>Hoja1!B73</f>
        <v>35</v>
      </c>
      <c r="C74" s="3">
        <f t="shared" si="3"/>
        <v>25</v>
      </c>
      <c r="D74" s="3">
        <f t="shared" si="4"/>
        <v>35</v>
      </c>
      <c r="E74" s="2">
        <f t="shared" si="5"/>
        <v>0</v>
      </c>
      <c r="F74" s="1">
        <f>Hoja1!C73</f>
        <v>42996.42769675926</v>
      </c>
    </row>
    <row r="75" spans="1:6" x14ac:dyDescent="0.25">
      <c r="A75" s="3">
        <f>Hoja1!A74</f>
        <v>25</v>
      </c>
      <c r="B75" s="3">
        <f>Hoja1!B74</f>
        <v>35</v>
      </c>
      <c r="C75" s="3">
        <f t="shared" si="3"/>
        <v>25</v>
      </c>
      <c r="D75" s="3">
        <f t="shared" si="4"/>
        <v>35</v>
      </c>
      <c r="E75" s="2">
        <f t="shared" si="5"/>
        <v>0</v>
      </c>
      <c r="F75" s="1">
        <f>Hoja1!C74</f>
        <v>42996.427662037036</v>
      </c>
    </row>
    <row r="76" spans="1:6" x14ac:dyDescent="0.25">
      <c r="A76" s="3">
        <f>Hoja1!A75</f>
        <v>25</v>
      </c>
      <c r="B76" s="3">
        <f>Hoja1!B75</f>
        <v>35</v>
      </c>
      <c r="C76" s="3">
        <f t="shared" si="3"/>
        <v>25</v>
      </c>
      <c r="D76" s="3">
        <f t="shared" si="4"/>
        <v>35</v>
      </c>
      <c r="E76" s="2">
        <f t="shared" si="5"/>
        <v>0</v>
      </c>
      <c r="F76" s="1">
        <f>Hoja1!C75</f>
        <v>42996.427615740744</v>
      </c>
    </row>
    <row r="77" spans="1:6" x14ac:dyDescent="0.25">
      <c r="A77" s="3">
        <f>Hoja1!A76</f>
        <v>25</v>
      </c>
      <c r="B77" s="3">
        <f>Hoja1!B76</f>
        <v>35</v>
      </c>
      <c r="C77" s="3">
        <f t="shared" si="3"/>
        <v>25</v>
      </c>
      <c r="D77" s="3">
        <f t="shared" si="4"/>
        <v>35</v>
      </c>
      <c r="E77" s="2">
        <f t="shared" si="5"/>
        <v>0</v>
      </c>
      <c r="F77" s="1">
        <f>Hoja1!C76</f>
        <v>42996.427615740744</v>
      </c>
    </row>
    <row r="78" spans="1:6" x14ac:dyDescent="0.25">
      <c r="A78" s="3">
        <f>Hoja1!A77</f>
        <v>25</v>
      </c>
      <c r="B78" s="3">
        <f>Hoja1!B77</f>
        <v>35</v>
      </c>
      <c r="C78" s="3">
        <f t="shared" si="3"/>
        <v>25</v>
      </c>
      <c r="D78" s="3">
        <f t="shared" si="4"/>
        <v>35</v>
      </c>
      <c r="E78" s="2">
        <f t="shared" si="5"/>
        <v>0</v>
      </c>
      <c r="F78" s="1">
        <f>Hoja1!C77</f>
        <v>42996.427581018521</v>
      </c>
    </row>
    <row r="79" spans="1:6" x14ac:dyDescent="0.25">
      <c r="A79" s="3">
        <f>Hoja1!A78</f>
        <v>25</v>
      </c>
      <c r="B79" s="3">
        <f>Hoja1!B78</f>
        <v>35</v>
      </c>
      <c r="C79" s="3">
        <f t="shared" si="3"/>
        <v>25</v>
      </c>
      <c r="D79" s="3">
        <f t="shared" si="4"/>
        <v>35</v>
      </c>
      <c r="E79" s="2">
        <f t="shared" si="5"/>
        <v>0</v>
      </c>
      <c r="F79" s="1">
        <f>Hoja1!C78</f>
        <v>42996.427581018521</v>
      </c>
    </row>
    <row r="80" spans="1:6" x14ac:dyDescent="0.25">
      <c r="A80" s="3">
        <f>Hoja1!A79</f>
        <v>25</v>
      </c>
      <c r="B80" s="3">
        <f>Hoja1!B79</f>
        <v>35</v>
      </c>
      <c r="C80" s="3">
        <f t="shared" si="3"/>
        <v>25</v>
      </c>
      <c r="D80" s="3">
        <f t="shared" si="4"/>
        <v>35</v>
      </c>
      <c r="E80" s="2">
        <f t="shared" si="5"/>
        <v>0</v>
      </c>
      <c r="F80" s="1">
        <f>Hoja1!C79</f>
        <v>42996.427546296298</v>
      </c>
    </row>
    <row r="81" spans="1:6" x14ac:dyDescent="0.25">
      <c r="A81" s="3">
        <f>Hoja1!A80</f>
        <v>25</v>
      </c>
      <c r="B81" s="3">
        <f>Hoja1!B80</f>
        <v>35</v>
      </c>
      <c r="C81" s="3">
        <f t="shared" si="3"/>
        <v>25</v>
      </c>
      <c r="D81" s="3">
        <f t="shared" si="4"/>
        <v>35</v>
      </c>
      <c r="E81" s="2">
        <f t="shared" si="5"/>
        <v>0</v>
      </c>
      <c r="F81" s="1">
        <f>Hoja1!C80</f>
        <v>42996.427546296298</v>
      </c>
    </row>
    <row r="82" spans="1:6" x14ac:dyDescent="0.25">
      <c r="A82" s="3">
        <f>Hoja1!A81</f>
        <v>25</v>
      </c>
      <c r="B82" s="3">
        <f>Hoja1!B81</f>
        <v>35</v>
      </c>
      <c r="C82" s="3">
        <f t="shared" si="3"/>
        <v>25</v>
      </c>
      <c r="D82" s="3">
        <f t="shared" si="4"/>
        <v>35</v>
      </c>
      <c r="E82" s="2">
        <f t="shared" si="5"/>
        <v>0</v>
      </c>
      <c r="F82" s="1">
        <f>Hoja1!C81</f>
        <v>42996.427499999998</v>
      </c>
    </row>
    <row r="83" spans="1:6" x14ac:dyDescent="0.25">
      <c r="A83" s="3">
        <f>Hoja1!A82</f>
        <v>25</v>
      </c>
      <c r="B83" s="3">
        <f>Hoja1!B82</f>
        <v>35</v>
      </c>
      <c r="C83" s="3">
        <f t="shared" si="3"/>
        <v>25</v>
      </c>
      <c r="D83" s="3">
        <f t="shared" si="4"/>
        <v>35</v>
      </c>
      <c r="E83" s="2">
        <f t="shared" si="5"/>
        <v>0</v>
      </c>
      <c r="F83" s="1">
        <f>Hoja1!C82</f>
        <v>42996.427499999998</v>
      </c>
    </row>
    <row r="84" spans="1:6" x14ac:dyDescent="0.25">
      <c r="A84" s="3">
        <f>Hoja1!A83</f>
        <v>25</v>
      </c>
      <c r="B84" s="3">
        <f>Hoja1!B83</f>
        <v>35</v>
      </c>
      <c r="C84" s="3">
        <f t="shared" si="3"/>
        <v>25</v>
      </c>
      <c r="D84" s="3">
        <f t="shared" si="4"/>
        <v>35</v>
      </c>
      <c r="E84" s="2">
        <f t="shared" si="5"/>
        <v>0</v>
      </c>
      <c r="F84" s="1">
        <f>Hoja1!C83</f>
        <v>42996.427465277775</v>
      </c>
    </row>
    <row r="85" spans="1:6" x14ac:dyDescent="0.25">
      <c r="A85" s="3">
        <f>Hoja1!A84</f>
        <v>25</v>
      </c>
      <c r="B85" s="3">
        <f>Hoja1!B84</f>
        <v>35</v>
      </c>
      <c r="C85" s="3">
        <f t="shared" si="3"/>
        <v>25</v>
      </c>
      <c r="D85" s="3">
        <f t="shared" si="4"/>
        <v>35</v>
      </c>
      <c r="E85" s="2">
        <f t="shared" si="5"/>
        <v>0</v>
      </c>
      <c r="F85" s="1">
        <f>Hoja1!C84</f>
        <v>42996.427430555559</v>
      </c>
    </row>
    <row r="86" spans="1:6" x14ac:dyDescent="0.25">
      <c r="A86" s="3">
        <f>Hoja1!A85</f>
        <v>25</v>
      </c>
      <c r="B86" s="3">
        <f>Hoja1!B85</f>
        <v>35</v>
      </c>
      <c r="C86" s="3">
        <f t="shared" si="3"/>
        <v>25</v>
      </c>
      <c r="D86" s="3">
        <f t="shared" si="4"/>
        <v>35</v>
      </c>
      <c r="E86" s="2">
        <f t="shared" si="5"/>
        <v>0</v>
      </c>
      <c r="F86" s="1">
        <f>Hoja1!C85</f>
        <v>42996.427430555559</v>
      </c>
    </row>
    <row r="87" spans="1:6" x14ac:dyDescent="0.25">
      <c r="A87" s="3">
        <f>Hoja1!A86</f>
        <v>25</v>
      </c>
      <c r="B87" s="3">
        <f>Hoja1!B86</f>
        <v>35</v>
      </c>
      <c r="C87" s="3">
        <f t="shared" si="3"/>
        <v>25</v>
      </c>
      <c r="D87" s="3">
        <f t="shared" si="4"/>
        <v>35</v>
      </c>
      <c r="E87" s="2">
        <f t="shared" si="5"/>
        <v>0</v>
      </c>
      <c r="F87" s="1">
        <f>Hoja1!C86</f>
        <v>42996.427384259259</v>
      </c>
    </row>
    <row r="88" spans="1:6" x14ac:dyDescent="0.25">
      <c r="A88" s="3">
        <f>Hoja1!A87</f>
        <v>25</v>
      </c>
      <c r="B88" s="3">
        <f>Hoja1!B87</f>
        <v>35</v>
      </c>
      <c r="C88" s="3">
        <f t="shared" si="3"/>
        <v>25</v>
      </c>
      <c r="D88" s="3">
        <f t="shared" si="4"/>
        <v>35</v>
      </c>
      <c r="E88" s="2">
        <f t="shared" si="5"/>
        <v>0</v>
      </c>
      <c r="F88" s="1">
        <f>Hoja1!C87</f>
        <v>42996.427384259259</v>
      </c>
    </row>
    <row r="89" spans="1:6" x14ac:dyDescent="0.25">
      <c r="A89" s="3">
        <f>Hoja1!A88</f>
        <v>25</v>
      </c>
      <c r="B89" s="3">
        <f>Hoja1!B88</f>
        <v>35</v>
      </c>
      <c r="C89" s="3">
        <f t="shared" si="3"/>
        <v>25</v>
      </c>
      <c r="D89" s="3">
        <f t="shared" si="4"/>
        <v>35</v>
      </c>
      <c r="E89" s="2">
        <f t="shared" si="5"/>
        <v>0</v>
      </c>
      <c r="F89" s="1">
        <f>Hoja1!C88</f>
        <v>42996.427349537036</v>
      </c>
    </row>
    <row r="90" spans="1:6" x14ac:dyDescent="0.25">
      <c r="A90" s="3">
        <f>Hoja1!A89</f>
        <v>25</v>
      </c>
      <c r="B90" s="3">
        <f>Hoja1!B89</f>
        <v>35</v>
      </c>
      <c r="C90" s="3">
        <f t="shared" si="3"/>
        <v>25</v>
      </c>
      <c r="D90" s="3">
        <f t="shared" si="4"/>
        <v>35</v>
      </c>
      <c r="E90" s="2">
        <f t="shared" si="5"/>
        <v>0</v>
      </c>
      <c r="F90" s="1">
        <f>Hoja1!C89</f>
        <v>42996.427349537036</v>
      </c>
    </row>
    <row r="91" spans="1:6" x14ac:dyDescent="0.25">
      <c r="A91" s="3">
        <f>Hoja1!A90</f>
        <v>25</v>
      </c>
      <c r="B91" s="3">
        <f>Hoja1!B90</f>
        <v>35</v>
      </c>
      <c r="C91" s="3">
        <f t="shared" si="3"/>
        <v>25</v>
      </c>
      <c r="D91" s="3">
        <f t="shared" si="4"/>
        <v>35</v>
      </c>
      <c r="E91" s="2">
        <f t="shared" si="5"/>
        <v>0</v>
      </c>
      <c r="F91" s="1">
        <f>Hoja1!C90</f>
        <v>42996.427314814813</v>
      </c>
    </row>
    <row r="92" spans="1:6" x14ac:dyDescent="0.25">
      <c r="A92" s="3">
        <f>Hoja1!A91</f>
        <v>25</v>
      </c>
      <c r="B92" s="3">
        <f>Hoja1!B91</f>
        <v>35</v>
      </c>
      <c r="C92" s="3">
        <f t="shared" si="3"/>
        <v>25</v>
      </c>
      <c r="D92" s="3">
        <f t="shared" si="4"/>
        <v>35</v>
      </c>
      <c r="E92" s="2">
        <f t="shared" si="5"/>
        <v>0</v>
      </c>
      <c r="F92" s="1">
        <f>Hoja1!C91</f>
        <v>42996.427314814813</v>
      </c>
    </row>
    <row r="93" spans="1:6" x14ac:dyDescent="0.25">
      <c r="A93" s="3">
        <f>Hoja1!A92</f>
        <v>25</v>
      </c>
      <c r="B93" s="3">
        <f>Hoja1!B92</f>
        <v>35</v>
      </c>
      <c r="C93" s="3">
        <f t="shared" si="3"/>
        <v>25</v>
      </c>
      <c r="D93" s="3">
        <f t="shared" si="4"/>
        <v>35</v>
      </c>
      <c r="E93" s="2">
        <f t="shared" si="5"/>
        <v>0</v>
      </c>
      <c r="F93" s="1">
        <f>Hoja1!C92</f>
        <v>42996.427268518521</v>
      </c>
    </row>
    <row r="94" spans="1:6" x14ac:dyDescent="0.25">
      <c r="A94" s="3">
        <f>Hoja1!A93</f>
        <v>25</v>
      </c>
      <c r="B94" s="3">
        <f>Hoja1!B93</f>
        <v>35</v>
      </c>
      <c r="C94" s="3">
        <f t="shared" si="3"/>
        <v>25</v>
      </c>
      <c r="D94" s="3">
        <f t="shared" si="4"/>
        <v>35</v>
      </c>
      <c r="E94" s="2">
        <f t="shared" si="5"/>
        <v>0</v>
      </c>
      <c r="F94" s="1">
        <f>Hoja1!C93</f>
        <v>42996.427268518521</v>
      </c>
    </row>
    <row r="95" spans="1:6" x14ac:dyDescent="0.25">
      <c r="A95" s="3">
        <f>Hoja1!A94</f>
        <v>25</v>
      </c>
      <c r="B95" s="3">
        <f>Hoja1!B94</f>
        <v>35</v>
      </c>
      <c r="C95" s="3">
        <f t="shared" si="3"/>
        <v>25</v>
      </c>
      <c r="D95" s="3">
        <f t="shared" si="4"/>
        <v>35</v>
      </c>
      <c r="E95" s="2">
        <f t="shared" si="5"/>
        <v>0</v>
      </c>
      <c r="F95" s="1">
        <f>Hoja1!C94</f>
        <v>42996.427233796298</v>
      </c>
    </row>
    <row r="96" spans="1:6" x14ac:dyDescent="0.25">
      <c r="A96" s="3">
        <f>Hoja1!A95</f>
        <v>25</v>
      </c>
      <c r="B96" s="3">
        <f>Hoja1!B95</f>
        <v>35</v>
      </c>
      <c r="C96" s="3">
        <f t="shared" si="3"/>
        <v>25</v>
      </c>
      <c r="D96" s="3">
        <f t="shared" si="4"/>
        <v>35</v>
      </c>
      <c r="E96" s="2">
        <f t="shared" si="5"/>
        <v>0</v>
      </c>
      <c r="F96" s="1">
        <f>Hoja1!C95</f>
        <v>42996.427199074074</v>
      </c>
    </row>
    <row r="97" spans="1:6" x14ac:dyDescent="0.25">
      <c r="A97" s="3">
        <f>Hoja1!A96</f>
        <v>25</v>
      </c>
      <c r="B97" s="3">
        <f>Hoja1!B96</f>
        <v>35</v>
      </c>
      <c r="C97" s="3">
        <f t="shared" si="3"/>
        <v>25</v>
      </c>
      <c r="D97" s="3">
        <f t="shared" si="4"/>
        <v>35</v>
      </c>
      <c r="E97" s="2">
        <f t="shared" si="5"/>
        <v>0</v>
      </c>
      <c r="F97" s="1">
        <f>Hoja1!C96</f>
        <v>42996.427199074074</v>
      </c>
    </row>
    <row r="98" spans="1:6" x14ac:dyDescent="0.25">
      <c r="A98" s="3">
        <f>Hoja1!A97</f>
        <v>25</v>
      </c>
      <c r="B98" s="3">
        <f>Hoja1!B97</f>
        <v>35</v>
      </c>
      <c r="C98" s="3">
        <f t="shared" si="3"/>
        <v>25</v>
      </c>
      <c r="D98" s="3">
        <f t="shared" si="4"/>
        <v>35</v>
      </c>
      <c r="E98" s="2">
        <f t="shared" si="5"/>
        <v>0</v>
      </c>
      <c r="F98" s="1">
        <f>Hoja1!C97</f>
        <v>42996.427152777775</v>
      </c>
    </row>
    <row r="99" spans="1:6" x14ac:dyDescent="0.25">
      <c r="A99" s="3">
        <f>Hoja1!A98</f>
        <v>25</v>
      </c>
      <c r="B99" s="3">
        <f>Hoja1!B98</f>
        <v>35</v>
      </c>
      <c r="C99" s="3">
        <f t="shared" si="3"/>
        <v>25</v>
      </c>
      <c r="D99" s="3">
        <f t="shared" si="4"/>
        <v>35</v>
      </c>
      <c r="E99" s="2">
        <f t="shared" si="5"/>
        <v>0</v>
      </c>
      <c r="F99" s="1">
        <f>Hoja1!C98</f>
        <v>42996.427152777775</v>
      </c>
    </row>
    <row r="100" spans="1:6" x14ac:dyDescent="0.25">
      <c r="A100" s="3">
        <f>Hoja1!A99</f>
        <v>25</v>
      </c>
      <c r="B100" s="3">
        <f>Hoja1!B99</f>
        <v>35</v>
      </c>
      <c r="C100" s="3">
        <f t="shared" si="3"/>
        <v>25</v>
      </c>
      <c r="D100" s="3">
        <f t="shared" si="4"/>
        <v>35</v>
      </c>
      <c r="E100" s="2">
        <f t="shared" si="5"/>
        <v>0</v>
      </c>
      <c r="F100" s="1">
        <f>Hoja1!C99</f>
        <v>42996.427118055559</v>
      </c>
    </row>
    <row r="101" spans="1:6" x14ac:dyDescent="0.25">
      <c r="A101" s="3">
        <f>Hoja1!A100</f>
        <v>25</v>
      </c>
      <c r="B101" s="3">
        <f>Hoja1!B100</f>
        <v>35</v>
      </c>
      <c r="C101" s="3">
        <f t="shared" si="3"/>
        <v>25</v>
      </c>
      <c r="D101" s="3">
        <f t="shared" si="4"/>
        <v>35</v>
      </c>
      <c r="E101" s="2">
        <f t="shared" si="5"/>
        <v>0</v>
      </c>
      <c r="F101" s="1">
        <f>Hoja1!C100</f>
        <v>42996.427118055559</v>
      </c>
    </row>
    <row r="102" spans="1:6" x14ac:dyDescent="0.25">
      <c r="A102" s="3">
        <f>Hoja1!A101</f>
        <v>25</v>
      </c>
      <c r="B102" s="3">
        <f>Hoja1!B101</f>
        <v>35</v>
      </c>
      <c r="C102" s="3">
        <f t="shared" si="3"/>
        <v>25</v>
      </c>
      <c r="D102" s="3">
        <f t="shared" si="4"/>
        <v>35</v>
      </c>
      <c r="E102" s="2">
        <f t="shared" si="5"/>
        <v>0</v>
      </c>
      <c r="F102" s="1">
        <f>Hoja1!C101</f>
        <v>42996.427083333336</v>
      </c>
    </row>
    <row r="103" spans="1:6" x14ac:dyDescent="0.25">
      <c r="A103" s="3">
        <f>Hoja1!A102</f>
        <v>25</v>
      </c>
      <c r="B103" s="3">
        <f>Hoja1!B102</f>
        <v>35</v>
      </c>
      <c r="C103" s="3">
        <f t="shared" si="3"/>
        <v>25</v>
      </c>
      <c r="D103" s="3">
        <f t="shared" si="4"/>
        <v>35</v>
      </c>
      <c r="E103" s="2">
        <f t="shared" si="5"/>
        <v>0</v>
      </c>
      <c r="F103" s="1">
        <f>Hoja1!C102</f>
        <v>42996.427083333336</v>
      </c>
    </row>
    <row r="104" spans="1:6" x14ac:dyDescent="0.25">
      <c r="A104" s="3">
        <f>Hoja1!A103</f>
        <v>25</v>
      </c>
      <c r="B104" s="3">
        <f>Hoja1!B103</f>
        <v>35</v>
      </c>
      <c r="C104" s="3">
        <f t="shared" si="3"/>
        <v>25</v>
      </c>
      <c r="D104" s="3">
        <f t="shared" si="4"/>
        <v>35</v>
      </c>
      <c r="E104" s="2">
        <f t="shared" si="5"/>
        <v>0</v>
      </c>
      <c r="F104" s="1">
        <f>Hoja1!C103</f>
        <v>42996.427037037036</v>
      </c>
    </row>
    <row r="105" spans="1:6" x14ac:dyDescent="0.25">
      <c r="A105" s="3">
        <f>Hoja1!A104</f>
        <v>25</v>
      </c>
      <c r="B105" s="3">
        <f>Hoja1!B104</f>
        <v>35</v>
      </c>
      <c r="C105" s="3">
        <f t="shared" si="3"/>
        <v>25</v>
      </c>
      <c r="D105" s="3">
        <f t="shared" si="4"/>
        <v>35</v>
      </c>
      <c r="E105" s="2">
        <f t="shared" si="5"/>
        <v>0</v>
      </c>
      <c r="F105" s="1">
        <f>Hoja1!C104</f>
        <v>42996.427037037036</v>
      </c>
    </row>
    <row r="106" spans="1:6" x14ac:dyDescent="0.25">
      <c r="A106" s="3">
        <f>Hoja1!A105</f>
        <v>25</v>
      </c>
      <c r="B106" s="3">
        <f>Hoja1!B105</f>
        <v>35</v>
      </c>
      <c r="C106" s="3">
        <f t="shared" si="3"/>
        <v>25</v>
      </c>
      <c r="D106" s="3">
        <f t="shared" si="4"/>
        <v>35</v>
      </c>
      <c r="E106" s="2">
        <f t="shared" si="5"/>
        <v>0</v>
      </c>
      <c r="F106" s="1">
        <f>Hoja1!C105</f>
        <v>42996.427002314813</v>
      </c>
    </row>
    <row r="107" spans="1:6" x14ac:dyDescent="0.25">
      <c r="A107" s="3">
        <f>Hoja1!A106</f>
        <v>25</v>
      </c>
      <c r="B107" s="3">
        <f>Hoja1!B106</f>
        <v>35</v>
      </c>
      <c r="C107" s="3">
        <f t="shared" si="3"/>
        <v>25</v>
      </c>
      <c r="D107" s="3">
        <f t="shared" si="4"/>
        <v>35</v>
      </c>
      <c r="E107" s="2">
        <f t="shared" si="5"/>
        <v>0</v>
      </c>
      <c r="F107" s="1">
        <f>Hoja1!C106</f>
        <v>42996.427002314813</v>
      </c>
    </row>
    <row r="108" spans="1:6" x14ac:dyDescent="0.25">
      <c r="A108" s="3">
        <f>Hoja1!A107</f>
        <v>25</v>
      </c>
      <c r="B108" s="3">
        <f>Hoja1!B107</f>
        <v>35</v>
      </c>
      <c r="C108" s="3">
        <f t="shared" si="3"/>
        <v>25</v>
      </c>
      <c r="D108" s="3">
        <f t="shared" si="4"/>
        <v>35</v>
      </c>
      <c r="E108" s="2">
        <f t="shared" si="5"/>
        <v>0</v>
      </c>
      <c r="F108" s="1">
        <f>Hoja1!C107</f>
        <v>42996.42696759259</v>
      </c>
    </row>
    <row r="109" spans="1:6" x14ac:dyDescent="0.25">
      <c r="A109" s="3">
        <f>Hoja1!A108</f>
        <v>25</v>
      </c>
      <c r="B109" s="3">
        <f>Hoja1!B108</f>
        <v>35</v>
      </c>
      <c r="C109" s="3">
        <f t="shared" si="3"/>
        <v>25</v>
      </c>
      <c r="D109" s="3">
        <f t="shared" si="4"/>
        <v>35</v>
      </c>
      <c r="E109" s="2">
        <f t="shared" si="5"/>
        <v>0</v>
      </c>
      <c r="F109" s="1">
        <f>Hoja1!C108</f>
        <v>42996.426921296297</v>
      </c>
    </row>
    <row r="110" spans="1:6" x14ac:dyDescent="0.25">
      <c r="A110" s="3">
        <f>Hoja1!A109</f>
        <v>25</v>
      </c>
      <c r="B110" s="3">
        <f>Hoja1!B109</f>
        <v>35</v>
      </c>
      <c r="C110" s="3">
        <f t="shared" si="3"/>
        <v>25</v>
      </c>
      <c r="D110" s="3">
        <f t="shared" si="4"/>
        <v>35</v>
      </c>
      <c r="E110" s="2">
        <f t="shared" si="5"/>
        <v>0</v>
      </c>
      <c r="F110" s="1">
        <f>Hoja1!C109</f>
        <v>42996.426921296297</v>
      </c>
    </row>
    <row r="111" spans="1:6" x14ac:dyDescent="0.25">
      <c r="A111" s="3">
        <f>Hoja1!A110</f>
        <v>25</v>
      </c>
      <c r="B111" s="3">
        <f>Hoja1!B110</f>
        <v>35</v>
      </c>
      <c r="C111" s="3">
        <f t="shared" si="3"/>
        <v>25</v>
      </c>
      <c r="D111" s="3">
        <f t="shared" si="4"/>
        <v>35</v>
      </c>
      <c r="E111" s="2">
        <f t="shared" si="5"/>
        <v>0</v>
      </c>
      <c r="F111" s="1">
        <f>Hoja1!C110</f>
        <v>42996.426886574074</v>
      </c>
    </row>
    <row r="112" spans="1:6" x14ac:dyDescent="0.25">
      <c r="A112" s="3">
        <f>Hoja1!A111</f>
        <v>25</v>
      </c>
      <c r="B112" s="3">
        <f>Hoja1!B111</f>
        <v>35</v>
      </c>
      <c r="C112" s="3">
        <f t="shared" si="3"/>
        <v>25</v>
      </c>
      <c r="D112" s="3">
        <f t="shared" si="4"/>
        <v>35</v>
      </c>
      <c r="E112" s="2">
        <f t="shared" si="5"/>
        <v>0</v>
      </c>
      <c r="F112" s="1">
        <f>Hoja1!C111</f>
        <v>42996.426886574074</v>
      </c>
    </row>
    <row r="113" spans="1:6" x14ac:dyDescent="0.25">
      <c r="A113" s="3">
        <f>Hoja1!A112</f>
        <v>25</v>
      </c>
      <c r="B113" s="3">
        <f>Hoja1!B112</f>
        <v>35</v>
      </c>
      <c r="C113" s="3">
        <f t="shared" si="3"/>
        <v>25</v>
      </c>
      <c r="D113" s="3">
        <f t="shared" si="4"/>
        <v>35</v>
      </c>
      <c r="E113" s="2">
        <f t="shared" si="5"/>
        <v>0</v>
      </c>
      <c r="F113" s="1">
        <f>Hoja1!C112</f>
        <v>42996.426851851851</v>
      </c>
    </row>
    <row r="114" spans="1:6" x14ac:dyDescent="0.25">
      <c r="A114" s="3">
        <f>Hoja1!A113</f>
        <v>25</v>
      </c>
      <c r="B114" s="3">
        <f>Hoja1!B113</f>
        <v>35</v>
      </c>
      <c r="C114" s="3">
        <f t="shared" si="3"/>
        <v>25</v>
      </c>
      <c r="D114" s="3">
        <f t="shared" si="4"/>
        <v>35</v>
      </c>
      <c r="E114" s="2">
        <f t="shared" si="5"/>
        <v>0</v>
      </c>
      <c r="F114" s="1">
        <f>Hoja1!C113</f>
        <v>42996.426851851851</v>
      </c>
    </row>
    <row r="115" spans="1:6" x14ac:dyDescent="0.25">
      <c r="A115" s="3">
        <f>Hoja1!A114</f>
        <v>25</v>
      </c>
      <c r="B115" s="3">
        <f>Hoja1!B114</f>
        <v>35</v>
      </c>
      <c r="C115" s="3">
        <f t="shared" si="3"/>
        <v>25</v>
      </c>
      <c r="D115" s="3">
        <f t="shared" si="4"/>
        <v>35</v>
      </c>
      <c r="E115" s="2">
        <f t="shared" si="5"/>
        <v>0</v>
      </c>
      <c r="F115" s="1">
        <f>Hoja1!C114</f>
        <v>42996.426805555559</v>
      </c>
    </row>
    <row r="116" spans="1:6" x14ac:dyDescent="0.25">
      <c r="A116" s="3">
        <f>Hoja1!A115</f>
        <v>25</v>
      </c>
      <c r="B116" s="3">
        <f>Hoja1!B115</f>
        <v>35</v>
      </c>
      <c r="C116" s="3">
        <f t="shared" si="3"/>
        <v>25</v>
      </c>
      <c r="D116" s="3">
        <f t="shared" si="4"/>
        <v>35</v>
      </c>
      <c r="E116" s="2">
        <f t="shared" si="5"/>
        <v>0</v>
      </c>
      <c r="F116" s="1">
        <f>Hoja1!C115</f>
        <v>42996.426805555559</v>
      </c>
    </row>
    <row r="117" spans="1:6" x14ac:dyDescent="0.25">
      <c r="A117" s="3">
        <f>Hoja1!A116</f>
        <v>25</v>
      </c>
      <c r="B117" s="3">
        <f>Hoja1!B116</f>
        <v>35</v>
      </c>
      <c r="C117" s="3">
        <f t="shared" si="3"/>
        <v>25</v>
      </c>
      <c r="D117" s="3">
        <f t="shared" si="4"/>
        <v>35</v>
      </c>
      <c r="E117" s="2">
        <f t="shared" si="5"/>
        <v>0</v>
      </c>
      <c r="F117" s="1">
        <f>Hoja1!C116</f>
        <v>42996.426770833335</v>
      </c>
    </row>
    <row r="118" spans="1:6" x14ac:dyDescent="0.25">
      <c r="A118" s="3">
        <f>Hoja1!A117</f>
        <v>25</v>
      </c>
      <c r="B118" s="3">
        <f>Hoja1!B117</f>
        <v>35</v>
      </c>
      <c r="C118" s="3">
        <f t="shared" si="3"/>
        <v>25</v>
      </c>
      <c r="D118" s="3">
        <f t="shared" si="4"/>
        <v>35</v>
      </c>
      <c r="E118" s="2">
        <f t="shared" si="5"/>
        <v>0</v>
      </c>
      <c r="F118" s="1">
        <f>Hoja1!C117</f>
        <v>42996.426770833335</v>
      </c>
    </row>
    <row r="119" spans="1:6" x14ac:dyDescent="0.25">
      <c r="A119" s="3">
        <f>Hoja1!A118</f>
        <v>25</v>
      </c>
      <c r="B119" s="3">
        <f>Hoja1!B118</f>
        <v>35</v>
      </c>
      <c r="C119" s="3">
        <f t="shared" si="3"/>
        <v>25</v>
      </c>
      <c r="D119" s="3">
        <f t="shared" si="4"/>
        <v>35</v>
      </c>
      <c r="E119" s="2">
        <f t="shared" si="5"/>
        <v>0</v>
      </c>
      <c r="F119" s="1">
        <f>Hoja1!C118</f>
        <v>42996.426736111112</v>
      </c>
    </row>
    <row r="120" spans="1:6" x14ac:dyDescent="0.25">
      <c r="A120" s="3">
        <f>Hoja1!A119</f>
        <v>25</v>
      </c>
      <c r="B120" s="3">
        <f>Hoja1!B119</f>
        <v>35</v>
      </c>
      <c r="C120" s="3">
        <f t="shared" si="3"/>
        <v>25</v>
      </c>
      <c r="D120" s="3">
        <f t="shared" si="4"/>
        <v>35</v>
      </c>
      <c r="E120" s="2">
        <f t="shared" si="5"/>
        <v>0</v>
      </c>
      <c r="F120" s="1">
        <f>Hoja1!C119</f>
        <v>42996.426736111112</v>
      </c>
    </row>
    <row r="121" spans="1:6" x14ac:dyDescent="0.25">
      <c r="A121" s="3">
        <f>Hoja1!A120</f>
        <v>25</v>
      </c>
      <c r="B121" s="3">
        <f>Hoja1!B120</f>
        <v>35</v>
      </c>
      <c r="C121" s="3">
        <f t="shared" si="3"/>
        <v>25</v>
      </c>
      <c r="D121" s="3">
        <f t="shared" si="4"/>
        <v>35</v>
      </c>
      <c r="E121" s="2">
        <f t="shared" si="5"/>
        <v>0</v>
      </c>
      <c r="F121" s="1">
        <f>Hoja1!C120</f>
        <v>42996.426689814813</v>
      </c>
    </row>
    <row r="122" spans="1:6" x14ac:dyDescent="0.25">
      <c r="A122" s="3">
        <f>Hoja1!A121</f>
        <v>25</v>
      </c>
      <c r="B122" s="3">
        <f>Hoja1!B121</f>
        <v>35</v>
      </c>
      <c r="C122" s="3">
        <f t="shared" si="3"/>
        <v>25</v>
      </c>
      <c r="D122" s="3">
        <f t="shared" si="4"/>
        <v>35</v>
      </c>
      <c r="E122" s="2">
        <f t="shared" si="5"/>
        <v>0</v>
      </c>
      <c r="F122" s="1">
        <f>Hoja1!C121</f>
        <v>42996.426689814813</v>
      </c>
    </row>
    <row r="123" spans="1:6" x14ac:dyDescent="0.25">
      <c r="A123" s="3">
        <f>Hoja1!A122</f>
        <v>25</v>
      </c>
      <c r="B123" s="3">
        <f>Hoja1!B122</f>
        <v>35</v>
      </c>
      <c r="C123" s="3">
        <f t="shared" si="3"/>
        <v>25</v>
      </c>
      <c r="D123" s="3">
        <f t="shared" si="4"/>
        <v>35</v>
      </c>
      <c r="E123" s="2">
        <f t="shared" si="5"/>
        <v>0</v>
      </c>
      <c r="F123" s="1">
        <f>Hoja1!C122</f>
        <v>42996.426655092589</v>
      </c>
    </row>
    <row r="124" spans="1:6" x14ac:dyDescent="0.25">
      <c r="A124" s="3">
        <f>Hoja1!A123</f>
        <v>25</v>
      </c>
      <c r="B124" s="3">
        <f>Hoja1!B123</f>
        <v>35</v>
      </c>
      <c r="C124" s="3">
        <f t="shared" si="3"/>
        <v>25</v>
      </c>
      <c r="D124" s="3">
        <f t="shared" si="4"/>
        <v>35</v>
      </c>
      <c r="E124" s="2">
        <f t="shared" si="5"/>
        <v>0</v>
      </c>
      <c r="F124" s="1">
        <f>Hoja1!C123</f>
        <v>42996.426655092589</v>
      </c>
    </row>
    <row r="125" spans="1:6" x14ac:dyDescent="0.25">
      <c r="A125" s="3">
        <f>Hoja1!A124</f>
        <v>25</v>
      </c>
      <c r="B125" s="3">
        <f>Hoja1!B124</f>
        <v>35</v>
      </c>
      <c r="C125" s="3">
        <f t="shared" si="3"/>
        <v>25</v>
      </c>
      <c r="D125" s="3">
        <f t="shared" si="4"/>
        <v>35</v>
      </c>
      <c r="E125" s="2">
        <f t="shared" si="5"/>
        <v>0</v>
      </c>
      <c r="F125" s="1">
        <f>Hoja1!C124</f>
        <v>42996.426620370374</v>
      </c>
    </row>
    <row r="126" spans="1:6" x14ac:dyDescent="0.25">
      <c r="A126" s="3">
        <f>Hoja1!A125</f>
        <v>25</v>
      </c>
      <c r="B126" s="3">
        <f>Hoja1!B125</f>
        <v>35</v>
      </c>
      <c r="C126" s="3">
        <f t="shared" si="3"/>
        <v>25</v>
      </c>
      <c r="D126" s="3">
        <f t="shared" si="4"/>
        <v>35</v>
      </c>
      <c r="E126" s="2">
        <f t="shared" si="5"/>
        <v>0</v>
      </c>
      <c r="F126" s="1">
        <f>Hoja1!C125</f>
        <v>42996.426620370374</v>
      </c>
    </row>
    <row r="127" spans="1:6" x14ac:dyDescent="0.25">
      <c r="A127" s="3">
        <f>Hoja1!A126</f>
        <v>25</v>
      </c>
      <c r="B127" s="3">
        <f>Hoja1!B126</f>
        <v>35</v>
      </c>
      <c r="C127" s="3">
        <f t="shared" si="3"/>
        <v>25</v>
      </c>
      <c r="D127" s="3">
        <f t="shared" si="4"/>
        <v>35</v>
      </c>
      <c r="E127" s="2">
        <f t="shared" si="5"/>
        <v>0</v>
      </c>
      <c r="F127" s="1">
        <f>Hoja1!C126</f>
        <v>42996.426574074074</v>
      </c>
    </row>
    <row r="128" spans="1:6" x14ac:dyDescent="0.25">
      <c r="A128" s="3">
        <f>Hoja1!A127</f>
        <v>25</v>
      </c>
      <c r="B128" s="3">
        <f>Hoja1!B127</f>
        <v>35</v>
      </c>
      <c r="C128" s="3">
        <f t="shared" si="3"/>
        <v>25</v>
      </c>
      <c r="D128" s="3">
        <f t="shared" si="4"/>
        <v>35</v>
      </c>
      <c r="E128" s="2">
        <f t="shared" si="5"/>
        <v>0</v>
      </c>
      <c r="F128" s="1">
        <f>Hoja1!C127</f>
        <v>42996.426574074074</v>
      </c>
    </row>
    <row r="129" spans="1:6" x14ac:dyDescent="0.25">
      <c r="A129" s="3">
        <f>Hoja1!A128</f>
        <v>25</v>
      </c>
      <c r="B129" s="3">
        <f>Hoja1!B128</f>
        <v>35</v>
      </c>
      <c r="C129" s="3">
        <f t="shared" si="3"/>
        <v>25</v>
      </c>
      <c r="D129" s="3">
        <f t="shared" si="4"/>
        <v>35</v>
      </c>
      <c r="E129" s="2">
        <f t="shared" si="5"/>
        <v>0</v>
      </c>
      <c r="F129" s="1">
        <f>Hoja1!C128</f>
        <v>42996.426539351851</v>
      </c>
    </row>
    <row r="130" spans="1:6" x14ac:dyDescent="0.25">
      <c r="A130" s="3">
        <f>Hoja1!A129</f>
        <v>25</v>
      </c>
      <c r="B130" s="3">
        <f>Hoja1!B129</f>
        <v>35</v>
      </c>
      <c r="C130" s="3">
        <f t="shared" si="3"/>
        <v>25</v>
      </c>
      <c r="D130" s="3">
        <f t="shared" si="4"/>
        <v>35</v>
      </c>
      <c r="E130" s="2">
        <f t="shared" si="5"/>
        <v>0</v>
      </c>
      <c r="F130" s="1">
        <f>Hoja1!C129</f>
        <v>42996.426539351851</v>
      </c>
    </row>
    <row r="131" spans="1:6" x14ac:dyDescent="0.25">
      <c r="A131" s="3">
        <f>Hoja1!A130</f>
        <v>25</v>
      </c>
      <c r="B131" s="3">
        <f>Hoja1!B130</f>
        <v>35</v>
      </c>
      <c r="C131" s="3">
        <f t="shared" ref="C131:C194" si="6">AVERAGE(A131:A141)</f>
        <v>25</v>
      </c>
      <c r="D131" s="3">
        <f t="shared" ref="D131:D194" si="7">AVERAGE(B131:B141)</f>
        <v>35</v>
      </c>
      <c r="E131" s="2">
        <f t="shared" ref="E131:E194" si="8">IF(OR(ABS(A132-A131)&gt;$H$2,ABS(B132-B131)&gt;$I$2,A131&gt;30,B131&gt;40,B131&lt;30),1,0)</f>
        <v>0</v>
      </c>
      <c r="F131" s="1">
        <f>Hoja1!C130</f>
        <v>42996.426504629628</v>
      </c>
    </row>
    <row r="132" spans="1:6" x14ac:dyDescent="0.25">
      <c r="A132" s="3">
        <f>Hoja1!A131</f>
        <v>25</v>
      </c>
      <c r="B132" s="3">
        <f>Hoja1!B131</f>
        <v>35</v>
      </c>
      <c r="C132" s="3">
        <f t="shared" si="6"/>
        <v>25</v>
      </c>
      <c r="D132" s="3">
        <f t="shared" si="7"/>
        <v>35</v>
      </c>
      <c r="E132" s="2">
        <f t="shared" si="8"/>
        <v>0</v>
      </c>
      <c r="F132" s="1">
        <f>Hoja1!C131</f>
        <v>42996.426504629628</v>
      </c>
    </row>
    <row r="133" spans="1:6" x14ac:dyDescent="0.25">
      <c r="A133" s="3">
        <f>Hoja1!A132</f>
        <v>25</v>
      </c>
      <c r="B133" s="3">
        <f>Hoja1!B132</f>
        <v>35</v>
      </c>
      <c r="C133" s="3">
        <f t="shared" si="6"/>
        <v>25</v>
      </c>
      <c r="D133" s="3">
        <f t="shared" si="7"/>
        <v>35</v>
      </c>
      <c r="E133" s="2">
        <f t="shared" si="8"/>
        <v>0</v>
      </c>
      <c r="F133" s="1">
        <f>Hoja1!C132</f>
        <v>42996.426458333335</v>
      </c>
    </row>
    <row r="134" spans="1:6" x14ac:dyDescent="0.25">
      <c r="A134" s="3">
        <f>Hoja1!A133</f>
        <v>25</v>
      </c>
      <c r="B134" s="3">
        <f>Hoja1!B133</f>
        <v>35</v>
      </c>
      <c r="C134" s="3">
        <f t="shared" si="6"/>
        <v>25</v>
      </c>
      <c r="D134" s="3">
        <f t="shared" si="7"/>
        <v>35</v>
      </c>
      <c r="E134" s="2">
        <f t="shared" si="8"/>
        <v>0</v>
      </c>
      <c r="F134" s="1">
        <f>Hoja1!C133</f>
        <v>42996.426458333335</v>
      </c>
    </row>
    <row r="135" spans="1:6" x14ac:dyDescent="0.25">
      <c r="A135" s="3">
        <f>Hoja1!A134</f>
        <v>25</v>
      </c>
      <c r="B135" s="3">
        <f>Hoja1!B134</f>
        <v>35</v>
      </c>
      <c r="C135" s="3">
        <f t="shared" si="6"/>
        <v>25</v>
      </c>
      <c r="D135" s="3">
        <f t="shared" si="7"/>
        <v>35</v>
      </c>
      <c r="E135" s="2">
        <f t="shared" si="8"/>
        <v>0</v>
      </c>
      <c r="F135" s="1">
        <f>Hoja1!C134</f>
        <v>42996.426423611112</v>
      </c>
    </row>
    <row r="136" spans="1:6" x14ac:dyDescent="0.25">
      <c r="A136" s="3">
        <f>Hoja1!A135</f>
        <v>25</v>
      </c>
      <c r="B136" s="3">
        <f>Hoja1!B135</f>
        <v>35</v>
      </c>
      <c r="C136" s="3">
        <f t="shared" si="6"/>
        <v>25</v>
      </c>
      <c r="D136" s="3">
        <f t="shared" si="7"/>
        <v>35</v>
      </c>
      <c r="E136" s="2">
        <f t="shared" si="8"/>
        <v>0</v>
      </c>
      <c r="F136" s="1">
        <f>Hoja1!C135</f>
        <v>42996.426423611112</v>
      </c>
    </row>
    <row r="137" spans="1:6" x14ac:dyDescent="0.25">
      <c r="A137" s="3">
        <f>Hoja1!A136</f>
        <v>25</v>
      </c>
      <c r="B137" s="3">
        <f>Hoja1!B136</f>
        <v>35</v>
      </c>
      <c r="C137" s="3">
        <f t="shared" si="6"/>
        <v>25</v>
      </c>
      <c r="D137" s="3">
        <f t="shared" si="7"/>
        <v>35</v>
      </c>
      <c r="E137" s="2">
        <f t="shared" si="8"/>
        <v>0</v>
      </c>
      <c r="F137" s="1">
        <f>Hoja1!C136</f>
        <v>42996.426388888889</v>
      </c>
    </row>
    <row r="138" spans="1:6" x14ac:dyDescent="0.25">
      <c r="A138" s="3">
        <f>Hoja1!A137</f>
        <v>25</v>
      </c>
      <c r="B138" s="3">
        <f>Hoja1!B137</f>
        <v>35</v>
      </c>
      <c r="C138" s="3">
        <f t="shared" si="6"/>
        <v>25</v>
      </c>
      <c r="D138" s="3">
        <f t="shared" si="7"/>
        <v>35</v>
      </c>
      <c r="E138" s="2">
        <f t="shared" si="8"/>
        <v>0</v>
      </c>
      <c r="F138" s="1">
        <f>Hoja1!C137</f>
        <v>42996.426388888889</v>
      </c>
    </row>
    <row r="139" spans="1:6" x14ac:dyDescent="0.25">
      <c r="A139" s="3">
        <f>Hoja1!A138</f>
        <v>25</v>
      </c>
      <c r="B139" s="3">
        <f>Hoja1!B138</f>
        <v>35</v>
      </c>
      <c r="C139" s="3">
        <f t="shared" si="6"/>
        <v>25</v>
      </c>
      <c r="D139" s="3">
        <f t="shared" si="7"/>
        <v>35</v>
      </c>
      <c r="E139" s="2">
        <f t="shared" si="8"/>
        <v>0</v>
      </c>
      <c r="F139" s="1">
        <f>Hoja1!C138</f>
        <v>42996.426342592589</v>
      </c>
    </row>
    <row r="140" spans="1:6" x14ac:dyDescent="0.25">
      <c r="A140" s="3">
        <f>Hoja1!A139</f>
        <v>25</v>
      </c>
      <c r="B140" s="3">
        <f>Hoja1!B139</f>
        <v>35</v>
      </c>
      <c r="C140" s="3">
        <f t="shared" si="6"/>
        <v>25</v>
      </c>
      <c r="D140" s="3">
        <f t="shared" si="7"/>
        <v>35</v>
      </c>
      <c r="E140" s="2">
        <f t="shared" si="8"/>
        <v>0</v>
      </c>
      <c r="F140" s="1">
        <f>Hoja1!C139</f>
        <v>42996.426342592589</v>
      </c>
    </row>
    <row r="141" spans="1:6" x14ac:dyDescent="0.25">
      <c r="A141" s="3">
        <f>Hoja1!A140</f>
        <v>25</v>
      </c>
      <c r="B141" s="3">
        <f>Hoja1!B140</f>
        <v>35</v>
      </c>
      <c r="C141" s="3">
        <f t="shared" si="6"/>
        <v>25</v>
      </c>
      <c r="D141" s="3">
        <f t="shared" si="7"/>
        <v>35</v>
      </c>
      <c r="E141" s="2">
        <f t="shared" si="8"/>
        <v>0</v>
      </c>
      <c r="F141" s="1">
        <f>Hoja1!C140</f>
        <v>42996.426307870373</v>
      </c>
    </row>
    <row r="142" spans="1:6" x14ac:dyDescent="0.25">
      <c r="A142" s="3">
        <f>Hoja1!A141</f>
        <v>25</v>
      </c>
      <c r="B142" s="3">
        <f>Hoja1!B141</f>
        <v>35</v>
      </c>
      <c r="C142" s="3">
        <f t="shared" si="6"/>
        <v>25</v>
      </c>
      <c r="D142" s="3">
        <f t="shared" si="7"/>
        <v>35</v>
      </c>
      <c r="E142" s="2">
        <f t="shared" si="8"/>
        <v>0</v>
      </c>
      <c r="F142" s="1">
        <f>Hoja1!C141</f>
        <v>42996.426307870373</v>
      </c>
    </row>
    <row r="143" spans="1:6" x14ac:dyDescent="0.25">
      <c r="A143" s="3">
        <f>Hoja1!A142</f>
        <v>25</v>
      </c>
      <c r="B143" s="3">
        <f>Hoja1!B142</f>
        <v>35</v>
      </c>
      <c r="C143" s="3">
        <f t="shared" si="6"/>
        <v>25</v>
      </c>
      <c r="D143" s="3">
        <f t="shared" si="7"/>
        <v>35</v>
      </c>
      <c r="E143" s="2">
        <f t="shared" si="8"/>
        <v>0</v>
      </c>
      <c r="F143" s="1">
        <f>Hoja1!C142</f>
        <v>42996.42627314815</v>
      </c>
    </row>
    <row r="144" spans="1:6" x14ac:dyDescent="0.25">
      <c r="A144" s="3">
        <f>Hoja1!A143</f>
        <v>25</v>
      </c>
      <c r="B144" s="3">
        <f>Hoja1!B143</f>
        <v>35</v>
      </c>
      <c r="C144" s="3">
        <f t="shared" si="6"/>
        <v>25</v>
      </c>
      <c r="D144" s="3">
        <f t="shared" si="7"/>
        <v>35</v>
      </c>
      <c r="E144" s="2">
        <f t="shared" si="8"/>
        <v>0</v>
      </c>
      <c r="F144" s="1">
        <f>Hoja1!C143</f>
        <v>42996.42627314815</v>
      </c>
    </row>
    <row r="145" spans="1:6" x14ac:dyDescent="0.25">
      <c r="A145" s="3">
        <f>Hoja1!A144</f>
        <v>25</v>
      </c>
      <c r="B145" s="3">
        <f>Hoja1!B144</f>
        <v>35</v>
      </c>
      <c r="C145" s="3">
        <f t="shared" si="6"/>
        <v>25</v>
      </c>
      <c r="D145" s="3">
        <f t="shared" si="7"/>
        <v>35</v>
      </c>
      <c r="E145" s="2">
        <f t="shared" si="8"/>
        <v>0</v>
      </c>
      <c r="F145" s="1">
        <f>Hoja1!C144</f>
        <v>42996.426226851851</v>
      </c>
    </row>
    <row r="146" spans="1:6" x14ac:dyDescent="0.25">
      <c r="A146" s="3">
        <f>Hoja1!A145</f>
        <v>25</v>
      </c>
      <c r="B146" s="3">
        <f>Hoja1!B145</f>
        <v>35</v>
      </c>
      <c r="C146" s="3">
        <f t="shared" si="6"/>
        <v>25</v>
      </c>
      <c r="D146" s="3">
        <f t="shared" si="7"/>
        <v>35</v>
      </c>
      <c r="E146" s="2">
        <f t="shared" si="8"/>
        <v>0</v>
      </c>
      <c r="F146" s="1">
        <f>Hoja1!C145</f>
        <v>42996.426226851851</v>
      </c>
    </row>
    <row r="147" spans="1:6" x14ac:dyDescent="0.25">
      <c r="A147" s="3">
        <f>Hoja1!A146</f>
        <v>25</v>
      </c>
      <c r="B147" s="3">
        <f>Hoja1!B146</f>
        <v>35</v>
      </c>
      <c r="C147" s="3">
        <f t="shared" si="6"/>
        <v>25</v>
      </c>
      <c r="D147" s="3">
        <f t="shared" si="7"/>
        <v>35</v>
      </c>
      <c r="E147" s="2">
        <f t="shared" si="8"/>
        <v>0</v>
      </c>
      <c r="F147" s="1">
        <f>Hoja1!C146</f>
        <v>42996.426192129627</v>
      </c>
    </row>
    <row r="148" spans="1:6" x14ac:dyDescent="0.25">
      <c r="A148" s="3">
        <f>Hoja1!A147</f>
        <v>25</v>
      </c>
      <c r="B148" s="3">
        <f>Hoja1!B147</f>
        <v>35</v>
      </c>
      <c r="C148" s="3">
        <f t="shared" si="6"/>
        <v>25</v>
      </c>
      <c r="D148" s="3">
        <f t="shared" si="7"/>
        <v>35</v>
      </c>
      <c r="E148" s="2">
        <f t="shared" si="8"/>
        <v>0</v>
      </c>
      <c r="F148" s="1">
        <f>Hoja1!C147</f>
        <v>42996.426192129627</v>
      </c>
    </row>
    <row r="149" spans="1:6" x14ac:dyDescent="0.25">
      <c r="A149" s="3">
        <f>Hoja1!A148</f>
        <v>25</v>
      </c>
      <c r="B149" s="3">
        <f>Hoja1!B148</f>
        <v>35</v>
      </c>
      <c r="C149" s="3">
        <f t="shared" si="6"/>
        <v>25</v>
      </c>
      <c r="D149" s="3">
        <f t="shared" si="7"/>
        <v>35</v>
      </c>
      <c r="E149" s="2">
        <f t="shared" si="8"/>
        <v>0</v>
      </c>
      <c r="F149" s="1">
        <f>Hoja1!C148</f>
        <v>42996.426157407404</v>
      </c>
    </row>
    <row r="150" spans="1:6" x14ac:dyDescent="0.25">
      <c r="A150" s="3">
        <f>Hoja1!A149</f>
        <v>25</v>
      </c>
      <c r="B150" s="3">
        <f>Hoja1!B149</f>
        <v>35</v>
      </c>
      <c r="C150" s="3">
        <f t="shared" si="6"/>
        <v>25</v>
      </c>
      <c r="D150" s="3">
        <f t="shared" si="7"/>
        <v>35</v>
      </c>
      <c r="E150" s="2">
        <f t="shared" si="8"/>
        <v>0</v>
      </c>
      <c r="F150" s="1">
        <f>Hoja1!C149</f>
        <v>42996.426111111112</v>
      </c>
    </row>
    <row r="151" spans="1:6" x14ac:dyDescent="0.25">
      <c r="A151" s="3">
        <f>Hoja1!A150</f>
        <v>25</v>
      </c>
      <c r="B151" s="3">
        <f>Hoja1!B150</f>
        <v>35</v>
      </c>
      <c r="C151" s="3">
        <f t="shared" si="6"/>
        <v>25</v>
      </c>
      <c r="D151" s="3">
        <f t="shared" si="7"/>
        <v>35</v>
      </c>
      <c r="E151" s="2">
        <f t="shared" si="8"/>
        <v>0</v>
      </c>
      <c r="F151" s="1">
        <f>Hoja1!C150</f>
        <v>42996.426111111112</v>
      </c>
    </row>
    <row r="152" spans="1:6" x14ac:dyDescent="0.25">
      <c r="A152" s="3">
        <f>Hoja1!A151</f>
        <v>25</v>
      </c>
      <c r="B152" s="3">
        <f>Hoja1!B151</f>
        <v>35</v>
      </c>
      <c r="C152" s="3">
        <f t="shared" si="6"/>
        <v>25</v>
      </c>
      <c r="D152" s="3">
        <f t="shared" si="7"/>
        <v>35</v>
      </c>
      <c r="E152" s="2">
        <f t="shared" si="8"/>
        <v>0</v>
      </c>
      <c r="F152" s="1">
        <f>Hoja1!C151</f>
        <v>42996.426076388889</v>
      </c>
    </row>
    <row r="153" spans="1:6" x14ac:dyDescent="0.25">
      <c r="A153" s="3">
        <f>Hoja1!A152</f>
        <v>25</v>
      </c>
      <c r="B153" s="3">
        <f>Hoja1!B152</f>
        <v>35</v>
      </c>
      <c r="C153" s="3">
        <f t="shared" si="6"/>
        <v>25</v>
      </c>
      <c r="D153" s="3">
        <f t="shared" si="7"/>
        <v>35</v>
      </c>
      <c r="E153" s="2">
        <f t="shared" si="8"/>
        <v>0</v>
      </c>
      <c r="F153" s="1">
        <f>Hoja1!C152</f>
        <v>42996.426076388889</v>
      </c>
    </row>
    <row r="154" spans="1:6" x14ac:dyDescent="0.25">
      <c r="A154" s="3">
        <f>Hoja1!A153</f>
        <v>25</v>
      </c>
      <c r="B154" s="3">
        <f>Hoja1!B153</f>
        <v>35</v>
      </c>
      <c r="C154" s="3">
        <f t="shared" si="6"/>
        <v>25</v>
      </c>
      <c r="D154" s="3">
        <f t="shared" si="7"/>
        <v>35</v>
      </c>
      <c r="E154" s="2">
        <f t="shared" si="8"/>
        <v>0</v>
      </c>
      <c r="F154" s="1">
        <f>Hoja1!C153</f>
        <v>42996.426041666666</v>
      </c>
    </row>
    <row r="155" spans="1:6" x14ac:dyDescent="0.25">
      <c r="A155" s="3">
        <f>Hoja1!A154</f>
        <v>25</v>
      </c>
      <c r="B155" s="3">
        <f>Hoja1!B154</f>
        <v>35</v>
      </c>
      <c r="C155" s="3">
        <f t="shared" si="6"/>
        <v>25</v>
      </c>
      <c r="D155" s="3">
        <f t="shared" si="7"/>
        <v>35</v>
      </c>
      <c r="E155" s="2">
        <f t="shared" si="8"/>
        <v>0</v>
      </c>
      <c r="F155" s="1">
        <f>Hoja1!C154</f>
        <v>42996.425995370373</v>
      </c>
    </row>
    <row r="156" spans="1:6" x14ac:dyDescent="0.25">
      <c r="A156" s="3">
        <f>Hoja1!A155</f>
        <v>25</v>
      </c>
      <c r="B156" s="3">
        <f>Hoja1!B155</f>
        <v>35</v>
      </c>
      <c r="C156" s="3">
        <f t="shared" si="6"/>
        <v>25</v>
      </c>
      <c r="D156" s="3">
        <f t="shared" si="7"/>
        <v>35</v>
      </c>
      <c r="E156" s="2">
        <f t="shared" si="8"/>
        <v>0</v>
      </c>
      <c r="F156" s="1">
        <f>Hoja1!C155</f>
        <v>42996.425995370373</v>
      </c>
    </row>
    <row r="157" spans="1:6" x14ac:dyDescent="0.25">
      <c r="A157" s="3">
        <f>Hoja1!A156</f>
        <v>25</v>
      </c>
      <c r="B157" s="3">
        <f>Hoja1!B156</f>
        <v>35</v>
      </c>
      <c r="C157" s="3">
        <f t="shared" si="6"/>
        <v>25</v>
      </c>
      <c r="D157" s="3">
        <f t="shared" si="7"/>
        <v>35</v>
      </c>
      <c r="E157" s="2">
        <f t="shared" si="8"/>
        <v>0</v>
      </c>
      <c r="F157" s="1">
        <f>Hoja1!C156</f>
        <v>42996.42596064815</v>
      </c>
    </row>
    <row r="158" spans="1:6" x14ac:dyDescent="0.25">
      <c r="A158" s="3">
        <f>Hoja1!A157</f>
        <v>25</v>
      </c>
      <c r="B158" s="3">
        <f>Hoja1!B157</f>
        <v>35</v>
      </c>
      <c r="C158" s="3">
        <f t="shared" si="6"/>
        <v>25</v>
      </c>
      <c r="D158" s="3">
        <f t="shared" si="7"/>
        <v>35</v>
      </c>
      <c r="E158" s="2">
        <f t="shared" si="8"/>
        <v>0</v>
      </c>
      <c r="F158" s="1">
        <f>Hoja1!C157</f>
        <v>42996.42596064815</v>
      </c>
    </row>
    <row r="159" spans="1:6" x14ac:dyDescent="0.25">
      <c r="A159" s="3">
        <f>Hoja1!A158</f>
        <v>25</v>
      </c>
      <c r="B159" s="3">
        <f>Hoja1!B158</f>
        <v>35</v>
      </c>
      <c r="C159" s="3">
        <f t="shared" si="6"/>
        <v>25</v>
      </c>
      <c r="D159" s="3">
        <f t="shared" si="7"/>
        <v>35</v>
      </c>
      <c r="E159" s="2">
        <f t="shared" si="8"/>
        <v>0</v>
      </c>
      <c r="F159" s="1">
        <f>Hoja1!C158</f>
        <v>42996.425925925927</v>
      </c>
    </row>
    <row r="160" spans="1:6" x14ac:dyDescent="0.25">
      <c r="A160" s="3">
        <f>Hoja1!A159</f>
        <v>25</v>
      </c>
      <c r="B160" s="3">
        <f>Hoja1!B159</f>
        <v>35</v>
      </c>
      <c r="C160" s="3">
        <f t="shared" si="6"/>
        <v>25</v>
      </c>
      <c r="D160" s="3">
        <f t="shared" si="7"/>
        <v>35</v>
      </c>
      <c r="E160" s="2">
        <f t="shared" si="8"/>
        <v>0</v>
      </c>
      <c r="F160" s="1">
        <f>Hoja1!C159</f>
        <v>42996.425925925927</v>
      </c>
    </row>
    <row r="161" spans="1:6" x14ac:dyDescent="0.25">
      <c r="A161" s="3">
        <f>Hoja1!A160</f>
        <v>25</v>
      </c>
      <c r="B161" s="3">
        <f>Hoja1!B160</f>
        <v>35</v>
      </c>
      <c r="C161" s="3">
        <f t="shared" si="6"/>
        <v>25</v>
      </c>
      <c r="D161" s="3">
        <f t="shared" si="7"/>
        <v>35</v>
      </c>
      <c r="E161" s="2">
        <f t="shared" si="8"/>
        <v>0</v>
      </c>
      <c r="F161" s="1">
        <f>Hoja1!C160</f>
        <v>42996.425879629627</v>
      </c>
    </row>
    <row r="162" spans="1:6" x14ac:dyDescent="0.25">
      <c r="A162" s="3">
        <f>Hoja1!A161</f>
        <v>25</v>
      </c>
      <c r="B162" s="3">
        <f>Hoja1!B161</f>
        <v>35</v>
      </c>
      <c r="C162" s="3">
        <f t="shared" si="6"/>
        <v>25</v>
      </c>
      <c r="D162" s="3">
        <f t="shared" si="7"/>
        <v>35</v>
      </c>
      <c r="E162" s="2">
        <f t="shared" si="8"/>
        <v>0</v>
      </c>
      <c r="F162" s="1">
        <f>Hoja1!C161</f>
        <v>42996.425879629627</v>
      </c>
    </row>
    <row r="163" spans="1:6" x14ac:dyDescent="0.25">
      <c r="A163" s="3">
        <f>Hoja1!A162</f>
        <v>25</v>
      </c>
      <c r="B163" s="3">
        <f>Hoja1!B162</f>
        <v>35</v>
      </c>
      <c r="C163" s="3">
        <f t="shared" si="6"/>
        <v>25</v>
      </c>
      <c r="D163" s="3">
        <f t="shared" si="7"/>
        <v>35</v>
      </c>
      <c r="E163" s="2">
        <f t="shared" si="8"/>
        <v>0</v>
      </c>
      <c r="F163" s="1">
        <f>Hoja1!C162</f>
        <v>42996.425844907404</v>
      </c>
    </row>
    <row r="164" spans="1:6" x14ac:dyDescent="0.25">
      <c r="A164" s="3">
        <f>Hoja1!A163</f>
        <v>25</v>
      </c>
      <c r="B164" s="3">
        <f>Hoja1!B163</f>
        <v>35</v>
      </c>
      <c r="C164" s="3">
        <f t="shared" si="6"/>
        <v>25</v>
      </c>
      <c r="D164" s="3">
        <f t="shared" si="7"/>
        <v>35</v>
      </c>
      <c r="E164" s="2">
        <f t="shared" si="8"/>
        <v>0</v>
      </c>
      <c r="F164" s="1">
        <f>Hoja1!C163</f>
        <v>42996.425844907404</v>
      </c>
    </row>
    <row r="165" spans="1:6" x14ac:dyDescent="0.25">
      <c r="A165" s="3">
        <f>Hoja1!A164</f>
        <v>25</v>
      </c>
      <c r="B165" s="3">
        <f>Hoja1!B164</f>
        <v>35</v>
      </c>
      <c r="C165" s="3">
        <f t="shared" si="6"/>
        <v>25</v>
      </c>
      <c r="D165" s="3">
        <f t="shared" si="7"/>
        <v>35</v>
      </c>
      <c r="E165" s="2">
        <f t="shared" si="8"/>
        <v>0</v>
      </c>
      <c r="F165" s="1">
        <f>Hoja1!C164</f>
        <v>42996.425810185188</v>
      </c>
    </row>
    <row r="166" spans="1:6" x14ac:dyDescent="0.25">
      <c r="A166" s="3">
        <f>Hoja1!A165</f>
        <v>25</v>
      </c>
      <c r="B166" s="3">
        <f>Hoja1!B165</f>
        <v>35</v>
      </c>
      <c r="C166" s="3">
        <f t="shared" si="6"/>
        <v>25</v>
      </c>
      <c r="D166" s="3">
        <f t="shared" si="7"/>
        <v>35</v>
      </c>
      <c r="E166" s="2">
        <f t="shared" si="8"/>
        <v>0</v>
      </c>
      <c r="F166" s="1">
        <f>Hoja1!C165</f>
        <v>42996.425810185188</v>
      </c>
    </row>
    <row r="167" spans="1:6" x14ac:dyDescent="0.25">
      <c r="A167" s="3">
        <f>Hoja1!A166</f>
        <v>25</v>
      </c>
      <c r="B167" s="3">
        <f>Hoja1!B166</f>
        <v>35</v>
      </c>
      <c r="C167" s="3">
        <f t="shared" si="6"/>
        <v>25</v>
      </c>
      <c r="D167" s="3">
        <f t="shared" si="7"/>
        <v>35</v>
      </c>
      <c r="E167" s="2">
        <f t="shared" si="8"/>
        <v>0</v>
      </c>
      <c r="F167" s="1">
        <f>Hoja1!C166</f>
        <v>42996.425763888888</v>
      </c>
    </row>
    <row r="168" spans="1:6" x14ac:dyDescent="0.25">
      <c r="A168" s="3">
        <f>Hoja1!A167</f>
        <v>25</v>
      </c>
      <c r="B168" s="3">
        <f>Hoja1!B167</f>
        <v>35</v>
      </c>
      <c r="C168" s="3">
        <f t="shared" si="6"/>
        <v>25</v>
      </c>
      <c r="D168" s="3">
        <f t="shared" si="7"/>
        <v>35</v>
      </c>
      <c r="E168" s="2">
        <f t="shared" si="8"/>
        <v>0</v>
      </c>
      <c r="F168" s="1">
        <f>Hoja1!C167</f>
        <v>42996.425763888888</v>
      </c>
    </row>
    <row r="169" spans="1:6" x14ac:dyDescent="0.25">
      <c r="A169" s="3">
        <f>Hoja1!A168</f>
        <v>25</v>
      </c>
      <c r="B169" s="3">
        <f>Hoja1!B168</f>
        <v>35</v>
      </c>
      <c r="C169" s="3">
        <f t="shared" si="6"/>
        <v>25</v>
      </c>
      <c r="D169" s="3">
        <f t="shared" si="7"/>
        <v>35</v>
      </c>
      <c r="E169" s="2">
        <f t="shared" si="8"/>
        <v>0</v>
      </c>
      <c r="F169" s="1">
        <f>Hoja1!C168</f>
        <v>42996.425729166665</v>
      </c>
    </row>
    <row r="170" spans="1:6" x14ac:dyDescent="0.25">
      <c r="A170" s="3">
        <f>Hoja1!A169</f>
        <v>25</v>
      </c>
      <c r="B170" s="3">
        <f>Hoja1!B169</f>
        <v>35</v>
      </c>
      <c r="C170" s="3">
        <f t="shared" si="6"/>
        <v>25</v>
      </c>
      <c r="D170" s="3">
        <f t="shared" si="7"/>
        <v>35</v>
      </c>
      <c r="E170" s="2">
        <f t="shared" si="8"/>
        <v>0</v>
      </c>
      <c r="F170" s="1">
        <f>Hoja1!C169</f>
        <v>42996.425729166665</v>
      </c>
    </row>
    <row r="171" spans="1:6" x14ac:dyDescent="0.25">
      <c r="A171" s="3">
        <f>Hoja1!A170</f>
        <v>25</v>
      </c>
      <c r="B171" s="3">
        <f>Hoja1!B170</f>
        <v>35</v>
      </c>
      <c r="C171" s="3">
        <f t="shared" si="6"/>
        <v>25</v>
      </c>
      <c r="D171" s="3">
        <f t="shared" si="7"/>
        <v>35</v>
      </c>
      <c r="E171" s="2">
        <f t="shared" si="8"/>
        <v>0</v>
      </c>
      <c r="F171" s="1">
        <f>Hoja1!C170</f>
        <v>42996.425694444442</v>
      </c>
    </row>
    <row r="172" spans="1:6" x14ac:dyDescent="0.25">
      <c r="A172" s="3">
        <f>Hoja1!A171</f>
        <v>25</v>
      </c>
      <c r="B172" s="3">
        <f>Hoja1!B171</f>
        <v>35</v>
      </c>
      <c r="C172" s="3">
        <f t="shared" si="6"/>
        <v>25</v>
      </c>
      <c r="D172" s="3">
        <f t="shared" si="7"/>
        <v>35</v>
      </c>
      <c r="E172" s="2">
        <f t="shared" si="8"/>
        <v>0</v>
      </c>
      <c r="F172" s="1">
        <f>Hoja1!C171</f>
        <v>42996.425694444442</v>
      </c>
    </row>
    <row r="173" spans="1:6" x14ac:dyDescent="0.25">
      <c r="A173" s="3">
        <f>Hoja1!A172</f>
        <v>25</v>
      </c>
      <c r="B173" s="3">
        <f>Hoja1!B172</f>
        <v>35</v>
      </c>
      <c r="C173" s="3">
        <f t="shared" si="6"/>
        <v>25</v>
      </c>
      <c r="D173" s="3">
        <f t="shared" si="7"/>
        <v>35</v>
      </c>
      <c r="E173" s="2">
        <f t="shared" si="8"/>
        <v>0</v>
      </c>
      <c r="F173" s="1">
        <f>Hoja1!C172</f>
        <v>42996.42564814815</v>
      </c>
    </row>
    <row r="174" spans="1:6" x14ac:dyDescent="0.25">
      <c r="A174" s="3">
        <f>Hoja1!A173</f>
        <v>25</v>
      </c>
      <c r="B174" s="3">
        <f>Hoja1!B173</f>
        <v>35</v>
      </c>
      <c r="C174" s="3">
        <f t="shared" si="6"/>
        <v>25</v>
      </c>
      <c r="D174" s="3">
        <f t="shared" si="7"/>
        <v>35</v>
      </c>
      <c r="E174" s="2">
        <f t="shared" si="8"/>
        <v>0</v>
      </c>
      <c r="F174" s="1">
        <f>Hoja1!C173</f>
        <v>42996.42564814815</v>
      </c>
    </row>
    <row r="175" spans="1:6" x14ac:dyDescent="0.25">
      <c r="A175" s="3">
        <f>Hoja1!A174</f>
        <v>25</v>
      </c>
      <c r="B175" s="3">
        <f>Hoja1!B174</f>
        <v>35</v>
      </c>
      <c r="C175" s="3">
        <f t="shared" si="6"/>
        <v>25</v>
      </c>
      <c r="D175" s="3">
        <f t="shared" si="7"/>
        <v>35</v>
      </c>
      <c r="E175" s="2">
        <f t="shared" si="8"/>
        <v>0</v>
      </c>
      <c r="F175" s="1">
        <f>Hoja1!C174</f>
        <v>42996.425613425927</v>
      </c>
    </row>
    <row r="176" spans="1:6" x14ac:dyDescent="0.25">
      <c r="A176" s="3">
        <f>Hoja1!A175</f>
        <v>25</v>
      </c>
      <c r="B176" s="3">
        <f>Hoja1!B175</f>
        <v>35</v>
      </c>
      <c r="C176" s="3">
        <f t="shared" si="6"/>
        <v>25</v>
      </c>
      <c r="D176" s="3">
        <f t="shared" si="7"/>
        <v>35</v>
      </c>
      <c r="E176" s="2">
        <f t="shared" si="8"/>
        <v>0</v>
      </c>
      <c r="F176" s="1">
        <f>Hoja1!C175</f>
        <v>42996.425613425927</v>
      </c>
    </row>
    <row r="177" spans="1:6" x14ac:dyDescent="0.25">
      <c r="A177" s="3">
        <f>Hoja1!A176</f>
        <v>25</v>
      </c>
      <c r="B177" s="3">
        <f>Hoja1!B176</f>
        <v>35</v>
      </c>
      <c r="C177" s="3">
        <f t="shared" si="6"/>
        <v>25</v>
      </c>
      <c r="D177" s="3">
        <f t="shared" si="7"/>
        <v>35</v>
      </c>
      <c r="E177" s="2">
        <f t="shared" si="8"/>
        <v>0</v>
      </c>
      <c r="F177" s="1">
        <f>Hoja1!C176</f>
        <v>42996.425578703704</v>
      </c>
    </row>
    <row r="178" spans="1:6" x14ac:dyDescent="0.25">
      <c r="A178" s="3">
        <f>Hoja1!A177</f>
        <v>25</v>
      </c>
      <c r="B178" s="3">
        <f>Hoja1!B177</f>
        <v>35</v>
      </c>
      <c r="C178" s="3">
        <f t="shared" si="6"/>
        <v>25</v>
      </c>
      <c r="D178" s="3">
        <f t="shared" si="7"/>
        <v>35</v>
      </c>
      <c r="E178" s="2">
        <f t="shared" si="8"/>
        <v>0</v>
      </c>
      <c r="F178" s="1">
        <f>Hoja1!C177</f>
        <v>42996.425578703704</v>
      </c>
    </row>
    <row r="179" spans="1:6" x14ac:dyDescent="0.25">
      <c r="A179" s="3">
        <f>Hoja1!A178</f>
        <v>25</v>
      </c>
      <c r="B179" s="3">
        <f>Hoja1!B178</f>
        <v>35</v>
      </c>
      <c r="C179" s="3">
        <f t="shared" si="6"/>
        <v>25</v>
      </c>
      <c r="D179" s="3">
        <f t="shared" si="7"/>
        <v>35</v>
      </c>
      <c r="E179" s="2">
        <f t="shared" si="8"/>
        <v>0</v>
      </c>
      <c r="F179" s="1">
        <f>Hoja1!C178</f>
        <v>42996.425532407404</v>
      </c>
    </row>
    <row r="180" spans="1:6" x14ac:dyDescent="0.25">
      <c r="A180" s="3">
        <f>Hoja1!A179</f>
        <v>25</v>
      </c>
      <c r="B180" s="3">
        <f>Hoja1!B179</f>
        <v>35</v>
      </c>
      <c r="C180" s="3">
        <f t="shared" si="6"/>
        <v>25</v>
      </c>
      <c r="D180" s="3">
        <f t="shared" si="7"/>
        <v>35</v>
      </c>
      <c r="E180" s="2">
        <f t="shared" si="8"/>
        <v>0</v>
      </c>
      <c r="F180" s="1">
        <f>Hoja1!C179</f>
        <v>42996.425532407404</v>
      </c>
    </row>
    <row r="181" spans="1:6" x14ac:dyDescent="0.25">
      <c r="A181" s="3">
        <f>Hoja1!A180</f>
        <v>25</v>
      </c>
      <c r="B181" s="3">
        <f>Hoja1!B180</f>
        <v>35</v>
      </c>
      <c r="C181" s="3">
        <f t="shared" si="6"/>
        <v>25</v>
      </c>
      <c r="D181" s="3">
        <f t="shared" si="7"/>
        <v>35</v>
      </c>
      <c r="E181" s="2">
        <f t="shared" si="8"/>
        <v>0</v>
      </c>
      <c r="F181" s="1">
        <f>Hoja1!C180</f>
        <v>42996.425497685188</v>
      </c>
    </row>
    <row r="182" spans="1:6" x14ac:dyDescent="0.25">
      <c r="A182" s="3">
        <f>Hoja1!A181</f>
        <v>25</v>
      </c>
      <c r="B182" s="3">
        <f>Hoja1!B181</f>
        <v>35</v>
      </c>
      <c r="C182" s="3">
        <f t="shared" si="6"/>
        <v>25</v>
      </c>
      <c r="D182" s="3">
        <f t="shared" si="7"/>
        <v>35</v>
      </c>
      <c r="E182" s="2">
        <f t="shared" si="8"/>
        <v>0</v>
      </c>
      <c r="F182" s="1">
        <f>Hoja1!C181</f>
        <v>42996.425497685188</v>
      </c>
    </row>
    <row r="183" spans="1:6" x14ac:dyDescent="0.25">
      <c r="A183" s="3">
        <f>Hoja1!A182</f>
        <v>25</v>
      </c>
      <c r="B183" s="3">
        <f>Hoja1!B182</f>
        <v>35</v>
      </c>
      <c r="C183" s="3">
        <f t="shared" si="6"/>
        <v>25</v>
      </c>
      <c r="D183" s="3">
        <f t="shared" si="7"/>
        <v>35</v>
      </c>
      <c r="E183" s="2">
        <f t="shared" si="8"/>
        <v>0</v>
      </c>
      <c r="F183" s="1">
        <f>Hoja1!C182</f>
        <v>42996.425462962965</v>
      </c>
    </row>
    <row r="184" spans="1:6" x14ac:dyDescent="0.25">
      <c r="A184" s="3">
        <f>Hoja1!A183</f>
        <v>25</v>
      </c>
      <c r="B184" s="3">
        <f>Hoja1!B183</f>
        <v>35</v>
      </c>
      <c r="C184" s="3">
        <f t="shared" si="6"/>
        <v>25</v>
      </c>
      <c r="D184" s="3">
        <f t="shared" si="7"/>
        <v>35</v>
      </c>
      <c r="E184" s="2">
        <f t="shared" si="8"/>
        <v>0</v>
      </c>
      <c r="F184" s="1">
        <f>Hoja1!C183</f>
        <v>42996.425462962965</v>
      </c>
    </row>
    <row r="185" spans="1:6" x14ac:dyDescent="0.25">
      <c r="A185" s="3">
        <f>Hoja1!A184</f>
        <v>25</v>
      </c>
      <c r="B185" s="3">
        <f>Hoja1!B184</f>
        <v>35</v>
      </c>
      <c r="C185" s="3">
        <f t="shared" si="6"/>
        <v>25</v>
      </c>
      <c r="D185" s="3">
        <f t="shared" si="7"/>
        <v>35</v>
      </c>
      <c r="E185" s="2">
        <f t="shared" si="8"/>
        <v>0</v>
      </c>
      <c r="F185" s="1">
        <f>Hoja1!C184</f>
        <v>42996.425416666665</v>
      </c>
    </row>
    <row r="186" spans="1:6" x14ac:dyDescent="0.25">
      <c r="A186" s="3">
        <f>Hoja1!A185</f>
        <v>25</v>
      </c>
      <c r="B186" s="3">
        <f>Hoja1!B185</f>
        <v>35</v>
      </c>
      <c r="C186" s="3">
        <f t="shared" si="6"/>
        <v>25</v>
      </c>
      <c r="D186" s="3">
        <f t="shared" si="7"/>
        <v>35</v>
      </c>
      <c r="E186" s="2">
        <f t="shared" si="8"/>
        <v>0</v>
      </c>
      <c r="F186" s="1">
        <f>Hoja1!C185</f>
        <v>42996.425416666665</v>
      </c>
    </row>
    <row r="187" spans="1:6" x14ac:dyDescent="0.25">
      <c r="A187" s="3">
        <f>Hoja1!A186</f>
        <v>25</v>
      </c>
      <c r="B187" s="3">
        <f>Hoja1!B186</f>
        <v>35</v>
      </c>
      <c r="C187" s="3">
        <f t="shared" si="6"/>
        <v>25</v>
      </c>
      <c r="D187" s="3">
        <f t="shared" si="7"/>
        <v>35</v>
      </c>
      <c r="E187" s="2">
        <f t="shared" si="8"/>
        <v>0</v>
      </c>
      <c r="F187" s="1">
        <f>Hoja1!C186</f>
        <v>42996.425381944442</v>
      </c>
    </row>
    <row r="188" spans="1:6" x14ac:dyDescent="0.25">
      <c r="A188" s="3">
        <f>Hoja1!A187</f>
        <v>25</v>
      </c>
      <c r="B188" s="3">
        <f>Hoja1!B187</f>
        <v>35</v>
      </c>
      <c r="C188" s="3">
        <f t="shared" si="6"/>
        <v>25</v>
      </c>
      <c r="D188" s="3">
        <f t="shared" si="7"/>
        <v>35</v>
      </c>
      <c r="E188" s="2">
        <f t="shared" si="8"/>
        <v>0</v>
      </c>
      <c r="F188" s="1">
        <f>Hoja1!C187</f>
        <v>42996.425381944442</v>
      </c>
    </row>
    <row r="189" spans="1:6" x14ac:dyDescent="0.25">
      <c r="A189" s="3">
        <f>Hoja1!A188</f>
        <v>25</v>
      </c>
      <c r="B189" s="3">
        <f>Hoja1!B188</f>
        <v>35</v>
      </c>
      <c r="C189" s="3">
        <f t="shared" si="6"/>
        <v>25</v>
      </c>
      <c r="D189" s="3">
        <f t="shared" si="7"/>
        <v>35</v>
      </c>
      <c r="E189" s="2">
        <f t="shared" si="8"/>
        <v>0</v>
      </c>
      <c r="F189" s="1">
        <f>Hoja1!C188</f>
        <v>42996.425347222219</v>
      </c>
    </row>
    <row r="190" spans="1:6" x14ac:dyDescent="0.25">
      <c r="A190" s="3">
        <f>Hoja1!A189</f>
        <v>25</v>
      </c>
      <c r="B190" s="3">
        <f>Hoja1!B189</f>
        <v>35</v>
      </c>
      <c r="C190" s="3">
        <f t="shared" si="6"/>
        <v>25</v>
      </c>
      <c r="D190" s="3">
        <f t="shared" si="7"/>
        <v>35</v>
      </c>
      <c r="E190" s="2">
        <f t="shared" si="8"/>
        <v>0</v>
      </c>
      <c r="F190" s="1">
        <f>Hoja1!C189</f>
        <v>42996.425347222219</v>
      </c>
    </row>
    <row r="191" spans="1:6" x14ac:dyDescent="0.25">
      <c r="A191" s="3">
        <f>Hoja1!A190</f>
        <v>25</v>
      </c>
      <c r="B191" s="3">
        <f>Hoja1!B190</f>
        <v>35</v>
      </c>
      <c r="C191" s="3">
        <f t="shared" si="6"/>
        <v>25</v>
      </c>
      <c r="D191" s="3">
        <f t="shared" si="7"/>
        <v>35</v>
      </c>
      <c r="E191" s="2">
        <f t="shared" si="8"/>
        <v>0</v>
      </c>
      <c r="F191" s="1">
        <f>Hoja1!C190</f>
        <v>42996.425300925926</v>
      </c>
    </row>
    <row r="192" spans="1:6" x14ac:dyDescent="0.25">
      <c r="A192" s="3">
        <f>Hoja1!A191</f>
        <v>25</v>
      </c>
      <c r="B192" s="3">
        <f>Hoja1!B191</f>
        <v>35</v>
      </c>
      <c r="C192" s="3">
        <f t="shared" si="6"/>
        <v>25</v>
      </c>
      <c r="D192" s="3">
        <f t="shared" si="7"/>
        <v>35</v>
      </c>
      <c r="E192" s="2">
        <f t="shared" si="8"/>
        <v>0</v>
      </c>
      <c r="F192" s="1">
        <f>Hoja1!C191</f>
        <v>42996.425300925926</v>
      </c>
    </row>
    <row r="193" spans="1:6" x14ac:dyDescent="0.25">
      <c r="A193" s="3">
        <f>Hoja1!A192</f>
        <v>25</v>
      </c>
      <c r="B193" s="3">
        <f>Hoja1!B192</f>
        <v>35</v>
      </c>
      <c r="C193" s="3">
        <f t="shared" si="6"/>
        <v>25</v>
      </c>
      <c r="D193" s="3">
        <f t="shared" si="7"/>
        <v>35</v>
      </c>
      <c r="E193" s="2">
        <f t="shared" si="8"/>
        <v>0</v>
      </c>
      <c r="F193" s="1">
        <f>Hoja1!C192</f>
        <v>42996.425266203703</v>
      </c>
    </row>
    <row r="194" spans="1:6" x14ac:dyDescent="0.25">
      <c r="A194" s="3">
        <f>Hoja1!A193</f>
        <v>25</v>
      </c>
      <c r="B194" s="3">
        <f>Hoja1!B193</f>
        <v>35</v>
      </c>
      <c r="C194" s="3">
        <f t="shared" si="6"/>
        <v>25</v>
      </c>
      <c r="D194" s="3">
        <f t="shared" si="7"/>
        <v>35</v>
      </c>
      <c r="E194" s="2">
        <f t="shared" si="8"/>
        <v>0</v>
      </c>
      <c r="F194" s="1">
        <f>Hoja1!C193</f>
        <v>42996.425266203703</v>
      </c>
    </row>
    <row r="195" spans="1:6" x14ac:dyDescent="0.25">
      <c r="A195" s="3">
        <f>Hoja1!A194</f>
        <v>25</v>
      </c>
      <c r="B195" s="3">
        <f>Hoja1!B194</f>
        <v>35</v>
      </c>
      <c r="C195" s="3">
        <f t="shared" ref="C195:C219" si="9">AVERAGE(A195:A205)</f>
        <v>25</v>
      </c>
      <c r="D195" s="3">
        <f t="shared" ref="D195:D219" si="10">AVERAGE(B195:B205)</f>
        <v>35</v>
      </c>
      <c r="E195" s="2">
        <f t="shared" ref="E195:E219" si="11">IF(OR(ABS(A196-A195)&gt;$H$2,ABS(B196-B195)&gt;$I$2,A195&gt;30,B195&gt;40,B195&lt;30),1,0)</f>
        <v>0</v>
      </c>
      <c r="F195" s="1">
        <f>Hoja1!C194</f>
        <v>42996.42523148148</v>
      </c>
    </row>
    <row r="196" spans="1:6" x14ac:dyDescent="0.25">
      <c r="A196" s="3">
        <f>Hoja1!A195</f>
        <v>25</v>
      </c>
      <c r="B196" s="3">
        <f>Hoja1!B195</f>
        <v>35</v>
      </c>
      <c r="C196" s="3">
        <f t="shared" si="9"/>
        <v>25</v>
      </c>
      <c r="D196" s="3">
        <f t="shared" si="10"/>
        <v>35</v>
      </c>
      <c r="E196" s="2">
        <f t="shared" si="11"/>
        <v>0</v>
      </c>
      <c r="F196" s="1">
        <f>Hoja1!C195</f>
        <v>42996.42523148148</v>
      </c>
    </row>
    <row r="197" spans="1:6" x14ac:dyDescent="0.25">
      <c r="A197" s="3">
        <f>Hoja1!A196</f>
        <v>25</v>
      </c>
      <c r="B197" s="3">
        <f>Hoja1!B196</f>
        <v>35</v>
      </c>
      <c r="C197" s="3">
        <f t="shared" si="9"/>
        <v>25</v>
      </c>
      <c r="D197" s="3">
        <f t="shared" si="10"/>
        <v>35</v>
      </c>
      <c r="E197" s="2">
        <f t="shared" si="11"/>
        <v>0</v>
      </c>
      <c r="F197" s="1">
        <f>Hoja1!C196</f>
        <v>42996.425185185188</v>
      </c>
    </row>
    <row r="198" spans="1:6" x14ac:dyDescent="0.25">
      <c r="A198" s="3">
        <f>Hoja1!A197</f>
        <v>25</v>
      </c>
      <c r="B198" s="3">
        <f>Hoja1!B197</f>
        <v>35</v>
      </c>
      <c r="C198" s="3">
        <f t="shared" si="9"/>
        <v>25</v>
      </c>
      <c r="D198" s="3">
        <f t="shared" si="10"/>
        <v>35</v>
      </c>
      <c r="E198" s="2">
        <f t="shared" si="11"/>
        <v>0</v>
      </c>
      <c r="F198" s="1">
        <f>Hoja1!C197</f>
        <v>42996.425185185188</v>
      </c>
    </row>
    <row r="199" spans="1:6" x14ac:dyDescent="0.25">
      <c r="A199" s="3">
        <f>Hoja1!A198</f>
        <v>25</v>
      </c>
      <c r="B199" s="3">
        <f>Hoja1!B198</f>
        <v>35</v>
      </c>
      <c r="C199" s="3">
        <f t="shared" si="9"/>
        <v>25</v>
      </c>
      <c r="D199" s="3">
        <f t="shared" si="10"/>
        <v>35</v>
      </c>
      <c r="E199" s="2">
        <f t="shared" si="11"/>
        <v>0</v>
      </c>
      <c r="F199" s="1">
        <f>Hoja1!C198</f>
        <v>42996.425150462965</v>
      </c>
    </row>
    <row r="200" spans="1:6" x14ac:dyDescent="0.25">
      <c r="A200" s="3">
        <f>Hoja1!A199</f>
        <v>25</v>
      </c>
      <c r="B200" s="3">
        <f>Hoja1!B199</f>
        <v>35</v>
      </c>
      <c r="C200" s="3">
        <f t="shared" si="9"/>
        <v>25</v>
      </c>
      <c r="D200" s="3">
        <f t="shared" si="10"/>
        <v>35</v>
      </c>
      <c r="E200" s="2">
        <f t="shared" si="11"/>
        <v>0</v>
      </c>
      <c r="F200" s="1">
        <f>Hoja1!C199</f>
        <v>42996.425150462965</v>
      </c>
    </row>
    <row r="201" spans="1:6" x14ac:dyDescent="0.25">
      <c r="A201" s="3">
        <f>Hoja1!A200</f>
        <v>25</v>
      </c>
      <c r="B201" s="3">
        <f>Hoja1!B200</f>
        <v>35</v>
      </c>
      <c r="C201" s="3">
        <f t="shared" si="9"/>
        <v>25</v>
      </c>
      <c r="D201" s="3">
        <f t="shared" si="10"/>
        <v>35</v>
      </c>
      <c r="E201" s="2">
        <f t="shared" si="11"/>
        <v>0</v>
      </c>
      <c r="F201" s="1">
        <f>Hoja1!C200</f>
        <v>42996.425115740742</v>
      </c>
    </row>
    <row r="202" spans="1:6" x14ac:dyDescent="0.25">
      <c r="A202" s="3">
        <f>Hoja1!A201</f>
        <v>25</v>
      </c>
      <c r="B202" s="3">
        <f>Hoja1!B201</f>
        <v>35</v>
      </c>
      <c r="C202" s="3">
        <f t="shared" si="9"/>
        <v>25</v>
      </c>
      <c r="D202" s="3">
        <f t="shared" si="10"/>
        <v>35</v>
      </c>
      <c r="E202" s="2">
        <f t="shared" si="11"/>
        <v>0</v>
      </c>
      <c r="F202" s="1">
        <f>Hoja1!C201</f>
        <v>42996.425115740742</v>
      </c>
    </row>
    <row r="203" spans="1:6" x14ac:dyDescent="0.25">
      <c r="A203" s="3">
        <f>Hoja1!A202</f>
        <v>25</v>
      </c>
      <c r="B203" s="3">
        <f>Hoja1!B202</f>
        <v>35</v>
      </c>
      <c r="C203" s="3">
        <f t="shared" si="9"/>
        <v>25</v>
      </c>
      <c r="D203" s="3">
        <f t="shared" si="10"/>
        <v>35</v>
      </c>
      <c r="E203" s="2">
        <f t="shared" si="11"/>
        <v>0</v>
      </c>
      <c r="F203" s="1">
        <f>Hoja1!C202</f>
        <v>42996.425069444442</v>
      </c>
    </row>
    <row r="204" spans="1:6" x14ac:dyDescent="0.25">
      <c r="A204" s="3">
        <f>Hoja1!A203</f>
        <v>25</v>
      </c>
      <c r="B204" s="3">
        <f>Hoja1!B203</f>
        <v>35</v>
      </c>
      <c r="C204" s="3">
        <f t="shared" si="9"/>
        <v>25</v>
      </c>
      <c r="D204" s="3">
        <f t="shared" si="10"/>
        <v>35</v>
      </c>
      <c r="E204" s="2">
        <f t="shared" si="11"/>
        <v>0</v>
      </c>
      <c r="F204" s="1">
        <f>Hoja1!C203</f>
        <v>42996.425069444442</v>
      </c>
    </row>
    <row r="205" spans="1:6" x14ac:dyDescent="0.25">
      <c r="A205" s="3">
        <f>Hoja1!A204</f>
        <v>25</v>
      </c>
      <c r="B205" s="3">
        <f>Hoja1!B204</f>
        <v>35</v>
      </c>
      <c r="C205" s="3">
        <f t="shared" si="9"/>
        <v>25</v>
      </c>
      <c r="D205" s="3">
        <f t="shared" si="10"/>
        <v>35</v>
      </c>
      <c r="E205" s="2">
        <f t="shared" si="11"/>
        <v>0</v>
      </c>
      <c r="F205" s="1">
        <f>Hoja1!C204</f>
        <v>42996.425034722219</v>
      </c>
    </row>
    <row r="206" spans="1:6" x14ac:dyDescent="0.25">
      <c r="A206" s="3">
        <f>Hoja1!A205</f>
        <v>25</v>
      </c>
      <c r="B206" s="3">
        <f>Hoja1!B205</f>
        <v>35</v>
      </c>
      <c r="C206" s="3">
        <f t="shared" si="9"/>
        <v>25</v>
      </c>
      <c r="D206" s="3">
        <f t="shared" si="10"/>
        <v>35</v>
      </c>
      <c r="E206" s="2">
        <f t="shared" si="11"/>
        <v>0</v>
      </c>
      <c r="F206" s="1">
        <f>Hoja1!C205</f>
        <v>42996.425034722219</v>
      </c>
    </row>
    <row r="207" spans="1:6" x14ac:dyDescent="0.25">
      <c r="A207" s="3">
        <f>Hoja1!A206</f>
        <v>25</v>
      </c>
      <c r="B207" s="3">
        <f>Hoja1!B206</f>
        <v>35</v>
      </c>
      <c r="C207" s="3">
        <f t="shared" si="9"/>
        <v>25</v>
      </c>
      <c r="D207" s="3">
        <f t="shared" si="10"/>
        <v>35</v>
      </c>
      <c r="E207" s="2">
        <f t="shared" si="11"/>
        <v>0</v>
      </c>
      <c r="F207" s="1">
        <f>Hoja1!C206</f>
        <v>42996.425000000003</v>
      </c>
    </row>
    <row r="208" spans="1:6" x14ac:dyDescent="0.25">
      <c r="A208" s="3">
        <f>Hoja1!A207</f>
        <v>25</v>
      </c>
      <c r="B208" s="3">
        <f>Hoja1!B207</f>
        <v>35</v>
      </c>
      <c r="C208" s="3">
        <f t="shared" si="9"/>
        <v>25</v>
      </c>
      <c r="D208" s="3">
        <f t="shared" si="10"/>
        <v>35</v>
      </c>
      <c r="E208" s="2">
        <f t="shared" si="11"/>
        <v>0</v>
      </c>
      <c r="F208" s="1">
        <f>Hoja1!C207</f>
        <v>42996.425000000003</v>
      </c>
    </row>
    <row r="209" spans="1:6" x14ac:dyDescent="0.25">
      <c r="A209" s="3">
        <f>Hoja1!A208</f>
        <v>25</v>
      </c>
      <c r="B209" s="3">
        <f>Hoja1!B208</f>
        <v>35</v>
      </c>
      <c r="C209" s="3">
        <f t="shared" si="9"/>
        <v>25</v>
      </c>
      <c r="D209" s="3">
        <f t="shared" si="10"/>
        <v>35</v>
      </c>
      <c r="E209" s="2">
        <f t="shared" si="11"/>
        <v>0</v>
      </c>
      <c r="F209" s="1">
        <f>Hoja1!C208</f>
        <v>42996.424953703703</v>
      </c>
    </row>
    <row r="210" spans="1:6" x14ac:dyDescent="0.25">
      <c r="A210" s="3">
        <f>Hoja1!A209</f>
        <v>25</v>
      </c>
      <c r="B210" s="3">
        <f>Hoja1!B209</f>
        <v>35</v>
      </c>
      <c r="C210" s="3">
        <f t="shared" si="9"/>
        <v>25</v>
      </c>
      <c r="D210" s="3">
        <f t="shared" si="10"/>
        <v>35</v>
      </c>
      <c r="E210" s="2">
        <f t="shared" si="11"/>
        <v>0</v>
      </c>
      <c r="F210" s="1">
        <f>Hoja1!C209</f>
        <v>42996.424953703703</v>
      </c>
    </row>
    <row r="211" spans="1:6" x14ac:dyDescent="0.25">
      <c r="A211" s="3">
        <f>Hoja1!A210</f>
        <v>25</v>
      </c>
      <c r="B211" s="3">
        <f>Hoja1!B210</f>
        <v>35</v>
      </c>
      <c r="C211" s="3">
        <f t="shared" si="9"/>
        <v>25</v>
      </c>
      <c r="D211" s="3">
        <f t="shared" si="10"/>
        <v>35</v>
      </c>
      <c r="E211" s="2">
        <f t="shared" si="11"/>
        <v>0</v>
      </c>
      <c r="F211" s="1">
        <f>Hoja1!C210</f>
        <v>42996.42491898148</v>
      </c>
    </row>
    <row r="212" spans="1:6" x14ac:dyDescent="0.25">
      <c r="A212" s="3">
        <f>Hoja1!A211</f>
        <v>25</v>
      </c>
      <c r="B212" s="3">
        <f>Hoja1!B211</f>
        <v>35</v>
      </c>
      <c r="C212" s="3">
        <f t="shared" si="9"/>
        <v>25</v>
      </c>
      <c r="D212" s="3">
        <f t="shared" si="10"/>
        <v>35</v>
      </c>
      <c r="E212" s="2">
        <f t="shared" si="11"/>
        <v>0</v>
      </c>
      <c r="F212" s="1">
        <f>Hoja1!C211</f>
        <v>42996.42491898148</v>
      </c>
    </row>
    <row r="213" spans="1:6" x14ac:dyDescent="0.25">
      <c r="A213" s="3">
        <f>Hoja1!A212</f>
        <v>25</v>
      </c>
      <c r="B213" s="3">
        <f>Hoja1!B212</f>
        <v>35</v>
      </c>
      <c r="C213" s="3">
        <f t="shared" si="9"/>
        <v>25</v>
      </c>
      <c r="D213" s="3">
        <f t="shared" si="10"/>
        <v>35</v>
      </c>
      <c r="E213" s="2">
        <f t="shared" si="11"/>
        <v>0</v>
      </c>
      <c r="F213" s="1">
        <f>Hoja1!C212</f>
        <v>42996.424884259257</v>
      </c>
    </row>
    <row r="214" spans="1:6" x14ac:dyDescent="0.25">
      <c r="A214" s="3">
        <f>Hoja1!A213</f>
        <v>25</v>
      </c>
      <c r="B214" s="3">
        <f>Hoja1!B213</f>
        <v>35</v>
      </c>
      <c r="C214" s="3">
        <f t="shared" si="9"/>
        <v>25</v>
      </c>
      <c r="D214" s="3">
        <f t="shared" si="10"/>
        <v>35</v>
      </c>
      <c r="E214" s="2">
        <f t="shared" si="11"/>
        <v>0</v>
      </c>
      <c r="F214" s="1">
        <f>Hoja1!C213</f>
        <v>42996.424884259257</v>
      </c>
    </row>
    <row r="215" spans="1:6" x14ac:dyDescent="0.25">
      <c r="A215" s="3">
        <f>Hoja1!A214</f>
        <v>25</v>
      </c>
      <c r="B215" s="3">
        <f>Hoja1!B214</f>
        <v>35</v>
      </c>
      <c r="C215" s="3">
        <f t="shared" si="9"/>
        <v>25</v>
      </c>
      <c r="D215" s="3">
        <f t="shared" si="10"/>
        <v>35</v>
      </c>
      <c r="E215" s="2">
        <f t="shared" si="11"/>
        <v>0</v>
      </c>
      <c r="F215" s="1">
        <f>Hoja1!C214</f>
        <v>42996.424837962964</v>
      </c>
    </row>
    <row r="216" spans="1:6" x14ac:dyDescent="0.25">
      <c r="A216" s="3">
        <f>Hoja1!A215</f>
        <v>25</v>
      </c>
      <c r="B216" s="3">
        <f>Hoja1!B215</f>
        <v>35</v>
      </c>
      <c r="C216" s="3">
        <f t="shared" si="9"/>
        <v>25</v>
      </c>
      <c r="D216" s="3">
        <f t="shared" si="10"/>
        <v>35</v>
      </c>
      <c r="E216" s="2">
        <f t="shared" si="11"/>
        <v>0</v>
      </c>
      <c r="F216" s="1">
        <f>Hoja1!C215</f>
        <v>42996.424837962964</v>
      </c>
    </row>
    <row r="217" spans="1:6" x14ac:dyDescent="0.25">
      <c r="A217" s="3">
        <f>Hoja1!A216</f>
        <v>25</v>
      </c>
      <c r="B217" s="3">
        <f>Hoja1!B216</f>
        <v>35</v>
      </c>
      <c r="C217" s="3">
        <f t="shared" si="9"/>
        <v>25</v>
      </c>
      <c r="D217" s="3">
        <f t="shared" si="10"/>
        <v>35</v>
      </c>
      <c r="E217" s="2">
        <f t="shared" si="11"/>
        <v>0</v>
      </c>
      <c r="F217" s="1">
        <f>Hoja1!C216</f>
        <v>42996.424803240741</v>
      </c>
    </row>
    <row r="218" spans="1:6" x14ac:dyDescent="0.25">
      <c r="A218" s="3">
        <f>Hoja1!A217</f>
        <v>25</v>
      </c>
      <c r="B218" s="3">
        <f>Hoja1!B217</f>
        <v>35</v>
      </c>
      <c r="C218" s="3">
        <f t="shared" si="9"/>
        <v>25</v>
      </c>
      <c r="D218" s="3">
        <f t="shared" si="10"/>
        <v>35</v>
      </c>
      <c r="E218" s="2">
        <f t="shared" si="11"/>
        <v>0</v>
      </c>
      <c r="F218" s="1">
        <f>Hoja1!C217</f>
        <v>42996.424803240741</v>
      </c>
    </row>
    <row r="219" spans="1:6" x14ac:dyDescent="0.25">
      <c r="A219" s="3">
        <f>Hoja1!A218</f>
        <v>25</v>
      </c>
      <c r="B219" s="3">
        <f>Hoja1!B218</f>
        <v>35</v>
      </c>
      <c r="C219" s="3">
        <f t="shared" si="9"/>
        <v>25</v>
      </c>
      <c r="D219" s="3">
        <f t="shared" si="10"/>
        <v>35</v>
      </c>
      <c r="E219" s="2">
        <f t="shared" si="11"/>
        <v>0</v>
      </c>
      <c r="F219" s="1">
        <f>Hoja1!C218</f>
        <v>42996.424768518518</v>
      </c>
    </row>
    <row r="220" spans="1:6" x14ac:dyDescent="0.25">
      <c r="A220" s="3">
        <f>Hoja1!A219</f>
        <v>25</v>
      </c>
      <c r="B220" s="3">
        <f>Hoja1!B219</f>
        <v>35</v>
      </c>
      <c r="C220" s="3">
        <f t="shared" ref="C220:C283" si="12">AVERAGE(A220:A230)</f>
        <v>25</v>
      </c>
      <c r="D220" s="3">
        <f t="shared" ref="D220:D283" si="13">AVERAGE(B220:B230)</f>
        <v>35</v>
      </c>
      <c r="E220" s="2">
        <f t="shared" ref="E220:E283" si="14">IF(OR(ABS(A221-A220)&gt;$H$2,ABS(B221-B220)&gt;$I$2,A220&gt;30,B220&gt;40,B220&lt;30),1,0)</f>
        <v>0</v>
      </c>
      <c r="F220" s="1">
        <f>Hoja1!C219</f>
        <v>42996.424768518518</v>
      </c>
    </row>
    <row r="221" spans="1:6" x14ac:dyDescent="0.25">
      <c r="A221" s="3">
        <f>Hoja1!A220</f>
        <v>25</v>
      </c>
      <c r="B221" s="3">
        <f>Hoja1!B220</f>
        <v>35</v>
      </c>
      <c r="C221" s="3">
        <f t="shared" si="12"/>
        <v>25</v>
      </c>
      <c r="D221" s="3">
        <f t="shared" si="13"/>
        <v>35</v>
      </c>
      <c r="E221" s="2">
        <f t="shared" si="14"/>
        <v>0</v>
      </c>
      <c r="F221" s="1">
        <f>Hoja1!C220</f>
        <v>42996.424722222226</v>
      </c>
    </row>
    <row r="222" spans="1:6" x14ac:dyDescent="0.25">
      <c r="A222" s="3">
        <f>Hoja1!A221</f>
        <v>25</v>
      </c>
      <c r="B222" s="3">
        <f>Hoja1!B221</f>
        <v>35</v>
      </c>
      <c r="C222" s="3">
        <f t="shared" si="12"/>
        <v>25</v>
      </c>
      <c r="D222" s="3">
        <f t="shared" si="13"/>
        <v>35</v>
      </c>
      <c r="E222" s="2">
        <f t="shared" si="14"/>
        <v>0</v>
      </c>
      <c r="F222" s="1">
        <f>Hoja1!C221</f>
        <v>42996.424722222226</v>
      </c>
    </row>
    <row r="223" spans="1:6" x14ac:dyDescent="0.25">
      <c r="A223" s="3">
        <f>Hoja1!A222</f>
        <v>25</v>
      </c>
      <c r="B223" s="3">
        <f>Hoja1!B222</f>
        <v>35</v>
      </c>
      <c r="C223" s="3">
        <f t="shared" si="12"/>
        <v>25</v>
      </c>
      <c r="D223" s="3">
        <f t="shared" si="13"/>
        <v>35</v>
      </c>
      <c r="E223" s="2">
        <f t="shared" si="14"/>
        <v>0</v>
      </c>
      <c r="F223" s="1">
        <f>Hoja1!C222</f>
        <v>42996.424687500003</v>
      </c>
    </row>
    <row r="224" spans="1:6" x14ac:dyDescent="0.25">
      <c r="A224" s="3">
        <f>Hoja1!A223</f>
        <v>25</v>
      </c>
      <c r="B224" s="3">
        <f>Hoja1!B223</f>
        <v>35</v>
      </c>
      <c r="C224" s="3">
        <f t="shared" si="12"/>
        <v>25</v>
      </c>
      <c r="D224" s="3">
        <f t="shared" si="13"/>
        <v>35</v>
      </c>
      <c r="E224" s="2">
        <f t="shared" si="14"/>
        <v>0</v>
      </c>
      <c r="F224" s="1">
        <f>Hoja1!C223</f>
        <v>42996.424687500003</v>
      </c>
    </row>
    <row r="225" spans="1:6" x14ac:dyDescent="0.25">
      <c r="A225" s="3">
        <f>Hoja1!A224</f>
        <v>25</v>
      </c>
      <c r="B225" s="3">
        <f>Hoja1!B224</f>
        <v>35</v>
      </c>
      <c r="C225" s="3">
        <f t="shared" si="12"/>
        <v>25</v>
      </c>
      <c r="D225" s="3">
        <f t="shared" si="13"/>
        <v>35</v>
      </c>
      <c r="E225" s="2">
        <f t="shared" si="14"/>
        <v>0</v>
      </c>
      <c r="F225" s="1">
        <f>Hoja1!C224</f>
        <v>42996.42465277778</v>
      </c>
    </row>
    <row r="226" spans="1:6" x14ac:dyDescent="0.25">
      <c r="A226" s="3">
        <f>Hoja1!A225</f>
        <v>25</v>
      </c>
      <c r="B226" s="3">
        <f>Hoja1!B225</f>
        <v>35</v>
      </c>
      <c r="C226" s="3">
        <f t="shared" si="12"/>
        <v>25</v>
      </c>
      <c r="D226" s="3">
        <f t="shared" si="13"/>
        <v>35</v>
      </c>
      <c r="E226" s="2">
        <f t="shared" si="14"/>
        <v>0</v>
      </c>
      <c r="F226" s="1">
        <f>Hoja1!C225</f>
        <v>42996.42465277778</v>
      </c>
    </row>
    <row r="227" spans="1:6" x14ac:dyDescent="0.25">
      <c r="A227" s="3">
        <f>Hoja1!A226</f>
        <v>25</v>
      </c>
      <c r="B227" s="3">
        <f>Hoja1!B226</f>
        <v>35</v>
      </c>
      <c r="C227" s="3">
        <f t="shared" si="12"/>
        <v>25</v>
      </c>
      <c r="D227" s="3">
        <f t="shared" si="13"/>
        <v>35</v>
      </c>
      <c r="E227" s="2">
        <f t="shared" si="14"/>
        <v>0</v>
      </c>
      <c r="F227" s="1">
        <f>Hoja1!C226</f>
        <v>42996.42460648148</v>
      </c>
    </row>
    <row r="228" spans="1:6" x14ac:dyDescent="0.25">
      <c r="A228" s="3">
        <f>Hoja1!A227</f>
        <v>25</v>
      </c>
      <c r="B228" s="3">
        <f>Hoja1!B227</f>
        <v>35</v>
      </c>
      <c r="C228" s="3">
        <f t="shared" si="12"/>
        <v>25</v>
      </c>
      <c r="D228" s="3">
        <f t="shared" si="13"/>
        <v>35</v>
      </c>
      <c r="E228" s="2">
        <f t="shared" si="14"/>
        <v>0</v>
      </c>
      <c r="F228" s="1">
        <f>Hoja1!C227</f>
        <v>42996.42460648148</v>
      </c>
    </row>
    <row r="229" spans="1:6" x14ac:dyDescent="0.25">
      <c r="A229" s="3">
        <f>Hoja1!A228</f>
        <v>25</v>
      </c>
      <c r="B229" s="3">
        <f>Hoja1!B228</f>
        <v>35</v>
      </c>
      <c r="C229" s="3">
        <f t="shared" si="12"/>
        <v>25</v>
      </c>
      <c r="D229" s="3">
        <f t="shared" si="13"/>
        <v>35</v>
      </c>
      <c r="E229" s="2">
        <f t="shared" si="14"/>
        <v>0</v>
      </c>
      <c r="F229" s="1">
        <f>Hoja1!C228</f>
        <v>42996.424571759257</v>
      </c>
    </row>
    <row r="230" spans="1:6" x14ac:dyDescent="0.25">
      <c r="A230" s="3">
        <f>Hoja1!A229</f>
        <v>25</v>
      </c>
      <c r="B230" s="3">
        <f>Hoja1!B229</f>
        <v>35</v>
      </c>
      <c r="C230" s="3">
        <f t="shared" si="12"/>
        <v>25</v>
      </c>
      <c r="D230" s="3">
        <f t="shared" si="13"/>
        <v>35</v>
      </c>
      <c r="E230" s="2">
        <f t="shared" si="14"/>
        <v>0</v>
      </c>
      <c r="F230" s="1">
        <f>Hoja1!C229</f>
        <v>42996.424571759257</v>
      </c>
    </row>
    <row r="231" spans="1:6" x14ac:dyDescent="0.25">
      <c r="A231" s="3">
        <f>Hoja1!A230</f>
        <v>25</v>
      </c>
      <c r="B231" s="3">
        <f>Hoja1!B230</f>
        <v>35</v>
      </c>
      <c r="C231" s="3">
        <f t="shared" si="12"/>
        <v>25</v>
      </c>
      <c r="D231" s="3">
        <f t="shared" si="13"/>
        <v>35</v>
      </c>
      <c r="E231" s="2">
        <f t="shared" si="14"/>
        <v>0</v>
      </c>
      <c r="F231" s="1">
        <f>Hoja1!C230</f>
        <v>42996.424537037034</v>
      </c>
    </row>
    <row r="232" spans="1:6" x14ac:dyDescent="0.25">
      <c r="A232" s="3">
        <f>Hoja1!A231</f>
        <v>25</v>
      </c>
      <c r="B232" s="3">
        <f>Hoja1!B231</f>
        <v>35</v>
      </c>
      <c r="C232" s="3">
        <f t="shared" si="12"/>
        <v>25</v>
      </c>
      <c r="D232" s="3">
        <f t="shared" si="13"/>
        <v>35</v>
      </c>
      <c r="E232" s="2">
        <f t="shared" si="14"/>
        <v>0</v>
      </c>
      <c r="F232" s="1">
        <f>Hoja1!C231</f>
        <v>42996.424537037034</v>
      </c>
    </row>
    <row r="233" spans="1:6" x14ac:dyDescent="0.25">
      <c r="A233" s="3">
        <f>Hoja1!A232</f>
        <v>25</v>
      </c>
      <c r="B233" s="3">
        <f>Hoja1!B232</f>
        <v>35</v>
      </c>
      <c r="C233" s="3">
        <f t="shared" si="12"/>
        <v>25</v>
      </c>
      <c r="D233" s="3">
        <f t="shared" si="13"/>
        <v>35</v>
      </c>
      <c r="E233" s="2">
        <f t="shared" si="14"/>
        <v>0</v>
      </c>
      <c r="F233" s="1">
        <f>Hoja1!C232</f>
        <v>42996.424490740741</v>
      </c>
    </row>
    <row r="234" spans="1:6" x14ac:dyDescent="0.25">
      <c r="A234" s="3">
        <f>Hoja1!A233</f>
        <v>25</v>
      </c>
      <c r="B234" s="3">
        <f>Hoja1!B233</f>
        <v>35</v>
      </c>
      <c r="C234" s="3">
        <f t="shared" si="12"/>
        <v>25</v>
      </c>
      <c r="D234" s="3">
        <f t="shared" si="13"/>
        <v>35</v>
      </c>
      <c r="E234" s="2">
        <f t="shared" si="14"/>
        <v>0</v>
      </c>
      <c r="F234" s="1">
        <f>Hoja1!C233</f>
        <v>42996.424490740741</v>
      </c>
    </row>
    <row r="235" spans="1:6" x14ac:dyDescent="0.25">
      <c r="A235" s="3">
        <f>Hoja1!A234</f>
        <v>25</v>
      </c>
      <c r="B235" s="3">
        <f>Hoja1!B234</f>
        <v>35</v>
      </c>
      <c r="C235" s="3">
        <f t="shared" si="12"/>
        <v>25</v>
      </c>
      <c r="D235" s="3">
        <f t="shared" si="13"/>
        <v>35</v>
      </c>
      <c r="E235" s="2">
        <f t="shared" si="14"/>
        <v>0</v>
      </c>
      <c r="F235" s="1">
        <f>Hoja1!C234</f>
        <v>42996.424456018518</v>
      </c>
    </row>
    <row r="236" spans="1:6" x14ac:dyDescent="0.25">
      <c r="A236" s="3">
        <f>Hoja1!A235</f>
        <v>25</v>
      </c>
      <c r="B236" s="3">
        <f>Hoja1!B235</f>
        <v>35</v>
      </c>
      <c r="C236" s="3">
        <f t="shared" si="12"/>
        <v>25</v>
      </c>
      <c r="D236" s="3">
        <f t="shared" si="13"/>
        <v>35</v>
      </c>
      <c r="E236" s="2">
        <f t="shared" si="14"/>
        <v>0</v>
      </c>
      <c r="F236" s="1">
        <f>Hoja1!C235</f>
        <v>42996.424456018518</v>
      </c>
    </row>
    <row r="237" spans="1:6" x14ac:dyDescent="0.25">
      <c r="A237" s="3">
        <f>Hoja1!A236</f>
        <v>25</v>
      </c>
      <c r="B237" s="3">
        <f>Hoja1!B236</f>
        <v>35</v>
      </c>
      <c r="C237" s="3">
        <f t="shared" si="12"/>
        <v>25</v>
      </c>
      <c r="D237" s="3">
        <f t="shared" si="13"/>
        <v>35</v>
      </c>
      <c r="E237" s="2">
        <f t="shared" si="14"/>
        <v>0</v>
      </c>
      <c r="F237" s="1">
        <f>Hoja1!C236</f>
        <v>42996.424421296295</v>
      </c>
    </row>
    <row r="238" spans="1:6" x14ac:dyDescent="0.25">
      <c r="A238" s="3">
        <f>Hoja1!A237</f>
        <v>25</v>
      </c>
      <c r="B238" s="3">
        <f>Hoja1!B237</f>
        <v>35</v>
      </c>
      <c r="C238" s="3">
        <f t="shared" si="12"/>
        <v>25</v>
      </c>
      <c r="D238" s="3">
        <f t="shared" si="13"/>
        <v>35</v>
      </c>
      <c r="E238" s="2">
        <f t="shared" si="14"/>
        <v>0</v>
      </c>
      <c r="F238" s="1">
        <f>Hoja1!C237</f>
        <v>42996.424421296295</v>
      </c>
    </row>
    <row r="239" spans="1:6" x14ac:dyDescent="0.25">
      <c r="A239" s="3">
        <f>Hoja1!A238</f>
        <v>25</v>
      </c>
      <c r="B239" s="3">
        <f>Hoja1!B238</f>
        <v>35</v>
      </c>
      <c r="C239" s="3">
        <f t="shared" si="12"/>
        <v>25</v>
      </c>
      <c r="D239" s="3">
        <f t="shared" si="13"/>
        <v>35</v>
      </c>
      <c r="E239" s="2">
        <f t="shared" si="14"/>
        <v>0</v>
      </c>
      <c r="F239" s="1">
        <f>Hoja1!C238</f>
        <v>42996.424375000002</v>
      </c>
    </row>
    <row r="240" spans="1:6" x14ac:dyDescent="0.25">
      <c r="A240" s="3">
        <f>Hoja1!A239</f>
        <v>25</v>
      </c>
      <c r="B240" s="3">
        <f>Hoja1!B239</f>
        <v>35</v>
      </c>
      <c r="C240" s="3">
        <f t="shared" si="12"/>
        <v>25</v>
      </c>
      <c r="D240" s="3">
        <f t="shared" si="13"/>
        <v>35</v>
      </c>
      <c r="E240" s="2">
        <f t="shared" si="14"/>
        <v>0</v>
      </c>
      <c r="F240" s="1">
        <f>Hoja1!C239</f>
        <v>42996.424340277779</v>
      </c>
    </row>
    <row r="241" spans="1:6" x14ac:dyDescent="0.25">
      <c r="A241" s="3">
        <f>Hoja1!A240</f>
        <v>25</v>
      </c>
      <c r="B241" s="3">
        <f>Hoja1!B240</f>
        <v>35</v>
      </c>
      <c r="C241" s="3">
        <f t="shared" si="12"/>
        <v>25</v>
      </c>
      <c r="D241" s="3">
        <f t="shared" si="13"/>
        <v>35</v>
      </c>
      <c r="E241" s="2">
        <f t="shared" si="14"/>
        <v>0</v>
      </c>
      <c r="F241" s="1">
        <f>Hoja1!C240</f>
        <v>42996.424305555556</v>
      </c>
    </row>
    <row r="242" spans="1:6" x14ac:dyDescent="0.25">
      <c r="A242" s="3">
        <f>Hoja1!A241</f>
        <v>25</v>
      </c>
      <c r="B242" s="3">
        <f>Hoja1!B241</f>
        <v>35</v>
      </c>
      <c r="C242" s="3">
        <f t="shared" si="12"/>
        <v>25</v>
      </c>
      <c r="D242" s="3">
        <f t="shared" si="13"/>
        <v>35</v>
      </c>
      <c r="E242" s="2">
        <f t="shared" si="14"/>
        <v>0</v>
      </c>
      <c r="F242" s="1">
        <f>Hoja1!C241</f>
        <v>42996.424305555556</v>
      </c>
    </row>
    <row r="243" spans="1:6" x14ac:dyDescent="0.25">
      <c r="A243" s="3">
        <f>Hoja1!A242</f>
        <v>25</v>
      </c>
      <c r="B243" s="3">
        <f>Hoja1!B242</f>
        <v>35</v>
      </c>
      <c r="C243" s="3">
        <f t="shared" si="12"/>
        <v>25</v>
      </c>
      <c r="D243" s="3">
        <f t="shared" si="13"/>
        <v>35</v>
      </c>
      <c r="E243" s="2">
        <f t="shared" si="14"/>
        <v>0</v>
      </c>
      <c r="F243" s="1">
        <f>Hoja1!C242</f>
        <v>42996.424259259256</v>
      </c>
    </row>
    <row r="244" spans="1:6" x14ac:dyDescent="0.25">
      <c r="A244" s="3">
        <f>Hoja1!A243</f>
        <v>25</v>
      </c>
      <c r="B244" s="3">
        <f>Hoja1!B243</f>
        <v>35</v>
      </c>
      <c r="C244" s="3">
        <f t="shared" si="12"/>
        <v>25</v>
      </c>
      <c r="D244" s="3">
        <f t="shared" si="13"/>
        <v>35</v>
      </c>
      <c r="E244" s="2">
        <f t="shared" si="14"/>
        <v>0</v>
      </c>
      <c r="F244" s="1">
        <f>Hoja1!C243</f>
        <v>42996.424259259256</v>
      </c>
    </row>
    <row r="245" spans="1:6" x14ac:dyDescent="0.25">
      <c r="A245" s="3">
        <f>Hoja1!A244</f>
        <v>25</v>
      </c>
      <c r="B245" s="3">
        <f>Hoja1!B244</f>
        <v>35</v>
      </c>
      <c r="C245" s="3">
        <f t="shared" si="12"/>
        <v>25</v>
      </c>
      <c r="D245" s="3">
        <f t="shared" si="13"/>
        <v>35</v>
      </c>
      <c r="E245" s="2">
        <f t="shared" si="14"/>
        <v>0</v>
      </c>
      <c r="F245" s="1">
        <f>Hoja1!C244</f>
        <v>42996.424224537041</v>
      </c>
    </row>
    <row r="246" spans="1:6" x14ac:dyDescent="0.25">
      <c r="A246" s="3">
        <f>Hoja1!A245</f>
        <v>25</v>
      </c>
      <c r="B246" s="3">
        <f>Hoja1!B245</f>
        <v>35</v>
      </c>
      <c r="C246" s="3">
        <f t="shared" si="12"/>
        <v>25</v>
      </c>
      <c r="D246" s="3">
        <f t="shared" si="13"/>
        <v>35</v>
      </c>
      <c r="E246" s="2">
        <f t="shared" si="14"/>
        <v>0</v>
      </c>
      <c r="F246" s="1">
        <f>Hoja1!C245</f>
        <v>42996.424224537041</v>
      </c>
    </row>
    <row r="247" spans="1:6" x14ac:dyDescent="0.25">
      <c r="A247" s="3">
        <f>Hoja1!A246</f>
        <v>25</v>
      </c>
      <c r="B247" s="3">
        <f>Hoja1!B246</f>
        <v>35</v>
      </c>
      <c r="C247" s="3">
        <f t="shared" si="12"/>
        <v>25</v>
      </c>
      <c r="D247" s="3">
        <f t="shared" si="13"/>
        <v>35</v>
      </c>
      <c r="E247" s="2">
        <f t="shared" si="14"/>
        <v>0</v>
      </c>
      <c r="F247" s="1">
        <f>Hoja1!C246</f>
        <v>42996.424189814818</v>
      </c>
    </row>
    <row r="248" spans="1:6" x14ac:dyDescent="0.25">
      <c r="A248" s="3">
        <f>Hoja1!A247</f>
        <v>25</v>
      </c>
      <c r="B248" s="3">
        <f>Hoja1!B247</f>
        <v>35</v>
      </c>
      <c r="C248" s="3">
        <f t="shared" si="12"/>
        <v>25</v>
      </c>
      <c r="D248" s="3">
        <f t="shared" si="13"/>
        <v>35</v>
      </c>
      <c r="E248" s="2">
        <f t="shared" si="14"/>
        <v>0</v>
      </c>
      <c r="F248" s="1">
        <f>Hoja1!C247</f>
        <v>42996.424189814818</v>
      </c>
    </row>
    <row r="249" spans="1:6" x14ac:dyDescent="0.25">
      <c r="A249" s="3">
        <f>Hoja1!A248</f>
        <v>25</v>
      </c>
      <c r="B249" s="3">
        <f>Hoja1!B248</f>
        <v>35</v>
      </c>
      <c r="C249" s="3">
        <f t="shared" si="12"/>
        <v>25</v>
      </c>
      <c r="D249" s="3">
        <f t="shared" si="13"/>
        <v>35</v>
      </c>
      <c r="E249" s="2">
        <f t="shared" si="14"/>
        <v>0</v>
      </c>
      <c r="F249" s="1">
        <f>Hoja1!C248</f>
        <v>42996.424143518518</v>
      </c>
    </row>
    <row r="250" spans="1:6" x14ac:dyDescent="0.25">
      <c r="A250" s="3">
        <f>Hoja1!A249</f>
        <v>25</v>
      </c>
      <c r="B250" s="3">
        <f>Hoja1!B249</f>
        <v>35</v>
      </c>
      <c r="C250" s="3">
        <f t="shared" si="12"/>
        <v>25</v>
      </c>
      <c r="D250" s="3">
        <f t="shared" si="13"/>
        <v>35</v>
      </c>
      <c r="E250" s="2">
        <f t="shared" si="14"/>
        <v>0</v>
      </c>
      <c r="F250" s="1">
        <f>Hoja1!C249</f>
        <v>42996.424143518518</v>
      </c>
    </row>
    <row r="251" spans="1:6" x14ac:dyDescent="0.25">
      <c r="A251" s="3">
        <f>Hoja1!A250</f>
        <v>25</v>
      </c>
      <c r="B251" s="3">
        <f>Hoja1!B250</f>
        <v>35</v>
      </c>
      <c r="C251" s="3">
        <f t="shared" si="12"/>
        <v>25</v>
      </c>
      <c r="D251" s="3">
        <f t="shared" si="13"/>
        <v>35</v>
      </c>
      <c r="E251" s="2">
        <f t="shared" si="14"/>
        <v>0</v>
      </c>
      <c r="F251" s="1">
        <f>Hoja1!C250</f>
        <v>42996.424108796295</v>
      </c>
    </row>
    <row r="252" spans="1:6" x14ac:dyDescent="0.25">
      <c r="A252" s="3">
        <f>Hoja1!A251</f>
        <v>25</v>
      </c>
      <c r="B252" s="3">
        <f>Hoja1!B251</f>
        <v>35</v>
      </c>
      <c r="C252" s="3">
        <f t="shared" si="12"/>
        <v>25</v>
      </c>
      <c r="D252" s="3">
        <f t="shared" si="13"/>
        <v>35</v>
      </c>
      <c r="E252" s="2">
        <f t="shared" si="14"/>
        <v>0</v>
      </c>
      <c r="F252" s="1">
        <f>Hoja1!C251</f>
        <v>42996.424108796295</v>
      </c>
    </row>
    <row r="253" spans="1:6" x14ac:dyDescent="0.25">
      <c r="A253" s="3">
        <f>Hoja1!A252</f>
        <v>25</v>
      </c>
      <c r="B253" s="3">
        <f>Hoja1!B252</f>
        <v>35</v>
      </c>
      <c r="C253" s="3">
        <f t="shared" si="12"/>
        <v>25</v>
      </c>
      <c r="D253" s="3">
        <f t="shared" si="13"/>
        <v>35</v>
      </c>
      <c r="E253" s="2">
        <f t="shared" si="14"/>
        <v>0</v>
      </c>
      <c r="F253" s="1">
        <f>Hoja1!C252</f>
        <v>42996.424074074072</v>
      </c>
    </row>
    <row r="254" spans="1:6" x14ac:dyDescent="0.25">
      <c r="A254" s="3">
        <f>Hoja1!A253</f>
        <v>25</v>
      </c>
      <c r="B254" s="3">
        <f>Hoja1!B253</f>
        <v>35</v>
      </c>
      <c r="C254" s="3">
        <f t="shared" si="12"/>
        <v>25</v>
      </c>
      <c r="D254" s="3">
        <f t="shared" si="13"/>
        <v>35</v>
      </c>
      <c r="E254" s="2">
        <f t="shared" si="14"/>
        <v>0</v>
      </c>
      <c r="F254" s="1">
        <f>Hoja1!C253</f>
        <v>42996.424074074072</v>
      </c>
    </row>
    <row r="255" spans="1:6" x14ac:dyDescent="0.25">
      <c r="A255" s="3">
        <f>Hoja1!A254</f>
        <v>25</v>
      </c>
      <c r="B255" s="3">
        <f>Hoja1!B254</f>
        <v>35</v>
      </c>
      <c r="C255" s="3">
        <f t="shared" si="12"/>
        <v>25</v>
      </c>
      <c r="D255" s="3">
        <f t="shared" si="13"/>
        <v>35</v>
      </c>
      <c r="E255" s="2">
        <f t="shared" si="14"/>
        <v>0</v>
      </c>
      <c r="F255" s="1">
        <f>Hoja1!C254</f>
        <v>42996.424027777779</v>
      </c>
    </row>
    <row r="256" spans="1:6" x14ac:dyDescent="0.25">
      <c r="A256" s="3">
        <f>Hoja1!A255</f>
        <v>25</v>
      </c>
      <c r="B256" s="3">
        <f>Hoja1!B255</f>
        <v>35</v>
      </c>
      <c r="C256" s="3">
        <f t="shared" si="12"/>
        <v>25</v>
      </c>
      <c r="D256" s="3">
        <f t="shared" si="13"/>
        <v>35</v>
      </c>
      <c r="E256" s="2">
        <f t="shared" si="14"/>
        <v>0</v>
      </c>
      <c r="F256" s="1">
        <f>Hoja1!C255</f>
        <v>42996.424027777779</v>
      </c>
    </row>
    <row r="257" spans="1:6" x14ac:dyDescent="0.25">
      <c r="A257" s="3">
        <f>Hoja1!A256</f>
        <v>25</v>
      </c>
      <c r="B257" s="3">
        <f>Hoja1!B256</f>
        <v>35</v>
      </c>
      <c r="C257" s="3">
        <f t="shared" si="12"/>
        <v>25</v>
      </c>
      <c r="D257" s="3">
        <f t="shared" si="13"/>
        <v>35</v>
      </c>
      <c r="E257" s="2">
        <f t="shared" si="14"/>
        <v>0</v>
      </c>
      <c r="F257" s="1">
        <f>Hoja1!C256</f>
        <v>42996.423993055556</v>
      </c>
    </row>
    <row r="258" spans="1:6" x14ac:dyDescent="0.25">
      <c r="A258" s="3">
        <f>Hoja1!A257</f>
        <v>25</v>
      </c>
      <c r="B258" s="3">
        <f>Hoja1!B257</f>
        <v>35</v>
      </c>
      <c r="C258" s="3">
        <f t="shared" si="12"/>
        <v>25</v>
      </c>
      <c r="D258" s="3">
        <f t="shared" si="13"/>
        <v>35</v>
      </c>
      <c r="E258" s="2">
        <f t="shared" si="14"/>
        <v>0</v>
      </c>
      <c r="F258" s="1">
        <f>Hoja1!C257</f>
        <v>42996.423993055556</v>
      </c>
    </row>
    <row r="259" spans="1:6" x14ac:dyDescent="0.25">
      <c r="A259" s="3">
        <f>Hoja1!A258</f>
        <v>25</v>
      </c>
      <c r="B259" s="3">
        <f>Hoja1!B258</f>
        <v>35</v>
      </c>
      <c r="C259" s="3">
        <f t="shared" si="12"/>
        <v>25</v>
      </c>
      <c r="D259" s="3">
        <f t="shared" si="13"/>
        <v>35</v>
      </c>
      <c r="E259" s="2">
        <f t="shared" si="14"/>
        <v>0</v>
      </c>
      <c r="F259" s="1">
        <f>Hoja1!C258</f>
        <v>42996.423958333333</v>
      </c>
    </row>
    <row r="260" spans="1:6" x14ac:dyDescent="0.25">
      <c r="A260" s="3">
        <f>Hoja1!A259</f>
        <v>25</v>
      </c>
      <c r="B260" s="3">
        <f>Hoja1!B259</f>
        <v>35</v>
      </c>
      <c r="C260" s="3">
        <f t="shared" si="12"/>
        <v>25</v>
      </c>
      <c r="D260" s="3">
        <f t="shared" si="13"/>
        <v>35</v>
      </c>
      <c r="E260" s="2">
        <f t="shared" si="14"/>
        <v>0</v>
      </c>
      <c r="F260" s="1">
        <f>Hoja1!C259</f>
        <v>42996.423958333333</v>
      </c>
    </row>
    <row r="261" spans="1:6" x14ac:dyDescent="0.25">
      <c r="A261" s="3">
        <f>Hoja1!A260</f>
        <v>25</v>
      </c>
      <c r="B261" s="3">
        <f>Hoja1!B260</f>
        <v>35</v>
      </c>
      <c r="C261" s="3">
        <f t="shared" si="12"/>
        <v>25</v>
      </c>
      <c r="D261" s="3">
        <f t="shared" si="13"/>
        <v>35</v>
      </c>
      <c r="E261" s="2">
        <f t="shared" si="14"/>
        <v>0</v>
      </c>
      <c r="F261" s="1">
        <f>Hoja1!C260</f>
        <v>42996.42391203704</v>
      </c>
    </row>
    <row r="262" spans="1:6" x14ac:dyDescent="0.25">
      <c r="A262" s="3">
        <f>Hoja1!A261</f>
        <v>25</v>
      </c>
      <c r="B262" s="3">
        <f>Hoja1!B261</f>
        <v>35</v>
      </c>
      <c r="C262" s="3">
        <f t="shared" si="12"/>
        <v>25</v>
      </c>
      <c r="D262" s="3">
        <f t="shared" si="13"/>
        <v>35</v>
      </c>
      <c r="E262" s="2">
        <f t="shared" si="14"/>
        <v>0</v>
      </c>
      <c r="F262" s="1">
        <f>Hoja1!C261</f>
        <v>42996.42391203704</v>
      </c>
    </row>
    <row r="263" spans="1:6" x14ac:dyDescent="0.25">
      <c r="A263" s="3">
        <f>Hoja1!A262</f>
        <v>25</v>
      </c>
      <c r="B263" s="3">
        <f>Hoja1!B262</f>
        <v>35</v>
      </c>
      <c r="C263" s="3">
        <f t="shared" si="12"/>
        <v>25</v>
      </c>
      <c r="D263" s="3">
        <f t="shared" si="13"/>
        <v>35</v>
      </c>
      <c r="E263" s="2">
        <f t="shared" si="14"/>
        <v>0</v>
      </c>
      <c r="F263" s="1">
        <f>Hoja1!C262</f>
        <v>42996.423877314817</v>
      </c>
    </row>
    <row r="264" spans="1:6" x14ac:dyDescent="0.25">
      <c r="A264" s="3">
        <f>Hoja1!A263</f>
        <v>25</v>
      </c>
      <c r="B264" s="3">
        <f>Hoja1!B263</f>
        <v>35</v>
      </c>
      <c r="C264" s="3">
        <f t="shared" si="12"/>
        <v>25</v>
      </c>
      <c r="D264" s="3">
        <f t="shared" si="13"/>
        <v>35</v>
      </c>
      <c r="E264" s="2">
        <f t="shared" si="14"/>
        <v>0</v>
      </c>
      <c r="F264" s="1">
        <f>Hoja1!C263</f>
        <v>42996.423877314817</v>
      </c>
    </row>
    <row r="265" spans="1:6" x14ac:dyDescent="0.25">
      <c r="A265" s="3">
        <f>Hoja1!A264</f>
        <v>25</v>
      </c>
      <c r="B265" s="3">
        <f>Hoja1!B264</f>
        <v>35</v>
      </c>
      <c r="C265" s="3">
        <f t="shared" si="12"/>
        <v>25</v>
      </c>
      <c r="D265" s="3">
        <f t="shared" si="13"/>
        <v>35</v>
      </c>
      <c r="E265" s="2">
        <f t="shared" si="14"/>
        <v>0</v>
      </c>
      <c r="F265" s="1">
        <f>Hoja1!C264</f>
        <v>42996.423842592594</v>
      </c>
    </row>
    <row r="266" spans="1:6" x14ac:dyDescent="0.25">
      <c r="A266" s="3">
        <f>Hoja1!A265</f>
        <v>25</v>
      </c>
      <c r="B266" s="3">
        <f>Hoja1!B265</f>
        <v>35</v>
      </c>
      <c r="C266" s="3">
        <f t="shared" si="12"/>
        <v>25</v>
      </c>
      <c r="D266" s="3">
        <f t="shared" si="13"/>
        <v>35</v>
      </c>
      <c r="E266" s="2">
        <f t="shared" si="14"/>
        <v>0</v>
      </c>
      <c r="F266" s="1">
        <f>Hoja1!C265</f>
        <v>42996.423842592594</v>
      </c>
    </row>
    <row r="267" spans="1:6" x14ac:dyDescent="0.25">
      <c r="A267" s="3">
        <f>Hoja1!A266</f>
        <v>25</v>
      </c>
      <c r="B267" s="3">
        <f>Hoja1!B266</f>
        <v>35</v>
      </c>
      <c r="C267" s="3">
        <f t="shared" si="12"/>
        <v>25</v>
      </c>
      <c r="D267" s="3">
        <f t="shared" si="13"/>
        <v>35</v>
      </c>
      <c r="E267" s="2">
        <f t="shared" si="14"/>
        <v>0</v>
      </c>
      <c r="F267" s="1">
        <f>Hoja1!C266</f>
        <v>42996.423796296294</v>
      </c>
    </row>
    <row r="268" spans="1:6" x14ac:dyDescent="0.25">
      <c r="A268" s="3">
        <f>Hoja1!A267</f>
        <v>25</v>
      </c>
      <c r="B268" s="3">
        <f>Hoja1!B267</f>
        <v>35</v>
      </c>
      <c r="C268" s="3">
        <f t="shared" si="12"/>
        <v>25</v>
      </c>
      <c r="D268" s="3">
        <f t="shared" si="13"/>
        <v>35</v>
      </c>
      <c r="E268" s="2">
        <f t="shared" si="14"/>
        <v>0</v>
      </c>
      <c r="F268" s="1">
        <f>Hoja1!C267</f>
        <v>42996.423796296294</v>
      </c>
    </row>
    <row r="269" spans="1:6" x14ac:dyDescent="0.25">
      <c r="A269" s="3">
        <f>Hoja1!A268</f>
        <v>25</v>
      </c>
      <c r="B269" s="3">
        <f>Hoja1!B268</f>
        <v>35</v>
      </c>
      <c r="C269" s="3">
        <f t="shared" si="12"/>
        <v>25</v>
      </c>
      <c r="D269" s="3">
        <f t="shared" si="13"/>
        <v>35</v>
      </c>
      <c r="E269" s="2">
        <f t="shared" si="14"/>
        <v>0</v>
      </c>
      <c r="F269" s="1">
        <f>Hoja1!C268</f>
        <v>42996.423761574071</v>
      </c>
    </row>
    <row r="270" spans="1:6" x14ac:dyDescent="0.25">
      <c r="A270" s="3">
        <f>Hoja1!A269</f>
        <v>25</v>
      </c>
      <c r="B270" s="3">
        <f>Hoja1!B269</f>
        <v>35</v>
      </c>
      <c r="C270" s="3">
        <f t="shared" si="12"/>
        <v>25</v>
      </c>
      <c r="D270" s="3">
        <f t="shared" si="13"/>
        <v>35</v>
      </c>
      <c r="E270" s="2">
        <f t="shared" si="14"/>
        <v>0</v>
      </c>
      <c r="F270" s="1">
        <f>Hoja1!C269</f>
        <v>42996.423761574071</v>
      </c>
    </row>
    <row r="271" spans="1:6" x14ac:dyDescent="0.25">
      <c r="A271" s="3">
        <f>Hoja1!A270</f>
        <v>25</v>
      </c>
      <c r="B271" s="3">
        <f>Hoja1!B270</f>
        <v>35</v>
      </c>
      <c r="C271" s="3">
        <f t="shared" si="12"/>
        <v>25</v>
      </c>
      <c r="D271" s="3">
        <f t="shared" si="13"/>
        <v>35</v>
      </c>
      <c r="E271" s="2">
        <f t="shared" si="14"/>
        <v>0</v>
      </c>
      <c r="F271" s="1">
        <f>Hoja1!C270</f>
        <v>42996.423726851855</v>
      </c>
    </row>
    <row r="272" spans="1:6" x14ac:dyDescent="0.25">
      <c r="A272" s="3">
        <f>Hoja1!A271</f>
        <v>25</v>
      </c>
      <c r="B272" s="3">
        <f>Hoja1!B271</f>
        <v>35</v>
      </c>
      <c r="C272" s="3">
        <f t="shared" si="12"/>
        <v>25</v>
      </c>
      <c r="D272" s="3">
        <f t="shared" si="13"/>
        <v>35</v>
      </c>
      <c r="E272" s="2">
        <f t="shared" si="14"/>
        <v>0</v>
      </c>
      <c r="F272" s="1">
        <f>Hoja1!C271</f>
        <v>42996.423726851855</v>
      </c>
    </row>
    <row r="273" spans="1:6" x14ac:dyDescent="0.25">
      <c r="A273" s="3">
        <f>Hoja1!A272</f>
        <v>25</v>
      </c>
      <c r="B273" s="3">
        <f>Hoja1!B272</f>
        <v>35</v>
      </c>
      <c r="C273" s="3">
        <f t="shared" si="12"/>
        <v>25</v>
      </c>
      <c r="D273" s="3">
        <f t="shared" si="13"/>
        <v>35</v>
      </c>
      <c r="E273" s="2">
        <f t="shared" si="14"/>
        <v>0</v>
      </c>
      <c r="F273" s="1">
        <f>Hoja1!C272</f>
        <v>42996.423692129632</v>
      </c>
    </row>
    <row r="274" spans="1:6" x14ac:dyDescent="0.25">
      <c r="A274" s="3">
        <f>Hoja1!A273</f>
        <v>25</v>
      </c>
      <c r="B274" s="3">
        <f>Hoja1!B273</f>
        <v>35</v>
      </c>
      <c r="C274" s="3">
        <f t="shared" si="12"/>
        <v>25</v>
      </c>
      <c r="D274" s="3">
        <f t="shared" si="13"/>
        <v>35</v>
      </c>
      <c r="E274" s="2">
        <f t="shared" si="14"/>
        <v>0</v>
      </c>
      <c r="F274" s="1">
        <f>Hoja1!C273</f>
        <v>42996.423645833333</v>
      </c>
    </row>
    <row r="275" spans="1:6" x14ac:dyDescent="0.25">
      <c r="A275" s="3">
        <f>Hoja1!A274</f>
        <v>25</v>
      </c>
      <c r="B275" s="3">
        <f>Hoja1!B274</f>
        <v>35</v>
      </c>
      <c r="C275" s="3">
        <f t="shared" si="12"/>
        <v>25</v>
      </c>
      <c r="D275" s="3">
        <f t="shared" si="13"/>
        <v>35</v>
      </c>
      <c r="E275" s="2">
        <f t="shared" si="14"/>
        <v>0</v>
      </c>
      <c r="F275" s="1">
        <f>Hoja1!C274</f>
        <v>42996.423645833333</v>
      </c>
    </row>
    <row r="276" spans="1:6" x14ac:dyDescent="0.25">
      <c r="A276" s="3">
        <f>Hoja1!A275</f>
        <v>25</v>
      </c>
      <c r="B276" s="3">
        <f>Hoja1!B275</f>
        <v>35</v>
      </c>
      <c r="C276" s="3">
        <f t="shared" si="12"/>
        <v>25</v>
      </c>
      <c r="D276" s="3">
        <f t="shared" si="13"/>
        <v>35</v>
      </c>
      <c r="E276" s="2">
        <f t="shared" si="14"/>
        <v>0</v>
      </c>
      <c r="F276" s="1">
        <f>Hoja1!C275</f>
        <v>42996.423611111109</v>
      </c>
    </row>
    <row r="277" spans="1:6" x14ac:dyDescent="0.25">
      <c r="A277" s="3">
        <f>Hoja1!A276</f>
        <v>25</v>
      </c>
      <c r="B277" s="3">
        <f>Hoja1!B276</f>
        <v>35</v>
      </c>
      <c r="C277" s="3">
        <f t="shared" si="12"/>
        <v>25</v>
      </c>
      <c r="D277" s="3">
        <f t="shared" si="13"/>
        <v>35</v>
      </c>
      <c r="E277" s="2">
        <f t="shared" si="14"/>
        <v>0</v>
      </c>
      <c r="F277" s="1">
        <f>Hoja1!C276</f>
        <v>42996.423611111109</v>
      </c>
    </row>
    <row r="278" spans="1:6" x14ac:dyDescent="0.25">
      <c r="A278" s="3">
        <f>Hoja1!A277</f>
        <v>25</v>
      </c>
      <c r="B278" s="3">
        <f>Hoja1!B277</f>
        <v>35</v>
      </c>
      <c r="C278" s="3">
        <f t="shared" si="12"/>
        <v>25</v>
      </c>
      <c r="D278" s="3">
        <f t="shared" si="13"/>
        <v>35</v>
      </c>
      <c r="E278" s="2">
        <f t="shared" si="14"/>
        <v>0</v>
      </c>
      <c r="F278" s="1">
        <f>Hoja1!C277</f>
        <v>42996.423576388886</v>
      </c>
    </row>
    <row r="279" spans="1:6" x14ac:dyDescent="0.25">
      <c r="A279" s="3">
        <f>Hoja1!A278</f>
        <v>25</v>
      </c>
      <c r="B279" s="3">
        <f>Hoja1!B278</f>
        <v>35</v>
      </c>
      <c r="C279" s="3">
        <f t="shared" si="12"/>
        <v>25</v>
      </c>
      <c r="D279" s="3">
        <f t="shared" si="13"/>
        <v>35</v>
      </c>
      <c r="E279" s="2">
        <f t="shared" si="14"/>
        <v>0</v>
      </c>
      <c r="F279" s="1">
        <f>Hoja1!C278</f>
        <v>42996.423576388886</v>
      </c>
    </row>
    <row r="280" spans="1:6" x14ac:dyDescent="0.25">
      <c r="A280" s="3">
        <f>Hoja1!A279</f>
        <v>25</v>
      </c>
      <c r="B280" s="3">
        <f>Hoja1!B279</f>
        <v>35</v>
      </c>
      <c r="C280" s="3">
        <f t="shared" si="12"/>
        <v>25</v>
      </c>
      <c r="D280" s="3">
        <f t="shared" si="13"/>
        <v>35</v>
      </c>
      <c r="E280" s="2">
        <f t="shared" si="14"/>
        <v>0</v>
      </c>
      <c r="F280" s="1">
        <f>Hoja1!C279</f>
        <v>42996.423530092594</v>
      </c>
    </row>
    <row r="281" spans="1:6" x14ac:dyDescent="0.25">
      <c r="A281" s="3">
        <f>Hoja1!A280</f>
        <v>25</v>
      </c>
      <c r="B281" s="3">
        <f>Hoja1!B280</f>
        <v>35</v>
      </c>
      <c r="C281" s="3">
        <f t="shared" si="12"/>
        <v>25</v>
      </c>
      <c r="D281" s="3">
        <f t="shared" si="13"/>
        <v>35</v>
      </c>
      <c r="E281" s="2">
        <f t="shared" si="14"/>
        <v>0</v>
      </c>
      <c r="F281" s="1">
        <f>Hoja1!C280</f>
        <v>42996.423530092594</v>
      </c>
    </row>
    <row r="282" spans="1:6" x14ac:dyDescent="0.25">
      <c r="A282" s="3">
        <f>Hoja1!A281</f>
        <v>25</v>
      </c>
      <c r="B282" s="3">
        <f>Hoja1!B281</f>
        <v>35</v>
      </c>
      <c r="C282" s="3">
        <f t="shared" si="12"/>
        <v>25</v>
      </c>
      <c r="D282" s="3">
        <f t="shared" si="13"/>
        <v>35</v>
      </c>
      <c r="E282" s="2">
        <f t="shared" si="14"/>
        <v>0</v>
      </c>
      <c r="F282" s="1">
        <f>Hoja1!C281</f>
        <v>42996.423495370371</v>
      </c>
    </row>
    <row r="283" spans="1:6" x14ac:dyDescent="0.25">
      <c r="A283" s="3">
        <f>Hoja1!A282</f>
        <v>25</v>
      </c>
      <c r="B283" s="3">
        <f>Hoja1!B282</f>
        <v>35</v>
      </c>
      <c r="C283" s="3">
        <f t="shared" si="12"/>
        <v>25</v>
      </c>
      <c r="D283" s="3">
        <f t="shared" si="13"/>
        <v>35</v>
      </c>
      <c r="E283" s="2">
        <f t="shared" si="14"/>
        <v>0</v>
      </c>
      <c r="F283" s="1">
        <f>Hoja1!C282</f>
        <v>42996.423495370371</v>
      </c>
    </row>
    <row r="284" spans="1:6" x14ac:dyDescent="0.25">
      <c r="A284" s="3">
        <f>Hoja1!A283</f>
        <v>25</v>
      </c>
      <c r="B284" s="3">
        <f>Hoja1!B283</f>
        <v>35</v>
      </c>
      <c r="C284" s="3">
        <f t="shared" ref="C284:C347" si="15">AVERAGE(A284:A294)</f>
        <v>25</v>
      </c>
      <c r="D284" s="3">
        <f t="shared" ref="D284:D347" si="16">AVERAGE(B284:B294)</f>
        <v>35</v>
      </c>
      <c r="E284" s="2">
        <f t="shared" ref="E284:E347" si="17">IF(OR(ABS(A285-A284)&gt;$H$2,ABS(B285-B284)&gt;$I$2,A284&gt;30,B284&gt;40,B284&lt;30),1,0)</f>
        <v>0</v>
      </c>
      <c r="F284" s="1">
        <f>Hoja1!C283</f>
        <v>42996.423460648148</v>
      </c>
    </row>
    <row r="285" spans="1:6" x14ac:dyDescent="0.25">
      <c r="A285" s="3">
        <f>Hoja1!A284</f>
        <v>25</v>
      </c>
      <c r="B285" s="3">
        <f>Hoja1!B284</f>
        <v>35</v>
      </c>
      <c r="C285" s="3">
        <f t="shared" si="15"/>
        <v>25</v>
      </c>
      <c r="D285" s="3">
        <f t="shared" si="16"/>
        <v>35</v>
      </c>
      <c r="E285" s="2">
        <f t="shared" si="17"/>
        <v>0</v>
      </c>
      <c r="F285" s="1">
        <f>Hoja1!C284</f>
        <v>42996.423460648148</v>
      </c>
    </row>
    <row r="286" spans="1:6" x14ac:dyDescent="0.25">
      <c r="A286" s="3">
        <f>Hoja1!A285</f>
        <v>25</v>
      </c>
      <c r="B286" s="3">
        <f>Hoja1!B285</f>
        <v>35</v>
      </c>
      <c r="C286" s="3">
        <f t="shared" si="15"/>
        <v>25</v>
      </c>
      <c r="D286" s="3">
        <f t="shared" si="16"/>
        <v>35</v>
      </c>
      <c r="E286" s="2">
        <f t="shared" si="17"/>
        <v>0</v>
      </c>
      <c r="F286" s="1">
        <f>Hoja1!C285</f>
        <v>42996.423414351855</v>
      </c>
    </row>
    <row r="287" spans="1:6" x14ac:dyDescent="0.25">
      <c r="A287" s="3">
        <f>Hoja1!A286</f>
        <v>25</v>
      </c>
      <c r="B287" s="3">
        <f>Hoja1!B286</f>
        <v>35</v>
      </c>
      <c r="C287" s="3">
        <f t="shared" si="15"/>
        <v>25</v>
      </c>
      <c r="D287" s="3">
        <f t="shared" si="16"/>
        <v>35</v>
      </c>
      <c r="E287" s="2">
        <f t="shared" si="17"/>
        <v>0</v>
      </c>
      <c r="F287" s="1">
        <f>Hoja1!C286</f>
        <v>42996.423414351855</v>
      </c>
    </row>
    <row r="288" spans="1:6" x14ac:dyDescent="0.25">
      <c r="A288" s="3">
        <f>Hoja1!A287</f>
        <v>25</v>
      </c>
      <c r="B288" s="3">
        <f>Hoja1!B287</f>
        <v>35</v>
      </c>
      <c r="C288" s="3">
        <f t="shared" si="15"/>
        <v>25</v>
      </c>
      <c r="D288" s="3">
        <f t="shared" si="16"/>
        <v>35</v>
      </c>
      <c r="E288" s="2">
        <f t="shared" si="17"/>
        <v>0</v>
      </c>
      <c r="F288" s="1">
        <f>Hoja1!C287</f>
        <v>42996.423379629632</v>
      </c>
    </row>
    <row r="289" spans="1:6" x14ac:dyDescent="0.25">
      <c r="A289" s="3">
        <f>Hoja1!A288</f>
        <v>25</v>
      </c>
      <c r="B289" s="3">
        <f>Hoja1!B288</f>
        <v>35</v>
      </c>
      <c r="C289" s="3">
        <f t="shared" si="15"/>
        <v>25</v>
      </c>
      <c r="D289" s="3">
        <f t="shared" si="16"/>
        <v>35</v>
      </c>
      <c r="E289" s="2">
        <f t="shared" si="17"/>
        <v>0</v>
      </c>
      <c r="F289" s="1">
        <f>Hoja1!C288</f>
        <v>42996.423379629632</v>
      </c>
    </row>
    <row r="290" spans="1:6" x14ac:dyDescent="0.25">
      <c r="A290" s="3">
        <f>Hoja1!A289</f>
        <v>25</v>
      </c>
      <c r="B290" s="3">
        <f>Hoja1!B289</f>
        <v>35</v>
      </c>
      <c r="C290" s="3">
        <f t="shared" si="15"/>
        <v>25</v>
      </c>
      <c r="D290" s="3">
        <f t="shared" si="16"/>
        <v>35</v>
      </c>
      <c r="E290" s="2">
        <f t="shared" si="17"/>
        <v>0</v>
      </c>
      <c r="F290" s="1">
        <f>Hoja1!C289</f>
        <v>42996.423344907409</v>
      </c>
    </row>
    <row r="291" spans="1:6" x14ac:dyDescent="0.25">
      <c r="A291" s="3">
        <f>Hoja1!A290</f>
        <v>25</v>
      </c>
      <c r="B291" s="3">
        <f>Hoja1!B290</f>
        <v>35</v>
      </c>
      <c r="C291" s="3">
        <f t="shared" si="15"/>
        <v>25</v>
      </c>
      <c r="D291" s="3">
        <f t="shared" si="16"/>
        <v>35</v>
      </c>
      <c r="E291" s="2">
        <f t="shared" si="17"/>
        <v>0</v>
      </c>
      <c r="F291" s="1">
        <f>Hoja1!C290</f>
        <v>42996.423344907409</v>
      </c>
    </row>
    <row r="292" spans="1:6" x14ac:dyDescent="0.25">
      <c r="A292" s="3">
        <f>Hoja1!A291</f>
        <v>25</v>
      </c>
      <c r="B292" s="3">
        <f>Hoja1!B291</f>
        <v>35</v>
      </c>
      <c r="C292" s="3">
        <f t="shared" si="15"/>
        <v>25</v>
      </c>
      <c r="D292" s="3">
        <f t="shared" si="16"/>
        <v>35</v>
      </c>
      <c r="E292" s="2">
        <f t="shared" si="17"/>
        <v>0</v>
      </c>
      <c r="F292" s="1">
        <f>Hoja1!C291</f>
        <v>42996.423298611109</v>
      </c>
    </row>
    <row r="293" spans="1:6" x14ac:dyDescent="0.25">
      <c r="A293" s="3">
        <f>Hoja1!A292</f>
        <v>25</v>
      </c>
      <c r="B293" s="3">
        <f>Hoja1!B292</f>
        <v>35</v>
      </c>
      <c r="C293" s="3">
        <f t="shared" si="15"/>
        <v>25</v>
      </c>
      <c r="D293" s="3">
        <f t="shared" si="16"/>
        <v>35</v>
      </c>
      <c r="E293" s="2">
        <f t="shared" si="17"/>
        <v>0</v>
      </c>
      <c r="F293" s="1">
        <f>Hoja1!C292</f>
        <v>42996.423298611109</v>
      </c>
    </row>
    <row r="294" spans="1:6" x14ac:dyDescent="0.25">
      <c r="A294" s="3">
        <f>Hoja1!A293</f>
        <v>25</v>
      </c>
      <c r="B294" s="3">
        <f>Hoja1!B293</f>
        <v>35</v>
      </c>
      <c r="C294" s="3">
        <f t="shared" si="15"/>
        <v>25</v>
      </c>
      <c r="D294" s="3">
        <f t="shared" si="16"/>
        <v>35</v>
      </c>
      <c r="E294" s="2">
        <f t="shared" si="17"/>
        <v>0</v>
      </c>
      <c r="F294" s="1">
        <f>Hoja1!C293</f>
        <v>42996.423263888886</v>
      </c>
    </row>
    <row r="295" spans="1:6" x14ac:dyDescent="0.25">
      <c r="A295" s="3">
        <f>Hoja1!A294</f>
        <v>25</v>
      </c>
      <c r="B295" s="3">
        <f>Hoja1!B294</f>
        <v>35</v>
      </c>
      <c r="C295" s="3">
        <f t="shared" si="15"/>
        <v>25</v>
      </c>
      <c r="D295" s="3">
        <f t="shared" si="16"/>
        <v>35</v>
      </c>
      <c r="E295" s="2">
        <f t="shared" si="17"/>
        <v>0</v>
      </c>
      <c r="F295" s="1">
        <f>Hoja1!C294</f>
        <v>42996.423263888886</v>
      </c>
    </row>
    <row r="296" spans="1:6" x14ac:dyDescent="0.25">
      <c r="A296" s="3">
        <f>Hoja1!A295</f>
        <v>25</v>
      </c>
      <c r="B296" s="3">
        <f>Hoja1!B295</f>
        <v>35</v>
      </c>
      <c r="C296" s="3">
        <f t="shared" si="15"/>
        <v>25</v>
      </c>
      <c r="D296" s="3">
        <f t="shared" si="16"/>
        <v>35</v>
      </c>
      <c r="E296" s="2">
        <f t="shared" si="17"/>
        <v>0</v>
      </c>
      <c r="F296" s="1">
        <f>Hoja1!C295</f>
        <v>42996.423229166663</v>
      </c>
    </row>
    <row r="297" spans="1:6" x14ac:dyDescent="0.25">
      <c r="A297" s="3">
        <f>Hoja1!A296</f>
        <v>25</v>
      </c>
      <c r="B297" s="3">
        <f>Hoja1!B296</f>
        <v>35</v>
      </c>
      <c r="C297" s="3">
        <f t="shared" si="15"/>
        <v>25</v>
      </c>
      <c r="D297" s="3">
        <f t="shared" si="16"/>
        <v>35</v>
      </c>
      <c r="E297" s="2">
        <f t="shared" si="17"/>
        <v>0</v>
      </c>
      <c r="F297" s="1">
        <f>Hoja1!C296</f>
        <v>42996.423229166663</v>
      </c>
    </row>
    <row r="298" spans="1:6" x14ac:dyDescent="0.25">
      <c r="A298" s="3">
        <f>Hoja1!A297</f>
        <v>25</v>
      </c>
      <c r="B298" s="3">
        <f>Hoja1!B297</f>
        <v>35</v>
      </c>
      <c r="C298" s="3">
        <f t="shared" si="15"/>
        <v>25</v>
      </c>
      <c r="D298" s="3">
        <f t="shared" si="16"/>
        <v>35</v>
      </c>
      <c r="E298" s="2">
        <f t="shared" si="17"/>
        <v>0</v>
      </c>
      <c r="F298" s="1">
        <f>Hoja1!C297</f>
        <v>42996.423182870371</v>
      </c>
    </row>
    <row r="299" spans="1:6" x14ac:dyDescent="0.25">
      <c r="A299" s="3">
        <f>Hoja1!A298</f>
        <v>25</v>
      </c>
      <c r="B299" s="3">
        <f>Hoja1!B298</f>
        <v>35</v>
      </c>
      <c r="C299" s="3">
        <f t="shared" si="15"/>
        <v>25</v>
      </c>
      <c r="D299" s="3">
        <f t="shared" si="16"/>
        <v>35</v>
      </c>
      <c r="E299" s="2">
        <f t="shared" si="17"/>
        <v>0</v>
      </c>
      <c r="F299" s="1">
        <f>Hoja1!C298</f>
        <v>42996.423182870371</v>
      </c>
    </row>
    <row r="300" spans="1:6" x14ac:dyDescent="0.25">
      <c r="A300" s="3">
        <f>Hoja1!A299</f>
        <v>25</v>
      </c>
      <c r="B300" s="3">
        <f>Hoja1!B299</f>
        <v>35</v>
      </c>
      <c r="C300" s="3">
        <f t="shared" si="15"/>
        <v>25</v>
      </c>
      <c r="D300" s="3">
        <f t="shared" si="16"/>
        <v>35</v>
      </c>
      <c r="E300" s="2">
        <f t="shared" si="17"/>
        <v>0</v>
      </c>
      <c r="F300" s="1">
        <f>Hoja1!C299</f>
        <v>42996.423148148147</v>
      </c>
    </row>
    <row r="301" spans="1:6" x14ac:dyDescent="0.25">
      <c r="A301" s="3">
        <f>Hoja1!A300</f>
        <v>25</v>
      </c>
      <c r="B301" s="3">
        <f>Hoja1!B300</f>
        <v>35</v>
      </c>
      <c r="C301" s="3">
        <f t="shared" si="15"/>
        <v>25</v>
      </c>
      <c r="D301" s="3">
        <f t="shared" si="16"/>
        <v>35</v>
      </c>
      <c r="E301" s="2">
        <f t="shared" si="17"/>
        <v>0</v>
      </c>
      <c r="F301" s="1">
        <f>Hoja1!C300</f>
        <v>42996.423113425924</v>
      </c>
    </row>
    <row r="302" spans="1:6" x14ac:dyDescent="0.25">
      <c r="A302" s="3">
        <f>Hoja1!A301</f>
        <v>25</v>
      </c>
      <c r="B302" s="3">
        <f>Hoja1!B301</f>
        <v>35</v>
      </c>
      <c r="C302" s="3">
        <f t="shared" si="15"/>
        <v>25</v>
      </c>
      <c r="D302" s="3">
        <f t="shared" si="16"/>
        <v>35</v>
      </c>
      <c r="E302" s="2">
        <f t="shared" si="17"/>
        <v>0</v>
      </c>
      <c r="F302" s="1">
        <f>Hoja1!C301</f>
        <v>42996.423113425924</v>
      </c>
    </row>
    <row r="303" spans="1:6" x14ac:dyDescent="0.25">
      <c r="A303" s="3">
        <f>Hoja1!A302</f>
        <v>25</v>
      </c>
      <c r="B303" s="3">
        <f>Hoja1!B302</f>
        <v>35</v>
      </c>
      <c r="C303" s="3">
        <f t="shared" si="15"/>
        <v>25</v>
      </c>
      <c r="D303" s="3">
        <f t="shared" si="16"/>
        <v>35</v>
      </c>
      <c r="E303" s="2">
        <f t="shared" si="17"/>
        <v>0</v>
      </c>
      <c r="F303" s="1">
        <f>Hoja1!C302</f>
        <v>42996.423067129632</v>
      </c>
    </row>
    <row r="304" spans="1:6" x14ac:dyDescent="0.25">
      <c r="A304" s="3">
        <f>Hoja1!A303</f>
        <v>25</v>
      </c>
      <c r="B304" s="3">
        <f>Hoja1!B303</f>
        <v>35</v>
      </c>
      <c r="C304" s="3">
        <f t="shared" si="15"/>
        <v>25</v>
      </c>
      <c r="D304" s="3">
        <f t="shared" si="16"/>
        <v>35</v>
      </c>
      <c r="E304" s="2">
        <f t="shared" si="17"/>
        <v>0</v>
      </c>
      <c r="F304" s="1">
        <f>Hoja1!C303</f>
        <v>42996.423067129632</v>
      </c>
    </row>
    <row r="305" spans="1:6" x14ac:dyDescent="0.25">
      <c r="A305" s="3">
        <f>Hoja1!A304</f>
        <v>25</v>
      </c>
      <c r="B305" s="3">
        <f>Hoja1!B304</f>
        <v>35</v>
      </c>
      <c r="C305" s="3">
        <f t="shared" si="15"/>
        <v>25</v>
      </c>
      <c r="D305" s="3">
        <f t="shared" si="16"/>
        <v>35</v>
      </c>
      <c r="E305" s="2">
        <f t="shared" si="17"/>
        <v>0</v>
      </c>
      <c r="F305" s="1">
        <f>Hoja1!C304</f>
        <v>42996.423032407409</v>
      </c>
    </row>
    <row r="306" spans="1:6" x14ac:dyDescent="0.25">
      <c r="A306" s="3">
        <f>Hoja1!A305</f>
        <v>25</v>
      </c>
      <c r="B306" s="3">
        <f>Hoja1!B305</f>
        <v>35</v>
      </c>
      <c r="C306" s="3">
        <f t="shared" si="15"/>
        <v>25</v>
      </c>
      <c r="D306" s="3">
        <f t="shared" si="16"/>
        <v>35</v>
      </c>
      <c r="E306" s="2">
        <f t="shared" si="17"/>
        <v>0</v>
      </c>
      <c r="F306" s="1">
        <f>Hoja1!C305</f>
        <v>42996.423032407409</v>
      </c>
    </row>
    <row r="307" spans="1:6" x14ac:dyDescent="0.25">
      <c r="A307" s="3">
        <f>Hoja1!A306</f>
        <v>25</v>
      </c>
      <c r="B307" s="3">
        <f>Hoja1!B306</f>
        <v>35</v>
      </c>
      <c r="C307" s="3">
        <f t="shared" si="15"/>
        <v>25</v>
      </c>
      <c r="D307" s="3">
        <f t="shared" si="16"/>
        <v>35</v>
      </c>
      <c r="E307" s="2">
        <f t="shared" si="17"/>
        <v>0</v>
      </c>
      <c r="F307" s="1">
        <f>Hoja1!C306</f>
        <v>42996.422997685186</v>
      </c>
    </row>
    <row r="308" spans="1:6" x14ac:dyDescent="0.25">
      <c r="A308" s="3">
        <f>Hoja1!A307</f>
        <v>25</v>
      </c>
      <c r="B308" s="3">
        <f>Hoja1!B307</f>
        <v>35</v>
      </c>
      <c r="C308" s="3">
        <f t="shared" si="15"/>
        <v>25</v>
      </c>
      <c r="D308" s="3">
        <f t="shared" si="16"/>
        <v>35</v>
      </c>
      <c r="E308" s="2">
        <f t="shared" si="17"/>
        <v>0</v>
      </c>
      <c r="F308" s="1">
        <f>Hoja1!C307</f>
        <v>42996.422997685186</v>
      </c>
    </row>
    <row r="309" spans="1:6" x14ac:dyDescent="0.25">
      <c r="A309" s="3">
        <f>Hoja1!A308</f>
        <v>25</v>
      </c>
      <c r="B309" s="3">
        <f>Hoja1!B308</f>
        <v>35</v>
      </c>
      <c r="C309" s="3">
        <f t="shared" si="15"/>
        <v>25</v>
      </c>
      <c r="D309" s="3">
        <f t="shared" si="16"/>
        <v>35</v>
      </c>
      <c r="E309" s="2">
        <f t="shared" si="17"/>
        <v>0</v>
      </c>
      <c r="F309" s="1">
        <f>Hoja1!C308</f>
        <v>42996.422951388886</v>
      </c>
    </row>
    <row r="310" spans="1:6" x14ac:dyDescent="0.25">
      <c r="A310" s="3">
        <f>Hoja1!A309</f>
        <v>25</v>
      </c>
      <c r="B310" s="3">
        <f>Hoja1!B309</f>
        <v>35</v>
      </c>
      <c r="C310" s="3">
        <f t="shared" si="15"/>
        <v>25</v>
      </c>
      <c r="D310" s="3">
        <f t="shared" si="16"/>
        <v>35</v>
      </c>
      <c r="E310" s="2">
        <f t="shared" si="17"/>
        <v>0</v>
      </c>
      <c r="F310" s="1">
        <f>Hoja1!C309</f>
        <v>42996.42291666667</v>
      </c>
    </row>
    <row r="311" spans="1:6" x14ac:dyDescent="0.25">
      <c r="A311" s="3">
        <f>Hoja1!A310</f>
        <v>25</v>
      </c>
      <c r="B311" s="3">
        <f>Hoja1!B310</f>
        <v>35</v>
      </c>
      <c r="C311" s="3">
        <f t="shared" si="15"/>
        <v>25</v>
      </c>
      <c r="D311" s="3">
        <f t="shared" si="16"/>
        <v>35</v>
      </c>
      <c r="E311" s="2">
        <f t="shared" si="17"/>
        <v>0</v>
      </c>
      <c r="F311" s="1">
        <f>Hoja1!C310</f>
        <v>42996.42291666667</v>
      </c>
    </row>
    <row r="312" spans="1:6" x14ac:dyDescent="0.25">
      <c r="A312" s="3">
        <f>Hoja1!A311</f>
        <v>25</v>
      </c>
      <c r="B312" s="3">
        <f>Hoja1!B311</f>
        <v>35</v>
      </c>
      <c r="C312" s="3">
        <f t="shared" si="15"/>
        <v>25</v>
      </c>
      <c r="D312" s="3">
        <f t="shared" si="16"/>
        <v>35</v>
      </c>
      <c r="E312" s="2">
        <f t="shared" si="17"/>
        <v>0</v>
      </c>
      <c r="F312" s="1">
        <f>Hoja1!C311</f>
        <v>42996.422881944447</v>
      </c>
    </row>
    <row r="313" spans="1:6" x14ac:dyDescent="0.25">
      <c r="A313" s="3">
        <f>Hoja1!A312</f>
        <v>25</v>
      </c>
      <c r="B313" s="3">
        <f>Hoja1!B312</f>
        <v>35</v>
      </c>
      <c r="C313" s="3">
        <f t="shared" si="15"/>
        <v>25</v>
      </c>
      <c r="D313" s="3">
        <f t="shared" si="16"/>
        <v>35.090909090909093</v>
      </c>
      <c r="E313" s="2">
        <f t="shared" si="17"/>
        <v>0</v>
      </c>
      <c r="F313" s="1">
        <f>Hoja1!C312</f>
        <v>42996.422881944447</v>
      </c>
    </row>
    <row r="314" spans="1:6" x14ac:dyDescent="0.25">
      <c r="A314" s="3">
        <f>Hoja1!A313</f>
        <v>25</v>
      </c>
      <c r="B314" s="3">
        <f>Hoja1!B313</f>
        <v>35</v>
      </c>
      <c r="C314" s="3">
        <f t="shared" si="15"/>
        <v>25</v>
      </c>
      <c r="D314" s="3">
        <f t="shared" si="16"/>
        <v>35.18181818181818</v>
      </c>
      <c r="E314" s="2">
        <f t="shared" si="17"/>
        <v>0</v>
      </c>
      <c r="F314" s="1">
        <f>Hoja1!C313</f>
        <v>42996.422835648147</v>
      </c>
    </row>
    <row r="315" spans="1:6" x14ac:dyDescent="0.25">
      <c r="A315" s="3">
        <f>Hoja1!A314</f>
        <v>25</v>
      </c>
      <c r="B315" s="3">
        <f>Hoja1!B314</f>
        <v>35</v>
      </c>
      <c r="C315" s="3">
        <f t="shared" si="15"/>
        <v>25</v>
      </c>
      <c r="D315" s="3">
        <f t="shared" si="16"/>
        <v>35.18181818181818</v>
      </c>
      <c r="E315" s="2">
        <f t="shared" si="17"/>
        <v>0</v>
      </c>
      <c r="F315" s="1">
        <f>Hoja1!C314</f>
        <v>42996.422835648147</v>
      </c>
    </row>
    <row r="316" spans="1:6" x14ac:dyDescent="0.25">
      <c r="A316" s="3">
        <f>Hoja1!A315</f>
        <v>25</v>
      </c>
      <c r="B316" s="3">
        <f>Hoja1!B315</f>
        <v>35</v>
      </c>
      <c r="C316" s="3">
        <f t="shared" si="15"/>
        <v>25</v>
      </c>
      <c r="D316" s="3">
        <f t="shared" si="16"/>
        <v>35.18181818181818</v>
      </c>
      <c r="E316" s="2">
        <f t="shared" si="17"/>
        <v>0</v>
      </c>
      <c r="F316" s="1">
        <f>Hoja1!C315</f>
        <v>42996.422800925924</v>
      </c>
    </row>
    <row r="317" spans="1:6" x14ac:dyDescent="0.25">
      <c r="A317" s="3">
        <f>Hoja1!A316</f>
        <v>25</v>
      </c>
      <c r="B317" s="3">
        <f>Hoja1!B316</f>
        <v>35</v>
      </c>
      <c r="C317" s="3">
        <f t="shared" si="15"/>
        <v>25</v>
      </c>
      <c r="D317" s="3">
        <f t="shared" si="16"/>
        <v>35.18181818181818</v>
      </c>
      <c r="E317" s="2">
        <f t="shared" si="17"/>
        <v>0</v>
      </c>
      <c r="F317" s="1">
        <f>Hoja1!C316</f>
        <v>42996.422800925924</v>
      </c>
    </row>
    <row r="318" spans="1:6" x14ac:dyDescent="0.25">
      <c r="A318" s="3">
        <f>Hoja1!A317</f>
        <v>25</v>
      </c>
      <c r="B318" s="3">
        <f>Hoja1!B317</f>
        <v>35</v>
      </c>
      <c r="C318" s="3">
        <f t="shared" si="15"/>
        <v>25</v>
      </c>
      <c r="D318" s="3">
        <f t="shared" si="16"/>
        <v>35.18181818181818</v>
      </c>
      <c r="E318" s="2">
        <f t="shared" si="17"/>
        <v>0</v>
      </c>
      <c r="F318" s="1">
        <f>Hoja1!C317</f>
        <v>42996.422766203701</v>
      </c>
    </row>
    <row r="319" spans="1:6" x14ac:dyDescent="0.25">
      <c r="A319" s="3">
        <f>Hoja1!A318</f>
        <v>25</v>
      </c>
      <c r="B319" s="3">
        <f>Hoja1!B318</f>
        <v>35</v>
      </c>
      <c r="C319" s="3">
        <f t="shared" si="15"/>
        <v>25</v>
      </c>
      <c r="D319" s="3">
        <f t="shared" si="16"/>
        <v>35.18181818181818</v>
      </c>
      <c r="E319" s="2">
        <f t="shared" si="17"/>
        <v>0</v>
      </c>
      <c r="F319" s="1">
        <f>Hoja1!C318</f>
        <v>42996.422766203701</v>
      </c>
    </row>
    <row r="320" spans="1:6" x14ac:dyDescent="0.25">
      <c r="A320" s="3">
        <f>Hoja1!A319</f>
        <v>25</v>
      </c>
      <c r="B320" s="3">
        <f>Hoja1!B319</f>
        <v>35</v>
      </c>
      <c r="C320" s="3">
        <f t="shared" si="15"/>
        <v>25.09090909090909</v>
      </c>
      <c r="D320" s="3">
        <f t="shared" si="16"/>
        <v>35.18181818181818</v>
      </c>
      <c r="E320" s="2">
        <f t="shared" si="17"/>
        <v>0</v>
      </c>
      <c r="F320" s="1">
        <f>Hoja1!C319</f>
        <v>42996.422719907408</v>
      </c>
    </row>
    <row r="321" spans="1:6" x14ac:dyDescent="0.25">
      <c r="A321" s="3">
        <f>Hoja1!A320</f>
        <v>25</v>
      </c>
      <c r="B321" s="3">
        <f>Hoja1!B320</f>
        <v>35</v>
      </c>
      <c r="C321" s="3">
        <f t="shared" si="15"/>
        <v>25.181818181818183</v>
      </c>
      <c r="D321" s="3">
        <f t="shared" si="16"/>
        <v>35.18181818181818</v>
      </c>
      <c r="E321" s="2">
        <f t="shared" si="17"/>
        <v>0</v>
      </c>
      <c r="F321" s="1">
        <f>Hoja1!C320</f>
        <v>42996.422719907408</v>
      </c>
    </row>
    <row r="322" spans="1:6" x14ac:dyDescent="0.25">
      <c r="A322" s="3">
        <f>Hoja1!A321</f>
        <v>25</v>
      </c>
      <c r="B322" s="3">
        <f>Hoja1!B321</f>
        <v>35</v>
      </c>
      <c r="C322" s="3">
        <f t="shared" si="15"/>
        <v>25.272727272727273</v>
      </c>
      <c r="D322" s="3">
        <f t="shared" si="16"/>
        <v>35.18181818181818</v>
      </c>
      <c r="E322" s="2">
        <f t="shared" si="17"/>
        <v>0</v>
      </c>
      <c r="F322" s="1">
        <f>Hoja1!C321</f>
        <v>42996.422685185185</v>
      </c>
    </row>
    <row r="323" spans="1:6" x14ac:dyDescent="0.25">
      <c r="A323" s="3">
        <f>Hoja1!A322</f>
        <v>25</v>
      </c>
      <c r="B323" s="3">
        <f>Hoja1!B322</f>
        <v>36</v>
      </c>
      <c r="C323" s="3">
        <f t="shared" si="15"/>
        <v>25.272727272727273</v>
      </c>
      <c r="D323" s="3">
        <f t="shared" si="16"/>
        <v>35.18181818181818</v>
      </c>
      <c r="E323" s="2">
        <f t="shared" si="17"/>
        <v>0</v>
      </c>
      <c r="F323" s="1">
        <f>Hoja1!C322</f>
        <v>42996.422685185185</v>
      </c>
    </row>
    <row r="324" spans="1:6" x14ac:dyDescent="0.25">
      <c r="A324" s="3">
        <f>Hoja1!A323</f>
        <v>25</v>
      </c>
      <c r="B324" s="3">
        <f>Hoja1!B323</f>
        <v>36</v>
      </c>
      <c r="C324" s="3">
        <f t="shared" si="15"/>
        <v>25.363636363636363</v>
      </c>
      <c r="D324" s="3">
        <f t="shared" si="16"/>
        <v>35.090909090909093</v>
      </c>
      <c r="E324" s="2">
        <f t="shared" si="17"/>
        <v>0</v>
      </c>
      <c r="F324" s="1">
        <f>Hoja1!C323</f>
        <v>42996.422650462962</v>
      </c>
    </row>
    <row r="325" spans="1:6" x14ac:dyDescent="0.25">
      <c r="A325" s="3">
        <f>Hoja1!A324</f>
        <v>25</v>
      </c>
      <c r="B325" s="3">
        <f>Hoja1!B324</f>
        <v>35</v>
      </c>
      <c r="C325" s="3">
        <f t="shared" si="15"/>
        <v>25.454545454545453</v>
      </c>
      <c r="D325" s="3">
        <f t="shared" si="16"/>
        <v>35</v>
      </c>
      <c r="E325" s="2">
        <f t="shared" si="17"/>
        <v>0</v>
      </c>
      <c r="F325" s="1">
        <f>Hoja1!C324</f>
        <v>42996.422650462962</v>
      </c>
    </row>
    <row r="326" spans="1:6" x14ac:dyDescent="0.25">
      <c r="A326" s="3">
        <f>Hoja1!A325</f>
        <v>25</v>
      </c>
      <c r="B326" s="3">
        <f>Hoja1!B325</f>
        <v>35</v>
      </c>
      <c r="C326" s="3">
        <f t="shared" si="15"/>
        <v>25.545454545454547</v>
      </c>
      <c r="D326" s="3">
        <f t="shared" si="16"/>
        <v>35</v>
      </c>
      <c r="E326" s="2">
        <f t="shared" si="17"/>
        <v>0</v>
      </c>
      <c r="F326" s="1">
        <f>Hoja1!C325</f>
        <v>42996.42260416667</v>
      </c>
    </row>
    <row r="327" spans="1:6" x14ac:dyDescent="0.25">
      <c r="A327" s="3">
        <f>Hoja1!A326</f>
        <v>25</v>
      </c>
      <c r="B327" s="3">
        <f>Hoja1!B326</f>
        <v>35</v>
      </c>
      <c r="C327" s="3">
        <f t="shared" si="15"/>
        <v>25.636363636363637</v>
      </c>
      <c r="D327" s="3">
        <f t="shared" si="16"/>
        <v>35</v>
      </c>
      <c r="E327" s="2">
        <f t="shared" si="17"/>
        <v>0</v>
      </c>
      <c r="F327" s="1">
        <f>Hoja1!C326</f>
        <v>42996.42260416667</v>
      </c>
    </row>
    <row r="328" spans="1:6" x14ac:dyDescent="0.25">
      <c r="A328" s="3">
        <f>Hoja1!A327</f>
        <v>25</v>
      </c>
      <c r="B328" s="3">
        <f>Hoja1!B327</f>
        <v>35</v>
      </c>
      <c r="C328" s="3">
        <f t="shared" si="15"/>
        <v>25.636363636363637</v>
      </c>
      <c r="D328" s="3">
        <f t="shared" si="16"/>
        <v>35</v>
      </c>
      <c r="E328" s="2">
        <f t="shared" si="17"/>
        <v>0</v>
      </c>
      <c r="F328" s="1">
        <f>Hoja1!C327</f>
        <v>42996.422569444447</v>
      </c>
    </row>
    <row r="329" spans="1:6" x14ac:dyDescent="0.25">
      <c r="A329" s="3">
        <f>Hoja1!A328</f>
        <v>25</v>
      </c>
      <c r="B329" s="3">
        <f>Hoja1!B328</f>
        <v>35</v>
      </c>
      <c r="C329" s="3">
        <f t="shared" si="15"/>
        <v>25.636363636363637</v>
      </c>
      <c r="D329" s="3">
        <f t="shared" si="16"/>
        <v>35</v>
      </c>
      <c r="E329" s="2">
        <f t="shared" si="17"/>
        <v>0</v>
      </c>
      <c r="F329" s="1">
        <f>Hoja1!C328</f>
        <v>42996.422569444447</v>
      </c>
    </row>
    <row r="330" spans="1:6" x14ac:dyDescent="0.25">
      <c r="A330" s="3">
        <f>Hoja1!A329</f>
        <v>26</v>
      </c>
      <c r="B330" s="3">
        <f>Hoja1!B329</f>
        <v>35</v>
      </c>
      <c r="C330" s="3">
        <f t="shared" si="15"/>
        <v>25.727272727272727</v>
      </c>
      <c r="D330" s="3">
        <f t="shared" si="16"/>
        <v>35</v>
      </c>
      <c r="E330" s="2">
        <f t="shared" si="17"/>
        <v>0</v>
      </c>
      <c r="F330" s="1">
        <f>Hoja1!C329</f>
        <v>42996.422534722224</v>
      </c>
    </row>
    <row r="331" spans="1:6" x14ac:dyDescent="0.25">
      <c r="A331" s="3">
        <f>Hoja1!A330</f>
        <v>26</v>
      </c>
      <c r="B331" s="3">
        <f>Hoja1!B330</f>
        <v>35</v>
      </c>
      <c r="C331" s="3">
        <f t="shared" si="15"/>
        <v>25.727272727272727</v>
      </c>
      <c r="D331" s="3">
        <f t="shared" si="16"/>
        <v>35.090909090909093</v>
      </c>
      <c r="E331" s="2">
        <f t="shared" si="17"/>
        <v>0</v>
      </c>
      <c r="F331" s="1">
        <f>Hoja1!C330</f>
        <v>42996.422534722224</v>
      </c>
    </row>
    <row r="332" spans="1:6" x14ac:dyDescent="0.25">
      <c r="A332" s="3">
        <f>Hoja1!A331</f>
        <v>26</v>
      </c>
      <c r="B332" s="3">
        <f>Hoja1!B331</f>
        <v>35</v>
      </c>
      <c r="C332" s="3">
        <f t="shared" si="15"/>
        <v>25.727272727272727</v>
      </c>
      <c r="D332" s="3">
        <f t="shared" si="16"/>
        <v>35.18181818181818</v>
      </c>
      <c r="E332" s="2">
        <f t="shared" si="17"/>
        <v>0</v>
      </c>
      <c r="F332" s="1">
        <f>Hoja1!C331</f>
        <v>42996.422488425924</v>
      </c>
    </row>
    <row r="333" spans="1:6" x14ac:dyDescent="0.25">
      <c r="A333" s="3">
        <f>Hoja1!A332</f>
        <v>25</v>
      </c>
      <c r="B333" s="3">
        <f>Hoja1!B332</f>
        <v>35</v>
      </c>
      <c r="C333" s="3">
        <f t="shared" si="15"/>
        <v>25.727272727272727</v>
      </c>
      <c r="D333" s="3">
        <f t="shared" si="16"/>
        <v>35.18181818181818</v>
      </c>
      <c r="E333" s="2">
        <f t="shared" si="17"/>
        <v>0</v>
      </c>
      <c r="F333" s="1">
        <f>Hoja1!C332</f>
        <v>42996.422453703701</v>
      </c>
    </row>
    <row r="334" spans="1:6" x14ac:dyDescent="0.25">
      <c r="A334" s="3">
        <f>Hoja1!A333</f>
        <v>26</v>
      </c>
      <c r="B334" s="3">
        <f>Hoja1!B333</f>
        <v>35</v>
      </c>
      <c r="C334" s="3">
        <f t="shared" si="15"/>
        <v>25.818181818181817</v>
      </c>
      <c r="D334" s="3">
        <f t="shared" si="16"/>
        <v>35.18181818181818</v>
      </c>
      <c r="E334" s="2">
        <f t="shared" si="17"/>
        <v>0</v>
      </c>
      <c r="F334" s="1">
        <f>Hoja1!C333</f>
        <v>42996.422418981485</v>
      </c>
    </row>
    <row r="335" spans="1:6" x14ac:dyDescent="0.25">
      <c r="A335" s="3">
        <f>Hoja1!A334</f>
        <v>26</v>
      </c>
      <c r="B335" s="3">
        <f>Hoja1!B334</f>
        <v>35</v>
      </c>
      <c r="C335" s="3">
        <f t="shared" si="15"/>
        <v>25.818181818181817</v>
      </c>
      <c r="D335" s="3">
        <f t="shared" si="16"/>
        <v>35.18181818181818</v>
      </c>
      <c r="E335" s="2">
        <f t="shared" si="17"/>
        <v>0</v>
      </c>
      <c r="F335" s="1">
        <f>Hoja1!C334</f>
        <v>42996.422418981485</v>
      </c>
    </row>
    <row r="336" spans="1:6" x14ac:dyDescent="0.25">
      <c r="A336" s="3">
        <f>Hoja1!A335</f>
        <v>26</v>
      </c>
      <c r="B336" s="3">
        <f>Hoja1!B335</f>
        <v>35</v>
      </c>
      <c r="C336" s="3">
        <f t="shared" si="15"/>
        <v>25.727272727272727</v>
      </c>
      <c r="D336" s="3">
        <f t="shared" si="16"/>
        <v>35.18181818181818</v>
      </c>
      <c r="E336" s="2">
        <f t="shared" si="17"/>
        <v>0</v>
      </c>
      <c r="F336" s="1">
        <f>Hoja1!C335</f>
        <v>42996.422372685185</v>
      </c>
    </row>
    <row r="337" spans="1:6" x14ac:dyDescent="0.25">
      <c r="A337" s="3">
        <f>Hoja1!A336</f>
        <v>26</v>
      </c>
      <c r="B337" s="3">
        <f>Hoja1!B336</f>
        <v>35</v>
      </c>
      <c r="C337" s="3">
        <f t="shared" si="15"/>
        <v>25.636363636363637</v>
      </c>
      <c r="D337" s="3">
        <f t="shared" si="16"/>
        <v>35.18181818181818</v>
      </c>
      <c r="E337" s="2">
        <f t="shared" si="17"/>
        <v>0</v>
      </c>
      <c r="F337" s="1">
        <f>Hoja1!C336</f>
        <v>42996.422372685185</v>
      </c>
    </row>
    <row r="338" spans="1:6" x14ac:dyDescent="0.25">
      <c r="A338" s="3">
        <f>Hoja1!A337</f>
        <v>25</v>
      </c>
      <c r="B338" s="3">
        <f>Hoja1!B337</f>
        <v>35</v>
      </c>
      <c r="C338" s="3">
        <f t="shared" si="15"/>
        <v>25.545454545454547</v>
      </c>
      <c r="D338" s="3">
        <f t="shared" si="16"/>
        <v>35.18181818181818</v>
      </c>
      <c r="E338" s="2">
        <f t="shared" si="17"/>
        <v>0</v>
      </c>
      <c r="F338" s="1">
        <f>Hoja1!C337</f>
        <v>42996.422337962962</v>
      </c>
    </row>
    <row r="339" spans="1:6" x14ac:dyDescent="0.25">
      <c r="A339" s="3">
        <f>Hoja1!A338</f>
        <v>25</v>
      </c>
      <c r="B339" s="3">
        <f>Hoja1!B338</f>
        <v>35</v>
      </c>
      <c r="C339" s="3">
        <f t="shared" si="15"/>
        <v>25.545454545454547</v>
      </c>
      <c r="D339" s="3">
        <f t="shared" si="16"/>
        <v>35.272727272727273</v>
      </c>
      <c r="E339" s="2">
        <f t="shared" si="17"/>
        <v>0</v>
      </c>
      <c r="F339" s="1">
        <f>Hoja1!C338</f>
        <v>42996.422337962962</v>
      </c>
    </row>
    <row r="340" spans="1:6" x14ac:dyDescent="0.25">
      <c r="A340" s="3">
        <f>Hoja1!A339</f>
        <v>26</v>
      </c>
      <c r="B340" s="3">
        <f>Hoja1!B339</f>
        <v>35</v>
      </c>
      <c r="C340" s="3">
        <f t="shared" si="15"/>
        <v>25.545454545454547</v>
      </c>
      <c r="D340" s="3">
        <f t="shared" si="16"/>
        <v>35.363636363636367</v>
      </c>
      <c r="E340" s="2">
        <f t="shared" si="17"/>
        <v>0</v>
      </c>
      <c r="F340" s="1">
        <f>Hoja1!C339</f>
        <v>42996.422303240739</v>
      </c>
    </row>
    <row r="341" spans="1:6" x14ac:dyDescent="0.25">
      <c r="A341" s="3">
        <f>Hoja1!A340</f>
        <v>26</v>
      </c>
      <c r="B341" s="3">
        <f>Hoja1!B340</f>
        <v>36</v>
      </c>
      <c r="C341" s="3">
        <f t="shared" si="15"/>
        <v>25.454545454545453</v>
      </c>
      <c r="D341" s="3">
        <f t="shared" si="16"/>
        <v>35.363636363636367</v>
      </c>
      <c r="E341" s="2">
        <f t="shared" si="17"/>
        <v>0</v>
      </c>
      <c r="F341" s="1">
        <f>Hoja1!C340</f>
        <v>42996.422303240739</v>
      </c>
    </row>
    <row r="342" spans="1:6" x14ac:dyDescent="0.25">
      <c r="A342" s="3">
        <f>Hoja1!A341</f>
        <v>26</v>
      </c>
      <c r="B342" s="3">
        <f>Hoja1!B341</f>
        <v>36</v>
      </c>
      <c r="C342" s="3">
        <f t="shared" si="15"/>
        <v>25.363636363636363</v>
      </c>
      <c r="D342" s="3">
        <f t="shared" si="16"/>
        <v>35.272727272727273</v>
      </c>
      <c r="E342" s="2">
        <f t="shared" si="17"/>
        <v>0</v>
      </c>
      <c r="F342" s="1">
        <f>Hoja1!C341</f>
        <v>42996.422256944446</v>
      </c>
    </row>
    <row r="343" spans="1:6" x14ac:dyDescent="0.25">
      <c r="A343" s="3">
        <f>Hoja1!A342</f>
        <v>26</v>
      </c>
      <c r="B343" s="3">
        <f>Hoja1!B342</f>
        <v>35</v>
      </c>
      <c r="C343" s="3">
        <f t="shared" si="15"/>
        <v>25.272727272727273</v>
      </c>
      <c r="D343" s="3">
        <f t="shared" si="16"/>
        <v>35.18181818181818</v>
      </c>
      <c r="E343" s="2">
        <f t="shared" si="17"/>
        <v>0</v>
      </c>
      <c r="F343" s="1">
        <f>Hoja1!C342</f>
        <v>42996.422256944446</v>
      </c>
    </row>
    <row r="344" spans="1:6" x14ac:dyDescent="0.25">
      <c r="A344" s="3">
        <f>Hoja1!A343</f>
        <v>26</v>
      </c>
      <c r="B344" s="3">
        <f>Hoja1!B343</f>
        <v>35</v>
      </c>
      <c r="C344" s="3">
        <f t="shared" si="15"/>
        <v>25.181818181818183</v>
      </c>
      <c r="D344" s="3">
        <f t="shared" si="16"/>
        <v>35.18181818181818</v>
      </c>
      <c r="E344" s="2">
        <f t="shared" si="17"/>
        <v>0</v>
      </c>
      <c r="F344" s="1">
        <f>Hoja1!C343</f>
        <v>42996.422222222223</v>
      </c>
    </row>
    <row r="345" spans="1:6" x14ac:dyDescent="0.25">
      <c r="A345" s="3">
        <f>Hoja1!A344</f>
        <v>26</v>
      </c>
      <c r="B345" s="3">
        <f>Hoja1!B344</f>
        <v>35</v>
      </c>
      <c r="C345" s="3">
        <f t="shared" si="15"/>
        <v>25.09090909090909</v>
      </c>
      <c r="D345" s="3">
        <f t="shared" si="16"/>
        <v>35.18181818181818</v>
      </c>
      <c r="E345" s="2">
        <f t="shared" si="17"/>
        <v>0</v>
      </c>
      <c r="F345" s="1">
        <f>Hoja1!C344</f>
        <v>42996.422222222223</v>
      </c>
    </row>
    <row r="346" spans="1:6" x14ac:dyDescent="0.25">
      <c r="A346" s="3">
        <f>Hoja1!A345</f>
        <v>25</v>
      </c>
      <c r="B346" s="3">
        <f>Hoja1!B345</f>
        <v>35</v>
      </c>
      <c r="C346" s="3">
        <f t="shared" si="15"/>
        <v>25</v>
      </c>
      <c r="D346" s="3">
        <f t="shared" si="16"/>
        <v>35.18181818181818</v>
      </c>
      <c r="E346" s="2">
        <f t="shared" si="17"/>
        <v>0</v>
      </c>
      <c r="F346" s="1">
        <f>Hoja1!C345</f>
        <v>42996.4221875</v>
      </c>
    </row>
    <row r="347" spans="1:6" x14ac:dyDescent="0.25">
      <c r="A347" s="3">
        <f>Hoja1!A346</f>
        <v>25</v>
      </c>
      <c r="B347" s="3">
        <f>Hoja1!B346</f>
        <v>35</v>
      </c>
      <c r="C347" s="3">
        <f t="shared" si="15"/>
        <v>25</v>
      </c>
      <c r="D347" s="3">
        <f t="shared" si="16"/>
        <v>35.18181818181818</v>
      </c>
      <c r="E347" s="2">
        <f t="shared" si="17"/>
        <v>0</v>
      </c>
      <c r="F347" s="1">
        <f>Hoja1!C346</f>
        <v>42996.4221875</v>
      </c>
    </row>
    <row r="348" spans="1:6" x14ac:dyDescent="0.25">
      <c r="A348" s="3">
        <f>Hoja1!A347</f>
        <v>25</v>
      </c>
      <c r="B348" s="3">
        <f>Hoja1!B347</f>
        <v>35</v>
      </c>
      <c r="C348" s="3">
        <f t="shared" ref="C348:C411" si="18">AVERAGE(A348:A358)</f>
        <v>25</v>
      </c>
      <c r="D348" s="3">
        <f t="shared" ref="D348:D411" si="19">AVERAGE(B348:B358)</f>
        <v>35.18181818181818</v>
      </c>
      <c r="E348" s="2">
        <f t="shared" ref="E348:E411" si="20">IF(OR(ABS(A349-A348)&gt;$H$2,ABS(B349-B348)&gt;$I$2,A348&gt;30,B348&gt;40,B348&lt;30),1,0)</f>
        <v>0</v>
      </c>
      <c r="F348" s="1">
        <f>Hoja1!C347</f>
        <v>42996.4221412037</v>
      </c>
    </row>
    <row r="349" spans="1:6" x14ac:dyDescent="0.25">
      <c r="A349" s="3">
        <f>Hoja1!A348</f>
        <v>25</v>
      </c>
      <c r="B349" s="3">
        <f>Hoja1!B348</f>
        <v>36</v>
      </c>
      <c r="C349" s="3">
        <f t="shared" si="18"/>
        <v>25</v>
      </c>
      <c r="D349" s="3">
        <f t="shared" si="19"/>
        <v>35.18181818181818</v>
      </c>
      <c r="E349" s="2">
        <f t="shared" si="20"/>
        <v>0</v>
      </c>
      <c r="F349" s="1">
        <f>Hoja1!C348</f>
        <v>42996.4221412037</v>
      </c>
    </row>
    <row r="350" spans="1:6" x14ac:dyDescent="0.25">
      <c r="A350" s="3">
        <f>Hoja1!A349</f>
        <v>25</v>
      </c>
      <c r="B350" s="3">
        <f>Hoja1!B349</f>
        <v>36</v>
      </c>
      <c r="C350" s="3">
        <f t="shared" si="18"/>
        <v>25</v>
      </c>
      <c r="D350" s="3">
        <f t="shared" si="19"/>
        <v>35.090909090909093</v>
      </c>
      <c r="E350" s="2">
        <f t="shared" si="20"/>
        <v>0</v>
      </c>
      <c r="F350" s="1">
        <f>Hoja1!C349</f>
        <v>42996.422106481485</v>
      </c>
    </row>
    <row r="351" spans="1:6" x14ac:dyDescent="0.25">
      <c r="A351" s="3">
        <f>Hoja1!A350</f>
        <v>25</v>
      </c>
      <c r="B351" s="3">
        <f>Hoja1!B350</f>
        <v>35</v>
      </c>
      <c r="C351" s="3">
        <f t="shared" si="18"/>
        <v>25</v>
      </c>
      <c r="D351" s="3">
        <f t="shared" si="19"/>
        <v>35</v>
      </c>
      <c r="E351" s="2">
        <f t="shared" si="20"/>
        <v>0</v>
      </c>
      <c r="F351" s="1">
        <f>Hoja1!C350</f>
        <v>42996.422106481485</v>
      </c>
    </row>
    <row r="352" spans="1:6" x14ac:dyDescent="0.25">
      <c r="A352" s="3">
        <f>Hoja1!A351</f>
        <v>25</v>
      </c>
      <c r="B352" s="3">
        <f>Hoja1!B351</f>
        <v>35</v>
      </c>
      <c r="C352" s="3">
        <f t="shared" si="18"/>
        <v>25</v>
      </c>
      <c r="D352" s="3">
        <f t="shared" si="19"/>
        <v>35</v>
      </c>
      <c r="E352" s="2">
        <f t="shared" si="20"/>
        <v>0</v>
      </c>
      <c r="F352" s="1">
        <f>Hoja1!C351</f>
        <v>42996.422071759262</v>
      </c>
    </row>
    <row r="353" spans="1:6" x14ac:dyDescent="0.25">
      <c r="A353" s="3">
        <f>Hoja1!A352</f>
        <v>25</v>
      </c>
      <c r="B353" s="3">
        <f>Hoja1!B352</f>
        <v>35</v>
      </c>
      <c r="C353" s="3">
        <f t="shared" si="18"/>
        <v>25</v>
      </c>
      <c r="D353" s="3">
        <f t="shared" si="19"/>
        <v>35</v>
      </c>
      <c r="E353" s="2">
        <f t="shared" si="20"/>
        <v>0</v>
      </c>
      <c r="F353" s="1">
        <f>Hoja1!C352</f>
        <v>42996.422071759262</v>
      </c>
    </row>
    <row r="354" spans="1:6" x14ac:dyDescent="0.25">
      <c r="A354" s="3">
        <f>Hoja1!A353</f>
        <v>25</v>
      </c>
      <c r="B354" s="3">
        <f>Hoja1!B353</f>
        <v>35</v>
      </c>
      <c r="C354" s="3">
        <f t="shared" si="18"/>
        <v>25</v>
      </c>
      <c r="D354" s="3">
        <f t="shared" si="19"/>
        <v>35</v>
      </c>
      <c r="E354" s="2">
        <f t="shared" si="20"/>
        <v>0</v>
      </c>
      <c r="F354" s="1">
        <f>Hoja1!C353</f>
        <v>42996.422025462962</v>
      </c>
    </row>
    <row r="355" spans="1:6" x14ac:dyDescent="0.25">
      <c r="A355" s="3">
        <f>Hoja1!A354</f>
        <v>25</v>
      </c>
      <c r="B355" s="3">
        <f>Hoja1!B354</f>
        <v>35</v>
      </c>
      <c r="C355" s="3">
        <f t="shared" si="18"/>
        <v>25</v>
      </c>
      <c r="D355" s="3">
        <f t="shared" si="19"/>
        <v>35</v>
      </c>
      <c r="E355" s="2">
        <f t="shared" si="20"/>
        <v>0</v>
      </c>
      <c r="F355" s="1">
        <f>Hoja1!C354</f>
        <v>42996.422025462962</v>
      </c>
    </row>
    <row r="356" spans="1:6" x14ac:dyDescent="0.25">
      <c r="A356" s="3">
        <f>Hoja1!A355</f>
        <v>25</v>
      </c>
      <c r="B356" s="3">
        <f>Hoja1!B355</f>
        <v>35</v>
      </c>
      <c r="C356" s="3">
        <f t="shared" si="18"/>
        <v>25</v>
      </c>
      <c r="D356" s="3">
        <f t="shared" si="19"/>
        <v>35</v>
      </c>
      <c r="E356" s="2">
        <f t="shared" si="20"/>
        <v>0</v>
      </c>
      <c r="F356" s="1">
        <f>Hoja1!C355</f>
        <v>42996.421990740739</v>
      </c>
    </row>
    <row r="357" spans="1:6" x14ac:dyDescent="0.25">
      <c r="A357" s="3">
        <f>Hoja1!A356</f>
        <v>25</v>
      </c>
      <c r="B357" s="3">
        <f>Hoja1!B356</f>
        <v>35</v>
      </c>
      <c r="C357" s="3">
        <f t="shared" si="18"/>
        <v>25</v>
      </c>
      <c r="D357" s="3">
        <f t="shared" si="19"/>
        <v>35</v>
      </c>
      <c r="E357" s="2">
        <f t="shared" si="20"/>
        <v>0</v>
      </c>
      <c r="F357" s="1">
        <f>Hoja1!C356</f>
        <v>42996.421990740739</v>
      </c>
    </row>
    <row r="358" spans="1:6" x14ac:dyDescent="0.25">
      <c r="A358" s="3">
        <f>Hoja1!A357</f>
        <v>25</v>
      </c>
      <c r="B358" s="3">
        <f>Hoja1!B357</f>
        <v>35</v>
      </c>
      <c r="C358" s="3">
        <f t="shared" si="18"/>
        <v>25</v>
      </c>
      <c r="D358" s="3">
        <f t="shared" si="19"/>
        <v>35</v>
      </c>
      <c r="E358" s="2">
        <f t="shared" si="20"/>
        <v>0</v>
      </c>
      <c r="F358" s="1">
        <f>Hoja1!C357</f>
        <v>42996.421956018516</v>
      </c>
    </row>
    <row r="359" spans="1:6" x14ac:dyDescent="0.25">
      <c r="A359" s="3">
        <f>Hoja1!A358</f>
        <v>25</v>
      </c>
      <c r="B359" s="3">
        <f>Hoja1!B358</f>
        <v>35</v>
      </c>
      <c r="C359" s="3">
        <f t="shared" si="18"/>
        <v>25</v>
      </c>
      <c r="D359" s="3">
        <f t="shared" si="19"/>
        <v>35</v>
      </c>
      <c r="E359" s="2">
        <f t="shared" si="20"/>
        <v>0</v>
      </c>
      <c r="F359" s="1">
        <f>Hoja1!C358</f>
        <v>42996.421956018516</v>
      </c>
    </row>
    <row r="360" spans="1:6" x14ac:dyDescent="0.25">
      <c r="A360" s="3">
        <f>Hoja1!A359</f>
        <v>25</v>
      </c>
      <c r="B360" s="3">
        <f>Hoja1!B359</f>
        <v>35</v>
      </c>
      <c r="C360" s="3">
        <f t="shared" si="18"/>
        <v>25</v>
      </c>
      <c r="D360" s="3">
        <f t="shared" si="19"/>
        <v>35</v>
      </c>
      <c r="E360" s="2">
        <f t="shared" si="20"/>
        <v>0</v>
      </c>
      <c r="F360" s="1">
        <f>Hoja1!C359</f>
        <v>42996.421909722223</v>
      </c>
    </row>
    <row r="361" spans="1:6" x14ac:dyDescent="0.25">
      <c r="A361" s="3">
        <f>Hoja1!A360</f>
        <v>25</v>
      </c>
      <c r="B361" s="3">
        <f>Hoja1!B360</f>
        <v>35</v>
      </c>
      <c r="C361" s="3">
        <f t="shared" si="18"/>
        <v>25</v>
      </c>
      <c r="D361" s="3">
        <f t="shared" si="19"/>
        <v>35</v>
      </c>
      <c r="E361" s="2">
        <f t="shared" si="20"/>
        <v>0</v>
      </c>
      <c r="F361" s="1">
        <f>Hoja1!C360</f>
        <v>42996.421909722223</v>
      </c>
    </row>
    <row r="362" spans="1:6" x14ac:dyDescent="0.25">
      <c r="A362" s="3">
        <f>Hoja1!A361</f>
        <v>25</v>
      </c>
      <c r="B362" s="3">
        <f>Hoja1!B361</f>
        <v>35</v>
      </c>
      <c r="C362" s="3">
        <f t="shared" si="18"/>
        <v>25</v>
      </c>
      <c r="D362" s="3">
        <f t="shared" si="19"/>
        <v>35</v>
      </c>
      <c r="E362" s="2">
        <f t="shared" si="20"/>
        <v>0</v>
      </c>
      <c r="F362" s="1">
        <f>Hoja1!C361</f>
        <v>42996.421875</v>
      </c>
    </row>
    <row r="363" spans="1:6" x14ac:dyDescent="0.25">
      <c r="A363" s="3">
        <f>Hoja1!A362</f>
        <v>25</v>
      </c>
      <c r="B363" s="3">
        <f>Hoja1!B362</f>
        <v>35</v>
      </c>
      <c r="C363" s="3">
        <f t="shared" si="18"/>
        <v>25</v>
      </c>
      <c r="D363" s="3">
        <f t="shared" si="19"/>
        <v>35</v>
      </c>
      <c r="E363" s="2">
        <f t="shared" si="20"/>
        <v>0</v>
      </c>
      <c r="F363" s="1">
        <f>Hoja1!C362</f>
        <v>42996.421875</v>
      </c>
    </row>
    <row r="364" spans="1:6" x14ac:dyDescent="0.25">
      <c r="A364" s="3">
        <f>Hoja1!A363</f>
        <v>25</v>
      </c>
      <c r="B364" s="3">
        <f>Hoja1!B363</f>
        <v>35</v>
      </c>
      <c r="C364" s="3">
        <f t="shared" si="18"/>
        <v>25</v>
      </c>
      <c r="D364" s="3">
        <f t="shared" si="19"/>
        <v>35</v>
      </c>
      <c r="E364" s="2">
        <f t="shared" si="20"/>
        <v>0</v>
      </c>
      <c r="F364" s="1">
        <f>Hoja1!C363</f>
        <v>42996.421840277777</v>
      </c>
    </row>
    <row r="365" spans="1:6" x14ac:dyDescent="0.25">
      <c r="A365" s="3">
        <f>Hoja1!A364</f>
        <v>25</v>
      </c>
      <c r="B365" s="3">
        <f>Hoja1!B364</f>
        <v>35</v>
      </c>
      <c r="C365" s="3">
        <f t="shared" si="18"/>
        <v>25</v>
      </c>
      <c r="D365" s="3">
        <f t="shared" si="19"/>
        <v>35</v>
      </c>
      <c r="E365" s="2">
        <f t="shared" si="20"/>
        <v>0</v>
      </c>
      <c r="F365" s="1">
        <f>Hoja1!C364</f>
        <v>42996.421793981484</v>
      </c>
    </row>
    <row r="366" spans="1:6" x14ac:dyDescent="0.25">
      <c r="A366" s="3">
        <f>Hoja1!A365</f>
        <v>25</v>
      </c>
      <c r="B366" s="3">
        <f>Hoja1!B365</f>
        <v>35</v>
      </c>
      <c r="C366" s="3">
        <f t="shared" si="18"/>
        <v>25</v>
      </c>
      <c r="D366" s="3">
        <f t="shared" si="19"/>
        <v>35.090909090909093</v>
      </c>
      <c r="E366" s="2">
        <f t="shared" si="20"/>
        <v>0</v>
      </c>
      <c r="F366" s="1">
        <f>Hoja1!C365</f>
        <v>42996.421759259261</v>
      </c>
    </row>
    <row r="367" spans="1:6" x14ac:dyDescent="0.25">
      <c r="A367" s="3">
        <f>Hoja1!A366</f>
        <v>25</v>
      </c>
      <c r="B367" s="3">
        <f>Hoja1!B366</f>
        <v>35</v>
      </c>
      <c r="C367" s="3">
        <f t="shared" si="18"/>
        <v>25</v>
      </c>
      <c r="D367" s="3">
        <f t="shared" si="19"/>
        <v>35.18181818181818</v>
      </c>
      <c r="E367" s="2">
        <f t="shared" si="20"/>
        <v>0</v>
      </c>
      <c r="F367" s="1">
        <f>Hoja1!C366</f>
        <v>42996.421759259261</v>
      </c>
    </row>
    <row r="368" spans="1:6" x14ac:dyDescent="0.25">
      <c r="A368" s="3">
        <f>Hoja1!A367</f>
        <v>25</v>
      </c>
      <c r="B368" s="3">
        <f>Hoja1!B367</f>
        <v>35</v>
      </c>
      <c r="C368" s="3">
        <f t="shared" si="18"/>
        <v>25</v>
      </c>
      <c r="D368" s="3">
        <f t="shared" si="19"/>
        <v>35.18181818181818</v>
      </c>
      <c r="E368" s="2">
        <f t="shared" si="20"/>
        <v>0</v>
      </c>
      <c r="F368" s="1">
        <f>Hoja1!C367</f>
        <v>42996.421724537038</v>
      </c>
    </row>
    <row r="369" spans="1:6" x14ac:dyDescent="0.25">
      <c r="A369" s="3">
        <f>Hoja1!A368</f>
        <v>25</v>
      </c>
      <c r="B369" s="3">
        <f>Hoja1!B368</f>
        <v>35</v>
      </c>
      <c r="C369" s="3">
        <f t="shared" si="18"/>
        <v>25</v>
      </c>
      <c r="D369" s="3">
        <f t="shared" si="19"/>
        <v>35.18181818181818</v>
      </c>
      <c r="E369" s="2">
        <f t="shared" si="20"/>
        <v>0</v>
      </c>
      <c r="F369" s="1">
        <f>Hoja1!C368</f>
        <v>42996.421678240738</v>
      </c>
    </row>
    <row r="370" spans="1:6" x14ac:dyDescent="0.25">
      <c r="A370" s="3">
        <f>Hoja1!A369</f>
        <v>25</v>
      </c>
      <c r="B370" s="3">
        <f>Hoja1!B369</f>
        <v>35</v>
      </c>
      <c r="C370" s="3">
        <f t="shared" si="18"/>
        <v>25</v>
      </c>
      <c r="D370" s="3">
        <f t="shared" si="19"/>
        <v>35.18181818181818</v>
      </c>
      <c r="E370" s="2">
        <f t="shared" si="20"/>
        <v>0</v>
      </c>
      <c r="F370" s="1">
        <f>Hoja1!C369</f>
        <v>42996.421678240738</v>
      </c>
    </row>
    <row r="371" spans="1:6" x14ac:dyDescent="0.25">
      <c r="A371" s="3">
        <f>Hoja1!A370</f>
        <v>25</v>
      </c>
      <c r="B371" s="3">
        <f>Hoja1!B370</f>
        <v>35</v>
      </c>
      <c r="C371" s="3">
        <f t="shared" si="18"/>
        <v>25</v>
      </c>
      <c r="D371" s="3">
        <f t="shared" si="19"/>
        <v>35.18181818181818</v>
      </c>
      <c r="E371" s="2">
        <f t="shared" si="20"/>
        <v>0</v>
      </c>
      <c r="F371" s="1">
        <f>Hoja1!C370</f>
        <v>42996.421643518515</v>
      </c>
    </row>
    <row r="372" spans="1:6" x14ac:dyDescent="0.25">
      <c r="A372" s="3">
        <f>Hoja1!A371</f>
        <v>25</v>
      </c>
      <c r="B372" s="3">
        <f>Hoja1!B371</f>
        <v>35</v>
      </c>
      <c r="C372" s="3">
        <f t="shared" si="18"/>
        <v>25</v>
      </c>
      <c r="D372" s="3">
        <f t="shared" si="19"/>
        <v>35.18181818181818</v>
      </c>
      <c r="E372" s="2">
        <f t="shared" si="20"/>
        <v>0</v>
      </c>
      <c r="F372" s="1">
        <f>Hoja1!C371</f>
        <v>42996.421643518515</v>
      </c>
    </row>
    <row r="373" spans="1:6" x14ac:dyDescent="0.25">
      <c r="A373" s="3">
        <f>Hoja1!A372</f>
        <v>25</v>
      </c>
      <c r="B373" s="3">
        <f>Hoja1!B372</f>
        <v>35</v>
      </c>
      <c r="C373" s="3">
        <f t="shared" si="18"/>
        <v>25</v>
      </c>
      <c r="D373" s="3">
        <f t="shared" si="19"/>
        <v>35.18181818181818</v>
      </c>
      <c r="E373" s="2">
        <f t="shared" si="20"/>
        <v>0</v>
      </c>
      <c r="F373" s="1">
        <f>Hoja1!C372</f>
        <v>42996.4216087963</v>
      </c>
    </row>
    <row r="374" spans="1:6" x14ac:dyDescent="0.25">
      <c r="A374" s="3">
        <f>Hoja1!A373</f>
        <v>25</v>
      </c>
      <c r="B374" s="3">
        <f>Hoja1!B373</f>
        <v>35</v>
      </c>
      <c r="C374" s="3">
        <f t="shared" si="18"/>
        <v>25</v>
      </c>
      <c r="D374" s="3">
        <f t="shared" si="19"/>
        <v>35.18181818181818</v>
      </c>
      <c r="E374" s="2">
        <f t="shared" si="20"/>
        <v>0</v>
      </c>
      <c r="F374" s="1">
        <f>Hoja1!C373</f>
        <v>42996.4216087963</v>
      </c>
    </row>
    <row r="375" spans="1:6" x14ac:dyDescent="0.25">
      <c r="A375" s="3">
        <f>Hoja1!A374</f>
        <v>25</v>
      </c>
      <c r="B375" s="3">
        <f>Hoja1!B374</f>
        <v>35</v>
      </c>
      <c r="C375" s="3">
        <f t="shared" si="18"/>
        <v>25</v>
      </c>
      <c r="D375" s="3">
        <f t="shared" si="19"/>
        <v>35.18181818181818</v>
      </c>
      <c r="E375" s="2">
        <f t="shared" si="20"/>
        <v>0</v>
      </c>
      <c r="F375" s="1">
        <f>Hoja1!C374</f>
        <v>42996.4215625</v>
      </c>
    </row>
    <row r="376" spans="1:6" x14ac:dyDescent="0.25">
      <c r="A376" s="3">
        <f>Hoja1!A375</f>
        <v>25</v>
      </c>
      <c r="B376" s="3">
        <f>Hoja1!B375</f>
        <v>36</v>
      </c>
      <c r="C376" s="3">
        <f t="shared" si="18"/>
        <v>25</v>
      </c>
      <c r="D376" s="3">
        <f t="shared" si="19"/>
        <v>35.18181818181818</v>
      </c>
      <c r="E376" s="2">
        <f t="shared" si="20"/>
        <v>0</v>
      </c>
      <c r="F376" s="1">
        <f>Hoja1!C375</f>
        <v>42996.4215625</v>
      </c>
    </row>
    <row r="377" spans="1:6" x14ac:dyDescent="0.25">
      <c r="A377" s="3">
        <f>Hoja1!A376</f>
        <v>25</v>
      </c>
      <c r="B377" s="3">
        <f>Hoja1!B376</f>
        <v>36</v>
      </c>
      <c r="C377" s="3">
        <f t="shared" si="18"/>
        <v>25</v>
      </c>
      <c r="D377" s="3">
        <f t="shared" si="19"/>
        <v>35.090909090909093</v>
      </c>
      <c r="E377" s="2">
        <f t="shared" si="20"/>
        <v>0</v>
      </c>
      <c r="F377" s="1">
        <f>Hoja1!C376</f>
        <v>42996.421527777777</v>
      </c>
    </row>
    <row r="378" spans="1:6" x14ac:dyDescent="0.25">
      <c r="A378" s="3">
        <f>Hoja1!A377</f>
        <v>25</v>
      </c>
      <c r="B378" s="3">
        <f>Hoja1!B377</f>
        <v>35</v>
      </c>
      <c r="C378" s="3">
        <f t="shared" si="18"/>
        <v>25</v>
      </c>
      <c r="D378" s="3">
        <f t="shared" si="19"/>
        <v>35</v>
      </c>
      <c r="E378" s="2">
        <f t="shared" si="20"/>
        <v>0</v>
      </c>
      <c r="F378" s="1">
        <f>Hoja1!C377</f>
        <v>42996.421527777777</v>
      </c>
    </row>
    <row r="379" spans="1:6" x14ac:dyDescent="0.25">
      <c r="A379" s="3">
        <f>Hoja1!A378</f>
        <v>25</v>
      </c>
      <c r="B379" s="3">
        <f>Hoja1!B378</f>
        <v>35</v>
      </c>
      <c r="C379" s="3">
        <f t="shared" si="18"/>
        <v>25</v>
      </c>
      <c r="D379" s="3">
        <f t="shared" si="19"/>
        <v>35</v>
      </c>
      <c r="E379" s="2">
        <f t="shared" si="20"/>
        <v>0</v>
      </c>
      <c r="F379" s="1">
        <f>Hoja1!C378</f>
        <v>42996.421493055554</v>
      </c>
    </row>
    <row r="380" spans="1:6" x14ac:dyDescent="0.25">
      <c r="A380" s="3">
        <f>Hoja1!A379</f>
        <v>25</v>
      </c>
      <c r="B380" s="3">
        <f>Hoja1!B379</f>
        <v>35</v>
      </c>
      <c r="C380" s="3">
        <f t="shared" si="18"/>
        <v>25</v>
      </c>
      <c r="D380" s="3">
        <f t="shared" si="19"/>
        <v>35</v>
      </c>
      <c r="E380" s="2">
        <f t="shared" si="20"/>
        <v>0</v>
      </c>
      <c r="F380" s="1">
        <f>Hoja1!C379</f>
        <v>42996.421493055554</v>
      </c>
    </row>
    <row r="381" spans="1:6" x14ac:dyDescent="0.25">
      <c r="A381" s="3">
        <f>Hoja1!A380</f>
        <v>25</v>
      </c>
      <c r="B381" s="3">
        <f>Hoja1!B380</f>
        <v>35</v>
      </c>
      <c r="C381" s="3">
        <f t="shared" si="18"/>
        <v>25</v>
      </c>
      <c r="D381" s="3">
        <f t="shared" si="19"/>
        <v>35</v>
      </c>
      <c r="E381" s="2">
        <f t="shared" si="20"/>
        <v>0</v>
      </c>
      <c r="F381" s="1">
        <f>Hoja1!C380</f>
        <v>42996.421446759261</v>
      </c>
    </row>
    <row r="382" spans="1:6" x14ac:dyDescent="0.25">
      <c r="A382" s="3">
        <f>Hoja1!A381</f>
        <v>25</v>
      </c>
      <c r="B382" s="3">
        <f>Hoja1!B381</f>
        <v>35</v>
      </c>
      <c r="C382" s="3">
        <f t="shared" si="18"/>
        <v>25</v>
      </c>
      <c r="D382" s="3">
        <f t="shared" si="19"/>
        <v>35</v>
      </c>
      <c r="E382" s="2">
        <f t="shared" si="20"/>
        <v>0</v>
      </c>
      <c r="F382" s="1">
        <f>Hoja1!C381</f>
        <v>42996.421446759261</v>
      </c>
    </row>
    <row r="383" spans="1:6" x14ac:dyDescent="0.25">
      <c r="A383" s="3">
        <f>Hoja1!A382</f>
        <v>25</v>
      </c>
      <c r="B383" s="3">
        <f>Hoja1!B382</f>
        <v>35</v>
      </c>
      <c r="C383" s="3">
        <f t="shared" si="18"/>
        <v>25</v>
      </c>
      <c r="D383" s="3">
        <f t="shared" si="19"/>
        <v>35</v>
      </c>
      <c r="E383" s="2">
        <f t="shared" si="20"/>
        <v>0</v>
      </c>
      <c r="F383" s="1">
        <f>Hoja1!C382</f>
        <v>42996.421412037038</v>
      </c>
    </row>
    <row r="384" spans="1:6" x14ac:dyDescent="0.25">
      <c r="A384" s="3">
        <f>Hoja1!A383</f>
        <v>25</v>
      </c>
      <c r="B384" s="3">
        <f>Hoja1!B383</f>
        <v>35</v>
      </c>
      <c r="C384" s="3">
        <f t="shared" si="18"/>
        <v>25</v>
      </c>
      <c r="D384" s="3">
        <f t="shared" si="19"/>
        <v>35</v>
      </c>
      <c r="E384" s="2">
        <f t="shared" si="20"/>
        <v>0</v>
      </c>
      <c r="F384" s="1">
        <f>Hoja1!C383</f>
        <v>42996.421412037038</v>
      </c>
    </row>
    <row r="385" spans="1:6" x14ac:dyDescent="0.25">
      <c r="A385" s="3">
        <f>Hoja1!A384</f>
        <v>25</v>
      </c>
      <c r="B385" s="3">
        <f>Hoja1!B384</f>
        <v>35</v>
      </c>
      <c r="C385" s="3">
        <f t="shared" si="18"/>
        <v>25</v>
      </c>
      <c r="D385" s="3">
        <f t="shared" si="19"/>
        <v>35</v>
      </c>
      <c r="E385" s="2">
        <f t="shared" si="20"/>
        <v>0</v>
      </c>
      <c r="F385" s="1">
        <f>Hoja1!C384</f>
        <v>42996.421377314815</v>
      </c>
    </row>
    <row r="386" spans="1:6" x14ac:dyDescent="0.25">
      <c r="A386" s="3">
        <f>Hoja1!A385</f>
        <v>25</v>
      </c>
      <c r="B386" s="3">
        <f>Hoja1!B385</f>
        <v>35</v>
      </c>
      <c r="C386" s="3">
        <f t="shared" si="18"/>
        <v>25</v>
      </c>
      <c r="D386" s="3">
        <f t="shared" si="19"/>
        <v>35</v>
      </c>
      <c r="E386" s="2">
        <f t="shared" si="20"/>
        <v>0</v>
      </c>
      <c r="F386" s="1">
        <f>Hoja1!C385</f>
        <v>42996.421377314815</v>
      </c>
    </row>
    <row r="387" spans="1:6" x14ac:dyDescent="0.25">
      <c r="A387" s="3">
        <f>Hoja1!A386</f>
        <v>25</v>
      </c>
      <c r="B387" s="3">
        <f>Hoja1!B386</f>
        <v>35</v>
      </c>
      <c r="C387" s="3">
        <f t="shared" si="18"/>
        <v>25</v>
      </c>
      <c r="D387" s="3">
        <f t="shared" si="19"/>
        <v>35</v>
      </c>
      <c r="E387" s="2">
        <f t="shared" si="20"/>
        <v>0</v>
      </c>
      <c r="F387" s="1">
        <f>Hoja1!C386</f>
        <v>42996.421331018515</v>
      </c>
    </row>
    <row r="388" spans="1:6" x14ac:dyDescent="0.25">
      <c r="A388" s="3">
        <f>Hoja1!A387</f>
        <v>25</v>
      </c>
      <c r="B388" s="3">
        <f>Hoja1!B387</f>
        <v>35</v>
      </c>
      <c r="C388" s="3">
        <f t="shared" si="18"/>
        <v>25</v>
      </c>
      <c r="D388" s="3">
        <f t="shared" si="19"/>
        <v>35</v>
      </c>
      <c r="E388" s="2">
        <f t="shared" si="20"/>
        <v>0</v>
      </c>
      <c r="F388" s="1">
        <f>Hoja1!C387</f>
        <v>42996.421331018515</v>
      </c>
    </row>
    <row r="389" spans="1:6" x14ac:dyDescent="0.25">
      <c r="A389" s="3">
        <f>Hoja1!A388</f>
        <v>25</v>
      </c>
      <c r="B389" s="3">
        <f>Hoja1!B388</f>
        <v>35</v>
      </c>
      <c r="C389" s="3">
        <f t="shared" si="18"/>
        <v>25</v>
      </c>
      <c r="D389" s="3">
        <f t="shared" si="19"/>
        <v>35</v>
      </c>
      <c r="E389" s="2">
        <f t="shared" si="20"/>
        <v>0</v>
      </c>
      <c r="F389" s="1">
        <f>Hoja1!C388</f>
        <v>42996.421296296299</v>
      </c>
    </row>
    <row r="390" spans="1:6" x14ac:dyDescent="0.25">
      <c r="A390" s="3">
        <f>Hoja1!A389</f>
        <v>25</v>
      </c>
      <c r="B390" s="3">
        <f>Hoja1!B389</f>
        <v>35</v>
      </c>
      <c r="C390" s="3">
        <f t="shared" si="18"/>
        <v>25</v>
      </c>
      <c r="D390" s="3">
        <f t="shared" si="19"/>
        <v>35</v>
      </c>
      <c r="E390" s="2">
        <f t="shared" si="20"/>
        <v>0</v>
      </c>
      <c r="F390" s="1">
        <f>Hoja1!C389</f>
        <v>42996.421296296299</v>
      </c>
    </row>
    <row r="391" spans="1:6" x14ac:dyDescent="0.25">
      <c r="A391" s="3">
        <f>Hoja1!A390</f>
        <v>25</v>
      </c>
      <c r="B391" s="3">
        <f>Hoja1!B390</f>
        <v>35</v>
      </c>
      <c r="C391" s="3">
        <f t="shared" si="18"/>
        <v>25</v>
      </c>
      <c r="D391" s="3">
        <f t="shared" si="19"/>
        <v>35</v>
      </c>
      <c r="E391" s="2">
        <f t="shared" si="20"/>
        <v>0</v>
      </c>
      <c r="F391" s="1">
        <f>Hoja1!C390</f>
        <v>42996.421261574076</v>
      </c>
    </row>
    <row r="392" spans="1:6" x14ac:dyDescent="0.25">
      <c r="A392" s="3">
        <f>Hoja1!A391</f>
        <v>25</v>
      </c>
      <c r="B392" s="3">
        <f>Hoja1!B391</f>
        <v>35</v>
      </c>
      <c r="C392" s="3">
        <f t="shared" si="18"/>
        <v>25</v>
      </c>
      <c r="D392" s="3">
        <f t="shared" si="19"/>
        <v>35</v>
      </c>
      <c r="E392" s="2">
        <f t="shared" si="20"/>
        <v>0</v>
      </c>
      <c r="F392" s="1">
        <f>Hoja1!C391</f>
        <v>42996.421261574076</v>
      </c>
    </row>
    <row r="393" spans="1:6" x14ac:dyDescent="0.25">
      <c r="A393" s="3">
        <f>Hoja1!A392</f>
        <v>25</v>
      </c>
      <c r="B393" s="3">
        <f>Hoja1!B392</f>
        <v>35</v>
      </c>
      <c r="C393" s="3">
        <f t="shared" si="18"/>
        <v>25</v>
      </c>
      <c r="D393" s="3">
        <f t="shared" si="19"/>
        <v>35</v>
      </c>
      <c r="E393" s="2">
        <f t="shared" si="20"/>
        <v>0</v>
      </c>
      <c r="F393" s="1">
        <f>Hoja1!C392</f>
        <v>42996.421215277776</v>
      </c>
    </row>
    <row r="394" spans="1:6" x14ac:dyDescent="0.25">
      <c r="A394" s="3">
        <f>Hoja1!A393</f>
        <v>25</v>
      </c>
      <c r="B394" s="3">
        <f>Hoja1!B393</f>
        <v>35</v>
      </c>
      <c r="C394" s="3">
        <f t="shared" si="18"/>
        <v>25</v>
      </c>
      <c r="D394" s="3">
        <f t="shared" si="19"/>
        <v>35</v>
      </c>
      <c r="E394" s="2">
        <f t="shared" si="20"/>
        <v>0</v>
      </c>
      <c r="F394" s="1">
        <f>Hoja1!C393</f>
        <v>42996.421215277776</v>
      </c>
    </row>
    <row r="395" spans="1:6" x14ac:dyDescent="0.25">
      <c r="A395" s="3">
        <f>Hoja1!A394</f>
        <v>25</v>
      </c>
      <c r="B395" s="3">
        <f>Hoja1!B394</f>
        <v>35</v>
      </c>
      <c r="C395" s="3">
        <f t="shared" si="18"/>
        <v>25</v>
      </c>
      <c r="D395" s="3">
        <f t="shared" si="19"/>
        <v>35</v>
      </c>
      <c r="E395" s="2">
        <f t="shared" si="20"/>
        <v>0</v>
      </c>
      <c r="F395" s="1">
        <f>Hoja1!C394</f>
        <v>42996.421180555553</v>
      </c>
    </row>
    <row r="396" spans="1:6" x14ac:dyDescent="0.25">
      <c r="A396" s="3">
        <f>Hoja1!A395</f>
        <v>25</v>
      </c>
      <c r="B396" s="3">
        <f>Hoja1!B395</f>
        <v>35</v>
      </c>
      <c r="C396" s="3">
        <f t="shared" si="18"/>
        <v>25</v>
      </c>
      <c r="D396" s="3">
        <f t="shared" si="19"/>
        <v>35</v>
      </c>
      <c r="E396" s="2">
        <f t="shared" si="20"/>
        <v>0</v>
      </c>
      <c r="F396" s="1">
        <f>Hoja1!C395</f>
        <v>42996.421180555553</v>
      </c>
    </row>
    <row r="397" spans="1:6" x14ac:dyDescent="0.25">
      <c r="A397" s="3">
        <f>Hoja1!A396</f>
        <v>25</v>
      </c>
      <c r="B397" s="3">
        <f>Hoja1!B396</f>
        <v>35</v>
      </c>
      <c r="C397" s="3">
        <f t="shared" si="18"/>
        <v>25</v>
      </c>
      <c r="D397" s="3">
        <f t="shared" si="19"/>
        <v>35</v>
      </c>
      <c r="E397" s="2">
        <f t="shared" si="20"/>
        <v>0</v>
      </c>
      <c r="F397" s="1">
        <f>Hoja1!C396</f>
        <v>42996.42114583333</v>
      </c>
    </row>
    <row r="398" spans="1:6" x14ac:dyDescent="0.25">
      <c r="A398" s="3">
        <f>Hoja1!A397</f>
        <v>25</v>
      </c>
      <c r="B398" s="3">
        <f>Hoja1!B397</f>
        <v>35</v>
      </c>
      <c r="C398" s="3">
        <f t="shared" si="18"/>
        <v>25</v>
      </c>
      <c r="D398" s="3">
        <f t="shared" si="19"/>
        <v>35</v>
      </c>
      <c r="E398" s="2">
        <f t="shared" si="20"/>
        <v>0</v>
      </c>
      <c r="F398" s="1">
        <f>Hoja1!C397</f>
        <v>42996.42114583333</v>
      </c>
    </row>
    <row r="399" spans="1:6" x14ac:dyDescent="0.25">
      <c r="A399" s="3">
        <f>Hoja1!A398</f>
        <v>25</v>
      </c>
      <c r="B399" s="3">
        <f>Hoja1!B398</f>
        <v>35</v>
      </c>
      <c r="C399" s="3">
        <f t="shared" si="18"/>
        <v>25</v>
      </c>
      <c r="D399" s="3">
        <f t="shared" si="19"/>
        <v>35</v>
      </c>
      <c r="E399" s="2">
        <f t="shared" si="20"/>
        <v>0</v>
      </c>
      <c r="F399" s="1">
        <f>Hoja1!C398</f>
        <v>42996.421099537038</v>
      </c>
    </row>
    <row r="400" spans="1:6" x14ac:dyDescent="0.25">
      <c r="A400" s="3">
        <f>Hoja1!A399</f>
        <v>25</v>
      </c>
      <c r="B400" s="3">
        <f>Hoja1!B399</f>
        <v>35</v>
      </c>
      <c r="C400" s="3">
        <f t="shared" si="18"/>
        <v>25</v>
      </c>
      <c r="D400" s="3">
        <f t="shared" si="19"/>
        <v>35</v>
      </c>
      <c r="E400" s="2">
        <f t="shared" si="20"/>
        <v>0</v>
      </c>
      <c r="F400" s="1">
        <f>Hoja1!C399</f>
        <v>42996.421099537038</v>
      </c>
    </row>
    <row r="401" spans="1:6" x14ac:dyDescent="0.25">
      <c r="A401" s="3">
        <f>Hoja1!A400</f>
        <v>25</v>
      </c>
      <c r="B401" s="3">
        <f>Hoja1!B400</f>
        <v>35</v>
      </c>
      <c r="C401" s="3">
        <f t="shared" si="18"/>
        <v>25</v>
      </c>
      <c r="D401" s="3">
        <f t="shared" si="19"/>
        <v>35</v>
      </c>
      <c r="E401" s="2">
        <f t="shared" si="20"/>
        <v>0</v>
      </c>
      <c r="F401" s="1">
        <f>Hoja1!C400</f>
        <v>42996.421064814815</v>
      </c>
    </row>
    <row r="402" spans="1:6" x14ac:dyDescent="0.25">
      <c r="A402" s="3">
        <f>Hoja1!A401</f>
        <v>25</v>
      </c>
      <c r="B402" s="3">
        <f>Hoja1!B401</f>
        <v>35</v>
      </c>
      <c r="C402" s="3">
        <f t="shared" si="18"/>
        <v>25</v>
      </c>
      <c r="D402" s="3">
        <f t="shared" si="19"/>
        <v>35</v>
      </c>
      <c r="E402" s="2">
        <f t="shared" si="20"/>
        <v>0</v>
      </c>
      <c r="F402" s="1">
        <f>Hoja1!C401</f>
        <v>42996.421064814815</v>
      </c>
    </row>
    <row r="403" spans="1:6" x14ac:dyDescent="0.25">
      <c r="A403" s="3">
        <f>Hoja1!A402</f>
        <v>25</v>
      </c>
      <c r="B403" s="3">
        <f>Hoja1!B402</f>
        <v>35</v>
      </c>
      <c r="C403" s="3">
        <f t="shared" si="18"/>
        <v>25</v>
      </c>
      <c r="D403" s="3">
        <f t="shared" si="19"/>
        <v>35</v>
      </c>
      <c r="E403" s="2">
        <f t="shared" si="20"/>
        <v>0</v>
      </c>
      <c r="F403" s="1">
        <f>Hoja1!C402</f>
        <v>42996.421030092592</v>
      </c>
    </row>
    <row r="404" spans="1:6" x14ac:dyDescent="0.25">
      <c r="A404" s="3">
        <f>Hoja1!A403</f>
        <v>25</v>
      </c>
      <c r="B404" s="3">
        <f>Hoja1!B403</f>
        <v>35</v>
      </c>
      <c r="C404" s="3">
        <f t="shared" si="18"/>
        <v>25</v>
      </c>
      <c r="D404" s="3">
        <f t="shared" si="19"/>
        <v>35</v>
      </c>
      <c r="E404" s="2">
        <f t="shared" si="20"/>
        <v>0</v>
      </c>
      <c r="F404" s="1">
        <f>Hoja1!C403</f>
        <v>42996.421030092592</v>
      </c>
    </row>
    <row r="405" spans="1:6" x14ac:dyDescent="0.25">
      <c r="A405" s="3">
        <f>Hoja1!A404</f>
        <v>25</v>
      </c>
      <c r="B405" s="3">
        <f>Hoja1!B404</f>
        <v>35</v>
      </c>
      <c r="C405" s="3">
        <f t="shared" si="18"/>
        <v>25</v>
      </c>
      <c r="D405" s="3">
        <f t="shared" si="19"/>
        <v>35</v>
      </c>
      <c r="E405" s="2">
        <f t="shared" si="20"/>
        <v>0</v>
      </c>
      <c r="F405" s="1">
        <f>Hoja1!C404</f>
        <v>42996.420983796299</v>
      </c>
    </row>
    <row r="406" spans="1:6" x14ac:dyDescent="0.25">
      <c r="A406" s="3">
        <f>Hoja1!A405</f>
        <v>25</v>
      </c>
      <c r="B406" s="3">
        <f>Hoja1!B405</f>
        <v>35</v>
      </c>
      <c r="C406" s="3">
        <f t="shared" si="18"/>
        <v>25</v>
      </c>
      <c r="D406" s="3">
        <f t="shared" si="19"/>
        <v>35</v>
      </c>
      <c r="E406" s="2">
        <f t="shared" si="20"/>
        <v>0</v>
      </c>
      <c r="F406" s="1">
        <f>Hoja1!C405</f>
        <v>42996.420983796299</v>
      </c>
    </row>
    <row r="407" spans="1:6" x14ac:dyDescent="0.25">
      <c r="A407" s="3">
        <f>Hoja1!A406</f>
        <v>25</v>
      </c>
      <c r="B407" s="3">
        <f>Hoja1!B406</f>
        <v>35</v>
      </c>
      <c r="C407" s="3">
        <f t="shared" si="18"/>
        <v>25</v>
      </c>
      <c r="D407" s="3">
        <f t="shared" si="19"/>
        <v>35</v>
      </c>
      <c r="E407" s="2">
        <f t="shared" si="20"/>
        <v>0</v>
      </c>
      <c r="F407" s="1">
        <f>Hoja1!C406</f>
        <v>42996.420949074076</v>
      </c>
    </row>
    <row r="408" spans="1:6" x14ac:dyDescent="0.25">
      <c r="A408" s="3">
        <f>Hoja1!A407</f>
        <v>25</v>
      </c>
      <c r="B408" s="3">
        <f>Hoja1!B407</f>
        <v>35</v>
      </c>
      <c r="C408" s="3">
        <f t="shared" si="18"/>
        <v>25</v>
      </c>
      <c r="D408" s="3">
        <f t="shared" si="19"/>
        <v>35</v>
      </c>
      <c r="E408" s="2">
        <f t="shared" si="20"/>
        <v>0</v>
      </c>
      <c r="F408" s="1">
        <f>Hoja1!C407</f>
        <v>42996.420949074076</v>
      </c>
    </row>
    <row r="409" spans="1:6" x14ac:dyDescent="0.25">
      <c r="A409" s="3">
        <f>Hoja1!A408</f>
        <v>25</v>
      </c>
      <c r="B409" s="3">
        <f>Hoja1!B408</f>
        <v>35</v>
      </c>
      <c r="C409" s="3">
        <f t="shared" si="18"/>
        <v>25</v>
      </c>
      <c r="D409" s="3">
        <f t="shared" si="19"/>
        <v>35</v>
      </c>
      <c r="E409" s="2">
        <f t="shared" si="20"/>
        <v>0</v>
      </c>
      <c r="F409" s="1">
        <f>Hoja1!C408</f>
        <v>42996.420914351853</v>
      </c>
    </row>
    <row r="410" spans="1:6" x14ac:dyDescent="0.25">
      <c r="A410" s="3">
        <f>Hoja1!A409</f>
        <v>25</v>
      </c>
      <c r="B410" s="3">
        <f>Hoja1!B409</f>
        <v>35</v>
      </c>
      <c r="C410" s="3">
        <f t="shared" si="18"/>
        <v>25</v>
      </c>
      <c r="D410" s="3">
        <f t="shared" si="19"/>
        <v>35</v>
      </c>
      <c r="E410" s="2">
        <f t="shared" si="20"/>
        <v>0</v>
      </c>
      <c r="F410" s="1">
        <f>Hoja1!C409</f>
        <v>42996.420914351853</v>
      </c>
    </row>
    <row r="411" spans="1:6" x14ac:dyDescent="0.25">
      <c r="A411" s="3">
        <f>Hoja1!A410</f>
        <v>25</v>
      </c>
      <c r="B411" s="3">
        <f>Hoja1!B410</f>
        <v>35</v>
      </c>
      <c r="C411" s="3">
        <f t="shared" si="18"/>
        <v>25</v>
      </c>
      <c r="D411" s="3">
        <f t="shared" si="19"/>
        <v>35</v>
      </c>
      <c r="E411" s="2">
        <f t="shared" si="20"/>
        <v>0</v>
      </c>
      <c r="F411" s="1">
        <f>Hoja1!C410</f>
        <v>42996.420868055553</v>
      </c>
    </row>
    <row r="412" spans="1:6" x14ac:dyDescent="0.25">
      <c r="A412" s="3">
        <f>Hoja1!A411</f>
        <v>25</v>
      </c>
      <c r="B412" s="3">
        <f>Hoja1!B411</f>
        <v>35</v>
      </c>
      <c r="C412" s="3">
        <f t="shared" ref="C412:C475" si="21">AVERAGE(A412:A422)</f>
        <v>25</v>
      </c>
      <c r="D412" s="3">
        <f t="shared" ref="D412:D475" si="22">AVERAGE(B412:B422)</f>
        <v>35</v>
      </c>
      <c r="E412" s="2">
        <f t="shared" ref="E412:E475" si="23">IF(OR(ABS(A413-A412)&gt;$H$2,ABS(B413-B412)&gt;$I$2,A412&gt;30,B412&gt;40,B412&lt;30),1,0)</f>
        <v>0</v>
      </c>
      <c r="F412" s="1">
        <f>Hoja1!C411</f>
        <v>42996.420868055553</v>
      </c>
    </row>
    <row r="413" spans="1:6" x14ac:dyDescent="0.25">
      <c r="A413" s="3">
        <f>Hoja1!A412</f>
        <v>25</v>
      </c>
      <c r="B413" s="3">
        <f>Hoja1!B412</f>
        <v>35</v>
      </c>
      <c r="C413" s="3">
        <f t="shared" si="21"/>
        <v>25</v>
      </c>
      <c r="D413" s="3">
        <f t="shared" si="22"/>
        <v>35.090909090909093</v>
      </c>
      <c r="E413" s="2">
        <f t="shared" si="23"/>
        <v>0</v>
      </c>
      <c r="F413" s="1">
        <f>Hoja1!C412</f>
        <v>42996.42083333333</v>
      </c>
    </row>
    <row r="414" spans="1:6" x14ac:dyDescent="0.25">
      <c r="A414" s="3">
        <f>Hoja1!A413</f>
        <v>25</v>
      </c>
      <c r="B414" s="3">
        <f>Hoja1!B413</f>
        <v>35</v>
      </c>
      <c r="C414" s="3">
        <f t="shared" si="21"/>
        <v>25</v>
      </c>
      <c r="D414" s="3">
        <f t="shared" si="22"/>
        <v>35.18181818181818</v>
      </c>
      <c r="E414" s="2">
        <f t="shared" si="23"/>
        <v>0</v>
      </c>
      <c r="F414" s="1">
        <f>Hoja1!C413</f>
        <v>42996.42083333333</v>
      </c>
    </row>
    <row r="415" spans="1:6" x14ac:dyDescent="0.25">
      <c r="A415" s="3">
        <f>Hoja1!A414</f>
        <v>25</v>
      </c>
      <c r="B415" s="3">
        <f>Hoja1!B414</f>
        <v>35</v>
      </c>
      <c r="C415" s="3">
        <f t="shared" si="21"/>
        <v>25</v>
      </c>
      <c r="D415" s="3">
        <f t="shared" si="22"/>
        <v>35.18181818181818</v>
      </c>
      <c r="E415" s="2">
        <f t="shared" si="23"/>
        <v>0</v>
      </c>
      <c r="F415" s="1">
        <f>Hoja1!C414</f>
        <v>42996.420798611114</v>
      </c>
    </row>
    <row r="416" spans="1:6" x14ac:dyDescent="0.25">
      <c r="A416" s="3">
        <f>Hoja1!A415</f>
        <v>25</v>
      </c>
      <c r="B416" s="3">
        <f>Hoja1!B415</f>
        <v>35</v>
      </c>
      <c r="C416" s="3">
        <f t="shared" si="21"/>
        <v>25</v>
      </c>
      <c r="D416" s="3">
        <f t="shared" si="22"/>
        <v>35.18181818181818</v>
      </c>
      <c r="E416" s="2">
        <f t="shared" si="23"/>
        <v>0</v>
      </c>
      <c r="F416" s="1">
        <f>Hoja1!C415</f>
        <v>42996.420752314814</v>
      </c>
    </row>
    <row r="417" spans="1:6" x14ac:dyDescent="0.25">
      <c r="A417" s="3">
        <f>Hoja1!A416</f>
        <v>25</v>
      </c>
      <c r="B417" s="3">
        <f>Hoja1!B416</f>
        <v>35</v>
      </c>
      <c r="C417" s="3">
        <f t="shared" si="21"/>
        <v>25</v>
      </c>
      <c r="D417" s="3">
        <f t="shared" si="22"/>
        <v>35.18181818181818</v>
      </c>
      <c r="E417" s="2">
        <f t="shared" si="23"/>
        <v>0</v>
      </c>
      <c r="F417" s="1">
        <f>Hoja1!C416</f>
        <v>42996.420752314814</v>
      </c>
    </row>
    <row r="418" spans="1:6" x14ac:dyDescent="0.25">
      <c r="A418" s="3">
        <f>Hoja1!A417</f>
        <v>25</v>
      </c>
      <c r="B418" s="3">
        <f>Hoja1!B417</f>
        <v>35</v>
      </c>
      <c r="C418" s="3">
        <f t="shared" si="21"/>
        <v>25</v>
      </c>
      <c r="D418" s="3">
        <f t="shared" si="22"/>
        <v>35.18181818181818</v>
      </c>
      <c r="E418" s="2">
        <f t="shared" si="23"/>
        <v>0</v>
      </c>
      <c r="F418" s="1">
        <f>Hoja1!C417</f>
        <v>42996.420717592591</v>
      </c>
    </row>
    <row r="419" spans="1:6" x14ac:dyDescent="0.25">
      <c r="A419" s="3">
        <f>Hoja1!A418</f>
        <v>25</v>
      </c>
      <c r="B419" s="3">
        <f>Hoja1!B418</f>
        <v>35</v>
      </c>
      <c r="C419" s="3">
        <f t="shared" si="21"/>
        <v>25</v>
      </c>
      <c r="D419" s="3">
        <f t="shared" si="22"/>
        <v>35.18181818181818</v>
      </c>
      <c r="E419" s="2">
        <f t="shared" si="23"/>
        <v>0</v>
      </c>
      <c r="F419" s="1">
        <f>Hoja1!C418</f>
        <v>42996.420717592591</v>
      </c>
    </row>
    <row r="420" spans="1:6" x14ac:dyDescent="0.25">
      <c r="A420" s="3">
        <f>Hoja1!A419</f>
        <v>25</v>
      </c>
      <c r="B420" s="3">
        <f>Hoja1!B419</f>
        <v>35</v>
      </c>
      <c r="C420" s="3">
        <f t="shared" si="21"/>
        <v>25</v>
      </c>
      <c r="D420" s="3">
        <f t="shared" si="22"/>
        <v>35.18181818181818</v>
      </c>
      <c r="E420" s="2">
        <f t="shared" si="23"/>
        <v>0</v>
      </c>
      <c r="F420" s="1">
        <f>Hoja1!C419</f>
        <v>42996.420682870368</v>
      </c>
    </row>
    <row r="421" spans="1:6" x14ac:dyDescent="0.25">
      <c r="A421" s="3">
        <f>Hoja1!A420</f>
        <v>25</v>
      </c>
      <c r="B421" s="3">
        <f>Hoja1!B420</f>
        <v>35</v>
      </c>
      <c r="C421" s="3">
        <f t="shared" si="21"/>
        <v>25</v>
      </c>
      <c r="D421" s="3">
        <f t="shared" si="22"/>
        <v>35.18181818181818</v>
      </c>
      <c r="E421" s="2">
        <f t="shared" si="23"/>
        <v>0</v>
      </c>
      <c r="F421" s="1">
        <f>Hoja1!C420</f>
        <v>42996.420682870368</v>
      </c>
    </row>
    <row r="422" spans="1:6" x14ac:dyDescent="0.25">
      <c r="A422" s="3">
        <f>Hoja1!A421</f>
        <v>25</v>
      </c>
      <c r="B422" s="3">
        <f>Hoja1!B421</f>
        <v>35</v>
      </c>
      <c r="C422" s="3">
        <f t="shared" si="21"/>
        <v>25</v>
      </c>
      <c r="D422" s="3">
        <f t="shared" si="22"/>
        <v>35.18181818181818</v>
      </c>
      <c r="E422" s="2">
        <f t="shared" si="23"/>
        <v>0</v>
      </c>
      <c r="F422" s="1">
        <f>Hoja1!C421</f>
        <v>42996.420636574076</v>
      </c>
    </row>
    <row r="423" spans="1:6" x14ac:dyDescent="0.25">
      <c r="A423" s="3">
        <f>Hoja1!A422</f>
        <v>25</v>
      </c>
      <c r="B423" s="3">
        <f>Hoja1!B422</f>
        <v>36</v>
      </c>
      <c r="C423" s="3">
        <f t="shared" si="21"/>
        <v>25</v>
      </c>
      <c r="D423" s="3">
        <f t="shared" si="22"/>
        <v>35.18181818181818</v>
      </c>
      <c r="E423" s="2">
        <f t="shared" si="23"/>
        <v>0</v>
      </c>
      <c r="F423" s="1">
        <f>Hoja1!C422</f>
        <v>42996.420636574076</v>
      </c>
    </row>
    <row r="424" spans="1:6" x14ac:dyDescent="0.25">
      <c r="A424" s="3">
        <f>Hoja1!A423</f>
        <v>25</v>
      </c>
      <c r="B424" s="3">
        <f>Hoja1!B423</f>
        <v>36</v>
      </c>
      <c r="C424" s="3">
        <f t="shared" si="21"/>
        <v>25</v>
      </c>
      <c r="D424" s="3">
        <f t="shared" si="22"/>
        <v>35.090909090909093</v>
      </c>
      <c r="E424" s="2">
        <f t="shared" si="23"/>
        <v>0</v>
      </c>
      <c r="F424" s="1">
        <f>Hoja1!C423</f>
        <v>42996.420601851853</v>
      </c>
    </row>
    <row r="425" spans="1:6" x14ac:dyDescent="0.25">
      <c r="A425" s="3">
        <f>Hoja1!A424</f>
        <v>25</v>
      </c>
      <c r="B425" s="3">
        <f>Hoja1!B424</f>
        <v>35</v>
      </c>
      <c r="C425" s="3">
        <f t="shared" si="21"/>
        <v>25</v>
      </c>
      <c r="D425" s="3">
        <f t="shared" si="22"/>
        <v>35</v>
      </c>
      <c r="E425" s="2">
        <f t="shared" si="23"/>
        <v>0</v>
      </c>
      <c r="F425" s="1">
        <f>Hoja1!C424</f>
        <v>42996.420601851853</v>
      </c>
    </row>
    <row r="426" spans="1:6" x14ac:dyDescent="0.25">
      <c r="A426" s="3">
        <f>Hoja1!A425</f>
        <v>25</v>
      </c>
      <c r="B426" s="3">
        <f>Hoja1!B425</f>
        <v>35</v>
      </c>
      <c r="C426" s="3">
        <f t="shared" si="21"/>
        <v>25</v>
      </c>
      <c r="D426" s="3">
        <f t="shared" si="22"/>
        <v>35</v>
      </c>
      <c r="E426" s="2">
        <f t="shared" si="23"/>
        <v>0</v>
      </c>
      <c r="F426" s="1">
        <f>Hoja1!C425</f>
        <v>42996.420567129629</v>
      </c>
    </row>
    <row r="427" spans="1:6" x14ac:dyDescent="0.25">
      <c r="A427" s="3">
        <f>Hoja1!A426</f>
        <v>25</v>
      </c>
      <c r="B427" s="3">
        <f>Hoja1!B426</f>
        <v>35</v>
      </c>
      <c r="C427" s="3">
        <f t="shared" si="21"/>
        <v>25</v>
      </c>
      <c r="D427" s="3">
        <f t="shared" si="22"/>
        <v>35</v>
      </c>
      <c r="E427" s="2">
        <f t="shared" si="23"/>
        <v>0</v>
      </c>
      <c r="F427" s="1">
        <f>Hoja1!C426</f>
        <v>42996.420567129629</v>
      </c>
    </row>
    <row r="428" spans="1:6" x14ac:dyDescent="0.25">
      <c r="A428" s="3">
        <f>Hoja1!A427</f>
        <v>25</v>
      </c>
      <c r="B428" s="3">
        <f>Hoja1!B427</f>
        <v>35</v>
      </c>
      <c r="C428" s="3">
        <f t="shared" si="21"/>
        <v>25</v>
      </c>
      <c r="D428" s="3">
        <f t="shared" si="22"/>
        <v>35</v>
      </c>
      <c r="E428" s="2">
        <f t="shared" si="23"/>
        <v>0</v>
      </c>
      <c r="F428" s="1">
        <f>Hoja1!C427</f>
        <v>42996.420520833337</v>
      </c>
    </row>
    <row r="429" spans="1:6" x14ac:dyDescent="0.25">
      <c r="A429" s="3">
        <f>Hoja1!A428</f>
        <v>25</v>
      </c>
      <c r="B429" s="3">
        <f>Hoja1!B428</f>
        <v>35</v>
      </c>
      <c r="C429" s="3">
        <f t="shared" si="21"/>
        <v>25</v>
      </c>
      <c r="D429" s="3">
        <f t="shared" si="22"/>
        <v>35</v>
      </c>
      <c r="E429" s="2">
        <f t="shared" si="23"/>
        <v>0</v>
      </c>
      <c r="F429" s="1">
        <f>Hoja1!C428</f>
        <v>42996.420520833337</v>
      </c>
    </row>
    <row r="430" spans="1:6" x14ac:dyDescent="0.25">
      <c r="A430" s="3">
        <f>Hoja1!A429</f>
        <v>25</v>
      </c>
      <c r="B430" s="3">
        <f>Hoja1!B429</f>
        <v>35</v>
      </c>
      <c r="C430" s="3">
        <f t="shared" si="21"/>
        <v>25</v>
      </c>
      <c r="D430" s="3">
        <f t="shared" si="22"/>
        <v>35</v>
      </c>
      <c r="E430" s="2">
        <f t="shared" si="23"/>
        <v>0</v>
      </c>
      <c r="F430" s="1">
        <f>Hoja1!C429</f>
        <v>42996.420486111114</v>
      </c>
    </row>
    <row r="431" spans="1:6" x14ac:dyDescent="0.25">
      <c r="A431" s="3">
        <f>Hoja1!A430</f>
        <v>25</v>
      </c>
      <c r="B431" s="3">
        <f>Hoja1!B430</f>
        <v>35</v>
      </c>
      <c r="C431" s="3">
        <f t="shared" si="21"/>
        <v>25</v>
      </c>
      <c r="D431" s="3">
        <f t="shared" si="22"/>
        <v>35</v>
      </c>
      <c r="E431" s="2">
        <f t="shared" si="23"/>
        <v>0</v>
      </c>
      <c r="F431" s="1">
        <f>Hoja1!C430</f>
        <v>42996.420486111114</v>
      </c>
    </row>
    <row r="432" spans="1:6" x14ac:dyDescent="0.25">
      <c r="A432" s="3">
        <f>Hoja1!A431</f>
        <v>25</v>
      </c>
      <c r="B432" s="3">
        <f>Hoja1!B431</f>
        <v>35</v>
      </c>
      <c r="C432" s="3">
        <f t="shared" si="21"/>
        <v>25</v>
      </c>
      <c r="D432" s="3">
        <f t="shared" si="22"/>
        <v>35</v>
      </c>
      <c r="E432" s="2">
        <f t="shared" si="23"/>
        <v>0</v>
      </c>
      <c r="F432" s="1">
        <f>Hoja1!C431</f>
        <v>42996.420451388891</v>
      </c>
    </row>
    <row r="433" spans="1:6" x14ac:dyDescent="0.25">
      <c r="A433" s="3">
        <f>Hoja1!A432</f>
        <v>25</v>
      </c>
      <c r="B433" s="3">
        <f>Hoja1!B432</f>
        <v>35</v>
      </c>
      <c r="C433" s="3">
        <f t="shared" si="21"/>
        <v>25</v>
      </c>
      <c r="D433" s="3">
        <f t="shared" si="22"/>
        <v>35</v>
      </c>
      <c r="E433" s="2">
        <f t="shared" si="23"/>
        <v>0</v>
      </c>
      <c r="F433" s="1">
        <f>Hoja1!C432</f>
        <v>42996.420451388891</v>
      </c>
    </row>
    <row r="434" spans="1:6" x14ac:dyDescent="0.25">
      <c r="A434" s="3">
        <f>Hoja1!A433</f>
        <v>25</v>
      </c>
      <c r="B434" s="3">
        <f>Hoja1!B433</f>
        <v>35</v>
      </c>
      <c r="C434" s="3">
        <f t="shared" si="21"/>
        <v>25</v>
      </c>
      <c r="D434" s="3">
        <f t="shared" si="22"/>
        <v>35</v>
      </c>
      <c r="E434" s="2">
        <f t="shared" si="23"/>
        <v>0</v>
      </c>
      <c r="F434" s="1">
        <f>Hoja1!C433</f>
        <v>42996.420405092591</v>
      </c>
    </row>
    <row r="435" spans="1:6" x14ac:dyDescent="0.25">
      <c r="A435" s="3">
        <f>Hoja1!A434</f>
        <v>25</v>
      </c>
      <c r="B435" s="3">
        <f>Hoja1!B434</f>
        <v>35</v>
      </c>
      <c r="C435" s="3">
        <f t="shared" si="21"/>
        <v>25</v>
      </c>
      <c r="D435" s="3">
        <f t="shared" si="22"/>
        <v>35</v>
      </c>
      <c r="E435" s="2">
        <f t="shared" si="23"/>
        <v>0</v>
      </c>
      <c r="F435" s="1">
        <f>Hoja1!C434</f>
        <v>42996.420405092591</v>
      </c>
    </row>
    <row r="436" spans="1:6" x14ac:dyDescent="0.25">
      <c r="A436" s="3">
        <f>Hoja1!A435</f>
        <v>25</v>
      </c>
      <c r="B436" s="3">
        <f>Hoja1!B435</f>
        <v>35</v>
      </c>
      <c r="C436" s="3">
        <f t="shared" si="21"/>
        <v>25</v>
      </c>
      <c r="D436" s="3">
        <f t="shared" si="22"/>
        <v>35</v>
      </c>
      <c r="E436" s="2">
        <f t="shared" si="23"/>
        <v>0</v>
      </c>
      <c r="F436" s="1">
        <f>Hoja1!C435</f>
        <v>42996.420370370368</v>
      </c>
    </row>
    <row r="437" spans="1:6" x14ac:dyDescent="0.25">
      <c r="A437" s="3">
        <f>Hoja1!A436</f>
        <v>25</v>
      </c>
      <c r="B437" s="3">
        <f>Hoja1!B436</f>
        <v>35</v>
      </c>
      <c r="C437" s="3">
        <f t="shared" si="21"/>
        <v>25</v>
      </c>
      <c r="D437" s="3">
        <f t="shared" si="22"/>
        <v>35</v>
      </c>
      <c r="E437" s="2">
        <f t="shared" si="23"/>
        <v>0</v>
      </c>
      <c r="F437" s="1">
        <f>Hoja1!C436</f>
        <v>42996.420370370368</v>
      </c>
    </row>
    <row r="438" spans="1:6" x14ac:dyDescent="0.25">
      <c r="A438" s="3">
        <f>Hoja1!A437</f>
        <v>25</v>
      </c>
      <c r="B438" s="3">
        <f>Hoja1!B437</f>
        <v>35</v>
      </c>
      <c r="C438" s="3">
        <f t="shared" si="21"/>
        <v>25</v>
      </c>
      <c r="D438" s="3">
        <f t="shared" si="22"/>
        <v>35</v>
      </c>
      <c r="E438" s="2">
        <f t="shared" si="23"/>
        <v>0</v>
      </c>
      <c r="F438" s="1">
        <f>Hoja1!C437</f>
        <v>42996.420335648145</v>
      </c>
    </row>
    <row r="439" spans="1:6" x14ac:dyDescent="0.25">
      <c r="A439" s="3">
        <f>Hoja1!A438</f>
        <v>25</v>
      </c>
      <c r="B439" s="3">
        <f>Hoja1!B438</f>
        <v>35</v>
      </c>
      <c r="C439" s="3">
        <f t="shared" si="21"/>
        <v>25</v>
      </c>
      <c r="D439" s="3">
        <f t="shared" si="22"/>
        <v>35</v>
      </c>
      <c r="E439" s="2">
        <f t="shared" si="23"/>
        <v>0</v>
      </c>
      <c r="F439" s="1">
        <f>Hoja1!C438</f>
        <v>42996.420335648145</v>
      </c>
    </row>
    <row r="440" spans="1:6" x14ac:dyDescent="0.25">
      <c r="A440" s="3">
        <f>Hoja1!A439</f>
        <v>25</v>
      </c>
      <c r="B440" s="3">
        <f>Hoja1!B439</f>
        <v>35</v>
      </c>
      <c r="C440" s="3">
        <f t="shared" si="21"/>
        <v>25</v>
      </c>
      <c r="D440" s="3">
        <f t="shared" si="22"/>
        <v>35</v>
      </c>
      <c r="E440" s="2">
        <f t="shared" si="23"/>
        <v>0</v>
      </c>
      <c r="F440" s="1">
        <f>Hoja1!C439</f>
        <v>42996.420289351852</v>
      </c>
    </row>
    <row r="441" spans="1:6" x14ac:dyDescent="0.25">
      <c r="A441" s="3">
        <f>Hoja1!A440</f>
        <v>25</v>
      </c>
      <c r="B441" s="3">
        <f>Hoja1!B440</f>
        <v>35</v>
      </c>
      <c r="C441" s="3">
        <f t="shared" si="21"/>
        <v>25</v>
      </c>
      <c r="D441" s="3">
        <f t="shared" si="22"/>
        <v>35</v>
      </c>
      <c r="E441" s="2">
        <f t="shared" si="23"/>
        <v>0</v>
      </c>
      <c r="F441" s="1">
        <f>Hoja1!C440</f>
        <v>42996.420289351852</v>
      </c>
    </row>
    <row r="442" spans="1:6" x14ac:dyDescent="0.25">
      <c r="A442" s="3">
        <f>Hoja1!A441</f>
        <v>25</v>
      </c>
      <c r="B442" s="3">
        <f>Hoja1!B441</f>
        <v>35</v>
      </c>
      <c r="C442" s="3">
        <f t="shared" si="21"/>
        <v>25</v>
      </c>
      <c r="D442" s="3">
        <f t="shared" si="22"/>
        <v>35</v>
      </c>
      <c r="E442" s="2">
        <f t="shared" si="23"/>
        <v>0</v>
      </c>
      <c r="F442" s="1">
        <f>Hoja1!C441</f>
        <v>42996.420254629629</v>
      </c>
    </row>
    <row r="443" spans="1:6" x14ac:dyDescent="0.25">
      <c r="A443" s="3">
        <f>Hoja1!A442</f>
        <v>25</v>
      </c>
      <c r="B443" s="3">
        <f>Hoja1!B442</f>
        <v>35</v>
      </c>
      <c r="C443" s="3">
        <f t="shared" si="21"/>
        <v>25</v>
      </c>
      <c r="D443" s="3">
        <f t="shared" si="22"/>
        <v>35</v>
      </c>
      <c r="E443" s="2">
        <f t="shared" si="23"/>
        <v>0</v>
      </c>
      <c r="F443" s="1">
        <f>Hoja1!C442</f>
        <v>42996.420254629629</v>
      </c>
    </row>
    <row r="444" spans="1:6" x14ac:dyDescent="0.25">
      <c r="A444" s="3">
        <f>Hoja1!A443</f>
        <v>25</v>
      </c>
      <c r="B444" s="3">
        <f>Hoja1!B443</f>
        <v>35</v>
      </c>
      <c r="C444" s="3">
        <f t="shared" si="21"/>
        <v>25</v>
      </c>
      <c r="D444" s="3">
        <f t="shared" si="22"/>
        <v>35</v>
      </c>
      <c r="E444" s="2">
        <f t="shared" si="23"/>
        <v>0</v>
      </c>
      <c r="F444" s="1">
        <f>Hoja1!C443</f>
        <v>42996.420219907406</v>
      </c>
    </row>
    <row r="445" spans="1:6" x14ac:dyDescent="0.25">
      <c r="A445" s="3">
        <f>Hoja1!A444</f>
        <v>25</v>
      </c>
      <c r="B445" s="3">
        <f>Hoja1!B444</f>
        <v>35</v>
      </c>
      <c r="C445" s="3">
        <f t="shared" si="21"/>
        <v>25</v>
      </c>
      <c r="D445" s="3">
        <f t="shared" si="22"/>
        <v>35</v>
      </c>
      <c r="E445" s="2">
        <f t="shared" si="23"/>
        <v>0</v>
      </c>
      <c r="F445" s="1">
        <f>Hoja1!C444</f>
        <v>42996.420219907406</v>
      </c>
    </row>
    <row r="446" spans="1:6" x14ac:dyDescent="0.25">
      <c r="A446" s="3">
        <f>Hoja1!A445</f>
        <v>25</v>
      </c>
      <c r="B446" s="3">
        <f>Hoja1!B445</f>
        <v>35</v>
      </c>
      <c r="C446" s="3">
        <f t="shared" si="21"/>
        <v>25</v>
      </c>
      <c r="D446" s="3">
        <f t="shared" si="22"/>
        <v>35</v>
      </c>
      <c r="E446" s="2">
        <f t="shared" si="23"/>
        <v>0</v>
      </c>
      <c r="F446" s="1">
        <f>Hoja1!C445</f>
        <v>42996.420173611114</v>
      </c>
    </row>
    <row r="447" spans="1:6" x14ac:dyDescent="0.25">
      <c r="A447" s="3">
        <f>Hoja1!A446</f>
        <v>25</v>
      </c>
      <c r="B447" s="3">
        <f>Hoja1!B446</f>
        <v>35</v>
      </c>
      <c r="C447" s="3">
        <f t="shared" si="21"/>
        <v>25</v>
      </c>
      <c r="D447" s="3">
        <f t="shared" si="22"/>
        <v>35</v>
      </c>
      <c r="E447" s="2">
        <f t="shared" si="23"/>
        <v>0</v>
      </c>
      <c r="F447" s="1">
        <f>Hoja1!C446</f>
        <v>42996.420173611114</v>
      </c>
    </row>
    <row r="448" spans="1:6" x14ac:dyDescent="0.25">
      <c r="A448" s="3">
        <f>Hoja1!A447</f>
        <v>25</v>
      </c>
      <c r="B448" s="3">
        <f>Hoja1!B447</f>
        <v>35</v>
      </c>
      <c r="C448" s="3">
        <f t="shared" si="21"/>
        <v>25</v>
      </c>
      <c r="D448" s="3">
        <f t="shared" si="22"/>
        <v>35</v>
      </c>
      <c r="E448" s="2">
        <f t="shared" si="23"/>
        <v>0</v>
      </c>
      <c r="F448" s="1">
        <f>Hoja1!C447</f>
        <v>42996.420138888891</v>
      </c>
    </row>
    <row r="449" spans="1:6" x14ac:dyDescent="0.25">
      <c r="A449" s="3">
        <f>Hoja1!A448</f>
        <v>25</v>
      </c>
      <c r="B449" s="3">
        <f>Hoja1!B448</f>
        <v>35</v>
      </c>
      <c r="C449" s="3">
        <f t="shared" si="21"/>
        <v>25</v>
      </c>
      <c r="D449" s="3">
        <f t="shared" si="22"/>
        <v>35</v>
      </c>
      <c r="E449" s="2">
        <f t="shared" si="23"/>
        <v>0</v>
      </c>
      <c r="F449" s="1">
        <f>Hoja1!C448</f>
        <v>42996.420138888891</v>
      </c>
    </row>
    <row r="450" spans="1:6" x14ac:dyDescent="0.25">
      <c r="A450" s="3">
        <f>Hoja1!A449</f>
        <v>25</v>
      </c>
      <c r="B450" s="3">
        <f>Hoja1!B449</f>
        <v>35</v>
      </c>
      <c r="C450" s="3">
        <f t="shared" si="21"/>
        <v>25</v>
      </c>
      <c r="D450" s="3">
        <f t="shared" si="22"/>
        <v>35</v>
      </c>
      <c r="E450" s="2">
        <f t="shared" si="23"/>
        <v>0</v>
      </c>
      <c r="F450" s="1">
        <f>Hoja1!C449</f>
        <v>42996.420104166667</v>
      </c>
    </row>
    <row r="451" spans="1:6" x14ac:dyDescent="0.25">
      <c r="A451" s="3">
        <f>Hoja1!A450</f>
        <v>25</v>
      </c>
      <c r="B451" s="3">
        <f>Hoja1!B450</f>
        <v>35</v>
      </c>
      <c r="C451" s="3">
        <f t="shared" si="21"/>
        <v>25</v>
      </c>
      <c r="D451" s="3">
        <f t="shared" si="22"/>
        <v>35</v>
      </c>
      <c r="E451" s="2">
        <f t="shared" si="23"/>
        <v>0</v>
      </c>
      <c r="F451" s="1">
        <f>Hoja1!C450</f>
        <v>42996.420057870368</v>
      </c>
    </row>
    <row r="452" spans="1:6" x14ac:dyDescent="0.25">
      <c r="A452" s="3">
        <f>Hoja1!A451</f>
        <v>25</v>
      </c>
      <c r="B452" s="3">
        <f>Hoja1!B451</f>
        <v>35</v>
      </c>
      <c r="C452" s="3">
        <f t="shared" si="21"/>
        <v>25</v>
      </c>
      <c r="D452" s="3">
        <f t="shared" si="22"/>
        <v>35</v>
      </c>
      <c r="E452" s="2">
        <f t="shared" si="23"/>
        <v>0</v>
      </c>
      <c r="F452" s="1">
        <f>Hoja1!C451</f>
        <v>42996.420057870368</v>
      </c>
    </row>
    <row r="453" spans="1:6" x14ac:dyDescent="0.25">
      <c r="A453" s="3">
        <f>Hoja1!A452</f>
        <v>25</v>
      </c>
      <c r="B453" s="3">
        <f>Hoja1!B452</f>
        <v>35</v>
      </c>
      <c r="C453" s="3">
        <f t="shared" si="21"/>
        <v>25</v>
      </c>
      <c r="D453" s="3">
        <f t="shared" si="22"/>
        <v>35</v>
      </c>
      <c r="E453" s="2">
        <f t="shared" si="23"/>
        <v>0</v>
      </c>
      <c r="F453" s="1">
        <f>Hoja1!C452</f>
        <v>42996.420023148145</v>
      </c>
    </row>
    <row r="454" spans="1:6" x14ac:dyDescent="0.25">
      <c r="A454" s="3">
        <f>Hoja1!A453</f>
        <v>25</v>
      </c>
      <c r="B454" s="3">
        <f>Hoja1!B453</f>
        <v>35</v>
      </c>
      <c r="C454" s="3">
        <f t="shared" si="21"/>
        <v>25</v>
      </c>
      <c r="D454" s="3">
        <f t="shared" si="22"/>
        <v>35</v>
      </c>
      <c r="E454" s="2">
        <f t="shared" si="23"/>
        <v>0</v>
      </c>
      <c r="F454" s="1">
        <f>Hoja1!C453</f>
        <v>42996.419988425929</v>
      </c>
    </row>
    <row r="455" spans="1:6" x14ac:dyDescent="0.25">
      <c r="A455" s="3">
        <f>Hoja1!A454</f>
        <v>25</v>
      </c>
      <c r="B455" s="3">
        <f>Hoja1!B454</f>
        <v>35</v>
      </c>
      <c r="C455" s="3">
        <f t="shared" si="21"/>
        <v>25</v>
      </c>
      <c r="D455" s="3">
        <f t="shared" si="22"/>
        <v>35</v>
      </c>
      <c r="E455" s="2">
        <f t="shared" si="23"/>
        <v>0</v>
      </c>
      <c r="F455" s="1">
        <f>Hoja1!C454</f>
        <v>42996.419988425929</v>
      </c>
    </row>
    <row r="456" spans="1:6" x14ac:dyDescent="0.25">
      <c r="A456" s="3">
        <f>Hoja1!A455</f>
        <v>25</v>
      </c>
      <c r="B456" s="3">
        <f>Hoja1!B455</f>
        <v>35</v>
      </c>
      <c r="C456" s="3">
        <f t="shared" si="21"/>
        <v>25</v>
      </c>
      <c r="D456" s="3">
        <f t="shared" si="22"/>
        <v>35</v>
      </c>
      <c r="E456" s="2">
        <f t="shared" si="23"/>
        <v>0</v>
      </c>
      <c r="F456" s="1">
        <f>Hoja1!C455</f>
        <v>42996.419942129629</v>
      </c>
    </row>
    <row r="457" spans="1:6" x14ac:dyDescent="0.25">
      <c r="A457" s="3">
        <f>Hoja1!A456</f>
        <v>25</v>
      </c>
      <c r="B457" s="3">
        <f>Hoja1!B456</f>
        <v>35</v>
      </c>
      <c r="C457" s="3">
        <f t="shared" si="21"/>
        <v>25</v>
      </c>
      <c r="D457" s="3">
        <f t="shared" si="22"/>
        <v>35</v>
      </c>
      <c r="E457" s="2">
        <f t="shared" si="23"/>
        <v>0</v>
      </c>
      <c r="F457" s="1">
        <f>Hoja1!C456</f>
        <v>42996.419942129629</v>
      </c>
    </row>
    <row r="458" spans="1:6" x14ac:dyDescent="0.25">
      <c r="A458" s="3">
        <f>Hoja1!A457</f>
        <v>25</v>
      </c>
      <c r="B458" s="3">
        <f>Hoja1!B457</f>
        <v>35</v>
      </c>
      <c r="C458" s="3">
        <f t="shared" si="21"/>
        <v>25</v>
      </c>
      <c r="D458" s="3">
        <f t="shared" si="22"/>
        <v>35</v>
      </c>
      <c r="E458" s="2">
        <f t="shared" si="23"/>
        <v>0</v>
      </c>
      <c r="F458" s="1">
        <f>Hoja1!C457</f>
        <v>42996.419907407406</v>
      </c>
    </row>
    <row r="459" spans="1:6" x14ac:dyDescent="0.25">
      <c r="A459" s="3">
        <f>Hoja1!A458</f>
        <v>25</v>
      </c>
      <c r="B459" s="3">
        <f>Hoja1!B458</f>
        <v>35</v>
      </c>
      <c r="C459" s="3">
        <f t="shared" si="21"/>
        <v>25</v>
      </c>
      <c r="D459" s="3">
        <f t="shared" si="22"/>
        <v>35</v>
      </c>
      <c r="E459" s="2">
        <f t="shared" si="23"/>
        <v>0</v>
      </c>
      <c r="F459" s="1">
        <f>Hoja1!C458</f>
        <v>42996.419907407406</v>
      </c>
    </row>
    <row r="460" spans="1:6" x14ac:dyDescent="0.25">
      <c r="A460" s="3">
        <f>Hoja1!A459</f>
        <v>25</v>
      </c>
      <c r="B460" s="3">
        <f>Hoja1!B459</f>
        <v>35</v>
      </c>
      <c r="C460" s="3">
        <f t="shared" si="21"/>
        <v>25</v>
      </c>
      <c r="D460" s="3">
        <f t="shared" si="22"/>
        <v>35</v>
      </c>
      <c r="E460" s="2">
        <f t="shared" si="23"/>
        <v>0</v>
      </c>
      <c r="F460" s="1">
        <f>Hoja1!C459</f>
        <v>42996.419872685183</v>
      </c>
    </row>
    <row r="461" spans="1:6" x14ac:dyDescent="0.25">
      <c r="A461" s="3">
        <f>Hoja1!A460</f>
        <v>25</v>
      </c>
      <c r="B461" s="3">
        <f>Hoja1!B460</f>
        <v>35</v>
      </c>
      <c r="C461" s="3">
        <f t="shared" si="21"/>
        <v>25</v>
      </c>
      <c r="D461" s="3">
        <f t="shared" si="22"/>
        <v>35</v>
      </c>
      <c r="E461" s="2">
        <f t="shared" si="23"/>
        <v>0</v>
      </c>
      <c r="F461" s="1">
        <f>Hoja1!C460</f>
        <v>42996.419872685183</v>
      </c>
    </row>
    <row r="462" spans="1:6" x14ac:dyDescent="0.25">
      <c r="A462" s="3">
        <f>Hoja1!A461</f>
        <v>25</v>
      </c>
      <c r="B462" s="3">
        <f>Hoja1!B461</f>
        <v>35</v>
      </c>
      <c r="C462" s="3">
        <f t="shared" si="21"/>
        <v>25</v>
      </c>
      <c r="D462" s="3">
        <f t="shared" si="22"/>
        <v>35</v>
      </c>
      <c r="E462" s="2">
        <f t="shared" si="23"/>
        <v>0</v>
      </c>
      <c r="F462" s="1">
        <f>Hoja1!C461</f>
        <v>42996.41982638889</v>
      </c>
    </row>
    <row r="463" spans="1:6" x14ac:dyDescent="0.25">
      <c r="A463" s="3">
        <f>Hoja1!A462</f>
        <v>25</v>
      </c>
      <c r="B463" s="3">
        <f>Hoja1!B462</f>
        <v>35</v>
      </c>
      <c r="C463" s="3">
        <f t="shared" si="21"/>
        <v>25</v>
      </c>
      <c r="D463" s="3">
        <f t="shared" si="22"/>
        <v>35</v>
      </c>
      <c r="E463" s="2">
        <f t="shared" si="23"/>
        <v>0</v>
      </c>
      <c r="F463" s="1">
        <f>Hoja1!C462</f>
        <v>42996.41982638889</v>
      </c>
    </row>
    <row r="464" spans="1:6" x14ac:dyDescent="0.25">
      <c r="A464" s="3">
        <f>Hoja1!A463</f>
        <v>25</v>
      </c>
      <c r="B464" s="3">
        <f>Hoja1!B463</f>
        <v>35</v>
      </c>
      <c r="C464" s="3">
        <f t="shared" si="21"/>
        <v>25</v>
      </c>
      <c r="D464" s="3">
        <f t="shared" si="22"/>
        <v>35</v>
      </c>
      <c r="E464" s="2">
        <f t="shared" si="23"/>
        <v>0</v>
      </c>
      <c r="F464" s="1">
        <f>Hoja1!C463</f>
        <v>42996.419791666667</v>
      </c>
    </row>
    <row r="465" spans="1:6" x14ac:dyDescent="0.25">
      <c r="A465" s="3">
        <f>Hoja1!A464</f>
        <v>25</v>
      </c>
      <c r="B465" s="3">
        <f>Hoja1!B464</f>
        <v>35</v>
      </c>
      <c r="C465" s="3">
        <f t="shared" si="21"/>
        <v>25</v>
      </c>
      <c r="D465" s="3">
        <f t="shared" si="22"/>
        <v>35</v>
      </c>
      <c r="E465" s="2">
        <f t="shared" si="23"/>
        <v>0</v>
      </c>
      <c r="F465" s="1">
        <f>Hoja1!C464</f>
        <v>42996.419791666667</v>
      </c>
    </row>
    <row r="466" spans="1:6" x14ac:dyDescent="0.25">
      <c r="A466" s="3">
        <f>Hoja1!A465</f>
        <v>25</v>
      </c>
      <c r="B466" s="3">
        <f>Hoja1!B465</f>
        <v>35</v>
      </c>
      <c r="C466" s="3">
        <f t="shared" si="21"/>
        <v>25</v>
      </c>
      <c r="D466" s="3">
        <f t="shared" si="22"/>
        <v>35</v>
      </c>
      <c r="E466" s="2">
        <f t="shared" si="23"/>
        <v>0</v>
      </c>
      <c r="F466" s="1">
        <f>Hoja1!C465</f>
        <v>42996.419756944444</v>
      </c>
    </row>
    <row r="467" spans="1:6" x14ac:dyDescent="0.25">
      <c r="A467" s="3">
        <f>Hoja1!A466</f>
        <v>25</v>
      </c>
      <c r="B467" s="3">
        <f>Hoja1!B466</f>
        <v>35</v>
      </c>
      <c r="C467" s="3">
        <f t="shared" si="21"/>
        <v>25</v>
      </c>
      <c r="D467" s="3">
        <f t="shared" si="22"/>
        <v>35</v>
      </c>
      <c r="E467" s="2">
        <f t="shared" si="23"/>
        <v>0</v>
      </c>
      <c r="F467" s="1">
        <f>Hoja1!C466</f>
        <v>42996.419756944444</v>
      </c>
    </row>
    <row r="468" spans="1:6" x14ac:dyDescent="0.25">
      <c r="A468" s="3">
        <f>Hoja1!A467</f>
        <v>25</v>
      </c>
      <c r="B468" s="3">
        <f>Hoja1!B467</f>
        <v>35</v>
      </c>
      <c r="C468" s="3">
        <f t="shared" si="21"/>
        <v>25</v>
      </c>
      <c r="D468" s="3">
        <f t="shared" si="22"/>
        <v>35</v>
      </c>
      <c r="E468" s="2">
        <f t="shared" si="23"/>
        <v>0</v>
      </c>
      <c r="F468" s="1">
        <f>Hoja1!C467</f>
        <v>42996.419710648152</v>
      </c>
    </row>
    <row r="469" spans="1:6" x14ac:dyDescent="0.25">
      <c r="A469" s="3">
        <f>Hoja1!A468</f>
        <v>25</v>
      </c>
      <c r="B469" s="3">
        <f>Hoja1!B468</f>
        <v>35</v>
      </c>
      <c r="C469" s="3">
        <f t="shared" si="21"/>
        <v>25</v>
      </c>
      <c r="D469" s="3">
        <f t="shared" si="22"/>
        <v>35</v>
      </c>
      <c r="E469" s="2">
        <f t="shared" si="23"/>
        <v>0</v>
      </c>
      <c r="F469" s="1">
        <f>Hoja1!C468</f>
        <v>42996.419710648152</v>
      </c>
    </row>
    <row r="470" spans="1:6" x14ac:dyDescent="0.25">
      <c r="A470" s="3">
        <f>Hoja1!A469</f>
        <v>25</v>
      </c>
      <c r="B470" s="3">
        <f>Hoja1!B469</f>
        <v>35</v>
      </c>
      <c r="C470" s="3">
        <f t="shared" si="21"/>
        <v>25</v>
      </c>
      <c r="D470" s="3">
        <f t="shared" si="22"/>
        <v>35</v>
      </c>
      <c r="E470" s="2">
        <f t="shared" si="23"/>
        <v>0</v>
      </c>
      <c r="F470" s="1">
        <f>Hoja1!C469</f>
        <v>42996.419675925928</v>
      </c>
    </row>
    <row r="471" spans="1:6" x14ac:dyDescent="0.25">
      <c r="A471" s="3">
        <f>Hoja1!A470</f>
        <v>25</v>
      </c>
      <c r="B471" s="3">
        <f>Hoja1!B470</f>
        <v>35</v>
      </c>
      <c r="C471" s="3">
        <f t="shared" si="21"/>
        <v>25</v>
      </c>
      <c r="D471" s="3">
        <f t="shared" si="22"/>
        <v>35</v>
      </c>
      <c r="E471" s="2">
        <f t="shared" si="23"/>
        <v>0</v>
      </c>
      <c r="F471" s="1">
        <f>Hoja1!C470</f>
        <v>42996.419675925928</v>
      </c>
    </row>
    <row r="472" spans="1:6" x14ac:dyDescent="0.25">
      <c r="A472" s="3">
        <f>Hoja1!A471</f>
        <v>25</v>
      </c>
      <c r="B472" s="3">
        <f>Hoja1!B471</f>
        <v>35</v>
      </c>
      <c r="C472" s="3">
        <f t="shared" si="21"/>
        <v>25</v>
      </c>
      <c r="D472" s="3">
        <f t="shared" si="22"/>
        <v>35</v>
      </c>
      <c r="E472" s="2">
        <f t="shared" si="23"/>
        <v>0</v>
      </c>
      <c r="F472" s="1">
        <f>Hoja1!C471</f>
        <v>42996.419641203705</v>
      </c>
    </row>
    <row r="473" spans="1:6" x14ac:dyDescent="0.25">
      <c r="A473" s="3">
        <f>Hoja1!A472</f>
        <v>25</v>
      </c>
      <c r="B473" s="3">
        <f>Hoja1!B472</f>
        <v>35</v>
      </c>
      <c r="C473" s="3">
        <f t="shared" si="21"/>
        <v>25</v>
      </c>
      <c r="D473" s="3">
        <f t="shared" si="22"/>
        <v>35</v>
      </c>
      <c r="E473" s="2">
        <f t="shared" si="23"/>
        <v>0</v>
      </c>
      <c r="F473" s="1">
        <f>Hoja1!C472</f>
        <v>42996.419641203705</v>
      </c>
    </row>
    <row r="474" spans="1:6" x14ac:dyDescent="0.25">
      <c r="A474" s="3">
        <f>Hoja1!A473</f>
        <v>25</v>
      </c>
      <c r="B474" s="3">
        <f>Hoja1!B473</f>
        <v>35</v>
      </c>
      <c r="C474" s="3">
        <f t="shared" si="21"/>
        <v>25</v>
      </c>
      <c r="D474" s="3">
        <f t="shared" si="22"/>
        <v>35</v>
      </c>
      <c r="E474" s="2">
        <f t="shared" si="23"/>
        <v>0</v>
      </c>
      <c r="F474" s="1">
        <f>Hoja1!C473</f>
        <v>42996.419594907406</v>
      </c>
    </row>
    <row r="475" spans="1:6" x14ac:dyDescent="0.25">
      <c r="A475" s="3">
        <f>Hoja1!A474</f>
        <v>25</v>
      </c>
      <c r="B475" s="3">
        <f>Hoja1!B474</f>
        <v>35</v>
      </c>
      <c r="C475" s="3">
        <f t="shared" si="21"/>
        <v>25</v>
      </c>
      <c r="D475" s="3">
        <f t="shared" si="22"/>
        <v>35</v>
      </c>
      <c r="E475" s="2">
        <f t="shared" si="23"/>
        <v>0</v>
      </c>
      <c r="F475" s="1">
        <f>Hoja1!C474</f>
        <v>42996.419594907406</v>
      </c>
    </row>
    <row r="476" spans="1:6" x14ac:dyDescent="0.25">
      <c r="A476" s="3">
        <f>Hoja1!A475</f>
        <v>25</v>
      </c>
      <c r="B476" s="3">
        <f>Hoja1!B475</f>
        <v>35</v>
      </c>
      <c r="C476" s="3">
        <f t="shared" ref="C476:C539" si="24">AVERAGE(A476:A486)</f>
        <v>25</v>
      </c>
      <c r="D476" s="3">
        <f t="shared" ref="D476:D539" si="25">AVERAGE(B476:B486)</f>
        <v>35</v>
      </c>
      <c r="E476" s="2">
        <f t="shared" ref="E476:E539" si="26">IF(OR(ABS(A477-A476)&gt;$H$2,ABS(B477-B476)&gt;$I$2,A476&gt;30,B476&gt;40,B476&lt;30),1,0)</f>
        <v>0</v>
      </c>
      <c r="F476" s="1">
        <f>Hoja1!C475</f>
        <v>42996.419560185182</v>
      </c>
    </row>
    <row r="477" spans="1:6" x14ac:dyDescent="0.25">
      <c r="A477" s="3">
        <f>Hoja1!A476</f>
        <v>25</v>
      </c>
      <c r="B477" s="3">
        <f>Hoja1!B476</f>
        <v>35</v>
      </c>
      <c r="C477" s="3">
        <f t="shared" si="24"/>
        <v>25</v>
      </c>
      <c r="D477" s="3">
        <f t="shared" si="25"/>
        <v>35</v>
      </c>
      <c r="E477" s="2">
        <f t="shared" si="26"/>
        <v>0</v>
      </c>
      <c r="F477" s="1">
        <f>Hoja1!C476</f>
        <v>42996.419560185182</v>
      </c>
    </row>
    <row r="478" spans="1:6" x14ac:dyDescent="0.25">
      <c r="A478" s="3">
        <f>Hoja1!A477</f>
        <v>25</v>
      </c>
      <c r="B478" s="3">
        <f>Hoja1!B477</f>
        <v>35</v>
      </c>
      <c r="C478" s="3">
        <f t="shared" si="24"/>
        <v>25</v>
      </c>
      <c r="D478" s="3">
        <f t="shared" si="25"/>
        <v>35</v>
      </c>
      <c r="E478" s="2">
        <f t="shared" si="26"/>
        <v>0</v>
      </c>
      <c r="F478" s="1">
        <f>Hoja1!C477</f>
        <v>42996.419525462959</v>
      </c>
    </row>
    <row r="479" spans="1:6" x14ac:dyDescent="0.25">
      <c r="A479" s="3">
        <f>Hoja1!A478</f>
        <v>25</v>
      </c>
      <c r="B479" s="3">
        <f>Hoja1!B478</f>
        <v>35</v>
      </c>
      <c r="C479" s="3">
        <f t="shared" si="24"/>
        <v>25</v>
      </c>
      <c r="D479" s="3">
        <f t="shared" si="25"/>
        <v>35</v>
      </c>
      <c r="E479" s="2">
        <f t="shared" si="26"/>
        <v>0</v>
      </c>
      <c r="F479" s="1">
        <f>Hoja1!C478</f>
        <v>42996.419525462959</v>
      </c>
    </row>
    <row r="480" spans="1:6" x14ac:dyDescent="0.25">
      <c r="A480" s="3">
        <f>Hoja1!A479</f>
        <v>25</v>
      </c>
      <c r="B480" s="3">
        <f>Hoja1!B479</f>
        <v>35</v>
      </c>
      <c r="C480" s="3">
        <f t="shared" si="24"/>
        <v>25</v>
      </c>
      <c r="D480" s="3">
        <f t="shared" si="25"/>
        <v>35</v>
      </c>
      <c r="E480" s="2">
        <f t="shared" si="26"/>
        <v>0</v>
      </c>
      <c r="F480" s="1">
        <f>Hoja1!C479</f>
        <v>42996.419479166667</v>
      </c>
    </row>
    <row r="481" spans="1:6" x14ac:dyDescent="0.25">
      <c r="A481" s="3">
        <f>Hoja1!A480</f>
        <v>25</v>
      </c>
      <c r="B481" s="3">
        <f>Hoja1!B480</f>
        <v>35</v>
      </c>
      <c r="C481" s="3">
        <f t="shared" si="24"/>
        <v>25</v>
      </c>
      <c r="D481" s="3">
        <f t="shared" si="25"/>
        <v>35</v>
      </c>
      <c r="E481" s="2">
        <f t="shared" si="26"/>
        <v>0</v>
      </c>
      <c r="F481" s="1">
        <f>Hoja1!C480</f>
        <v>42996.419479166667</v>
      </c>
    </row>
    <row r="482" spans="1:6" x14ac:dyDescent="0.25">
      <c r="A482" s="3">
        <f>Hoja1!A481</f>
        <v>25</v>
      </c>
      <c r="B482" s="3">
        <f>Hoja1!B481</f>
        <v>35</v>
      </c>
      <c r="C482" s="3">
        <f t="shared" si="24"/>
        <v>25</v>
      </c>
      <c r="D482" s="3">
        <f t="shared" si="25"/>
        <v>35</v>
      </c>
      <c r="E482" s="2">
        <f t="shared" si="26"/>
        <v>0</v>
      </c>
      <c r="F482" s="1">
        <f>Hoja1!C481</f>
        <v>42996.419444444444</v>
      </c>
    </row>
    <row r="483" spans="1:6" x14ac:dyDescent="0.25">
      <c r="A483" s="3">
        <f>Hoja1!A482</f>
        <v>25</v>
      </c>
      <c r="B483" s="3">
        <f>Hoja1!B482</f>
        <v>35</v>
      </c>
      <c r="C483" s="3">
        <f t="shared" si="24"/>
        <v>25</v>
      </c>
      <c r="D483" s="3">
        <f t="shared" si="25"/>
        <v>35</v>
      </c>
      <c r="E483" s="2">
        <f t="shared" si="26"/>
        <v>0</v>
      </c>
      <c r="F483" s="1">
        <f>Hoja1!C482</f>
        <v>42996.419444444444</v>
      </c>
    </row>
    <row r="484" spans="1:6" x14ac:dyDescent="0.25">
      <c r="A484" s="3">
        <f>Hoja1!A483</f>
        <v>25</v>
      </c>
      <c r="B484" s="3">
        <f>Hoja1!B483</f>
        <v>35</v>
      </c>
      <c r="C484" s="3">
        <f t="shared" si="24"/>
        <v>25</v>
      </c>
      <c r="D484" s="3">
        <f t="shared" si="25"/>
        <v>35</v>
      </c>
      <c r="E484" s="2">
        <f t="shared" si="26"/>
        <v>0</v>
      </c>
      <c r="F484" s="1">
        <f>Hoja1!C483</f>
        <v>42996.419409722221</v>
      </c>
    </row>
    <row r="485" spans="1:6" x14ac:dyDescent="0.25">
      <c r="A485" s="3">
        <f>Hoja1!A484</f>
        <v>25</v>
      </c>
      <c r="B485" s="3">
        <f>Hoja1!B484</f>
        <v>35</v>
      </c>
      <c r="C485" s="3">
        <f t="shared" si="24"/>
        <v>25</v>
      </c>
      <c r="D485" s="3">
        <f t="shared" si="25"/>
        <v>35</v>
      </c>
      <c r="E485" s="2">
        <f t="shared" si="26"/>
        <v>0</v>
      </c>
      <c r="F485" s="1">
        <f>Hoja1!C484</f>
        <v>42996.419409722221</v>
      </c>
    </row>
    <row r="486" spans="1:6" x14ac:dyDescent="0.25">
      <c r="A486" s="3">
        <f>Hoja1!A485</f>
        <v>25</v>
      </c>
      <c r="B486" s="3">
        <f>Hoja1!B485</f>
        <v>35</v>
      </c>
      <c r="C486" s="3">
        <f t="shared" si="24"/>
        <v>25</v>
      </c>
      <c r="D486" s="3">
        <f t="shared" si="25"/>
        <v>35</v>
      </c>
      <c r="E486" s="2">
        <f t="shared" si="26"/>
        <v>0</v>
      </c>
      <c r="F486" s="1">
        <f>Hoja1!C485</f>
        <v>42996.419363425928</v>
      </c>
    </row>
    <row r="487" spans="1:6" x14ac:dyDescent="0.25">
      <c r="A487" s="3">
        <f>Hoja1!A486</f>
        <v>25</v>
      </c>
      <c r="B487" s="3">
        <f>Hoja1!B486</f>
        <v>35</v>
      </c>
      <c r="C487" s="3">
        <f t="shared" si="24"/>
        <v>25</v>
      </c>
      <c r="D487" s="3">
        <f t="shared" si="25"/>
        <v>35</v>
      </c>
      <c r="E487" s="2">
        <f t="shared" si="26"/>
        <v>0</v>
      </c>
      <c r="F487" s="1">
        <f>Hoja1!C486</f>
        <v>42996.419363425928</v>
      </c>
    </row>
    <row r="488" spans="1:6" x14ac:dyDescent="0.25">
      <c r="A488" s="3">
        <f>Hoja1!A487</f>
        <v>25</v>
      </c>
      <c r="B488" s="3">
        <f>Hoja1!B487</f>
        <v>35</v>
      </c>
      <c r="C488" s="3">
        <f t="shared" si="24"/>
        <v>25</v>
      </c>
      <c r="D488" s="3">
        <f t="shared" si="25"/>
        <v>35</v>
      </c>
      <c r="E488" s="2">
        <f t="shared" si="26"/>
        <v>0</v>
      </c>
      <c r="F488" s="1">
        <f>Hoja1!C487</f>
        <v>42996.419328703705</v>
      </c>
    </row>
    <row r="489" spans="1:6" x14ac:dyDescent="0.25">
      <c r="A489" s="3">
        <f>Hoja1!A488</f>
        <v>25</v>
      </c>
      <c r="B489" s="3">
        <f>Hoja1!B488</f>
        <v>35</v>
      </c>
      <c r="C489" s="3">
        <f t="shared" si="24"/>
        <v>25</v>
      </c>
      <c r="D489" s="3">
        <f t="shared" si="25"/>
        <v>35</v>
      </c>
      <c r="E489" s="2">
        <f t="shared" si="26"/>
        <v>0</v>
      </c>
      <c r="F489" s="1">
        <f>Hoja1!C488</f>
        <v>42996.419328703705</v>
      </c>
    </row>
    <row r="490" spans="1:6" x14ac:dyDescent="0.25">
      <c r="A490" s="3">
        <f>Hoja1!A489</f>
        <v>25</v>
      </c>
      <c r="B490" s="3">
        <f>Hoja1!B489</f>
        <v>35</v>
      </c>
      <c r="C490" s="3">
        <f t="shared" si="24"/>
        <v>25</v>
      </c>
      <c r="D490" s="3">
        <f t="shared" si="25"/>
        <v>35</v>
      </c>
      <c r="E490" s="2">
        <f t="shared" si="26"/>
        <v>0</v>
      </c>
      <c r="F490" s="1">
        <f>Hoja1!C489</f>
        <v>42996.419293981482</v>
      </c>
    </row>
    <row r="491" spans="1:6" x14ac:dyDescent="0.25">
      <c r="A491" s="3">
        <f>Hoja1!A490</f>
        <v>25</v>
      </c>
      <c r="B491" s="3">
        <f>Hoja1!B490</f>
        <v>35</v>
      </c>
      <c r="C491" s="3">
        <f t="shared" si="24"/>
        <v>25</v>
      </c>
      <c r="D491" s="3">
        <f t="shared" si="25"/>
        <v>35</v>
      </c>
      <c r="E491" s="2">
        <f t="shared" si="26"/>
        <v>0</v>
      </c>
      <c r="F491" s="1">
        <f>Hoja1!C490</f>
        <v>42996.419293981482</v>
      </c>
    </row>
    <row r="492" spans="1:6" x14ac:dyDescent="0.25">
      <c r="A492" s="3">
        <f>Hoja1!A491</f>
        <v>25</v>
      </c>
      <c r="B492" s="3">
        <f>Hoja1!B491</f>
        <v>35</v>
      </c>
      <c r="C492" s="3">
        <f t="shared" si="24"/>
        <v>25</v>
      </c>
      <c r="D492" s="3">
        <f t="shared" si="25"/>
        <v>35</v>
      </c>
      <c r="E492" s="2">
        <f t="shared" si="26"/>
        <v>0</v>
      </c>
      <c r="F492" s="1">
        <f>Hoja1!C491</f>
        <v>42996.419247685182</v>
      </c>
    </row>
    <row r="493" spans="1:6" x14ac:dyDescent="0.25">
      <c r="A493" s="3">
        <f>Hoja1!A492</f>
        <v>25</v>
      </c>
      <c r="B493" s="3">
        <f>Hoja1!B492</f>
        <v>35</v>
      </c>
      <c r="C493" s="3">
        <f t="shared" si="24"/>
        <v>25</v>
      </c>
      <c r="D493" s="3">
        <f t="shared" si="25"/>
        <v>35</v>
      </c>
      <c r="E493" s="2">
        <f t="shared" si="26"/>
        <v>0</v>
      </c>
      <c r="F493" s="1">
        <f>Hoja1!C492</f>
        <v>42996.419247685182</v>
      </c>
    </row>
    <row r="494" spans="1:6" x14ac:dyDescent="0.25">
      <c r="A494" s="3">
        <f>Hoja1!A493</f>
        <v>25</v>
      </c>
      <c r="B494" s="3">
        <f>Hoja1!B493</f>
        <v>35</v>
      </c>
      <c r="C494" s="3">
        <f t="shared" si="24"/>
        <v>25</v>
      </c>
      <c r="D494" s="3">
        <f t="shared" si="25"/>
        <v>35</v>
      </c>
      <c r="E494" s="2">
        <f t="shared" si="26"/>
        <v>0</v>
      </c>
      <c r="F494" s="1">
        <f>Hoja1!C493</f>
        <v>42996.419212962966</v>
      </c>
    </row>
    <row r="495" spans="1:6" x14ac:dyDescent="0.25">
      <c r="A495" s="3">
        <f>Hoja1!A494</f>
        <v>25</v>
      </c>
      <c r="B495" s="3">
        <f>Hoja1!B494</f>
        <v>35</v>
      </c>
      <c r="C495" s="3">
        <f t="shared" si="24"/>
        <v>25</v>
      </c>
      <c r="D495" s="3">
        <f t="shared" si="25"/>
        <v>35</v>
      </c>
      <c r="E495" s="2">
        <f t="shared" si="26"/>
        <v>0</v>
      </c>
      <c r="F495" s="1">
        <f>Hoja1!C494</f>
        <v>42996.419212962966</v>
      </c>
    </row>
    <row r="496" spans="1:6" x14ac:dyDescent="0.25">
      <c r="A496" s="3">
        <f>Hoja1!A495</f>
        <v>25</v>
      </c>
      <c r="B496" s="3">
        <f>Hoja1!B495</f>
        <v>35</v>
      </c>
      <c r="C496" s="3">
        <f t="shared" si="24"/>
        <v>25</v>
      </c>
      <c r="D496" s="3">
        <f t="shared" si="25"/>
        <v>35</v>
      </c>
      <c r="E496" s="2">
        <f t="shared" si="26"/>
        <v>0</v>
      </c>
      <c r="F496" s="1">
        <f>Hoja1!C495</f>
        <v>42996.419166666667</v>
      </c>
    </row>
    <row r="497" spans="1:6" x14ac:dyDescent="0.25">
      <c r="A497" s="3">
        <f>Hoja1!A496</f>
        <v>25</v>
      </c>
      <c r="B497" s="3">
        <f>Hoja1!B496</f>
        <v>35</v>
      </c>
      <c r="C497" s="3">
        <f t="shared" si="24"/>
        <v>25</v>
      </c>
      <c r="D497" s="3">
        <f t="shared" si="25"/>
        <v>35</v>
      </c>
      <c r="E497" s="2">
        <f t="shared" si="26"/>
        <v>0</v>
      </c>
      <c r="F497" s="1">
        <f>Hoja1!C496</f>
        <v>42996.419166666667</v>
      </c>
    </row>
    <row r="498" spans="1:6" x14ac:dyDescent="0.25">
      <c r="A498" s="3">
        <f>Hoja1!A497</f>
        <v>25</v>
      </c>
      <c r="B498" s="3">
        <f>Hoja1!B497</f>
        <v>35</v>
      </c>
      <c r="C498" s="3">
        <f t="shared" si="24"/>
        <v>25</v>
      </c>
      <c r="D498" s="3">
        <f t="shared" si="25"/>
        <v>35</v>
      </c>
      <c r="E498" s="2">
        <f t="shared" si="26"/>
        <v>0</v>
      </c>
      <c r="F498" s="1">
        <f>Hoja1!C497</f>
        <v>42996.419131944444</v>
      </c>
    </row>
    <row r="499" spans="1:6" x14ac:dyDescent="0.25">
      <c r="A499" s="3">
        <f>Hoja1!A498</f>
        <v>25</v>
      </c>
      <c r="B499" s="3">
        <f>Hoja1!B498</f>
        <v>35</v>
      </c>
      <c r="C499" s="3">
        <f t="shared" si="24"/>
        <v>25</v>
      </c>
      <c r="D499" s="3">
        <f t="shared" si="25"/>
        <v>35.18181818181818</v>
      </c>
      <c r="E499" s="2">
        <f t="shared" si="26"/>
        <v>0</v>
      </c>
      <c r="F499" s="1">
        <f>Hoja1!C498</f>
        <v>42996.419131944444</v>
      </c>
    </row>
    <row r="500" spans="1:6" x14ac:dyDescent="0.25">
      <c r="A500" s="3">
        <f>Hoja1!A499</f>
        <v>25</v>
      </c>
      <c r="B500" s="3">
        <f>Hoja1!B499</f>
        <v>35</v>
      </c>
      <c r="C500" s="3">
        <f t="shared" si="24"/>
        <v>25</v>
      </c>
      <c r="D500" s="3">
        <f t="shared" si="25"/>
        <v>35.363636363636367</v>
      </c>
      <c r="E500" s="2">
        <f t="shared" si="26"/>
        <v>0</v>
      </c>
      <c r="F500" s="1">
        <f>Hoja1!C499</f>
        <v>42996.41909722222</v>
      </c>
    </row>
    <row r="501" spans="1:6" x14ac:dyDescent="0.25">
      <c r="A501" s="3">
        <f>Hoja1!A500</f>
        <v>25</v>
      </c>
      <c r="B501" s="3">
        <f>Hoja1!B500</f>
        <v>35</v>
      </c>
      <c r="C501" s="3">
        <f t="shared" si="24"/>
        <v>25</v>
      </c>
      <c r="D501" s="3">
        <f t="shared" si="25"/>
        <v>35.363636363636367</v>
      </c>
      <c r="E501" s="2">
        <f t="shared" si="26"/>
        <v>0</v>
      </c>
      <c r="F501" s="1">
        <f>Hoja1!C500</f>
        <v>42996.41909722222</v>
      </c>
    </row>
    <row r="502" spans="1:6" x14ac:dyDescent="0.25">
      <c r="A502" s="3">
        <f>Hoja1!A501</f>
        <v>25</v>
      </c>
      <c r="B502" s="3">
        <f>Hoja1!B501</f>
        <v>35</v>
      </c>
      <c r="C502" s="3">
        <f t="shared" si="24"/>
        <v>25</v>
      </c>
      <c r="D502" s="3">
        <f t="shared" si="25"/>
        <v>35.363636363636367</v>
      </c>
      <c r="E502" s="2">
        <f t="shared" si="26"/>
        <v>0</v>
      </c>
      <c r="F502" s="1">
        <f>Hoja1!C501</f>
        <v>42996.419050925928</v>
      </c>
    </row>
    <row r="503" spans="1:6" x14ac:dyDescent="0.25">
      <c r="A503" s="3">
        <f>Hoja1!A502</f>
        <v>25</v>
      </c>
      <c r="B503" s="3">
        <f>Hoja1!B502</f>
        <v>35</v>
      </c>
      <c r="C503" s="3">
        <f t="shared" si="24"/>
        <v>25</v>
      </c>
      <c r="D503" s="3">
        <f t="shared" si="25"/>
        <v>35.363636363636367</v>
      </c>
      <c r="E503" s="2">
        <f t="shared" si="26"/>
        <v>0</v>
      </c>
      <c r="F503" s="1">
        <f>Hoja1!C502</f>
        <v>42996.419050925928</v>
      </c>
    </row>
    <row r="504" spans="1:6" x14ac:dyDescent="0.25">
      <c r="A504" s="3">
        <f>Hoja1!A503</f>
        <v>25</v>
      </c>
      <c r="B504" s="3">
        <f>Hoja1!B503</f>
        <v>35</v>
      </c>
      <c r="C504" s="3">
        <f t="shared" si="24"/>
        <v>25</v>
      </c>
      <c r="D504" s="3">
        <f t="shared" si="25"/>
        <v>35.363636363636367</v>
      </c>
      <c r="E504" s="2">
        <f t="shared" si="26"/>
        <v>0</v>
      </c>
      <c r="F504" s="1">
        <f>Hoja1!C503</f>
        <v>42996.419016203705</v>
      </c>
    </row>
    <row r="505" spans="1:6" x14ac:dyDescent="0.25">
      <c r="A505" s="3">
        <f>Hoja1!A504</f>
        <v>25</v>
      </c>
      <c r="B505" s="3">
        <f>Hoja1!B504</f>
        <v>35</v>
      </c>
      <c r="C505" s="3">
        <f t="shared" si="24"/>
        <v>25</v>
      </c>
      <c r="D505" s="3">
        <f t="shared" si="25"/>
        <v>35.363636363636367</v>
      </c>
      <c r="E505" s="2">
        <f t="shared" si="26"/>
        <v>0</v>
      </c>
      <c r="F505" s="1">
        <f>Hoja1!C504</f>
        <v>42996.419016203705</v>
      </c>
    </row>
    <row r="506" spans="1:6" x14ac:dyDescent="0.25">
      <c r="A506" s="3">
        <f>Hoja1!A505</f>
        <v>25</v>
      </c>
      <c r="B506" s="3">
        <f>Hoja1!B505</f>
        <v>35</v>
      </c>
      <c r="C506" s="3">
        <f t="shared" si="24"/>
        <v>25</v>
      </c>
      <c r="D506" s="3">
        <f t="shared" si="25"/>
        <v>35.363636363636367</v>
      </c>
      <c r="E506" s="2">
        <f t="shared" si="26"/>
        <v>0</v>
      </c>
      <c r="F506" s="1">
        <f>Hoja1!C505</f>
        <v>42996.418981481482</v>
      </c>
    </row>
    <row r="507" spans="1:6" x14ac:dyDescent="0.25">
      <c r="A507" s="3">
        <f>Hoja1!A506</f>
        <v>25</v>
      </c>
      <c r="B507" s="3">
        <f>Hoja1!B506</f>
        <v>35</v>
      </c>
      <c r="C507" s="3">
        <f t="shared" si="24"/>
        <v>25</v>
      </c>
      <c r="D507" s="3">
        <f t="shared" si="25"/>
        <v>35.363636363636367</v>
      </c>
      <c r="E507" s="2">
        <f t="shared" si="26"/>
        <v>0</v>
      </c>
      <c r="F507" s="1">
        <f>Hoja1!C506</f>
        <v>42996.418981481482</v>
      </c>
    </row>
    <row r="508" spans="1:6" x14ac:dyDescent="0.25">
      <c r="A508" s="3">
        <f>Hoja1!A507</f>
        <v>25</v>
      </c>
      <c r="B508" s="3">
        <f>Hoja1!B507</f>
        <v>35</v>
      </c>
      <c r="C508" s="3">
        <f t="shared" si="24"/>
        <v>25</v>
      </c>
      <c r="D508" s="3">
        <f t="shared" si="25"/>
        <v>35.363636363636367</v>
      </c>
      <c r="E508" s="2">
        <f t="shared" si="26"/>
        <v>0</v>
      </c>
      <c r="F508" s="1">
        <f>Hoja1!C507</f>
        <v>42996.418935185182</v>
      </c>
    </row>
    <row r="509" spans="1:6" x14ac:dyDescent="0.25">
      <c r="A509" s="3">
        <f>Hoja1!A508</f>
        <v>25</v>
      </c>
      <c r="B509" s="3">
        <f>Hoja1!B508</f>
        <v>37</v>
      </c>
      <c r="C509" s="3">
        <f t="shared" si="24"/>
        <v>25</v>
      </c>
      <c r="D509" s="3">
        <f t="shared" si="25"/>
        <v>35.363636363636367</v>
      </c>
      <c r="E509" s="2">
        <f t="shared" si="26"/>
        <v>0</v>
      </c>
      <c r="F509" s="1">
        <f>Hoja1!C508</f>
        <v>42996.418935185182</v>
      </c>
    </row>
    <row r="510" spans="1:6" x14ac:dyDescent="0.25">
      <c r="A510" s="3">
        <f>Hoja1!A509</f>
        <v>25</v>
      </c>
      <c r="B510" s="3">
        <f>Hoja1!B509</f>
        <v>37</v>
      </c>
      <c r="C510" s="3">
        <f t="shared" si="24"/>
        <v>25</v>
      </c>
      <c r="D510" s="3">
        <f t="shared" si="25"/>
        <v>35.18181818181818</v>
      </c>
      <c r="E510" s="2">
        <f t="shared" si="26"/>
        <v>0</v>
      </c>
      <c r="F510" s="1">
        <f>Hoja1!C509</f>
        <v>42996.418900462966</v>
      </c>
    </row>
    <row r="511" spans="1:6" x14ac:dyDescent="0.25">
      <c r="A511" s="3">
        <f>Hoja1!A510</f>
        <v>25</v>
      </c>
      <c r="B511" s="3">
        <f>Hoja1!B510</f>
        <v>35</v>
      </c>
      <c r="C511" s="3">
        <f t="shared" si="24"/>
        <v>25</v>
      </c>
      <c r="D511" s="3">
        <f t="shared" si="25"/>
        <v>35</v>
      </c>
      <c r="E511" s="2">
        <f t="shared" si="26"/>
        <v>0</v>
      </c>
      <c r="F511" s="1">
        <f>Hoja1!C510</f>
        <v>42996.418900462966</v>
      </c>
    </row>
    <row r="512" spans="1:6" x14ac:dyDescent="0.25">
      <c r="A512" s="3">
        <f>Hoja1!A511</f>
        <v>25</v>
      </c>
      <c r="B512" s="3">
        <f>Hoja1!B511</f>
        <v>35</v>
      </c>
      <c r="C512" s="3">
        <f t="shared" si="24"/>
        <v>25.09090909090909</v>
      </c>
      <c r="D512" s="3">
        <f t="shared" si="25"/>
        <v>35</v>
      </c>
      <c r="E512" s="2">
        <f t="shared" si="26"/>
        <v>0</v>
      </c>
      <c r="F512" s="1">
        <f>Hoja1!C511</f>
        <v>42996.418865740743</v>
      </c>
    </row>
    <row r="513" spans="1:6" x14ac:dyDescent="0.25">
      <c r="A513" s="3">
        <f>Hoja1!A512</f>
        <v>25</v>
      </c>
      <c r="B513" s="3">
        <f>Hoja1!B512</f>
        <v>35</v>
      </c>
      <c r="C513" s="3">
        <f t="shared" si="24"/>
        <v>25.181818181818183</v>
      </c>
      <c r="D513" s="3">
        <f t="shared" si="25"/>
        <v>35</v>
      </c>
      <c r="E513" s="2">
        <f t="shared" si="26"/>
        <v>0</v>
      </c>
      <c r="F513" s="1">
        <f>Hoja1!C512</f>
        <v>42996.418865740743</v>
      </c>
    </row>
    <row r="514" spans="1:6" x14ac:dyDescent="0.25">
      <c r="A514" s="3">
        <f>Hoja1!A513</f>
        <v>25</v>
      </c>
      <c r="B514" s="3">
        <f>Hoja1!B513</f>
        <v>35</v>
      </c>
      <c r="C514" s="3">
        <f t="shared" si="24"/>
        <v>25.272727272727273</v>
      </c>
      <c r="D514" s="3">
        <f t="shared" si="25"/>
        <v>35</v>
      </c>
      <c r="E514" s="2">
        <f t="shared" si="26"/>
        <v>0</v>
      </c>
      <c r="F514" s="1">
        <f>Hoja1!C513</f>
        <v>42996.418819444443</v>
      </c>
    </row>
    <row r="515" spans="1:6" x14ac:dyDescent="0.25">
      <c r="A515" s="3">
        <f>Hoja1!A514</f>
        <v>25</v>
      </c>
      <c r="B515" s="3">
        <f>Hoja1!B514</f>
        <v>35</v>
      </c>
      <c r="C515" s="3">
        <f t="shared" si="24"/>
        <v>25.363636363636363</v>
      </c>
      <c r="D515" s="3">
        <f t="shared" si="25"/>
        <v>35</v>
      </c>
      <c r="E515" s="2">
        <f t="shared" si="26"/>
        <v>0</v>
      </c>
      <c r="F515" s="1">
        <f>Hoja1!C514</f>
        <v>42996.418819444443</v>
      </c>
    </row>
    <row r="516" spans="1:6" x14ac:dyDescent="0.25">
      <c r="A516" s="3">
        <f>Hoja1!A515</f>
        <v>25</v>
      </c>
      <c r="B516" s="3">
        <f>Hoja1!B515</f>
        <v>35</v>
      </c>
      <c r="C516" s="3">
        <f t="shared" si="24"/>
        <v>25.363636363636363</v>
      </c>
      <c r="D516" s="3">
        <f t="shared" si="25"/>
        <v>35</v>
      </c>
      <c r="E516" s="2">
        <f t="shared" si="26"/>
        <v>0</v>
      </c>
      <c r="F516" s="1">
        <f>Hoja1!C515</f>
        <v>42996.41878472222</v>
      </c>
    </row>
    <row r="517" spans="1:6" x14ac:dyDescent="0.25">
      <c r="A517" s="3">
        <f>Hoja1!A516</f>
        <v>25</v>
      </c>
      <c r="B517" s="3">
        <f>Hoja1!B516</f>
        <v>35</v>
      </c>
      <c r="C517" s="3">
        <f t="shared" si="24"/>
        <v>25.363636363636363</v>
      </c>
      <c r="D517" s="3">
        <f t="shared" si="25"/>
        <v>35</v>
      </c>
      <c r="E517" s="2">
        <f t="shared" si="26"/>
        <v>0</v>
      </c>
      <c r="F517" s="1">
        <f>Hoja1!C516</f>
        <v>42996.41878472222</v>
      </c>
    </row>
    <row r="518" spans="1:6" x14ac:dyDescent="0.25">
      <c r="A518" s="3">
        <f>Hoja1!A517</f>
        <v>25</v>
      </c>
      <c r="B518" s="3">
        <f>Hoja1!B517</f>
        <v>35</v>
      </c>
      <c r="C518" s="3">
        <f t="shared" si="24"/>
        <v>25.363636363636363</v>
      </c>
      <c r="D518" s="3">
        <f t="shared" si="25"/>
        <v>35</v>
      </c>
      <c r="E518" s="2">
        <f t="shared" si="26"/>
        <v>0</v>
      </c>
      <c r="F518" s="1">
        <f>Hoja1!C517</f>
        <v>42996.418749999997</v>
      </c>
    </row>
    <row r="519" spans="1:6" x14ac:dyDescent="0.25">
      <c r="A519" s="3">
        <f>Hoja1!A518</f>
        <v>25</v>
      </c>
      <c r="B519" s="3">
        <f>Hoja1!B518</f>
        <v>35</v>
      </c>
      <c r="C519" s="3">
        <f t="shared" si="24"/>
        <v>25.454545454545453</v>
      </c>
      <c r="D519" s="3">
        <f t="shared" si="25"/>
        <v>35</v>
      </c>
      <c r="E519" s="2">
        <f t="shared" si="26"/>
        <v>0</v>
      </c>
      <c r="F519" s="1">
        <f>Hoja1!C518</f>
        <v>42996.418738425928</v>
      </c>
    </row>
    <row r="520" spans="1:6" x14ac:dyDescent="0.25">
      <c r="A520" s="3">
        <f>Hoja1!A519</f>
        <v>25</v>
      </c>
      <c r="B520" s="3">
        <f>Hoja1!B519</f>
        <v>35</v>
      </c>
      <c r="C520" s="3">
        <f t="shared" si="24"/>
        <v>25.545454545454547</v>
      </c>
      <c r="D520" s="3">
        <f t="shared" si="25"/>
        <v>35</v>
      </c>
      <c r="E520" s="2">
        <f t="shared" si="26"/>
        <v>0</v>
      </c>
      <c r="F520" s="1">
        <f>Hoja1!C519</f>
        <v>42996.418703703705</v>
      </c>
    </row>
    <row r="521" spans="1:6" x14ac:dyDescent="0.25">
      <c r="A521" s="3">
        <f>Hoja1!A520</f>
        <v>25</v>
      </c>
      <c r="B521" s="3">
        <f>Hoja1!B520</f>
        <v>35</v>
      </c>
      <c r="C521" s="3">
        <f t="shared" si="24"/>
        <v>25.545454545454547</v>
      </c>
      <c r="D521" s="3">
        <f t="shared" si="25"/>
        <v>35</v>
      </c>
      <c r="E521" s="2">
        <f t="shared" si="26"/>
        <v>0</v>
      </c>
      <c r="F521" s="1">
        <f>Hoja1!C520</f>
        <v>42996.418703703705</v>
      </c>
    </row>
    <row r="522" spans="1:6" x14ac:dyDescent="0.25">
      <c r="A522" s="3">
        <f>Hoja1!A521</f>
        <v>26</v>
      </c>
      <c r="B522" s="3">
        <f>Hoja1!B521</f>
        <v>35</v>
      </c>
      <c r="C522" s="3">
        <f t="shared" si="24"/>
        <v>25.545454545454547</v>
      </c>
      <c r="D522" s="3">
        <f t="shared" si="25"/>
        <v>35</v>
      </c>
      <c r="E522" s="2">
        <f t="shared" si="26"/>
        <v>0</v>
      </c>
      <c r="F522" s="1">
        <f>Hoja1!C521</f>
        <v>42996.418668981481</v>
      </c>
    </row>
    <row r="523" spans="1:6" x14ac:dyDescent="0.25">
      <c r="A523" s="3">
        <f>Hoja1!A522</f>
        <v>26</v>
      </c>
      <c r="B523" s="3">
        <f>Hoja1!B522</f>
        <v>35</v>
      </c>
      <c r="C523" s="3">
        <f t="shared" si="24"/>
        <v>25.545454545454547</v>
      </c>
      <c r="D523" s="3">
        <f t="shared" si="25"/>
        <v>35</v>
      </c>
      <c r="E523" s="2">
        <f t="shared" si="26"/>
        <v>0</v>
      </c>
      <c r="F523" s="1">
        <f>Hoja1!C522</f>
        <v>42996.418668981481</v>
      </c>
    </row>
    <row r="524" spans="1:6" x14ac:dyDescent="0.25">
      <c r="A524" s="3">
        <f>Hoja1!A523</f>
        <v>26</v>
      </c>
      <c r="B524" s="3">
        <f>Hoja1!B523</f>
        <v>35</v>
      </c>
      <c r="C524" s="3">
        <f t="shared" si="24"/>
        <v>25.545454545454547</v>
      </c>
      <c r="D524" s="3">
        <f t="shared" si="25"/>
        <v>35</v>
      </c>
      <c r="E524" s="2">
        <f t="shared" si="26"/>
        <v>0</v>
      </c>
      <c r="F524" s="1">
        <f>Hoja1!C523</f>
        <v>42996.418634259258</v>
      </c>
    </row>
    <row r="525" spans="1:6" x14ac:dyDescent="0.25">
      <c r="A525" s="3">
        <f>Hoja1!A524</f>
        <v>26</v>
      </c>
      <c r="B525" s="3">
        <f>Hoja1!B524</f>
        <v>35</v>
      </c>
      <c r="C525" s="3">
        <f t="shared" si="24"/>
        <v>25.545454545454547</v>
      </c>
      <c r="D525" s="3">
        <f t="shared" si="25"/>
        <v>35</v>
      </c>
      <c r="E525" s="2">
        <f t="shared" si="26"/>
        <v>0</v>
      </c>
      <c r="F525" s="1">
        <f>Hoja1!C524</f>
        <v>42996.418622685182</v>
      </c>
    </row>
    <row r="526" spans="1:6" x14ac:dyDescent="0.25">
      <c r="A526" s="3">
        <f>Hoja1!A525</f>
        <v>25</v>
      </c>
      <c r="B526" s="3">
        <f>Hoja1!B525</f>
        <v>35</v>
      </c>
      <c r="C526" s="3">
        <f t="shared" si="24"/>
        <v>25.545454545454547</v>
      </c>
      <c r="D526" s="3">
        <f t="shared" si="25"/>
        <v>35</v>
      </c>
      <c r="E526" s="2">
        <f t="shared" si="26"/>
        <v>0</v>
      </c>
      <c r="F526" s="1">
        <f>Hoja1!C525</f>
        <v>42996.418587962966</v>
      </c>
    </row>
    <row r="527" spans="1:6" x14ac:dyDescent="0.25">
      <c r="A527" s="3">
        <f>Hoja1!A526</f>
        <v>25</v>
      </c>
      <c r="B527" s="3">
        <f>Hoja1!B526</f>
        <v>35</v>
      </c>
      <c r="C527" s="3">
        <f t="shared" si="24"/>
        <v>25.636363636363637</v>
      </c>
      <c r="D527" s="3">
        <f t="shared" si="25"/>
        <v>35</v>
      </c>
      <c r="E527" s="2">
        <f t="shared" si="26"/>
        <v>0</v>
      </c>
      <c r="F527" s="1">
        <f>Hoja1!C526</f>
        <v>42996.418553240743</v>
      </c>
    </row>
    <row r="528" spans="1:6" x14ac:dyDescent="0.25">
      <c r="A528" s="3">
        <f>Hoja1!A527</f>
        <v>25</v>
      </c>
      <c r="B528" s="3">
        <f>Hoja1!B527</f>
        <v>35</v>
      </c>
      <c r="C528" s="3">
        <f t="shared" si="24"/>
        <v>25.727272727272727</v>
      </c>
      <c r="D528" s="3">
        <f t="shared" si="25"/>
        <v>35</v>
      </c>
      <c r="E528" s="2">
        <f t="shared" si="26"/>
        <v>0</v>
      </c>
      <c r="F528" s="1">
        <f>Hoja1!C527</f>
        <v>42996.418553240743</v>
      </c>
    </row>
    <row r="529" spans="1:6" x14ac:dyDescent="0.25">
      <c r="A529" s="3">
        <f>Hoja1!A528</f>
        <v>26</v>
      </c>
      <c r="B529" s="3">
        <f>Hoja1!B528</f>
        <v>35</v>
      </c>
      <c r="C529" s="3">
        <f t="shared" si="24"/>
        <v>25.818181818181817</v>
      </c>
      <c r="D529" s="3">
        <f t="shared" si="25"/>
        <v>35</v>
      </c>
      <c r="E529" s="2">
        <f t="shared" si="26"/>
        <v>0</v>
      </c>
      <c r="F529" s="1">
        <f>Hoja1!C528</f>
        <v>42996.41851851852</v>
      </c>
    </row>
    <row r="530" spans="1:6" x14ac:dyDescent="0.25">
      <c r="A530" s="3">
        <f>Hoja1!A529</f>
        <v>26</v>
      </c>
      <c r="B530" s="3">
        <f>Hoja1!B529</f>
        <v>35</v>
      </c>
      <c r="C530" s="3">
        <f t="shared" si="24"/>
        <v>25.818181818181817</v>
      </c>
      <c r="D530" s="3">
        <f t="shared" si="25"/>
        <v>35</v>
      </c>
      <c r="E530" s="2">
        <f t="shared" si="26"/>
        <v>0</v>
      </c>
      <c r="F530" s="1">
        <f>Hoja1!C529</f>
        <v>42996.41851851852</v>
      </c>
    </row>
    <row r="531" spans="1:6" x14ac:dyDescent="0.25">
      <c r="A531" s="3">
        <f>Hoja1!A530</f>
        <v>25</v>
      </c>
      <c r="B531" s="3">
        <f>Hoja1!B530</f>
        <v>35</v>
      </c>
      <c r="C531" s="3">
        <f t="shared" si="24"/>
        <v>25.818181818181817</v>
      </c>
      <c r="D531" s="3">
        <f t="shared" si="25"/>
        <v>35</v>
      </c>
      <c r="E531" s="2">
        <f t="shared" si="26"/>
        <v>0</v>
      </c>
      <c r="F531" s="1">
        <f>Hoja1!C530</f>
        <v>42996.41847222222</v>
      </c>
    </row>
    <row r="532" spans="1:6" x14ac:dyDescent="0.25">
      <c r="A532" s="3">
        <f>Hoja1!A531</f>
        <v>25</v>
      </c>
      <c r="B532" s="3">
        <f>Hoja1!B531</f>
        <v>35</v>
      </c>
      <c r="C532" s="3">
        <f t="shared" si="24"/>
        <v>25.90909090909091</v>
      </c>
      <c r="D532" s="3">
        <f t="shared" si="25"/>
        <v>35</v>
      </c>
      <c r="E532" s="2">
        <f t="shared" si="26"/>
        <v>0</v>
      </c>
      <c r="F532" s="1">
        <f>Hoja1!C531</f>
        <v>42996.41847222222</v>
      </c>
    </row>
    <row r="533" spans="1:6" x14ac:dyDescent="0.25">
      <c r="A533" s="3">
        <f>Hoja1!A532</f>
        <v>26</v>
      </c>
      <c r="B533" s="3">
        <f>Hoja1!B532</f>
        <v>35</v>
      </c>
      <c r="C533" s="3">
        <f t="shared" si="24"/>
        <v>26</v>
      </c>
      <c r="D533" s="3">
        <f t="shared" si="25"/>
        <v>35</v>
      </c>
      <c r="E533" s="2">
        <f t="shared" si="26"/>
        <v>0</v>
      </c>
      <c r="F533" s="1">
        <f>Hoja1!C532</f>
        <v>42996.418437499997</v>
      </c>
    </row>
    <row r="534" spans="1:6" x14ac:dyDescent="0.25">
      <c r="A534" s="3">
        <f>Hoja1!A533</f>
        <v>26</v>
      </c>
      <c r="B534" s="3">
        <f>Hoja1!B533</f>
        <v>35</v>
      </c>
      <c r="C534" s="3">
        <f t="shared" si="24"/>
        <v>26</v>
      </c>
      <c r="D534" s="3">
        <f t="shared" si="25"/>
        <v>35</v>
      </c>
      <c r="E534" s="2">
        <f t="shared" si="26"/>
        <v>0</v>
      </c>
      <c r="F534" s="1">
        <f>Hoja1!C533</f>
        <v>42996.418437499997</v>
      </c>
    </row>
    <row r="535" spans="1:6" x14ac:dyDescent="0.25">
      <c r="A535" s="3">
        <f>Hoja1!A534</f>
        <v>26</v>
      </c>
      <c r="B535" s="3">
        <f>Hoja1!B534</f>
        <v>35</v>
      </c>
      <c r="C535" s="3">
        <f t="shared" si="24"/>
        <v>26</v>
      </c>
      <c r="D535" s="3">
        <f t="shared" si="25"/>
        <v>35</v>
      </c>
      <c r="E535" s="2">
        <f t="shared" si="26"/>
        <v>0</v>
      </c>
      <c r="F535" s="1">
        <f>Hoja1!C534</f>
        <v>42996.418402777781</v>
      </c>
    </row>
    <row r="536" spans="1:6" x14ac:dyDescent="0.25">
      <c r="A536" s="3">
        <f>Hoja1!A535</f>
        <v>26</v>
      </c>
      <c r="B536" s="3">
        <f>Hoja1!B535</f>
        <v>35</v>
      </c>
      <c r="C536" s="3">
        <f t="shared" si="24"/>
        <v>26</v>
      </c>
      <c r="D536" s="3">
        <f t="shared" si="25"/>
        <v>35</v>
      </c>
      <c r="E536" s="2">
        <f t="shared" si="26"/>
        <v>0</v>
      </c>
      <c r="F536" s="1">
        <f>Hoja1!C535</f>
        <v>42996.418402777781</v>
      </c>
    </row>
    <row r="537" spans="1:6" x14ac:dyDescent="0.25">
      <c r="A537" s="3">
        <f>Hoja1!A536</f>
        <v>26</v>
      </c>
      <c r="B537" s="3">
        <f>Hoja1!B536</f>
        <v>35</v>
      </c>
      <c r="C537" s="3">
        <f t="shared" si="24"/>
        <v>26</v>
      </c>
      <c r="D537" s="3">
        <f t="shared" si="25"/>
        <v>35</v>
      </c>
      <c r="E537" s="2">
        <f t="shared" si="26"/>
        <v>0</v>
      </c>
      <c r="F537" s="1">
        <f>Hoja1!C536</f>
        <v>42996.418356481481</v>
      </c>
    </row>
    <row r="538" spans="1:6" x14ac:dyDescent="0.25">
      <c r="A538" s="3">
        <f>Hoja1!A537</f>
        <v>26</v>
      </c>
      <c r="B538" s="3">
        <f>Hoja1!B537</f>
        <v>35</v>
      </c>
      <c r="C538" s="3">
        <f t="shared" si="24"/>
        <v>26</v>
      </c>
      <c r="D538" s="3">
        <f t="shared" si="25"/>
        <v>35</v>
      </c>
      <c r="E538" s="2">
        <f t="shared" si="26"/>
        <v>0</v>
      </c>
      <c r="F538" s="1">
        <f>Hoja1!C537</f>
        <v>42996.418356481481</v>
      </c>
    </row>
    <row r="539" spans="1:6" x14ac:dyDescent="0.25">
      <c r="A539" s="3">
        <f>Hoja1!A538</f>
        <v>26</v>
      </c>
      <c r="B539" s="3">
        <f>Hoja1!B538</f>
        <v>35</v>
      </c>
      <c r="C539" s="3">
        <f t="shared" si="24"/>
        <v>26</v>
      </c>
      <c r="D539" s="3">
        <f t="shared" si="25"/>
        <v>35</v>
      </c>
      <c r="E539" s="2">
        <f t="shared" si="26"/>
        <v>0</v>
      </c>
      <c r="F539" s="1">
        <f>Hoja1!C538</f>
        <v>42996.418321759258</v>
      </c>
    </row>
    <row r="540" spans="1:6" x14ac:dyDescent="0.25">
      <c r="A540" s="3">
        <f>Hoja1!A539</f>
        <v>26</v>
      </c>
      <c r="B540" s="3">
        <f>Hoja1!B539</f>
        <v>35</v>
      </c>
      <c r="C540" s="3">
        <f t="shared" ref="C540:C603" si="27">AVERAGE(A540:A550)</f>
        <v>26</v>
      </c>
      <c r="D540" s="3">
        <f t="shared" ref="D540:D603" si="28">AVERAGE(B540:B550)</f>
        <v>35</v>
      </c>
      <c r="E540" s="2">
        <f t="shared" ref="E540:E603" si="29">IF(OR(ABS(A541-A540)&gt;$H$2,ABS(B541-B540)&gt;$I$2,A540&gt;30,B540&gt;40,B540&lt;30),1,0)</f>
        <v>0</v>
      </c>
      <c r="F540" s="1">
        <f>Hoja1!C539</f>
        <v>42996.418321759258</v>
      </c>
    </row>
    <row r="541" spans="1:6" x14ac:dyDescent="0.25">
      <c r="A541" s="3">
        <f>Hoja1!A540</f>
        <v>26</v>
      </c>
      <c r="B541" s="3">
        <f>Hoja1!B540</f>
        <v>35</v>
      </c>
      <c r="C541" s="3">
        <f t="shared" si="27"/>
        <v>26</v>
      </c>
      <c r="D541" s="3">
        <f t="shared" si="28"/>
        <v>35</v>
      </c>
      <c r="E541" s="2">
        <f t="shared" si="29"/>
        <v>0</v>
      </c>
      <c r="F541" s="1">
        <f>Hoja1!C540</f>
        <v>42996.418287037035</v>
      </c>
    </row>
    <row r="542" spans="1:6" x14ac:dyDescent="0.25">
      <c r="A542" s="3">
        <f>Hoja1!A541</f>
        <v>26</v>
      </c>
      <c r="B542" s="3">
        <f>Hoja1!B541</f>
        <v>35</v>
      </c>
      <c r="C542" s="3">
        <f t="shared" si="27"/>
        <v>26</v>
      </c>
      <c r="D542" s="3">
        <f t="shared" si="28"/>
        <v>35</v>
      </c>
      <c r="E542" s="2">
        <f t="shared" si="29"/>
        <v>0</v>
      </c>
      <c r="F542" s="1">
        <f>Hoja1!C541</f>
        <v>42996.418287037035</v>
      </c>
    </row>
    <row r="543" spans="1:6" x14ac:dyDescent="0.25">
      <c r="A543" s="3">
        <f>Hoja1!A542</f>
        <v>26</v>
      </c>
      <c r="B543" s="3">
        <f>Hoja1!B542</f>
        <v>35</v>
      </c>
      <c r="C543" s="3">
        <f t="shared" si="27"/>
        <v>26</v>
      </c>
      <c r="D543" s="3">
        <f t="shared" si="28"/>
        <v>35</v>
      </c>
      <c r="E543" s="2">
        <f t="shared" si="29"/>
        <v>0</v>
      </c>
      <c r="F543" s="1">
        <f>Hoja1!C542</f>
        <v>42996.418240740742</v>
      </c>
    </row>
    <row r="544" spans="1:6" x14ac:dyDescent="0.25">
      <c r="A544" s="3">
        <f>Hoja1!A543</f>
        <v>26</v>
      </c>
      <c r="B544" s="3">
        <f>Hoja1!B543</f>
        <v>35</v>
      </c>
      <c r="C544" s="3">
        <f t="shared" si="27"/>
        <v>26</v>
      </c>
      <c r="D544" s="3">
        <f t="shared" si="28"/>
        <v>35</v>
      </c>
      <c r="E544" s="2">
        <f t="shared" si="29"/>
        <v>0</v>
      </c>
      <c r="F544" s="1">
        <f>Hoja1!C543</f>
        <v>42996.418240740742</v>
      </c>
    </row>
    <row r="545" spans="1:6" x14ac:dyDescent="0.25">
      <c r="A545" s="3">
        <f>Hoja1!A544</f>
        <v>26</v>
      </c>
      <c r="B545" s="3">
        <f>Hoja1!B544</f>
        <v>35</v>
      </c>
      <c r="C545" s="3">
        <f t="shared" si="27"/>
        <v>26</v>
      </c>
      <c r="D545" s="3">
        <f t="shared" si="28"/>
        <v>35</v>
      </c>
      <c r="E545" s="2">
        <f t="shared" si="29"/>
        <v>0</v>
      </c>
      <c r="F545" s="1">
        <f>Hoja1!C544</f>
        <v>42996.418206018519</v>
      </c>
    </row>
    <row r="546" spans="1:6" x14ac:dyDescent="0.25">
      <c r="A546" s="3">
        <f>Hoja1!A545</f>
        <v>26</v>
      </c>
      <c r="B546" s="3">
        <f>Hoja1!B545</f>
        <v>35</v>
      </c>
      <c r="C546" s="3">
        <f t="shared" si="27"/>
        <v>26</v>
      </c>
      <c r="D546" s="3">
        <f t="shared" si="28"/>
        <v>35</v>
      </c>
      <c r="E546" s="2">
        <f t="shared" si="29"/>
        <v>0</v>
      </c>
      <c r="F546" s="1">
        <f>Hoja1!C545</f>
        <v>42996.418206018519</v>
      </c>
    </row>
    <row r="547" spans="1:6" x14ac:dyDescent="0.25">
      <c r="A547" s="3">
        <f>Hoja1!A546</f>
        <v>26</v>
      </c>
      <c r="B547" s="3">
        <f>Hoja1!B546</f>
        <v>35</v>
      </c>
      <c r="C547" s="3">
        <f t="shared" si="27"/>
        <v>26</v>
      </c>
      <c r="D547" s="3">
        <f t="shared" si="28"/>
        <v>35</v>
      </c>
      <c r="E547" s="2">
        <f t="shared" si="29"/>
        <v>0</v>
      </c>
      <c r="F547" s="1">
        <f>Hoja1!C546</f>
        <v>42996.418171296296</v>
      </c>
    </row>
    <row r="548" spans="1:6" x14ac:dyDescent="0.25">
      <c r="A548" s="3">
        <f>Hoja1!A547</f>
        <v>26</v>
      </c>
      <c r="B548" s="3">
        <f>Hoja1!B547</f>
        <v>35</v>
      </c>
      <c r="C548" s="3">
        <f t="shared" si="27"/>
        <v>26</v>
      </c>
      <c r="D548" s="3">
        <f t="shared" si="28"/>
        <v>35</v>
      </c>
      <c r="E548" s="2">
        <f t="shared" si="29"/>
        <v>0</v>
      </c>
      <c r="F548" s="1">
        <f>Hoja1!C547</f>
        <v>42996.418171296296</v>
      </c>
    </row>
    <row r="549" spans="1:6" x14ac:dyDescent="0.25">
      <c r="A549" s="3">
        <f>Hoja1!A548</f>
        <v>26</v>
      </c>
      <c r="B549" s="3">
        <f>Hoja1!B548</f>
        <v>35</v>
      </c>
      <c r="C549" s="3">
        <f t="shared" si="27"/>
        <v>26</v>
      </c>
      <c r="D549" s="3">
        <f t="shared" si="28"/>
        <v>35</v>
      </c>
      <c r="E549" s="2">
        <f t="shared" si="29"/>
        <v>0</v>
      </c>
      <c r="F549" s="1">
        <f>Hoja1!C548</f>
        <v>42996.418124999997</v>
      </c>
    </row>
    <row r="550" spans="1:6" x14ac:dyDescent="0.25">
      <c r="A550" s="3">
        <f>Hoja1!A549</f>
        <v>26</v>
      </c>
      <c r="B550" s="3">
        <f>Hoja1!B549</f>
        <v>35</v>
      </c>
      <c r="C550" s="3">
        <f t="shared" si="27"/>
        <v>26</v>
      </c>
      <c r="D550" s="3">
        <f t="shared" si="28"/>
        <v>35</v>
      </c>
      <c r="E550" s="2">
        <f t="shared" si="29"/>
        <v>0</v>
      </c>
      <c r="F550" s="1">
        <f>Hoja1!C549</f>
        <v>42996.418124999997</v>
      </c>
    </row>
    <row r="551" spans="1:6" x14ac:dyDescent="0.25">
      <c r="A551" s="3">
        <f>Hoja1!A550</f>
        <v>26</v>
      </c>
      <c r="B551" s="3">
        <f>Hoja1!B550</f>
        <v>35</v>
      </c>
      <c r="C551" s="3">
        <f t="shared" si="27"/>
        <v>26</v>
      </c>
      <c r="D551" s="3">
        <f t="shared" si="28"/>
        <v>35</v>
      </c>
      <c r="E551" s="2">
        <f t="shared" si="29"/>
        <v>0</v>
      </c>
      <c r="F551" s="1">
        <f>Hoja1!C550</f>
        <v>42996.418090277781</v>
      </c>
    </row>
    <row r="552" spans="1:6" x14ac:dyDescent="0.25">
      <c r="A552" s="3">
        <f>Hoja1!A551</f>
        <v>26</v>
      </c>
      <c r="B552" s="3">
        <f>Hoja1!B551</f>
        <v>35</v>
      </c>
      <c r="C552" s="3">
        <f t="shared" si="27"/>
        <v>26</v>
      </c>
      <c r="D552" s="3">
        <f t="shared" si="28"/>
        <v>35</v>
      </c>
      <c r="E552" s="2">
        <f t="shared" si="29"/>
        <v>0</v>
      </c>
      <c r="F552" s="1">
        <f>Hoja1!C551</f>
        <v>42996.418090277781</v>
      </c>
    </row>
    <row r="553" spans="1:6" x14ac:dyDescent="0.25">
      <c r="A553" s="3">
        <f>Hoja1!A552</f>
        <v>26</v>
      </c>
      <c r="B553" s="3">
        <f>Hoja1!B552</f>
        <v>35</v>
      </c>
      <c r="C553" s="3">
        <f t="shared" si="27"/>
        <v>26</v>
      </c>
      <c r="D553" s="3">
        <f t="shared" si="28"/>
        <v>35</v>
      </c>
      <c r="E553" s="2">
        <f t="shared" si="29"/>
        <v>0</v>
      </c>
      <c r="F553" s="1">
        <f>Hoja1!C552</f>
        <v>42996.418055555558</v>
      </c>
    </row>
    <row r="554" spans="1:6" x14ac:dyDescent="0.25">
      <c r="A554" s="3">
        <f>Hoja1!A553</f>
        <v>26</v>
      </c>
      <c r="B554" s="3">
        <f>Hoja1!B553</f>
        <v>35</v>
      </c>
      <c r="C554" s="3">
        <f t="shared" si="27"/>
        <v>26</v>
      </c>
      <c r="D554" s="3">
        <f t="shared" si="28"/>
        <v>35</v>
      </c>
      <c r="E554" s="2">
        <f t="shared" si="29"/>
        <v>0</v>
      </c>
      <c r="F554" s="1">
        <f>Hoja1!C553</f>
        <v>42996.418055555558</v>
      </c>
    </row>
    <row r="555" spans="1:6" x14ac:dyDescent="0.25">
      <c r="A555" s="3">
        <f>Hoja1!A554</f>
        <v>26</v>
      </c>
      <c r="B555" s="3">
        <f>Hoja1!B554</f>
        <v>35</v>
      </c>
      <c r="C555" s="3">
        <f t="shared" si="27"/>
        <v>26</v>
      </c>
      <c r="D555" s="3">
        <f t="shared" si="28"/>
        <v>35</v>
      </c>
      <c r="E555" s="2">
        <f t="shared" si="29"/>
        <v>0</v>
      </c>
      <c r="F555" s="1">
        <f>Hoja1!C554</f>
        <v>42996.418009259258</v>
      </c>
    </row>
    <row r="556" spans="1:6" x14ac:dyDescent="0.25">
      <c r="A556" s="3">
        <f>Hoja1!A555</f>
        <v>26</v>
      </c>
      <c r="B556" s="3">
        <f>Hoja1!B555</f>
        <v>35</v>
      </c>
      <c r="C556" s="3">
        <f t="shared" si="27"/>
        <v>26</v>
      </c>
      <c r="D556" s="3">
        <f t="shared" si="28"/>
        <v>35</v>
      </c>
      <c r="E556" s="2">
        <f t="shared" si="29"/>
        <v>0</v>
      </c>
      <c r="F556" s="1">
        <f>Hoja1!C555</f>
        <v>42996.418009259258</v>
      </c>
    </row>
    <row r="557" spans="1:6" x14ac:dyDescent="0.25">
      <c r="A557" s="3">
        <f>Hoja1!A556</f>
        <v>26</v>
      </c>
      <c r="B557" s="3">
        <f>Hoja1!B556</f>
        <v>35</v>
      </c>
      <c r="C557" s="3">
        <f t="shared" si="27"/>
        <v>26</v>
      </c>
      <c r="D557" s="3">
        <f t="shared" si="28"/>
        <v>35</v>
      </c>
      <c r="E557" s="2">
        <f t="shared" si="29"/>
        <v>0</v>
      </c>
      <c r="F557" s="1">
        <f>Hoja1!C556</f>
        <v>42996.417974537035</v>
      </c>
    </row>
    <row r="558" spans="1:6" x14ac:dyDescent="0.25">
      <c r="A558" s="3">
        <f>Hoja1!A557</f>
        <v>26</v>
      </c>
      <c r="B558" s="3">
        <f>Hoja1!B557</f>
        <v>35</v>
      </c>
      <c r="C558" s="3">
        <f t="shared" si="27"/>
        <v>26</v>
      </c>
      <c r="D558" s="3">
        <f t="shared" si="28"/>
        <v>35</v>
      </c>
      <c r="E558" s="2">
        <f t="shared" si="29"/>
        <v>0</v>
      </c>
      <c r="F558" s="1">
        <f>Hoja1!C557</f>
        <v>42996.417974537035</v>
      </c>
    </row>
    <row r="559" spans="1:6" x14ac:dyDescent="0.25">
      <c r="A559" s="3">
        <f>Hoja1!A558</f>
        <v>26</v>
      </c>
      <c r="B559" s="3">
        <f>Hoja1!B558</f>
        <v>35</v>
      </c>
      <c r="C559" s="3">
        <f t="shared" si="27"/>
        <v>26</v>
      </c>
      <c r="D559" s="3">
        <f t="shared" si="28"/>
        <v>35</v>
      </c>
      <c r="E559" s="2">
        <f t="shared" si="29"/>
        <v>0</v>
      </c>
      <c r="F559" s="1">
        <f>Hoja1!C558</f>
        <v>42996.417939814812</v>
      </c>
    </row>
    <row r="560" spans="1:6" x14ac:dyDescent="0.25">
      <c r="A560" s="3">
        <f>Hoja1!A559</f>
        <v>26</v>
      </c>
      <c r="B560" s="3">
        <f>Hoja1!B559</f>
        <v>35</v>
      </c>
      <c r="C560" s="3">
        <f t="shared" si="27"/>
        <v>26</v>
      </c>
      <c r="D560" s="3">
        <f t="shared" si="28"/>
        <v>35</v>
      </c>
      <c r="E560" s="2">
        <f t="shared" si="29"/>
        <v>0</v>
      </c>
      <c r="F560" s="1">
        <f>Hoja1!C559</f>
        <v>42996.417939814812</v>
      </c>
    </row>
    <row r="561" spans="1:6" x14ac:dyDescent="0.25">
      <c r="A561" s="3">
        <f>Hoja1!A560</f>
        <v>26</v>
      </c>
      <c r="B561" s="3">
        <f>Hoja1!B560</f>
        <v>35</v>
      </c>
      <c r="C561" s="3">
        <f t="shared" si="27"/>
        <v>26</v>
      </c>
      <c r="D561" s="3">
        <f t="shared" si="28"/>
        <v>35</v>
      </c>
      <c r="E561" s="2">
        <f t="shared" si="29"/>
        <v>0</v>
      </c>
      <c r="F561" s="1">
        <f>Hoja1!C560</f>
        <v>42996.417893518519</v>
      </c>
    </row>
    <row r="562" spans="1:6" x14ac:dyDescent="0.25">
      <c r="A562" s="3">
        <f>Hoja1!A561</f>
        <v>26</v>
      </c>
      <c r="B562" s="3">
        <f>Hoja1!B561</f>
        <v>35</v>
      </c>
      <c r="C562" s="3">
        <f t="shared" si="27"/>
        <v>26</v>
      </c>
      <c r="D562" s="3">
        <f t="shared" si="28"/>
        <v>35</v>
      </c>
      <c r="E562" s="2">
        <f t="shared" si="29"/>
        <v>0</v>
      </c>
      <c r="F562" s="1">
        <f>Hoja1!C561</f>
        <v>42996.417858796296</v>
      </c>
    </row>
    <row r="563" spans="1:6" x14ac:dyDescent="0.25">
      <c r="A563" s="3">
        <f>Hoja1!A562</f>
        <v>26</v>
      </c>
      <c r="B563" s="3">
        <f>Hoja1!B562</f>
        <v>35</v>
      </c>
      <c r="C563" s="3">
        <f t="shared" si="27"/>
        <v>26</v>
      </c>
      <c r="D563" s="3">
        <f t="shared" si="28"/>
        <v>35.090909090909093</v>
      </c>
      <c r="E563" s="2">
        <f t="shared" si="29"/>
        <v>0</v>
      </c>
      <c r="F563" s="1">
        <f>Hoja1!C562</f>
        <v>42996.417858796296</v>
      </c>
    </row>
    <row r="564" spans="1:6" x14ac:dyDescent="0.25">
      <c r="A564" s="3">
        <f>Hoja1!A563</f>
        <v>26</v>
      </c>
      <c r="B564" s="3">
        <f>Hoja1!B563</f>
        <v>35</v>
      </c>
      <c r="C564" s="3">
        <f t="shared" si="27"/>
        <v>26</v>
      </c>
      <c r="D564" s="3">
        <f t="shared" si="28"/>
        <v>35.18181818181818</v>
      </c>
      <c r="E564" s="2">
        <f t="shared" si="29"/>
        <v>0</v>
      </c>
      <c r="F564" s="1">
        <f>Hoja1!C563</f>
        <v>42996.417824074073</v>
      </c>
    </row>
    <row r="565" spans="1:6" x14ac:dyDescent="0.25">
      <c r="A565" s="3">
        <f>Hoja1!A564</f>
        <v>26</v>
      </c>
      <c r="B565" s="3">
        <f>Hoja1!B564</f>
        <v>35</v>
      </c>
      <c r="C565" s="3">
        <f t="shared" si="27"/>
        <v>26</v>
      </c>
      <c r="D565" s="3">
        <f t="shared" si="28"/>
        <v>35.272727272727273</v>
      </c>
      <c r="E565" s="2">
        <f t="shared" si="29"/>
        <v>0</v>
      </c>
      <c r="F565" s="1">
        <f>Hoja1!C564</f>
        <v>42996.417824074073</v>
      </c>
    </row>
    <row r="566" spans="1:6" x14ac:dyDescent="0.25">
      <c r="A566" s="3">
        <f>Hoja1!A565</f>
        <v>26</v>
      </c>
      <c r="B566" s="3">
        <f>Hoja1!B565</f>
        <v>35</v>
      </c>
      <c r="C566" s="3">
        <f t="shared" si="27"/>
        <v>26</v>
      </c>
      <c r="D566" s="3">
        <f t="shared" si="28"/>
        <v>35.363636363636367</v>
      </c>
      <c r="E566" s="2">
        <f t="shared" si="29"/>
        <v>0</v>
      </c>
      <c r="F566" s="1">
        <f>Hoja1!C565</f>
        <v>42996.41777777778</v>
      </c>
    </row>
    <row r="567" spans="1:6" x14ac:dyDescent="0.25">
      <c r="A567" s="3">
        <f>Hoja1!A566</f>
        <v>26</v>
      </c>
      <c r="B567" s="3">
        <f>Hoja1!B566</f>
        <v>35</v>
      </c>
      <c r="C567" s="3">
        <f t="shared" si="27"/>
        <v>26</v>
      </c>
      <c r="D567" s="3">
        <f t="shared" si="28"/>
        <v>35.454545454545453</v>
      </c>
      <c r="E567" s="2">
        <f t="shared" si="29"/>
        <v>0</v>
      </c>
      <c r="F567" s="1">
        <f>Hoja1!C566</f>
        <v>42996.41777777778</v>
      </c>
    </row>
    <row r="568" spans="1:6" x14ac:dyDescent="0.25">
      <c r="A568" s="3">
        <f>Hoja1!A567</f>
        <v>26</v>
      </c>
      <c r="B568" s="3">
        <f>Hoja1!B567</f>
        <v>35</v>
      </c>
      <c r="C568" s="3">
        <f t="shared" si="27"/>
        <v>26</v>
      </c>
      <c r="D568" s="3">
        <f t="shared" si="28"/>
        <v>35.545454545454547</v>
      </c>
      <c r="E568" s="2">
        <f t="shared" si="29"/>
        <v>0</v>
      </c>
      <c r="F568" s="1">
        <f>Hoja1!C567</f>
        <v>42996.417743055557</v>
      </c>
    </row>
    <row r="569" spans="1:6" x14ac:dyDescent="0.25">
      <c r="A569" s="3">
        <f>Hoja1!A568</f>
        <v>26</v>
      </c>
      <c r="B569" s="3">
        <f>Hoja1!B568</f>
        <v>35</v>
      </c>
      <c r="C569" s="3">
        <f t="shared" si="27"/>
        <v>26</v>
      </c>
      <c r="D569" s="3">
        <f t="shared" si="28"/>
        <v>35.636363636363633</v>
      </c>
      <c r="E569" s="2">
        <f t="shared" si="29"/>
        <v>0</v>
      </c>
      <c r="F569" s="1">
        <f>Hoja1!C568</f>
        <v>42996.417743055557</v>
      </c>
    </row>
    <row r="570" spans="1:6" x14ac:dyDescent="0.25">
      <c r="A570" s="3">
        <f>Hoja1!A569</f>
        <v>26</v>
      </c>
      <c r="B570" s="3">
        <f>Hoja1!B569</f>
        <v>35</v>
      </c>
      <c r="C570" s="3">
        <f t="shared" si="27"/>
        <v>26</v>
      </c>
      <c r="D570" s="3">
        <f t="shared" si="28"/>
        <v>35.727272727272727</v>
      </c>
      <c r="E570" s="2">
        <f t="shared" si="29"/>
        <v>0</v>
      </c>
      <c r="F570" s="1">
        <f>Hoja1!C569</f>
        <v>42996.417708333334</v>
      </c>
    </row>
    <row r="571" spans="1:6" x14ac:dyDescent="0.25">
      <c r="A571" s="3">
        <f>Hoja1!A570</f>
        <v>26</v>
      </c>
      <c r="B571" s="3">
        <f>Hoja1!B570</f>
        <v>35</v>
      </c>
      <c r="C571" s="3">
        <f t="shared" si="27"/>
        <v>26</v>
      </c>
      <c r="D571" s="3">
        <f t="shared" si="28"/>
        <v>35.81818181818182</v>
      </c>
      <c r="E571" s="2">
        <f t="shared" si="29"/>
        <v>0</v>
      </c>
      <c r="F571" s="1">
        <f>Hoja1!C570</f>
        <v>42996.417708333334</v>
      </c>
    </row>
    <row r="572" spans="1:6" x14ac:dyDescent="0.25">
      <c r="A572" s="3">
        <f>Hoja1!A571</f>
        <v>26</v>
      </c>
      <c r="B572" s="3">
        <f>Hoja1!B571</f>
        <v>35</v>
      </c>
      <c r="C572" s="3">
        <f t="shared" si="27"/>
        <v>26</v>
      </c>
      <c r="D572" s="3">
        <f t="shared" si="28"/>
        <v>35.909090909090907</v>
      </c>
      <c r="E572" s="2">
        <f t="shared" si="29"/>
        <v>0</v>
      </c>
      <c r="F572" s="1">
        <f>Hoja1!C571</f>
        <v>42996.417662037034</v>
      </c>
    </row>
    <row r="573" spans="1:6" x14ac:dyDescent="0.25">
      <c r="A573" s="3">
        <f>Hoja1!A572</f>
        <v>26</v>
      </c>
      <c r="B573" s="3">
        <f>Hoja1!B572</f>
        <v>36</v>
      </c>
      <c r="C573" s="3">
        <f t="shared" si="27"/>
        <v>26</v>
      </c>
      <c r="D573" s="3">
        <f t="shared" si="28"/>
        <v>36</v>
      </c>
      <c r="E573" s="2">
        <f t="shared" si="29"/>
        <v>0</v>
      </c>
      <c r="F573" s="1">
        <f>Hoja1!C572</f>
        <v>42996.417662037034</v>
      </c>
    </row>
    <row r="574" spans="1:6" x14ac:dyDescent="0.25">
      <c r="A574" s="3">
        <f>Hoja1!A573</f>
        <v>26</v>
      </c>
      <c r="B574" s="3">
        <f>Hoja1!B573</f>
        <v>36</v>
      </c>
      <c r="C574" s="3">
        <f t="shared" si="27"/>
        <v>26</v>
      </c>
      <c r="D574" s="3">
        <f t="shared" si="28"/>
        <v>36</v>
      </c>
      <c r="E574" s="2">
        <f t="shared" si="29"/>
        <v>0</v>
      </c>
      <c r="F574" s="1">
        <f>Hoja1!C573</f>
        <v>42996.417627314811</v>
      </c>
    </row>
    <row r="575" spans="1:6" x14ac:dyDescent="0.25">
      <c r="A575" s="3">
        <f>Hoja1!A574</f>
        <v>26</v>
      </c>
      <c r="B575" s="3">
        <f>Hoja1!B574</f>
        <v>36</v>
      </c>
      <c r="C575" s="3">
        <f t="shared" si="27"/>
        <v>26</v>
      </c>
      <c r="D575" s="3">
        <f t="shared" si="28"/>
        <v>36</v>
      </c>
      <c r="E575" s="2">
        <f t="shared" si="29"/>
        <v>0</v>
      </c>
      <c r="F575" s="1">
        <f>Hoja1!C574</f>
        <v>42996.417627314811</v>
      </c>
    </row>
    <row r="576" spans="1:6" x14ac:dyDescent="0.25">
      <c r="A576" s="3">
        <f>Hoja1!A575</f>
        <v>26</v>
      </c>
      <c r="B576" s="3">
        <f>Hoja1!B575</f>
        <v>36</v>
      </c>
      <c r="C576" s="3">
        <f t="shared" si="27"/>
        <v>26</v>
      </c>
      <c r="D576" s="3">
        <f t="shared" si="28"/>
        <v>36</v>
      </c>
      <c r="E576" s="2">
        <f t="shared" si="29"/>
        <v>0</v>
      </c>
      <c r="F576" s="1">
        <f>Hoja1!C575</f>
        <v>42996.417592592596</v>
      </c>
    </row>
    <row r="577" spans="1:6" x14ac:dyDescent="0.25">
      <c r="A577" s="3">
        <f>Hoja1!A576</f>
        <v>26</v>
      </c>
      <c r="B577" s="3">
        <f>Hoja1!B576</f>
        <v>36</v>
      </c>
      <c r="C577" s="3">
        <f t="shared" si="27"/>
        <v>26</v>
      </c>
      <c r="D577" s="3">
        <f t="shared" si="28"/>
        <v>36</v>
      </c>
      <c r="E577" s="2">
        <f t="shared" si="29"/>
        <v>0</v>
      </c>
      <c r="F577" s="1">
        <f>Hoja1!C576</f>
        <v>42996.417592592596</v>
      </c>
    </row>
    <row r="578" spans="1:6" x14ac:dyDescent="0.25">
      <c r="A578" s="3">
        <f>Hoja1!A577</f>
        <v>26</v>
      </c>
      <c r="B578" s="3">
        <f>Hoja1!B577</f>
        <v>36</v>
      </c>
      <c r="C578" s="3">
        <f t="shared" si="27"/>
        <v>26</v>
      </c>
      <c r="D578" s="3">
        <f t="shared" si="28"/>
        <v>36</v>
      </c>
      <c r="E578" s="2">
        <f t="shared" si="29"/>
        <v>0</v>
      </c>
      <c r="F578" s="1">
        <f>Hoja1!C577</f>
        <v>42996.417546296296</v>
      </c>
    </row>
    <row r="579" spans="1:6" x14ac:dyDescent="0.25">
      <c r="A579" s="3">
        <f>Hoja1!A578</f>
        <v>26</v>
      </c>
      <c r="B579" s="3">
        <f>Hoja1!B578</f>
        <v>36</v>
      </c>
      <c r="C579" s="3">
        <f t="shared" si="27"/>
        <v>26</v>
      </c>
      <c r="D579" s="3">
        <f t="shared" si="28"/>
        <v>36</v>
      </c>
      <c r="E579" s="2">
        <f t="shared" si="29"/>
        <v>0</v>
      </c>
      <c r="F579" s="1">
        <f>Hoja1!C578</f>
        <v>42996.417546296296</v>
      </c>
    </row>
    <row r="580" spans="1:6" x14ac:dyDescent="0.25">
      <c r="A580" s="3">
        <f>Hoja1!A579</f>
        <v>26</v>
      </c>
      <c r="B580" s="3">
        <f>Hoja1!B579</f>
        <v>36</v>
      </c>
      <c r="C580" s="3">
        <f t="shared" si="27"/>
        <v>26</v>
      </c>
      <c r="D580" s="3">
        <f t="shared" si="28"/>
        <v>36</v>
      </c>
      <c r="E580" s="2">
        <f t="shared" si="29"/>
        <v>0</v>
      </c>
      <c r="F580" s="1">
        <f>Hoja1!C579</f>
        <v>42996.417511574073</v>
      </c>
    </row>
    <row r="581" spans="1:6" x14ac:dyDescent="0.25">
      <c r="A581" s="3">
        <f>Hoja1!A580</f>
        <v>26</v>
      </c>
      <c r="B581" s="3">
        <f>Hoja1!B580</f>
        <v>36</v>
      </c>
      <c r="C581" s="3">
        <f t="shared" si="27"/>
        <v>26</v>
      </c>
      <c r="D581" s="3">
        <f t="shared" si="28"/>
        <v>36</v>
      </c>
      <c r="E581" s="2">
        <f t="shared" si="29"/>
        <v>0</v>
      </c>
      <c r="F581" s="1">
        <f>Hoja1!C580</f>
        <v>42996.417511574073</v>
      </c>
    </row>
    <row r="582" spans="1:6" x14ac:dyDescent="0.25">
      <c r="A582" s="3">
        <f>Hoja1!A581</f>
        <v>26</v>
      </c>
      <c r="B582" s="3">
        <f>Hoja1!B581</f>
        <v>36</v>
      </c>
      <c r="C582" s="3">
        <f t="shared" si="27"/>
        <v>26</v>
      </c>
      <c r="D582" s="3">
        <f t="shared" si="28"/>
        <v>36</v>
      </c>
      <c r="E582" s="2">
        <f t="shared" si="29"/>
        <v>0</v>
      </c>
      <c r="F582" s="1">
        <f>Hoja1!C581</f>
        <v>42996.41747685185</v>
      </c>
    </row>
    <row r="583" spans="1:6" x14ac:dyDescent="0.25">
      <c r="A583" s="3">
        <f>Hoja1!A582</f>
        <v>26</v>
      </c>
      <c r="B583" s="3">
        <f>Hoja1!B582</f>
        <v>36</v>
      </c>
      <c r="C583" s="3">
        <f t="shared" si="27"/>
        <v>26</v>
      </c>
      <c r="D583" s="3">
        <f t="shared" si="28"/>
        <v>36</v>
      </c>
      <c r="E583" s="2">
        <f t="shared" si="29"/>
        <v>0</v>
      </c>
      <c r="F583" s="1">
        <f>Hoja1!C582</f>
        <v>42996.41747685185</v>
      </c>
    </row>
    <row r="584" spans="1:6" x14ac:dyDescent="0.25">
      <c r="A584" s="3">
        <f>Hoja1!A583</f>
        <v>26</v>
      </c>
      <c r="B584" s="3">
        <f>Hoja1!B583</f>
        <v>36</v>
      </c>
      <c r="C584" s="3">
        <f t="shared" si="27"/>
        <v>26</v>
      </c>
      <c r="D584" s="3">
        <f t="shared" si="28"/>
        <v>36</v>
      </c>
      <c r="E584" s="2">
        <f t="shared" si="29"/>
        <v>0</v>
      </c>
      <c r="F584" s="1">
        <f>Hoja1!C583</f>
        <v>42996.417430555557</v>
      </c>
    </row>
    <row r="585" spans="1:6" x14ac:dyDescent="0.25">
      <c r="A585" s="3">
        <f>Hoja1!A584</f>
        <v>26</v>
      </c>
      <c r="B585" s="3">
        <f>Hoja1!B584</f>
        <v>36</v>
      </c>
      <c r="C585" s="3">
        <f t="shared" si="27"/>
        <v>26</v>
      </c>
      <c r="D585" s="3">
        <f t="shared" si="28"/>
        <v>36</v>
      </c>
      <c r="E585" s="2">
        <f t="shared" si="29"/>
        <v>0</v>
      </c>
      <c r="F585" s="1">
        <f>Hoja1!C584</f>
        <v>42996.417395833334</v>
      </c>
    </row>
    <row r="586" spans="1:6" x14ac:dyDescent="0.25">
      <c r="A586" s="3">
        <f>Hoja1!A585</f>
        <v>26</v>
      </c>
      <c r="B586" s="3">
        <f>Hoja1!B585</f>
        <v>36</v>
      </c>
      <c r="C586" s="3">
        <f t="shared" si="27"/>
        <v>26</v>
      </c>
      <c r="D586" s="3">
        <f t="shared" si="28"/>
        <v>36</v>
      </c>
      <c r="E586" s="2">
        <f t="shared" si="29"/>
        <v>0</v>
      </c>
      <c r="F586" s="1">
        <f>Hoja1!C585</f>
        <v>42996.417395833334</v>
      </c>
    </row>
    <row r="587" spans="1:6" x14ac:dyDescent="0.25">
      <c r="A587" s="3">
        <f>Hoja1!A586</f>
        <v>26</v>
      </c>
      <c r="B587" s="3">
        <f>Hoja1!B586</f>
        <v>36</v>
      </c>
      <c r="C587" s="3">
        <f t="shared" si="27"/>
        <v>26</v>
      </c>
      <c r="D587" s="3">
        <f t="shared" si="28"/>
        <v>36</v>
      </c>
      <c r="E587" s="2">
        <f t="shared" si="29"/>
        <v>0</v>
      </c>
      <c r="F587" s="1">
        <f>Hoja1!C586</f>
        <v>42996.417361111111</v>
      </c>
    </row>
    <row r="588" spans="1:6" x14ac:dyDescent="0.25">
      <c r="A588" s="3">
        <f>Hoja1!A587</f>
        <v>26</v>
      </c>
      <c r="B588" s="3">
        <f>Hoja1!B587</f>
        <v>36</v>
      </c>
      <c r="C588" s="3">
        <f t="shared" si="27"/>
        <v>26</v>
      </c>
      <c r="D588" s="3">
        <f t="shared" si="28"/>
        <v>36</v>
      </c>
      <c r="E588" s="2">
        <f t="shared" si="29"/>
        <v>0</v>
      </c>
      <c r="F588" s="1">
        <f>Hoja1!C587</f>
        <v>42996.417361111111</v>
      </c>
    </row>
    <row r="589" spans="1:6" x14ac:dyDescent="0.25">
      <c r="A589" s="3">
        <f>Hoja1!A588</f>
        <v>26</v>
      </c>
      <c r="B589" s="3">
        <f>Hoja1!B588</f>
        <v>36</v>
      </c>
      <c r="C589" s="3">
        <f t="shared" si="27"/>
        <v>26</v>
      </c>
      <c r="D589" s="3">
        <f t="shared" si="28"/>
        <v>36</v>
      </c>
      <c r="E589" s="2">
        <f t="shared" si="29"/>
        <v>0</v>
      </c>
      <c r="F589" s="1">
        <f>Hoja1!C588</f>
        <v>42996.417314814818</v>
      </c>
    </row>
    <row r="590" spans="1:6" x14ac:dyDescent="0.25">
      <c r="A590" s="3">
        <f>Hoja1!A589</f>
        <v>26</v>
      </c>
      <c r="B590" s="3">
        <f>Hoja1!B589</f>
        <v>36</v>
      </c>
      <c r="C590" s="3">
        <f t="shared" si="27"/>
        <v>26</v>
      </c>
      <c r="D590" s="3">
        <f t="shared" si="28"/>
        <v>36</v>
      </c>
      <c r="E590" s="2">
        <f t="shared" si="29"/>
        <v>0</v>
      </c>
      <c r="F590" s="1">
        <f>Hoja1!C589</f>
        <v>42996.417314814818</v>
      </c>
    </row>
    <row r="591" spans="1:6" x14ac:dyDescent="0.25">
      <c r="A591" s="3">
        <f>Hoja1!A590</f>
        <v>26</v>
      </c>
      <c r="B591" s="3">
        <f>Hoja1!B590</f>
        <v>36</v>
      </c>
      <c r="C591" s="3">
        <f t="shared" si="27"/>
        <v>26</v>
      </c>
      <c r="D591" s="3">
        <f t="shared" si="28"/>
        <v>36</v>
      </c>
      <c r="E591" s="2">
        <f t="shared" si="29"/>
        <v>0</v>
      </c>
      <c r="F591" s="1">
        <f>Hoja1!C590</f>
        <v>42996.417280092595</v>
      </c>
    </row>
    <row r="592" spans="1:6" x14ac:dyDescent="0.25">
      <c r="A592" s="3">
        <f>Hoja1!A591</f>
        <v>26</v>
      </c>
      <c r="B592" s="3">
        <f>Hoja1!B591</f>
        <v>36</v>
      </c>
      <c r="C592" s="3">
        <f t="shared" si="27"/>
        <v>26</v>
      </c>
      <c r="D592" s="3">
        <f t="shared" si="28"/>
        <v>35.909090909090907</v>
      </c>
      <c r="E592" s="2">
        <f t="shared" si="29"/>
        <v>0</v>
      </c>
      <c r="F592" s="1">
        <f>Hoja1!C591</f>
        <v>42996.417280092595</v>
      </c>
    </row>
    <row r="593" spans="1:6" x14ac:dyDescent="0.25">
      <c r="A593" s="3">
        <f>Hoja1!A592</f>
        <v>26</v>
      </c>
      <c r="B593" s="3">
        <f>Hoja1!B592</f>
        <v>36</v>
      </c>
      <c r="C593" s="3">
        <f t="shared" si="27"/>
        <v>26.09090909090909</v>
      </c>
      <c r="D593" s="3">
        <f t="shared" si="28"/>
        <v>35.81818181818182</v>
      </c>
      <c r="E593" s="2">
        <f t="shared" si="29"/>
        <v>0</v>
      </c>
      <c r="F593" s="1">
        <f>Hoja1!C592</f>
        <v>42996.417245370372</v>
      </c>
    </row>
    <row r="594" spans="1:6" x14ac:dyDescent="0.25">
      <c r="A594" s="3">
        <f>Hoja1!A593</f>
        <v>26</v>
      </c>
      <c r="B594" s="3">
        <f>Hoja1!B593</f>
        <v>36</v>
      </c>
      <c r="C594" s="3">
        <f t="shared" si="27"/>
        <v>26.181818181818183</v>
      </c>
      <c r="D594" s="3">
        <f t="shared" si="28"/>
        <v>35.636363636363633</v>
      </c>
      <c r="E594" s="2">
        <f t="shared" si="29"/>
        <v>0</v>
      </c>
      <c r="F594" s="1">
        <f>Hoja1!C593</f>
        <v>42996.417245370372</v>
      </c>
    </row>
    <row r="595" spans="1:6" x14ac:dyDescent="0.25">
      <c r="A595" s="3">
        <f>Hoja1!A594</f>
        <v>26</v>
      </c>
      <c r="B595" s="3">
        <f>Hoja1!B594</f>
        <v>36</v>
      </c>
      <c r="C595" s="3">
        <f t="shared" si="27"/>
        <v>26</v>
      </c>
      <c r="D595" s="3">
        <f t="shared" si="28"/>
        <v>35.454545454545453</v>
      </c>
      <c r="E595" s="2">
        <f t="shared" si="29"/>
        <v>0</v>
      </c>
      <c r="F595" s="1">
        <f>Hoja1!C594</f>
        <v>42996.417199074072</v>
      </c>
    </row>
    <row r="596" spans="1:6" x14ac:dyDescent="0.25">
      <c r="A596" s="3">
        <f>Hoja1!A595</f>
        <v>26</v>
      </c>
      <c r="B596" s="3">
        <f>Hoja1!B595</f>
        <v>36</v>
      </c>
      <c r="C596" s="3">
        <f t="shared" si="27"/>
        <v>25.818181818181817</v>
      </c>
      <c r="D596" s="3">
        <f t="shared" si="28"/>
        <v>35.363636363636367</v>
      </c>
      <c r="E596" s="2">
        <f t="shared" si="29"/>
        <v>0</v>
      </c>
      <c r="F596" s="1">
        <f>Hoja1!C595</f>
        <v>42996.417199074072</v>
      </c>
    </row>
    <row r="597" spans="1:6" x14ac:dyDescent="0.25">
      <c r="A597" s="3">
        <f>Hoja1!A596</f>
        <v>26</v>
      </c>
      <c r="B597" s="3">
        <f>Hoja1!B596</f>
        <v>36</v>
      </c>
      <c r="C597" s="3">
        <f t="shared" si="27"/>
        <v>25.90909090909091</v>
      </c>
      <c r="D597" s="3">
        <f t="shared" si="28"/>
        <v>35.272727272727273</v>
      </c>
      <c r="E597" s="2">
        <f t="shared" si="29"/>
        <v>0</v>
      </c>
      <c r="F597" s="1">
        <f>Hoja1!C596</f>
        <v>42996.417164351849</v>
      </c>
    </row>
    <row r="598" spans="1:6" x14ac:dyDescent="0.25">
      <c r="A598" s="3">
        <f>Hoja1!A597</f>
        <v>26</v>
      </c>
      <c r="B598" s="3">
        <f>Hoja1!B597</f>
        <v>36</v>
      </c>
      <c r="C598" s="3">
        <f t="shared" si="27"/>
        <v>26</v>
      </c>
      <c r="D598" s="3">
        <f t="shared" si="28"/>
        <v>35.090909090909093</v>
      </c>
      <c r="E598" s="2">
        <f t="shared" si="29"/>
        <v>0</v>
      </c>
      <c r="F598" s="1">
        <f>Hoja1!C597</f>
        <v>42996.417164351849</v>
      </c>
    </row>
    <row r="599" spans="1:6" x14ac:dyDescent="0.25">
      <c r="A599" s="3">
        <f>Hoja1!A598</f>
        <v>26</v>
      </c>
      <c r="B599" s="3">
        <f>Hoja1!B598</f>
        <v>36</v>
      </c>
      <c r="C599" s="3">
        <f t="shared" si="27"/>
        <v>25.818181818181817</v>
      </c>
      <c r="D599" s="3">
        <f t="shared" si="28"/>
        <v>34.909090909090907</v>
      </c>
      <c r="E599" s="2">
        <f t="shared" si="29"/>
        <v>0</v>
      </c>
      <c r="F599" s="1">
        <f>Hoja1!C598</f>
        <v>42996.417129629626</v>
      </c>
    </row>
    <row r="600" spans="1:6" x14ac:dyDescent="0.25">
      <c r="A600" s="3">
        <f>Hoja1!A599</f>
        <v>26</v>
      </c>
      <c r="B600" s="3">
        <f>Hoja1!B599</f>
        <v>36</v>
      </c>
      <c r="C600" s="3">
        <f t="shared" si="27"/>
        <v>25.636363636363637</v>
      </c>
      <c r="D600" s="3">
        <f t="shared" si="28"/>
        <v>34.81818181818182</v>
      </c>
      <c r="E600" s="2">
        <f t="shared" si="29"/>
        <v>0</v>
      </c>
      <c r="F600" s="1">
        <f>Hoja1!C599</f>
        <v>42996.417129629626</v>
      </c>
    </row>
    <row r="601" spans="1:6" x14ac:dyDescent="0.25">
      <c r="A601" s="3">
        <f>Hoja1!A600</f>
        <v>26</v>
      </c>
      <c r="B601" s="3">
        <f>Hoja1!B600</f>
        <v>36</v>
      </c>
      <c r="C601" s="3">
        <f t="shared" si="27"/>
        <v>25.727272727272727</v>
      </c>
      <c r="D601" s="3">
        <f t="shared" si="28"/>
        <v>34.727272727272727</v>
      </c>
      <c r="E601" s="2">
        <f t="shared" si="29"/>
        <v>0</v>
      </c>
      <c r="F601" s="1">
        <f>Hoja1!C600</f>
        <v>42996.417083333334</v>
      </c>
    </row>
    <row r="602" spans="1:6" x14ac:dyDescent="0.25">
      <c r="A602" s="3">
        <f>Hoja1!A601</f>
        <v>26</v>
      </c>
      <c r="B602" s="3">
        <f>Hoja1!B601</f>
        <v>35</v>
      </c>
      <c r="C602" s="3">
        <f t="shared" si="27"/>
        <v>25.818181818181817</v>
      </c>
      <c r="D602" s="3">
        <f t="shared" si="28"/>
        <v>34.545454545454547</v>
      </c>
      <c r="E602" s="2">
        <f t="shared" si="29"/>
        <v>0</v>
      </c>
      <c r="F602" s="1">
        <f>Hoja1!C601</f>
        <v>42996.417083333334</v>
      </c>
    </row>
    <row r="603" spans="1:6" x14ac:dyDescent="0.25">
      <c r="A603" s="3">
        <f>Hoja1!A602</f>
        <v>27</v>
      </c>
      <c r="B603" s="3">
        <f>Hoja1!B602</f>
        <v>35</v>
      </c>
      <c r="C603" s="3">
        <f t="shared" si="27"/>
        <v>25.636363636363637</v>
      </c>
      <c r="D603" s="3">
        <f t="shared" si="28"/>
        <v>34.454545454545453</v>
      </c>
      <c r="E603" s="2">
        <f t="shared" si="29"/>
        <v>0</v>
      </c>
      <c r="F603" s="1">
        <f>Hoja1!C602</f>
        <v>42996.417048611111</v>
      </c>
    </row>
    <row r="604" spans="1:6" x14ac:dyDescent="0.25">
      <c r="A604" s="3">
        <f>Hoja1!A603</f>
        <v>27</v>
      </c>
      <c r="B604" s="3">
        <f>Hoja1!B603</f>
        <v>34</v>
      </c>
      <c r="C604" s="3">
        <f t="shared" ref="C604:C667" si="30">AVERAGE(A604:A614)</f>
        <v>25.363636363636363</v>
      </c>
      <c r="D604" s="3">
        <f t="shared" ref="D604:D667" si="31">AVERAGE(B604:B614)</f>
        <v>34.454545454545453</v>
      </c>
      <c r="E604" s="2">
        <f t="shared" ref="E604:E667" si="32">IF(OR(ABS(A605-A604)&gt;$H$2,ABS(B605-B604)&gt;$I$2,A604&gt;30,B604&gt;40,B604&lt;30),1,0)</f>
        <v>1</v>
      </c>
      <c r="F604" s="1">
        <f>Hoja1!C603</f>
        <v>42996.417048611111</v>
      </c>
    </row>
    <row r="605" spans="1:6" x14ac:dyDescent="0.25">
      <c r="A605" s="3">
        <f>Hoja1!A604</f>
        <v>24</v>
      </c>
      <c r="B605" s="3">
        <f>Hoja1!B604</f>
        <v>34</v>
      </c>
      <c r="C605" s="3">
        <f t="shared" si="30"/>
        <v>25.09090909090909</v>
      </c>
      <c r="D605" s="3">
        <f t="shared" si="31"/>
        <v>34.545454545454547</v>
      </c>
      <c r="E605" s="2">
        <f t="shared" si="32"/>
        <v>0</v>
      </c>
      <c r="F605" s="1">
        <f>Hoja1!C604</f>
        <v>42996.417013888888</v>
      </c>
    </row>
    <row r="606" spans="1:6" x14ac:dyDescent="0.25">
      <c r="A606" s="3">
        <f>Hoja1!A605</f>
        <v>24</v>
      </c>
      <c r="B606" s="3">
        <f>Hoja1!B605</f>
        <v>35</v>
      </c>
      <c r="C606" s="3">
        <f t="shared" si="30"/>
        <v>25.09090909090909</v>
      </c>
      <c r="D606" s="3">
        <f t="shared" si="31"/>
        <v>34.636363636363633</v>
      </c>
      <c r="E606" s="2">
        <f t="shared" si="32"/>
        <v>1</v>
      </c>
      <c r="F606" s="1">
        <f>Hoja1!C605</f>
        <v>42996.417013888888</v>
      </c>
    </row>
    <row r="607" spans="1:6" x14ac:dyDescent="0.25">
      <c r="A607" s="3">
        <f>Hoja1!A606</f>
        <v>27</v>
      </c>
      <c r="B607" s="3">
        <f>Hoja1!B606</f>
        <v>35</v>
      </c>
      <c r="C607" s="3">
        <f t="shared" si="30"/>
        <v>25.09090909090909</v>
      </c>
      <c r="D607" s="3">
        <f t="shared" si="31"/>
        <v>34.636363636363633</v>
      </c>
      <c r="E607" s="2">
        <f t="shared" si="32"/>
        <v>0</v>
      </c>
      <c r="F607" s="1">
        <f>Hoja1!C606</f>
        <v>42996.416967592595</v>
      </c>
    </row>
    <row r="608" spans="1:6" x14ac:dyDescent="0.25">
      <c r="A608" s="3">
        <f>Hoja1!A607</f>
        <v>27</v>
      </c>
      <c r="B608" s="3">
        <f>Hoja1!B607</f>
        <v>34</v>
      </c>
      <c r="C608" s="3">
        <f t="shared" si="30"/>
        <v>24.818181818181817</v>
      </c>
      <c r="D608" s="3">
        <f t="shared" si="31"/>
        <v>34.636363636363633</v>
      </c>
      <c r="E608" s="2">
        <f t="shared" si="32"/>
        <v>1</v>
      </c>
      <c r="F608" s="1">
        <f>Hoja1!C607</f>
        <v>42996.416967592595</v>
      </c>
    </row>
    <row r="609" spans="1:6" x14ac:dyDescent="0.25">
      <c r="A609" s="3">
        <f>Hoja1!A608</f>
        <v>24</v>
      </c>
      <c r="B609" s="3">
        <f>Hoja1!B608</f>
        <v>34</v>
      </c>
      <c r="C609" s="3">
        <f t="shared" si="30"/>
        <v>24.545454545454547</v>
      </c>
      <c r="D609" s="3">
        <f t="shared" si="31"/>
        <v>34.727272727272727</v>
      </c>
      <c r="E609" s="2">
        <f t="shared" si="32"/>
        <v>0</v>
      </c>
      <c r="F609" s="1">
        <f>Hoja1!C608</f>
        <v>42996.416932870372</v>
      </c>
    </row>
    <row r="610" spans="1:6" x14ac:dyDescent="0.25">
      <c r="A610" s="3">
        <f>Hoja1!A609</f>
        <v>24</v>
      </c>
      <c r="B610" s="3">
        <f>Hoja1!B609</f>
        <v>35</v>
      </c>
      <c r="C610" s="3">
        <f t="shared" si="30"/>
        <v>24.545454545454547</v>
      </c>
      <c r="D610" s="3">
        <f t="shared" si="31"/>
        <v>34.81818181818182</v>
      </c>
      <c r="E610" s="2">
        <f t="shared" si="32"/>
        <v>1</v>
      </c>
      <c r="F610" s="1">
        <f>Hoja1!C609</f>
        <v>42996.416932870372</v>
      </c>
    </row>
    <row r="611" spans="1:6" x14ac:dyDescent="0.25">
      <c r="A611" s="3">
        <f>Hoja1!A610</f>
        <v>27</v>
      </c>
      <c r="B611" s="3">
        <f>Hoja1!B610</f>
        <v>35</v>
      </c>
      <c r="C611" s="3">
        <f t="shared" si="30"/>
        <v>24.545454545454547</v>
      </c>
      <c r="D611" s="3">
        <f t="shared" si="31"/>
        <v>34.81818181818182</v>
      </c>
      <c r="E611" s="2">
        <f t="shared" si="32"/>
        <v>0</v>
      </c>
      <c r="F611" s="1">
        <f>Hoja1!C610</f>
        <v>42996.416898148149</v>
      </c>
    </row>
    <row r="612" spans="1:6" x14ac:dyDescent="0.25">
      <c r="A612" s="3">
        <f>Hoja1!A611</f>
        <v>27</v>
      </c>
      <c r="B612" s="3">
        <f>Hoja1!B611</f>
        <v>34</v>
      </c>
      <c r="C612" s="3">
        <f t="shared" si="30"/>
        <v>24.272727272727273</v>
      </c>
      <c r="D612" s="3">
        <f t="shared" si="31"/>
        <v>34.81818181818182</v>
      </c>
      <c r="E612" s="2">
        <f t="shared" si="32"/>
        <v>1</v>
      </c>
      <c r="F612" s="1">
        <f>Hoja1!C611</f>
        <v>42996.416898148149</v>
      </c>
    </row>
    <row r="613" spans="1:6" x14ac:dyDescent="0.25">
      <c r="A613" s="3">
        <f>Hoja1!A612</f>
        <v>24</v>
      </c>
      <c r="B613" s="3">
        <f>Hoja1!B612</f>
        <v>34</v>
      </c>
      <c r="C613" s="3">
        <f t="shared" si="30"/>
        <v>24</v>
      </c>
      <c r="D613" s="3">
        <f t="shared" si="31"/>
        <v>34.909090909090907</v>
      </c>
      <c r="E613" s="2">
        <f t="shared" si="32"/>
        <v>0</v>
      </c>
      <c r="F613" s="1">
        <f>Hoja1!C612</f>
        <v>42996.416851851849</v>
      </c>
    </row>
    <row r="614" spans="1:6" x14ac:dyDescent="0.25">
      <c r="A614" s="3">
        <f>Hoja1!A613</f>
        <v>24</v>
      </c>
      <c r="B614" s="3">
        <f>Hoja1!B613</f>
        <v>35</v>
      </c>
      <c r="C614" s="3">
        <f t="shared" si="30"/>
        <v>24.272727272727273</v>
      </c>
      <c r="D614" s="3">
        <f t="shared" si="31"/>
        <v>35</v>
      </c>
      <c r="E614" s="2">
        <f t="shared" si="32"/>
        <v>0</v>
      </c>
      <c r="F614" s="1">
        <f>Hoja1!C613</f>
        <v>42996.416851851849</v>
      </c>
    </row>
    <row r="615" spans="1:6" x14ac:dyDescent="0.25">
      <c r="A615" s="3">
        <f>Hoja1!A614</f>
        <v>24</v>
      </c>
      <c r="B615" s="3">
        <f>Hoja1!B614</f>
        <v>35</v>
      </c>
      <c r="C615" s="3">
        <f t="shared" si="30"/>
        <v>24.545454545454547</v>
      </c>
      <c r="D615" s="3">
        <f t="shared" si="31"/>
        <v>35</v>
      </c>
      <c r="E615" s="2">
        <f t="shared" si="32"/>
        <v>0</v>
      </c>
      <c r="F615" s="1">
        <f>Hoja1!C614</f>
        <v>42996.416817129626</v>
      </c>
    </row>
    <row r="616" spans="1:6" x14ac:dyDescent="0.25">
      <c r="A616" s="3">
        <f>Hoja1!A615</f>
        <v>24</v>
      </c>
      <c r="B616" s="3">
        <f>Hoja1!B615</f>
        <v>35</v>
      </c>
      <c r="C616" s="3">
        <f t="shared" si="30"/>
        <v>24.545454545454547</v>
      </c>
      <c r="D616" s="3">
        <f t="shared" si="31"/>
        <v>35</v>
      </c>
      <c r="E616" s="2">
        <f t="shared" si="32"/>
        <v>0</v>
      </c>
      <c r="F616" s="1">
        <f>Hoja1!C615</f>
        <v>42996.416817129626</v>
      </c>
    </row>
    <row r="617" spans="1:6" x14ac:dyDescent="0.25">
      <c r="A617" s="3">
        <f>Hoja1!A616</f>
        <v>24</v>
      </c>
      <c r="B617" s="3">
        <f>Hoja1!B616</f>
        <v>35</v>
      </c>
      <c r="C617" s="3">
        <f t="shared" si="30"/>
        <v>24.545454545454547</v>
      </c>
      <c r="D617" s="3">
        <f t="shared" si="31"/>
        <v>35</v>
      </c>
      <c r="E617" s="2">
        <f t="shared" si="32"/>
        <v>0</v>
      </c>
      <c r="F617" s="1">
        <f>Hoja1!C616</f>
        <v>42996.41678240741</v>
      </c>
    </row>
    <row r="618" spans="1:6" x14ac:dyDescent="0.25">
      <c r="A618" s="3">
        <f>Hoja1!A617</f>
        <v>24</v>
      </c>
      <c r="B618" s="3">
        <f>Hoja1!B617</f>
        <v>35</v>
      </c>
      <c r="C618" s="3">
        <f t="shared" si="30"/>
        <v>24.545454545454547</v>
      </c>
      <c r="D618" s="3">
        <f t="shared" si="31"/>
        <v>35</v>
      </c>
      <c r="E618" s="2">
        <f t="shared" si="32"/>
        <v>0</v>
      </c>
      <c r="F618" s="1">
        <f>Hoja1!C617</f>
        <v>42996.41678240741</v>
      </c>
    </row>
    <row r="619" spans="1:6" x14ac:dyDescent="0.25">
      <c r="A619" s="3">
        <f>Hoja1!A618</f>
        <v>24</v>
      </c>
      <c r="B619" s="3">
        <f>Hoja1!B618</f>
        <v>35</v>
      </c>
      <c r="C619" s="3">
        <f t="shared" si="30"/>
        <v>24.545454545454547</v>
      </c>
      <c r="D619" s="3">
        <f t="shared" si="31"/>
        <v>35</v>
      </c>
      <c r="E619" s="2">
        <f t="shared" si="32"/>
        <v>0</v>
      </c>
      <c r="F619" s="1">
        <f>Hoja1!C618</f>
        <v>42996.41673611111</v>
      </c>
    </row>
    <row r="620" spans="1:6" x14ac:dyDescent="0.25">
      <c r="A620" s="3">
        <f>Hoja1!A619</f>
        <v>24</v>
      </c>
      <c r="B620" s="3">
        <f>Hoja1!B619</f>
        <v>35</v>
      </c>
      <c r="C620" s="3">
        <f t="shared" si="30"/>
        <v>24.545454545454547</v>
      </c>
      <c r="D620" s="3">
        <f t="shared" si="31"/>
        <v>35</v>
      </c>
      <c r="E620" s="2">
        <f t="shared" si="32"/>
        <v>0</v>
      </c>
      <c r="F620" s="1">
        <f>Hoja1!C619</f>
        <v>42996.416701388887</v>
      </c>
    </row>
    <row r="621" spans="1:6" x14ac:dyDescent="0.25">
      <c r="A621" s="3">
        <f>Hoja1!A620</f>
        <v>24</v>
      </c>
      <c r="B621" s="3">
        <f>Hoja1!B620</f>
        <v>35</v>
      </c>
      <c r="C621" s="3">
        <f t="shared" si="30"/>
        <v>24.545454545454547</v>
      </c>
      <c r="D621" s="3">
        <f t="shared" si="31"/>
        <v>34.909090909090907</v>
      </c>
      <c r="E621" s="2">
        <f t="shared" si="32"/>
        <v>0</v>
      </c>
      <c r="F621" s="1">
        <f>Hoja1!C620</f>
        <v>42996.416701388887</v>
      </c>
    </row>
    <row r="622" spans="1:6" x14ac:dyDescent="0.25">
      <c r="A622" s="3">
        <f>Hoja1!A621</f>
        <v>24</v>
      </c>
      <c r="B622" s="3">
        <f>Hoja1!B621</f>
        <v>35</v>
      </c>
      <c r="C622" s="3">
        <f t="shared" si="30"/>
        <v>24.636363636363637</v>
      </c>
      <c r="D622" s="3">
        <f t="shared" si="31"/>
        <v>34.81818181818182</v>
      </c>
      <c r="E622" s="2">
        <f t="shared" si="32"/>
        <v>0</v>
      </c>
      <c r="F622" s="1">
        <f>Hoja1!C621</f>
        <v>42996.416666666664</v>
      </c>
    </row>
    <row r="623" spans="1:6" x14ac:dyDescent="0.25">
      <c r="A623" s="3">
        <f>Hoja1!A622</f>
        <v>24</v>
      </c>
      <c r="B623" s="3">
        <f>Hoja1!B622</f>
        <v>35</v>
      </c>
      <c r="C623" s="3">
        <f t="shared" si="30"/>
        <v>24.727272727272727</v>
      </c>
      <c r="D623" s="3">
        <f t="shared" si="31"/>
        <v>34.727272727272727</v>
      </c>
      <c r="E623" s="2">
        <f t="shared" si="32"/>
        <v>1</v>
      </c>
      <c r="F623" s="1">
        <f>Hoja1!C622</f>
        <v>42996.416666666664</v>
      </c>
    </row>
    <row r="624" spans="1:6" x14ac:dyDescent="0.25">
      <c r="A624" s="3">
        <f>Hoja1!A623</f>
        <v>27</v>
      </c>
      <c r="B624" s="3">
        <f>Hoja1!B623</f>
        <v>35</v>
      </c>
      <c r="C624" s="3">
        <f t="shared" si="30"/>
        <v>24.818181818181817</v>
      </c>
      <c r="D624" s="3">
        <f t="shared" si="31"/>
        <v>34.636363636363633</v>
      </c>
      <c r="E624" s="2">
        <f t="shared" si="32"/>
        <v>0</v>
      </c>
      <c r="F624" s="1">
        <f>Hoja1!C623</f>
        <v>42996.416620370372</v>
      </c>
    </row>
    <row r="625" spans="1:6" x14ac:dyDescent="0.25">
      <c r="A625" s="3">
        <f>Hoja1!A624</f>
        <v>27</v>
      </c>
      <c r="B625" s="3">
        <f>Hoja1!B624</f>
        <v>35</v>
      </c>
      <c r="C625" s="3">
        <f t="shared" si="30"/>
        <v>24.636363636363637</v>
      </c>
      <c r="D625" s="3">
        <f t="shared" si="31"/>
        <v>34.545454545454547</v>
      </c>
      <c r="E625" s="2">
        <f t="shared" si="32"/>
        <v>1</v>
      </c>
      <c r="F625" s="1">
        <f>Hoja1!C624</f>
        <v>42996.416620370372</v>
      </c>
    </row>
    <row r="626" spans="1:6" x14ac:dyDescent="0.25">
      <c r="A626" s="3">
        <f>Hoja1!A625</f>
        <v>24</v>
      </c>
      <c r="B626" s="3">
        <f>Hoja1!B625</f>
        <v>35</v>
      </c>
      <c r="C626" s="3">
        <f t="shared" si="30"/>
        <v>24.454545454545453</v>
      </c>
      <c r="D626" s="3">
        <f t="shared" si="31"/>
        <v>34.454545454545453</v>
      </c>
      <c r="E626" s="2">
        <f t="shared" si="32"/>
        <v>0</v>
      </c>
      <c r="F626" s="1">
        <f>Hoja1!C625</f>
        <v>42996.416585648149</v>
      </c>
    </row>
    <row r="627" spans="1:6" x14ac:dyDescent="0.25">
      <c r="A627" s="3">
        <f>Hoja1!A626</f>
        <v>24</v>
      </c>
      <c r="B627" s="3">
        <f>Hoja1!B626</f>
        <v>35</v>
      </c>
      <c r="C627" s="3">
        <f t="shared" si="30"/>
        <v>24.545454545454547</v>
      </c>
      <c r="D627" s="3">
        <f t="shared" si="31"/>
        <v>34.363636363636367</v>
      </c>
      <c r="E627" s="2">
        <f t="shared" si="32"/>
        <v>0</v>
      </c>
      <c r="F627" s="1">
        <f>Hoja1!C626</f>
        <v>42996.416585648149</v>
      </c>
    </row>
    <row r="628" spans="1:6" x14ac:dyDescent="0.25">
      <c r="A628" s="3">
        <f>Hoja1!A627</f>
        <v>24</v>
      </c>
      <c r="B628" s="3">
        <f>Hoja1!B627</f>
        <v>35</v>
      </c>
      <c r="C628" s="3">
        <f t="shared" si="30"/>
        <v>24.636363636363637</v>
      </c>
      <c r="D628" s="3">
        <f t="shared" si="31"/>
        <v>34.272727272727273</v>
      </c>
      <c r="E628" s="2">
        <f t="shared" si="32"/>
        <v>0</v>
      </c>
      <c r="F628" s="1">
        <f>Hoja1!C627</f>
        <v>42996.416539351849</v>
      </c>
    </row>
    <row r="629" spans="1:6" x14ac:dyDescent="0.25">
      <c r="A629" s="3">
        <f>Hoja1!A628</f>
        <v>24</v>
      </c>
      <c r="B629" s="3">
        <f>Hoja1!B628</f>
        <v>35</v>
      </c>
      <c r="C629" s="3">
        <f t="shared" si="30"/>
        <v>24.727272727272727</v>
      </c>
      <c r="D629" s="3">
        <f t="shared" si="31"/>
        <v>34.18181818181818</v>
      </c>
      <c r="E629" s="2">
        <f t="shared" si="32"/>
        <v>0</v>
      </c>
      <c r="F629" s="1">
        <f>Hoja1!C628</f>
        <v>42996.416539351849</v>
      </c>
    </row>
    <row r="630" spans="1:6" x14ac:dyDescent="0.25">
      <c r="A630" s="3">
        <f>Hoja1!A629</f>
        <v>24</v>
      </c>
      <c r="B630" s="3">
        <f>Hoja1!B629</f>
        <v>35</v>
      </c>
      <c r="C630" s="3">
        <f t="shared" si="30"/>
        <v>24.818181818181817</v>
      </c>
      <c r="D630" s="3">
        <f t="shared" si="31"/>
        <v>34.090909090909093</v>
      </c>
      <c r="E630" s="2">
        <f t="shared" si="32"/>
        <v>0</v>
      </c>
      <c r="F630" s="1">
        <f>Hoja1!C629</f>
        <v>42996.416504629633</v>
      </c>
    </row>
    <row r="631" spans="1:6" x14ac:dyDescent="0.25">
      <c r="A631" s="3">
        <f>Hoja1!A630</f>
        <v>24</v>
      </c>
      <c r="B631" s="3">
        <f>Hoja1!B630</f>
        <v>34</v>
      </c>
      <c r="C631" s="3">
        <f t="shared" si="30"/>
        <v>24.90909090909091</v>
      </c>
      <c r="D631" s="3">
        <f t="shared" si="31"/>
        <v>34</v>
      </c>
      <c r="E631" s="2">
        <f t="shared" si="32"/>
        <v>0</v>
      </c>
      <c r="F631" s="1">
        <f>Hoja1!C630</f>
        <v>42996.416504629633</v>
      </c>
    </row>
    <row r="632" spans="1:6" x14ac:dyDescent="0.25">
      <c r="A632" s="3">
        <f>Hoja1!A631</f>
        <v>25</v>
      </c>
      <c r="B632" s="3">
        <f>Hoja1!B631</f>
        <v>34</v>
      </c>
      <c r="C632" s="3">
        <f t="shared" si="30"/>
        <v>25</v>
      </c>
      <c r="D632" s="3">
        <f t="shared" si="31"/>
        <v>34</v>
      </c>
      <c r="E632" s="2">
        <f t="shared" si="32"/>
        <v>0</v>
      </c>
      <c r="F632" s="1">
        <f>Hoja1!C631</f>
        <v>42996.41646990741</v>
      </c>
    </row>
    <row r="633" spans="1:6" x14ac:dyDescent="0.25">
      <c r="A633" s="3">
        <f>Hoja1!A632</f>
        <v>25</v>
      </c>
      <c r="B633" s="3">
        <f>Hoja1!B632</f>
        <v>34</v>
      </c>
      <c r="C633" s="3">
        <f t="shared" si="30"/>
        <v>25</v>
      </c>
      <c r="D633" s="3">
        <f t="shared" si="31"/>
        <v>34</v>
      </c>
      <c r="E633" s="2">
        <f t="shared" si="32"/>
        <v>0</v>
      </c>
      <c r="F633" s="1">
        <f>Hoja1!C632</f>
        <v>42996.416458333333</v>
      </c>
    </row>
    <row r="634" spans="1:6" x14ac:dyDescent="0.25">
      <c r="A634" s="3">
        <f>Hoja1!A633</f>
        <v>25</v>
      </c>
      <c r="B634" s="3">
        <f>Hoja1!B633</f>
        <v>34</v>
      </c>
      <c r="C634" s="3">
        <f t="shared" si="30"/>
        <v>25</v>
      </c>
      <c r="D634" s="3">
        <f t="shared" si="31"/>
        <v>34</v>
      </c>
      <c r="E634" s="2">
        <f t="shared" si="32"/>
        <v>0</v>
      </c>
      <c r="F634" s="1">
        <f>Hoja1!C633</f>
        <v>42996.41642361111</v>
      </c>
    </row>
    <row r="635" spans="1:6" x14ac:dyDescent="0.25">
      <c r="A635" s="3">
        <f>Hoja1!A634</f>
        <v>25</v>
      </c>
      <c r="B635" s="3">
        <f>Hoja1!B634</f>
        <v>34</v>
      </c>
      <c r="C635" s="3">
        <f t="shared" si="30"/>
        <v>25</v>
      </c>
      <c r="D635" s="3">
        <f t="shared" si="31"/>
        <v>34</v>
      </c>
      <c r="E635" s="2">
        <f t="shared" si="32"/>
        <v>0</v>
      </c>
      <c r="F635" s="1">
        <f>Hoja1!C634</f>
        <v>42996.41642361111</v>
      </c>
    </row>
    <row r="636" spans="1:6" x14ac:dyDescent="0.25">
      <c r="A636" s="3">
        <f>Hoja1!A635</f>
        <v>25</v>
      </c>
      <c r="B636" s="3">
        <f>Hoja1!B635</f>
        <v>34</v>
      </c>
      <c r="C636" s="3">
        <f t="shared" si="30"/>
        <v>25</v>
      </c>
      <c r="D636" s="3">
        <f t="shared" si="31"/>
        <v>34</v>
      </c>
      <c r="E636" s="2">
        <f t="shared" si="32"/>
        <v>0</v>
      </c>
      <c r="F636" s="1">
        <f>Hoja1!C635</f>
        <v>42996.416388888887</v>
      </c>
    </row>
    <row r="637" spans="1:6" x14ac:dyDescent="0.25">
      <c r="A637" s="3">
        <f>Hoja1!A636</f>
        <v>25</v>
      </c>
      <c r="B637" s="3">
        <f>Hoja1!B636</f>
        <v>34</v>
      </c>
      <c r="C637" s="3">
        <f t="shared" si="30"/>
        <v>25</v>
      </c>
      <c r="D637" s="3">
        <f t="shared" si="31"/>
        <v>33.909090909090907</v>
      </c>
      <c r="E637" s="2">
        <f t="shared" si="32"/>
        <v>0</v>
      </c>
      <c r="F637" s="1">
        <f>Hoja1!C636</f>
        <v>42996.416388888887</v>
      </c>
    </row>
    <row r="638" spans="1:6" x14ac:dyDescent="0.25">
      <c r="A638" s="3">
        <f>Hoja1!A637</f>
        <v>25</v>
      </c>
      <c r="B638" s="3">
        <f>Hoja1!B637</f>
        <v>34</v>
      </c>
      <c r="C638" s="3">
        <f t="shared" si="30"/>
        <v>24.818181818181817</v>
      </c>
      <c r="D638" s="3">
        <f t="shared" si="31"/>
        <v>33.81818181818182</v>
      </c>
      <c r="E638" s="2">
        <f t="shared" si="32"/>
        <v>0</v>
      </c>
      <c r="F638" s="1">
        <f>Hoja1!C637</f>
        <v>42996.416354166664</v>
      </c>
    </row>
    <row r="639" spans="1:6" x14ac:dyDescent="0.25">
      <c r="A639" s="3">
        <f>Hoja1!A638</f>
        <v>25</v>
      </c>
      <c r="B639" s="3">
        <f>Hoja1!B638</f>
        <v>34</v>
      </c>
      <c r="C639" s="3">
        <f t="shared" si="30"/>
        <v>24.636363636363637</v>
      </c>
      <c r="D639" s="3">
        <f t="shared" si="31"/>
        <v>33.81818181818182</v>
      </c>
      <c r="E639" s="2">
        <f t="shared" si="32"/>
        <v>0</v>
      </c>
      <c r="F639" s="1">
        <f>Hoja1!C638</f>
        <v>42996.416354166664</v>
      </c>
    </row>
    <row r="640" spans="1:6" x14ac:dyDescent="0.25">
      <c r="A640" s="3">
        <f>Hoja1!A639</f>
        <v>25</v>
      </c>
      <c r="B640" s="3">
        <f>Hoja1!B639</f>
        <v>34</v>
      </c>
      <c r="C640" s="3">
        <f t="shared" si="30"/>
        <v>24.545454545454547</v>
      </c>
      <c r="D640" s="3">
        <f t="shared" si="31"/>
        <v>33.81818181818182</v>
      </c>
      <c r="E640" s="2">
        <f t="shared" si="32"/>
        <v>0</v>
      </c>
      <c r="F640" s="1">
        <f>Hoja1!C639</f>
        <v>42996.416307870371</v>
      </c>
    </row>
    <row r="641" spans="1:6" x14ac:dyDescent="0.25">
      <c r="A641" s="3">
        <f>Hoja1!A640</f>
        <v>25</v>
      </c>
      <c r="B641" s="3">
        <f>Hoja1!B640</f>
        <v>34</v>
      </c>
      <c r="C641" s="3">
        <f t="shared" si="30"/>
        <v>24.454545454545453</v>
      </c>
      <c r="D641" s="3">
        <f t="shared" si="31"/>
        <v>33.727272727272727</v>
      </c>
      <c r="E641" s="2">
        <f t="shared" si="32"/>
        <v>0</v>
      </c>
      <c r="F641" s="1">
        <f>Hoja1!C640</f>
        <v>42996.416307870371</v>
      </c>
    </row>
    <row r="642" spans="1:6" x14ac:dyDescent="0.25">
      <c r="A642" s="3">
        <f>Hoja1!A641</f>
        <v>25</v>
      </c>
      <c r="B642" s="3">
        <f>Hoja1!B641</f>
        <v>34</v>
      </c>
      <c r="C642" s="3">
        <f t="shared" si="30"/>
        <v>24.363636363636363</v>
      </c>
      <c r="D642" s="3">
        <f t="shared" si="31"/>
        <v>33.636363636363633</v>
      </c>
      <c r="E642" s="2">
        <f t="shared" si="32"/>
        <v>0</v>
      </c>
      <c r="F642" s="1">
        <f>Hoja1!C641</f>
        <v>42996.416273148148</v>
      </c>
    </row>
    <row r="643" spans="1:6" x14ac:dyDescent="0.25">
      <c r="A643" s="3">
        <f>Hoja1!A642</f>
        <v>25</v>
      </c>
      <c r="B643" s="3">
        <f>Hoja1!B642</f>
        <v>34</v>
      </c>
      <c r="C643" s="3">
        <f t="shared" si="30"/>
        <v>24.272727272727273</v>
      </c>
      <c r="D643" s="3">
        <f t="shared" si="31"/>
        <v>33.636363636363633</v>
      </c>
      <c r="E643" s="2">
        <f t="shared" si="32"/>
        <v>0</v>
      </c>
      <c r="F643" s="1">
        <f>Hoja1!C642</f>
        <v>42996.416273148148</v>
      </c>
    </row>
    <row r="644" spans="1:6" x14ac:dyDescent="0.25">
      <c r="A644" s="3">
        <f>Hoja1!A643</f>
        <v>25</v>
      </c>
      <c r="B644" s="3">
        <f>Hoja1!B643</f>
        <v>34</v>
      </c>
      <c r="C644" s="3">
        <f t="shared" si="30"/>
        <v>24.272727272727273</v>
      </c>
      <c r="D644" s="3">
        <f t="shared" si="31"/>
        <v>33.636363636363633</v>
      </c>
      <c r="E644" s="2">
        <f t="shared" si="32"/>
        <v>0</v>
      </c>
      <c r="F644" s="1">
        <f>Hoja1!C643</f>
        <v>42996.416238425925</v>
      </c>
    </row>
    <row r="645" spans="1:6" x14ac:dyDescent="0.25">
      <c r="A645" s="3">
        <f>Hoja1!A644</f>
        <v>25</v>
      </c>
      <c r="B645" s="3">
        <f>Hoja1!B644</f>
        <v>34</v>
      </c>
      <c r="C645" s="3">
        <f t="shared" si="30"/>
        <v>24.272727272727273</v>
      </c>
      <c r="D645" s="3">
        <f t="shared" si="31"/>
        <v>33.636363636363633</v>
      </c>
      <c r="E645" s="2">
        <f t="shared" si="32"/>
        <v>0</v>
      </c>
      <c r="F645" s="1">
        <f>Hoja1!C644</f>
        <v>42996.416238425925</v>
      </c>
    </row>
    <row r="646" spans="1:6" x14ac:dyDescent="0.25">
      <c r="A646" s="3">
        <f>Hoja1!A645</f>
        <v>25</v>
      </c>
      <c r="B646" s="3">
        <f>Hoja1!B645</f>
        <v>34</v>
      </c>
      <c r="C646" s="3">
        <f t="shared" si="30"/>
        <v>24.181818181818183</v>
      </c>
      <c r="D646" s="3">
        <f t="shared" si="31"/>
        <v>33.636363636363633</v>
      </c>
      <c r="E646" s="2">
        <f t="shared" si="32"/>
        <v>0</v>
      </c>
      <c r="F646" s="1">
        <f>Hoja1!C645</f>
        <v>42996.416192129633</v>
      </c>
    </row>
    <row r="647" spans="1:6" x14ac:dyDescent="0.25">
      <c r="A647" s="3">
        <f>Hoja1!A646</f>
        <v>25</v>
      </c>
      <c r="B647" s="3">
        <f>Hoja1!B646</f>
        <v>33</v>
      </c>
      <c r="C647" s="3">
        <f t="shared" si="30"/>
        <v>24.09090909090909</v>
      </c>
      <c r="D647" s="3">
        <f t="shared" si="31"/>
        <v>33.636363636363633</v>
      </c>
      <c r="E647" s="2">
        <f t="shared" si="32"/>
        <v>0</v>
      </c>
      <c r="F647" s="1">
        <f>Hoja1!C646</f>
        <v>42996.416192129633</v>
      </c>
    </row>
    <row r="648" spans="1:6" x14ac:dyDescent="0.25">
      <c r="A648" s="3">
        <f>Hoja1!A647</f>
        <v>23</v>
      </c>
      <c r="B648" s="3">
        <f>Hoja1!B647</f>
        <v>33</v>
      </c>
      <c r="C648" s="3">
        <f t="shared" si="30"/>
        <v>24</v>
      </c>
      <c r="D648" s="3">
        <f t="shared" si="31"/>
        <v>33.727272727272727</v>
      </c>
      <c r="E648" s="2">
        <f t="shared" si="32"/>
        <v>0</v>
      </c>
      <c r="F648" s="1">
        <f>Hoja1!C647</f>
        <v>42996.41615740741</v>
      </c>
    </row>
    <row r="649" spans="1:6" x14ac:dyDescent="0.25">
      <c r="A649" s="3">
        <f>Hoja1!A648</f>
        <v>23</v>
      </c>
      <c r="B649" s="3">
        <f>Hoja1!B648</f>
        <v>34</v>
      </c>
      <c r="C649" s="3">
        <f t="shared" si="30"/>
        <v>24.09090909090909</v>
      </c>
      <c r="D649" s="3">
        <f t="shared" si="31"/>
        <v>33.81818181818182</v>
      </c>
      <c r="E649" s="2">
        <f t="shared" si="32"/>
        <v>0</v>
      </c>
      <c r="F649" s="1">
        <f>Hoja1!C648</f>
        <v>42996.41615740741</v>
      </c>
    </row>
    <row r="650" spans="1:6" x14ac:dyDescent="0.25">
      <c r="A650" s="3">
        <f>Hoja1!A649</f>
        <v>24</v>
      </c>
      <c r="B650" s="3">
        <f>Hoja1!B649</f>
        <v>34</v>
      </c>
      <c r="C650" s="3">
        <f t="shared" si="30"/>
        <v>24.181818181818183</v>
      </c>
      <c r="D650" s="3">
        <f t="shared" si="31"/>
        <v>33.81818181818182</v>
      </c>
      <c r="E650" s="2">
        <f t="shared" si="32"/>
        <v>0</v>
      </c>
      <c r="F650" s="1">
        <f>Hoja1!C649</f>
        <v>42996.416122685187</v>
      </c>
    </row>
    <row r="651" spans="1:6" x14ac:dyDescent="0.25">
      <c r="A651" s="3">
        <f>Hoja1!A650</f>
        <v>24</v>
      </c>
      <c r="B651" s="3">
        <f>Hoja1!B650</f>
        <v>33</v>
      </c>
      <c r="C651" s="3">
        <f t="shared" si="30"/>
        <v>24.181818181818183</v>
      </c>
      <c r="D651" s="3">
        <f t="shared" si="31"/>
        <v>33.81818181818182</v>
      </c>
      <c r="E651" s="2">
        <f t="shared" si="32"/>
        <v>0</v>
      </c>
      <c r="F651" s="1">
        <f>Hoja1!C650</f>
        <v>42996.416122685187</v>
      </c>
    </row>
    <row r="652" spans="1:6" x14ac:dyDescent="0.25">
      <c r="A652" s="3">
        <f>Hoja1!A651</f>
        <v>24</v>
      </c>
      <c r="B652" s="3">
        <f>Hoja1!B651</f>
        <v>33</v>
      </c>
      <c r="C652" s="3">
        <f t="shared" si="30"/>
        <v>24.181818181818183</v>
      </c>
      <c r="D652" s="3">
        <f t="shared" si="31"/>
        <v>33.909090909090907</v>
      </c>
      <c r="E652" s="2">
        <f t="shared" si="32"/>
        <v>0</v>
      </c>
      <c r="F652" s="1">
        <f>Hoja1!C651</f>
        <v>42996.416076388887</v>
      </c>
    </row>
    <row r="653" spans="1:6" x14ac:dyDescent="0.25">
      <c r="A653" s="3">
        <f>Hoja1!A652</f>
        <v>24</v>
      </c>
      <c r="B653" s="3">
        <f>Hoja1!B652</f>
        <v>34</v>
      </c>
      <c r="C653" s="3">
        <f t="shared" si="30"/>
        <v>24.181818181818183</v>
      </c>
      <c r="D653" s="3">
        <f t="shared" si="31"/>
        <v>34</v>
      </c>
      <c r="E653" s="2">
        <f t="shared" si="32"/>
        <v>0</v>
      </c>
      <c r="F653" s="1">
        <f>Hoja1!C652</f>
        <v>42996.416076388887</v>
      </c>
    </row>
    <row r="654" spans="1:6" x14ac:dyDescent="0.25">
      <c r="A654" s="3">
        <f>Hoja1!A653</f>
        <v>25</v>
      </c>
      <c r="B654" s="3">
        <f>Hoja1!B653</f>
        <v>34</v>
      </c>
      <c r="C654" s="3">
        <f t="shared" si="30"/>
        <v>24.181818181818183</v>
      </c>
      <c r="D654" s="3">
        <f t="shared" si="31"/>
        <v>34</v>
      </c>
      <c r="E654" s="2">
        <f t="shared" si="32"/>
        <v>0</v>
      </c>
      <c r="F654" s="1">
        <f>Hoja1!C653</f>
        <v>42996.416041666664</v>
      </c>
    </row>
    <row r="655" spans="1:6" x14ac:dyDescent="0.25">
      <c r="A655" s="3">
        <f>Hoja1!A654</f>
        <v>25</v>
      </c>
      <c r="B655" s="3">
        <f>Hoja1!B654</f>
        <v>34</v>
      </c>
      <c r="C655" s="3">
        <f t="shared" si="30"/>
        <v>24.09090909090909</v>
      </c>
      <c r="D655" s="3">
        <f t="shared" si="31"/>
        <v>34</v>
      </c>
      <c r="E655" s="2">
        <f t="shared" si="32"/>
        <v>0</v>
      </c>
      <c r="F655" s="1">
        <f>Hoja1!C654</f>
        <v>42996.416041666664</v>
      </c>
    </row>
    <row r="656" spans="1:6" x14ac:dyDescent="0.25">
      <c r="A656" s="3">
        <f>Hoja1!A655</f>
        <v>24</v>
      </c>
      <c r="B656" s="3">
        <f>Hoja1!B655</f>
        <v>34</v>
      </c>
      <c r="C656" s="3">
        <f t="shared" si="30"/>
        <v>24</v>
      </c>
      <c r="D656" s="3">
        <f t="shared" si="31"/>
        <v>34</v>
      </c>
      <c r="E656" s="2">
        <f t="shared" si="32"/>
        <v>0</v>
      </c>
      <c r="F656" s="1">
        <f>Hoja1!C655</f>
        <v>42996.416006944448</v>
      </c>
    </row>
    <row r="657" spans="1:6" x14ac:dyDescent="0.25">
      <c r="A657" s="3">
        <f>Hoja1!A656</f>
        <v>24</v>
      </c>
      <c r="B657" s="3">
        <f>Hoja1!B656</f>
        <v>34</v>
      </c>
      <c r="C657" s="3">
        <f t="shared" si="30"/>
        <v>24</v>
      </c>
      <c r="D657" s="3">
        <f t="shared" si="31"/>
        <v>34</v>
      </c>
      <c r="E657" s="2">
        <f t="shared" si="32"/>
        <v>0</v>
      </c>
      <c r="F657" s="1">
        <f>Hoja1!C656</f>
        <v>42996.416006944448</v>
      </c>
    </row>
    <row r="658" spans="1:6" x14ac:dyDescent="0.25">
      <c r="A658" s="3">
        <f>Hoja1!A657</f>
        <v>24</v>
      </c>
      <c r="B658" s="3">
        <f>Hoja1!B657</f>
        <v>34</v>
      </c>
      <c r="C658" s="3">
        <f t="shared" si="30"/>
        <v>24</v>
      </c>
      <c r="D658" s="3">
        <f t="shared" si="31"/>
        <v>34</v>
      </c>
      <c r="E658" s="2">
        <f t="shared" si="32"/>
        <v>0</v>
      </c>
      <c r="F658" s="1">
        <f>Hoja1!C657</f>
        <v>42996.415960648148</v>
      </c>
    </row>
    <row r="659" spans="1:6" x14ac:dyDescent="0.25">
      <c r="A659" s="3">
        <f>Hoja1!A658</f>
        <v>24</v>
      </c>
      <c r="B659" s="3">
        <f>Hoja1!B658</f>
        <v>34</v>
      </c>
      <c r="C659" s="3">
        <f t="shared" si="30"/>
        <v>24</v>
      </c>
      <c r="D659" s="3">
        <f t="shared" si="31"/>
        <v>34</v>
      </c>
      <c r="E659" s="2">
        <f t="shared" si="32"/>
        <v>0</v>
      </c>
      <c r="F659" s="1">
        <f>Hoja1!C658</f>
        <v>42996.415960648148</v>
      </c>
    </row>
    <row r="660" spans="1:6" x14ac:dyDescent="0.25">
      <c r="A660" s="3">
        <f>Hoja1!A659</f>
        <v>24</v>
      </c>
      <c r="B660" s="3">
        <f>Hoja1!B659</f>
        <v>34</v>
      </c>
      <c r="C660" s="3">
        <f t="shared" si="30"/>
        <v>24</v>
      </c>
      <c r="D660" s="3">
        <f t="shared" si="31"/>
        <v>34</v>
      </c>
      <c r="E660" s="2">
        <f t="shared" si="32"/>
        <v>0</v>
      </c>
      <c r="F660" s="1">
        <f>Hoja1!C659</f>
        <v>42996.415925925925</v>
      </c>
    </row>
    <row r="661" spans="1:6" x14ac:dyDescent="0.25">
      <c r="A661" s="3">
        <f>Hoja1!A660</f>
        <v>24</v>
      </c>
      <c r="B661" s="3">
        <f>Hoja1!B660</f>
        <v>34</v>
      </c>
      <c r="C661" s="3">
        <f t="shared" si="30"/>
        <v>24</v>
      </c>
      <c r="D661" s="3">
        <f t="shared" si="31"/>
        <v>34</v>
      </c>
      <c r="E661" s="2">
        <f t="shared" si="32"/>
        <v>0</v>
      </c>
      <c r="F661" s="1">
        <f>Hoja1!C660</f>
        <v>42996.415925925925</v>
      </c>
    </row>
    <row r="662" spans="1:6" x14ac:dyDescent="0.25">
      <c r="A662" s="3">
        <f>Hoja1!A661</f>
        <v>24</v>
      </c>
      <c r="B662" s="3">
        <f>Hoja1!B661</f>
        <v>34</v>
      </c>
      <c r="C662" s="3">
        <f t="shared" si="30"/>
        <v>24</v>
      </c>
      <c r="D662" s="3">
        <f t="shared" si="31"/>
        <v>34</v>
      </c>
      <c r="E662" s="2">
        <f t="shared" si="32"/>
        <v>0</v>
      </c>
      <c r="F662" s="1">
        <f>Hoja1!C661</f>
        <v>42996.415891203702</v>
      </c>
    </row>
    <row r="663" spans="1:6" x14ac:dyDescent="0.25">
      <c r="A663" s="3">
        <f>Hoja1!A662</f>
        <v>24</v>
      </c>
      <c r="B663" s="3">
        <f>Hoja1!B662</f>
        <v>34</v>
      </c>
      <c r="C663" s="3">
        <f t="shared" si="30"/>
        <v>24</v>
      </c>
      <c r="D663" s="3">
        <f t="shared" si="31"/>
        <v>34</v>
      </c>
      <c r="E663" s="2">
        <f t="shared" si="32"/>
        <v>0</v>
      </c>
      <c r="F663" s="1">
        <f>Hoja1!C662</f>
        <v>42996.415891203702</v>
      </c>
    </row>
    <row r="664" spans="1:6" x14ac:dyDescent="0.25">
      <c r="A664" s="3">
        <f>Hoja1!A663</f>
        <v>24</v>
      </c>
      <c r="B664" s="3">
        <f>Hoja1!B663</f>
        <v>34</v>
      </c>
      <c r="C664" s="3">
        <f t="shared" si="30"/>
        <v>24</v>
      </c>
      <c r="D664" s="3">
        <f t="shared" si="31"/>
        <v>34</v>
      </c>
      <c r="E664" s="2">
        <f t="shared" si="32"/>
        <v>0</v>
      </c>
      <c r="F664" s="1">
        <f>Hoja1!C663</f>
        <v>42996.415844907409</v>
      </c>
    </row>
    <row r="665" spans="1:6" x14ac:dyDescent="0.25">
      <c r="A665" s="3">
        <f>Hoja1!A664</f>
        <v>24</v>
      </c>
      <c r="B665" s="3">
        <f>Hoja1!B664</f>
        <v>34</v>
      </c>
      <c r="C665" s="3">
        <f t="shared" si="30"/>
        <v>24</v>
      </c>
      <c r="D665" s="3">
        <f t="shared" si="31"/>
        <v>34</v>
      </c>
      <c r="E665" s="2">
        <f t="shared" si="32"/>
        <v>0</v>
      </c>
      <c r="F665" s="1">
        <f>Hoja1!C664</f>
        <v>42996.415844907409</v>
      </c>
    </row>
    <row r="666" spans="1:6" x14ac:dyDescent="0.25">
      <c r="A666" s="3">
        <f>Hoja1!A665</f>
        <v>24</v>
      </c>
      <c r="B666" s="3">
        <f>Hoja1!B665</f>
        <v>34</v>
      </c>
      <c r="C666" s="3">
        <f t="shared" si="30"/>
        <v>24</v>
      </c>
      <c r="D666" s="3">
        <f t="shared" si="31"/>
        <v>34</v>
      </c>
      <c r="E666" s="2">
        <f t="shared" si="32"/>
        <v>0</v>
      </c>
      <c r="F666" s="1">
        <f>Hoja1!C665</f>
        <v>42996.415810185186</v>
      </c>
    </row>
    <row r="667" spans="1:6" x14ac:dyDescent="0.25">
      <c r="A667" s="3">
        <f>Hoja1!A666</f>
        <v>24</v>
      </c>
      <c r="B667" s="3">
        <f>Hoja1!B666</f>
        <v>34</v>
      </c>
      <c r="C667" s="3">
        <f t="shared" si="30"/>
        <v>24</v>
      </c>
      <c r="D667" s="3">
        <f t="shared" si="31"/>
        <v>34</v>
      </c>
      <c r="E667" s="2">
        <f t="shared" si="32"/>
        <v>0</v>
      </c>
      <c r="F667" s="1">
        <f>Hoja1!C666</f>
        <v>42996.415810185186</v>
      </c>
    </row>
    <row r="668" spans="1:6" x14ac:dyDescent="0.25">
      <c r="A668" s="3">
        <f>Hoja1!A667</f>
        <v>24</v>
      </c>
      <c r="B668" s="3">
        <f>Hoja1!B667</f>
        <v>34</v>
      </c>
      <c r="C668" s="3">
        <f t="shared" ref="C668:C731" si="33">AVERAGE(A668:A678)</f>
        <v>24</v>
      </c>
      <c r="D668" s="3">
        <f t="shared" ref="D668:D731" si="34">AVERAGE(B668:B678)</f>
        <v>34</v>
      </c>
      <c r="E668" s="2">
        <f t="shared" ref="E668:E731" si="35">IF(OR(ABS(A669-A668)&gt;$H$2,ABS(B669-B668)&gt;$I$2,A668&gt;30,B668&gt;40,B668&lt;30),1,0)</f>
        <v>0</v>
      </c>
      <c r="F668" s="1">
        <f>Hoja1!C667</f>
        <v>42996.415775462963</v>
      </c>
    </row>
    <row r="669" spans="1:6" x14ac:dyDescent="0.25">
      <c r="A669" s="3">
        <f>Hoja1!A668</f>
        <v>24</v>
      </c>
      <c r="B669" s="3">
        <f>Hoja1!B668</f>
        <v>34</v>
      </c>
      <c r="C669" s="3">
        <f t="shared" si="33"/>
        <v>24</v>
      </c>
      <c r="D669" s="3">
        <f t="shared" si="34"/>
        <v>34</v>
      </c>
      <c r="E669" s="2">
        <f t="shared" si="35"/>
        <v>0</v>
      </c>
      <c r="F669" s="1">
        <f>Hoja1!C668</f>
        <v>42996.415775462963</v>
      </c>
    </row>
    <row r="670" spans="1:6" x14ac:dyDescent="0.25">
      <c r="A670" s="3">
        <f>Hoja1!A669</f>
        <v>24</v>
      </c>
      <c r="B670" s="3">
        <f>Hoja1!B669</f>
        <v>34</v>
      </c>
      <c r="C670" s="3">
        <f t="shared" si="33"/>
        <v>24</v>
      </c>
      <c r="D670" s="3">
        <f t="shared" si="34"/>
        <v>34</v>
      </c>
      <c r="E670" s="2">
        <f t="shared" si="35"/>
        <v>0</v>
      </c>
      <c r="F670" s="1">
        <f>Hoja1!C669</f>
        <v>42996.415729166663</v>
      </c>
    </row>
    <row r="671" spans="1:6" x14ac:dyDescent="0.25">
      <c r="A671" s="3">
        <f>Hoja1!A670</f>
        <v>24</v>
      </c>
      <c r="B671" s="3">
        <f>Hoja1!B670</f>
        <v>34</v>
      </c>
      <c r="C671" s="3">
        <f t="shared" si="33"/>
        <v>24</v>
      </c>
      <c r="D671" s="3">
        <f t="shared" si="34"/>
        <v>33.909090909090907</v>
      </c>
      <c r="E671" s="2">
        <f t="shared" si="35"/>
        <v>0</v>
      </c>
      <c r="F671" s="1">
        <f>Hoja1!C670</f>
        <v>42996.415729166663</v>
      </c>
    </row>
    <row r="672" spans="1:6" x14ac:dyDescent="0.25">
      <c r="A672" s="3">
        <f>Hoja1!A671</f>
        <v>24</v>
      </c>
      <c r="B672" s="3">
        <f>Hoja1!B671</f>
        <v>34</v>
      </c>
      <c r="C672" s="3">
        <f t="shared" si="33"/>
        <v>24.09090909090909</v>
      </c>
      <c r="D672" s="3">
        <f t="shared" si="34"/>
        <v>33.81818181818182</v>
      </c>
      <c r="E672" s="2">
        <f t="shared" si="35"/>
        <v>0</v>
      </c>
      <c r="F672" s="1">
        <f>Hoja1!C671</f>
        <v>42996.415694444448</v>
      </c>
    </row>
    <row r="673" spans="1:6" x14ac:dyDescent="0.25">
      <c r="A673" s="3">
        <f>Hoja1!A672</f>
        <v>24</v>
      </c>
      <c r="B673" s="3">
        <f>Hoja1!B672</f>
        <v>34</v>
      </c>
      <c r="C673" s="3">
        <f t="shared" si="33"/>
        <v>24.181818181818183</v>
      </c>
      <c r="D673" s="3">
        <f t="shared" si="34"/>
        <v>33.727272727272727</v>
      </c>
      <c r="E673" s="2">
        <f t="shared" si="35"/>
        <v>0</v>
      </c>
      <c r="F673" s="1">
        <f>Hoja1!C672</f>
        <v>42996.415694444448</v>
      </c>
    </row>
    <row r="674" spans="1:6" x14ac:dyDescent="0.25">
      <c r="A674" s="3">
        <f>Hoja1!A673</f>
        <v>24</v>
      </c>
      <c r="B674" s="3">
        <f>Hoja1!B673</f>
        <v>34</v>
      </c>
      <c r="C674" s="3">
        <f t="shared" si="33"/>
        <v>24.272727272727273</v>
      </c>
      <c r="D674" s="3">
        <f t="shared" si="34"/>
        <v>33.636363636363633</v>
      </c>
      <c r="E674" s="2">
        <f t="shared" si="35"/>
        <v>0</v>
      </c>
      <c r="F674" s="1">
        <f>Hoja1!C673</f>
        <v>42996.415659722225</v>
      </c>
    </row>
    <row r="675" spans="1:6" x14ac:dyDescent="0.25">
      <c r="A675" s="3">
        <f>Hoja1!A674</f>
        <v>24</v>
      </c>
      <c r="B675" s="3">
        <f>Hoja1!B674</f>
        <v>34</v>
      </c>
      <c r="C675" s="3">
        <f t="shared" si="33"/>
        <v>24.363636363636363</v>
      </c>
      <c r="D675" s="3">
        <f t="shared" si="34"/>
        <v>33.545454545454547</v>
      </c>
      <c r="E675" s="2">
        <f t="shared" si="35"/>
        <v>0</v>
      </c>
      <c r="F675" s="1">
        <f>Hoja1!C674</f>
        <v>42996.415659722225</v>
      </c>
    </row>
    <row r="676" spans="1:6" x14ac:dyDescent="0.25">
      <c r="A676" s="3">
        <f>Hoja1!A675</f>
        <v>24</v>
      </c>
      <c r="B676" s="3">
        <f>Hoja1!B675</f>
        <v>34</v>
      </c>
      <c r="C676" s="3">
        <f t="shared" si="33"/>
        <v>24.454545454545453</v>
      </c>
      <c r="D676" s="3">
        <f t="shared" si="34"/>
        <v>33.454545454545453</v>
      </c>
      <c r="E676" s="2">
        <f t="shared" si="35"/>
        <v>0</v>
      </c>
      <c r="F676" s="1">
        <f>Hoja1!C675</f>
        <v>42996.415613425925</v>
      </c>
    </row>
    <row r="677" spans="1:6" x14ac:dyDescent="0.25">
      <c r="A677" s="3">
        <f>Hoja1!A676</f>
        <v>24</v>
      </c>
      <c r="B677" s="3">
        <f>Hoja1!B676</f>
        <v>34</v>
      </c>
      <c r="C677" s="3">
        <f t="shared" si="33"/>
        <v>24.545454545454547</v>
      </c>
      <c r="D677" s="3">
        <f t="shared" si="34"/>
        <v>33.363636363636367</v>
      </c>
      <c r="E677" s="2">
        <f t="shared" si="35"/>
        <v>0</v>
      </c>
      <c r="F677" s="1">
        <f>Hoja1!C676</f>
        <v>42996.415613425925</v>
      </c>
    </row>
    <row r="678" spans="1:6" x14ac:dyDescent="0.25">
      <c r="A678" s="3">
        <f>Hoja1!A677</f>
        <v>24</v>
      </c>
      <c r="B678" s="3">
        <f>Hoja1!B677</f>
        <v>34</v>
      </c>
      <c r="C678" s="3">
        <f t="shared" si="33"/>
        <v>24.636363636363637</v>
      </c>
      <c r="D678" s="3">
        <f t="shared" si="34"/>
        <v>33.272727272727273</v>
      </c>
      <c r="E678" s="2">
        <f t="shared" si="35"/>
        <v>0</v>
      </c>
      <c r="F678" s="1">
        <f>Hoja1!C677</f>
        <v>42996.415578703702</v>
      </c>
    </row>
    <row r="679" spans="1:6" x14ac:dyDescent="0.25">
      <c r="A679" s="3">
        <f>Hoja1!A678</f>
        <v>24</v>
      </c>
      <c r="B679" s="3">
        <f>Hoja1!B678</f>
        <v>34</v>
      </c>
      <c r="C679" s="3">
        <f t="shared" si="33"/>
        <v>24.727272727272727</v>
      </c>
      <c r="D679" s="3">
        <f t="shared" si="34"/>
        <v>33.18181818181818</v>
      </c>
      <c r="E679" s="2">
        <f t="shared" si="35"/>
        <v>0</v>
      </c>
      <c r="F679" s="1">
        <f>Hoja1!C678</f>
        <v>42996.415578703702</v>
      </c>
    </row>
    <row r="680" spans="1:6" x14ac:dyDescent="0.25">
      <c r="A680" s="3">
        <f>Hoja1!A679</f>
        <v>24</v>
      </c>
      <c r="B680" s="3">
        <f>Hoja1!B679</f>
        <v>34</v>
      </c>
      <c r="C680" s="3">
        <f t="shared" si="33"/>
        <v>24.818181818181817</v>
      </c>
      <c r="D680" s="3">
        <f t="shared" si="34"/>
        <v>33.090909090909093</v>
      </c>
      <c r="E680" s="2">
        <f t="shared" si="35"/>
        <v>0</v>
      </c>
      <c r="F680" s="1">
        <f>Hoja1!C679</f>
        <v>42996.415543981479</v>
      </c>
    </row>
    <row r="681" spans="1:6" x14ac:dyDescent="0.25">
      <c r="A681" s="3">
        <f>Hoja1!A680</f>
        <v>24</v>
      </c>
      <c r="B681" s="3">
        <f>Hoja1!B680</f>
        <v>33</v>
      </c>
      <c r="C681" s="3">
        <f t="shared" si="33"/>
        <v>24.90909090909091</v>
      </c>
      <c r="D681" s="3">
        <f t="shared" si="34"/>
        <v>33</v>
      </c>
      <c r="E681" s="2">
        <f t="shared" si="35"/>
        <v>0</v>
      </c>
      <c r="F681" s="1">
        <f>Hoja1!C680</f>
        <v>42996.415543981479</v>
      </c>
    </row>
    <row r="682" spans="1:6" x14ac:dyDescent="0.25">
      <c r="A682" s="3">
        <f>Hoja1!A681</f>
        <v>25</v>
      </c>
      <c r="B682" s="3">
        <f>Hoja1!B681</f>
        <v>33</v>
      </c>
      <c r="C682" s="3">
        <f t="shared" si="33"/>
        <v>25</v>
      </c>
      <c r="D682" s="3">
        <f t="shared" si="34"/>
        <v>33</v>
      </c>
      <c r="E682" s="2">
        <f t="shared" si="35"/>
        <v>0</v>
      </c>
      <c r="F682" s="1">
        <f>Hoja1!C681</f>
        <v>42996.415497685186</v>
      </c>
    </row>
    <row r="683" spans="1:6" x14ac:dyDescent="0.25">
      <c r="A683" s="3">
        <f>Hoja1!A682</f>
        <v>25</v>
      </c>
      <c r="B683" s="3">
        <f>Hoja1!B682</f>
        <v>33</v>
      </c>
      <c r="C683" s="3">
        <f t="shared" si="33"/>
        <v>25</v>
      </c>
      <c r="D683" s="3">
        <f t="shared" si="34"/>
        <v>33</v>
      </c>
      <c r="E683" s="2">
        <f t="shared" si="35"/>
        <v>0</v>
      </c>
      <c r="F683" s="1">
        <f>Hoja1!C682</f>
        <v>42996.415462962963</v>
      </c>
    </row>
    <row r="684" spans="1:6" x14ac:dyDescent="0.25">
      <c r="A684" s="3">
        <f>Hoja1!A683</f>
        <v>25</v>
      </c>
      <c r="B684" s="3">
        <f>Hoja1!B683</f>
        <v>33</v>
      </c>
      <c r="C684" s="3">
        <f t="shared" si="33"/>
        <v>25</v>
      </c>
      <c r="D684" s="3">
        <f t="shared" si="34"/>
        <v>33</v>
      </c>
      <c r="E684" s="2">
        <f t="shared" si="35"/>
        <v>0</v>
      </c>
      <c r="F684" s="1">
        <f>Hoja1!C683</f>
        <v>42996.415462962963</v>
      </c>
    </row>
    <row r="685" spans="1:6" x14ac:dyDescent="0.25">
      <c r="A685" s="3">
        <f>Hoja1!A684</f>
        <v>25</v>
      </c>
      <c r="B685" s="3">
        <f>Hoja1!B684</f>
        <v>33</v>
      </c>
      <c r="C685" s="3">
        <f t="shared" si="33"/>
        <v>25</v>
      </c>
      <c r="D685" s="3">
        <f t="shared" si="34"/>
        <v>33</v>
      </c>
      <c r="E685" s="2">
        <f t="shared" si="35"/>
        <v>0</v>
      </c>
      <c r="F685" s="1">
        <f>Hoja1!C684</f>
        <v>42996.41542824074</v>
      </c>
    </row>
    <row r="686" spans="1:6" x14ac:dyDescent="0.25">
      <c r="A686" s="3">
        <f>Hoja1!A685</f>
        <v>25</v>
      </c>
      <c r="B686" s="3">
        <f>Hoja1!B685</f>
        <v>33</v>
      </c>
      <c r="C686" s="3">
        <f t="shared" si="33"/>
        <v>25</v>
      </c>
      <c r="D686" s="3">
        <f t="shared" si="34"/>
        <v>33</v>
      </c>
      <c r="E686" s="2">
        <f t="shared" si="35"/>
        <v>0</v>
      </c>
      <c r="F686" s="1">
        <f>Hoja1!C685</f>
        <v>42996.41542824074</v>
      </c>
    </row>
    <row r="687" spans="1:6" x14ac:dyDescent="0.25">
      <c r="A687" s="3">
        <f>Hoja1!A686</f>
        <v>25</v>
      </c>
      <c r="B687" s="3">
        <f>Hoja1!B686</f>
        <v>33</v>
      </c>
      <c r="C687" s="3">
        <f t="shared" si="33"/>
        <v>25</v>
      </c>
      <c r="D687" s="3">
        <f t="shared" si="34"/>
        <v>33</v>
      </c>
      <c r="E687" s="2">
        <f t="shared" si="35"/>
        <v>0</v>
      </c>
      <c r="F687" s="1">
        <f>Hoja1!C686</f>
        <v>42996.415381944447</v>
      </c>
    </row>
    <row r="688" spans="1:6" x14ac:dyDescent="0.25">
      <c r="A688" s="3">
        <f>Hoja1!A687</f>
        <v>25</v>
      </c>
      <c r="B688" s="3">
        <f>Hoja1!B687</f>
        <v>33</v>
      </c>
      <c r="C688" s="3">
        <f t="shared" si="33"/>
        <v>25</v>
      </c>
      <c r="D688" s="3">
        <f t="shared" si="34"/>
        <v>33</v>
      </c>
      <c r="E688" s="2">
        <f t="shared" si="35"/>
        <v>0</v>
      </c>
      <c r="F688" s="1">
        <f>Hoja1!C687</f>
        <v>42996.415381944447</v>
      </c>
    </row>
    <row r="689" spans="1:6" x14ac:dyDescent="0.25">
      <c r="A689" s="3">
        <f>Hoja1!A688</f>
        <v>25</v>
      </c>
      <c r="B689" s="3">
        <f>Hoja1!B688</f>
        <v>33</v>
      </c>
      <c r="C689" s="3">
        <f t="shared" si="33"/>
        <v>25</v>
      </c>
      <c r="D689" s="3">
        <f t="shared" si="34"/>
        <v>33</v>
      </c>
      <c r="E689" s="2">
        <f t="shared" si="35"/>
        <v>0</v>
      </c>
      <c r="F689" s="1">
        <f>Hoja1!C688</f>
        <v>42996.415347222224</v>
      </c>
    </row>
    <row r="690" spans="1:6" x14ac:dyDescent="0.25">
      <c r="A690" s="3">
        <f>Hoja1!A689</f>
        <v>25</v>
      </c>
      <c r="B690" s="3">
        <f>Hoja1!B689</f>
        <v>33</v>
      </c>
      <c r="C690" s="3">
        <f t="shared" si="33"/>
        <v>25</v>
      </c>
      <c r="D690" s="3">
        <f t="shared" si="34"/>
        <v>33</v>
      </c>
      <c r="E690" s="2">
        <f t="shared" si="35"/>
        <v>0</v>
      </c>
      <c r="F690" s="1">
        <f>Hoja1!C689</f>
        <v>42996.415347222224</v>
      </c>
    </row>
    <row r="691" spans="1:6" x14ac:dyDescent="0.25">
      <c r="A691" s="3">
        <f>Hoja1!A690</f>
        <v>25</v>
      </c>
      <c r="B691" s="3">
        <f>Hoja1!B690</f>
        <v>33</v>
      </c>
      <c r="C691" s="3">
        <f t="shared" si="33"/>
        <v>25</v>
      </c>
      <c r="D691" s="3">
        <f t="shared" si="34"/>
        <v>33</v>
      </c>
      <c r="E691" s="2">
        <f t="shared" si="35"/>
        <v>0</v>
      </c>
      <c r="F691" s="1">
        <f>Hoja1!C690</f>
        <v>42996.415312500001</v>
      </c>
    </row>
    <row r="692" spans="1:6" x14ac:dyDescent="0.25">
      <c r="A692" s="3">
        <f>Hoja1!A691</f>
        <v>25</v>
      </c>
      <c r="B692" s="3">
        <f>Hoja1!B691</f>
        <v>33</v>
      </c>
      <c r="C692" s="3">
        <f t="shared" si="33"/>
        <v>25</v>
      </c>
      <c r="D692" s="3">
        <f t="shared" si="34"/>
        <v>33</v>
      </c>
      <c r="E692" s="2">
        <f t="shared" si="35"/>
        <v>0</v>
      </c>
      <c r="F692" s="1">
        <f>Hoja1!C691</f>
        <v>42996.415312500001</v>
      </c>
    </row>
    <row r="693" spans="1:6" x14ac:dyDescent="0.25">
      <c r="A693" s="3">
        <f>Hoja1!A692</f>
        <v>25</v>
      </c>
      <c r="B693" s="3">
        <f>Hoja1!B692</f>
        <v>33</v>
      </c>
      <c r="C693" s="3">
        <f t="shared" si="33"/>
        <v>25</v>
      </c>
      <c r="D693" s="3">
        <f t="shared" si="34"/>
        <v>33</v>
      </c>
      <c r="E693" s="2">
        <f t="shared" si="35"/>
        <v>0</v>
      </c>
      <c r="F693" s="1">
        <f>Hoja1!C692</f>
        <v>42996.415266203701</v>
      </c>
    </row>
    <row r="694" spans="1:6" x14ac:dyDescent="0.25">
      <c r="A694" s="3">
        <f>Hoja1!A693</f>
        <v>25</v>
      </c>
      <c r="B694" s="3">
        <f>Hoja1!B693</f>
        <v>33</v>
      </c>
      <c r="C694" s="3">
        <f t="shared" si="33"/>
        <v>25</v>
      </c>
      <c r="D694" s="3">
        <f t="shared" si="34"/>
        <v>33</v>
      </c>
      <c r="E694" s="2">
        <f t="shared" si="35"/>
        <v>0</v>
      </c>
      <c r="F694" s="1">
        <f>Hoja1!C693</f>
        <v>42996.415266203701</v>
      </c>
    </row>
    <row r="695" spans="1:6" x14ac:dyDescent="0.25">
      <c r="A695" s="3">
        <f>Hoja1!A694</f>
        <v>25</v>
      </c>
      <c r="B695" s="3">
        <f>Hoja1!B694</f>
        <v>33</v>
      </c>
      <c r="C695" s="3">
        <f t="shared" si="33"/>
        <v>25.09090909090909</v>
      </c>
      <c r="D695" s="3">
        <f t="shared" si="34"/>
        <v>33</v>
      </c>
      <c r="E695" s="2">
        <f t="shared" si="35"/>
        <v>0</v>
      </c>
      <c r="F695" s="1">
        <f>Hoja1!C694</f>
        <v>42996.415231481478</v>
      </c>
    </row>
    <row r="696" spans="1:6" x14ac:dyDescent="0.25">
      <c r="A696" s="3">
        <f>Hoja1!A695</f>
        <v>25</v>
      </c>
      <c r="B696" s="3">
        <f>Hoja1!B695</f>
        <v>33</v>
      </c>
      <c r="C696" s="3">
        <f t="shared" si="33"/>
        <v>25.181818181818183</v>
      </c>
      <c r="D696" s="3">
        <f t="shared" si="34"/>
        <v>33</v>
      </c>
      <c r="E696" s="2">
        <f t="shared" si="35"/>
        <v>0</v>
      </c>
      <c r="F696" s="1">
        <f>Hoja1!C695</f>
        <v>42996.415231481478</v>
      </c>
    </row>
    <row r="697" spans="1:6" x14ac:dyDescent="0.25">
      <c r="A697" s="3">
        <f>Hoja1!A696</f>
        <v>25</v>
      </c>
      <c r="B697" s="3">
        <f>Hoja1!B696</f>
        <v>33</v>
      </c>
      <c r="C697" s="3">
        <f t="shared" si="33"/>
        <v>25.272727272727273</v>
      </c>
      <c r="D697" s="3">
        <f t="shared" si="34"/>
        <v>33</v>
      </c>
      <c r="E697" s="2">
        <f t="shared" si="35"/>
        <v>0</v>
      </c>
      <c r="F697" s="1">
        <f>Hoja1!C696</f>
        <v>42996.415196759262</v>
      </c>
    </row>
    <row r="698" spans="1:6" x14ac:dyDescent="0.25">
      <c r="A698" s="3">
        <f>Hoja1!A697</f>
        <v>25</v>
      </c>
      <c r="B698" s="3">
        <f>Hoja1!B697</f>
        <v>33</v>
      </c>
      <c r="C698" s="3">
        <f t="shared" si="33"/>
        <v>25.363636363636363</v>
      </c>
      <c r="D698" s="3">
        <f t="shared" si="34"/>
        <v>33</v>
      </c>
      <c r="E698" s="2">
        <f t="shared" si="35"/>
        <v>0</v>
      </c>
      <c r="F698" s="1">
        <f>Hoja1!C697</f>
        <v>42996.415196759262</v>
      </c>
    </row>
    <row r="699" spans="1:6" x14ac:dyDescent="0.25">
      <c r="A699" s="3">
        <f>Hoja1!A698</f>
        <v>25</v>
      </c>
      <c r="B699" s="3">
        <f>Hoja1!B698</f>
        <v>33</v>
      </c>
      <c r="C699" s="3">
        <f t="shared" si="33"/>
        <v>25.454545454545453</v>
      </c>
      <c r="D699" s="3">
        <f t="shared" si="34"/>
        <v>33</v>
      </c>
      <c r="E699" s="2">
        <f t="shared" si="35"/>
        <v>0</v>
      </c>
      <c r="F699" s="1">
        <f>Hoja1!C698</f>
        <v>42996.415150462963</v>
      </c>
    </row>
    <row r="700" spans="1:6" x14ac:dyDescent="0.25">
      <c r="A700" s="3">
        <f>Hoja1!A699</f>
        <v>25</v>
      </c>
      <c r="B700" s="3">
        <f>Hoja1!B699</f>
        <v>33</v>
      </c>
      <c r="C700" s="3">
        <f t="shared" si="33"/>
        <v>25.545454545454547</v>
      </c>
      <c r="D700" s="3">
        <f t="shared" si="34"/>
        <v>33</v>
      </c>
      <c r="E700" s="2">
        <f t="shared" si="35"/>
        <v>0</v>
      </c>
      <c r="F700" s="1">
        <f>Hoja1!C699</f>
        <v>42996.415150462963</v>
      </c>
    </row>
    <row r="701" spans="1:6" x14ac:dyDescent="0.25">
      <c r="A701" s="3">
        <f>Hoja1!A700</f>
        <v>25</v>
      </c>
      <c r="B701" s="3">
        <f>Hoja1!B700</f>
        <v>33</v>
      </c>
      <c r="C701" s="3">
        <f t="shared" si="33"/>
        <v>25.636363636363637</v>
      </c>
      <c r="D701" s="3">
        <f t="shared" si="34"/>
        <v>33</v>
      </c>
      <c r="E701" s="2">
        <f t="shared" si="35"/>
        <v>0</v>
      </c>
      <c r="F701" s="1">
        <f>Hoja1!C700</f>
        <v>42996.41511574074</v>
      </c>
    </row>
    <row r="702" spans="1:6" x14ac:dyDescent="0.25">
      <c r="A702" s="3">
        <f>Hoja1!A701</f>
        <v>25</v>
      </c>
      <c r="B702" s="3">
        <f>Hoja1!B701</f>
        <v>33</v>
      </c>
      <c r="C702" s="3">
        <f t="shared" si="33"/>
        <v>25.727272727272727</v>
      </c>
      <c r="D702" s="3">
        <f t="shared" si="34"/>
        <v>33</v>
      </c>
      <c r="E702" s="2">
        <f t="shared" si="35"/>
        <v>0</v>
      </c>
      <c r="F702" s="1">
        <f>Hoja1!C701</f>
        <v>42996.41511574074</v>
      </c>
    </row>
    <row r="703" spans="1:6" x14ac:dyDescent="0.25">
      <c r="A703" s="3">
        <f>Hoja1!A702</f>
        <v>25</v>
      </c>
      <c r="B703" s="3">
        <f>Hoja1!B702</f>
        <v>33</v>
      </c>
      <c r="C703" s="3">
        <f t="shared" si="33"/>
        <v>25.818181818181817</v>
      </c>
      <c r="D703" s="3">
        <f t="shared" si="34"/>
        <v>33</v>
      </c>
      <c r="E703" s="2">
        <f t="shared" si="35"/>
        <v>0</v>
      </c>
      <c r="F703" s="1">
        <f>Hoja1!C702</f>
        <v>42996.415081018517</v>
      </c>
    </row>
    <row r="704" spans="1:6" x14ac:dyDescent="0.25">
      <c r="A704" s="3">
        <f>Hoja1!A703</f>
        <v>25</v>
      </c>
      <c r="B704" s="3">
        <f>Hoja1!B703</f>
        <v>33</v>
      </c>
      <c r="C704" s="3">
        <f t="shared" si="33"/>
        <v>25.90909090909091</v>
      </c>
      <c r="D704" s="3">
        <f t="shared" si="34"/>
        <v>33</v>
      </c>
      <c r="E704" s="2">
        <f t="shared" si="35"/>
        <v>0</v>
      </c>
      <c r="F704" s="1">
        <f>Hoja1!C703</f>
        <v>42996.415034722224</v>
      </c>
    </row>
    <row r="705" spans="1:6" x14ac:dyDescent="0.25">
      <c r="A705" s="3">
        <f>Hoja1!A704</f>
        <v>26</v>
      </c>
      <c r="B705" s="3">
        <f>Hoja1!B704</f>
        <v>33</v>
      </c>
      <c r="C705" s="3">
        <f t="shared" si="33"/>
        <v>26</v>
      </c>
      <c r="D705" s="3">
        <f t="shared" si="34"/>
        <v>33</v>
      </c>
      <c r="E705" s="2">
        <f t="shared" si="35"/>
        <v>0</v>
      </c>
      <c r="F705" s="1">
        <f>Hoja1!C704</f>
        <v>42996.415000000001</v>
      </c>
    </row>
    <row r="706" spans="1:6" x14ac:dyDescent="0.25">
      <c r="A706" s="3">
        <f>Hoja1!A705</f>
        <v>26</v>
      </c>
      <c r="B706" s="3">
        <f>Hoja1!B705</f>
        <v>33</v>
      </c>
      <c r="C706" s="3">
        <f t="shared" si="33"/>
        <v>26</v>
      </c>
      <c r="D706" s="3">
        <f t="shared" si="34"/>
        <v>33</v>
      </c>
      <c r="E706" s="2">
        <f t="shared" si="35"/>
        <v>0</v>
      </c>
      <c r="F706" s="1">
        <f>Hoja1!C705</f>
        <v>42996.415000000001</v>
      </c>
    </row>
    <row r="707" spans="1:6" x14ac:dyDescent="0.25">
      <c r="A707" s="3">
        <f>Hoja1!A706</f>
        <v>26</v>
      </c>
      <c r="B707" s="3">
        <f>Hoja1!B706</f>
        <v>33</v>
      </c>
      <c r="C707" s="3">
        <f t="shared" si="33"/>
        <v>26</v>
      </c>
      <c r="D707" s="3">
        <f t="shared" si="34"/>
        <v>33</v>
      </c>
      <c r="E707" s="2">
        <f t="shared" si="35"/>
        <v>0</v>
      </c>
      <c r="F707" s="1">
        <f>Hoja1!C706</f>
        <v>42996.414965277778</v>
      </c>
    </row>
    <row r="708" spans="1:6" x14ac:dyDescent="0.25">
      <c r="A708" s="3">
        <f>Hoja1!A707</f>
        <v>26</v>
      </c>
      <c r="B708" s="3">
        <f>Hoja1!B707</f>
        <v>33</v>
      </c>
      <c r="C708" s="3">
        <f t="shared" si="33"/>
        <v>26</v>
      </c>
      <c r="D708" s="3">
        <f t="shared" si="34"/>
        <v>33</v>
      </c>
      <c r="E708" s="2">
        <f t="shared" si="35"/>
        <v>0</v>
      </c>
      <c r="F708" s="1">
        <f>Hoja1!C707</f>
        <v>42996.414965277778</v>
      </c>
    </row>
    <row r="709" spans="1:6" x14ac:dyDescent="0.25">
      <c r="A709" s="3">
        <f>Hoja1!A708</f>
        <v>26</v>
      </c>
      <c r="B709" s="3">
        <f>Hoja1!B708</f>
        <v>33</v>
      </c>
      <c r="C709" s="3">
        <f t="shared" si="33"/>
        <v>26</v>
      </c>
      <c r="D709" s="3">
        <f t="shared" si="34"/>
        <v>33</v>
      </c>
      <c r="E709" s="2">
        <f t="shared" si="35"/>
        <v>0</v>
      </c>
      <c r="F709" s="1">
        <f>Hoja1!C708</f>
        <v>42996.414918981478</v>
      </c>
    </row>
    <row r="710" spans="1:6" x14ac:dyDescent="0.25">
      <c r="A710" s="3">
        <f>Hoja1!A709</f>
        <v>26</v>
      </c>
      <c r="B710" s="3">
        <f>Hoja1!B709</f>
        <v>33</v>
      </c>
      <c r="C710" s="3">
        <f t="shared" si="33"/>
        <v>26</v>
      </c>
      <c r="D710" s="3">
        <f t="shared" si="34"/>
        <v>33</v>
      </c>
      <c r="E710" s="2">
        <f t="shared" si="35"/>
        <v>0</v>
      </c>
      <c r="F710" s="1">
        <f>Hoja1!C709</f>
        <v>42996.414918981478</v>
      </c>
    </row>
    <row r="711" spans="1:6" x14ac:dyDescent="0.25">
      <c r="A711" s="3">
        <f>Hoja1!A710</f>
        <v>26</v>
      </c>
      <c r="B711" s="3">
        <f>Hoja1!B710</f>
        <v>33</v>
      </c>
      <c r="C711" s="3">
        <f t="shared" si="33"/>
        <v>26.09090909090909</v>
      </c>
      <c r="D711" s="3">
        <f t="shared" si="34"/>
        <v>32.909090909090907</v>
      </c>
      <c r="E711" s="2">
        <f t="shared" si="35"/>
        <v>0</v>
      </c>
      <c r="F711" s="1">
        <f>Hoja1!C710</f>
        <v>42996.414884259262</v>
      </c>
    </row>
    <row r="712" spans="1:6" x14ac:dyDescent="0.25">
      <c r="A712" s="3">
        <f>Hoja1!A711</f>
        <v>26</v>
      </c>
      <c r="B712" s="3">
        <f>Hoja1!B711</f>
        <v>33</v>
      </c>
      <c r="C712" s="3">
        <f t="shared" si="33"/>
        <v>26.181818181818183</v>
      </c>
      <c r="D712" s="3">
        <f t="shared" si="34"/>
        <v>32.909090909090907</v>
      </c>
      <c r="E712" s="2">
        <f t="shared" si="35"/>
        <v>0</v>
      </c>
      <c r="F712" s="1">
        <f>Hoja1!C711</f>
        <v>42996.414884259262</v>
      </c>
    </row>
    <row r="713" spans="1:6" x14ac:dyDescent="0.25">
      <c r="A713" s="3">
        <f>Hoja1!A712</f>
        <v>26</v>
      </c>
      <c r="B713" s="3">
        <f>Hoja1!B712</f>
        <v>33</v>
      </c>
      <c r="C713" s="3">
        <f t="shared" si="33"/>
        <v>26.272727272727273</v>
      </c>
      <c r="D713" s="3">
        <f t="shared" si="34"/>
        <v>32.909090909090907</v>
      </c>
      <c r="E713" s="2">
        <f t="shared" si="35"/>
        <v>0</v>
      </c>
      <c r="F713" s="1">
        <f>Hoja1!C712</f>
        <v>42996.414849537039</v>
      </c>
    </row>
    <row r="714" spans="1:6" x14ac:dyDescent="0.25">
      <c r="A714" s="3">
        <f>Hoja1!A713</f>
        <v>26</v>
      </c>
      <c r="B714" s="3">
        <f>Hoja1!B713</f>
        <v>33</v>
      </c>
      <c r="C714" s="3">
        <f t="shared" si="33"/>
        <v>26.363636363636363</v>
      </c>
      <c r="D714" s="3">
        <f t="shared" si="34"/>
        <v>32.909090909090907</v>
      </c>
      <c r="E714" s="2">
        <f t="shared" si="35"/>
        <v>0</v>
      </c>
      <c r="F714" s="1">
        <f>Hoja1!C713</f>
        <v>42996.414803240739</v>
      </c>
    </row>
    <row r="715" spans="1:6" x14ac:dyDescent="0.25">
      <c r="A715" s="3">
        <f>Hoja1!A714</f>
        <v>26</v>
      </c>
      <c r="B715" s="3">
        <f>Hoja1!B714</f>
        <v>33</v>
      </c>
      <c r="C715" s="3">
        <f t="shared" si="33"/>
        <v>26.454545454545453</v>
      </c>
      <c r="D715" s="3">
        <f t="shared" si="34"/>
        <v>32.909090909090907</v>
      </c>
      <c r="E715" s="2">
        <f t="shared" si="35"/>
        <v>0</v>
      </c>
      <c r="F715" s="1">
        <f>Hoja1!C714</f>
        <v>42996.414803240739</v>
      </c>
    </row>
    <row r="716" spans="1:6" x14ac:dyDescent="0.25">
      <c r="A716" s="3">
        <f>Hoja1!A715</f>
        <v>26</v>
      </c>
      <c r="B716" s="3">
        <f>Hoja1!B715</f>
        <v>33</v>
      </c>
      <c r="C716" s="3">
        <f t="shared" si="33"/>
        <v>26.545454545454547</v>
      </c>
      <c r="D716" s="3">
        <f t="shared" si="34"/>
        <v>32.909090909090907</v>
      </c>
      <c r="E716" s="2">
        <f t="shared" si="35"/>
        <v>0</v>
      </c>
      <c r="F716" s="1">
        <f>Hoja1!C715</f>
        <v>42996.414768518516</v>
      </c>
    </row>
    <row r="717" spans="1:6" x14ac:dyDescent="0.25">
      <c r="A717" s="3">
        <f>Hoja1!A716</f>
        <v>26</v>
      </c>
      <c r="B717" s="3">
        <f>Hoja1!B716</f>
        <v>33</v>
      </c>
      <c r="C717" s="3">
        <f t="shared" si="33"/>
        <v>26.636363636363637</v>
      </c>
      <c r="D717" s="3">
        <f t="shared" si="34"/>
        <v>32.909090909090907</v>
      </c>
      <c r="E717" s="2">
        <f t="shared" si="35"/>
        <v>0</v>
      </c>
      <c r="F717" s="1">
        <f>Hoja1!C716</f>
        <v>42996.414768518516</v>
      </c>
    </row>
    <row r="718" spans="1:6" x14ac:dyDescent="0.25">
      <c r="A718" s="3">
        <f>Hoja1!A717</f>
        <v>26</v>
      </c>
      <c r="B718" s="3">
        <f>Hoja1!B717</f>
        <v>33</v>
      </c>
      <c r="C718" s="3">
        <f t="shared" si="33"/>
        <v>26.818181818181817</v>
      </c>
      <c r="D718" s="3">
        <f t="shared" si="34"/>
        <v>32.909090909090907</v>
      </c>
      <c r="E718" s="2">
        <f t="shared" si="35"/>
        <v>0</v>
      </c>
      <c r="F718" s="1">
        <f>Hoja1!C717</f>
        <v>42996.414733796293</v>
      </c>
    </row>
    <row r="719" spans="1:6" x14ac:dyDescent="0.25">
      <c r="A719" s="3">
        <f>Hoja1!A718</f>
        <v>26</v>
      </c>
      <c r="B719" s="3">
        <f>Hoja1!B718</f>
        <v>33</v>
      </c>
      <c r="C719" s="3">
        <f t="shared" si="33"/>
        <v>27</v>
      </c>
      <c r="D719" s="3">
        <f t="shared" si="34"/>
        <v>32.909090909090907</v>
      </c>
      <c r="E719" s="2">
        <f t="shared" si="35"/>
        <v>0</v>
      </c>
      <c r="F719" s="1">
        <f>Hoja1!C718</f>
        <v>42996.414733796293</v>
      </c>
    </row>
    <row r="720" spans="1:6" x14ac:dyDescent="0.25">
      <c r="A720" s="3">
        <f>Hoja1!A719</f>
        <v>26</v>
      </c>
      <c r="B720" s="3">
        <f>Hoja1!B719</f>
        <v>33</v>
      </c>
      <c r="C720" s="3">
        <f t="shared" si="33"/>
        <v>27.181818181818183</v>
      </c>
      <c r="D720" s="3">
        <f t="shared" si="34"/>
        <v>32.909090909090907</v>
      </c>
      <c r="E720" s="2">
        <f t="shared" si="35"/>
        <v>0</v>
      </c>
      <c r="F720" s="1">
        <f>Hoja1!C719</f>
        <v>42996.414687500001</v>
      </c>
    </row>
    <row r="721" spans="1:6" x14ac:dyDescent="0.25">
      <c r="A721" s="3">
        <f>Hoja1!A720</f>
        <v>27</v>
      </c>
      <c r="B721" s="3">
        <f>Hoja1!B720</f>
        <v>32</v>
      </c>
      <c r="C721" s="3">
        <f t="shared" si="33"/>
        <v>27.363636363636363</v>
      </c>
      <c r="D721" s="3">
        <f t="shared" si="34"/>
        <v>32.909090909090907</v>
      </c>
      <c r="E721" s="2">
        <f t="shared" si="35"/>
        <v>0</v>
      </c>
      <c r="F721" s="1">
        <f>Hoja1!C720</f>
        <v>42996.414652777778</v>
      </c>
    </row>
    <row r="722" spans="1:6" x14ac:dyDescent="0.25">
      <c r="A722" s="3">
        <f>Hoja1!A721</f>
        <v>27</v>
      </c>
      <c r="B722" s="3">
        <f>Hoja1!B721</f>
        <v>33</v>
      </c>
      <c r="C722" s="3">
        <f t="shared" si="33"/>
        <v>27.454545454545453</v>
      </c>
      <c r="D722" s="3">
        <f t="shared" si="34"/>
        <v>33</v>
      </c>
      <c r="E722" s="2">
        <f t="shared" si="35"/>
        <v>0</v>
      </c>
      <c r="F722" s="1">
        <f>Hoja1!C721</f>
        <v>42996.414618055554</v>
      </c>
    </row>
    <row r="723" spans="1:6" x14ac:dyDescent="0.25">
      <c r="A723" s="3">
        <f>Hoja1!A722</f>
        <v>27</v>
      </c>
      <c r="B723" s="3">
        <f>Hoja1!B722</f>
        <v>33</v>
      </c>
      <c r="C723" s="3">
        <f t="shared" si="33"/>
        <v>27.545454545454547</v>
      </c>
      <c r="D723" s="3">
        <f t="shared" si="34"/>
        <v>33</v>
      </c>
      <c r="E723" s="2">
        <f t="shared" si="35"/>
        <v>0</v>
      </c>
      <c r="F723" s="1">
        <f>Hoja1!C722</f>
        <v>42996.414618055554</v>
      </c>
    </row>
    <row r="724" spans="1:6" x14ac:dyDescent="0.25">
      <c r="A724" s="3">
        <f>Hoja1!A723</f>
        <v>27</v>
      </c>
      <c r="B724" s="3">
        <f>Hoja1!B723</f>
        <v>33</v>
      </c>
      <c r="C724" s="3">
        <f t="shared" si="33"/>
        <v>27.636363636363637</v>
      </c>
      <c r="D724" s="3">
        <f t="shared" si="34"/>
        <v>33</v>
      </c>
      <c r="E724" s="2">
        <f t="shared" si="35"/>
        <v>0</v>
      </c>
      <c r="F724" s="1">
        <f>Hoja1!C723</f>
        <v>42996.414571759262</v>
      </c>
    </row>
    <row r="725" spans="1:6" x14ac:dyDescent="0.25">
      <c r="A725" s="3">
        <f>Hoja1!A724</f>
        <v>27</v>
      </c>
      <c r="B725" s="3">
        <f>Hoja1!B724</f>
        <v>33</v>
      </c>
      <c r="C725" s="3">
        <f t="shared" si="33"/>
        <v>27.727272727272727</v>
      </c>
      <c r="D725" s="3">
        <f t="shared" si="34"/>
        <v>33</v>
      </c>
      <c r="E725" s="2">
        <f t="shared" si="35"/>
        <v>0</v>
      </c>
      <c r="F725" s="1">
        <f>Hoja1!C724</f>
        <v>42996.414571759262</v>
      </c>
    </row>
    <row r="726" spans="1:6" x14ac:dyDescent="0.25">
      <c r="A726" s="3">
        <f>Hoja1!A725</f>
        <v>27</v>
      </c>
      <c r="B726" s="3">
        <f>Hoja1!B725</f>
        <v>33</v>
      </c>
      <c r="C726" s="3">
        <f t="shared" si="33"/>
        <v>27.818181818181817</v>
      </c>
      <c r="D726" s="3">
        <f t="shared" si="34"/>
        <v>33</v>
      </c>
      <c r="E726" s="2">
        <f t="shared" si="35"/>
        <v>0</v>
      </c>
      <c r="F726" s="1">
        <f>Hoja1!C725</f>
        <v>42996.414537037039</v>
      </c>
    </row>
    <row r="727" spans="1:6" x14ac:dyDescent="0.25">
      <c r="A727" s="3">
        <f>Hoja1!A726</f>
        <v>27</v>
      </c>
      <c r="B727" s="3">
        <f>Hoja1!B726</f>
        <v>33</v>
      </c>
      <c r="C727" s="3">
        <f t="shared" si="33"/>
        <v>27.90909090909091</v>
      </c>
      <c r="D727" s="3">
        <f t="shared" si="34"/>
        <v>33</v>
      </c>
      <c r="E727" s="2">
        <f t="shared" si="35"/>
        <v>0</v>
      </c>
      <c r="F727" s="1">
        <f>Hoja1!C726</f>
        <v>42996.414537037039</v>
      </c>
    </row>
    <row r="728" spans="1:6" x14ac:dyDescent="0.25">
      <c r="A728" s="3">
        <f>Hoja1!A727</f>
        <v>28</v>
      </c>
      <c r="B728" s="3">
        <f>Hoja1!B727</f>
        <v>33</v>
      </c>
      <c r="C728" s="3">
        <f t="shared" si="33"/>
        <v>28</v>
      </c>
      <c r="D728" s="3">
        <f t="shared" si="34"/>
        <v>33</v>
      </c>
      <c r="E728" s="2">
        <f t="shared" si="35"/>
        <v>0</v>
      </c>
      <c r="F728" s="1">
        <f>Hoja1!C727</f>
        <v>42996.414502314816</v>
      </c>
    </row>
    <row r="729" spans="1:6" x14ac:dyDescent="0.25">
      <c r="A729" s="3">
        <f>Hoja1!A728</f>
        <v>28</v>
      </c>
      <c r="B729" s="3">
        <f>Hoja1!B728</f>
        <v>33</v>
      </c>
      <c r="C729" s="3">
        <f t="shared" si="33"/>
        <v>28</v>
      </c>
      <c r="D729" s="3">
        <f t="shared" si="34"/>
        <v>32.909090909090907</v>
      </c>
      <c r="E729" s="2">
        <f t="shared" si="35"/>
        <v>0</v>
      </c>
      <c r="F729" s="1">
        <f>Hoja1!C728</f>
        <v>42996.414502314816</v>
      </c>
    </row>
    <row r="730" spans="1:6" x14ac:dyDescent="0.25">
      <c r="A730" s="3">
        <f>Hoja1!A729</f>
        <v>28</v>
      </c>
      <c r="B730" s="3">
        <f>Hoja1!B729</f>
        <v>33</v>
      </c>
      <c r="C730" s="3">
        <f t="shared" si="33"/>
        <v>28.09090909090909</v>
      </c>
      <c r="D730" s="3">
        <f t="shared" si="34"/>
        <v>32.81818181818182</v>
      </c>
      <c r="E730" s="2">
        <f t="shared" si="35"/>
        <v>0</v>
      </c>
      <c r="F730" s="1">
        <f>Hoja1!C729</f>
        <v>42996.414456018516</v>
      </c>
    </row>
    <row r="731" spans="1:6" x14ac:dyDescent="0.25">
      <c r="A731" s="3">
        <f>Hoja1!A730</f>
        <v>28</v>
      </c>
      <c r="B731" s="3">
        <f>Hoja1!B730</f>
        <v>33</v>
      </c>
      <c r="C731" s="3">
        <f t="shared" si="33"/>
        <v>28.181818181818183</v>
      </c>
      <c r="D731" s="3">
        <f t="shared" si="34"/>
        <v>32.727272727272727</v>
      </c>
      <c r="E731" s="2">
        <f t="shared" si="35"/>
        <v>0</v>
      </c>
      <c r="F731" s="1">
        <f>Hoja1!C730</f>
        <v>42996.414456018516</v>
      </c>
    </row>
    <row r="732" spans="1:6" x14ac:dyDescent="0.25">
      <c r="A732" s="3">
        <f>Hoja1!A731</f>
        <v>28</v>
      </c>
      <c r="B732" s="3">
        <f>Hoja1!B731</f>
        <v>33</v>
      </c>
      <c r="C732" s="3">
        <f t="shared" ref="C732:C795" si="36">AVERAGE(A732:A742)</f>
        <v>28.272727272727273</v>
      </c>
      <c r="D732" s="3">
        <f t="shared" ref="D732:D795" si="37">AVERAGE(B732:B742)</f>
        <v>32.636363636363633</v>
      </c>
      <c r="E732" s="2">
        <f t="shared" ref="E732:E795" si="38">IF(OR(ABS(A733-A732)&gt;$H$2,ABS(B733-B732)&gt;$I$2,A732&gt;30,B732&gt;40,B732&lt;30),1,0)</f>
        <v>0</v>
      </c>
      <c r="F732" s="1">
        <f>Hoja1!C731</f>
        <v>42996.414421296293</v>
      </c>
    </row>
    <row r="733" spans="1:6" x14ac:dyDescent="0.25">
      <c r="A733" s="3">
        <f>Hoja1!A732</f>
        <v>28</v>
      </c>
      <c r="B733" s="3">
        <f>Hoja1!B732</f>
        <v>33</v>
      </c>
      <c r="C733" s="3">
        <f t="shared" si="36"/>
        <v>28.363636363636363</v>
      </c>
      <c r="D733" s="3">
        <f t="shared" si="37"/>
        <v>32.545454545454547</v>
      </c>
      <c r="E733" s="2">
        <f t="shared" si="38"/>
        <v>0</v>
      </c>
      <c r="F733" s="1">
        <f>Hoja1!C732</f>
        <v>42996.414421296293</v>
      </c>
    </row>
    <row r="734" spans="1:6" x14ac:dyDescent="0.25">
      <c r="A734" s="3">
        <f>Hoja1!A733</f>
        <v>28</v>
      </c>
      <c r="B734" s="3">
        <f>Hoja1!B733</f>
        <v>33</v>
      </c>
      <c r="C734" s="3">
        <f t="shared" si="36"/>
        <v>28.454545454545453</v>
      </c>
      <c r="D734" s="3">
        <f t="shared" si="37"/>
        <v>32.454545454545453</v>
      </c>
      <c r="E734" s="2">
        <f t="shared" si="38"/>
        <v>0</v>
      </c>
      <c r="F734" s="1">
        <f>Hoja1!C733</f>
        <v>42996.414386574077</v>
      </c>
    </row>
    <row r="735" spans="1:6" x14ac:dyDescent="0.25">
      <c r="A735" s="3">
        <f>Hoja1!A734</f>
        <v>28</v>
      </c>
      <c r="B735" s="3">
        <f>Hoja1!B734</f>
        <v>33</v>
      </c>
      <c r="C735" s="3">
        <f t="shared" si="36"/>
        <v>28.545454545454547</v>
      </c>
      <c r="D735" s="3">
        <f t="shared" si="37"/>
        <v>32.363636363636367</v>
      </c>
      <c r="E735" s="2">
        <f t="shared" si="38"/>
        <v>0</v>
      </c>
      <c r="F735" s="1">
        <f>Hoja1!C734</f>
        <v>42996.414386574077</v>
      </c>
    </row>
    <row r="736" spans="1:6" x14ac:dyDescent="0.25">
      <c r="A736" s="3">
        <f>Hoja1!A735</f>
        <v>28</v>
      </c>
      <c r="B736" s="3">
        <f>Hoja1!B735</f>
        <v>33</v>
      </c>
      <c r="C736" s="3">
        <f t="shared" si="36"/>
        <v>28.636363636363637</v>
      </c>
      <c r="D736" s="3">
        <f t="shared" si="37"/>
        <v>32.272727272727273</v>
      </c>
      <c r="E736" s="2">
        <f t="shared" si="38"/>
        <v>0</v>
      </c>
      <c r="F736" s="1">
        <f>Hoja1!C735</f>
        <v>42996.414340277777</v>
      </c>
    </row>
    <row r="737" spans="1:6" x14ac:dyDescent="0.25">
      <c r="A737" s="3">
        <f>Hoja1!A736</f>
        <v>28</v>
      </c>
      <c r="B737" s="3">
        <f>Hoja1!B736</f>
        <v>33</v>
      </c>
      <c r="C737" s="3">
        <f t="shared" si="36"/>
        <v>28.727272727272727</v>
      </c>
      <c r="D737" s="3">
        <f t="shared" si="37"/>
        <v>32.18181818181818</v>
      </c>
      <c r="E737" s="2">
        <f t="shared" si="38"/>
        <v>0</v>
      </c>
      <c r="F737" s="1">
        <f>Hoja1!C736</f>
        <v>42996.414340277777</v>
      </c>
    </row>
    <row r="738" spans="1:6" x14ac:dyDescent="0.25">
      <c r="A738" s="3">
        <f>Hoja1!A737</f>
        <v>28</v>
      </c>
      <c r="B738" s="3">
        <f>Hoja1!B737</f>
        <v>33</v>
      </c>
      <c r="C738" s="3">
        <f t="shared" si="36"/>
        <v>28.818181818181817</v>
      </c>
      <c r="D738" s="3">
        <f t="shared" si="37"/>
        <v>32.090909090909093</v>
      </c>
      <c r="E738" s="2">
        <f t="shared" si="38"/>
        <v>0</v>
      </c>
      <c r="F738" s="1">
        <f>Hoja1!C737</f>
        <v>42996.414305555554</v>
      </c>
    </row>
    <row r="739" spans="1:6" x14ac:dyDescent="0.25">
      <c r="A739" s="3">
        <f>Hoja1!A738</f>
        <v>28</v>
      </c>
      <c r="B739" s="3">
        <f>Hoja1!B738</f>
        <v>32</v>
      </c>
      <c r="C739" s="3">
        <f t="shared" si="36"/>
        <v>28.90909090909091</v>
      </c>
      <c r="D739" s="3">
        <f t="shared" si="37"/>
        <v>32</v>
      </c>
      <c r="E739" s="2">
        <f t="shared" si="38"/>
        <v>0</v>
      </c>
      <c r="F739" s="1">
        <f>Hoja1!C738</f>
        <v>42996.414305555554</v>
      </c>
    </row>
    <row r="740" spans="1:6" x14ac:dyDescent="0.25">
      <c r="A740" s="3">
        <f>Hoja1!A739</f>
        <v>29</v>
      </c>
      <c r="B740" s="3">
        <f>Hoja1!B739</f>
        <v>32</v>
      </c>
      <c r="C740" s="3">
        <f t="shared" si="36"/>
        <v>29</v>
      </c>
      <c r="D740" s="3">
        <f t="shared" si="37"/>
        <v>32</v>
      </c>
      <c r="E740" s="2">
        <f t="shared" si="38"/>
        <v>0</v>
      </c>
      <c r="F740" s="1">
        <f>Hoja1!C739</f>
        <v>42996.414270833331</v>
      </c>
    </row>
    <row r="741" spans="1:6" x14ac:dyDescent="0.25">
      <c r="A741" s="3">
        <f>Hoja1!A740</f>
        <v>29</v>
      </c>
      <c r="B741" s="3">
        <f>Hoja1!B740</f>
        <v>32</v>
      </c>
      <c r="C741" s="3">
        <f t="shared" si="36"/>
        <v>29</v>
      </c>
      <c r="D741" s="3">
        <f t="shared" si="37"/>
        <v>32</v>
      </c>
      <c r="E741" s="2">
        <f t="shared" si="38"/>
        <v>0</v>
      </c>
      <c r="F741" s="1">
        <f>Hoja1!C740</f>
        <v>42996.414270833331</v>
      </c>
    </row>
    <row r="742" spans="1:6" x14ac:dyDescent="0.25">
      <c r="A742" s="3">
        <f>Hoja1!A741</f>
        <v>29</v>
      </c>
      <c r="B742" s="3">
        <f>Hoja1!B741</f>
        <v>32</v>
      </c>
      <c r="C742" s="3">
        <f t="shared" si="36"/>
        <v>29</v>
      </c>
      <c r="D742" s="3">
        <f t="shared" si="37"/>
        <v>32</v>
      </c>
      <c r="E742" s="2">
        <f t="shared" si="38"/>
        <v>0</v>
      </c>
      <c r="F742" s="1">
        <f>Hoja1!C741</f>
        <v>42996.414224537039</v>
      </c>
    </row>
    <row r="743" spans="1:6" x14ac:dyDescent="0.25">
      <c r="A743" s="3">
        <f>Hoja1!A742</f>
        <v>29</v>
      </c>
      <c r="B743" s="3">
        <f>Hoja1!B742</f>
        <v>32</v>
      </c>
      <c r="C743" s="3">
        <f t="shared" si="36"/>
        <v>29</v>
      </c>
      <c r="D743" s="3">
        <f t="shared" si="37"/>
        <v>32</v>
      </c>
      <c r="E743" s="2">
        <f t="shared" si="38"/>
        <v>0</v>
      </c>
      <c r="F743" s="1">
        <f>Hoja1!C742</f>
        <v>42996.414224537039</v>
      </c>
    </row>
    <row r="744" spans="1:6" x14ac:dyDescent="0.25">
      <c r="A744" s="3">
        <f>Hoja1!A743</f>
        <v>29</v>
      </c>
      <c r="B744" s="3">
        <f>Hoja1!B743</f>
        <v>32</v>
      </c>
      <c r="C744" s="3">
        <f t="shared" si="36"/>
        <v>29.09090909090909</v>
      </c>
      <c r="D744" s="3">
        <f t="shared" si="37"/>
        <v>32</v>
      </c>
      <c r="E744" s="2">
        <f t="shared" si="38"/>
        <v>0</v>
      </c>
      <c r="F744" s="1">
        <f>Hoja1!C743</f>
        <v>42996.414189814815</v>
      </c>
    </row>
    <row r="745" spans="1:6" x14ac:dyDescent="0.25">
      <c r="A745" s="3">
        <f>Hoja1!A744</f>
        <v>29</v>
      </c>
      <c r="B745" s="3">
        <f>Hoja1!B744</f>
        <v>32</v>
      </c>
      <c r="C745" s="3">
        <f t="shared" si="36"/>
        <v>29.181818181818183</v>
      </c>
      <c r="D745" s="3">
        <f t="shared" si="37"/>
        <v>32</v>
      </c>
      <c r="E745" s="2">
        <f t="shared" si="38"/>
        <v>0</v>
      </c>
      <c r="F745" s="1">
        <f>Hoja1!C744</f>
        <v>42996.414189814815</v>
      </c>
    </row>
    <row r="746" spans="1:6" x14ac:dyDescent="0.25">
      <c r="A746" s="3">
        <f>Hoja1!A745</f>
        <v>29</v>
      </c>
      <c r="B746" s="3">
        <f>Hoja1!B745</f>
        <v>32</v>
      </c>
      <c r="C746" s="3">
        <f t="shared" si="36"/>
        <v>29.272727272727273</v>
      </c>
      <c r="D746" s="3">
        <f t="shared" si="37"/>
        <v>32</v>
      </c>
      <c r="E746" s="2">
        <f t="shared" si="38"/>
        <v>0</v>
      </c>
      <c r="F746" s="1">
        <f>Hoja1!C745</f>
        <v>42996.414155092592</v>
      </c>
    </row>
    <row r="747" spans="1:6" x14ac:dyDescent="0.25">
      <c r="A747" s="3">
        <f>Hoja1!A746</f>
        <v>29</v>
      </c>
      <c r="B747" s="3">
        <f>Hoja1!B746</f>
        <v>32</v>
      </c>
      <c r="C747" s="3">
        <f t="shared" si="36"/>
        <v>29.363636363636363</v>
      </c>
      <c r="D747" s="3">
        <f t="shared" si="37"/>
        <v>32</v>
      </c>
      <c r="E747" s="2">
        <f t="shared" si="38"/>
        <v>0</v>
      </c>
      <c r="F747" s="1">
        <f>Hoja1!C746</f>
        <v>42996.414155092592</v>
      </c>
    </row>
    <row r="748" spans="1:6" x14ac:dyDescent="0.25">
      <c r="A748" s="3">
        <f>Hoja1!A747</f>
        <v>29</v>
      </c>
      <c r="B748" s="3">
        <f>Hoja1!B747</f>
        <v>32</v>
      </c>
      <c r="C748" s="3">
        <f t="shared" si="36"/>
        <v>29.454545454545453</v>
      </c>
      <c r="D748" s="3">
        <f t="shared" si="37"/>
        <v>32</v>
      </c>
      <c r="E748" s="2">
        <f t="shared" si="38"/>
        <v>0</v>
      </c>
      <c r="F748" s="1">
        <f>Hoja1!C747</f>
        <v>42996.4141087963</v>
      </c>
    </row>
    <row r="749" spans="1:6" x14ac:dyDescent="0.25">
      <c r="A749" s="3">
        <f>Hoja1!A748</f>
        <v>29</v>
      </c>
      <c r="B749" s="3">
        <f>Hoja1!B748</f>
        <v>32</v>
      </c>
      <c r="C749" s="3">
        <f t="shared" si="36"/>
        <v>29.545454545454547</v>
      </c>
      <c r="D749" s="3">
        <f t="shared" si="37"/>
        <v>32</v>
      </c>
      <c r="E749" s="2">
        <f t="shared" si="38"/>
        <v>0</v>
      </c>
      <c r="F749" s="1">
        <f>Hoja1!C748</f>
        <v>42996.4141087963</v>
      </c>
    </row>
    <row r="750" spans="1:6" x14ac:dyDescent="0.25">
      <c r="A750" s="3">
        <f>Hoja1!A749</f>
        <v>29</v>
      </c>
      <c r="B750" s="3">
        <f>Hoja1!B749</f>
        <v>32</v>
      </c>
      <c r="C750" s="3">
        <f t="shared" si="36"/>
        <v>29.636363636363637</v>
      </c>
      <c r="D750" s="3">
        <f t="shared" si="37"/>
        <v>32</v>
      </c>
      <c r="E750" s="2">
        <f t="shared" si="38"/>
        <v>0</v>
      </c>
      <c r="F750" s="1">
        <f>Hoja1!C749</f>
        <v>42996.414074074077</v>
      </c>
    </row>
    <row r="751" spans="1:6" x14ac:dyDescent="0.25">
      <c r="A751" s="3">
        <f>Hoja1!A750</f>
        <v>29</v>
      </c>
      <c r="B751" s="3">
        <f>Hoja1!B750</f>
        <v>32</v>
      </c>
      <c r="C751" s="3">
        <f t="shared" si="36"/>
        <v>29.818181818181817</v>
      </c>
      <c r="D751" s="3">
        <f t="shared" si="37"/>
        <v>31.90909090909091</v>
      </c>
      <c r="E751" s="2">
        <f t="shared" si="38"/>
        <v>0</v>
      </c>
      <c r="F751" s="1">
        <f>Hoja1!C750</f>
        <v>42996.414074074077</v>
      </c>
    </row>
    <row r="752" spans="1:6" x14ac:dyDescent="0.25">
      <c r="A752" s="3">
        <f>Hoja1!A751</f>
        <v>29</v>
      </c>
      <c r="B752" s="3">
        <f>Hoja1!B751</f>
        <v>32</v>
      </c>
      <c r="C752" s="3">
        <f t="shared" si="36"/>
        <v>30</v>
      </c>
      <c r="D752" s="3">
        <f t="shared" si="37"/>
        <v>31.818181818181817</v>
      </c>
      <c r="E752" s="2">
        <f t="shared" si="38"/>
        <v>0</v>
      </c>
      <c r="F752" s="1">
        <f>Hoja1!C751</f>
        <v>42996.414039351854</v>
      </c>
    </row>
    <row r="753" spans="1:6" x14ac:dyDescent="0.25">
      <c r="A753" s="3">
        <f>Hoja1!A752</f>
        <v>29</v>
      </c>
      <c r="B753" s="3">
        <f>Hoja1!B752</f>
        <v>32</v>
      </c>
      <c r="C753" s="3">
        <f t="shared" si="36"/>
        <v>30.181818181818183</v>
      </c>
      <c r="D753" s="3">
        <f t="shared" si="37"/>
        <v>31.727272727272727</v>
      </c>
      <c r="E753" s="2">
        <f t="shared" si="38"/>
        <v>0</v>
      </c>
      <c r="F753" s="1">
        <f>Hoja1!C752</f>
        <v>42996.414039351854</v>
      </c>
    </row>
    <row r="754" spans="1:6" x14ac:dyDescent="0.25">
      <c r="A754" s="3">
        <f>Hoja1!A753</f>
        <v>30</v>
      </c>
      <c r="B754" s="3">
        <f>Hoja1!B753</f>
        <v>32</v>
      </c>
      <c r="C754" s="3">
        <f t="shared" si="36"/>
        <v>30.363636363636363</v>
      </c>
      <c r="D754" s="3">
        <f t="shared" si="37"/>
        <v>31.636363636363637</v>
      </c>
      <c r="E754" s="2">
        <f t="shared" si="38"/>
        <v>0</v>
      </c>
      <c r="F754" s="1">
        <f>Hoja1!C753</f>
        <v>42996.413993055554</v>
      </c>
    </row>
    <row r="755" spans="1:6" x14ac:dyDescent="0.25">
      <c r="A755" s="3">
        <f>Hoja1!A754</f>
        <v>30</v>
      </c>
      <c r="B755" s="3">
        <f>Hoja1!B754</f>
        <v>32</v>
      </c>
      <c r="C755" s="3">
        <f t="shared" si="36"/>
        <v>30.454545454545453</v>
      </c>
      <c r="D755" s="3">
        <f t="shared" si="37"/>
        <v>31.545454545454547</v>
      </c>
      <c r="E755" s="2">
        <f t="shared" si="38"/>
        <v>0</v>
      </c>
      <c r="F755" s="1">
        <f>Hoja1!C754</f>
        <v>42996.413993055554</v>
      </c>
    </row>
    <row r="756" spans="1:6" x14ac:dyDescent="0.25">
      <c r="A756" s="3">
        <f>Hoja1!A755</f>
        <v>30</v>
      </c>
      <c r="B756" s="3">
        <f>Hoja1!B755</f>
        <v>32</v>
      </c>
      <c r="C756" s="3">
        <f t="shared" si="36"/>
        <v>30.545454545454547</v>
      </c>
      <c r="D756" s="3">
        <f t="shared" si="37"/>
        <v>31.454545454545453</v>
      </c>
      <c r="E756" s="2">
        <f t="shared" si="38"/>
        <v>0</v>
      </c>
      <c r="F756" s="1">
        <f>Hoja1!C755</f>
        <v>42996.413958333331</v>
      </c>
    </row>
    <row r="757" spans="1:6" x14ac:dyDescent="0.25">
      <c r="A757" s="3">
        <f>Hoja1!A756</f>
        <v>30</v>
      </c>
      <c r="B757" s="3">
        <f>Hoja1!B756</f>
        <v>32</v>
      </c>
      <c r="C757" s="3">
        <f t="shared" si="36"/>
        <v>30.636363636363637</v>
      </c>
      <c r="D757" s="3">
        <f t="shared" si="37"/>
        <v>31.363636363636363</v>
      </c>
      <c r="E757" s="2">
        <f t="shared" si="38"/>
        <v>0</v>
      </c>
      <c r="F757" s="1">
        <f>Hoja1!C756</f>
        <v>42996.413958333331</v>
      </c>
    </row>
    <row r="758" spans="1:6" x14ac:dyDescent="0.25">
      <c r="A758" s="3">
        <f>Hoja1!A757</f>
        <v>30</v>
      </c>
      <c r="B758" s="3">
        <f>Hoja1!B757</f>
        <v>32</v>
      </c>
      <c r="C758" s="3">
        <f t="shared" si="36"/>
        <v>30.727272727272727</v>
      </c>
      <c r="D758" s="3">
        <f t="shared" si="37"/>
        <v>31.272727272727273</v>
      </c>
      <c r="E758" s="2">
        <f t="shared" si="38"/>
        <v>0</v>
      </c>
      <c r="F758" s="1">
        <f>Hoja1!C757</f>
        <v>42996.413923611108</v>
      </c>
    </row>
    <row r="759" spans="1:6" x14ac:dyDescent="0.25">
      <c r="A759" s="3">
        <f>Hoja1!A758</f>
        <v>30</v>
      </c>
      <c r="B759" s="3">
        <f>Hoja1!B758</f>
        <v>32</v>
      </c>
      <c r="C759" s="3">
        <f t="shared" si="36"/>
        <v>30.818181818181817</v>
      </c>
      <c r="D759" s="3">
        <f t="shared" si="37"/>
        <v>31.181818181818183</v>
      </c>
      <c r="E759" s="2">
        <f t="shared" si="38"/>
        <v>0</v>
      </c>
      <c r="F759" s="1">
        <f>Hoja1!C758</f>
        <v>42996.413923611108</v>
      </c>
    </row>
    <row r="760" spans="1:6" x14ac:dyDescent="0.25">
      <c r="A760" s="3">
        <f>Hoja1!A759</f>
        <v>30</v>
      </c>
      <c r="B760" s="3">
        <f>Hoja1!B759</f>
        <v>32</v>
      </c>
      <c r="C760" s="3">
        <f t="shared" si="36"/>
        <v>30.90909090909091</v>
      </c>
      <c r="D760" s="3">
        <f t="shared" si="37"/>
        <v>31.09090909090909</v>
      </c>
      <c r="E760" s="2">
        <f t="shared" si="38"/>
        <v>0</v>
      </c>
      <c r="F760" s="1">
        <f>Hoja1!C759</f>
        <v>42996.413877314815</v>
      </c>
    </row>
    <row r="761" spans="1:6" x14ac:dyDescent="0.25">
      <c r="A761" s="3">
        <f>Hoja1!A760</f>
        <v>31</v>
      </c>
      <c r="B761" s="3">
        <f>Hoja1!B760</f>
        <v>31</v>
      </c>
      <c r="C761" s="3">
        <f t="shared" si="36"/>
        <v>31.09090909090909</v>
      </c>
      <c r="D761" s="3">
        <f t="shared" si="37"/>
        <v>31</v>
      </c>
      <c r="E761" s="2">
        <f t="shared" si="38"/>
        <v>1</v>
      </c>
      <c r="F761" s="1">
        <f>Hoja1!C760</f>
        <v>42996.413842592592</v>
      </c>
    </row>
    <row r="762" spans="1:6" x14ac:dyDescent="0.25">
      <c r="A762" s="3">
        <f>Hoja1!A761</f>
        <v>31</v>
      </c>
      <c r="B762" s="3">
        <f>Hoja1!B761</f>
        <v>31</v>
      </c>
      <c r="C762" s="3">
        <f t="shared" si="36"/>
        <v>31.181818181818183</v>
      </c>
      <c r="D762" s="3">
        <f t="shared" si="37"/>
        <v>31</v>
      </c>
      <c r="E762" s="2">
        <f t="shared" si="38"/>
        <v>1</v>
      </c>
      <c r="F762" s="1">
        <f>Hoja1!C761</f>
        <v>42996.413842592592</v>
      </c>
    </row>
    <row r="763" spans="1:6" x14ac:dyDescent="0.25">
      <c r="A763" s="3">
        <f>Hoja1!A762</f>
        <v>31</v>
      </c>
      <c r="B763" s="3">
        <f>Hoja1!B762</f>
        <v>31</v>
      </c>
      <c r="C763" s="3">
        <f t="shared" si="36"/>
        <v>31.272727272727273</v>
      </c>
      <c r="D763" s="3">
        <f t="shared" si="37"/>
        <v>31</v>
      </c>
      <c r="E763" s="2">
        <f t="shared" si="38"/>
        <v>1</v>
      </c>
      <c r="F763" s="1">
        <f>Hoja1!C762</f>
        <v>42996.413807870369</v>
      </c>
    </row>
    <row r="764" spans="1:6" x14ac:dyDescent="0.25">
      <c r="A764" s="3">
        <f>Hoja1!A763</f>
        <v>31</v>
      </c>
      <c r="B764" s="3">
        <f>Hoja1!B763</f>
        <v>31</v>
      </c>
      <c r="C764" s="3">
        <f t="shared" si="36"/>
        <v>31.363636363636363</v>
      </c>
      <c r="D764" s="3">
        <f t="shared" si="37"/>
        <v>30.90909090909091</v>
      </c>
      <c r="E764" s="2">
        <f t="shared" si="38"/>
        <v>1</v>
      </c>
      <c r="F764" s="1">
        <f>Hoja1!C763</f>
        <v>42996.413761574076</v>
      </c>
    </row>
    <row r="765" spans="1:6" x14ac:dyDescent="0.25">
      <c r="A765" s="3">
        <f>Hoja1!A764</f>
        <v>31</v>
      </c>
      <c r="B765" s="3">
        <f>Hoja1!B764</f>
        <v>31</v>
      </c>
      <c r="C765" s="3">
        <f t="shared" si="36"/>
        <v>31.545454545454547</v>
      </c>
      <c r="D765" s="3">
        <f t="shared" si="37"/>
        <v>30.818181818181817</v>
      </c>
      <c r="E765" s="2">
        <f t="shared" si="38"/>
        <v>1</v>
      </c>
      <c r="F765" s="1">
        <f>Hoja1!C764</f>
        <v>42996.413726851853</v>
      </c>
    </row>
    <row r="766" spans="1:6" x14ac:dyDescent="0.25">
      <c r="A766" s="3">
        <f>Hoja1!A765</f>
        <v>31</v>
      </c>
      <c r="B766" s="3">
        <f>Hoja1!B765</f>
        <v>31</v>
      </c>
      <c r="C766" s="3">
        <f t="shared" si="36"/>
        <v>31.727272727272727</v>
      </c>
      <c r="D766" s="3">
        <f t="shared" si="37"/>
        <v>30.818181818181817</v>
      </c>
      <c r="E766" s="2">
        <f t="shared" si="38"/>
        <v>1</v>
      </c>
      <c r="F766" s="1">
        <f>Hoja1!C765</f>
        <v>42996.413726851853</v>
      </c>
    </row>
    <row r="767" spans="1:6" x14ac:dyDescent="0.25">
      <c r="A767" s="3">
        <f>Hoja1!A766</f>
        <v>31</v>
      </c>
      <c r="B767" s="3">
        <f>Hoja1!B766</f>
        <v>31</v>
      </c>
      <c r="C767" s="3">
        <f t="shared" si="36"/>
        <v>31.90909090909091</v>
      </c>
      <c r="D767" s="3">
        <f t="shared" si="37"/>
        <v>30.818181818181817</v>
      </c>
      <c r="E767" s="2">
        <f t="shared" si="38"/>
        <v>1</v>
      </c>
      <c r="F767" s="1">
        <f>Hoja1!C766</f>
        <v>42996.41369212963</v>
      </c>
    </row>
    <row r="768" spans="1:6" x14ac:dyDescent="0.25">
      <c r="A768" s="3">
        <f>Hoja1!A767</f>
        <v>31</v>
      </c>
      <c r="B768" s="3">
        <f>Hoja1!B767</f>
        <v>31</v>
      </c>
      <c r="C768" s="3">
        <f t="shared" si="36"/>
        <v>32.090909090909093</v>
      </c>
      <c r="D768" s="3">
        <f t="shared" si="37"/>
        <v>30.818181818181817</v>
      </c>
      <c r="E768" s="2">
        <f t="shared" si="38"/>
        <v>1</v>
      </c>
      <c r="F768" s="1">
        <f>Hoja1!C767</f>
        <v>42996.41369212963</v>
      </c>
    </row>
    <row r="769" spans="1:6" x14ac:dyDescent="0.25">
      <c r="A769" s="3">
        <f>Hoja1!A768</f>
        <v>31</v>
      </c>
      <c r="B769" s="3">
        <f>Hoja1!B768</f>
        <v>31</v>
      </c>
      <c r="C769" s="3">
        <f t="shared" si="36"/>
        <v>32.272727272727273</v>
      </c>
      <c r="D769" s="3">
        <f t="shared" si="37"/>
        <v>30.818181818181817</v>
      </c>
      <c r="E769" s="2">
        <f t="shared" si="38"/>
        <v>1</v>
      </c>
      <c r="F769" s="1">
        <f>Hoja1!C768</f>
        <v>42996.413645833331</v>
      </c>
    </row>
    <row r="770" spans="1:6" x14ac:dyDescent="0.25">
      <c r="A770" s="3">
        <f>Hoja1!A769</f>
        <v>31</v>
      </c>
      <c r="B770" s="3">
        <f>Hoja1!B769</f>
        <v>31</v>
      </c>
      <c r="C770" s="3">
        <f t="shared" si="36"/>
        <v>32.363636363636367</v>
      </c>
      <c r="D770" s="3">
        <f t="shared" si="37"/>
        <v>30.727272727272727</v>
      </c>
      <c r="E770" s="2">
        <f t="shared" si="38"/>
        <v>1</v>
      </c>
      <c r="F770" s="1">
        <f>Hoja1!C769</f>
        <v>42996.413645833331</v>
      </c>
    </row>
    <row r="771" spans="1:6" x14ac:dyDescent="0.25">
      <c r="A771" s="3">
        <f>Hoja1!A770</f>
        <v>32</v>
      </c>
      <c r="B771" s="3">
        <f>Hoja1!B770</f>
        <v>31</v>
      </c>
      <c r="C771" s="3">
        <f t="shared" si="36"/>
        <v>32.454545454545453</v>
      </c>
      <c r="D771" s="3">
        <f t="shared" si="37"/>
        <v>30.636363636363637</v>
      </c>
      <c r="E771" s="2">
        <f t="shared" si="38"/>
        <v>1</v>
      </c>
      <c r="F771" s="1">
        <f>Hoja1!C770</f>
        <v>42996.413611111115</v>
      </c>
    </row>
    <row r="772" spans="1:6" x14ac:dyDescent="0.25">
      <c r="A772" s="3">
        <f>Hoja1!A771</f>
        <v>32</v>
      </c>
      <c r="B772" s="3">
        <f>Hoja1!B771</f>
        <v>31</v>
      </c>
      <c r="C772" s="3">
        <f t="shared" si="36"/>
        <v>32.454545454545453</v>
      </c>
      <c r="D772" s="3">
        <f t="shared" si="37"/>
        <v>30.545454545454547</v>
      </c>
      <c r="E772" s="2">
        <f t="shared" si="38"/>
        <v>1</v>
      </c>
      <c r="F772" s="1">
        <f>Hoja1!C771</f>
        <v>42996.413611111115</v>
      </c>
    </row>
    <row r="773" spans="1:6" x14ac:dyDescent="0.25">
      <c r="A773" s="3">
        <f>Hoja1!A772</f>
        <v>32</v>
      </c>
      <c r="B773" s="3">
        <f>Hoja1!B772</f>
        <v>31</v>
      </c>
      <c r="C773" s="3">
        <f t="shared" si="36"/>
        <v>32.454545454545453</v>
      </c>
      <c r="D773" s="3">
        <f t="shared" si="37"/>
        <v>30.454545454545453</v>
      </c>
      <c r="E773" s="2">
        <f t="shared" si="38"/>
        <v>1</v>
      </c>
      <c r="F773" s="1">
        <f>Hoja1!C772</f>
        <v>42996.413576388892</v>
      </c>
    </row>
    <row r="774" spans="1:6" x14ac:dyDescent="0.25">
      <c r="A774" s="3">
        <f>Hoja1!A773</f>
        <v>32</v>
      </c>
      <c r="B774" s="3">
        <f>Hoja1!B773</f>
        <v>30</v>
      </c>
      <c r="C774" s="3">
        <f t="shared" si="36"/>
        <v>32.545454545454547</v>
      </c>
      <c r="D774" s="3">
        <f t="shared" si="37"/>
        <v>30.363636363636363</v>
      </c>
      <c r="E774" s="2">
        <f t="shared" si="38"/>
        <v>1</v>
      </c>
      <c r="F774" s="1">
        <f>Hoja1!C773</f>
        <v>42996.413576388892</v>
      </c>
    </row>
    <row r="775" spans="1:6" x14ac:dyDescent="0.25">
      <c r="A775" s="3">
        <f>Hoja1!A774</f>
        <v>33</v>
      </c>
      <c r="B775" s="3">
        <f>Hoja1!B774</f>
        <v>30</v>
      </c>
      <c r="C775" s="3">
        <f t="shared" si="36"/>
        <v>32.636363636363633</v>
      </c>
      <c r="D775" s="3">
        <f t="shared" si="37"/>
        <v>30.363636363636363</v>
      </c>
      <c r="E775" s="2">
        <f t="shared" si="38"/>
        <v>1</v>
      </c>
      <c r="F775" s="1">
        <f>Hoja1!C774</f>
        <v>42996.413530092592</v>
      </c>
    </row>
    <row r="776" spans="1:6" x14ac:dyDescent="0.25">
      <c r="A776" s="3">
        <f>Hoja1!A775</f>
        <v>33</v>
      </c>
      <c r="B776" s="3">
        <f>Hoja1!B775</f>
        <v>31</v>
      </c>
      <c r="C776" s="3">
        <f t="shared" si="36"/>
        <v>32.636363636363633</v>
      </c>
      <c r="D776" s="3">
        <f t="shared" si="37"/>
        <v>30.363636363636363</v>
      </c>
      <c r="E776" s="2">
        <f t="shared" si="38"/>
        <v>1</v>
      </c>
      <c r="F776" s="1">
        <f>Hoja1!C775</f>
        <v>42996.413530092592</v>
      </c>
    </row>
    <row r="777" spans="1:6" x14ac:dyDescent="0.25">
      <c r="A777" s="3">
        <f>Hoja1!A776</f>
        <v>33</v>
      </c>
      <c r="B777" s="3">
        <f>Hoja1!B776</f>
        <v>31</v>
      </c>
      <c r="C777" s="3">
        <f t="shared" si="36"/>
        <v>32.727272727272727</v>
      </c>
      <c r="D777" s="3">
        <f t="shared" si="37"/>
        <v>30.272727272727273</v>
      </c>
      <c r="E777" s="2">
        <f t="shared" si="38"/>
        <v>1</v>
      </c>
      <c r="F777" s="1">
        <f>Hoja1!C776</f>
        <v>42996.413495370369</v>
      </c>
    </row>
    <row r="778" spans="1:6" x14ac:dyDescent="0.25">
      <c r="A778" s="3">
        <f>Hoja1!A777</f>
        <v>33</v>
      </c>
      <c r="B778" s="3">
        <f>Hoja1!B777</f>
        <v>31</v>
      </c>
      <c r="C778" s="3">
        <f t="shared" si="36"/>
        <v>32.81818181818182</v>
      </c>
      <c r="D778" s="3">
        <f t="shared" si="37"/>
        <v>30.181818181818183</v>
      </c>
      <c r="E778" s="2">
        <f t="shared" si="38"/>
        <v>1</v>
      </c>
      <c r="F778" s="1">
        <f>Hoja1!C777</f>
        <v>42996.413495370369</v>
      </c>
    </row>
    <row r="779" spans="1:6" x14ac:dyDescent="0.25">
      <c r="A779" s="3">
        <f>Hoja1!A778</f>
        <v>33</v>
      </c>
      <c r="B779" s="3">
        <f>Hoja1!B778</f>
        <v>31</v>
      </c>
      <c r="C779" s="3">
        <f t="shared" si="36"/>
        <v>32.909090909090907</v>
      </c>
      <c r="D779" s="3">
        <f t="shared" si="37"/>
        <v>30.09090909090909</v>
      </c>
      <c r="E779" s="2">
        <f t="shared" si="38"/>
        <v>1</v>
      </c>
      <c r="F779" s="1">
        <f>Hoja1!C778</f>
        <v>42996.413460648146</v>
      </c>
    </row>
    <row r="780" spans="1:6" x14ac:dyDescent="0.25">
      <c r="A780" s="3">
        <f>Hoja1!A779</f>
        <v>32</v>
      </c>
      <c r="B780" s="3">
        <f>Hoja1!B779</f>
        <v>30</v>
      </c>
      <c r="C780" s="3">
        <f t="shared" si="36"/>
        <v>33</v>
      </c>
      <c r="D780" s="3">
        <f t="shared" si="37"/>
        <v>30</v>
      </c>
      <c r="E780" s="2">
        <f t="shared" si="38"/>
        <v>1</v>
      </c>
      <c r="F780" s="1">
        <f>Hoja1!C779</f>
        <v>42996.413414351853</v>
      </c>
    </row>
    <row r="781" spans="1:6" x14ac:dyDescent="0.25">
      <c r="A781" s="3">
        <f>Hoja1!A780</f>
        <v>32</v>
      </c>
      <c r="B781" s="3">
        <f>Hoja1!B780</f>
        <v>30</v>
      </c>
      <c r="C781" s="3">
        <f t="shared" si="36"/>
        <v>33.18181818181818</v>
      </c>
      <c r="D781" s="3">
        <f t="shared" si="37"/>
        <v>30</v>
      </c>
      <c r="E781" s="2">
        <f t="shared" si="38"/>
        <v>1</v>
      </c>
      <c r="F781" s="1">
        <f>Hoja1!C780</f>
        <v>42996.413414351853</v>
      </c>
    </row>
    <row r="782" spans="1:6" x14ac:dyDescent="0.25">
      <c r="A782" s="3">
        <f>Hoja1!A781</f>
        <v>32</v>
      </c>
      <c r="B782" s="3">
        <f>Hoja1!B781</f>
        <v>30</v>
      </c>
      <c r="C782" s="3">
        <f t="shared" si="36"/>
        <v>33.363636363636367</v>
      </c>
      <c r="D782" s="3">
        <f t="shared" si="37"/>
        <v>29.90909090909091</v>
      </c>
      <c r="E782" s="2">
        <f t="shared" si="38"/>
        <v>1</v>
      </c>
      <c r="F782" s="1">
        <f>Hoja1!C781</f>
        <v>42996.41337962963</v>
      </c>
    </row>
    <row r="783" spans="1:6" x14ac:dyDescent="0.25">
      <c r="A783" s="3">
        <f>Hoja1!A782</f>
        <v>32</v>
      </c>
      <c r="B783" s="3">
        <f>Hoja1!B782</f>
        <v>30</v>
      </c>
      <c r="C783" s="3">
        <f t="shared" si="36"/>
        <v>33.636363636363633</v>
      </c>
      <c r="D783" s="3">
        <f t="shared" si="37"/>
        <v>29.818181818181817</v>
      </c>
      <c r="E783" s="2">
        <f t="shared" si="38"/>
        <v>1</v>
      </c>
      <c r="F783" s="1">
        <f>Hoja1!C782</f>
        <v>42996.41337962963</v>
      </c>
    </row>
    <row r="784" spans="1:6" x14ac:dyDescent="0.25">
      <c r="A784" s="3">
        <f>Hoja1!A783</f>
        <v>33</v>
      </c>
      <c r="B784" s="3">
        <f>Hoja1!B783</f>
        <v>30</v>
      </c>
      <c r="C784" s="3">
        <f t="shared" si="36"/>
        <v>33.909090909090907</v>
      </c>
      <c r="D784" s="3">
        <f t="shared" si="37"/>
        <v>29.727272727272727</v>
      </c>
      <c r="E784" s="2">
        <f t="shared" si="38"/>
        <v>1</v>
      </c>
      <c r="F784" s="1">
        <f>Hoja1!C783</f>
        <v>42996.413344907407</v>
      </c>
    </row>
    <row r="785" spans="1:6" x14ac:dyDescent="0.25">
      <c r="A785" s="3">
        <f>Hoja1!A784</f>
        <v>33</v>
      </c>
      <c r="B785" s="3">
        <f>Hoja1!B784</f>
        <v>30</v>
      </c>
      <c r="C785" s="3">
        <f t="shared" si="36"/>
        <v>34.090909090909093</v>
      </c>
      <c r="D785" s="3">
        <f t="shared" si="37"/>
        <v>29.636363636363637</v>
      </c>
      <c r="E785" s="2">
        <f t="shared" si="38"/>
        <v>1</v>
      </c>
      <c r="F785" s="1">
        <f>Hoja1!C784</f>
        <v>42996.413344907407</v>
      </c>
    </row>
    <row r="786" spans="1:6" x14ac:dyDescent="0.25">
      <c r="A786" s="3">
        <f>Hoja1!A785</f>
        <v>33</v>
      </c>
      <c r="B786" s="3">
        <f>Hoja1!B785</f>
        <v>30</v>
      </c>
      <c r="C786" s="3">
        <f t="shared" si="36"/>
        <v>34.272727272727273</v>
      </c>
      <c r="D786" s="3">
        <f t="shared" si="37"/>
        <v>29.545454545454547</v>
      </c>
      <c r="E786" s="2">
        <f t="shared" si="38"/>
        <v>1</v>
      </c>
      <c r="F786" s="1">
        <f>Hoja1!C785</f>
        <v>42996.413298611114</v>
      </c>
    </row>
    <row r="787" spans="1:6" x14ac:dyDescent="0.25">
      <c r="A787" s="3">
        <f>Hoja1!A786</f>
        <v>34</v>
      </c>
      <c r="B787" s="3">
        <f>Hoja1!B786</f>
        <v>30</v>
      </c>
      <c r="C787" s="3">
        <f t="shared" si="36"/>
        <v>34.545454545454547</v>
      </c>
      <c r="D787" s="3">
        <f t="shared" si="37"/>
        <v>29.454545454545453</v>
      </c>
      <c r="E787" s="2">
        <f t="shared" si="38"/>
        <v>1</v>
      </c>
      <c r="F787" s="1">
        <f>Hoja1!C786</f>
        <v>42996.413263888891</v>
      </c>
    </row>
    <row r="788" spans="1:6" x14ac:dyDescent="0.25">
      <c r="A788" s="3">
        <f>Hoja1!A787</f>
        <v>34</v>
      </c>
      <c r="B788" s="3">
        <f>Hoja1!B787</f>
        <v>30</v>
      </c>
      <c r="C788" s="3">
        <f t="shared" si="36"/>
        <v>34.727272727272727</v>
      </c>
      <c r="D788" s="3">
        <f t="shared" si="37"/>
        <v>29.363636363636363</v>
      </c>
      <c r="E788" s="2">
        <f t="shared" si="38"/>
        <v>1</v>
      </c>
      <c r="F788" s="1">
        <f>Hoja1!C787</f>
        <v>42996.413263888891</v>
      </c>
    </row>
    <row r="789" spans="1:6" x14ac:dyDescent="0.25">
      <c r="A789" s="3">
        <f>Hoja1!A788</f>
        <v>34</v>
      </c>
      <c r="B789" s="3">
        <f>Hoja1!B788</f>
        <v>30</v>
      </c>
      <c r="C789" s="3">
        <f t="shared" si="36"/>
        <v>34.909090909090907</v>
      </c>
      <c r="D789" s="3">
        <f t="shared" si="37"/>
        <v>29.272727272727273</v>
      </c>
      <c r="E789" s="2">
        <f t="shared" si="38"/>
        <v>1</v>
      </c>
      <c r="F789" s="1">
        <f>Hoja1!C788</f>
        <v>42996.413229166668</v>
      </c>
    </row>
    <row r="790" spans="1:6" x14ac:dyDescent="0.25">
      <c r="A790" s="3">
        <f>Hoja1!A789</f>
        <v>34</v>
      </c>
      <c r="B790" s="3">
        <f>Hoja1!B789</f>
        <v>30</v>
      </c>
      <c r="C790" s="3">
        <f t="shared" si="36"/>
        <v>35.090909090909093</v>
      </c>
      <c r="D790" s="3">
        <f t="shared" si="37"/>
        <v>29.09090909090909</v>
      </c>
      <c r="E790" s="2">
        <f t="shared" si="38"/>
        <v>1</v>
      </c>
      <c r="F790" s="1">
        <f>Hoja1!C789</f>
        <v>42996.413229166668</v>
      </c>
    </row>
    <row r="791" spans="1:6" x14ac:dyDescent="0.25">
      <c r="A791" s="3">
        <f>Hoja1!A790</f>
        <v>34</v>
      </c>
      <c r="B791" s="3">
        <f>Hoja1!B790</f>
        <v>30</v>
      </c>
      <c r="C791" s="3">
        <f t="shared" si="36"/>
        <v>35.363636363636367</v>
      </c>
      <c r="D791" s="3">
        <f t="shared" si="37"/>
        <v>28.90909090909091</v>
      </c>
      <c r="E791" s="2">
        <f t="shared" si="38"/>
        <v>1</v>
      </c>
      <c r="F791" s="1">
        <f>Hoja1!C790</f>
        <v>42996.413182870368</v>
      </c>
    </row>
    <row r="792" spans="1:6" x14ac:dyDescent="0.25">
      <c r="A792" s="3">
        <f>Hoja1!A791</f>
        <v>34</v>
      </c>
      <c r="B792" s="3">
        <f>Hoja1!B791</f>
        <v>29</v>
      </c>
      <c r="C792" s="3">
        <f t="shared" si="36"/>
        <v>35.636363636363633</v>
      </c>
      <c r="D792" s="3">
        <f t="shared" si="37"/>
        <v>28.818181818181817</v>
      </c>
      <c r="E792" s="2">
        <f t="shared" si="38"/>
        <v>1</v>
      </c>
      <c r="F792" s="1">
        <f>Hoja1!C791</f>
        <v>42996.413182870368</v>
      </c>
    </row>
    <row r="793" spans="1:6" x14ac:dyDescent="0.25">
      <c r="A793" s="3">
        <f>Hoja1!A792</f>
        <v>35</v>
      </c>
      <c r="B793" s="3">
        <f>Hoja1!B792</f>
        <v>29</v>
      </c>
      <c r="C793" s="3">
        <f t="shared" si="36"/>
        <v>35.909090909090907</v>
      </c>
      <c r="D793" s="3">
        <f t="shared" si="37"/>
        <v>28.818181818181817</v>
      </c>
      <c r="E793" s="2">
        <f t="shared" si="38"/>
        <v>1</v>
      </c>
      <c r="F793" s="1">
        <f>Hoja1!C792</f>
        <v>42996.413148148145</v>
      </c>
    </row>
    <row r="794" spans="1:6" x14ac:dyDescent="0.25">
      <c r="A794" s="3">
        <f>Hoja1!A793</f>
        <v>35</v>
      </c>
      <c r="B794" s="3">
        <f>Hoja1!B793</f>
        <v>29</v>
      </c>
      <c r="C794" s="3">
        <f t="shared" si="36"/>
        <v>36.090909090909093</v>
      </c>
      <c r="D794" s="3">
        <f t="shared" si="37"/>
        <v>28.545454545454547</v>
      </c>
      <c r="E794" s="2">
        <f t="shared" si="38"/>
        <v>1</v>
      </c>
      <c r="F794" s="1">
        <f>Hoja1!C793</f>
        <v>42996.413148148145</v>
      </c>
    </row>
    <row r="795" spans="1:6" x14ac:dyDescent="0.25">
      <c r="A795" s="3">
        <f>Hoja1!A794</f>
        <v>35</v>
      </c>
      <c r="B795" s="3">
        <f>Hoja1!B794</f>
        <v>29</v>
      </c>
      <c r="C795" s="3">
        <f t="shared" si="36"/>
        <v>36.18181818181818</v>
      </c>
      <c r="D795" s="3">
        <f t="shared" si="37"/>
        <v>28.272727272727273</v>
      </c>
      <c r="E795" s="2">
        <f t="shared" si="38"/>
        <v>1</v>
      </c>
      <c r="F795" s="1">
        <f>Hoja1!C794</f>
        <v>42996.413113425922</v>
      </c>
    </row>
    <row r="796" spans="1:6" x14ac:dyDescent="0.25">
      <c r="A796" s="3">
        <f>Hoja1!A795</f>
        <v>35</v>
      </c>
      <c r="B796" s="3">
        <f>Hoja1!B795</f>
        <v>29</v>
      </c>
      <c r="C796" s="3">
        <f t="shared" ref="C796:C859" si="39">AVERAGE(A796:A806)</f>
        <v>36.272727272727273</v>
      </c>
      <c r="D796" s="3">
        <f t="shared" ref="D796:D859" si="40">AVERAGE(B796:B806)</f>
        <v>28.181818181818183</v>
      </c>
      <c r="E796" s="2">
        <f t="shared" ref="E796:E859" si="41">IF(OR(ABS(A797-A796)&gt;$H$2,ABS(B797-B796)&gt;$I$2,A796&gt;30,B796&gt;40,B796&lt;30),1,0)</f>
        <v>1</v>
      </c>
      <c r="F796" s="1">
        <f>Hoja1!C795</f>
        <v>42996.413113425922</v>
      </c>
    </row>
    <row r="797" spans="1:6" x14ac:dyDescent="0.25">
      <c r="A797" s="3">
        <f>Hoja1!A796</f>
        <v>36</v>
      </c>
      <c r="B797" s="3">
        <f>Hoja1!B796</f>
        <v>29</v>
      </c>
      <c r="C797" s="3">
        <f t="shared" si="39"/>
        <v>36.18181818181818</v>
      </c>
      <c r="D797" s="3">
        <f t="shared" si="40"/>
        <v>28.09090909090909</v>
      </c>
      <c r="E797" s="2">
        <f t="shared" si="41"/>
        <v>1</v>
      </c>
      <c r="F797" s="1">
        <f>Hoja1!C796</f>
        <v>42996.41306712963</v>
      </c>
    </row>
    <row r="798" spans="1:6" x14ac:dyDescent="0.25">
      <c r="A798" s="3">
        <f>Hoja1!A797</f>
        <v>36</v>
      </c>
      <c r="B798" s="3">
        <f>Hoja1!B797</f>
        <v>29</v>
      </c>
      <c r="C798" s="3">
        <f t="shared" si="39"/>
        <v>36</v>
      </c>
      <c r="D798" s="3">
        <f t="shared" si="40"/>
        <v>27.818181818181817</v>
      </c>
      <c r="E798" s="2">
        <f t="shared" si="41"/>
        <v>1</v>
      </c>
      <c r="F798" s="1">
        <f>Hoja1!C797</f>
        <v>42996.41306712963</v>
      </c>
    </row>
    <row r="799" spans="1:6" x14ac:dyDescent="0.25">
      <c r="A799" s="3">
        <f>Hoja1!A798</f>
        <v>36</v>
      </c>
      <c r="B799" s="3">
        <f>Hoja1!B798</f>
        <v>29</v>
      </c>
      <c r="C799" s="3">
        <f t="shared" si="39"/>
        <v>35.727272727272727</v>
      </c>
      <c r="D799" s="3">
        <f t="shared" si="40"/>
        <v>27.545454545454547</v>
      </c>
      <c r="E799" s="2">
        <f t="shared" si="41"/>
        <v>1</v>
      </c>
      <c r="F799" s="1">
        <f>Hoja1!C798</f>
        <v>42996.413032407407</v>
      </c>
    </row>
    <row r="800" spans="1:6" x14ac:dyDescent="0.25">
      <c r="A800" s="3">
        <f>Hoja1!A799</f>
        <v>36</v>
      </c>
      <c r="B800" s="3">
        <f>Hoja1!B799</f>
        <v>28</v>
      </c>
      <c r="C800" s="3">
        <f t="shared" si="39"/>
        <v>35.454545454545453</v>
      </c>
      <c r="D800" s="3">
        <f t="shared" si="40"/>
        <v>27.272727272727273</v>
      </c>
      <c r="E800" s="2">
        <f t="shared" si="41"/>
        <v>1</v>
      </c>
      <c r="F800" s="1">
        <f>Hoja1!C799</f>
        <v>42996.413032407407</v>
      </c>
    </row>
    <row r="801" spans="1:6" x14ac:dyDescent="0.25">
      <c r="A801" s="3">
        <f>Hoja1!A800</f>
        <v>37</v>
      </c>
      <c r="B801" s="3">
        <f>Hoja1!B800</f>
        <v>28</v>
      </c>
      <c r="C801" s="3">
        <f t="shared" si="39"/>
        <v>35.272727272727273</v>
      </c>
      <c r="D801" s="3">
        <f t="shared" si="40"/>
        <v>27.09090909090909</v>
      </c>
      <c r="E801" s="2">
        <f t="shared" si="41"/>
        <v>1</v>
      </c>
      <c r="F801" s="1">
        <f>Hoja1!C800</f>
        <v>42996.412997685184</v>
      </c>
    </row>
    <row r="802" spans="1:6" x14ac:dyDescent="0.25">
      <c r="A802" s="3">
        <f>Hoja1!A801</f>
        <v>37</v>
      </c>
      <c r="B802" s="3">
        <f>Hoja1!B801</f>
        <v>29</v>
      </c>
      <c r="C802" s="3">
        <f t="shared" si="39"/>
        <v>35</v>
      </c>
      <c r="D802" s="3">
        <f t="shared" si="40"/>
        <v>26.90909090909091</v>
      </c>
      <c r="E802" s="2">
        <f t="shared" si="41"/>
        <v>1</v>
      </c>
      <c r="F802" s="1">
        <f>Hoja1!C801</f>
        <v>42996.412997685184</v>
      </c>
    </row>
    <row r="803" spans="1:6" x14ac:dyDescent="0.25">
      <c r="A803" s="3">
        <f>Hoja1!A802</f>
        <v>37</v>
      </c>
      <c r="B803" s="3">
        <f>Hoja1!B802</f>
        <v>29</v>
      </c>
      <c r="C803" s="3">
        <f t="shared" si="39"/>
        <v>34.727272727272727</v>
      </c>
      <c r="D803" s="3">
        <f t="shared" si="40"/>
        <v>26.636363636363637</v>
      </c>
      <c r="E803" s="2">
        <f t="shared" si="41"/>
        <v>1</v>
      </c>
      <c r="F803" s="1">
        <f>Hoja1!C802</f>
        <v>42996.412951388891</v>
      </c>
    </row>
    <row r="804" spans="1:6" x14ac:dyDescent="0.25">
      <c r="A804" s="3">
        <f>Hoja1!A803</f>
        <v>37</v>
      </c>
      <c r="B804" s="3">
        <f>Hoja1!B803</f>
        <v>26</v>
      </c>
      <c r="C804" s="3">
        <f t="shared" si="39"/>
        <v>34.545454545454547</v>
      </c>
      <c r="D804" s="3">
        <f t="shared" si="40"/>
        <v>26.272727272727273</v>
      </c>
      <c r="E804" s="2">
        <f t="shared" si="41"/>
        <v>1</v>
      </c>
      <c r="F804" s="1">
        <f>Hoja1!C803</f>
        <v>42996.412951388891</v>
      </c>
    </row>
    <row r="805" spans="1:6" x14ac:dyDescent="0.25">
      <c r="A805" s="3">
        <f>Hoja1!A804</f>
        <v>36</v>
      </c>
      <c r="B805" s="3">
        <f>Hoja1!B804</f>
        <v>26</v>
      </c>
      <c r="C805" s="3">
        <f t="shared" si="39"/>
        <v>34.363636363636367</v>
      </c>
      <c r="D805" s="3">
        <f t="shared" si="40"/>
        <v>26.181818181818183</v>
      </c>
      <c r="E805" s="2">
        <f t="shared" si="41"/>
        <v>1</v>
      </c>
      <c r="F805" s="1">
        <f>Hoja1!C804</f>
        <v>42996.412916666668</v>
      </c>
    </row>
    <row r="806" spans="1:6" x14ac:dyDescent="0.25">
      <c r="A806" s="3">
        <f>Hoja1!A805</f>
        <v>36</v>
      </c>
      <c r="B806" s="3">
        <f>Hoja1!B805</f>
        <v>28</v>
      </c>
      <c r="C806" s="3">
        <f t="shared" si="39"/>
        <v>34.272727272727273</v>
      </c>
      <c r="D806" s="3">
        <f t="shared" si="40"/>
        <v>26.09090909090909</v>
      </c>
      <c r="E806" s="2">
        <f t="shared" si="41"/>
        <v>1</v>
      </c>
      <c r="F806" s="1">
        <f>Hoja1!C805</f>
        <v>42996.412916666668</v>
      </c>
    </row>
    <row r="807" spans="1:6" x14ac:dyDescent="0.25">
      <c r="A807" s="3">
        <f>Hoja1!A806</f>
        <v>34</v>
      </c>
      <c r="B807" s="3">
        <f>Hoja1!B806</f>
        <v>28</v>
      </c>
      <c r="C807" s="3">
        <f t="shared" si="39"/>
        <v>34.18181818181818</v>
      </c>
      <c r="D807" s="3">
        <f t="shared" si="40"/>
        <v>25.90909090909091</v>
      </c>
      <c r="E807" s="2">
        <f t="shared" si="41"/>
        <v>1</v>
      </c>
      <c r="F807" s="1">
        <f>Hoja1!C806</f>
        <v>42996.412881944445</v>
      </c>
    </row>
    <row r="808" spans="1:6" x14ac:dyDescent="0.25">
      <c r="A808" s="3">
        <f>Hoja1!A807</f>
        <v>34</v>
      </c>
      <c r="B808" s="3">
        <f>Hoja1!B807</f>
        <v>26</v>
      </c>
      <c r="C808" s="3">
        <f t="shared" si="39"/>
        <v>34.363636363636367</v>
      </c>
      <c r="D808" s="3">
        <f t="shared" si="40"/>
        <v>25.727272727272727</v>
      </c>
      <c r="E808" s="2">
        <f t="shared" si="41"/>
        <v>1</v>
      </c>
      <c r="F808" s="1">
        <f>Hoja1!C807</f>
        <v>42996.412881944445</v>
      </c>
    </row>
    <row r="809" spans="1:6" x14ac:dyDescent="0.25">
      <c r="A809" s="3">
        <f>Hoja1!A808</f>
        <v>33</v>
      </c>
      <c r="B809" s="3">
        <f>Hoja1!B808</f>
        <v>26</v>
      </c>
      <c r="C809" s="3">
        <f t="shared" si="39"/>
        <v>34.545454545454547</v>
      </c>
      <c r="D809" s="3">
        <f t="shared" si="40"/>
        <v>25.727272727272727</v>
      </c>
      <c r="E809" s="2">
        <f t="shared" si="41"/>
        <v>1</v>
      </c>
      <c r="F809" s="1">
        <f>Hoja1!C808</f>
        <v>42996.412835648145</v>
      </c>
    </row>
    <row r="810" spans="1:6" x14ac:dyDescent="0.25">
      <c r="A810" s="3">
        <f>Hoja1!A809</f>
        <v>33</v>
      </c>
      <c r="B810" s="3">
        <f>Hoja1!B809</f>
        <v>26</v>
      </c>
      <c r="C810" s="3">
        <f t="shared" si="39"/>
        <v>34.81818181818182</v>
      </c>
      <c r="D810" s="3">
        <f t="shared" si="40"/>
        <v>25.727272727272727</v>
      </c>
      <c r="E810" s="2">
        <f t="shared" si="41"/>
        <v>1</v>
      </c>
      <c r="F810" s="1">
        <f>Hoja1!C809</f>
        <v>42996.412835648145</v>
      </c>
    </row>
    <row r="811" spans="1:6" x14ac:dyDescent="0.25">
      <c r="A811" s="3">
        <f>Hoja1!A810</f>
        <v>34</v>
      </c>
      <c r="B811" s="3">
        <f>Hoja1!B810</f>
        <v>26</v>
      </c>
      <c r="C811" s="3">
        <f t="shared" si="39"/>
        <v>35.090909090909093</v>
      </c>
      <c r="D811" s="3">
        <f t="shared" si="40"/>
        <v>25.636363636363637</v>
      </c>
      <c r="E811" s="2">
        <f t="shared" si="41"/>
        <v>1</v>
      </c>
      <c r="F811" s="1">
        <f>Hoja1!C810</f>
        <v>42996.412800925929</v>
      </c>
    </row>
    <row r="812" spans="1:6" x14ac:dyDescent="0.25">
      <c r="A812" s="3">
        <f>Hoja1!A811</f>
        <v>34</v>
      </c>
      <c r="B812" s="3">
        <f>Hoja1!B811</f>
        <v>26</v>
      </c>
      <c r="C812" s="3">
        <f t="shared" si="39"/>
        <v>35.363636363636367</v>
      </c>
      <c r="D812" s="3">
        <f t="shared" si="40"/>
        <v>25.545454545454547</v>
      </c>
      <c r="E812" s="2">
        <f t="shared" si="41"/>
        <v>1</v>
      </c>
      <c r="F812" s="1">
        <f>Hoja1!C811</f>
        <v>42996.412800925929</v>
      </c>
    </row>
    <row r="813" spans="1:6" x14ac:dyDescent="0.25">
      <c r="A813" s="3">
        <f>Hoja1!A812</f>
        <v>34</v>
      </c>
      <c r="B813" s="3">
        <f>Hoja1!B812</f>
        <v>26</v>
      </c>
      <c r="C813" s="3">
        <f t="shared" si="39"/>
        <v>35.727272727272727</v>
      </c>
      <c r="D813" s="3">
        <f t="shared" si="40"/>
        <v>25.454545454545453</v>
      </c>
      <c r="E813" s="2">
        <f t="shared" si="41"/>
        <v>1</v>
      </c>
      <c r="F813" s="1">
        <f>Hoja1!C812</f>
        <v>42996.412766203706</v>
      </c>
    </row>
    <row r="814" spans="1:6" x14ac:dyDescent="0.25">
      <c r="A814" s="3">
        <f>Hoja1!A813</f>
        <v>35</v>
      </c>
      <c r="B814" s="3">
        <f>Hoja1!B813</f>
        <v>25</v>
      </c>
      <c r="C814" s="3">
        <f t="shared" si="39"/>
        <v>36.090909090909093</v>
      </c>
      <c r="D814" s="3">
        <f t="shared" si="40"/>
        <v>25.363636363636363</v>
      </c>
      <c r="E814" s="2">
        <f t="shared" si="41"/>
        <v>1</v>
      </c>
      <c r="F814" s="1">
        <f>Hoja1!C813</f>
        <v>42996.412719907406</v>
      </c>
    </row>
    <row r="815" spans="1:6" x14ac:dyDescent="0.25">
      <c r="A815" s="3">
        <f>Hoja1!A814</f>
        <v>35</v>
      </c>
      <c r="B815" s="3">
        <f>Hoja1!B814</f>
        <v>25</v>
      </c>
      <c r="C815" s="3">
        <f t="shared" si="39"/>
        <v>36.363636363636367</v>
      </c>
      <c r="D815" s="3">
        <f t="shared" si="40"/>
        <v>25.363636363636363</v>
      </c>
      <c r="E815" s="2">
        <f t="shared" si="41"/>
        <v>1</v>
      </c>
      <c r="F815" s="1">
        <f>Hoja1!C814</f>
        <v>42996.412719907406</v>
      </c>
    </row>
    <row r="816" spans="1:6" x14ac:dyDescent="0.25">
      <c r="A816" s="3">
        <f>Hoja1!A815</f>
        <v>35</v>
      </c>
      <c r="B816" s="3">
        <f>Hoja1!B815</f>
        <v>25</v>
      </c>
      <c r="C816" s="3">
        <f t="shared" si="39"/>
        <v>36.636363636363633</v>
      </c>
      <c r="D816" s="3">
        <f t="shared" si="40"/>
        <v>25.363636363636363</v>
      </c>
      <c r="E816" s="2">
        <f t="shared" si="41"/>
        <v>1</v>
      </c>
      <c r="F816" s="1">
        <f>Hoja1!C815</f>
        <v>42996.412685185183</v>
      </c>
    </row>
    <row r="817" spans="1:6" x14ac:dyDescent="0.25">
      <c r="A817" s="3">
        <f>Hoja1!A816</f>
        <v>35</v>
      </c>
      <c r="B817" s="3">
        <f>Hoja1!B816</f>
        <v>26</v>
      </c>
      <c r="C817" s="3">
        <f t="shared" si="39"/>
        <v>37</v>
      </c>
      <c r="D817" s="3">
        <f t="shared" si="40"/>
        <v>25.363636363636363</v>
      </c>
      <c r="E817" s="2">
        <f t="shared" si="41"/>
        <v>1</v>
      </c>
      <c r="F817" s="1">
        <f>Hoja1!C816</f>
        <v>42996.412685185183</v>
      </c>
    </row>
    <row r="818" spans="1:6" x14ac:dyDescent="0.25">
      <c r="A818" s="3">
        <f>Hoja1!A817</f>
        <v>36</v>
      </c>
      <c r="B818" s="3">
        <f>Hoja1!B817</f>
        <v>26</v>
      </c>
      <c r="C818" s="3">
        <f t="shared" si="39"/>
        <v>37.363636363636367</v>
      </c>
      <c r="D818" s="3">
        <f t="shared" si="40"/>
        <v>25.272727272727273</v>
      </c>
      <c r="E818" s="2">
        <f t="shared" si="41"/>
        <v>1</v>
      </c>
      <c r="F818" s="1">
        <f>Hoja1!C817</f>
        <v>42996.41265046296</v>
      </c>
    </row>
    <row r="819" spans="1:6" x14ac:dyDescent="0.25">
      <c r="A819" s="3">
        <f>Hoja1!A818</f>
        <v>36</v>
      </c>
      <c r="B819" s="3">
        <f>Hoja1!B818</f>
        <v>26</v>
      </c>
      <c r="C819" s="3">
        <f t="shared" si="39"/>
        <v>37.636363636363633</v>
      </c>
      <c r="D819" s="3">
        <f t="shared" si="40"/>
        <v>25.181818181818183</v>
      </c>
      <c r="E819" s="2">
        <f t="shared" si="41"/>
        <v>1</v>
      </c>
      <c r="F819" s="1">
        <f>Hoja1!C818</f>
        <v>42996.41265046296</v>
      </c>
    </row>
    <row r="820" spans="1:6" x14ac:dyDescent="0.25">
      <c r="A820" s="3">
        <f>Hoja1!A819</f>
        <v>36</v>
      </c>
      <c r="B820" s="3">
        <f>Hoja1!B819</f>
        <v>26</v>
      </c>
      <c r="C820" s="3">
        <f t="shared" si="39"/>
        <v>37.909090909090907</v>
      </c>
      <c r="D820" s="3">
        <f t="shared" si="40"/>
        <v>25.09090909090909</v>
      </c>
      <c r="E820" s="2">
        <f t="shared" si="41"/>
        <v>1</v>
      </c>
      <c r="F820" s="1">
        <f>Hoja1!C819</f>
        <v>42996.412604166668</v>
      </c>
    </row>
    <row r="821" spans="1:6" x14ac:dyDescent="0.25">
      <c r="A821" s="3">
        <f>Hoja1!A820</f>
        <v>36</v>
      </c>
      <c r="B821" s="3">
        <f>Hoja1!B820</f>
        <v>25</v>
      </c>
      <c r="C821" s="3">
        <f t="shared" si="39"/>
        <v>38.272727272727273</v>
      </c>
      <c r="D821" s="3">
        <f t="shared" si="40"/>
        <v>25</v>
      </c>
      <c r="E821" s="2">
        <f t="shared" si="41"/>
        <v>1</v>
      </c>
      <c r="F821" s="1">
        <f>Hoja1!C820</f>
        <v>42996.412604166668</v>
      </c>
    </row>
    <row r="822" spans="1:6" x14ac:dyDescent="0.25">
      <c r="A822" s="3">
        <f>Hoja1!A821</f>
        <v>37</v>
      </c>
      <c r="B822" s="3">
        <f>Hoja1!B821</f>
        <v>25</v>
      </c>
      <c r="C822" s="3">
        <f t="shared" si="39"/>
        <v>38.636363636363633</v>
      </c>
      <c r="D822" s="3">
        <f t="shared" si="40"/>
        <v>25</v>
      </c>
      <c r="E822" s="2">
        <f t="shared" si="41"/>
        <v>1</v>
      </c>
      <c r="F822" s="1">
        <f>Hoja1!C821</f>
        <v>42996.412569444445</v>
      </c>
    </row>
    <row r="823" spans="1:6" x14ac:dyDescent="0.25">
      <c r="A823" s="3">
        <f>Hoja1!A822</f>
        <v>38</v>
      </c>
      <c r="B823" s="3">
        <f>Hoja1!B822</f>
        <v>25</v>
      </c>
      <c r="C823" s="3">
        <f t="shared" si="39"/>
        <v>38.909090909090907</v>
      </c>
      <c r="D823" s="3">
        <f t="shared" si="40"/>
        <v>25</v>
      </c>
      <c r="E823" s="2">
        <f t="shared" si="41"/>
        <v>1</v>
      </c>
      <c r="F823" s="1">
        <f>Hoja1!C822</f>
        <v>42996.412534722222</v>
      </c>
    </row>
    <row r="824" spans="1:6" x14ac:dyDescent="0.25">
      <c r="A824" s="3">
        <f>Hoja1!A823</f>
        <v>38</v>
      </c>
      <c r="B824" s="3">
        <f>Hoja1!B823</f>
        <v>25</v>
      </c>
      <c r="C824" s="3">
        <f t="shared" si="39"/>
        <v>39.090909090909093</v>
      </c>
      <c r="D824" s="3">
        <f t="shared" si="40"/>
        <v>25</v>
      </c>
      <c r="E824" s="2">
        <f t="shared" si="41"/>
        <v>1</v>
      </c>
      <c r="F824" s="1">
        <f>Hoja1!C823</f>
        <v>42996.412534722222</v>
      </c>
    </row>
    <row r="825" spans="1:6" x14ac:dyDescent="0.25">
      <c r="A825" s="3">
        <f>Hoja1!A824</f>
        <v>38</v>
      </c>
      <c r="B825" s="3">
        <f>Hoja1!B824</f>
        <v>25</v>
      </c>
      <c r="C825" s="3">
        <f t="shared" si="39"/>
        <v>39.454545454545453</v>
      </c>
      <c r="D825" s="3">
        <f t="shared" si="40"/>
        <v>25</v>
      </c>
      <c r="E825" s="2">
        <f t="shared" si="41"/>
        <v>1</v>
      </c>
      <c r="F825" s="1">
        <f>Hoja1!C824</f>
        <v>42996.412488425929</v>
      </c>
    </row>
    <row r="826" spans="1:6" x14ac:dyDescent="0.25">
      <c r="A826" s="3">
        <f>Hoja1!A825</f>
        <v>38</v>
      </c>
      <c r="B826" s="3">
        <f>Hoja1!B825</f>
        <v>25</v>
      </c>
      <c r="C826" s="3">
        <f t="shared" si="39"/>
        <v>39.81818181818182</v>
      </c>
      <c r="D826" s="3">
        <f t="shared" si="40"/>
        <v>25</v>
      </c>
      <c r="E826" s="2">
        <f t="shared" si="41"/>
        <v>1</v>
      </c>
      <c r="F826" s="1">
        <f>Hoja1!C825</f>
        <v>42996.412488425929</v>
      </c>
    </row>
    <row r="827" spans="1:6" x14ac:dyDescent="0.25">
      <c r="A827" s="3">
        <f>Hoja1!A826</f>
        <v>39</v>
      </c>
      <c r="B827" s="3">
        <f>Hoja1!B826</f>
        <v>25</v>
      </c>
      <c r="C827" s="3">
        <f t="shared" si="39"/>
        <v>40.18181818181818</v>
      </c>
      <c r="D827" s="3">
        <f t="shared" si="40"/>
        <v>25</v>
      </c>
      <c r="E827" s="2">
        <f t="shared" si="41"/>
        <v>1</v>
      </c>
      <c r="F827" s="1">
        <f>Hoja1!C826</f>
        <v>42996.412453703706</v>
      </c>
    </row>
    <row r="828" spans="1:6" x14ac:dyDescent="0.25">
      <c r="A828" s="3">
        <f>Hoja1!A827</f>
        <v>39</v>
      </c>
      <c r="B828" s="3">
        <f>Hoja1!B827</f>
        <v>25</v>
      </c>
      <c r="C828" s="3">
        <f t="shared" si="39"/>
        <v>40.454545454545453</v>
      </c>
      <c r="D828" s="3">
        <f t="shared" si="40"/>
        <v>24.90909090909091</v>
      </c>
      <c r="E828" s="2">
        <f t="shared" si="41"/>
        <v>1</v>
      </c>
      <c r="F828" s="1">
        <f>Hoja1!C827</f>
        <v>42996.412453703706</v>
      </c>
    </row>
    <row r="829" spans="1:6" x14ac:dyDescent="0.25">
      <c r="A829" s="3">
        <f>Hoja1!A828</f>
        <v>39</v>
      </c>
      <c r="B829" s="3">
        <f>Hoja1!B828</f>
        <v>25</v>
      </c>
      <c r="C829" s="3">
        <f t="shared" si="39"/>
        <v>40.81818181818182</v>
      </c>
      <c r="D829" s="3">
        <f t="shared" si="40"/>
        <v>24.818181818181817</v>
      </c>
      <c r="E829" s="2">
        <f t="shared" si="41"/>
        <v>1</v>
      </c>
      <c r="F829" s="1">
        <f>Hoja1!C828</f>
        <v>42996.412418981483</v>
      </c>
    </row>
    <row r="830" spans="1:6" x14ac:dyDescent="0.25">
      <c r="A830" s="3">
        <f>Hoja1!A829</f>
        <v>39</v>
      </c>
      <c r="B830" s="3">
        <f>Hoja1!B829</f>
        <v>25</v>
      </c>
      <c r="C830" s="3">
        <f t="shared" si="39"/>
        <v>41.18181818181818</v>
      </c>
      <c r="D830" s="3">
        <f t="shared" si="40"/>
        <v>24.727272727272727</v>
      </c>
      <c r="E830" s="2">
        <f t="shared" si="41"/>
        <v>1</v>
      </c>
      <c r="F830" s="1">
        <f>Hoja1!C829</f>
        <v>42996.412418981483</v>
      </c>
    </row>
    <row r="831" spans="1:6" x14ac:dyDescent="0.25">
      <c r="A831" s="3">
        <f>Hoja1!A830</f>
        <v>40</v>
      </c>
      <c r="B831" s="3">
        <f>Hoja1!B830</f>
        <v>25</v>
      </c>
      <c r="C831" s="3">
        <f t="shared" si="39"/>
        <v>41.636363636363633</v>
      </c>
      <c r="D831" s="3">
        <f t="shared" si="40"/>
        <v>24.636363636363637</v>
      </c>
      <c r="E831" s="2">
        <f t="shared" si="41"/>
        <v>1</v>
      </c>
      <c r="F831" s="1">
        <f>Hoja1!C830</f>
        <v>42996.412372685183</v>
      </c>
    </row>
    <row r="832" spans="1:6" x14ac:dyDescent="0.25">
      <c r="A832" s="3">
        <f>Hoja1!A831</f>
        <v>40</v>
      </c>
      <c r="B832" s="3">
        <f>Hoja1!B831</f>
        <v>25</v>
      </c>
      <c r="C832" s="3">
        <f t="shared" si="39"/>
        <v>42</v>
      </c>
      <c r="D832" s="3">
        <f t="shared" si="40"/>
        <v>24.636363636363637</v>
      </c>
      <c r="E832" s="2">
        <f t="shared" si="41"/>
        <v>1</v>
      </c>
      <c r="F832" s="1">
        <f>Hoja1!C831</f>
        <v>42996.412372685183</v>
      </c>
    </row>
    <row r="833" spans="1:6" x14ac:dyDescent="0.25">
      <c r="A833" s="3">
        <f>Hoja1!A832</f>
        <v>40</v>
      </c>
      <c r="B833" s="3">
        <f>Hoja1!B832</f>
        <v>25</v>
      </c>
      <c r="C833" s="3">
        <f t="shared" si="39"/>
        <v>42.363636363636367</v>
      </c>
      <c r="D833" s="3">
        <f t="shared" si="40"/>
        <v>24.636363636363637</v>
      </c>
      <c r="E833" s="2">
        <f t="shared" si="41"/>
        <v>1</v>
      </c>
      <c r="F833" s="1">
        <f>Hoja1!C832</f>
        <v>42996.41233796296</v>
      </c>
    </row>
    <row r="834" spans="1:6" x14ac:dyDescent="0.25">
      <c r="A834" s="3">
        <f>Hoja1!A833</f>
        <v>40</v>
      </c>
      <c r="B834" s="3">
        <f>Hoja1!B833</f>
        <v>25</v>
      </c>
      <c r="C834" s="3">
        <f t="shared" si="39"/>
        <v>42.727272727272727</v>
      </c>
      <c r="D834" s="3">
        <f t="shared" si="40"/>
        <v>24.545454545454547</v>
      </c>
      <c r="E834" s="2">
        <f t="shared" si="41"/>
        <v>1</v>
      </c>
      <c r="F834" s="1">
        <f>Hoja1!C833</f>
        <v>42996.41233796296</v>
      </c>
    </row>
    <row r="835" spans="1:6" x14ac:dyDescent="0.25">
      <c r="A835" s="3">
        <f>Hoja1!A834</f>
        <v>42</v>
      </c>
      <c r="B835" s="3">
        <f>Hoja1!B834</f>
        <v>25</v>
      </c>
      <c r="C835" s="3">
        <f t="shared" si="39"/>
        <v>43.272727272727273</v>
      </c>
      <c r="D835" s="3">
        <f t="shared" si="40"/>
        <v>24.454545454545453</v>
      </c>
      <c r="E835" s="2">
        <f t="shared" si="41"/>
        <v>1</v>
      </c>
      <c r="F835" s="1">
        <f>Hoja1!C834</f>
        <v>42996.412303240744</v>
      </c>
    </row>
    <row r="836" spans="1:6" x14ac:dyDescent="0.25">
      <c r="A836" s="3">
        <f>Hoja1!A835</f>
        <v>42</v>
      </c>
      <c r="B836" s="3">
        <f>Hoja1!B835</f>
        <v>25</v>
      </c>
      <c r="C836" s="3">
        <f t="shared" si="39"/>
        <v>43.636363636363633</v>
      </c>
      <c r="D836" s="3">
        <f t="shared" si="40"/>
        <v>24.272727272727273</v>
      </c>
      <c r="E836" s="2">
        <f t="shared" si="41"/>
        <v>1</v>
      </c>
      <c r="F836" s="1">
        <f>Hoja1!C835</f>
        <v>42996.412303240744</v>
      </c>
    </row>
    <row r="837" spans="1:6" x14ac:dyDescent="0.25">
      <c r="A837" s="3">
        <f>Hoja1!A836</f>
        <v>42</v>
      </c>
      <c r="B837" s="3">
        <f>Hoja1!B836</f>
        <v>25</v>
      </c>
      <c r="C837" s="3">
        <f t="shared" si="39"/>
        <v>43.727272727272727</v>
      </c>
      <c r="D837" s="3">
        <f t="shared" si="40"/>
        <v>24.09090909090909</v>
      </c>
      <c r="E837" s="2">
        <f t="shared" si="41"/>
        <v>1</v>
      </c>
      <c r="F837" s="1">
        <f>Hoja1!C836</f>
        <v>42996.412256944444</v>
      </c>
    </row>
    <row r="838" spans="1:6" x14ac:dyDescent="0.25">
      <c r="A838" s="3">
        <f>Hoja1!A837</f>
        <v>42</v>
      </c>
      <c r="B838" s="3">
        <f>Hoja1!B837</f>
        <v>24</v>
      </c>
      <c r="C838" s="3">
        <f t="shared" si="39"/>
        <v>43.81818181818182</v>
      </c>
      <c r="D838" s="3">
        <f t="shared" si="40"/>
        <v>23.818181818181817</v>
      </c>
      <c r="E838" s="2">
        <f t="shared" si="41"/>
        <v>1</v>
      </c>
      <c r="F838" s="1">
        <f>Hoja1!C837</f>
        <v>42996.412256944444</v>
      </c>
    </row>
    <row r="839" spans="1:6" x14ac:dyDescent="0.25">
      <c r="A839" s="3">
        <f>Hoja1!A838</f>
        <v>43</v>
      </c>
      <c r="B839" s="3">
        <f>Hoja1!B838</f>
        <v>24</v>
      </c>
      <c r="C839" s="3">
        <f t="shared" si="39"/>
        <v>44.090909090909093</v>
      </c>
      <c r="D839" s="3">
        <f t="shared" si="40"/>
        <v>23.636363636363637</v>
      </c>
      <c r="E839" s="2">
        <f t="shared" si="41"/>
        <v>1</v>
      </c>
      <c r="F839" s="1">
        <f>Hoja1!C838</f>
        <v>42996.412222222221</v>
      </c>
    </row>
    <row r="840" spans="1:6" x14ac:dyDescent="0.25">
      <c r="A840" s="3">
        <f>Hoja1!A839</f>
        <v>43</v>
      </c>
      <c r="B840" s="3">
        <f>Hoja1!B839</f>
        <v>24</v>
      </c>
      <c r="C840" s="3">
        <f t="shared" si="39"/>
        <v>44.272727272727273</v>
      </c>
      <c r="D840" s="3">
        <f t="shared" si="40"/>
        <v>23.545454545454547</v>
      </c>
      <c r="E840" s="2">
        <f t="shared" si="41"/>
        <v>1</v>
      </c>
      <c r="F840" s="1">
        <f>Hoja1!C839</f>
        <v>42996.412222222221</v>
      </c>
    </row>
    <row r="841" spans="1:6" x14ac:dyDescent="0.25">
      <c r="A841" s="3">
        <f>Hoja1!A840</f>
        <v>44</v>
      </c>
      <c r="B841" s="3">
        <f>Hoja1!B840</f>
        <v>24</v>
      </c>
      <c r="C841" s="3">
        <f t="shared" si="39"/>
        <v>44.454545454545453</v>
      </c>
      <c r="D841" s="3">
        <f t="shared" si="40"/>
        <v>23.454545454545453</v>
      </c>
      <c r="E841" s="2">
        <f t="shared" si="41"/>
        <v>1</v>
      </c>
      <c r="F841" s="1">
        <f>Hoja1!C840</f>
        <v>42996.412187499998</v>
      </c>
    </row>
    <row r="842" spans="1:6" x14ac:dyDescent="0.25">
      <c r="A842" s="3">
        <f>Hoja1!A841</f>
        <v>44</v>
      </c>
      <c r="B842" s="3">
        <f>Hoja1!B841</f>
        <v>25</v>
      </c>
      <c r="C842" s="3">
        <f t="shared" si="39"/>
        <v>44.545454545454547</v>
      </c>
      <c r="D842" s="3">
        <f t="shared" si="40"/>
        <v>23.272727272727273</v>
      </c>
      <c r="E842" s="2">
        <f t="shared" si="41"/>
        <v>1</v>
      </c>
      <c r="F842" s="1">
        <f>Hoja1!C841</f>
        <v>42996.412187499998</v>
      </c>
    </row>
    <row r="843" spans="1:6" x14ac:dyDescent="0.25">
      <c r="A843" s="3">
        <f>Hoja1!A842</f>
        <v>44</v>
      </c>
      <c r="B843" s="3">
        <f>Hoja1!B842</f>
        <v>25</v>
      </c>
      <c r="C843" s="3">
        <f t="shared" si="39"/>
        <v>44.81818181818182</v>
      </c>
      <c r="D843" s="3">
        <f t="shared" si="40"/>
        <v>23</v>
      </c>
      <c r="E843" s="2">
        <f t="shared" si="41"/>
        <v>1</v>
      </c>
      <c r="F843" s="1">
        <f>Hoja1!C842</f>
        <v>42996.412141203706</v>
      </c>
    </row>
    <row r="844" spans="1:6" x14ac:dyDescent="0.25">
      <c r="A844" s="3">
        <f>Hoja1!A843</f>
        <v>44</v>
      </c>
      <c r="B844" s="3">
        <f>Hoja1!B843</f>
        <v>24</v>
      </c>
      <c r="C844" s="3">
        <f t="shared" si="39"/>
        <v>45.090909090909093</v>
      </c>
      <c r="D844" s="3">
        <f t="shared" si="40"/>
        <v>22.727272727272727</v>
      </c>
      <c r="E844" s="2">
        <f t="shared" si="41"/>
        <v>1</v>
      </c>
      <c r="F844" s="1">
        <f>Hoja1!C843</f>
        <v>42996.412141203706</v>
      </c>
    </row>
    <row r="845" spans="1:6" x14ac:dyDescent="0.25">
      <c r="A845" s="3">
        <f>Hoja1!A844</f>
        <v>46</v>
      </c>
      <c r="B845" s="3">
        <f>Hoja1!B844</f>
        <v>24</v>
      </c>
      <c r="C845" s="3">
        <f t="shared" si="39"/>
        <v>45.363636363636367</v>
      </c>
      <c r="D845" s="3">
        <f t="shared" si="40"/>
        <v>22.545454545454547</v>
      </c>
      <c r="E845" s="2">
        <f t="shared" si="41"/>
        <v>1</v>
      </c>
      <c r="F845" s="1">
        <f>Hoja1!C844</f>
        <v>42996.412106481483</v>
      </c>
    </row>
    <row r="846" spans="1:6" x14ac:dyDescent="0.25">
      <c r="A846" s="3">
        <f>Hoja1!A845</f>
        <v>46</v>
      </c>
      <c r="B846" s="3">
        <f>Hoja1!B845</f>
        <v>23</v>
      </c>
      <c r="C846" s="3">
        <f t="shared" si="39"/>
        <v>45.454545454545453</v>
      </c>
      <c r="D846" s="3">
        <f t="shared" si="40"/>
        <v>22.363636363636363</v>
      </c>
      <c r="E846" s="2">
        <f t="shared" si="41"/>
        <v>1</v>
      </c>
      <c r="F846" s="1">
        <f>Hoja1!C845</f>
        <v>42996.412106481483</v>
      </c>
    </row>
    <row r="847" spans="1:6" x14ac:dyDescent="0.25">
      <c r="A847" s="3">
        <f>Hoja1!A846</f>
        <v>43</v>
      </c>
      <c r="B847" s="3">
        <f>Hoja1!B846</f>
        <v>23</v>
      </c>
      <c r="C847" s="3">
        <f t="shared" si="39"/>
        <v>45.545454545454547</v>
      </c>
      <c r="D847" s="3">
        <f t="shared" si="40"/>
        <v>22.272727272727273</v>
      </c>
      <c r="E847" s="2">
        <f t="shared" si="41"/>
        <v>1</v>
      </c>
      <c r="F847" s="1">
        <f>Hoja1!C846</f>
        <v>42996.41207175926</v>
      </c>
    </row>
    <row r="848" spans="1:6" x14ac:dyDescent="0.25">
      <c r="A848" s="3">
        <f>Hoja1!A847</f>
        <v>43</v>
      </c>
      <c r="B848" s="3">
        <f>Hoja1!B847</f>
        <v>22</v>
      </c>
      <c r="C848" s="3">
        <f t="shared" si="39"/>
        <v>45.909090909090907</v>
      </c>
      <c r="D848" s="3">
        <f t="shared" si="40"/>
        <v>22.181818181818183</v>
      </c>
      <c r="E848" s="2">
        <f t="shared" si="41"/>
        <v>1</v>
      </c>
      <c r="F848" s="1">
        <f>Hoja1!C847</f>
        <v>42996.41207175926</v>
      </c>
    </row>
    <row r="849" spans="1:6" x14ac:dyDescent="0.25">
      <c r="A849" s="3">
        <f>Hoja1!A848</f>
        <v>45</v>
      </c>
      <c r="B849" s="3">
        <f>Hoja1!B848</f>
        <v>22</v>
      </c>
      <c r="C849" s="3">
        <f t="shared" si="39"/>
        <v>46.545454545454547</v>
      </c>
      <c r="D849" s="3">
        <f t="shared" si="40"/>
        <v>22.181818181818183</v>
      </c>
      <c r="E849" s="2">
        <f t="shared" si="41"/>
        <v>1</v>
      </c>
      <c r="F849" s="1">
        <f>Hoja1!C848</f>
        <v>42996.41202546296</v>
      </c>
    </row>
    <row r="850" spans="1:6" x14ac:dyDescent="0.25">
      <c r="A850" s="3">
        <f>Hoja1!A849</f>
        <v>45</v>
      </c>
      <c r="B850" s="3">
        <f>Hoja1!B849</f>
        <v>23</v>
      </c>
      <c r="C850" s="3">
        <f t="shared" si="39"/>
        <v>47</v>
      </c>
      <c r="D850" s="3">
        <f t="shared" si="40"/>
        <v>22.181818181818183</v>
      </c>
      <c r="E850" s="2">
        <f t="shared" si="41"/>
        <v>1</v>
      </c>
      <c r="F850" s="1">
        <f>Hoja1!C849</f>
        <v>42996.41202546296</v>
      </c>
    </row>
    <row r="851" spans="1:6" x14ac:dyDescent="0.25">
      <c r="A851" s="3">
        <f>Hoja1!A850</f>
        <v>45</v>
      </c>
      <c r="B851" s="3">
        <f>Hoja1!B850</f>
        <v>23</v>
      </c>
      <c r="C851" s="3">
        <f t="shared" si="39"/>
        <v>47.454545454545453</v>
      </c>
      <c r="D851" s="3">
        <f t="shared" si="40"/>
        <v>22.09090909090909</v>
      </c>
      <c r="E851" s="2">
        <f t="shared" si="41"/>
        <v>1</v>
      </c>
      <c r="F851" s="1">
        <f>Hoja1!C850</f>
        <v>42996.411990740744</v>
      </c>
    </row>
    <row r="852" spans="1:6" x14ac:dyDescent="0.25">
      <c r="A852" s="3">
        <f>Hoja1!A851</f>
        <v>45</v>
      </c>
      <c r="B852" s="3">
        <f>Hoja1!B851</f>
        <v>22</v>
      </c>
      <c r="C852" s="3">
        <f t="shared" si="39"/>
        <v>47.909090909090907</v>
      </c>
      <c r="D852" s="3">
        <f t="shared" si="40"/>
        <v>22</v>
      </c>
      <c r="E852" s="2">
        <f t="shared" si="41"/>
        <v>1</v>
      </c>
      <c r="F852" s="1">
        <f>Hoja1!C851</f>
        <v>42996.411990740744</v>
      </c>
    </row>
    <row r="853" spans="1:6" x14ac:dyDescent="0.25">
      <c r="A853" s="3">
        <f>Hoja1!A852</f>
        <v>47</v>
      </c>
      <c r="B853" s="3">
        <f>Hoja1!B852</f>
        <v>22</v>
      </c>
      <c r="C853" s="3">
        <f t="shared" si="39"/>
        <v>48.363636363636367</v>
      </c>
      <c r="D853" s="3">
        <f t="shared" si="40"/>
        <v>22</v>
      </c>
      <c r="E853" s="2">
        <f t="shared" si="41"/>
        <v>1</v>
      </c>
      <c r="F853" s="1">
        <f>Hoja1!C852</f>
        <v>42996.411956018521</v>
      </c>
    </row>
    <row r="854" spans="1:6" x14ac:dyDescent="0.25">
      <c r="A854" s="3">
        <f>Hoja1!A853</f>
        <v>47</v>
      </c>
      <c r="B854" s="3">
        <f>Hoja1!B853</f>
        <v>22</v>
      </c>
      <c r="C854" s="3">
        <f t="shared" si="39"/>
        <v>48.636363636363633</v>
      </c>
      <c r="D854" s="3">
        <f t="shared" si="40"/>
        <v>22</v>
      </c>
      <c r="E854" s="2">
        <f t="shared" si="41"/>
        <v>1</v>
      </c>
      <c r="F854" s="1">
        <f>Hoja1!C853</f>
        <v>42996.411956018521</v>
      </c>
    </row>
    <row r="855" spans="1:6" x14ac:dyDescent="0.25">
      <c r="A855" s="3">
        <f>Hoja1!A854</f>
        <v>47</v>
      </c>
      <c r="B855" s="3">
        <f>Hoja1!B854</f>
        <v>22</v>
      </c>
      <c r="C855" s="3">
        <f t="shared" si="39"/>
        <v>48.909090909090907</v>
      </c>
      <c r="D855" s="3">
        <f t="shared" si="40"/>
        <v>21.90909090909091</v>
      </c>
      <c r="E855" s="2">
        <f t="shared" si="41"/>
        <v>1</v>
      </c>
      <c r="F855" s="1">
        <f>Hoja1!C854</f>
        <v>42996.411909722221</v>
      </c>
    </row>
    <row r="856" spans="1:6" x14ac:dyDescent="0.25">
      <c r="A856" s="3">
        <f>Hoja1!A855</f>
        <v>47</v>
      </c>
      <c r="B856" s="3">
        <f>Hoja1!B855</f>
        <v>22</v>
      </c>
      <c r="C856" s="3">
        <f t="shared" si="39"/>
        <v>49.272727272727273</v>
      </c>
      <c r="D856" s="3">
        <f t="shared" si="40"/>
        <v>21.818181818181817</v>
      </c>
      <c r="E856" s="2">
        <f t="shared" si="41"/>
        <v>1</v>
      </c>
      <c r="F856" s="1">
        <f>Hoja1!C855</f>
        <v>42996.411909722221</v>
      </c>
    </row>
    <row r="857" spans="1:6" x14ac:dyDescent="0.25">
      <c r="A857" s="3">
        <f>Hoja1!A856</f>
        <v>47</v>
      </c>
      <c r="B857" s="3">
        <f>Hoja1!B856</f>
        <v>22</v>
      </c>
      <c r="C857" s="3">
        <f t="shared" si="39"/>
        <v>49.636363636363633</v>
      </c>
      <c r="D857" s="3">
        <f t="shared" si="40"/>
        <v>21.727272727272727</v>
      </c>
      <c r="E857" s="2">
        <f t="shared" si="41"/>
        <v>1</v>
      </c>
      <c r="F857" s="1">
        <f>Hoja1!C856</f>
        <v>42996.411874999998</v>
      </c>
    </row>
    <row r="858" spans="1:6" x14ac:dyDescent="0.25">
      <c r="A858" s="3">
        <f>Hoja1!A857</f>
        <v>47</v>
      </c>
      <c r="B858" s="3">
        <f>Hoja1!B857</f>
        <v>22</v>
      </c>
      <c r="C858" s="3">
        <f t="shared" si="39"/>
        <v>50</v>
      </c>
      <c r="D858" s="3">
        <f t="shared" si="40"/>
        <v>21.636363636363637</v>
      </c>
      <c r="E858" s="2">
        <f t="shared" si="41"/>
        <v>1</v>
      </c>
      <c r="F858" s="1">
        <f>Hoja1!C857</f>
        <v>42996.411874999998</v>
      </c>
    </row>
    <row r="859" spans="1:6" x14ac:dyDescent="0.25">
      <c r="A859" s="3">
        <f>Hoja1!A858</f>
        <v>50</v>
      </c>
      <c r="B859" s="3">
        <f>Hoja1!B858</f>
        <v>22</v>
      </c>
      <c r="C859" s="3">
        <f t="shared" si="39"/>
        <v>50.363636363636367</v>
      </c>
      <c r="D859" s="3">
        <f t="shared" si="40"/>
        <v>21.545454545454547</v>
      </c>
      <c r="E859" s="2">
        <f t="shared" si="41"/>
        <v>1</v>
      </c>
      <c r="F859" s="1">
        <f>Hoja1!C858</f>
        <v>42996.411840277775</v>
      </c>
    </row>
    <row r="860" spans="1:6" x14ac:dyDescent="0.25">
      <c r="A860" s="3">
        <f>Hoja1!A859</f>
        <v>50</v>
      </c>
      <c r="B860" s="3">
        <f>Hoja1!B859</f>
        <v>22</v>
      </c>
      <c r="C860" s="3">
        <f t="shared" ref="C860:C870" si="42">AVERAGE(A860:A870)</f>
        <v>50.454545454545453</v>
      </c>
      <c r="D860" s="3">
        <f t="shared" ref="D860:D870" si="43">AVERAGE(B860:B870)</f>
        <v>21.454545454545453</v>
      </c>
      <c r="E860" s="2">
        <f t="shared" ref="E860:E870" si="44">IF(OR(ABS(A861-A860)&gt;$H$2,ABS(B861-B860)&gt;$I$2,A860&gt;30,B860&gt;40,B860&lt;30),1,0)</f>
        <v>1</v>
      </c>
      <c r="F860" s="1">
        <f>Hoja1!C859</f>
        <v>42996.411840277775</v>
      </c>
    </row>
    <row r="861" spans="1:6" x14ac:dyDescent="0.25">
      <c r="A861" s="3">
        <f>Hoja1!A860</f>
        <v>50</v>
      </c>
      <c r="B861" s="3">
        <f>Hoja1!B860</f>
        <v>22</v>
      </c>
      <c r="C861" s="3">
        <f t="shared" si="42"/>
        <v>50.545454545454547</v>
      </c>
      <c r="D861" s="3">
        <f t="shared" si="43"/>
        <v>21.363636363636363</v>
      </c>
      <c r="E861" s="2">
        <f t="shared" si="44"/>
        <v>1</v>
      </c>
      <c r="F861" s="1">
        <f>Hoja1!C860</f>
        <v>42996.411793981482</v>
      </c>
    </row>
    <row r="862" spans="1:6" x14ac:dyDescent="0.25">
      <c r="A862" s="3">
        <f>Hoja1!A861</f>
        <v>50</v>
      </c>
      <c r="B862" s="3">
        <f>Hoja1!B861</f>
        <v>22</v>
      </c>
      <c r="C862" s="3">
        <f t="shared" si="42"/>
        <v>50.636363636363633</v>
      </c>
      <c r="D862" s="3">
        <f t="shared" si="43"/>
        <v>21.272727272727273</v>
      </c>
      <c r="E862" s="2">
        <f t="shared" si="44"/>
        <v>1</v>
      </c>
      <c r="F862" s="1">
        <f>Hoja1!C861</f>
        <v>42996.411793981482</v>
      </c>
    </row>
    <row r="863" spans="1:6" x14ac:dyDescent="0.25">
      <c r="A863" s="3">
        <f>Hoja1!A862</f>
        <v>50</v>
      </c>
      <c r="B863" s="3">
        <f>Hoja1!B862</f>
        <v>22</v>
      </c>
      <c r="C863" s="3">
        <f t="shared" si="42"/>
        <v>50.727272727272727</v>
      </c>
      <c r="D863" s="3">
        <f t="shared" si="43"/>
        <v>21.181818181818183</v>
      </c>
      <c r="E863" s="2">
        <f t="shared" si="44"/>
        <v>1</v>
      </c>
      <c r="F863" s="1">
        <f>Hoja1!C862</f>
        <v>42996.411759259259</v>
      </c>
    </row>
    <row r="864" spans="1:6" x14ac:dyDescent="0.25">
      <c r="A864" s="3">
        <f>Hoja1!A863</f>
        <v>50</v>
      </c>
      <c r="B864" s="3">
        <f>Hoja1!B863</f>
        <v>22</v>
      </c>
      <c r="C864" s="3">
        <f t="shared" si="42"/>
        <v>50.909090909090907</v>
      </c>
      <c r="D864" s="3">
        <f t="shared" si="43"/>
        <v>21.09090909090909</v>
      </c>
      <c r="E864" s="2">
        <f t="shared" si="44"/>
        <v>1</v>
      </c>
      <c r="F864" s="1">
        <f>Hoja1!C863</f>
        <v>42996.411724537036</v>
      </c>
    </row>
    <row r="865" spans="1:6" x14ac:dyDescent="0.25">
      <c r="A865" s="3">
        <f>Hoja1!A864</f>
        <v>50</v>
      </c>
      <c r="B865" s="3">
        <f>Hoja1!B864</f>
        <v>21</v>
      </c>
      <c r="C865" s="3">
        <f t="shared" si="42"/>
        <v>51.090909090909093</v>
      </c>
      <c r="D865" s="3">
        <f t="shared" si="43"/>
        <v>21</v>
      </c>
      <c r="E865" s="2">
        <f t="shared" si="44"/>
        <v>1</v>
      </c>
      <c r="F865" s="1">
        <f>Hoja1!C864</f>
        <v>42996.411724537036</v>
      </c>
    </row>
    <row r="866" spans="1:6" x14ac:dyDescent="0.25">
      <c r="A866" s="3">
        <f>Hoja1!A865</f>
        <v>51</v>
      </c>
      <c r="B866" s="3">
        <f>Hoja1!B865</f>
        <v>21</v>
      </c>
      <c r="C866" s="3">
        <f t="shared" si="42"/>
        <v>51.363636363636367</v>
      </c>
      <c r="D866" s="3">
        <f t="shared" si="43"/>
        <v>21</v>
      </c>
      <c r="E866" s="2">
        <f t="shared" si="44"/>
        <v>1</v>
      </c>
      <c r="F866" s="1">
        <f>Hoja1!C865</f>
        <v>42996.411678240744</v>
      </c>
    </row>
    <row r="867" spans="1:6" x14ac:dyDescent="0.25">
      <c r="A867" s="3">
        <f>Hoja1!A866</f>
        <v>51</v>
      </c>
      <c r="B867" s="3">
        <f>Hoja1!B866</f>
        <v>21</v>
      </c>
      <c r="C867" s="3">
        <f t="shared" si="42"/>
        <v>51.545454545454547</v>
      </c>
      <c r="D867" s="3">
        <f t="shared" si="43"/>
        <v>20.90909090909091</v>
      </c>
      <c r="E867" s="2">
        <f t="shared" si="44"/>
        <v>1</v>
      </c>
      <c r="F867" s="1">
        <f>Hoja1!C866</f>
        <v>42996.411678240744</v>
      </c>
    </row>
    <row r="868" spans="1:6" x14ac:dyDescent="0.25">
      <c r="A868" s="3">
        <f>Hoja1!A867</f>
        <v>51</v>
      </c>
      <c r="B868" s="3">
        <f>Hoja1!B867</f>
        <v>21</v>
      </c>
      <c r="C868" s="3">
        <f t="shared" si="42"/>
        <v>51.727272727272727</v>
      </c>
      <c r="D868" s="3">
        <f t="shared" si="43"/>
        <v>20.818181818181817</v>
      </c>
      <c r="E868" s="2">
        <f t="shared" si="44"/>
        <v>1</v>
      </c>
      <c r="F868" s="1">
        <f>Hoja1!C867</f>
        <v>42996.411643518521</v>
      </c>
    </row>
    <row r="869" spans="1:6" x14ac:dyDescent="0.25">
      <c r="A869" s="3">
        <f>Hoja1!A868</f>
        <v>51</v>
      </c>
      <c r="B869" s="3">
        <f>Hoja1!B868</f>
        <v>21</v>
      </c>
      <c r="C869" s="3">
        <f t="shared" si="42"/>
        <v>51.909090909090907</v>
      </c>
      <c r="D869" s="3">
        <f t="shared" si="43"/>
        <v>20.818181818181817</v>
      </c>
      <c r="E869" s="2">
        <f t="shared" si="44"/>
        <v>1</v>
      </c>
      <c r="F869" s="1">
        <f>Hoja1!C868</f>
        <v>42996.411643518521</v>
      </c>
    </row>
    <row r="870" spans="1:6" x14ac:dyDescent="0.25">
      <c r="A870" s="3">
        <f>Hoja1!A869</f>
        <v>51</v>
      </c>
      <c r="B870" s="3">
        <f>Hoja1!B869</f>
        <v>21</v>
      </c>
      <c r="C870" s="3">
        <f t="shared" si="42"/>
        <v>52.090909090909093</v>
      </c>
      <c r="D870" s="3">
        <f t="shared" si="43"/>
        <v>20.818181818181817</v>
      </c>
      <c r="E870" s="2">
        <f t="shared" si="44"/>
        <v>1</v>
      </c>
      <c r="F870" s="1">
        <f>Hoja1!C869</f>
        <v>42996.411608796298</v>
      </c>
    </row>
    <row r="871" spans="1:6" x14ac:dyDescent="0.25">
      <c r="A871" s="3">
        <f>Hoja1!A870</f>
        <v>51</v>
      </c>
      <c r="B871" s="3">
        <f>Hoja1!B870</f>
        <v>21</v>
      </c>
      <c r="C871" s="3">
        <f t="shared" ref="C871:C934" si="45">AVERAGE(A871:A881)</f>
        <v>52.272727272727273</v>
      </c>
      <c r="D871" s="3">
        <f t="shared" ref="D871:D934" si="46">AVERAGE(B871:B881)</f>
        <v>20.818181818181817</v>
      </c>
      <c r="E871" s="2">
        <f t="shared" ref="E871:E934" si="47">IF(OR(ABS(A872-A871)&gt;$H$2,ABS(B872-B871)&gt;$I$2,A871&gt;30,B871&gt;40,B871&lt;30),1,0)</f>
        <v>1</v>
      </c>
      <c r="F871" s="1">
        <f>Hoja1!C870</f>
        <v>42996.411608796298</v>
      </c>
    </row>
    <row r="872" spans="1:6" x14ac:dyDescent="0.25">
      <c r="A872" s="3">
        <f>Hoja1!A871</f>
        <v>51</v>
      </c>
      <c r="B872" s="3">
        <f>Hoja1!B871</f>
        <v>21</v>
      </c>
      <c r="C872" s="3">
        <f t="shared" si="45"/>
        <v>52.454545454545453</v>
      </c>
      <c r="D872" s="3">
        <f t="shared" si="46"/>
        <v>20.818181818181817</v>
      </c>
      <c r="E872" s="2">
        <f t="shared" si="47"/>
        <v>1</v>
      </c>
      <c r="F872" s="1">
        <f>Hoja1!C871</f>
        <v>42996.411562499998</v>
      </c>
    </row>
    <row r="873" spans="1:6" x14ac:dyDescent="0.25">
      <c r="A873" s="3">
        <f>Hoja1!A872</f>
        <v>51</v>
      </c>
      <c r="B873" s="3">
        <f>Hoja1!B872</f>
        <v>21</v>
      </c>
      <c r="C873" s="3">
        <f t="shared" si="45"/>
        <v>52.636363636363633</v>
      </c>
      <c r="D873" s="3">
        <f t="shared" si="46"/>
        <v>20.818181818181817</v>
      </c>
      <c r="E873" s="2">
        <f t="shared" si="47"/>
        <v>1</v>
      </c>
      <c r="F873" s="1">
        <f>Hoja1!C872</f>
        <v>42996.411562499998</v>
      </c>
    </row>
    <row r="874" spans="1:6" x14ac:dyDescent="0.25">
      <c r="A874" s="3">
        <f>Hoja1!A873</f>
        <v>52</v>
      </c>
      <c r="B874" s="3">
        <f>Hoja1!B873</f>
        <v>21</v>
      </c>
      <c r="C874" s="3">
        <f t="shared" si="45"/>
        <v>52.81818181818182</v>
      </c>
      <c r="D874" s="3">
        <f t="shared" si="46"/>
        <v>20.818181818181817</v>
      </c>
      <c r="E874" s="2">
        <f t="shared" si="47"/>
        <v>1</v>
      </c>
      <c r="F874" s="1">
        <f>Hoja1!C873</f>
        <v>42996.411527777775</v>
      </c>
    </row>
    <row r="875" spans="1:6" x14ac:dyDescent="0.25">
      <c r="A875" s="3">
        <f>Hoja1!A874</f>
        <v>52</v>
      </c>
      <c r="B875" s="3">
        <f>Hoja1!B874</f>
        <v>21</v>
      </c>
      <c r="C875" s="3">
        <f t="shared" si="45"/>
        <v>52.909090909090907</v>
      </c>
      <c r="D875" s="3">
        <f t="shared" si="46"/>
        <v>20.818181818181817</v>
      </c>
      <c r="E875" s="2">
        <f t="shared" si="47"/>
        <v>1</v>
      </c>
      <c r="F875" s="1">
        <f>Hoja1!C874</f>
        <v>42996.411527777775</v>
      </c>
    </row>
    <row r="876" spans="1:6" x14ac:dyDescent="0.25">
      <c r="A876" s="3">
        <f>Hoja1!A875</f>
        <v>53</v>
      </c>
      <c r="B876" s="3">
        <f>Hoja1!B875</f>
        <v>21</v>
      </c>
      <c r="C876" s="3">
        <f t="shared" si="45"/>
        <v>53</v>
      </c>
      <c r="D876" s="3">
        <f t="shared" si="46"/>
        <v>20.818181818181817</v>
      </c>
      <c r="E876" s="2">
        <f t="shared" si="47"/>
        <v>1</v>
      </c>
      <c r="F876" s="1">
        <f>Hoja1!C875</f>
        <v>42996.411493055559</v>
      </c>
    </row>
    <row r="877" spans="1:6" x14ac:dyDescent="0.25">
      <c r="A877" s="3">
        <f>Hoja1!A876</f>
        <v>53</v>
      </c>
      <c r="B877" s="3">
        <f>Hoja1!B876</f>
        <v>20</v>
      </c>
      <c r="C877" s="3">
        <f t="shared" si="45"/>
        <v>53</v>
      </c>
      <c r="D877" s="3">
        <f t="shared" si="46"/>
        <v>20.818181818181817</v>
      </c>
      <c r="E877" s="2">
        <f t="shared" si="47"/>
        <v>1</v>
      </c>
      <c r="F877" s="1">
        <f>Hoja1!C876</f>
        <v>42996.411493055559</v>
      </c>
    </row>
    <row r="878" spans="1:6" x14ac:dyDescent="0.25">
      <c r="A878" s="3">
        <f>Hoja1!A877</f>
        <v>53</v>
      </c>
      <c r="B878" s="3">
        <f>Hoja1!B877</f>
        <v>20</v>
      </c>
      <c r="C878" s="3">
        <f t="shared" si="45"/>
        <v>53</v>
      </c>
      <c r="D878" s="3">
        <f t="shared" si="46"/>
        <v>20.90909090909091</v>
      </c>
      <c r="E878" s="2">
        <f t="shared" si="47"/>
        <v>1</v>
      </c>
      <c r="F878" s="1">
        <f>Hoja1!C877</f>
        <v>42996.411446759259</v>
      </c>
    </row>
    <row r="879" spans="1:6" x14ac:dyDescent="0.25">
      <c r="A879" s="3">
        <f>Hoja1!A878</f>
        <v>53</v>
      </c>
      <c r="B879" s="3">
        <f>Hoja1!B878</f>
        <v>21</v>
      </c>
      <c r="C879" s="3">
        <f t="shared" si="45"/>
        <v>53</v>
      </c>
      <c r="D879" s="3">
        <f t="shared" si="46"/>
        <v>21</v>
      </c>
      <c r="E879" s="2">
        <f t="shared" si="47"/>
        <v>1</v>
      </c>
      <c r="F879" s="1">
        <f>Hoja1!C878</f>
        <v>42996.411446759259</v>
      </c>
    </row>
    <row r="880" spans="1:6" x14ac:dyDescent="0.25">
      <c r="A880" s="3">
        <f>Hoja1!A879</f>
        <v>53</v>
      </c>
      <c r="B880" s="3">
        <f>Hoja1!B879</f>
        <v>21</v>
      </c>
      <c r="C880" s="3">
        <f t="shared" si="45"/>
        <v>53</v>
      </c>
      <c r="D880" s="3">
        <f t="shared" si="46"/>
        <v>21</v>
      </c>
      <c r="E880" s="2">
        <f t="shared" si="47"/>
        <v>1</v>
      </c>
      <c r="F880" s="1">
        <f>Hoja1!C879</f>
        <v>42996.411412037036</v>
      </c>
    </row>
    <row r="881" spans="1:6" x14ac:dyDescent="0.25">
      <c r="A881" s="3">
        <f>Hoja1!A880</f>
        <v>53</v>
      </c>
      <c r="B881" s="3">
        <f>Hoja1!B880</f>
        <v>21</v>
      </c>
      <c r="C881" s="3">
        <f t="shared" si="45"/>
        <v>53</v>
      </c>
      <c r="D881" s="3">
        <f t="shared" si="46"/>
        <v>20.90909090909091</v>
      </c>
      <c r="E881" s="2">
        <f t="shared" si="47"/>
        <v>1</v>
      </c>
      <c r="F881" s="1">
        <f>Hoja1!C880</f>
        <v>42996.411412037036</v>
      </c>
    </row>
    <row r="882" spans="1:6" x14ac:dyDescent="0.25">
      <c r="A882" s="3">
        <f>Hoja1!A881</f>
        <v>53</v>
      </c>
      <c r="B882" s="3">
        <f>Hoja1!B881</f>
        <v>21</v>
      </c>
      <c r="C882" s="3">
        <f t="shared" si="45"/>
        <v>53</v>
      </c>
      <c r="D882" s="3">
        <f t="shared" si="46"/>
        <v>20.818181818181817</v>
      </c>
      <c r="E882" s="2">
        <f t="shared" si="47"/>
        <v>1</v>
      </c>
      <c r="F882" s="1">
        <f>Hoja1!C881</f>
        <v>42996.411377314813</v>
      </c>
    </row>
    <row r="883" spans="1:6" x14ac:dyDescent="0.25">
      <c r="A883" s="3">
        <f>Hoja1!A882</f>
        <v>53</v>
      </c>
      <c r="B883" s="3">
        <f>Hoja1!B882</f>
        <v>21</v>
      </c>
      <c r="C883" s="3">
        <f t="shared" si="45"/>
        <v>53</v>
      </c>
      <c r="D883" s="3">
        <f t="shared" si="46"/>
        <v>20.727272727272727</v>
      </c>
      <c r="E883" s="2">
        <f t="shared" si="47"/>
        <v>1</v>
      </c>
      <c r="F883" s="1">
        <f>Hoja1!C882</f>
        <v>42996.411377314813</v>
      </c>
    </row>
    <row r="884" spans="1:6" x14ac:dyDescent="0.25">
      <c r="A884" s="3">
        <f>Hoja1!A883</f>
        <v>53</v>
      </c>
      <c r="B884" s="3">
        <f>Hoja1!B883</f>
        <v>21</v>
      </c>
      <c r="C884" s="3">
        <f t="shared" si="45"/>
        <v>53</v>
      </c>
      <c r="D884" s="3">
        <f t="shared" si="46"/>
        <v>20.636363636363637</v>
      </c>
      <c r="E884" s="2">
        <f t="shared" si="47"/>
        <v>1</v>
      </c>
      <c r="F884" s="1">
        <f>Hoja1!C883</f>
        <v>42996.41133101852</v>
      </c>
    </row>
    <row r="885" spans="1:6" x14ac:dyDescent="0.25">
      <c r="A885" s="3">
        <f>Hoja1!A884</f>
        <v>53</v>
      </c>
      <c r="B885" s="3">
        <f>Hoja1!B884</f>
        <v>21</v>
      </c>
      <c r="C885" s="3">
        <f t="shared" si="45"/>
        <v>53</v>
      </c>
      <c r="D885" s="3">
        <f t="shared" si="46"/>
        <v>20.636363636363637</v>
      </c>
      <c r="E885" s="2">
        <f t="shared" si="47"/>
        <v>1</v>
      </c>
      <c r="F885" s="1">
        <f>Hoja1!C884</f>
        <v>42996.41133101852</v>
      </c>
    </row>
    <row r="886" spans="1:6" x14ac:dyDescent="0.25">
      <c r="A886" s="3">
        <f>Hoja1!A885</f>
        <v>53</v>
      </c>
      <c r="B886" s="3">
        <f>Hoja1!B885</f>
        <v>21</v>
      </c>
      <c r="C886" s="3">
        <f t="shared" si="45"/>
        <v>52.81818181818182</v>
      </c>
      <c r="D886" s="3">
        <f t="shared" si="46"/>
        <v>20.636363636363637</v>
      </c>
      <c r="E886" s="2">
        <f t="shared" si="47"/>
        <v>1</v>
      </c>
      <c r="F886" s="1">
        <f>Hoja1!C885</f>
        <v>42996.411296296297</v>
      </c>
    </row>
    <row r="887" spans="1:6" x14ac:dyDescent="0.25">
      <c r="A887" s="3">
        <f>Hoja1!A886</f>
        <v>53</v>
      </c>
      <c r="B887" s="3">
        <f>Hoja1!B886</f>
        <v>21</v>
      </c>
      <c r="C887" s="3">
        <f t="shared" si="45"/>
        <v>52.636363636363633</v>
      </c>
      <c r="D887" s="3">
        <f t="shared" si="46"/>
        <v>20.727272727272727</v>
      </c>
      <c r="E887" s="2">
        <f t="shared" si="47"/>
        <v>1</v>
      </c>
      <c r="F887" s="1">
        <f>Hoja1!C886</f>
        <v>42996.411296296297</v>
      </c>
    </row>
    <row r="888" spans="1:6" x14ac:dyDescent="0.25">
      <c r="A888" s="3">
        <f>Hoja1!A887</f>
        <v>53</v>
      </c>
      <c r="B888" s="3">
        <f>Hoja1!B887</f>
        <v>21</v>
      </c>
      <c r="C888" s="3">
        <f t="shared" si="45"/>
        <v>52.363636363636367</v>
      </c>
      <c r="D888" s="3">
        <f t="shared" si="46"/>
        <v>20.818181818181817</v>
      </c>
      <c r="E888" s="2">
        <f t="shared" si="47"/>
        <v>1</v>
      </c>
      <c r="F888" s="1">
        <f>Hoja1!C887</f>
        <v>42996.411261574074</v>
      </c>
    </row>
    <row r="889" spans="1:6" x14ac:dyDescent="0.25">
      <c r="A889" s="3">
        <f>Hoja1!A888</f>
        <v>53</v>
      </c>
      <c r="B889" s="3">
        <f>Hoja1!B888</f>
        <v>21</v>
      </c>
      <c r="C889" s="3">
        <f t="shared" si="45"/>
        <v>52.090909090909093</v>
      </c>
      <c r="D889" s="3">
        <f t="shared" si="46"/>
        <v>21</v>
      </c>
      <c r="E889" s="2">
        <f t="shared" si="47"/>
        <v>1</v>
      </c>
      <c r="F889" s="1">
        <f>Hoja1!C888</f>
        <v>42996.411261574074</v>
      </c>
    </row>
    <row r="890" spans="1:6" x14ac:dyDescent="0.25">
      <c r="A890" s="3">
        <f>Hoja1!A889</f>
        <v>53</v>
      </c>
      <c r="B890" s="3">
        <f>Hoja1!B889</f>
        <v>21</v>
      </c>
      <c r="C890" s="3">
        <f t="shared" si="45"/>
        <v>51.909090909090907</v>
      </c>
      <c r="D890" s="3">
        <f t="shared" si="46"/>
        <v>21.181818181818183</v>
      </c>
      <c r="E890" s="2">
        <f t="shared" si="47"/>
        <v>1</v>
      </c>
      <c r="F890" s="1">
        <f>Hoja1!C889</f>
        <v>42996.411215277774</v>
      </c>
    </row>
    <row r="891" spans="1:6" x14ac:dyDescent="0.25">
      <c r="A891" s="3">
        <f>Hoja1!A890</f>
        <v>53</v>
      </c>
      <c r="B891" s="3">
        <f>Hoja1!B890</f>
        <v>20</v>
      </c>
      <c r="C891" s="3">
        <f t="shared" si="45"/>
        <v>51.636363636363633</v>
      </c>
      <c r="D891" s="3">
        <f t="shared" si="46"/>
        <v>21.363636363636363</v>
      </c>
      <c r="E891" s="2">
        <f t="shared" si="47"/>
        <v>1</v>
      </c>
      <c r="F891" s="1">
        <f>Hoja1!C890</f>
        <v>42996.411215277774</v>
      </c>
    </row>
    <row r="892" spans="1:6" x14ac:dyDescent="0.25">
      <c r="A892" s="3">
        <f>Hoja1!A891</f>
        <v>53</v>
      </c>
      <c r="B892" s="3">
        <f>Hoja1!B891</f>
        <v>20</v>
      </c>
      <c r="C892" s="3">
        <f t="shared" si="45"/>
        <v>51.090909090909093</v>
      </c>
      <c r="D892" s="3">
        <f t="shared" si="46"/>
        <v>21.727272727272727</v>
      </c>
      <c r="E892" s="2">
        <f t="shared" si="47"/>
        <v>1</v>
      </c>
      <c r="F892" s="1">
        <f>Hoja1!C891</f>
        <v>42996.411180555559</v>
      </c>
    </row>
    <row r="893" spans="1:6" x14ac:dyDescent="0.25">
      <c r="A893" s="3">
        <f>Hoja1!A892</f>
        <v>53</v>
      </c>
      <c r="B893" s="3">
        <f>Hoja1!B892</f>
        <v>20</v>
      </c>
      <c r="C893" s="3">
        <f t="shared" si="45"/>
        <v>50.545454545454547</v>
      </c>
      <c r="D893" s="3">
        <f t="shared" si="46"/>
        <v>22.272727272727273</v>
      </c>
      <c r="E893" s="2">
        <f t="shared" si="47"/>
        <v>1</v>
      </c>
      <c r="F893" s="1">
        <f>Hoja1!C892</f>
        <v>42996.411180555559</v>
      </c>
    </row>
    <row r="894" spans="1:6" x14ac:dyDescent="0.25">
      <c r="A894" s="3">
        <f>Hoja1!A893</f>
        <v>53</v>
      </c>
      <c r="B894" s="3">
        <f>Hoja1!B893</f>
        <v>20</v>
      </c>
      <c r="C894" s="3">
        <f t="shared" si="45"/>
        <v>49.727272727272727</v>
      </c>
      <c r="D894" s="3">
        <f t="shared" si="46"/>
        <v>22.818181818181817</v>
      </c>
      <c r="E894" s="2">
        <f t="shared" si="47"/>
        <v>1</v>
      </c>
      <c r="F894" s="1">
        <f>Hoja1!C893</f>
        <v>42996.411145833335</v>
      </c>
    </row>
    <row r="895" spans="1:6" x14ac:dyDescent="0.25">
      <c r="A895" s="3">
        <f>Hoja1!A894</f>
        <v>53</v>
      </c>
      <c r="B895" s="3">
        <f>Hoja1!B894</f>
        <v>21</v>
      </c>
      <c r="C895" s="3">
        <f t="shared" si="45"/>
        <v>48.909090909090907</v>
      </c>
      <c r="D895" s="3">
        <f t="shared" si="46"/>
        <v>23.454545454545453</v>
      </c>
      <c r="E895" s="2">
        <f t="shared" si="47"/>
        <v>1</v>
      </c>
      <c r="F895" s="1">
        <f>Hoja1!C894</f>
        <v>42996.411145833335</v>
      </c>
    </row>
    <row r="896" spans="1:6" x14ac:dyDescent="0.25">
      <c r="A896" s="3">
        <f>Hoja1!A895</f>
        <v>51</v>
      </c>
      <c r="B896" s="3">
        <f>Hoja1!B895</f>
        <v>21</v>
      </c>
      <c r="C896" s="3">
        <f t="shared" si="45"/>
        <v>47.909090909090907</v>
      </c>
      <c r="D896" s="3">
        <f t="shared" si="46"/>
        <v>24</v>
      </c>
      <c r="E896" s="2">
        <f t="shared" si="47"/>
        <v>1</v>
      </c>
      <c r="F896" s="1">
        <f>Hoja1!C895</f>
        <v>42996.411099537036</v>
      </c>
    </row>
    <row r="897" spans="1:6" x14ac:dyDescent="0.25">
      <c r="A897" s="3">
        <f>Hoja1!A896</f>
        <v>51</v>
      </c>
      <c r="B897" s="3">
        <f>Hoja1!B896</f>
        <v>22</v>
      </c>
      <c r="C897" s="3">
        <f t="shared" si="45"/>
        <v>47.090909090909093</v>
      </c>
      <c r="D897" s="3">
        <f t="shared" si="46"/>
        <v>24.636363636363637</v>
      </c>
      <c r="E897" s="2">
        <f t="shared" si="47"/>
        <v>1</v>
      </c>
      <c r="F897" s="1">
        <f>Hoja1!C896</f>
        <v>42996.411099537036</v>
      </c>
    </row>
    <row r="898" spans="1:6" x14ac:dyDescent="0.25">
      <c r="A898" s="3">
        <f>Hoja1!A897</f>
        <v>50</v>
      </c>
      <c r="B898" s="3">
        <f>Hoja1!B897</f>
        <v>22</v>
      </c>
      <c r="C898" s="3">
        <f t="shared" si="45"/>
        <v>46.18181818181818</v>
      </c>
      <c r="D898" s="3">
        <f t="shared" si="46"/>
        <v>25.181818181818183</v>
      </c>
      <c r="E898" s="2">
        <f t="shared" si="47"/>
        <v>1</v>
      </c>
      <c r="F898" s="1">
        <f>Hoja1!C897</f>
        <v>42996.411064814813</v>
      </c>
    </row>
    <row r="899" spans="1:6" x14ac:dyDescent="0.25">
      <c r="A899" s="3">
        <f>Hoja1!A898</f>
        <v>50</v>
      </c>
      <c r="B899" s="3">
        <f>Hoja1!B898</f>
        <v>23</v>
      </c>
      <c r="C899" s="3">
        <f t="shared" si="45"/>
        <v>45.363636363636367</v>
      </c>
      <c r="D899" s="3">
        <f t="shared" si="46"/>
        <v>26.181818181818183</v>
      </c>
      <c r="E899" s="2">
        <f t="shared" si="47"/>
        <v>1</v>
      </c>
      <c r="F899" s="1">
        <f>Hoja1!C898</f>
        <v>42996.411064814813</v>
      </c>
    </row>
    <row r="900" spans="1:6" x14ac:dyDescent="0.25">
      <c r="A900" s="3">
        <f>Hoja1!A899</f>
        <v>51</v>
      </c>
      <c r="B900" s="3">
        <f>Hoja1!B899</f>
        <v>23</v>
      </c>
      <c r="C900" s="3">
        <f t="shared" si="45"/>
        <v>44.454545454545453</v>
      </c>
      <c r="D900" s="3">
        <f t="shared" si="46"/>
        <v>27.09090909090909</v>
      </c>
      <c r="E900" s="2">
        <f t="shared" si="47"/>
        <v>1</v>
      </c>
      <c r="F900" s="1">
        <f>Hoja1!C899</f>
        <v>42996.411030092589</v>
      </c>
    </row>
    <row r="901" spans="1:6" x14ac:dyDescent="0.25">
      <c r="A901" s="3">
        <f>Hoja1!A900</f>
        <v>50</v>
      </c>
      <c r="B901" s="3">
        <f>Hoja1!B900</f>
        <v>23</v>
      </c>
      <c r="C901" s="3">
        <f t="shared" si="45"/>
        <v>43.454545454545453</v>
      </c>
      <c r="D901" s="3">
        <f t="shared" si="46"/>
        <v>28.272727272727273</v>
      </c>
      <c r="E901" s="2">
        <f t="shared" si="47"/>
        <v>1</v>
      </c>
      <c r="F901" s="1">
        <f>Hoja1!C900</f>
        <v>42996.410983796297</v>
      </c>
    </row>
    <row r="902" spans="1:6" x14ac:dyDescent="0.25">
      <c r="A902" s="3">
        <f>Hoja1!A901</f>
        <v>47</v>
      </c>
      <c r="B902" s="3">
        <f>Hoja1!B901</f>
        <v>24</v>
      </c>
      <c r="C902" s="3">
        <f t="shared" si="45"/>
        <v>42.363636363636367</v>
      </c>
      <c r="D902" s="3">
        <f t="shared" si="46"/>
        <v>29.454545454545453</v>
      </c>
      <c r="E902" s="2">
        <f t="shared" si="47"/>
        <v>1</v>
      </c>
      <c r="F902" s="1">
        <f>Hoja1!C901</f>
        <v>42996.410949074074</v>
      </c>
    </row>
    <row r="903" spans="1:6" x14ac:dyDescent="0.25">
      <c r="A903" s="3">
        <f>Hoja1!A902</f>
        <v>47</v>
      </c>
      <c r="B903" s="3">
        <f>Hoja1!B902</f>
        <v>26</v>
      </c>
      <c r="C903" s="3">
        <f t="shared" si="45"/>
        <v>41.545454545454547</v>
      </c>
      <c r="D903" s="3">
        <f t="shared" si="46"/>
        <v>30.727272727272727</v>
      </c>
      <c r="E903" s="2">
        <f t="shared" si="47"/>
        <v>1</v>
      </c>
      <c r="F903" s="1">
        <f>Hoja1!C902</f>
        <v>42996.410949074074</v>
      </c>
    </row>
    <row r="904" spans="1:6" x14ac:dyDescent="0.25">
      <c r="A904" s="3">
        <f>Hoja1!A903</f>
        <v>44</v>
      </c>
      <c r="B904" s="3">
        <f>Hoja1!B903</f>
        <v>26</v>
      </c>
      <c r="C904" s="3">
        <f t="shared" si="45"/>
        <v>40.363636363636367</v>
      </c>
      <c r="D904" s="3">
        <f t="shared" si="46"/>
        <v>31.818181818181817</v>
      </c>
      <c r="E904" s="2">
        <f t="shared" si="47"/>
        <v>1</v>
      </c>
      <c r="F904" s="1">
        <f>Hoja1!C903</f>
        <v>42996.410914351851</v>
      </c>
    </row>
    <row r="905" spans="1:6" x14ac:dyDescent="0.25">
      <c r="A905" s="3">
        <f>Hoja1!A904</f>
        <v>44</v>
      </c>
      <c r="B905" s="3">
        <f>Hoja1!B904</f>
        <v>27</v>
      </c>
      <c r="C905" s="3">
        <f t="shared" si="45"/>
        <v>39.454545454545453</v>
      </c>
      <c r="D905" s="3">
        <f t="shared" si="46"/>
        <v>32.81818181818182</v>
      </c>
      <c r="E905" s="2">
        <f t="shared" si="47"/>
        <v>1</v>
      </c>
      <c r="F905" s="1">
        <f>Hoja1!C904</f>
        <v>42996.410914351851</v>
      </c>
    </row>
    <row r="906" spans="1:6" x14ac:dyDescent="0.25">
      <c r="A906" s="3">
        <f>Hoja1!A905</f>
        <v>42</v>
      </c>
      <c r="B906" s="3">
        <f>Hoja1!B905</f>
        <v>27</v>
      </c>
      <c r="C906" s="3">
        <f t="shared" si="45"/>
        <v>38.18181818181818</v>
      </c>
      <c r="D906" s="3">
        <f t="shared" si="46"/>
        <v>33.727272727272727</v>
      </c>
      <c r="E906" s="2">
        <f t="shared" si="47"/>
        <v>1</v>
      </c>
      <c r="F906" s="1">
        <f>Hoja1!C905</f>
        <v>42996.410868055558</v>
      </c>
    </row>
    <row r="907" spans="1:6" x14ac:dyDescent="0.25">
      <c r="A907" s="3">
        <f>Hoja1!A906</f>
        <v>42</v>
      </c>
      <c r="B907" s="3">
        <f>Hoja1!B906</f>
        <v>28</v>
      </c>
      <c r="C907" s="3">
        <f t="shared" si="45"/>
        <v>37.090909090909093</v>
      </c>
      <c r="D907" s="3">
        <f t="shared" si="46"/>
        <v>34.545454545454547</v>
      </c>
      <c r="E907" s="2">
        <f t="shared" si="47"/>
        <v>1</v>
      </c>
      <c r="F907" s="1">
        <f>Hoja1!C906</f>
        <v>42996.410868055558</v>
      </c>
    </row>
    <row r="908" spans="1:6" x14ac:dyDescent="0.25">
      <c r="A908" s="3">
        <f>Hoja1!A907</f>
        <v>41</v>
      </c>
      <c r="B908" s="3">
        <f>Hoja1!B907</f>
        <v>28</v>
      </c>
      <c r="C908" s="3">
        <f t="shared" si="45"/>
        <v>35.727272727272727</v>
      </c>
      <c r="D908" s="3">
        <f t="shared" si="46"/>
        <v>35.272727272727273</v>
      </c>
      <c r="E908" s="2">
        <f t="shared" si="47"/>
        <v>1</v>
      </c>
      <c r="F908" s="1">
        <f>Hoja1!C907</f>
        <v>42996.410833333335</v>
      </c>
    </row>
    <row r="909" spans="1:6" x14ac:dyDescent="0.25">
      <c r="A909" s="3">
        <f>Hoja1!A908</f>
        <v>41</v>
      </c>
      <c r="B909" s="3">
        <f>Hoja1!B908</f>
        <v>33</v>
      </c>
      <c r="C909" s="3">
        <f t="shared" si="45"/>
        <v>34.454545454545453</v>
      </c>
      <c r="D909" s="3">
        <f t="shared" si="46"/>
        <v>36</v>
      </c>
      <c r="E909" s="2">
        <f t="shared" si="47"/>
        <v>1</v>
      </c>
      <c r="F909" s="1">
        <f>Hoja1!C908</f>
        <v>42996.410833333335</v>
      </c>
    </row>
    <row r="910" spans="1:6" x14ac:dyDescent="0.25">
      <c r="A910" s="3">
        <f>Hoja1!A909</f>
        <v>40</v>
      </c>
      <c r="B910" s="3">
        <f>Hoja1!B909</f>
        <v>33</v>
      </c>
      <c r="C910" s="3">
        <f t="shared" si="45"/>
        <v>33.090909090909093</v>
      </c>
      <c r="D910" s="3">
        <f t="shared" si="46"/>
        <v>36.272727272727273</v>
      </c>
      <c r="E910" s="2">
        <f t="shared" si="47"/>
        <v>1</v>
      </c>
      <c r="F910" s="1">
        <f>Hoja1!C909</f>
        <v>42996.410798611112</v>
      </c>
    </row>
    <row r="911" spans="1:6" x14ac:dyDescent="0.25">
      <c r="A911" s="3">
        <f>Hoja1!A910</f>
        <v>40</v>
      </c>
      <c r="B911" s="3">
        <f>Hoja1!B910</f>
        <v>36</v>
      </c>
      <c r="C911" s="3">
        <f t="shared" si="45"/>
        <v>31.818181818181817</v>
      </c>
      <c r="D911" s="3">
        <f t="shared" si="46"/>
        <v>36.636363636363633</v>
      </c>
      <c r="E911" s="2">
        <f t="shared" si="47"/>
        <v>1</v>
      </c>
      <c r="F911" s="1">
        <f>Hoja1!C910</f>
        <v>42996.410798611112</v>
      </c>
    </row>
    <row r="912" spans="1:6" x14ac:dyDescent="0.25">
      <c r="A912" s="3">
        <f>Hoja1!A911</f>
        <v>38</v>
      </c>
      <c r="B912" s="3">
        <f>Hoja1!B911</f>
        <v>36</v>
      </c>
      <c r="C912" s="3">
        <f t="shared" si="45"/>
        <v>30.545454545454547</v>
      </c>
      <c r="D912" s="3">
        <f t="shared" si="46"/>
        <v>36.727272727272727</v>
      </c>
      <c r="E912" s="2">
        <f t="shared" si="47"/>
        <v>1</v>
      </c>
      <c r="F912" s="1">
        <f>Hoja1!C911</f>
        <v>42996.410752314812</v>
      </c>
    </row>
    <row r="913" spans="1:6" x14ac:dyDescent="0.25">
      <c r="A913" s="3">
        <f>Hoja1!A912</f>
        <v>38</v>
      </c>
      <c r="B913" s="3">
        <f>Hoja1!B912</f>
        <v>38</v>
      </c>
      <c r="C913" s="3">
        <f t="shared" si="45"/>
        <v>29.454545454545453</v>
      </c>
      <c r="D913" s="3">
        <f t="shared" si="46"/>
        <v>36.727272727272727</v>
      </c>
      <c r="E913" s="2">
        <f t="shared" si="47"/>
        <v>1</v>
      </c>
      <c r="F913" s="1">
        <f>Hoja1!C912</f>
        <v>42996.410752314812</v>
      </c>
    </row>
    <row r="914" spans="1:6" x14ac:dyDescent="0.25">
      <c r="A914" s="3">
        <f>Hoja1!A913</f>
        <v>34</v>
      </c>
      <c r="B914" s="3">
        <f>Hoja1!B913</f>
        <v>38</v>
      </c>
      <c r="C914" s="3">
        <f t="shared" si="45"/>
        <v>28.272727272727273</v>
      </c>
      <c r="D914" s="3">
        <f t="shared" si="46"/>
        <v>36.545454545454547</v>
      </c>
      <c r="E914" s="2">
        <f t="shared" si="47"/>
        <v>1</v>
      </c>
      <c r="F914" s="1">
        <f>Hoja1!C913</f>
        <v>42996.410717592589</v>
      </c>
    </row>
    <row r="915" spans="1:6" x14ac:dyDescent="0.25">
      <c r="A915" s="3">
        <f>Hoja1!A914</f>
        <v>34</v>
      </c>
      <c r="B915" s="3">
        <f>Hoja1!B914</f>
        <v>37</v>
      </c>
      <c r="C915" s="3">
        <f t="shared" si="45"/>
        <v>27.454545454545453</v>
      </c>
      <c r="D915" s="3">
        <f t="shared" si="46"/>
        <v>36.363636363636367</v>
      </c>
      <c r="E915" s="2">
        <f t="shared" si="47"/>
        <v>1</v>
      </c>
      <c r="F915" s="1">
        <f>Hoja1!C914</f>
        <v>42996.410717592589</v>
      </c>
    </row>
    <row r="916" spans="1:6" x14ac:dyDescent="0.25">
      <c r="A916" s="3">
        <f>Hoja1!A915</f>
        <v>30</v>
      </c>
      <c r="B916" s="3">
        <f>Hoja1!B915</f>
        <v>37</v>
      </c>
      <c r="C916" s="3">
        <f t="shared" si="45"/>
        <v>26.636363636363637</v>
      </c>
      <c r="D916" s="3">
        <f t="shared" si="46"/>
        <v>36.272727272727273</v>
      </c>
      <c r="E916" s="2">
        <f t="shared" si="47"/>
        <v>0</v>
      </c>
      <c r="F916" s="1">
        <f>Hoja1!C915</f>
        <v>42996.410682870373</v>
      </c>
    </row>
    <row r="917" spans="1:6" x14ac:dyDescent="0.25">
      <c r="A917" s="3">
        <f>Hoja1!A916</f>
        <v>30</v>
      </c>
      <c r="B917" s="3">
        <f>Hoja1!B916</f>
        <v>36</v>
      </c>
      <c r="C917" s="3">
        <f t="shared" si="45"/>
        <v>26.181818181818183</v>
      </c>
      <c r="D917" s="3">
        <f t="shared" si="46"/>
        <v>36.18181818181818</v>
      </c>
      <c r="E917" s="2">
        <f t="shared" si="47"/>
        <v>1</v>
      </c>
      <c r="F917" s="1">
        <f>Hoja1!C916</f>
        <v>42996.410682870373</v>
      </c>
    </row>
    <row r="918" spans="1:6" x14ac:dyDescent="0.25">
      <c r="A918" s="3">
        <f>Hoja1!A917</f>
        <v>27</v>
      </c>
      <c r="B918" s="3">
        <f>Hoja1!B917</f>
        <v>36</v>
      </c>
      <c r="C918" s="3">
        <f t="shared" si="45"/>
        <v>25.727272727272727</v>
      </c>
      <c r="D918" s="3">
        <f t="shared" si="46"/>
        <v>36.18181818181818</v>
      </c>
      <c r="E918" s="2">
        <f t="shared" si="47"/>
        <v>0</v>
      </c>
      <c r="F918" s="1">
        <f>Hoja1!C917</f>
        <v>42996.410636574074</v>
      </c>
    </row>
    <row r="919" spans="1:6" x14ac:dyDescent="0.25">
      <c r="A919" s="3">
        <f>Hoja1!A918</f>
        <v>27</v>
      </c>
      <c r="B919" s="3">
        <f>Hoja1!B918</f>
        <v>36</v>
      </c>
      <c r="C919" s="3">
        <f t="shared" si="45"/>
        <v>25.545454545454547</v>
      </c>
      <c r="D919" s="3">
        <f t="shared" si="46"/>
        <v>36.18181818181818</v>
      </c>
      <c r="E919" s="2">
        <f t="shared" si="47"/>
        <v>0</v>
      </c>
      <c r="F919" s="1">
        <f>Hoja1!C918</f>
        <v>42996.410636574074</v>
      </c>
    </row>
    <row r="920" spans="1:6" x14ac:dyDescent="0.25">
      <c r="A920" s="3">
        <f>Hoja1!A919</f>
        <v>26</v>
      </c>
      <c r="B920" s="3">
        <f>Hoja1!B919</f>
        <v>36</v>
      </c>
      <c r="C920" s="3">
        <f t="shared" si="45"/>
        <v>25.363636363636363</v>
      </c>
      <c r="D920" s="3">
        <f t="shared" si="46"/>
        <v>36.18181818181818</v>
      </c>
      <c r="E920" s="2">
        <f t="shared" si="47"/>
        <v>0</v>
      </c>
      <c r="F920" s="1">
        <f>Hoja1!C919</f>
        <v>42996.410601851851</v>
      </c>
    </row>
    <row r="921" spans="1:6" x14ac:dyDescent="0.25">
      <c r="A921" s="3">
        <f>Hoja1!A920</f>
        <v>26</v>
      </c>
      <c r="B921" s="3">
        <f>Hoja1!B920</f>
        <v>37</v>
      </c>
      <c r="C921" s="3">
        <f t="shared" si="45"/>
        <v>25.272727272727273</v>
      </c>
      <c r="D921" s="3">
        <f t="shared" si="46"/>
        <v>36.090909090909093</v>
      </c>
      <c r="E921" s="2">
        <f t="shared" si="47"/>
        <v>0</v>
      </c>
      <c r="F921" s="1">
        <f>Hoja1!C920</f>
        <v>42996.410601851851</v>
      </c>
    </row>
    <row r="922" spans="1:6" x14ac:dyDescent="0.25">
      <c r="A922" s="3">
        <f>Hoja1!A921</f>
        <v>26</v>
      </c>
      <c r="B922" s="3">
        <f>Hoja1!B921</f>
        <v>37</v>
      </c>
      <c r="C922" s="3">
        <f t="shared" si="45"/>
        <v>25.181818181818183</v>
      </c>
      <c r="D922" s="3">
        <f t="shared" si="46"/>
        <v>35.909090909090907</v>
      </c>
      <c r="E922" s="2">
        <f t="shared" si="47"/>
        <v>0</v>
      </c>
      <c r="F922" s="1">
        <f>Hoja1!C921</f>
        <v>42996.410567129627</v>
      </c>
    </row>
    <row r="923" spans="1:6" x14ac:dyDescent="0.25">
      <c r="A923" s="3">
        <f>Hoja1!A922</f>
        <v>26</v>
      </c>
      <c r="B923" s="3">
        <f>Hoja1!B922</f>
        <v>36</v>
      </c>
      <c r="C923" s="3">
        <f t="shared" si="45"/>
        <v>25.09090909090909</v>
      </c>
      <c r="D923" s="3">
        <f t="shared" si="46"/>
        <v>35.727272727272727</v>
      </c>
      <c r="E923" s="2">
        <f t="shared" si="47"/>
        <v>0</v>
      </c>
      <c r="F923" s="1">
        <f>Hoja1!C922</f>
        <v>42996.410567129627</v>
      </c>
    </row>
    <row r="924" spans="1:6" x14ac:dyDescent="0.25">
      <c r="A924" s="3">
        <f>Hoja1!A923</f>
        <v>25</v>
      </c>
      <c r="B924" s="3">
        <f>Hoja1!B923</f>
        <v>36</v>
      </c>
      <c r="C924" s="3">
        <f t="shared" si="45"/>
        <v>25</v>
      </c>
      <c r="D924" s="3">
        <f t="shared" si="46"/>
        <v>35.636363636363633</v>
      </c>
      <c r="E924" s="2">
        <f t="shared" si="47"/>
        <v>0</v>
      </c>
      <c r="F924" s="1">
        <f>Hoja1!C923</f>
        <v>42996.410520833335</v>
      </c>
    </row>
    <row r="925" spans="1:6" x14ac:dyDescent="0.25">
      <c r="A925" s="3">
        <f>Hoja1!A924</f>
        <v>25</v>
      </c>
      <c r="B925" s="3">
        <f>Hoja1!B924</f>
        <v>36</v>
      </c>
      <c r="C925" s="3">
        <f t="shared" si="45"/>
        <v>25</v>
      </c>
      <c r="D925" s="3">
        <f t="shared" si="46"/>
        <v>35.545454545454547</v>
      </c>
      <c r="E925" s="2">
        <f t="shared" si="47"/>
        <v>0</v>
      </c>
      <c r="F925" s="1">
        <f>Hoja1!C924</f>
        <v>42996.410520833335</v>
      </c>
    </row>
    <row r="926" spans="1:6" x14ac:dyDescent="0.25">
      <c r="A926" s="3">
        <f>Hoja1!A925</f>
        <v>25</v>
      </c>
      <c r="B926" s="3">
        <f>Hoja1!B925</f>
        <v>36</v>
      </c>
      <c r="C926" s="3">
        <f t="shared" si="45"/>
        <v>25</v>
      </c>
      <c r="D926" s="3">
        <f t="shared" si="46"/>
        <v>35.454545454545453</v>
      </c>
      <c r="E926" s="2">
        <f t="shared" si="47"/>
        <v>0</v>
      </c>
      <c r="F926" s="1">
        <f>Hoja1!C925</f>
        <v>42996.410486111112</v>
      </c>
    </row>
    <row r="927" spans="1:6" x14ac:dyDescent="0.25">
      <c r="A927" s="3">
        <f>Hoja1!A926</f>
        <v>25</v>
      </c>
      <c r="B927" s="3">
        <f>Hoja1!B926</f>
        <v>36</v>
      </c>
      <c r="C927" s="3">
        <f t="shared" si="45"/>
        <v>25</v>
      </c>
      <c r="D927" s="3">
        <f t="shared" si="46"/>
        <v>35.363636363636367</v>
      </c>
      <c r="E927" s="2">
        <f t="shared" si="47"/>
        <v>0</v>
      </c>
      <c r="F927" s="1">
        <f>Hoja1!C926</f>
        <v>42996.410486111112</v>
      </c>
    </row>
    <row r="928" spans="1:6" x14ac:dyDescent="0.25">
      <c r="A928" s="3">
        <f>Hoja1!A927</f>
        <v>25</v>
      </c>
      <c r="B928" s="3">
        <f>Hoja1!B927</f>
        <v>36</v>
      </c>
      <c r="C928" s="3">
        <f t="shared" si="45"/>
        <v>25</v>
      </c>
      <c r="D928" s="3">
        <f t="shared" si="46"/>
        <v>35.272727272727273</v>
      </c>
      <c r="E928" s="2">
        <f t="shared" si="47"/>
        <v>0</v>
      </c>
      <c r="F928" s="1">
        <f>Hoja1!C927</f>
        <v>42996.410451388889</v>
      </c>
    </row>
    <row r="929" spans="1:6" x14ac:dyDescent="0.25">
      <c r="A929" s="3">
        <f>Hoja1!A928</f>
        <v>25</v>
      </c>
      <c r="B929" s="3">
        <f>Hoja1!B928</f>
        <v>36</v>
      </c>
      <c r="C929" s="3">
        <f t="shared" si="45"/>
        <v>25</v>
      </c>
      <c r="D929" s="3">
        <f t="shared" si="46"/>
        <v>35.18181818181818</v>
      </c>
      <c r="E929" s="2">
        <f t="shared" si="47"/>
        <v>0</v>
      </c>
      <c r="F929" s="1">
        <f>Hoja1!C928</f>
        <v>42996.410451388889</v>
      </c>
    </row>
    <row r="930" spans="1:6" x14ac:dyDescent="0.25">
      <c r="A930" s="3">
        <f>Hoja1!A929</f>
        <v>25</v>
      </c>
      <c r="B930" s="3">
        <f>Hoja1!B929</f>
        <v>36</v>
      </c>
      <c r="C930" s="3">
        <f t="shared" si="45"/>
        <v>25</v>
      </c>
      <c r="D930" s="3">
        <f t="shared" si="46"/>
        <v>35.090909090909093</v>
      </c>
      <c r="E930" s="2">
        <f t="shared" si="47"/>
        <v>0</v>
      </c>
      <c r="F930" s="1">
        <f>Hoja1!C929</f>
        <v>42996.410405092596</v>
      </c>
    </row>
    <row r="931" spans="1:6" x14ac:dyDescent="0.25">
      <c r="A931" s="3">
        <f>Hoja1!A930</f>
        <v>25</v>
      </c>
      <c r="B931" s="3">
        <f>Hoja1!B930</f>
        <v>35</v>
      </c>
      <c r="C931" s="3">
        <f t="shared" si="45"/>
        <v>25</v>
      </c>
      <c r="D931" s="3">
        <f t="shared" si="46"/>
        <v>35</v>
      </c>
      <c r="E931" s="2">
        <f t="shared" si="47"/>
        <v>0</v>
      </c>
      <c r="F931" s="1">
        <f>Hoja1!C930</f>
        <v>42996.410405092596</v>
      </c>
    </row>
    <row r="932" spans="1:6" x14ac:dyDescent="0.25">
      <c r="A932" s="3">
        <f>Hoja1!A931</f>
        <v>25</v>
      </c>
      <c r="B932" s="3">
        <f>Hoja1!B931</f>
        <v>35</v>
      </c>
      <c r="C932" s="3">
        <f t="shared" si="45"/>
        <v>25</v>
      </c>
      <c r="D932" s="3">
        <f t="shared" si="46"/>
        <v>35</v>
      </c>
      <c r="E932" s="2">
        <f t="shared" si="47"/>
        <v>0</v>
      </c>
      <c r="F932" s="1">
        <f>Hoja1!C931</f>
        <v>42996.410370370373</v>
      </c>
    </row>
    <row r="933" spans="1:6" x14ac:dyDescent="0.25">
      <c r="A933" s="3">
        <f>Hoja1!A932</f>
        <v>25</v>
      </c>
      <c r="B933" s="3">
        <f>Hoja1!B932</f>
        <v>35</v>
      </c>
      <c r="C933" s="3">
        <f t="shared" si="45"/>
        <v>25</v>
      </c>
      <c r="D933" s="3">
        <f t="shared" si="46"/>
        <v>35</v>
      </c>
      <c r="E933" s="2">
        <f t="shared" si="47"/>
        <v>0</v>
      </c>
      <c r="F933" s="1">
        <f>Hoja1!C932</f>
        <v>42996.41033564815</v>
      </c>
    </row>
    <row r="934" spans="1:6" x14ac:dyDescent="0.25">
      <c r="A934" s="3">
        <f>Hoja1!A933</f>
        <v>25</v>
      </c>
      <c r="B934" s="3">
        <f>Hoja1!B933</f>
        <v>35</v>
      </c>
      <c r="C934" s="3">
        <f t="shared" si="45"/>
        <v>25</v>
      </c>
      <c r="D934" s="3">
        <f t="shared" si="46"/>
        <v>35</v>
      </c>
      <c r="E934" s="2">
        <f t="shared" si="47"/>
        <v>0</v>
      </c>
      <c r="F934" s="1">
        <f>Hoja1!C933</f>
        <v>42996.41033564815</v>
      </c>
    </row>
    <row r="935" spans="1:6" x14ac:dyDescent="0.25">
      <c r="A935" s="3">
        <f>Hoja1!A934</f>
        <v>25</v>
      </c>
      <c r="B935" s="3">
        <f>Hoja1!B934</f>
        <v>35</v>
      </c>
      <c r="C935" s="3">
        <f t="shared" ref="C935:C998" si="48">AVERAGE(A935:A945)</f>
        <v>25</v>
      </c>
      <c r="D935" s="3">
        <f t="shared" ref="D935:D998" si="49">AVERAGE(B935:B945)</f>
        <v>35</v>
      </c>
      <c r="E935" s="2">
        <f t="shared" ref="E935:E998" si="50">IF(OR(ABS(A936-A935)&gt;$H$2,ABS(B936-B935)&gt;$I$2,A935&gt;30,B935&gt;40,B935&lt;30),1,0)</f>
        <v>0</v>
      </c>
      <c r="F935" s="1">
        <f>Hoja1!C934</f>
        <v>42996.41028935185</v>
      </c>
    </row>
    <row r="936" spans="1:6" x14ac:dyDescent="0.25">
      <c r="A936" s="3">
        <f>Hoja1!A935</f>
        <v>25</v>
      </c>
      <c r="B936" s="3">
        <f>Hoja1!B935</f>
        <v>35</v>
      </c>
      <c r="C936" s="3">
        <f t="shared" si="48"/>
        <v>25</v>
      </c>
      <c r="D936" s="3">
        <f t="shared" si="49"/>
        <v>35</v>
      </c>
      <c r="E936" s="2">
        <f t="shared" si="50"/>
        <v>0</v>
      </c>
      <c r="F936" s="1">
        <f>Hoja1!C935</f>
        <v>42996.41028935185</v>
      </c>
    </row>
    <row r="937" spans="1:6" x14ac:dyDescent="0.25">
      <c r="A937" s="3">
        <f>Hoja1!A936</f>
        <v>25</v>
      </c>
      <c r="B937" s="3">
        <f>Hoja1!B936</f>
        <v>35</v>
      </c>
      <c r="C937" s="3">
        <f t="shared" si="48"/>
        <v>25</v>
      </c>
      <c r="D937" s="3">
        <f t="shared" si="49"/>
        <v>35</v>
      </c>
      <c r="E937" s="2">
        <f t="shared" si="50"/>
        <v>0</v>
      </c>
      <c r="F937" s="1">
        <f>Hoja1!C936</f>
        <v>42996.410254629627</v>
      </c>
    </row>
    <row r="938" spans="1:6" x14ac:dyDescent="0.25">
      <c r="A938" s="3">
        <f>Hoja1!A937</f>
        <v>25</v>
      </c>
      <c r="B938" s="3">
        <f>Hoja1!B937</f>
        <v>35</v>
      </c>
      <c r="C938" s="3">
        <f t="shared" si="48"/>
        <v>25</v>
      </c>
      <c r="D938" s="3">
        <f t="shared" si="49"/>
        <v>35</v>
      </c>
      <c r="E938" s="2">
        <f t="shared" si="50"/>
        <v>0</v>
      </c>
      <c r="F938" s="1">
        <f>Hoja1!C937</f>
        <v>42996.410254629627</v>
      </c>
    </row>
    <row r="939" spans="1:6" x14ac:dyDescent="0.25">
      <c r="A939" s="3">
        <f>Hoja1!A938</f>
        <v>25</v>
      </c>
      <c r="B939" s="3">
        <f>Hoja1!B938</f>
        <v>35</v>
      </c>
      <c r="C939" s="3">
        <f t="shared" si="48"/>
        <v>25</v>
      </c>
      <c r="D939" s="3">
        <f t="shared" si="49"/>
        <v>35</v>
      </c>
      <c r="E939" s="2">
        <f t="shared" si="50"/>
        <v>0</v>
      </c>
      <c r="F939" s="1">
        <f>Hoja1!C938</f>
        <v>42996.410219907404</v>
      </c>
    </row>
    <row r="940" spans="1:6" x14ac:dyDescent="0.25">
      <c r="A940" s="3">
        <f>Hoja1!A939</f>
        <v>25</v>
      </c>
      <c r="B940" s="3">
        <f>Hoja1!B939</f>
        <v>35</v>
      </c>
      <c r="C940" s="3">
        <f t="shared" si="48"/>
        <v>25</v>
      </c>
      <c r="D940" s="3">
        <f t="shared" si="49"/>
        <v>35</v>
      </c>
      <c r="E940" s="2">
        <f t="shared" si="50"/>
        <v>0</v>
      </c>
      <c r="F940" s="1">
        <f>Hoja1!C939</f>
        <v>42996.410219907404</v>
      </c>
    </row>
    <row r="941" spans="1:6" x14ac:dyDescent="0.25">
      <c r="A941" s="3">
        <f>Hoja1!A940</f>
        <v>25</v>
      </c>
      <c r="B941" s="3">
        <f>Hoja1!B940</f>
        <v>35</v>
      </c>
      <c r="C941" s="3">
        <f t="shared" si="48"/>
        <v>25</v>
      </c>
      <c r="D941" s="3">
        <f t="shared" si="49"/>
        <v>35</v>
      </c>
      <c r="E941" s="2">
        <f t="shared" si="50"/>
        <v>0</v>
      </c>
      <c r="F941" s="1">
        <f>Hoja1!C940</f>
        <v>42996.410173611112</v>
      </c>
    </row>
    <row r="942" spans="1:6" x14ac:dyDescent="0.25">
      <c r="A942" s="3">
        <f>Hoja1!A941</f>
        <v>25</v>
      </c>
      <c r="B942" s="3">
        <f>Hoja1!B941</f>
        <v>35</v>
      </c>
      <c r="C942" s="3">
        <f t="shared" si="48"/>
        <v>25</v>
      </c>
      <c r="D942" s="3">
        <f t="shared" si="49"/>
        <v>35</v>
      </c>
      <c r="E942" s="2">
        <f t="shared" si="50"/>
        <v>0</v>
      </c>
      <c r="F942" s="1">
        <f>Hoja1!C941</f>
        <v>42996.410138888888</v>
      </c>
    </row>
    <row r="943" spans="1:6" x14ac:dyDescent="0.25">
      <c r="A943" s="3">
        <f>Hoja1!A942</f>
        <v>25</v>
      </c>
      <c r="B943" s="3">
        <f>Hoja1!B942</f>
        <v>35</v>
      </c>
      <c r="C943" s="3">
        <f t="shared" si="48"/>
        <v>25</v>
      </c>
      <c r="D943" s="3">
        <f t="shared" si="49"/>
        <v>35</v>
      </c>
      <c r="E943" s="2">
        <f t="shared" si="50"/>
        <v>0</v>
      </c>
      <c r="F943" s="1">
        <f>Hoja1!C942</f>
        <v>42996.410138888888</v>
      </c>
    </row>
    <row r="944" spans="1:6" x14ac:dyDescent="0.25">
      <c r="A944" s="3">
        <f>Hoja1!A943</f>
        <v>25</v>
      </c>
      <c r="B944" s="3">
        <f>Hoja1!B943</f>
        <v>35</v>
      </c>
      <c r="C944" s="3">
        <f t="shared" si="48"/>
        <v>25</v>
      </c>
      <c r="D944" s="3">
        <f t="shared" si="49"/>
        <v>35</v>
      </c>
      <c r="E944" s="2">
        <f t="shared" si="50"/>
        <v>0</v>
      </c>
      <c r="F944" s="1">
        <f>Hoja1!C943</f>
        <v>42996.410104166665</v>
      </c>
    </row>
    <row r="945" spans="1:6" x14ac:dyDescent="0.25">
      <c r="A945" s="3">
        <f>Hoja1!A944</f>
        <v>25</v>
      </c>
      <c r="B945" s="3">
        <f>Hoja1!B944</f>
        <v>35</v>
      </c>
      <c r="C945" s="3">
        <f t="shared" si="48"/>
        <v>25</v>
      </c>
      <c r="D945" s="3">
        <f t="shared" si="49"/>
        <v>35</v>
      </c>
      <c r="E945" s="2">
        <f t="shared" si="50"/>
        <v>0</v>
      </c>
      <c r="F945" s="1">
        <f>Hoja1!C944</f>
        <v>42996.410104166665</v>
      </c>
    </row>
    <row r="946" spans="1:6" x14ac:dyDescent="0.25">
      <c r="A946" s="3">
        <f>Hoja1!A945</f>
        <v>25</v>
      </c>
      <c r="B946" s="3">
        <f>Hoja1!B945</f>
        <v>35</v>
      </c>
      <c r="C946" s="3">
        <f t="shared" si="48"/>
        <v>25</v>
      </c>
      <c r="D946" s="3">
        <f t="shared" si="49"/>
        <v>35</v>
      </c>
      <c r="E946" s="2">
        <f t="shared" si="50"/>
        <v>0</v>
      </c>
      <c r="F946" s="1">
        <f>Hoja1!C945</f>
        <v>42996.410057870373</v>
      </c>
    </row>
    <row r="947" spans="1:6" x14ac:dyDescent="0.25">
      <c r="A947" s="3">
        <f>Hoja1!A946</f>
        <v>25</v>
      </c>
      <c r="B947" s="3">
        <f>Hoja1!B946</f>
        <v>35</v>
      </c>
      <c r="C947" s="3">
        <f t="shared" si="48"/>
        <v>25</v>
      </c>
      <c r="D947" s="3">
        <f t="shared" si="49"/>
        <v>35</v>
      </c>
      <c r="E947" s="2">
        <f t="shared" si="50"/>
        <v>0</v>
      </c>
      <c r="F947" s="1">
        <f>Hoja1!C946</f>
        <v>42996.410057870373</v>
      </c>
    </row>
    <row r="948" spans="1:6" x14ac:dyDescent="0.25">
      <c r="A948" s="3">
        <f>Hoja1!A947</f>
        <v>25</v>
      </c>
      <c r="B948" s="3">
        <f>Hoja1!B947</f>
        <v>35</v>
      </c>
      <c r="C948" s="3">
        <f t="shared" si="48"/>
        <v>25</v>
      </c>
      <c r="D948" s="3">
        <f t="shared" si="49"/>
        <v>35</v>
      </c>
      <c r="E948" s="2">
        <f t="shared" si="50"/>
        <v>0</v>
      </c>
      <c r="F948" s="1">
        <f>Hoja1!C947</f>
        <v>42996.41002314815</v>
      </c>
    </row>
    <row r="949" spans="1:6" x14ac:dyDescent="0.25">
      <c r="A949" s="3">
        <f>Hoja1!A948</f>
        <v>25</v>
      </c>
      <c r="B949" s="3">
        <f>Hoja1!B948</f>
        <v>35</v>
      </c>
      <c r="C949" s="3">
        <f t="shared" si="48"/>
        <v>25</v>
      </c>
      <c r="D949" s="3">
        <f t="shared" si="49"/>
        <v>35</v>
      </c>
      <c r="E949" s="2">
        <f t="shared" si="50"/>
        <v>0</v>
      </c>
      <c r="F949" s="1">
        <f>Hoja1!C948</f>
        <v>42996.41002314815</v>
      </c>
    </row>
    <row r="950" spans="1:6" x14ac:dyDescent="0.25">
      <c r="A950" s="3">
        <f>Hoja1!A949</f>
        <v>25</v>
      </c>
      <c r="B950" s="3">
        <f>Hoja1!B949</f>
        <v>35</v>
      </c>
      <c r="C950" s="3">
        <f t="shared" si="48"/>
        <v>25</v>
      </c>
      <c r="D950" s="3">
        <f t="shared" si="49"/>
        <v>35</v>
      </c>
      <c r="E950" s="2">
        <f t="shared" si="50"/>
        <v>0</v>
      </c>
      <c r="F950" s="1">
        <f>Hoja1!C949</f>
        <v>42996.409988425927</v>
      </c>
    </row>
    <row r="951" spans="1:6" x14ac:dyDescent="0.25">
      <c r="A951" s="3">
        <f>Hoja1!A950</f>
        <v>25</v>
      </c>
      <c r="B951" s="3">
        <f>Hoja1!B950</f>
        <v>35</v>
      </c>
      <c r="C951" s="3">
        <f t="shared" si="48"/>
        <v>25</v>
      </c>
      <c r="D951" s="3">
        <f t="shared" si="49"/>
        <v>35</v>
      </c>
      <c r="E951" s="2">
        <f t="shared" si="50"/>
        <v>0</v>
      </c>
      <c r="F951" s="1">
        <f>Hoja1!C950</f>
        <v>42996.409988425927</v>
      </c>
    </row>
    <row r="952" spans="1:6" x14ac:dyDescent="0.25">
      <c r="A952" s="3">
        <f>Hoja1!A951</f>
        <v>25</v>
      </c>
      <c r="B952" s="3">
        <f>Hoja1!B951</f>
        <v>35</v>
      </c>
      <c r="C952" s="3">
        <f t="shared" si="48"/>
        <v>25</v>
      </c>
      <c r="D952" s="3">
        <f t="shared" si="49"/>
        <v>35</v>
      </c>
      <c r="E952" s="2">
        <f t="shared" si="50"/>
        <v>0</v>
      </c>
      <c r="F952" s="1">
        <f>Hoja1!C951</f>
        <v>42996.409942129627</v>
      </c>
    </row>
    <row r="953" spans="1:6" x14ac:dyDescent="0.25">
      <c r="A953" s="3">
        <f>Hoja1!A952</f>
        <v>25</v>
      </c>
      <c r="B953" s="3">
        <f>Hoja1!B952</f>
        <v>35</v>
      </c>
      <c r="C953" s="3">
        <f t="shared" si="48"/>
        <v>25</v>
      </c>
      <c r="D953" s="3">
        <f t="shared" si="49"/>
        <v>35</v>
      </c>
      <c r="E953" s="2">
        <f t="shared" si="50"/>
        <v>0</v>
      </c>
      <c r="F953" s="1">
        <f>Hoja1!C952</f>
        <v>42996.409942129627</v>
      </c>
    </row>
    <row r="954" spans="1:6" x14ac:dyDescent="0.25">
      <c r="A954" s="3">
        <f>Hoja1!A953</f>
        <v>25</v>
      </c>
      <c r="B954" s="3">
        <f>Hoja1!B953</f>
        <v>35</v>
      </c>
      <c r="C954" s="3">
        <f t="shared" si="48"/>
        <v>25</v>
      </c>
      <c r="D954" s="3">
        <f t="shared" si="49"/>
        <v>35</v>
      </c>
      <c r="E954" s="2">
        <f t="shared" si="50"/>
        <v>0</v>
      </c>
      <c r="F954" s="1">
        <f>Hoja1!C953</f>
        <v>42996.409907407404</v>
      </c>
    </row>
    <row r="955" spans="1:6" x14ac:dyDescent="0.25">
      <c r="A955" s="3">
        <f>Hoja1!A954</f>
        <v>25</v>
      </c>
      <c r="B955" s="3">
        <f>Hoja1!B954</f>
        <v>35</v>
      </c>
      <c r="C955" s="3">
        <f t="shared" si="48"/>
        <v>25</v>
      </c>
      <c r="D955" s="3">
        <f t="shared" si="49"/>
        <v>35</v>
      </c>
      <c r="E955" s="2">
        <f t="shared" si="50"/>
        <v>0</v>
      </c>
      <c r="F955" s="1">
        <f>Hoja1!C954</f>
        <v>42996.409907407404</v>
      </c>
    </row>
    <row r="956" spans="1:6" x14ac:dyDescent="0.25">
      <c r="A956" s="3">
        <f>Hoja1!A955</f>
        <v>25</v>
      </c>
      <c r="B956" s="3">
        <f>Hoja1!B955</f>
        <v>35</v>
      </c>
      <c r="C956" s="3">
        <f t="shared" si="48"/>
        <v>25</v>
      </c>
      <c r="D956" s="3">
        <f t="shared" si="49"/>
        <v>35</v>
      </c>
      <c r="E956" s="2">
        <f t="shared" si="50"/>
        <v>0</v>
      </c>
      <c r="F956" s="1">
        <f>Hoja1!C955</f>
        <v>42996.409872685188</v>
      </c>
    </row>
    <row r="957" spans="1:6" x14ac:dyDescent="0.25">
      <c r="A957" s="3">
        <f>Hoja1!A956</f>
        <v>25</v>
      </c>
      <c r="B957" s="3">
        <f>Hoja1!B956</f>
        <v>35</v>
      </c>
      <c r="C957" s="3">
        <f t="shared" si="48"/>
        <v>25</v>
      </c>
      <c r="D957" s="3">
        <f t="shared" si="49"/>
        <v>35</v>
      </c>
      <c r="E957" s="2">
        <f t="shared" si="50"/>
        <v>0</v>
      </c>
      <c r="F957" s="1">
        <f>Hoja1!C956</f>
        <v>42996.409872685188</v>
      </c>
    </row>
    <row r="958" spans="1:6" x14ac:dyDescent="0.25">
      <c r="A958" s="3">
        <f>Hoja1!A957</f>
        <v>25</v>
      </c>
      <c r="B958" s="3">
        <f>Hoja1!B957</f>
        <v>35</v>
      </c>
      <c r="C958" s="3">
        <f t="shared" si="48"/>
        <v>25</v>
      </c>
      <c r="D958" s="3">
        <f t="shared" si="49"/>
        <v>35</v>
      </c>
      <c r="E958" s="2">
        <f t="shared" si="50"/>
        <v>0</v>
      </c>
      <c r="F958" s="1">
        <f>Hoja1!C957</f>
        <v>42996.409826388888</v>
      </c>
    </row>
    <row r="959" spans="1:6" x14ac:dyDescent="0.25">
      <c r="A959" s="3">
        <f>Hoja1!A958</f>
        <v>25</v>
      </c>
      <c r="B959" s="3">
        <f>Hoja1!B958</f>
        <v>35</v>
      </c>
      <c r="C959" s="3">
        <f t="shared" si="48"/>
        <v>25</v>
      </c>
      <c r="D959" s="3">
        <f t="shared" si="49"/>
        <v>35</v>
      </c>
      <c r="E959" s="2">
        <f t="shared" si="50"/>
        <v>0</v>
      </c>
      <c r="F959" s="1">
        <f>Hoja1!C958</f>
        <v>42996.409826388888</v>
      </c>
    </row>
    <row r="960" spans="1:6" x14ac:dyDescent="0.25">
      <c r="A960" s="3">
        <f>Hoja1!A959</f>
        <v>25</v>
      </c>
      <c r="B960" s="3">
        <f>Hoja1!B959</f>
        <v>35</v>
      </c>
      <c r="C960" s="3">
        <f t="shared" si="48"/>
        <v>25</v>
      </c>
      <c r="D960" s="3">
        <f t="shared" si="49"/>
        <v>35</v>
      </c>
      <c r="E960" s="2">
        <f t="shared" si="50"/>
        <v>0</v>
      </c>
      <c r="F960" s="1">
        <f>Hoja1!C959</f>
        <v>42996.409791666665</v>
      </c>
    </row>
    <row r="961" spans="1:6" x14ac:dyDescent="0.25">
      <c r="A961" s="3">
        <f>Hoja1!A960</f>
        <v>25</v>
      </c>
      <c r="B961" s="3">
        <f>Hoja1!B960</f>
        <v>35</v>
      </c>
      <c r="C961" s="3">
        <f t="shared" si="48"/>
        <v>25</v>
      </c>
      <c r="D961" s="3">
        <f t="shared" si="49"/>
        <v>35</v>
      </c>
      <c r="E961" s="2">
        <f t="shared" si="50"/>
        <v>0</v>
      </c>
      <c r="F961" s="1">
        <f>Hoja1!C960</f>
        <v>42996.409756944442</v>
      </c>
    </row>
    <row r="962" spans="1:6" x14ac:dyDescent="0.25">
      <c r="A962" s="3">
        <f>Hoja1!A961</f>
        <v>25</v>
      </c>
      <c r="B962" s="3">
        <f>Hoja1!B961</f>
        <v>35</v>
      </c>
      <c r="C962" s="3">
        <f t="shared" si="48"/>
        <v>25</v>
      </c>
      <c r="D962" s="3">
        <f t="shared" si="49"/>
        <v>35</v>
      </c>
      <c r="E962" s="2">
        <f t="shared" si="50"/>
        <v>0</v>
      </c>
      <c r="F962" s="1">
        <f>Hoja1!C961</f>
        <v>42996.409722222219</v>
      </c>
    </row>
    <row r="963" spans="1:6" x14ac:dyDescent="0.25">
      <c r="A963" s="3">
        <f>Hoja1!A962</f>
        <v>25</v>
      </c>
      <c r="B963" s="3">
        <f>Hoja1!B962</f>
        <v>35</v>
      </c>
      <c r="C963" s="3">
        <f t="shared" si="48"/>
        <v>25</v>
      </c>
      <c r="D963" s="3">
        <f t="shared" si="49"/>
        <v>35</v>
      </c>
      <c r="E963" s="2">
        <f t="shared" si="50"/>
        <v>0</v>
      </c>
      <c r="F963" s="1">
        <f>Hoja1!C962</f>
        <v>42996.409722222219</v>
      </c>
    </row>
    <row r="964" spans="1:6" x14ac:dyDescent="0.25">
      <c r="A964" s="3">
        <f>Hoja1!A963</f>
        <v>25</v>
      </c>
      <c r="B964" s="3">
        <f>Hoja1!B963</f>
        <v>35</v>
      </c>
      <c r="C964" s="3">
        <f t="shared" si="48"/>
        <v>25</v>
      </c>
      <c r="D964" s="3">
        <f t="shared" si="49"/>
        <v>35</v>
      </c>
      <c r="E964" s="2">
        <f t="shared" si="50"/>
        <v>0</v>
      </c>
      <c r="F964" s="1">
        <f>Hoja1!C963</f>
        <v>42996.409675925926</v>
      </c>
    </row>
    <row r="965" spans="1:6" x14ac:dyDescent="0.25">
      <c r="A965" s="3">
        <f>Hoja1!A964</f>
        <v>25</v>
      </c>
      <c r="B965" s="3">
        <f>Hoja1!B964</f>
        <v>35</v>
      </c>
      <c r="C965" s="3">
        <f t="shared" si="48"/>
        <v>25</v>
      </c>
      <c r="D965" s="3">
        <f t="shared" si="49"/>
        <v>35</v>
      </c>
      <c r="E965" s="2">
        <f t="shared" si="50"/>
        <v>0</v>
      </c>
      <c r="F965" s="1">
        <f>Hoja1!C964</f>
        <v>42996.409675925926</v>
      </c>
    </row>
    <row r="966" spans="1:6" x14ac:dyDescent="0.25">
      <c r="A966" s="3">
        <f>Hoja1!A965</f>
        <v>25</v>
      </c>
      <c r="B966" s="3">
        <f>Hoja1!B965</f>
        <v>35</v>
      </c>
      <c r="C966" s="3">
        <f t="shared" si="48"/>
        <v>25</v>
      </c>
      <c r="D966" s="3">
        <f t="shared" si="49"/>
        <v>35</v>
      </c>
      <c r="E966" s="2">
        <f t="shared" si="50"/>
        <v>0</v>
      </c>
      <c r="F966" s="1">
        <f>Hoja1!C965</f>
        <v>42996.409641203703</v>
      </c>
    </row>
    <row r="967" spans="1:6" x14ac:dyDescent="0.25">
      <c r="A967" s="3">
        <f>Hoja1!A966</f>
        <v>25</v>
      </c>
      <c r="B967" s="3">
        <f>Hoja1!B966</f>
        <v>35</v>
      </c>
      <c r="C967" s="3">
        <f t="shared" si="48"/>
        <v>25</v>
      </c>
      <c r="D967" s="3">
        <f t="shared" si="49"/>
        <v>35</v>
      </c>
      <c r="E967" s="2">
        <f t="shared" si="50"/>
        <v>0</v>
      </c>
      <c r="F967" s="1">
        <f>Hoja1!C966</f>
        <v>42996.409641203703</v>
      </c>
    </row>
    <row r="968" spans="1:6" x14ac:dyDescent="0.25">
      <c r="A968" s="3">
        <f>Hoja1!A967</f>
        <v>25</v>
      </c>
      <c r="B968" s="3">
        <f>Hoja1!B967</f>
        <v>35</v>
      </c>
      <c r="C968" s="3">
        <f t="shared" si="48"/>
        <v>25</v>
      </c>
      <c r="D968" s="3">
        <f t="shared" si="49"/>
        <v>35</v>
      </c>
      <c r="E968" s="2">
        <f t="shared" si="50"/>
        <v>0</v>
      </c>
      <c r="F968" s="1">
        <f>Hoja1!C967</f>
        <v>42996.40960648148</v>
      </c>
    </row>
    <row r="969" spans="1:6" x14ac:dyDescent="0.25">
      <c r="A969" s="3">
        <f>Hoja1!A968</f>
        <v>25</v>
      </c>
      <c r="B969" s="3">
        <f>Hoja1!B968</f>
        <v>35</v>
      </c>
      <c r="C969" s="3">
        <f t="shared" si="48"/>
        <v>25</v>
      </c>
      <c r="D969" s="3">
        <f t="shared" si="49"/>
        <v>35</v>
      </c>
      <c r="E969" s="2">
        <f t="shared" si="50"/>
        <v>0</v>
      </c>
      <c r="F969" s="1">
        <f>Hoja1!C968</f>
        <v>42996.40960648148</v>
      </c>
    </row>
    <row r="970" spans="1:6" x14ac:dyDescent="0.25">
      <c r="A970" s="3">
        <f>Hoja1!A969</f>
        <v>25</v>
      </c>
      <c r="B970" s="3">
        <f>Hoja1!B969</f>
        <v>35</v>
      </c>
      <c r="C970" s="3">
        <f t="shared" si="48"/>
        <v>25</v>
      </c>
      <c r="D970" s="3">
        <f t="shared" si="49"/>
        <v>35</v>
      </c>
      <c r="E970" s="2">
        <f t="shared" si="50"/>
        <v>0</v>
      </c>
      <c r="F970" s="1">
        <f>Hoja1!C969</f>
        <v>42996.409560185188</v>
      </c>
    </row>
    <row r="971" spans="1:6" x14ac:dyDescent="0.25">
      <c r="A971" s="3">
        <f>Hoja1!A970</f>
        <v>25</v>
      </c>
      <c r="B971" s="3">
        <f>Hoja1!B970</f>
        <v>35</v>
      </c>
      <c r="C971" s="3">
        <f t="shared" si="48"/>
        <v>25</v>
      </c>
      <c r="D971" s="3">
        <f t="shared" si="49"/>
        <v>35</v>
      </c>
      <c r="E971" s="2">
        <f t="shared" si="50"/>
        <v>0</v>
      </c>
      <c r="F971" s="1">
        <f>Hoja1!C970</f>
        <v>42996.409560185188</v>
      </c>
    </row>
    <row r="972" spans="1:6" x14ac:dyDescent="0.25">
      <c r="A972" s="3">
        <f>Hoja1!A971</f>
        <v>25</v>
      </c>
      <c r="B972" s="3">
        <f>Hoja1!B971</f>
        <v>35</v>
      </c>
      <c r="C972" s="3">
        <f t="shared" si="48"/>
        <v>25</v>
      </c>
      <c r="D972" s="3">
        <f t="shared" si="49"/>
        <v>35</v>
      </c>
      <c r="E972" s="2">
        <f t="shared" si="50"/>
        <v>0</v>
      </c>
      <c r="F972" s="1">
        <f>Hoja1!C971</f>
        <v>42996.409525462965</v>
      </c>
    </row>
    <row r="973" spans="1:6" x14ac:dyDescent="0.25">
      <c r="A973" s="3">
        <f>Hoja1!A972</f>
        <v>25</v>
      </c>
      <c r="B973" s="3">
        <f>Hoja1!B972</f>
        <v>35</v>
      </c>
      <c r="C973" s="3">
        <f t="shared" si="48"/>
        <v>25</v>
      </c>
      <c r="D973" s="3">
        <f t="shared" si="49"/>
        <v>35</v>
      </c>
      <c r="E973" s="2">
        <f t="shared" si="50"/>
        <v>0</v>
      </c>
      <c r="F973" s="1">
        <f>Hoja1!C972</f>
        <v>42996.409525462965</v>
      </c>
    </row>
    <row r="974" spans="1:6" x14ac:dyDescent="0.25">
      <c r="A974" s="3">
        <f>Hoja1!A973</f>
        <v>25</v>
      </c>
      <c r="B974" s="3">
        <f>Hoja1!B973</f>
        <v>35</v>
      </c>
      <c r="C974" s="3">
        <f t="shared" si="48"/>
        <v>25</v>
      </c>
      <c r="D974" s="3">
        <f t="shared" si="49"/>
        <v>35</v>
      </c>
      <c r="E974" s="2">
        <f t="shared" si="50"/>
        <v>0</v>
      </c>
      <c r="F974" s="1">
        <f>Hoja1!C973</f>
        <v>42996.409490740742</v>
      </c>
    </row>
    <row r="975" spans="1:6" x14ac:dyDescent="0.25">
      <c r="A975" s="3">
        <f>Hoja1!A974</f>
        <v>25</v>
      </c>
      <c r="B975" s="3">
        <f>Hoja1!B974</f>
        <v>35</v>
      </c>
      <c r="C975" s="3">
        <f t="shared" si="48"/>
        <v>25</v>
      </c>
      <c r="D975" s="3">
        <f t="shared" si="49"/>
        <v>35</v>
      </c>
      <c r="E975" s="2">
        <f t="shared" si="50"/>
        <v>0</v>
      </c>
      <c r="F975" s="1">
        <f>Hoja1!C974</f>
        <v>42996.409490740742</v>
      </c>
    </row>
    <row r="976" spans="1:6" x14ac:dyDescent="0.25">
      <c r="A976" s="3">
        <f>Hoja1!A975</f>
        <v>25</v>
      </c>
      <c r="B976" s="3">
        <f>Hoja1!B975</f>
        <v>35</v>
      </c>
      <c r="C976" s="3">
        <f t="shared" si="48"/>
        <v>25</v>
      </c>
      <c r="D976" s="3">
        <f t="shared" si="49"/>
        <v>35</v>
      </c>
      <c r="E976" s="2">
        <f t="shared" si="50"/>
        <v>0</v>
      </c>
      <c r="F976" s="1">
        <f>Hoja1!C975</f>
        <v>42996.409444444442</v>
      </c>
    </row>
    <row r="977" spans="1:6" x14ac:dyDescent="0.25">
      <c r="A977" s="3">
        <f>Hoja1!A976</f>
        <v>25</v>
      </c>
      <c r="B977" s="3">
        <f>Hoja1!B976</f>
        <v>35</v>
      </c>
      <c r="C977" s="3">
        <f t="shared" si="48"/>
        <v>25</v>
      </c>
      <c r="D977" s="3">
        <f t="shared" si="49"/>
        <v>35</v>
      </c>
      <c r="E977" s="2">
        <f t="shared" si="50"/>
        <v>0</v>
      </c>
      <c r="F977" s="1">
        <f>Hoja1!C976</f>
        <v>42996.409444444442</v>
      </c>
    </row>
    <row r="978" spans="1:6" x14ac:dyDescent="0.25">
      <c r="A978" s="3">
        <f>Hoja1!A977</f>
        <v>25</v>
      </c>
      <c r="B978" s="3">
        <f>Hoja1!B977</f>
        <v>35</v>
      </c>
      <c r="C978" s="3">
        <f t="shared" si="48"/>
        <v>25</v>
      </c>
      <c r="D978" s="3">
        <f t="shared" si="49"/>
        <v>35</v>
      </c>
      <c r="E978" s="2">
        <f t="shared" si="50"/>
        <v>0</v>
      </c>
      <c r="F978" s="1">
        <f>Hoja1!C977</f>
        <v>42996.409409722219</v>
      </c>
    </row>
    <row r="979" spans="1:6" x14ac:dyDescent="0.25">
      <c r="A979" s="3">
        <f>Hoja1!A978</f>
        <v>25</v>
      </c>
      <c r="B979" s="3">
        <f>Hoja1!B978</f>
        <v>35</v>
      </c>
      <c r="C979" s="3">
        <f t="shared" si="48"/>
        <v>25</v>
      </c>
      <c r="D979" s="3">
        <f t="shared" si="49"/>
        <v>35</v>
      </c>
      <c r="E979" s="2">
        <f t="shared" si="50"/>
        <v>0</v>
      </c>
      <c r="F979" s="1">
        <f>Hoja1!C978</f>
        <v>42996.409409722219</v>
      </c>
    </row>
    <row r="980" spans="1:6" x14ac:dyDescent="0.25">
      <c r="A980" s="3">
        <f>Hoja1!A979</f>
        <v>25</v>
      </c>
      <c r="B980" s="3">
        <f>Hoja1!B979</f>
        <v>35</v>
      </c>
      <c r="C980" s="3">
        <f t="shared" si="48"/>
        <v>25</v>
      </c>
      <c r="D980" s="3">
        <f t="shared" si="49"/>
        <v>35</v>
      </c>
      <c r="E980" s="2">
        <f t="shared" si="50"/>
        <v>0</v>
      </c>
      <c r="F980" s="1">
        <f>Hoja1!C979</f>
        <v>42996.409375000003</v>
      </c>
    </row>
    <row r="981" spans="1:6" x14ac:dyDescent="0.25">
      <c r="A981" s="3">
        <f>Hoja1!A980</f>
        <v>25</v>
      </c>
      <c r="B981" s="3">
        <f>Hoja1!B980</f>
        <v>35</v>
      </c>
      <c r="C981" s="3">
        <f t="shared" si="48"/>
        <v>25</v>
      </c>
      <c r="D981" s="3">
        <f t="shared" si="49"/>
        <v>35</v>
      </c>
      <c r="E981" s="2">
        <f t="shared" si="50"/>
        <v>0</v>
      </c>
      <c r="F981" s="1">
        <f>Hoja1!C980</f>
        <v>42996.409375000003</v>
      </c>
    </row>
    <row r="982" spans="1:6" x14ac:dyDescent="0.25">
      <c r="A982" s="3">
        <f>Hoja1!A981</f>
        <v>25</v>
      </c>
      <c r="B982" s="3">
        <f>Hoja1!B981</f>
        <v>35</v>
      </c>
      <c r="C982" s="3">
        <f t="shared" si="48"/>
        <v>25</v>
      </c>
      <c r="D982" s="3">
        <f t="shared" si="49"/>
        <v>35</v>
      </c>
      <c r="E982" s="2">
        <f t="shared" si="50"/>
        <v>0</v>
      </c>
      <c r="F982" s="1">
        <f>Hoja1!C981</f>
        <v>42996.409328703703</v>
      </c>
    </row>
    <row r="983" spans="1:6" x14ac:dyDescent="0.25">
      <c r="A983" s="3">
        <f>Hoja1!A982</f>
        <v>25</v>
      </c>
      <c r="B983" s="3">
        <f>Hoja1!B982</f>
        <v>35</v>
      </c>
      <c r="C983" s="3">
        <f t="shared" si="48"/>
        <v>25</v>
      </c>
      <c r="D983" s="3">
        <f t="shared" si="49"/>
        <v>35</v>
      </c>
      <c r="E983" s="2">
        <f t="shared" si="50"/>
        <v>0</v>
      </c>
      <c r="F983" s="1">
        <f>Hoja1!C982</f>
        <v>42996.409328703703</v>
      </c>
    </row>
    <row r="984" spans="1:6" x14ac:dyDescent="0.25">
      <c r="A984" s="3">
        <f>Hoja1!A983</f>
        <v>25</v>
      </c>
      <c r="B984" s="3">
        <f>Hoja1!B983</f>
        <v>35</v>
      </c>
      <c r="C984" s="3">
        <f t="shared" si="48"/>
        <v>25</v>
      </c>
      <c r="D984" s="3">
        <f t="shared" si="49"/>
        <v>35</v>
      </c>
      <c r="E984" s="2">
        <f t="shared" si="50"/>
        <v>0</v>
      </c>
      <c r="F984" s="1">
        <f>Hoja1!C983</f>
        <v>42996.40929398148</v>
      </c>
    </row>
    <row r="985" spans="1:6" x14ac:dyDescent="0.25">
      <c r="A985" s="3">
        <f>Hoja1!A984</f>
        <v>25</v>
      </c>
      <c r="B985" s="3">
        <f>Hoja1!B984</f>
        <v>35</v>
      </c>
      <c r="C985" s="3">
        <f t="shared" si="48"/>
        <v>25</v>
      </c>
      <c r="D985" s="3">
        <f t="shared" si="49"/>
        <v>35</v>
      </c>
      <c r="E985" s="2">
        <f t="shared" si="50"/>
        <v>0</v>
      </c>
      <c r="F985" s="1">
        <f>Hoja1!C984</f>
        <v>42996.40929398148</v>
      </c>
    </row>
    <row r="986" spans="1:6" x14ac:dyDescent="0.25">
      <c r="A986" s="3">
        <f>Hoja1!A985</f>
        <v>25</v>
      </c>
      <c r="B986" s="3">
        <f>Hoja1!B985</f>
        <v>35</v>
      </c>
      <c r="C986" s="3">
        <f t="shared" si="48"/>
        <v>25</v>
      </c>
      <c r="D986" s="3">
        <f t="shared" si="49"/>
        <v>35</v>
      </c>
      <c r="E986" s="2">
        <f t="shared" si="50"/>
        <v>0</v>
      </c>
      <c r="F986" s="1">
        <f>Hoja1!C985</f>
        <v>42996.409259259257</v>
      </c>
    </row>
    <row r="987" spans="1:6" x14ac:dyDescent="0.25">
      <c r="A987" s="3">
        <f>Hoja1!A986</f>
        <v>25</v>
      </c>
      <c r="B987" s="3">
        <f>Hoja1!B986</f>
        <v>35</v>
      </c>
      <c r="C987" s="3">
        <f t="shared" si="48"/>
        <v>25</v>
      </c>
      <c r="D987" s="3">
        <f t="shared" si="49"/>
        <v>35</v>
      </c>
      <c r="E987" s="2">
        <f t="shared" si="50"/>
        <v>0</v>
      </c>
      <c r="F987" s="1">
        <f>Hoja1!C986</f>
        <v>42996.409259259257</v>
      </c>
    </row>
    <row r="988" spans="1:6" x14ac:dyDescent="0.25">
      <c r="A988" s="3">
        <f>Hoja1!A987</f>
        <v>25</v>
      </c>
      <c r="B988" s="3">
        <f>Hoja1!B987</f>
        <v>35</v>
      </c>
      <c r="C988" s="3">
        <f t="shared" si="48"/>
        <v>25</v>
      </c>
      <c r="D988" s="3">
        <f t="shared" si="49"/>
        <v>35</v>
      </c>
      <c r="E988" s="2">
        <f t="shared" si="50"/>
        <v>0</v>
      </c>
      <c r="F988" s="1">
        <f>Hoja1!C987</f>
        <v>42996.409212962964</v>
      </c>
    </row>
    <row r="989" spans="1:6" x14ac:dyDescent="0.25">
      <c r="A989" s="3">
        <f>Hoja1!A988</f>
        <v>25</v>
      </c>
      <c r="B989" s="3">
        <f>Hoja1!B988</f>
        <v>35</v>
      </c>
      <c r="C989" s="3">
        <f t="shared" si="48"/>
        <v>25</v>
      </c>
      <c r="D989" s="3">
        <f t="shared" si="49"/>
        <v>35</v>
      </c>
      <c r="E989" s="2">
        <f t="shared" si="50"/>
        <v>0</v>
      </c>
      <c r="F989" s="1">
        <f>Hoja1!C988</f>
        <v>42996.409212962964</v>
      </c>
    </row>
    <row r="990" spans="1:6" x14ac:dyDescent="0.25">
      <c r="A990" s="3">
        <f>Hoja1!A989</f>
        <v>25</v>
      </c>
      <c r="B990" s="3">
        <f>Hoja1!B989</f>
        <v>35</v>
      </c>
      <c r="C990" s="3">
        <f t="shared" si="48"/>
        <v>25</v>
      </c>
      <c r="D990" s="3">
        <f t="shared" si="49"/>
        <v>35</v>
      </c>
      <c r="E990" s="2">
        <f t="shared" si="50"/>
        <v>0</v>
      </c>
      <c r="F990" s="1">
        <f>Hoja1!C989</f>
        <v>42996.409178240741</v>
      </c>
    </row>
    <row r="991" spans="1:6" x14ac:dyDescent="0.25">
      <c r="A991" s="3">
        <f>Hoja1!A990</f>
        <v>25</v>
      </c>
      <c r="B991" s="3">
        <f>Hoja1!B990</f>
        <v>35</v>
      </c>
      <c r="C991" s="3">
        <f t="shared" si="48"/>
        <v>25</v>
      </c>
      <c r="D991" s="3">
        <f t="shared" si="49"/>
        <v>35</v>
      </c>
      <c r="E991" s="2">
        <f t="shared" si="50"/>
        <v>0</v>
      </c>
      <c r="F991" s="1">
        <f>Hoja1!C990</f>
        <v>42996.409178240741</v>
      </c>
    </row>
    <row r="992" spans="1:6" x14ac:dyDescent="0.25">
      <c r="A992" s="3">
        <f>Hoja1!A991</f>
        <v>25</v>
      </c>
      <c r="B992" s="3">
        <f>Hoja1!B991</f>
        <v>35</v>
      </c>
      <c r="C992" s="3">
        <f t="shared" si="48"/>
        <v>25</v>
      </c>
      <c r="D992" s="3">
        <f t="shared" si="49"/>
        <v>35</v>
      </c>
      <c r="E992" s="2">
        <f t="shared" si="50"/>
        <v>0</v>
      </c>
      <c r="F992" s="1">
        <f>Hoja1!C991</f>
        <v>42996.409143518518</v>
      </c>
    </row>
    <row r="993" spans="1:6" x14ac:dyDescent="0.25">
      <c r="A993" s="3">
        <f>Hoja1!A992</f>
        <v>25</v>
      </c>
      <c r="B993" s="3">
        <f>Hoja1!B992</f>
        <v>35</v>
      </c>
      <c r="C993" s="3">
        <f t="shared" si="48"/>
        <v>25</v>
      </c>
      <c r="D993" s="3">
        <f t="shared" si="49"/>
        <v>35</v>
      </c>
      <c r="E993" s="2">
        <f t="shared" si="50"/>
        <v>0</v>
      </c>
      <c r="F993" s="1">
        <f>Hoja1!C992</f>
        <v>42996.409143518518</v>
      </c>
    </row>
    <row r="994" spans="1:6" x14ac:dyDescent="0.25">
      <c r="A994" s="3">
        <f>Hoja1!A993</f>
        <v>25</v>
      </c>
      <c r="B994" s="3">
        <f>Hoja1!B993</f>
        <v>35</v>
      </c>
      <c r="C994" s="3">
        <f t="shared" si="48"/>
        <v>25</v>
      </c>
      <c r="D994" s="3">
        <f t="shared" si="49"/>
        <v>35</v>
      </c>
      <c r="E994" s="2">
        <f t="shared" si="50"/>
        <v>0</v>
      </c>
      <c r="F994" s="1">
        <f>Hoja1!C993</f>
        <v>42996.409097222226</v>
      </c>
    </row>
    <row r="995" spans="1:6" x14ac:dyDescent="0.25">
      <c r="A995" s="3">
        <f>Hoja1!A994</f>
        <v>25</v>
      </c>
      <c r="B995" s="3">
        <f>Hoja1!B994</f>
        <v>35</v>
      </c>
      <c r="C995" s="3">
        <f t="shared" si="48"/>
        <v>25</v>
      </c>
      <c r="D995" s="3">
        <f t="shared" si="49"/>
        <v>35</v>
      </c>
      <c r="E995" s="2">
        <f t="shared" si="50"/>
        <v>0</v>
      </c>
      <c r="F995" s="1">
        <f>Hoja1!C994</f>
        <v>42996.409097222226</v>
      </c>
    </row>
    <row r="996" spans="1:6" x14ac:dyDescent="0.25">
      <c r="A996" s="3">
        <f>Hoja1!A995</f>
        <v>25</v>
      </c>
      <c r="B996" s="3">
        <f>Hoja1!B995</f>
        <v>35</v>
      </c>
      <c r="C996" s="3">
        <f t="shared" si="48"/>
        <v>25</v>
      </c>
      <c r="D996" s="3">
        <f t="shared" si="49"/>
        <v>35</v>
      </c>
      <c r="E996" s="2">
        <f t="shared" si="50"/>
        <v>0</v>
      </c>
      <c r="F996" s="1">
        <f>Hoja1!C995</f>
        <v>42996.409062500003</v>
      </c>
    </row>
    <row r="997" spans="1:6" x14ac:dyDescent="0.25">
      <c r="A997" s="3">
        <f>Hoja1!A996</f>
        <v>25</v>
      </c>
      <c r="B997" s="3">
        <f>Hoja1!B996</f>
        <v>35</v>
      </c>
      <c r="C997" s="3">
        <f t="shared" si="48"/>
        <v>25</v>
      </c>
      <c r="D997" s="3">
        <f t="shared" si="49"/>
        <v>35</v>
      </c>
      <c r="E997" s="2">
        <f t="shared" si="50"/>
        <v>0</v>
      </c>
      <c r="F997" s="1">
        <f>Hoja1!C996</f>
        <v>42996.409062500003</v>
      </c>
    </row>
    <row r="998" spans="1:6" x14ac:dyDescent="0.25">
      <c r="A998" s="3">
        <f>Hoja1!A997</f>
        <v>25</v>
      </c>
      <c r="B998" s="3">
        <f>Hoja1!B997</f>
        <v>35</v>
      </c>
      <c r="C998" s="3">
        <f t="shared" si="48"/>
        <v>25</v>
      </c>
      <c r="D998" s="3">
        <f t="shared" si="49"/>
        <v>35</v>
      </c>
      <c r="E998" s="2">
        <f t="shared" si="50"/>
        <v>0</v>
      </c>
      <c r="F998" s="1">
        <f>Hoja1!C997</f>
        <v>42996.40902777778</v>
      </c>
    </row>
    <row r="999" spans="1:6" x14ac:dyDescent="0.25">
      <c r="A999" s="3">
        <f>Hoja1!A998</f>
        <v>25</v>
      </c>
      <c r="B999" s="3">
        <f>Hoja1!B998</f>
        <v>35</v>
      </c>
      <c r="C999" s="3">
        <f t="shared" ref="C999:C1062" si="51">AVERAGE(A999:A1009)</f>
        <v>25</v>
      </c>
      <c r="D999" s="3">
        <f t="shared" ref="D999:D1062" si="52">AVERAGE(B999:B1009)</f>
        <v>35</v>
      </c>
      <c r="E999" s="2">
        <f t="shared" ref="E999:E1062" si="53">IF(OR(ABS(A1000-A999)&gt;$H$2,ABS(B1000-B999)&gt;$I$2,A999&gt;30,B999&gt;40,B999&lt;30),1,0)</f>
        <v>0</v>
      </c>
      <c r="F999" s="1">
        <f>Hoja1!C998</f>
        <v>42996.40902777778</v>
      </c>
    </row>
    <row r="1000" spans="1:6" x14ac:dyDescent="0.25">
      <c r="A1000" s="3">
        <f>Hoja1!A999</f>
        <v>25</v>
      </c>
      <c r="B1000" s="3">
        <f>Hoja1!B999</f>
        <v>35</v>
      </c>
      <c r="C1000" s="3">
        <f t="shared" si="51"/>
        <v>25</v>
      </c>
      <c r="D1000" s="3">
        <f t="shared" si="52"/>
        <v>35</v>
      </c>
      <c r="E1000" s="2">
        <f t="shared" si="53"/>
        <v>0</v>
      </c>
      <c r="F1000" s="1">
        <f>Hoja1!C999</f>
        <v>42996.40898148148</v>
      </c>
    </row>
    <row r="1001" spans="1:6" x14ac:dyDescent="0.25">
      <c r="A1001" s="3">
        <f>Hoja1!A1000</f>
        <v>25</v>
      </c>
      <c r="B1001" s="3">
        <f>Hoja1!B1000</f>
        <v>35</v>
      </c>
      <c r="C1001" s="3">
        <f t="shared" si="51"/>
        <v>25</v>
      </c>
      <c r="D1001" s="3">
        <f t="shared" si="52"/>
        <v>35</v>
      </c>
      <c r="E1001" s="2">
        <f t="shared" si="53"/>
        <v>0</v>
      </c>
      <c r="F1001" s="1">
        <f>Hoja1!C1000</f>
        <v>42996.40898148148</v>
      </c>
    </row>
    <row r="1002" spans="1:6" x14ac:dyDescent="0.25">
      <c r="A1002" s="3">
        <f>Hoja1!A1001</f>
        <v>25</v>
      </c>
      <c r="B1002" s="3">
        <f>Hoja1!B1001</f>
        <v>35</v>
      </c>
      <c r="C1002" s="3">
        <f t="shared" si="51"/>
        <v>25</v>
      </c>
      <c r="D1002" s="3">
        <f t="shared" si="52"/>
        <v>35</v>
      </c>
      <c r="E1002" s="2">
        <f t="shared" si="53"/>
        <v>0</v>
      </c>
      <c r="F1002" s="1">
        <f>Hoja1!C1001</f>
        <v>42996.408946759257</v>
      </c>
    </row>
    <row r="1003" spans="1:6" x14ac:dyDescent="0.25">
      <c r="A1003" s="3">
        <f>Hoja1!A1002</f>
        <v>25</v>
      </c>
      <c r="B1003" s="3">
        <f>Hoja1!B1002</f>
        <v>35</v>
      </c>
      <c r="C1003" s="3">
        <f t="shared" si="51"/>
        <v>25</v>
      </c>
      <c r="D1003" s="3">
        <f t="shared" si="52"/>
        <v>35</v>
      </c>
      <c r="E1003" s="2">
        <f t="shared" si="53"/>
        <v>0</v>
      </c>
      <c r="F1003" s="1">
        <f>Hoja1!C1002</f>
        <v>42996.408946759257</v>
      </c>
    </row>
    <row r="1004" spans="1:6" x14ac:dyDescent="0.25">
      <c r="A1004" s="3">
        <f>Hoja1!A1003</f>
        <v>25</v>
      </c>
      <c r="B1004" s="3">
        <f>Hoja1!B1003</f>
        <v>35</v>
      </c>
      <c r="C1004" s="3">
        <f t="shared" si="51"/>
        <v>25</v>
      </c>
      <c r="D1004" s="3">
        <f t="shared" si="52"/>
        <v>35</v>
      </c>
      <c r="E1004" s="2">
        <f t="shared" si="53"/>
        <v>0</v>
      </c>
      <c r="F1004" s="1">
        <f>Hoja1!C1003</f>
        <v>42996.408912037034</v>
      </c>
    </row>
    <row r="1005" spans="1:6" x14ac:dyDescent="0.25">
      <c r="A1005" s="3">
        <f>Hoja1!A1004</f>
        <v>25</v>
      </c>
      <c r="B1005" s="3">
        <f>Hoja1!B1004</f>
        <v>35</v>
      </c>
      <c r="C1005" s="3">
        <f t="shared" si="51"/>
        <v>25</v>
      </c>
      <c r="D1005" s="3">
        <f t="shared" si="52"/>
        <v>35</v>
      </c>
      <c r="E1005" s="2">
        <f t="shared" si="53"/>
        <v>0</v>
      </c>
      <c r="F1005" s="1">
        <f>Hoja1!C1004</f>
        <v>42996.408912037034</v>
      </c>
    </row>
    <row r="1006" spans="1:6" x14ac:dyDescent="0.25">
      <c r="A1006" s="3">
        <f>Hoja1!A1005</f>
        <v>25</v>
      </c>
      <c r="B1006" s="3">
        <f>Hoja1!B1005</f>
        <v>35</v>
      </c>
      <c r="C1006" s="3">
        <f t="shared" si="51"/>
        <v>25</v>
      </c>
      <c r="D1006" s="3">
        <f t="shared" si="52"/>
        <v>35</v>
      </c>
      <c r="E1006" s="2">
        <f t="shared" si="53"/>
        <v>0</v>
      </c>
      <c r="F1006" s="1">
        <f>Hoja1!C1005</f>
        <v>42996.408865740741</v>
      </c>
    </row>
    <row r="1007" spans="1:6" x14ac:dyDescent="0.25">
      <c r="A1007" s="3">
        <f>Hoja1!A1006</f>
        <v>25</v>
      </c>
      <c r="B1007" s="3">
        <f>Hoja1!B1006</f>
        <v>35</v>
      </c>
      <c r="C1007" s="3">
        <f t="shared" si="51"/>
        <v>25</v>
      </c>
      <c r="D1007" s="3">
        <f t="shared" si="52"/>
        <v>35</v>
      </c>
      <c r="E1007" s="2">
        <f t="shared" si="53"/>
        <v>0</v>
      </c>
      <c r="F1007" s="1">
        <f>Hoja1!C1006</f>
        <v>42996.408865740741</v>
      </c>
    </row>
    <row r="1008" spans="1:6" x14ac:dyDescent="0.25">
      <c r="A1008" s="3">
        <f>Hoja1!A1007</f>
        <v>25</v>
      </c>
      <c r="B1008" s="3">
        <f>Hoja1!B1007</f>
        <v>35</v>
      </c>
      <c r="C1008" s="3">
        <f t="shared" si="51"/>
        <v>25</v>
      </c>
      <c r="D1008" s="3">
        <f t="shared" si="52"/>
        <v>35</v>
      </c>
      <c r="E1008" s="2">
        <f t="shared" si="53"/>
        <v>0</v>
      </c>
      <c r="F1008" s="1">
        <f>Hoja1!C1007</f>
        <v>42996.408831018518</v>
      </c>
    </row>
    <row r="1009" spans="1:6" x14ac:dyDescent="0.25">
      <c r="A1009" s="3">
        <f>Hoja1!A1008</f>
        <v>25</v>
      </c>
      <c r="B1009" s="3">
        <f>Hoja1!B1008</f>
        <v>35</v>
      </c>
      <c r="C1009" s="3">
        <f t="shared" si="51"/>
        <v>25</v>
      </c>
      <c r="D1009" s="3">
        <f t="shared" si="52"/>
        <v>35</v>
      </c>
      <c r="E1009" s="2">
        <f t="shared" si="53"/>
        <v>0</v>
      </c>
      <c r="F1009" s="1">
        <f>Hoja1!C1008</f>
        <v>42996.408831018518</v>
      </c>
    </row>
    <row r="1010" spans="1:6" x14ac:dyDescent="0.25">
      <c r="A1010" s="3">
        <f>Hoja1!A1009</f>
        <v>25</v>
      </c>
      <c r="B1010" s="3">
        <f>Hoja1!B1009</f>
        <v>35</v>
      </c>
      <c r="C1010" s="3">
        <f t="shared" si="51"/>
        <v>25</v>
      </c>
      <c r="D1010" s="3">
        <f t="shared" si="52"/>
        <v>35</v>
      </c>
      <c r="E1010" s="2">
        <f t="shared" si="53"/>
        <v>0</v>
      </c>
      <c r="F1010" s="1">
        <f>Hoja1!C1009</f>
        <v>42996.408796296295</v>
      </c>
    </row>
    <row r="1011" spans="1:6" x14ac:dyDescent="0.25">
      <c r="A1011" s="3">
        <f>Hoja1!A1010</f>
        <v>25</v>
      </c>
      <c r="B1011" s="3">
        <f>Hoja1!B1010</f>
        <v>35</v>
      </c>
      <c r="C1011" s="3">
        <f t="shared" si="51"/>
        <v>25</v>
      </c>
      <c r="D1011" s="3">
        <f t="shared" si="52"/>
        <v>35</v>
      </c>
      <c r="E1011" s="2">
        <f t="shared" si="53"/>
        <v>0</v>
      </c>
      <c r="F1011" s="1">
        <f>Hoja1!C1010</f>
        <v>42996.408796296295</v>
      </c>
    </row>
    <row r="1012" spans="1:6" x14ac:dyDescent="0.25">
      <c r="A1012" s="3">
        <f>Hoja1!A1011</f>
        <v>25</v>
      </c>
      <c r="B1012" s="3">
        <f>Hoja1!B1011</f>
        <v>35</v>
      </c>
      <c r="C1012" s="3">
        <f t="shared" si="51"/>
        <v>25</v>
      </c>
      <c r="D1012" s="3">
        <f t="shared" si="52"/>
        <v>35</v>
      </c>
      <c r="E1012" s="2">
        <f t="shared" si="53"/>
        <v>0</v>
      </c>
      <c r="F1012" s="1">
        <f>Hoja1!C1011</f>
        <v>42996.408750000002</v>
      </c>
    </row>
    <row r="1013" spans="1:6" x14ac:dyDescent="0.25">
      <c r="A1013" s="3">
        <f>Hoja1!A1012</f>
        <v>25</v>
      </c>
      <c r="B1013" s="3">
        <f>Hoja1!B1012</f>
        <v>35</v>
      </c>
      <c r="C1013" s="3">
        <f t="shared" si="51"/>
        <v>25</v>
      </c>
      <c r="D1013" s="3">
        <f t="shared" si="52"/>
        <v>35</v>
      </c>
      <c r="E1013" s="2">
        <f t="shared" si="53"/>
        <v>0</v>
      </c>
      <c r="F1013" s="1">
        <f>Hoja1!C1012</f>
        <v>42996.408750000002</v>
      </c>
    </row>
    <row r="1014" spans="1:6" x14ac:dyDescent="0.25">
      <c r="A1014" s="3">
        <f>Hoja1!A1013</f>
        <v>25</v>
      </c>
      <c r="B1014" s="3">
        <f>Hoja1!B1013</f>
        <v>35</v>
      </c>
      <c r="C1014" s="3">
        <f t="shared" si="51"/>
        <v>25</v>
      </c>
      <c r="D1014" s="3">
        <f t="shared" si="52"/>
        <v>35</v>
      </c>
      <c r="E1014" s="2">
        <f t="shared" si="53"/>
        <v>0</v>
      </c>
      <c r="F1014" s="1">
        <f>Hoja1!C1013</f>
        <v>42996.408715277779</v>
      </c>
    </row>
    <row r="1015" spans="1:6" x14ac:dyDescent="0.25">
      <c r="A1015" s="3">
        <f>Hoja1!A1014</f>
        <v>25</v>
      </c>
      <c r="B1015" s="3">
        <f>Hoja1!B1014</f>
        <v>35</v>
      </c>
      <c r="C1015" s="3">
        <f t="shared" si="51"/>
        <v>25</v>
      </c>
      <c r="D1015" s="3">
        <f t="shared" si="52"/>
        <v>35</v>
      </c>
      <c r="E1015" s="2">
        <f t="shared" si="53"/>
        <v>0</v>
      </c>
      <c r="F1015" s="1">
        <f>Hoja1!C1014</f>
        <v>42996.408715277779</v>
      </c>
    </row>
    <row r="1016" spans="1:6" x14ac:dyDescent="0.25">
      <c r="A1016" s="3">
        <f>Hoja1!A1015</f>
        <v>25</v>
      </c>
      <c r="B1016" s="3">
        <f>Hoja1!B1015</f>
        <v>35</v>
      </c>
      <c r="C1016" s="3">
        <f t="shared" si="51"/>
        <v>25</v>
      </c>
      <c r="D1016" s="3">
        <f t="shared" si="52"/>
        <v>35</v>
      </c>
      <c r="E1016" s="2">
        <f t="shared" si="53"/>
        <v>0</v>
      </c>
      <c r="F1016" s="1">
        <f>Hoja1!C1015</f>
        <v>42996.408680555556</v>
      </c>
    </row>
    <row r="1017" spans="1:6" x14ac:dyDescent="0.25">
      <c r="A1017" s="3">
        <f>Hoja1!A1016</f>
        <v>25</v>
      </c>
      <c r="B1017" s="3">
        <f>Hoja1!B1016</f>
        <v>35</v>
      </c>
      <c r="C1017" s="3">
        <f t="shared" si="51"/>
        <v>25</v>
      </c>
      <c r="D1017" s="3">
        <f t="shared" si="52"/>
        <v>35</v>
      </c>
      <c r="E1017" s="2">
        <f t="shared" si="53"/>
        <v>0</v>
      </c>
      <c r="F1017" s="1">
        <f>Hoja1!C1016</f>
        <v>42996.408680555556</v>
      </c>
    </row>
    <row r="1018" spans="1:6" x14ac:dyDescent="0.25">
      <c r="A1018" s="3">
        <f>Hoja1!A1017</f>
        <v>25</v>
      </c>
      <c r="B1018" s="3">
        <f>Hoja1!B1017</f>
        <v>35</v>
      </c>
      <c r="C1018" s="3">
        <f t="shared" si="51"/>
        <v>25</v>
      </c>
      <c r="D1018" s="3">
        <f t="shared" si="52"/>
        <v>35</v>
      </c>
      <c r="E1018" s="2">
        <f t="shared" si="53"/>
        <v>0</v>
      </c>
      <c r="F1018" s="1">
        <f>Hoja1!C1017</f>
        <v>42996.408634259256</v>
      </c>
    </row>
    <row r="1019" spans="1:6" x14ac:dyDescent="0.25">
      <c r="A1019" s="3">
        <f>Hoja1!A1018</f>
        <v>25</v>
      </c>
      <c r="B1019" s="3">
        <f>Hoja1!B1018</f>
        <v>35</v>
      </c>
      <c r="C1019" s="3">
        <f t="shared" si="51"/>
        <v>25</v>
      </c>
      <c r="D1019" s="3">
        <f t="shared" si="52"/>
        <v>35</v>
      </c>
      <c r="E1019" s="2">
        <f t="shared" si="53"/>
        <v>0</v>
      </c>
      <c r="F1019" s="1">
        <f>Hoja1!C1018</f>
        <v>42996.408599537041</v>
      </c>
    </row>
    <row r="1020" spans="1:6" x14ac:dyDescent="0.25">
      <c r="A1020" s="3">
        <f>Hoja1!A1019</f>
        <v>25</v>
      </c>
      <c r="B1020" s="3">
        <f>Hoja1!B1019</f>
        <v>35</v>
      </c>
      <c r="C1020" s="3">
        <f t="shared" si="51"/>
        <v>25</v>
      </c>
      <c r="D1020" s="3">
        <f t="shared" si="52"/>
        <v>35</v>
      </c>
      <c r="E1020" s="2">
        <f t="shared" si="53"/>
        <v>0</v>
      </c>
      <c r="F1020" s="1">
        <f>Hoja1!C1019</f>
        <v>42996.408564814818</v>
      </c>
    </row>
    <row r="1021" spans="1:6" x14ac:dyDescent="0.25">
      <c r="A1021" s="3">
        <f>Hoja1!A1020</f>
        <v>25</v>
      </c>
      <c r="B1021" s="3">
        <f>Hoja1!B1020</f>
        <v>35</v>
      </c>
      <c r="C1021" s="3">
        <f t="shared" si="51"/>
        <v>25</v>
      </c>
      <c r="D1021" s="3">
        <f t="shared" si="52"/>
        <v>35</v>
      </c>
      <c r="E1021" s="2">
        <f t="shared" si="53"/>
        <v>0</v>
      </c>
      <c r="F1021" s="1">
        <f>Hoja1!C1020</f>
        <v>42996.408564814818</v>
      </c>
    </row>
    <row r="1022" spans="1:6" x14ac:dyDescent="0.25">
      <c r="A1022" s="3">
        <f>Hoja1!A1021</f>
        <v>25</v>
      </c>
      <c r="B1022" s="3">
        <f>Hoja1!B1021</f>
        <v>35</v>
      </c>
      <c r="C1022" s="3">
        <f t="shared" si="51"/>
        <v>25</v>
      </c>
      <c r="D1022" s="3">
        <f t="shared" si="52"/>
        <v>35</v>
      </c>
      <c r="E1022" s="2">
        <f t="shared" si="53"/>
        <v>0</v>
      </c>
      <c r="F1022" s="1">
        <f>Hoja1!C1021</f>
        <v>42996.408518518518</v>
      </c>
    </row>
    <row r="1023" spans="1:6" x14ac:dyDescent="0.25">
      <c r="A1023" s="3">
        <f>Hoja1!A1022</f>
        <v>25</v>
      </c>
      <c r="B1023" s="3">
        <f>Hoja1!B1022</f>
        <v>35</v>
      </c>
      <c r="C1023" s="3">
        <f t="shared" si="51"/>
        <v>25</v>
      </c>
      <c r="D1023" s="3">
        <f t="shared" si="52"/>
        <v>35</v>
      </c>
      <c r="E1023" s="2">
        <f t="shared" si="53"/>
        <v>0</v>
      </c>
      <c r="F1023" s="1">
        <f>Hoja1!C1022</f>
        <v>42996.408518518518</v>
      </c>
    </row>
    <row r="1024" spans="1:6" x14ac:dyDescent="0.25">
      <c r="A1024" s="3">
        <f>Hoja1!A1023</f>
        <v>25</v>
      </c>
      <c r="B1024" s="3">
        <f>Hoja1!B1023</f>
        <v>35</v>
      </c>
      <c r="C1024" s="3">
        <f t="shared" si="51"/>
        <v>25</v>
      </c>
      <c r="D1024" s="3">
        <f t="shared" si="52"/>
        <v>35</v>
      </c>
      <c r="E1024" s="2">
        <f t="shared" si="53"/>
        <v>0</v>
      </c>
      <c r="F1024" s="1">
        <f>Hoja1!C1023</f>
        <v>42996.408483796295</v>
      </c>
    </row>
    <row r="1025" spans="1:6" x14ac:dyDescent="0.25">
      <c r="A1025" s="3">
        <f>Hoja1!A1024</f>
        <v>25</v>
      </c>
      <c r="B1025" s="3">
        <f>Hoja1!B1024</f>
        <v>35</v>
      </c>
      <c r="C1025" s="3">
        <f t="shared" si="51"/>
        <v>25</v>
      </c>
      <c r="D1025" s="3">
        <f t="shared" si="52"/>
        <v>35</v>
      </c>
      <c r="E1025" s="2">
        <f t="shared" si="53"/>
        <v>0</v>
      </c>
      <c r="F1025" s="1">
        <f>Hoja1!C1024</f>
        <v>42996.408483796295</v>
      </c>
    </row>
    <row r="1026" spans="1:6" x14ac:dyDescent="0.25">
      <c r="A1026" s="3">
        <f>Hoja1!A1025</f>
        <v>25</v>
      </c>
      <c r="B1026" s="3">
        <f>Hoja1!B1025</f>
        <v>35</v>
      </c>
      <c r="C1026" s="3">
        <f t="shared" si="51"/>
        <v>25</v>
      </c>
      <c r="D1026" s="3">
        <f t="shared" si="52"/>
        <v>35</v>
      </c>
      <c r="E1026" s="2">
        <f t="shared" si="53"/>
        <v>0</v>
      </c>
      <c r="F1026" s="1">
        <f>Hoja1!C1025</f>
        <v>42996.408449074072</v>
      </c>
    </row>
    <row r="1027" spans="1:6" x14ac:dyDescent="0.25">
      <c r="A1027" s="3">
        <f>Hoja1!A1026</f>
        <v>25</v>
      </c>
      <c r="B1027" s="3">
        <f>Hoja1!B1026</f>
        <v>35</v>
      </c>
      <c r="C1027" s="3">
        <f t="shared" si="51"/>
        <v>25</v>
      </c>
      <c r="D1027" s="3">
        <f t="shared" si="52"/>
        <v>35</v>
      </c>
      <c r="E1027" s="2">
        <f t="shared" si="53"/>
        <v>0</v>
      </c>
      <c r="F1027" s="1">
        <f>Hoja1!C1026</f>
        <v>42996.408449074072</v>
      </c>
    </row>
    <row r="1028" spans="1:6" x14ac:dyDescent="0.25">
      <c r="A1028" s="3">
        <f>Hoja1!A1027</f>
        <v>25</v>
      </c>
      <c r="B1028" s="3">
        <f>Hoja1!B1027</f>
        <v>35</v>
      </c>
      <c r="C1028" s="3">
        <f t="shared" si="51"/>
        <v>25</v>
      </c>
      <c r="D1028" s="3">
        <f t="shared" si="52"/>
        <v>35</v>
      </c>
      <c r="E1028" s="2">
        <f t="shared" si="53"/>
        <v>0</v>
      </c>
      <c r="F1028" s="1">
        <f>Hoja1!C1027</f>
        <v>42996.408402777779</v>
      </c>
    </row>
    <row r="1029" spans="1:6" x14ac:dyDescent="0.25">
      <c r="A1029" s="3">
        <f>Hoja1!A1028</f>
        <v>25</v>
      </c>
      <c r="B1029" s="3">
        <f>Hoja1!B1028</f>
        <v>35</v>
      </c>
      <c r="C1029" s="3">
        <f t="shared" si="51"/>
        <v>25</v>
      </c>
      <c r="D1029" s="3">
        <f t="shared" si="52"/>
        <v>35</v>
      </c>
      <c r="E1029" s="2">
        <f t="shared" si="53"/>
        <v>0</v>
      </c>
      <c r="F1029" s="1">
        <f>Hoja1!C1028</f>
        <v>42996.408402777779</v>
      </c>
    </row>
    <row r="1030" spans="1:6" x14ac:dyDescent="0.25">
      <c r="A1030" s="3">
        <f>Hoja1!A1029</f>
        <v>25</v>
      </c>
      <c r="B1030" s="3">
        <f>Hoja1!B1029</f>
        <v>35</v>
      </c>
      <c r="C1030" s="3">
        <f t="shared" si="51"/>
        <v>25</v>
      </c>
      <c r="D1030" s="3">
        <f t="shared" si="52"/>
        <v>35</v>
      </c>
      <c r="E1030" s="2">
        <f t="shared" si="53"/>
        <v>0</v>
      </c>
      <c r="F1030" s="1">
        <f>Hoja1!C1029</f>
        <v>42996.408368055556</v>
      </c>
    </row>
    <row r="1031" spans="1:6" x14ac:dyDescent="0.25">
      <c r="A1031" s="3">
        <f>Hoja1!A1030</f>
        <v>25</v>
      </c>
      <c r="B1031" s="3">
        <f>Hoja1!B1030</f>
        <v>35</v>
      </c>
      <c r="C1031" s="3">
        <f t="shared" si="51"/>
        <v>25</v>
      </c>
      <c r="D1031" s="3">
        <f t="shared" si="52"/>
        <v>35</v>
      </c>
      <c r="E1031" s="2">
        <f t="shared" si="53"/>
        <v>0</v>
      </c>
      <c r="F1031" s="1">
        <f>Hoja1!C1030</f>
        <v>42996.408368055556</v>
      </c>
    </row>
    <row r="1032" spans="1:6" x14ac:dyDescent="0.25">
      <c r="A1032" s="3">
        <f>Hoja1!A1031</f>
        <v>25</v>
      </c>
      <c r="B1032" s="3">
        <f>Hoja1!B1031</f>
        <v>35</v>
      </c>
      <c r="C1032" s="3">
        <f t="shared" si="51"/>
        <v>25</v>
      </c>
      <c r="D1032" s="3">
        <f t="shared" si="52"/>
        <v>35</v>
      </c>
      <c r="E1032" s="2">
        <f t="shared" si="53"/>
        <v>0</v>
      </c>
      <c r="F1032" s="1">
        <f>Hoja1!C1031</f>
        <v>42996.408333333333</v>
      </c>
    </row>
    <row r="1033" spans="1:6" x14ac:dyDescent="0.25">
      <c r="A1033" s="3">
        <f>Hoja1!A1032</f>
        <v>25</v>
      </c>
      <c r="B1033" s="3">
        <f>Hoja1!B1032</f>
        <v>35</v>
      </c>
      <c r="C1033" s="3">
        <f t="shared" si="51"/>
        <v>25</v>
      </c>
      <c r="D1033" s="3">
        <f t="shared" si="52"/>
        <v>35</v>
      </c>
      <c r="E1033" s="2">
        <f t="shared" si="53"/>
        <v>0</v>
      </c>
      <c r="F1033" s="1">
        <f>Hoja1!C1032</f>
        <v>42996.408333333333</v>
      </c>
    </row>
    <row r="1034" spans="1:6" x14ac:dyDescent="0.25">
      <c r="A1034" s="3">
        <f>Hoja1!A1033</f>
        <v>25</v>
      </c>
      <c r="B1034" s="3">
        <f>Hoja1!B1033</f>
        <v>35</v>
      </c>
      <c r="C1034" s="3">
        <f t="shared" si="51"/>
        <v>25</v>
      </c>
      <c r="D1034" s="3">
        <f t="shared" si="52"/>
        <v>35</v>
      </c>
      <c r="E1034" s="2">
        <f t="shared" si="53"/>
        <v>0</v>
      </c>
      <c r="F1034" s="1">
        <f>Hoja1!C1033</f>
        <v>42996.40828703704</v>
      </c>
    </row>
    <row r="1035" spans="1:6" x14ac:dyDescent="0.25">
      <c r="A1035" s="3">
        <f>Hoja1!A1034</f>
        <v>25</v>
      </c>
      <c r="B1035" s="3">
        <f>Hoja1!B1034</f>
        <v>35</v>
      </c>
      <c r="C1035" s="3">
        <f t="shared" si="51"/>
        <v>25</v>
      </c>
      <c r="D1035" s="3">
        <f t="shared" si="52"/>
        <v>35</v>
      </c>
      <c r="E1035" s="2">
        <f t="shared" si="53"/>
        <v>0</v>
      </c>
      <c r="F1035" s="1">
        <f>Hoja1!C1034</f>
        <v>42996.40828703704</v>
      </c>
    </row>
    <row r="1036" spans="1:6" x14ac:dyDescent="0.25">
      <c r="A1036" s="3">
        <f>Hoja1!A1035</f>
        <v>25</v>
      </c>
      <c r="B1036" s="3">
        <f>Hoja1!B1035</f>
        <v>35</v>
      </c>
      <c r="C1036" s="3">
        <f t="shared" si="51"/>
        <v>25</v>
      </c>
      <c r="D1036" s="3">
        <f t="shared" si="52"/>
        <v>35</v>
      </c>
      <c r="E1036" s="2">
        <f t="shared" si="53"/>
        <v>0</v>
      </c>
      <c r="F1036" s="1">
        <f>Hoja1!C1035</f>
        <v>42996.408252314817</v>
      </c>
    </row>
    <row r="1037" spans="1:6" x14ac:dyDescent="0.25">
      <c r="A1037" s="3">
        <f>Hoja1!A1036</f>
        <v>25</v>
      </c>
      <c r="B1037" s="3">
        <f>Hoja1!B1036</f>
        <v>35</v>
      </c>
      <c r="C1037" s="3">
        <f t="shared" si="51"/>
        <v>25</v>
      </c>
      <c r="D1037" s="3">
        <f t="shared" si="52"/>
        <v>35</v>
      </c>
      <c r="E1037" s="2">
        <f t="shared" si="53"/>
        <v>0</v>
      </c>
      <c r="F1037" s="1">
        <f>Hoja1!C1036</f>
        <v>42996.408252314817</v>
      </c>
    </row>
    <row r="1038" spans="1:6" x14ac:dyDescent="0.25">
      <c r="A1038" s="3">
        <f>Hoja1!A1037</f>
        <v>25</v>
      </c>
      <c r="B1038" s="3">
        <f>Hoja1!B1037</f>
        <v>35</v>
      </c>
      <c r="C1038" s="3">
        <f t="shared" si="51"/>
        <v>25</v>
      </c>
      <c r="D1038" s="3">
        <f t="shared" si="52"/>
        <v>35</v>
      </c>
      <c r="E1038" s="2">
        <f t="shared" si="53"/>
        <v>0</v>
      </c>
      <c r="F1038" s="1">
        <f>Hoja1!C1037</f>
        <v>42996.408217592594</v>
      </c>
    </row>
    <row r="1039" spans="1:6" x14ac:dyDescent="0.25">
      <c r="A1039" s="3">
        <f>Hoja1!A1038</f>
        <v>25</v>
      </c>
      <c r="B1039" s="3">
        <f>Hoja1!B1038</f>
        <v>35</v>
      </c>
      <c r="C1039" s="3">
        <f t="shared" si="51"/>
        <v>25</v>
      </c>
      <c r="D1039" s="3">
        <f t="shared" si="52"/>
        <v>35</v>
      </c>
      <c r="E1039" s="2">
        <f t="shared" si="53"/>
        <v>0</v>
      </c>
      <c r="F1039" s="1">
        <f>Hoja1!C1038</f>
        <v>42996.408217592594</v>
      </c>
    </row>
    <row r="1040" spans="1:6" x14ac:dyDescent="0.25">
      <c r="A1040" s="3">
        <f>Hoja1!A1039</f>
        <v>25</v>
      </c>
      <c r="B1040" s="3">
        <f>Hoja1!B1039</f>
        <v>35</v>
      </c>
      <c r="C1040" s="3">
        <f t="shared" si="51"/>
        <v>25</v>
      </c>
      <c r="D1040" s="3">
        <f t="shared" si="52"/>
        <v>35</v>
      </c>
      <c r="E1040" s="2">
        <f t="shared" si="53"/>
        <v>0</v>
      </c>
      <c r="F1040" s="1">
        <f>Hoja1!C1039</f>
        <v>42996.408171296294</v>
      </c>
    </row>
    <row r="1041" spans="1:6" x14ac:dyDescent="0.25">
      <c r="A1041" s="3">
        <f>Hoja1!A1040</f>
        <v>25</v>
      </c>
      <c r="B1041" s="3">
        <f>Hoja1!B1040</f>
        <v>35</v>
      </c>
      <c r="C1041" s="3">
        <f t="shared" si="51"/>
        <v>25</v>
      </c>
      <c r="D1041" s="3">
        <f t="shared" si="52"/>
        <v>35</v>
      </c>
      <c r="E1041" s="2">
        <f t="shared" si="53"/>
        <v>0</v>
      </c>
      <c r="F1041" s="1">
        <f>Hoja1!C1040</f>
        <v>42996.408171296294</v>
      </c>
    </row>
    <row r="1042" spans="1:6" x14ac:dyDescent="0.25">
      <c r="A1042" s="3">
        <f>Hoja1!A1041</f>
        <v>25</v>
      </c>
      <c r="B1042" s="3">
        <f>Hoja1!B1041</f>
        <v>35</v>
      </c>
      <c r="C1042" s="3">
        <f t="shared" si="51"/>
        <v>25</v>
      </c>
      <c r="D1042" s="3">
        <f t="shared" si="52"/>
        <v>35</v>
      </c>
      <c r="E1042" s="2">
        <f t="shared" si="53"/>
        <v>0</v>
      </c>
      <c r="F1042" s="1">
        <f>Hoja1!C1041</f>
        <v>42996.408136574071</v>
      </c>
    </row>
    <row r="1043" spans="1:6" x14ac:dyDescent="0.25">
      <c r="A1043" s="3">
        <f>Hoja1!A1042</f>
        <v>25</v>
      </c>
      <c r="B1043" s="3">
        <f>Hoja1!B1042</f>
        <v>35</v>
      </c>
      <c r="C1043" s="3">
        <f t="shared" si="51"/>
        <v>25</v>
      </c>
      <c r="D1043" s="3">
        <f t="shared" si="52"/>
        <v>35</v>
      </c>
      <c r="E1043" s="2">
        <f t="shared" si="53"/>
        <v>0</v>
      </c>
      <c r="F1043" s="1">
        <f>Hoja1!C1042</f>
        <v>42996.408136574071</v>
      </c>
    </row>
    <row r="1044" spans="1:6" x14ac:dyDescent="0.25">
      <c r="A1044" s="3">
        <f>Hoja1!A1043</f>
        <v>25</v>
      </c>
      <c r="B1044" s="3">
        <f>Hoja1!B1043</f>
        <v>35</v>
      </c>
      <c r="C1044" s="3">
        <f t="shared" si="51"/>
        <v>25</v>
      </c>
      <c r="D1044" s="3">
        <f t="shared" si="52"/>
        <v>35</v>
      </c>
      <c r="E1044" s="2">
        <f t="shared" si="53"/>
        <v>0</v>
      </c>
      <c r="F1044" s="1">
        <f>Hoja1!C1043</f>
        <v>42996.408101851855</v>
      </c>
    </row>
    <row r="1045" spans="1:6" x14ac:dyDescent="0.25">
      <c r="A1045" s="3">
        <f>Hoja1!A1044</f>
        <v>25</v>
      </c>
      <c r="B1045" s="3">
        <f>Hoja1!B1044</f>
        <v>35</v>
      </c>
      <c r="C1045" s="3">
        <f t="shared" si="51"/>
        <v>25</v>
      </c>
      <c r="D1045" s="3">
        <f t="shared" si="52"/>
        <v>35</v>
      </c>
      <c r="E1045" s="2">
        <f t="shared" si="53"/>
        <v>0</v>
      </c>
      <c r="F1045" s="1">
        <f>Hoja1!C1044</f>
        <v>42996.408101851855</v>
      </c>
    </row>
    <row r="1046" spans="1:6" x14ac:dyDescent="0.25">
      <c r="A1046" s="3">
        <f>Hoja1!A1045</f>
        <v>25</v>
      </c>
      <c r="B1046" s="3">
        <f>Hoja1!B1045</f>
        <v>35</v>
      </c>
      <c r="C1046" s="3">
        <f t="shared" si="51"/>
        <v>25</v>
      </c>
      <c r="D1046" s="3">
        <f t="shared" si="52"/>
        <v>35</v>
      </c>
      <c r="E1046" s="2">
        <f t="shared" si="53"/>
        <v>0</v>
      </c>
      <c r="F1046" s="1">
        <f>Hoja1!C1045</f>
        <v>42996.408055555556</v>
      </c>
    </row>
    <row r="1047" spans="1:6" x14ac:dyDescent="0.25">
      <c r="A1047" s="3">
        <f>Hoja1!A1046</f>
        <v>25</v>
      </c>
      <c r="B1047" s="3">
        <f>Hoja1!B1046</f>
        <v>35</v>
      </c>
      <c r="C1047" s="3">
        <f t="shared" si="51"/>
        <v>25</v>
      </c>
      <c r="D1047" s="3">
        <f t="shared" si="52"/>
        <v>35</v>
      </c>
      <c r="E1047" s="2">
        <f t="shared" si="53"/>
        <v>0</v>
      </c>
      <c r="F1047" s="1">
        <f>Hoja1!C1046</f>
        <v>42996.408020833333</v>
      </c>
    </row>
    <row r="1048" spans="1:6" x14ac:dyDescent="0.25">
      <c r="A1048" s="3">
        <f>Hoja1!A1047</f>
        <v>25</v>
      </c>
      <c r="B1048" s="3">
        <f>Hoja1!B1047</f>
        <v>35</v>
      </c>
      <c r="C1048" s="3">
        <f t="shared" si="51"/>
        <v>25</v>
      </c>
      <c r="D1048" s="3">
        <f t="shared" si="52"/>
        <v>35</v>
      </c>
      <c r="E1048" s="2">
        <f t="shared" si="53"/>
        <v>0</v>
      </c>
      <c r="F1048" s="1">
        <f>Hoja1!C1047</f>
        <v>42996.408020833333</v>
      </c>
    </row>
    <row r="1049" spans="1:6" x14ac:dyDescent="0.25">
      <c r="A1049" s="3">
        <f>Hoja1!A1048</f>
        <v>25</v>
      </c>
      <c r="B1049" s="3">
        <f>Hoja1!B1048</f>
        <v>35</v>
      </c>
      <c r="C1049" s="3">
        <f t="shared" si="51"/>
        <v>25</v>
      </c>
      <c r="D1049" s="3">
        <f t="shared" si="52"/>
        <v>35</v>
      </c>
      <c r="E1049" s="2">
        <f t="shared" si="53"/>
        <v>0</v>
      </c>
      <c r="F1049" s="1">
        <f>Hoja1!C1048</f>
        <v>42996.407986111109</v>
      </c>
    </row>
    <row r="1050" spans="1:6" x14ac:dyDescent="0.25">
      <c r="A1050" s="3">
        <f>Hoja1!A1049</f>
        <v>25</v>
      </c>
      <c r="B1050" s="3">
        <f>Hoja1!B1049</f>
        <v>35</v>
      </c>
      <c r="C1050" s="3">
        <f t="shared" si="51"/>
        <v>25</v>
      </c>
      <c r="D1050" s="3">
        <f t="shared" si="52"/>
        <v>35</v>
      </c>
      <c r="E1050" s="2">
        <f t="shared" si="53"/>
        <v>0</v>
      </c>
      <c r="F1050" s="1">
        <f>Hoja1!C1049</f>
        <v>42996.407986111109</v>
      </c>
    </row>
    <row r="1051" spans="1:6" x14ac:dyDescent="0.25">
      <c r="A1051" s="3">
        <f>Hoja1!A1050</f>
        <v>25</v>
      </c>
      <c r="B1051" s="3">
        <f>Hoja1!B1050</f>
        <v>35</v>
      </c>
      <c r="C1051" s="3">
        <f t="shared" si="51"/>
        <v>25</v>
      </c>
      <c r="D1051" s="3">
        <f t="shared" si="52"/>
        <v>35</v>
      </c>
      <c r="E1051" s="2">
        <f t="shared" si="53"/>
        <v>0</v>
      </c>
      <c r="F1051" s="1">
        <f>Hoja1!C1050</f>
        <v>42996.407939814817</v>
      </c>
    </row>
    <row r="1052" spans="1:6" x14ac:dyDescent="0.25">
      <c r="A1052" s="3">
        <f>Hoja1!A1051</f>
        <v>25</v>
      </c>
      <c r="B1052" s="3">
        <f>Hoja1!B1051</f>
        <v>35</v>
      </c>
      <c r="C1052" s="3">
        <f t="shared" si="51"/>
        <v>25</v>
      </c>
      <c r="D1052" s="3">
        <f t="shared" si="52"/>
        <v>35</v>
      </c>
      <c r="E1052" s="2">
        <f t="shared" si="53"/>
        <v>0</v>
      </c>
      <c r="F1052" s="1">
        <f>Hoja1!C1051</f>
        <v>42996.407939814817</v>
      </c>
    </row>
    <row r="1053" spans="1:6" x14ac:dyDescent="0.25">
      <c r="A1053" s="3">
        <f>Hoja1!A1052</f>
        <v>25</v>
      </c>
      <c r="B1053" s="3">
        <f>Hoja1!B1052</f>
        <v>35</v>
      </c>
      <c r="C1053" s="3">
        <f t="shared" si="51"/>
        <v>25</v>
      </c>
      <c r="D1053" s="3">
        <f t="shared" si="52"/>
        <v>35</v>
      </c>
      <c r="E1053" s="2">
        <f t="shared" si="53"/>
        <v>0</v>
      </c>
      <c r="F1053" s="1">
        <f>Hoja1!C1052</f>
        <v>42996.407905092594</v>
      </c>
    </row>
    <row r="1054" spans="1:6" x14ac:dyDescent="0.25">
      <c r="A1054" s="3">
        <f>Hoja1!A1053</f>
        <v>25</v>
      </c>
      <c r="B1054" s="3">
        <f>Hoja1!B1053</f>
        <v>35</v>
      </c>
      <c r="C1054" s="3">
        <f t="shared" si="51"/>
        <v>25</v>
      </c>
      <c r="D1054" s="3">
        <f t="shared" si="52"/>
        <v>35</v>
      </c>
      <c r="E1054" s="2">
        <f t="shared" si="53"/>
        <v>0</v>
      </c>
      <c r="F1054" s="1">
        <f>Hoja1!C1053</f>
        <v>42996.407905092594</v>
      </c>
    </row>
    <row r="1055" spans="1:6" x14ac:dyDescent="0.25">
      <c r="A1055" s="3">
        <f>Hoja1!A1054</f>
        <v>25</v>
      </c>
      <c r="B1055" s="3">
        <f>Hoja1!B1054</f>
        <v>35</v>
      </c>
      <c r="C1055" s="3">
        <f t="shared" si="51"/>
        <v>25</v>
      </c>
      <c r="D1055" s="3">
        <f t="shared" si="52"/>
        <v>35</v>
      </c>
      <c r="E1055" s="2">
        <f t="shared" si="53"/>
        <v>0</v>
      </c>
      <c r="F1055" s="1">
        <f>Hoja1!C1054</f>
        <v>42996.407870370371</v>
      </c>
    </row>
    <row r="1056" spans="1:6" x14ac:dyDescent="0.25">
      <c r="A1056" s="3">
        <f>Hoja1!A1055</f>
        <v>25</v>
      </c>
      <c r="B1056" s="3">
        <f>Hoja1!B1055</f>
        <v>35</v>
      </c>
      <c r="C1056" s="3">
        <f t="shared" si="51"/>
        <v>25</v>
      </c>
      <c r="D1056" s="3">
        <f t="shared" si="52"/>
        <v>35</v>
      </c>
      <c r="E1056" s="2">
        <f t="shared" si="53"/>
        <v>0</v>
      </c>
      <c r="F1056" s="1">
        <f>Hoja1!C1055</f>
        <v>42996.407824074071</v>
      </c>
    </row>
    <row r="1057" spans="1:6" x14ac:dyDescent="0.25">
      <c r="A1057" s="3">
        <f>Hoja1!A1056</f>
        <v>25</v>
      </c>
      <c r="B1057" s="3">
        <f>Hoja1!B1056</f>
        <v>35</v>
      </c>
      <c r="C1057" s="3">
        <f t="shared" si="51"/>
        <v>25</v>
      </c>
      <c r="D1057" s="3">
        <f t="shared" si="52"/>
        <v>35</v>
      </c>
      <c r="E1057" s="2">
        <f t="shared" si="53"/>
        <v>0</v>
      </c>
      <c r="F1057" s="1">
        <f>Hoja1!C1056</f>
        <v>42996.407824074071</v>
      </c>
    </row>
    <row r="1058" spans="1:6" x14ac:dyDescent="0.25">
      <c r="A1058" s="3">
        <f>Hoja1!A1057</f>
        <v>25</v>
      </c>
      <c r="B1058" s="3">
        <f>Hoja1!B1057</f>
        <v>35</v>
      </c>
      <c r="C1058" s="3">
        <f t="shared" si="51"/>
        <v>25</v>
      </c>
      <c r="D1058" s="3">
        <f t="shared" si="52"/>
        <v>35</v>
      </c>
      <c r="E1058" s="2">
        <f t="shared" si="53"/>
        <v>0</v>
      </c>
      <c r="F1058" s="1">
        <f>Hoja1!C1057</f>
        <v>42996.407789351855</v>
      </c>
    </row>
    <row r="1059" spans="1:6" x14ac:dyDescent="0.25">
      <c r="A1059" s="3">
        <f>Hoja1!A1058</f>
        <v>25</v>
      </c>
      <c r="B1059" s="3">
        <f>Hoja1!B1058</f>
        <v>35</v>
      </c>
      <c r="C1059" s="3">
        <f t="shared" si="51"/>
        <v>25</v>
      </c>
      <c r="D1059" s="3">
        <f t="shared" si="52"/>
        <v>35</v>
      </c>
      <c r="E1059" s="2">
        <f t="shared" si="53"/>
        <v>0</v>
      </c>
      <c r="F1059" s="1">
        <f>Hoja1!C1058</f>
        <v>42996.407789351855</v>
      </c>
    </row>
    <row r="1060" spans="1:6" x14ac:dyDescent="0.25">
      <c r="A1060" s="3">
        <f>Hoja1!A1059</f>
        <v>25</v>
      </c>
      <c r="B1060" s="3">
        <f>Hoja1!B1059</f>
        <v>35</v>
      </c>
      <c r="C1060" s="3">
        <f t="shared" si="51"/>
        <v>25</v>
      </c>
      <c r="D1060" s="3">
        <f t="shared" si="52"/>
        <v>35</v>
      </c>
      <c r="E1060" s="2">
        <f t="shared" si="53"/>
        <v>0</v>
      </c>
      <c r="F1060" s="1">
        <f>Hoja1!C1059</f>
        <v>42996.407754629632</v>
      </c>
    </row>
    <row r="1061" spans="1:6" x14ac:dyDescent="0.25">
      <c r="A1061" s="3">
        <f>Hoja1!A1060</f>
        <v>25</v>
      </c>
      <c r="B1061" s="3">
        <f>Hoja1!B1060</f>
        <v>35</v>
      </c>
      <c r="C1061" s="3">
        <f t="shared" si="51"/>
        <v>25</v>
      </c>
      <c r="D1061" s="3">
        <f t="shared" si="52"/>
        <v>35</v>
      </c>
      <c r="E1061" s="2">
        <f t="shared" si="53"/>
        <v>0</v>
      </c>
      <c r="F1061" s="1">
        <f>Hoja1!C1060</f>
        <v>42996.407754629632</v>
      </c>
    </row>
    <row r="1062" spans="1:6" x14ac:dyDescent="0.25">
      <c r="A1062" s="3">
        <f>Hoja1!A1061</f>
        <v>25</v>
      </c>
      <c r="B1062" s="3">
        <f>Hoja1!B1061</f>
        <v>35</v>
      </c>
      <c r="C1062" s="3">
        <f t="shared" si="51"/>
        <v>25</v>
      </c>
      <c r="D1062" s="3">
        <f t="shared" si="52"/>
        <v>35</v>
      </c>
      <c r="E1062" s="2">
        <f t="shared" si="53"/>
        <v>0</v>
      </c>
      <c r="F1062" s="1">
        <f>Hoja1!C1061</f>
        <v>42996.407708333332</v>
      </c>
    </row>
    <row r="1063" spans="1:6" x14ac:dyDescent="0.25">
      <c r="A1063" s="3">
        <f>Hoja1!A1062</f>
        <v>25</v>
      </c>
      <c r="B1063" s="3">
        <f>Hoja1!B1062</f>
        <v>35</v>
      </c>
      <c r="C1063" s="3">
        <f t="shared" ref="C1063:C1126" si="54">AVERAGE(A1063:A1073)</f>
        <v>25</v>
      </c>
      <c r="D1063" s="3">
        <f t="shared" ref="D1063:D1126" si="55">AVERAGE(B1063:B1073)</f>
        <v>35</v>
      </c>
      <c r="E1063" s="2">
        <f t="shared" ref="E1063:E1126" si="56">IF(OR(ABS(A1064-A1063)&gt;$H$2,ABS(B1064-B1063)&gt;$I$2,A1063&gt;30,B1063&gt;40,B1063&lt;30),1,0)</f>
        <v>0</v>
      </c>
      <c r="F1063" s="1">
        <f>Hoja1!C1062</f>
        <v>42996.407708333332</v>
      </c>
    </row>
    <row r="1064" spans="1:6" x14ac:dyDescent="0.25">
      <c r="A1064" s="3">
        <f>Hoja1!A1063</f>
        <v>25</v>
      </c>
      <c r="B1064" s="3">
        <f>Hoja1!B1063</f>
        <v>35</v>
      </c>
      <c r="C1064" s="3">
        <f t="shared" si="54"/>
        <v>25</v>
      </c>
      <c r="D1064" s="3">
        <f t="shared" si="55"/>
        <v>35</v>
      </c>
      <c r="E1064" s="2">
        <f t="shared" si="56"/>
        <v>0</v>
      </c>
      <c r="F1064" s="1">
        <f>Hoja1!C1063</f>
        <v>42996.407673611109</v>
      </c>
    </row>
    <row r="1065" spans="1:6" x14ac:dyDescent="0.25">
      <c r="A1065" s="3">
        <f>Hoja1!A1064</f>
        <v>25</v>
      </c>
      <c r="B1065" s="3">
        <f>Hoja1!B1064</f>
        <v>35</v>
      </c>
      <c r="C1065" s="3">
        <f t="shared" si="54"/>
        <v>25</v>
      </c>
      <c r="D1065" s="3">
        <f t="shared" si="55"/>
        <v>35</v>
      </c>
      <c r="E1065" s="2">
        <f t="shared" si="56"/>
        <v>0</v>
      </c>
      <c r="F1065" s="1">
        <f>Hoja1!C1064</f>
        <v>42996.407673611109</v>
      </c>
    </row>
    <row r="1066" spans="1:6" x14ac:dyDescent="0.25">
      <c r="A1066" s="3">
        <f>Hoja1!A1065</f>
        <v>25</v>
      </c>
      <c r="B1066" s="3">
        <f>Hoja1!B1065</f>
        <v>35</v>
      </c>
      <c r="C1066" s="3">
        <f t="shared" si="54"/>
        <v>25</v>
      </c>
      <c r="D1066" s="3">
        <f t="shared" si="55"/>
        <v>35</v>
      </c>
      <c r="E1066" s="2">
        <f t="shared" si="56"/>
        <v>0</v>
      </c>
      <c r="F1066" s="1">
        <f>Hoja1!C1065</f>
        <v>42996.407638888886</v>
      </c>
    </row>
    <row r="1067" spans="1:6" x14ac:dyDescent="0.25">
      <c r="A1067" s="3">
        <f>Hoja1!A1066</f>
        <v>25</v>
      </c>
      <c r="B1067" s="3">
        <f>Hoja1!B1066</f>
        <v>35</v>
      </c>
      <c r="C1067" s="3">
        <f t="shared" si="54"/>
        <v>25</v>
      </c>
      <c r="D1067" s="3">
        <f t="shared" si="55"/>
        <v>35</v>
      </c>
      <c r="E1067" s="2">
        <f t="shared" si="56"/>
        <v>0</v>
      </c>
      <c r="F1067" s="1">
        <f>Hoja1!C1066</f>
        <v>42996.407638888886</v>
      </c>
    </row>
    <row r="1068" spans="1:6" x14ac:dyDescent="0.25">
      <c r="A1068" s="3">
        <f>Hoja1!A1067</f>
        <v>25</v>
      </c>
      <c r="B1068" s="3">
        <f>Hoja1!B1067</f>
        <v>35</v>
      </c>
      <c r="C1068" s="3">
        <f t="shared" si="54"/>
        <v>25</v>
      </c>
      <c r="D1068" s="3">
        <f t="shared" si="55"/>
        <v>35</v>
      </c>
      <c r="E1068" s="2">
        <f t="shared" si="56"/>
        <v>0</v>
      </c>
      <c r="F1068" s="1">
        <f>Hoja1!C1067</f>
        <v>42996.407592592594</v>
      </c>
    </row>
    <row r="1069" spans="1:6" x14ac:dyDescent="0.25">
      <c r="A1069" s="3">
        <f>Hoja1!A1068</f>
        <v>25</v>
      </c>
      <c r="B1069" s="3">
        <f>Hoja1!B1068</f>
        <v>35</v>
      </c>
      <c r="C1069" s="3">
        <f t="shared" si="54"/>
        <v>25</v>
      </c>
      <c r="D1069" s="3">
        <f t="shared" si="55"/>
        <v>35</v>
      </c>
      <c r="E1069" s="2">
        <f t="shared" si="56"/>
        <v>0</v>
      </c>
      <c r="F1069" s="1">
        <f>Hoja1!C1068</f>
        <v>42996.407592592594</v>
      </c>
    </row>
    <row r="1070" spans="1:6" x14ac:dyDescent="0.25">
      <c r="A1070" s="3">
        <f>Hoja1!A1069</f>
        <v>25</v>
      </c>
      <c r="B1070" s="3">
        <f>Hoja1!B1069</f>
        <v>35</v>
      </c>
      <c r="C1070" s="3">
        <f t="shared" si="54"/>
        <v>25</v>
      </c>
      <c r="D1070" s="3">
        <f t="shared" si="55"/>
        <v>35</v>
      </c>
      <c r="E1070" s="2">
        <f t="shared" si="56"/>
        <v>0</v>
      </c>
      <c r="F1070" s="1">
        <f>Hoja1!C1069</f>
        <v>42996.407557870371</v>
      </c>
    </row>
    <row r="1071" spans="1:6" x14ac:dyDescent="0.25">
      <c r="A1071" s="3">
        <f>Hoja1!A1070</f>
        <v>25</v>
      </c>
      <c r="B1071" s="3">
        <f>Hoja1!B1070</f>
        <v>35</v>
      </c>
      <c r="C1071" s="3">
        <f t="shared" si="54"/>
        <v>25</v>
      </c>
      <c r="D1071" s="3">
        <f t="shared" si="55"/>
        <v>35</v>
      </c>
      <c r="E1071" s="2">
        <f t="shared" si="56"/>
        <v>0</v>
      </c>
      <c r="F1071" s="1">
        <f>Hoja1!C1070</f>
        <v>42996.407557870371</v>
      </c>
    </row>
    <row r="1072" spans="1:6" x14ac:dyDescent="0.25">
      <c r="A1072" s="3">
        <f>Hoja1!A1071</f>
        <v>25</v>
      </c>
      <c r="B1072" s="3">
        <f>Hoja1!B1071</f>
        <v>35</v>
      </c>
      <c r="C1072" s="3">
        <f t="shared" si="54"/>
        <v>25</v>
      </c>
      <c r="D1072" s="3">
        <f t="shared" si="55"/>
        <v>35</v>
      </c>
      <c r="E1072" s="2">
        <f t="shared" si="56"/>
        <v>0</v>
      </c>
      <c r="F1072" s="1">
        <f>Hoja1!C1071</f>
        <v>42996.407523148147</v>
      </c>
    </row>
    <row r="1073" spans="1:6" x14ac:dyDescent="0.25">
      <c r="A1073" s="3">
        <f>Hoja1!A1072</f>
        <v>25</v>
      </c>
      <c r="B1073" s="3">
        <f>Hoja1!B1072</f>
        <v>35</v>
      </c>
      <c r="C1073" s="3">
        <f t="shared" si="54"/>
        <v>25</v>
      </c>
      <c r="D1073" s="3">
        <f t="shared" si="55"/>
        <v>35</v>
      </c>
      <c r="E1073" s="2">
        <f t="shared" si="56"/>
        <v>0</v>
      </c>
      <c r="F1073" s="1">
        <f>Hoja1!C1072</f>
        <v>42996.407523148147</v>
      </c>
    </row>
    <row r="1074" spans="1:6" x14ac:dyDescent="0.25">
      <c r="A1074" s="3">
        <f>Hoja1!A1073</f>
        <v>25</v>
      </c>
      <c r="B1074" s="3">
        <f>Hoja1!B1073</f>
        <v>35</v>
      </c>
      <c r="C1074" s="3">
        <f t="shared" si="54"/>
        <v>25</v>
      </c>
      <c r="D1074" s="3">
        <f t="shared" si="55"/>
        <v>35</v>
      </c>
      <c r="E1074" s="2">
        <f t="shared" si="56"/>
        <v>0</v>
      </c>
      <c r="F1074" s="1">
        <f>Hoja1!C1073</f>
        <v>42996.407476851855</v>
      </c>
    </row>
    <row r="1075" spans="1:6" x14ac:dyDescent="0.25">
      <c r="A1075" s="3">
        <f>Hoja1!A1074</f>
        <v>25</v>
      </c>
      <c r="B1075" s="3">
        <f>Hoja1!B1074</f>
        <v>35</v>
      </c>
      <c r="C1075" s="3">
        <f t="shared" si="54"/>
        <v>25</v>
      </c>
      <c r="D1075" s="3">
        <f t="shared" si="55"/>
        <v>35</v>
      </c>
      <c r="E1075" s="2">
        <f t="shared" si="56"/>
        <v>0</v>
      </c>
      <c r="F1075" s="1">
        <f>Hoja1!C1074</f>
        <v>42996.407476851855</v>
      </c>
    </row>
    <row r="1076" spans="1:6" x14ac:dyDescent="0.25">
      <c r="A1076" s="3">
        <f>Hoja1!A1075</f>
        <v>25</v>
      </c>
      <c r="B1076" s="3">
        <f>Hoja1!B1075</f>
        <v>35</v>
      </c>
      <c r="C1076" s="3">
        <f t="shared" si="54"/>
        <v>25</v>
      </c>
      <c r="D1076" s="3">
        <f t="shared" si="55"/>
        <v>35</v>
      </c>
      <c r="E1076" s="2">
        <f t="shared" si="56"/>
        <v>0</v>
      </c>
      <c r="F1076" s="1">
        <f>Hoja1!C1075</f>
        <v>42996.407442129632</v>
      </c>
    </row>
    <row r="1077" spans="1:6" x14ac:dyDescent="0.25">
      <c r="A1077" s="3">
        <f>Hoja1!A1076</f>
        <v>25</v>
      </c>
      <c r="B1077" s="3">
        <f>Hoja1!B1076</f>
        <v>35</v>
      </c>
      <c r="C1077" s="3">
        <f t="shared" si="54"/>
        <v>25</v>
      </c>
      <c r="D1077" s="3">
        <f t="shared" si="55"/>
        <v>35</v>
      </c>
      <c r="E1077" s="2">
        <f t="shared" si="56"/>
        <v>0</v>
      </c>
      <c r="F1077" s="1">
        <f>Hoja1!C1076</f>
        <v>42996.407442129632</v>
      </c>
    </row>
    <row r="1078" spans="1:6" x14ac:dyDescent="0.25">
      <c r="A1078" s="3">
        <f>Hoja1!A1077</f>
        <v>25</v>
      </c>
      <c r="B1078" s="3">
        <f>Hoja1!B1077</f>
        <v>35</v>
      </c>
      <c r="C1078" s="3">
        <f t="shared" si="54"/>
        <v>25</v>
      </c>
      <c r="D1078" s="3">
        <f t="shared" si="55"/>
        <v>35</v>
      </c>
      <c r="E1078" s="2">
        <f t="shared" si="56"/>
        <v>0</v>
      </c>
      <c r="F1078" s="1">
        <f>Hoja1!C1077</f>
        <v>42996.407407407409</v>
      </c>
    </row>
    <row r="1079" spans="1:6" x14ac:dyDescent="0.25">
      <c r="A1079" s="3">
        <f>Hoja1!A1078</f>
        <v>25</v>
      </c>
      <c r="B1079" s="3">
        <f>Hoja1!B1078</f>
        <v>35</v>
      </c>
      <c r="C1079" s="3">
        <f t="shared" si="54"/>
        <v>25</v>
      </c>
      <c r="D1079" s="3">
        <f t="shared" si="55"/>
        <v>35</v>
      </c>
      <c r="E1079" s="2">
        <f t="shared" si="56"/>
        <v>0</v>
      </c>
      <c r="F1079" s="1">
        <f>Hoja1!C1078</f>
        <v>42996.407407407409</v>
      </c>
    </row>
    <row r="1080" spans="1:6" x14ac:dyDescent="0.25">
      <c r="A1080" s="3">
        <f>Hoja1!A1079</f>
        <v>25</v>
      </c>
      <c r="B1080" s="3">
        <f>Hoja1!B1079</f>
        <v>35</v>
      </c>
      <c r="C1080" s="3">
        <f t="shared" si="54"/>
        <v>25</v>
      </c>
      <c r="D1080" s="3">
        <f t="shared" si="55"/>
        <v>35</v>
      </c>
      <c r="E1080" s="2">
        <f t="shared" si="56"/>
        <v>0</v>
      </c>
      <c r="F1080" s="1">
        <f>Hoja1!C1079</f>
        <v>42996.407361111109</v>
      </c>
    </row>
    <row r="1081" spans="1:6" x14ac:dyDescent="0.25">
      <c r="A1081" s="3">
        <f>Hoja1!A1080</f>
        <v>25</v>
      </c>
      <c r="B1081" s="3">
        <f>Hoja1!B1080</f>
        <v>35</v>
      </c>
      <c r="C1081" s="3">
        <f t="shared" si="54"/>
        <v>25</v>
      </c>
      <c r="D1081" s="3">
        <f t="shared" si="55"/>
        <v>35</v>
      </c>
      <c r="E1081" s="2">
        <f t="shared" si="56"/>
        <v>0</v>
      </c>
      <c r="F1081" s="1">
        <f>Hoja1!C1080</f>
        <v>42996.407361111109</v>
      </c>
    </row>
    <row r="1082" spans="1:6" x14ac:dyDescent="0.25">
      <c r="A1082" s="3">
        <f>Hoja1!A1081</f>
        <v>25</v>
      </c>
      <c r="B1082" s="3">
        <f>Hoja1!B1081</f>
        <v>35</v>
      </c>
      <c r="C1082" s="3">
        <f t="shared" si="54"/>
        <v>25</v>
      </c>
      <c r="D1082" s="3">
        <f t="shared" si="55"/>
        <v>35</v>
      </c>
      <c r="E1082" s="2">
        <f t="shared" si="56"/>
        <v>0</v>
      </c>
      <c r="F1082" s="1">
        <f>Hoja1!C1081</f>
        <v>42996.407326388886</v>
      </c>
    </row>
    <row r="1083" spans="1:6" x14ac:dyDescent="0.25">
      <c r="A1083" s="3">
        <f>Hoja1!A1082</f>
        <v>25</v>
      </c>
      <c r="B1083" s="3">
        <f>Hoja1!B1082</f>
        <v>35</v>
      </c>
      <c r="C1083" s="3">
        <f t="shared" si="54"/>
        <v>25</v>
      </c>
      <c r="D1083" s="3">
        <f t="shared" si="55"/>
        <v>35</v>
      </c>
      <c r="E1083" s="2">
        <f t="shared" si="56"/>
        <v>0</v>
      </c>
      <c r="F1083" s="1">
        <f>Hoja1!C1082</f>
        <v>42996.407326388886</v>
      </c>
    </row>
    <row r="1084" spans="1:6" x14ac:dyDescent="0.25">
      <c r="A1084" s="3">
        <f>Hoja1!A1083</f>
        <v>25</v>
      </c>
      <c r="B1084" s="3">
        <f>Hoja1!B1083</f>
        <v>35</v>
      </c>
      <c r="C1084" s="3">
        <f t="shared" si="54"/>
        <v>25</v>
      </c>
      <c r="D1084" s="3">
        <f t="shared" si="55"/>
        <v>35</v>
      </c>
      <c r="E1084" s="2">
        <f t="shared" si="56"/>
        <v>0</v>
      </c>
      <c r="F1084" s="1">
        <f>Hoja1!C1083</f>
        <v>42996.40729166667</v>
      </c>
    </row>
    <row r="1085" spans="1:6" x14ac:dyDescent="0.25">
      <c r="A1085" s="3">
        <f>Hoja1!A1084</f>
        <v>25</v>
      </c>
      <c r="B1085" s="3">
        <f>Hoja1!B1084</f>
        <v>35</v>
      </c>
      <c r="C1085" s="3">
        <f t="shared" si="54"/>
        <v>25</v>
      </c>
      <c r="D1085" s="3">
        <f t="shared" si="55"/>
        <v>35</v>
      </c>
      <c r="E1085" s="2">
        <f t="shared" si="56"/>
        <v>0</v>
      </c>
      <c r="F1085" s="1">
        <f>Hoja1!C1084</f>
        <v>42996.40729166667</v>
      </c>
    </row>
    <row r="1086" spans="1:6" x14ac:dyDescent="0.25">
      <c r="A1086" s="3">
        <f>Hoja1!A1085</f>
        <v>25</v>
      </c>
      <c r="B1086" s="3">
        <f>Hoja1!B1085</f>
        <v>35</v>
      </c>
      <c r="C1086" s="3">
        <f t="shared" si="54"/>
        <v>25</v>
      </c>
      <c r="D1086" s="3">
        <f t="shared" si="55"/>
        <v>35</v>
      </c>
      <c r="E1086" s="2">
        <f t="shared" si="56"/>
        <v>0</v>
      </c>
      <c r="F1086" s="1">
        <f>Hoja1!C1085</f>
        <v>42996.40724537037</v>
      </c>
    </row>
    <row r="1087" spans="1:6" x14ac:dyDescent="0.25">
      <c r="A1087" s="3">
        <f>Hoja1!A1086</f>
        <v>25</v>
      </c>
      <c r="B1087" s="3">
        <f>Hoja1!B1086</f>
        <v>35</v>
      </c>
      <c r="C1087" s="3">
        <f t="shared" si="54"/>
        <v>25</v>
      </c>
      <c r="D1087" s="3">
        <f t="shared" si="55"/>
        <v>35</v>
      </c>
      <c r="E1087" s="2">
        <f t="shared" si="56"/>
        <v>0</v>
      </c>
      <c r="F1087" s="1">
        <f>Hoja1!C1086</f>
        <v>42996.40724537037</v>
      </c>
    </row>
    <row r="1088" spans="1:6" x14ac:dyDescent="0.25">
      <c r="A1088" s="3">
        <f>Hoja1!A1087</f>
        <v>25</v>
      </c>
      <c r="B1088" s="3">
        <f>Hoja1!B1087</f>
        <v>35</v>
      </c>
      <c r="C1088" s="3">
        <f t="shared" si="54"/>
        <v>25</v>
      </c>
      <c r="D1088" s="3">
        <f t="shared" si="55"/>
        <v>35</v>
      </c>
      <c r="E1088" s="2">
        <f t="shared" si="56"/>
        <v>0</v>
      </c>
      <c r="F1088" s="1">
        <f>Hoja1!C1087</f>
        <v>42996.407210648147</v>
      </c>
    </row>
    <row r="1089" spans="1:6" x14ac:dyDescent="0.25">
      <c r="A1089" s="3">
        <f>Hoja1!A1088</f>
        <v>25</v>
      </c>
      <c r="B1089" s="3">
        <f>Hoja1!B1088</f>
        <v>35</v>
      </c>
      <c r="C1089" s="3">
        <f t="shared" si="54"/>
        <v>25</v>
      </c>
      <c r="D1089" s="3">
        <f t="shared" si="55"/>
        <v>35</v>
      </c>
      <c r="E1089" s="2">
        <f t="shared" si="56"/>
        <v>0</v>
      </c>
      <c r="F1089" s="1">
        <f>Hoja1!C1088</f>
        <v>42996.407210648147</v>
      </c>
    </row>
    <row r="1090" spans="1:6" x14ac:dyDescent="0.25">
      <c r="A1090" s="3">
        <f>Hoja1!A1089</f>
        <v>25</v>
      </c>
      <c r="B1090" s="3">
        <f>Hoja1!B1089</f>
        <v>35</v>
      </c>
      <c r="C1090" s="3">
        <f t="shared" si="54"/>
        <v>25</v>
      </c>
      <c r="D1090" s="3">
        <f t="shared" si="55"/>
        <v>35</v>
      </c>
      <c r="E1090" s="2">
        <f t="shared" si="56"/>
        <v>0</v>
      </c>
      <c r="F1090" s="1">
        <f>Hoja1!C1089</f>
        <v>42996.407175925924</v>
      </c>
    </row>
    <row r="1091" spans="1:6" x14ac:dyDescent="0.25">
      <c r="A1091" s="3">
        <f>Hoja1!A1090</f>
        <v>25</v>
      </c>
      <c r="B1091" s="3">
        <f>Hoja1!B1090</f>
        <v>35</v>
      </c>
      <c r="C1091" s="3">
        <f t="shared" si="54"/>
        <v>25</v>
      </c>
      <c r="D1091" s="3">
        <f t="shared" si="55"/>
        <v>35</v>
      </c>
      <c r="E1091" s="2">
        <f t="shared" si="56"/>
        <v>0</v>
      </c>
      <c r="F1091" s="1">
        <f>Hoja1!C1090</f>
        <v>42996.407175925924</v>
      </c>
    </row>
    <row r="1092" spans="1:6" x14ac:dyDescent="0.25">
      <c r="A1092" s="3">
        <f>Hoja1!A1091</f>
        <v>25</v>
      </c>
      <c r="B1092" s="3">
        <f>Hoja1!B1091</f>
        <v>35</v>
      </c>
      <c r="C1092" s="3">
        <f t="shared" si="54"/>
        <v>25</v>
      </c>
      <c r="D1092" s="3">
        <f t="shared" si="55"/>
        <v>35</v>
      </c>
      <c r="E1092" s="2">
        <f t="shared" si="56"/>
        <v>0</v>
      </c>
      <c r="F1092" s="1">
        <f>Hoja1!C1091</f>
        <v>42996.407129629632</v>
      </c>
    </row>
    <row r="1093" spans="1:6" x14ac:dyDescent="0.25">
      <c r="A1093" s="3">
        <f>Hoja1!A1092</f>
        <v>25</v>
      </c>
      <c r="B1093" s="3">
        <f>Hoja1!B1092</f>
        <v>35</v>
      </c>
      <c r="C1093" s="3">
        <f t="shared" si="54"/>
        <v>25</v>
      </c>
      <c r="D1093" s="3">
        <f t="shared" si="55"/>
        <v>35</v>
      </c>
      <c r="E1093" s="2">
        <f t="shared" si="56"/>
        <v>0</v>
      </c>
      <c r="F1093" s="1">
        <f>Hoja1!C1092</f>
        <v>42996.407129629632</v>
      </c>
    </row>
    <row r="1094" spans="1:6" x14ac:dyDescent="0.25">
      <c r="A1094" s="3">
        <f>Hoja1!A1093</f>
        <v>25</v>
      </c>
      <c r="B1094" s="3">
        <f>Hoja1!B1093</f>
        <v>35</v>
      </c>
      <c r="C1094" s="3">
        <f t="shared" si="54"/>
        <v>25</v>
      </c>
      <c r="D1094" s="3">
        <f t="shared" si="55"/>
        <v>35</v>
      </c>
      <c r="E1094" s="2">
        <f t="shared" si="56"/>
        <v>0</v>
      </c>
      <c r="F1094" s="1">
        <f>Hoja1!C1093</f>
        <v>42996.407094907408</v>
      </c>
    </row>
    <row r="1095" spans="1:6" x14ac:dyDescent="0.25">
      <c r="A1095" s="3">
        <f>Hoja1!A1094</f>
        <v>25</v>
      </c>
      <c r="B1095" s="3">
        <f>Hoja1!B1094</f>
        <v>35</v>
      </c>
      <c r="C1095" s="3">
        <f t="shared" si="54"/>
        <v>25</v>
      </c>
      <c r="D1095" s="3">
        <f t="shared" si="55"/>
        <v>35</v>
      </c>
      <c r="E1095" s="2">
        <f t="shared" si="56"/>
        <v>0</v>
      </c>
      <c r="F1095" s="1">
        <f>Hoja1!C1094</f>
        <v>42996.407094907408</v>
      </c>
    </row>
    <row r="1096" spans="1:6" x14ac:dyDescent="0.25">
      <c r="A1096" s="3">
        <f>Hoja1!A1095</f>
        <v>25</v>
      </c>
      <c r="B1096" s="3">
        <f>Hoja1!B1095</f>
        <v>35</v>
      </c>
      <c r="C1096" s="3">
        <f t="shared" si="54"/>
        <v>25</v>
      </c>
      <c r="D1096" s="3">
        <f t="shared" si="55"/>
        <v>35</v>
      </c>
      <c r="E1096" s="2">
        <f t="shared" si="56"/>
        <v>0</v>
      </c>
      <c r="F1096" s="1">
        <f>Hoja1!C1095</f>
        <v>42996.407060185185</v>
      </c>
    </row>
    <row r="1097" spans="1:6" x14ac:dyDescent="0.25">
      <c r="A1097" s="3">
        <f>Hoja1!A1096</f>
        <v>25</v>
      </c>
      <c r="B1097" s="3">
        <f>Hoja1!B1096</f>
        <v>35</v>
      </c>
      <c r="C1097" s="3">
        <f t="shared" si="54"/>
        <v>25</v>
      </c>
      <c r="D1097" s="3">
        <f t="shared" si="55"/>
        <v>35</v>
      </c>
      <c r="E1097" s="2">
        <f t="shared" si="56"/>
        <v>0</v>
      </c>
      <c r="F1097" s="1">
        <f>Hoja1!C1096</f>
        <v>42996.407060185185</v>
      </c>
    </row>
    <row r="1098" spans="1:6" x14ac:dyDescent="0.25">
      <c r="A1098" s="3">
        <f>Hoja1!A1097</f>
        <v>25</v>
      </c>
      <c r="B1098" s="3">
        <f>Hoja1!B1097</f>
        <v>35</v>
      </c>
      <c r="C1098" s="3">
        <f t="shared" si="54"/>
        <v>25</v>
      </c>
      <c r="D1098" s="3">
        <f t="shared" si="55"/>
        <v>35</v>
      </c>
      <c r="E1098" s="2">
        <f t="shared" si="56"/>
        <v>0</v>
      </c>
      <c r="F1098" s="1">
        <f>Hoja1!C1097</f>
        <v>42996.407013888886</v>
      </c>
    </row>
    <row r="1099" spans="1:6" x14ac:dyDescent="0.25">
      <c r="A1099" s="3">
        <f>Hoja1!A1098</f>
        <v>25</v>
      </c>
      <c r="B1099" s="3">
        <f>Hoja1!B1098</f>
        <v>35</v>
      </c>
      <c r="C1099" s="3">
        <f t="shared" si="54"/>
        <v>25</v>
      </c>
      <c r="D1099" s="3">
        <f t="shared" si="55"/>
        <v>35</v>
      </c>
      <c r="E1099" s="2">
        <f t="shared" si="56"/>
        <v>0</v>
      </c>
      <c r="F1099" s="1">
        <f>Hoja1!C1098</f>
        <v>42996.407013888886</v>
      </c>
    </row>
    <row r="1100" spans="1:6" x14ac:dyDescent="0.25">
      <c r="A1100" s="3">
        <f>Hoja1!A1099</f>
        <v>25</v>
      </c>
      <c r="B1100" s="3">
        <f>Hoja1!B1099</f>
        <v>35</v>
      </c>
      <c r="C1100" s="3">
        <f t="shared" si="54"/>
        <v>25</v>
      </c>
      <c r="D1100" s="3">
        <f t="shared" si="55"/>
        <v>35</v>
      </c>
      <c r="E1100" s="2">
        <f t="shared" si="56"/>
        <v>0</v>
      </c>
      <c r="F1100" s="1">
        <f>Hoja1!C1099</f>
        <v>42996.40697916667</v>
      </c>
    </row>
    <row r="1101" spans="1:6" x14ac:dyDescent="0.25">
      <c r="A1101" s="3">
        <f>Hoja1!A1100</f>
        <v>25</v>
      </c>
      <c r="B1101" s="3">
        <f>Hoja1!B1100</f>
        <v>35</v>
      </c>
      <c r="C1101" s="3">
        <f t="shared" si="54"/>
        <v>25</v>
      </c>
      <c r="D1101" s="3">
        <f t="shared" si="55"/>
        <v>35</v>
      </c>
      <c r="E1101" s="2">
        <f t="shared" si="56"/>
        <v>0</v>
      </c>
      <c r="F1101" s="1">
        <f>Hoja1!C1100</f>
        <v>42996.40697916667</v>
      </c>
    </row>
    <row r="1102" spans="1:6" x14ac:dyDescent="0.25">
      <c r="A1102" s="3">
        <f>Hoja1!A1101</f>
        <v>25</v>
      </c>
      <c r="B1102" s="3">
        <f>Hoja1!B1101</f>
        <v>35</v>
      </c>
      <c r="C1102" s="3">
        <f t="shared" si="54"/>
        <v>25</v>
      </c>
      <c r="D1102" s="3">
        <f t="shared" si="55"/>
        <v>35</v>
      </c>
      <c r="E1102" s="2">
        <f t="shared" si="56"/>
        <v>0</v>
      </c>
      <c r="F1102" s="1">
        <f>Hoja1!C1101</f>
        <v>42996.406944444447</v>
      </c>
    </row>
    <row r="1103" spans="1:6" x14ac:dyDescent="0.25">
      <c r="A1103" s="3">
        <f>Hoja1!A1102</f>
        <v>25</v>
      </c>
      <c r="B1103" s="3">
        <f>Hoja1!B1102</f>
        <v>35</v>
      </c>
      <c r="C1103" s="3">
        <f t="shared" si="54"/>
        <v>25</v>
      </c>
      <c r="D1103" s="3">
        <f t="shared" si="55"/>
        <v>35</v>
      </c>
      <c r="E1103" s="2">
        <f t="shared" si="56"/>
        <v>0</v>
      </c>
      <c r="F1103" s="1">
        <f>Hoja1!C1102</f>
        <v>42996.406944444447</v>
      </c>
    </row>
    <row r="1104" spans="1:6" x14ac:dyDescent="0.25">
      <c r="A1104" s="3">
        <f>Hoja1!A1103</f>
        <v>25</v>
      </c>
      <c r="B1104" s="3">
        <f>Hoja1!B1103</f>
        <v>35</v>
      </c>
      <c r="C1104" s="3">
        <f t="shared" si="54"/>
        <v>25</v>
      </c>
      <c r="D1104" s="3">
        <f t="shared" si="55"/>
        <v>35</v>
      </c>
      <c r="E1104" s="2">
        <f t="shared" si="56"/>
        <v>0</v>
      </c>
      <c r="F1104" s="1">
        <f>Hoja1!C1103</f>
        <v>42996.406898148147</v>
      </c>
    </row>
    <row r="1105" spans="1:6" x14ac:dyDescent="0.25">
      <c r="A1105" s="3">
        <f>Hoja1!A1104</f>
        <v>25</v>
      </c>
      <c r="B1105" s="3">
        <f>Hoja1!B1104</f>
        <v>35</v>
      </c>
      <c r="C1105" s="3">
        <f t="shared" si="54"/>
        <v>25</v>
      </c>
      <c r="D1105" s="3">
        <f t="shared" si="55"/>
        <v>35</v>
      </c>
      <c r="E1105" s="2">
        <f t="shared" si="56"/>
        <v>0</v>
      </c>
      <c r="F1105" s="1">
        <f>Hoja1!C1104</f>
        <v>42996.406898148147</v>
      </c>
    </row>
    <row r="1106" spans="1:6" x14ac:dyDescent="0.25">
      <c r="A1106" s="3">
        <f>Hoja1!A1105</f>
        <v>25</v>
      </c>
      <c r="B1106" s="3">
        <f>Hoja1!B1105</f>
        <v>35</v>
      </c>
      <c r="C1106" s="3">
        <f t="shared" si="54"/>
        <v>25</v>
      </c>
      <c r="D1106" s="3">
        <f t="shared" si="55"/>
        <v>35</v>
      </c>
      <c r="E1106" s="2">
        <f t="shared" si="56"/>
        <v>0</v>
      </c>
      <c r="F1106" s="1">
        <f>Hoja1!C1105</f>
        <v>42996.406863425924</v>
      </c>
    </row>
    <row r="1107" spans="1:6" x14ac:dyDescent="0.25">
      <c r="A1107" s="3">
        <f>Hoja1!A1106</f>
        <v>25</v>
      </c>
      <c r="B1107" s="3">
        <f>Hoja1!B1106</f>
        <v>35</v>
      </c>
      <c r="C1107" s="3">
        <f t="shared" si="54"/>
        <v>25</v>
      </c>
      <c r="D1107" s="3">
        <f t="shared" si="55"/>
        <v>35</v>
      </c>
      <c r="E1107" s="2">
        <f t="shared" si="56"/>
        <v>0</v>
      </c>
      <c r="F1107" s="1">
        <f>Hoja1!C1106</f>
        <v>42996.406863425924</v>
      </c>
    </row>
    <row r="1108" spans="1:6" x14ac:dyDescent="0.25">
      <c r="A1108" s="3">
        <f>Hoja1!A1107</f>
        <v>25</v>
      </c>
      <c r="B1108" s="3">
        <f>Hoja1!B1107</f>
        <v>35</v>
      </c>
      <c r="C1108" s="3">
        <f t="shared" si="54"/>
        <v>25</v>
      </c>
      <c r="D1108" s="3">
        <f t="shared" si="55"/>
        <v>35</v>
      </c>
      <c r="E1108" s="2">
        <f t="shared" si="56"/>
        <v>0</v>
      </c>
      <c r="F1108" s="1">
        <f>Hoja1!C1107</f>
        <v>42996.406828703701</v>
      </c>
    </row>
    <row r="1109" spans="1:6" x14ac:dyDescent="0.25">
      <c r="A1109" s="3">
        <f>Hoja1!A1108</f>
        <v>25</v>
      </c>
      <c r="B1109" s="3">
        <f>Hoja1!B1108</f>
        <v>35</v>
      </c>
      <c r="C1109" s="3">
        <f t="shared" si="54"/>
        <v>25</v>
      </c>
      <c r="D1109" s="3">
        <f t="shared" si="55"/>
        <v>35</v>
      </c>
      <c r="E1109" s="2">
        <f t="shared" si="56"/>
        <v>0</v>
      </c>
      <c r="F1109" s="1">
        <f>Hoja1!C1108</f>
        <v>42996.406828703701</v>
      </c>
    </row>
    <row r="1110" spans="1:6" x14ac:dyDescent="0.25">
      <c r="A1110" s="3">
        <f>Hoja1!A1109</f>
        <v>25</v>
      </c>
      <c r="B1110" s="3">
        <f>Hoja1!B1109</f>
        <v>35</v>
      </c>
      <c r="C1110" s="3">
        <f t="shared" si="54"/>
        <v>25</v>
      </c>
      <c r="D1110" s="3">
        <f t="shared" si="55"/>
        <v>35</v>
      </c>
      <c r="E1110" s="2">
        <f t="shared" si="56"/>
        <v>0</v>
      </c>
      <c r="F1110" s="1">
        <f>Hoja1!C1109</f>
        <v>42996.406782407408</v>
      </c>
    </row>
    <row r="1111" spans="1:6" x14ac:dyDescent="0.25">
      <c r="A1111" s="3">
        <f>Hoja1!A1110</f>
        <v>25</v>
      </c>
      <c r="B1111" s="3">
        <f>Hoja1!B1110</f>
        <v>35</v>
      </c>
      <c r="C1111" s="3">
        <f t="shared" si="54"/>
        <v>25</v>
      </c>
      <c r="D1111" s="3">
        <f t="shared" si="55"/>
        <v>35</v>
      </c>
      <c r="E1111" s="2">
        <f t="shared" si="56"/>
        <v>0</v>
      </c>
      <c r="F1111" s="1">
        <f>Hoja1!C1110</f>
        <v>42996.406782407408</v>
      </c>
    </row>
    <row r="1112" spans="1:6" x14ac:dyDescent="0.25">
      <c r="A1112" s="3">
        <f>Hoja1!A1111</f>
        <v>25</v>
      </c>
      <c r="B1112" s="3">
        <f>Hoja1!B1111</f>
        <v>35</v>
      </c>
      <c r="C1112" s="3">
        <f t="shared" si="54"/>
        <v>25</v>
      </c>
      <c r="D1112" s="3">
        <f t="shared" si="55"/>
        <v>35</v>
      </c>
      <c r="E1112" s="2">
        <f t="shared" si="56"/>
        <v>0</v>
      </c>
      <c r="F1112" s="1">
        <f>Hoja1!C1111</f>
        <v>42996.406747685185</v>
      </c>
    </row>
    <row r="1113" spans="1:6" x14ac:dyDescent="0.25">
      <c r="A1113" s="3">
        <f>Hoja1!A1112</f>
        <v>25</v>
      </c>
      <c r="B1113" s="3">
        <f>Hoja1!B1112</f>
        <v>35</v>
      </c>
      <c r="C1113" s="3">
        <f t="shared" si="54"/>
        <v>25</v>
      </c>
      <c r="D1113" s="3">
        <f t="shared" si="55"/>
        <v>35</v>
      </c>
      <c r="E1113" s="2">
        <f t="shared" si="56"/>
        <v>0</v>
      </c>
      <c r="F1113" s="1">
        <f>Hoja1!C1112</f>
        <v>42996.406747685185</v>
      </c>
    </row>
    <row r="1114" spans="1:6" x14ac:dyDescent="0.25">
      <c r="A1114" s="3">
        <f>Hoja1!A1113</f>
        <v>25</v>
      </c>
      <c r="B1114" s="3">
        <f>Hoja1!B1113</f>
        <v>35</v>
      </c>
      <c r="C1114" s="3">
        <f t="shared" si="54"/>
        <v>25</v>
      </c>
      <c r="D1114" s="3">
        <f t="shared" si="55"/>
        <v>35</v>
      </c>
      <c r="E1114" s="2">
        <f t="shared" si="56"/>
        <v>0</v>
      </c>
      <c r="F1114" s="1">
        <f>Hoja1!C1113</f>
        <v>42996.406712962962</v>
      </c>
    </row>
    <row r="1115" spans="1:6" x14ac:dyDescent="0.25">
      <c r="A1115" s="3">
        <f>Hoja1!A1114</f>
        <v>25</v>
      </c>
      <c r="B1115" s="3">
        <f>Hoja1!B1114</f>
        <v>35</v>
      </c>
      <c r="C1115" s="3">
        <f t="shared" si="54"/>
        <v>25</v>
      </c>
      <c r="D1115" s="3">
        <f t="shared" si="55"/>
        <v>35</v>
      </c>
      <c r="E1115" s="2">
        <f t="shared" si="56"/>
        <v>0</v>
      </c>
      <c r="F1115" s="1">
        <f>Hoja1!C1114</f>
        <v>42996.406712962962</v>
      </c>
    </row>
    <row r="1116" spans="1:6" x14ac:dyDescent="0.25">
      <c r="A1116" s="3">
        <f>Hoja1!A1115</f>
        <v>25</v>
      </c>
      <c r="B1116" s="3">
        <f>Hoja1!B1115</f>
        <v>35</v>
      </c>
      <c r="C1116" s="3">
        <f t="shared" si="54"/>
        <v>25</v>
      </c>
      <c r="D1116" s="3">
        <f t="shared" si="55"/>
        <v>35</v>
      </c>
      <c r="E1116" s="2">
        <f t="shared" si="56"/>
        <v>0</v>
      </c>
      <c r="F1116" s="1">
        <f>Hoja1!C1115</f>
        <v>42996.406666666669</v>
      </c>
    </row>
    <row r="1117" spans="1:6" x14ac:dyDescent="0.25">
      <c r="A1117" s="3">
        <f>Hoja1!A1116</f>
        <v>25</v>
      </c>
      <c r="B1117" s="3">
        <f>Hoja1!B1116</f>
        <v>35</v>
      </c>
      <c r="C1117" s="3">
        <f t="shared" si="54"/>
        <v>25</v>
      </c>
      <c r="D1117" s="3">
        <f t="shared" si="55"/>
        <v>35</v>
      </c>
      <c r="E1117" s="2">
        <f t="shared" si="56"/>
        <v>0</v>
      </c>
      <c r="F1117" s="1">
        <f>Hoja1!C1116</f>
        <v>42996.406666666669</v>
      </c>
    </row>
    <row r="1118" spans="1:6" x14ac:dyDescent="0.25">
      <c r="A1118" s="3">
        <f>Hoja1!A1117</f>
        <v>25</v>
      </c>
      <c r="B1118" s="3">
        <f>Hoja1!B1117</f>
        <v>35</v>
      </c>
      <c r="C1118" s="3">
        <f t="shared" si="54"/>
        <v>25</v>
      </c>
      <c r="D1118" s="3">
        <f t="shared" si="55"/>
        <v>35</v>
      </c>
      <c r="E1118" s="2">
        <f t="shared" si="56"/>
        <v>0</v>
      </c>
      <c r="F1118" s="1">
        <f>Hoja1!C1117</f>
        <v>42996.406631944446</v>
      </c>
    </row>
    <row r="1119" spans="1:6" x14ac:dyDescent="0.25">
      <c r="A1119" s="3">
        <f>Hoja1!A1118</f>
        <v>25</v>
      </c>
      <c r="B1119" s="3">
        <f>Hoja1!B1118</f>
        <v>35</v>
      </c>
      <c r="C1119" s="3">
        <f t="shared" si="54"/>
        <v>25</v>
      </c>
      <c r="D1119" s="3">
        <f t="shared" si="55"/>
        <v>35</v>
      </c>
      <c r="E1119" s="2">
        <f t="shared" si="56"/>
        <v>0</v>
      </c>
      <c r="F1119" s="1">
        <f>Hoja1!C1118</f>
        <v>42996.406631944446</v>
      </c>
    </row>
    <row r="1120" spans="1:6" x14ac:dyDescent="0.25">
      <c r="A1120" s="3">
        <f>Hoja1!A1119</f>
        <v>25</v>
      </c>
      <c r="B1120" s="3">
        <f>Hoja1!B1119</f>
        <v>35</v>
      </c>
      <c r="C1120" s="3">
        <f t="shared" si="54"/>
        <v>25</v>
      </c>
      <c r="D1120" s="3">
        <f t="shared" si="55"/>
        <v>35</v>
      </c>
      <c r="E1120" s="2">
        <f t="shared" si="56"/>
        <v>0</v>
      </c>
      <c r="F1120" s="1">
        <f>Hoja1!C1119</f>
        <v>42996.406597222223</v>
      </c>
    </row>
    <row r="1121" spans="1:6" x14ac:dyDescent="0.25">
      <c r="A1121" s="3">
        <f>Hoja1!A1120</f>
        <v>25</v>
      </c>
      <c r="B1121" s="3">
        <f>Hoja1!B1120</f>
        <v>35</v>
      </c>
      <c r="C1121" s="3">
        <f t="shared" si="54"/>
        <v>25</v>
      </c>
      <c r="D1121" s="3">
        <f t="shared" si="55"/>
        <v>35</v>
      </c>
      <c r="E1121" s="2">
        <f t="shared" si="56"/>
        <v>0</v>
      </c>
      <c r="F1121" s="1">
        <f>Hoja1!C1120</f>
        <v>42996.406597222223</v>
      </c>
    </row>
    <row r="1122" spans="1:6" x14ac:dyDescent="0.25">
      <c r="A1122" s="3">
        <f>Hoja1!A1121</f>
        <v>25</v>
      </c>
      <c r="B1122" s="3">
        <f>Hoja1!B1121</f>
        <v>35</v>
      </c>
      <c r="C1122" s="3">
        <f t="shared" si="54"/>
        <v>25</v>
      </c>
      <c r="D1122" s="3">
        <f t="shared" si="55"/>
        <v>35</v>
      </c>
      <c r="E1122" s="2">
        <f t="shared" si="56"/>
        <v>0</v>
      </c>
      <c r="F1122" s="1">
        <f>Hoja1!C1121</f>
        <v>42996.406550925924</v>
      </c>
    </row>
    <row r="1123" spans="1:6" x14ac:dyDescent="0.25">
      <c r="A1123" s="3">
        <f>Hoja1!A1122</f>
        <v>25</v>
      </c>
      <c r="B1123" s="3">
        <f>Hoja1!B1122</f>
        <v>35</v>
      </c>
      <c r="C1123" s="3">
        <f t="shared" si="54"/>
        <v>25</v>
      </c>
      <c r="D1123" s="3">
        <f t="shared" si="55"/>
        <v>35</v>
      </c>
      <c r="E1123" s="2">
        <f t="shared" si="56"/>
        <v>0</v>
      </c>
      <c r="F1123" s="1">
        <f>Hoja1!C1122</f>
        <v>42996.406550925924</v>
      </c>
    </row>
    <row r="1124" spans="1:6" x14ac:dyDescent="0.25">
      <c r="A1124" s="3">
        <f>Hoja1!A1123</f>
        <v>25</v>
      </c>
      <c r="B1124" s="3">
        <f>Hoja1!B1123</f>
        <v>35</v>
      </c>
      <c r="C1124" s="3">
        <f t="shared" si="54"/>
        <v>25</v>
      </c>
      <c r="D1124" s="3">
        <f t="shared" si="55"/>
        <v>35</v>
      </c>
      <c r="E1124" s="2">
        <f t="shared" si="56"/>
        <v>0</v>
      </c>
      <c r="F1124" s="1">
        <f>Hoja1!C1123</f>
        <v>42996.4065162037</v>
      </c>
    </row>
    <row r="1125" spans="1:6" x14ac:dyDescent="0.25">
      <c r="A1125" s="3">
        <f>Hoja1!A1124</f>
        <v>25</v>
      </c>
      <c r="B1125" s="3">
        <f>Hoja1!B1124</f>
        <v>35</v>
      </c>
      <c r="C1125" s="3">
        <f t="shared" si="54"/>
        <v>25</v>
      </c>
      <c r="D1125" s="3">
        <f t="shared" si="55"/>
        <v>35</v>
      </c>
      <c r="E1125" s="2">
        <f t="shared" si="56"/>
        <v>0</v>
      </c>
      <c r="F1125" s="1">
        <f>Hoja1!C1124</f>
        <v>42996.406481481485</v>
      </c>
    </row>
    <row r="1126" spans="1:6" x14ac:dyDescent="0.25">
      <c r="A1126" s="3">
        <f>Hoja1!A1125</f>
        <v>25</v>
      </c>
      <c r="B1126" s="3">
        <f>Hoja1!B1125</f>
        <v>35</v>
      </c>
      <c r="C1126" s="3">
        <f t="shared" si="54"/>
        <v>25</v>
      </c>
      <c r="D1126" s="3">
        <f t="shared" si="55"/>
        <v>35</v>
      </c>
      <c r="E1126" s="2">
        <f t="shared" si="56"/>
        <v>0</v>
      </c>
      <c r="F1126" s="1">
        <f>Hoja1!C1125</f>
        <v>42996.406481481485</v>
      </c>
    </row>
    <row r="1127" spans="1:6" x14ac:dyDescent="0.25">
      <c r="A1127" s="3">
        <f>Hoja1!A1126</f>
        <v>25</v>
      </c>
      <c r="B1127" s="3">
        <f>Hoja1!B1126</f>
        <v>35</v>
      </c>
      <c r="C1127" s="3">
        <f t="shared" ref="C1127:C1190" si="57">AVERAGE(A1127:A1137)</f>
        <v>25</v>
      </c>
      <c r="D1127" s="3">
        <f t="shared" ref="D1127:D1190" si="58">AVERAGE(B1127:B1137)</f>
        <v>35</v>
      </c>
      <c r="E1127" s="2">
        <f t="shared" ref="E1127:E1190" si="59">IF(OR(ABS(A1128-A1127)&gt;$H$2,ABS(B1128-B1127)&gt;$I$2,A1127&gt;30,B1127&gt;40,B1127&lt;30),1,0)</f>
        <v>0</v>
      </c>
      <c r="F1127" s="1">
        <f>Hoja1!C1126</f>
        <v>42996.406435185185</v>
      </c>
    </row>
    <row r="1128" spans="1:6" x14ac:dyDescent="0.25">
      <c r="A1128" s="3">
        <f>Hoja1!A1127</f>
        <v>25</v>
      </c>
      <c r="B1128" s="3">
        <f>Hoja1!B1127</f>
        <v>35</v>
      </c>
      <c r="C1128" s="3">
        <f t="shared" si="57"/>
        <v>25</v>
      </c>
      <c r="D1128" s="3">
        <f t="shared" si="58"/>
        <v>35</v>
      </c>
      <c r="E1128" s="2">
        <f t="shared" si="59"/>
        <v>0</v>
      </c>
      <c r="F1128" s="1">
        <f>Hoja1!C1127</f>
        <v>42996.406435185185</v>
      </c>
    </row>
    <row r="1129" spans="1:6" x14ac:dyDescent="0.25">
      <c r="A1129" s="3">
        <f>Hoja1!A1128</f>
        <v>25</v>
      </c>
      <c r="B1129" s="3">
        <f>Hoja1!B1128</f>
        <v>35</v>
      </c>
      <c r="C1129" s="3">
        <f t="shared" si="57"/>
        <v>25</v>
      </c>
      <c r="D1129" s="3">
        <f t="shared" si="58"/>
        <v>35</v>
      </c>
      <c r="E1129" s="2">
        <f t="shared" si="59"/>
        <v>0</v>
      </c>
      <c r="F1129" s="1">
        <f>Hoja1!C1128</f>
        <v>42996.406400462962</v>
      </c>
    </row>
    <row r="1130" spans="1:6" x14ac:dyDescent="0.25">
      <c r="A1130" s="3">
        <f>Hoja1!A1129</f>
        <v>25</v>
      </c>
      <c r="B1130" s="3">
        <f>Hoja1!B1129</f>
        <v>35</v>
      </c>
      <c r="C1130" s="3">
        <f t="shared" si="57"/>
        <v>25</v>
      </c>
      <c r="D1130" s="3">
        <f t="shared" si="58"/>
        <v>35</v>
      </c>
      <c r="E1130" s="2">
        <f t="shared" si="59"/>
        <v>0</v>
      </c>
      <c r="F1130" s="1">
        <f>Hoja1!C1129</f>
        <v>42996.406400462962</v>
      </c>
    </row>
    <row r="1131" spans="1:6" x14ac:dyDescent="0.25">
      <c r="A1131" s="3">
        <f>Hoja1!A1130</f>
        <v>25</v>
      </c>
      <c r="B1131" s="3">
        <f>Hoja1!B1130</f>
        <v>35</v>
      </c>
      <c r="C1131" s="3">
        <f t="shared" si="57"/>
        <v>25</v>
      </c>
      <c r="D1131" s="3">
        <f t="shared" si="58"/>
        <v>35</v>
      </c>
      <c r="E1131" s="2">
        <f t="shared" si="59"/>
        <v>0</v>
      </c>
      <c r="F1131" s="1">
        <f>Hoja1!C1130</f>
        <v>42996.406365740739</v>
      </c>
    </row>
    <row r="1132" spans="1:6" x14ac:dyDescent="0.25">
      <c r="A1132" s="3">
        <f>Hoja1!A1131</f>
        <v>25</v>
      </c>
      <c r="B1132" s="3">
        <f>Hoja1!B1131</f>
        <v>35</v>
      </c>
      <c r="C1132" s="3">
        <f t="shared" si="57"/>
        <v>25</v>
      </c>
      <c r="D1132" s="3">
        <f t="shared" si="58"/>
        <v>35</v>
      </c>
      <c r="E1132" s="2">
        <f t="shared" si="59"/>
        <v>0</v>
      </c>
      <c r="F1132" s="1">
        <f>Hoja1!C1131</f>
        <v>42996.406365740739</v>
      </c>
    </row>
    <row r="1133" spans="1:6" x14ac:dyDescent="0.25">
      <c r="A1133" s="3">
        <f>Hoja1!A1132</f>
        <v>25</v>
      </c>
      <c r="B1133" s="3">
        <f>Hoja1!B1132</f>
        <v>35</v>
      </c>
      <c r="C1133" s="3">
        <f t="shared" si="57"/>
        <v>25</v>
      </c>
      <c r="D1133" s="3">
        <f t="shared" si="58"/>
        <v>35</v>
      </c>
      <c r="E1133" s="2">
        <f t="shared" si="59"/>
        <v>0</v>
      </c>
      <c r="F1133" s="1">
        <f>Hoja1!C1132</f>
        <v>42996.406319444446</v>
      </c>
    </row>
    <row r="1134" spans="1:6" x14ac:dyDescent="0.25">
      <c r="A1134" s="3">
        <f>Hoja1!A1133</f>
        <v>25</v>
      </c>
      <c r="B1134" s="3">
        <f>Hoja1!B1133</f>
        <v>35</v>
      </c>
      <c r="C1134" s="3">
        <f t="shared" si="57"/>
        <v>25</v>
      </c>
      <c r="D1134" s="3">
        <f t="shared" si="58"/>
        <v>35</v>
      </c>
      <c r="E1134" s="2">
        <f t="shared" si="59"/>
        <v>0</v>
      </c>
      <c r="F1134" s="1">
        <f>Hoja1!C1133</f>
        <v>42996.406319444446</v>
      </c>
    </row>
    <row r="1135" spans="1:6" x14ac:dyDescent="0.25">
      <c r="A1135" s="3">
        <f>Hoja1!A1134</f>
        <v>25</v>
      </c>
      <c r="B1135" s="3">
        <f>Hoja1!B1134</f>
        <v>35</v>
      </c>
      <c r="C1135" s="3">
        <f t="shared" si="57"/>
        <v>25</v>
      </c>
      <c r="D1135" s="3">
        <f t="shared" si="58"/>
        <v>35</v>
      </c>
      <c r="E1135" s="2">
        <f t="shared" si="59"/>
        <v>0</v>
      </c>
      <c r="F1135" s="1">
        <f>Hoja1!C1134</f>
        <v>42996.406284722223</v>
      </c>
    </row>
    <row r="1136" spans="1:6" x14ac:dyDescent="0.25">
      <c r="A1136" s="3">
        <f>Hoja1!A1135</f>
        <v>25</v>
      </c>
      <c r="B1136" s="3">
        <f>Hoja1!B1135</f>
        <v>35</v>
      </c>
      <c r="C1136" s="3">
        <f t="shared" si="57"/>
        <v>25</v>
      </c>
      <c r="D1136" s="3">
        <f t="shared" si="58"/>
        <v>35</v>
      </c>
      <c r="E1136" s="2">
        <f t="shared" si="59"/>
        <v>0</v>
      </c>
      <c r="F1136" s="1">
        <f>Hoja1!C1135</f>
        <v>42996.406284722223</v>
      </c>
    </row>
    <row r="1137" spans="1:6" x14ac:dyDescent="0.25">
      <c r="A1137" s="3">
        <f>Hoja1!A1136</f>
        <v>25</v>
      </c>
      <c r="B1137" s="3">
        <f>Hoja1!B1136</f>
        <v>35</v>
      </c>
      <c r="C1137" s="3">
        <f t="shared" si="57"/>
        <v>25</v>
      </c>
      <c r="D1137" s="3">
        <f t="shared" si="58"/>
        <v>35</v>
      </c>
      <c r="E1137" s="2">
        <f t="shared" si="59"/>
        <v>0</v>
      </c>
      <c r="F1137" s="1">
        <f>Hoja1!C1136</f>
        <v>42996.40625</v>
      </c>
    </row>
    <row r="1138" spans="1:6" x14ac:dyDescent="0.25">
      <c r="A1138" s="3">
        <f>Hoja1!A1137</f>
        <v>25</v>
      </c>
      <c r="B1138" s="3">
        <f>Hoja1!B1137</f>
        <v>35</v>
      </c>
      <c r="C1138" s="3">
        <f t="shared" si="57"/>
        <v>25</v>
      </c>
      <c r="D1138" s="3">
        <f t="shared" si="58"/>
        <v>35</v>
      </c>
      <c r="E1138" s="2">
        <f t="shared" si="59"/>
        <v>0</v>
      </c>
      <c r="F1138" s="1">
        <f>Hoja1!C1137</f>
        <v>42996.40625</v>
      </c>
    </row>
    <row r="1139" spans="1:6" x14ac:dyDescent="0.25">
      <c r="A1139" s="3">
        <f>Hoja1!A1138</f>
        <v>25</v>
      </c>
      <c r="B1139" s="3">
        <f>Hoja1!B1138</f>
        <v>35</v>
      </c>
      <c r="C1139" s="3">
        <f t="shared" si="57"/>
        <v>25</v>
      </c>
      <c r="D1139" s="3">
        <f t="shared" si="58"/>
        <v>35</v>
      </c>
      <c r="E1139" s="2">
        <f t="shared" si="59"/>
        <v>0</v>
      </c>
      <c r="F1139" s="1">
        <f>Hoja1!C1138</f>
        <v>42996.4062037037</v>
      </c>
    </row>
    <row r="1140" spans="1:6" x14ac:dyDescent="0.25">
      <c r="A1140" s="3">
        <f>Hoja1!A1139</f>
        <v>25</v>
      </c>
      <c r="B1140" s="3">
        <f>Hoja1!B1139</f>
        <v>35</v>
      </c>
      <c r="C1140" s="3">
        <f t="shared" si="57"/>
        <v>25</v>
      </c>
      <c r="D1140" s="3">
        <f t="shared" si="58"/>
        <v>35</v>
      </c>
      <c r="E1140" s="2">
        <f t="shared" si="59"/>
        <v>0</v>
      </c>
      <c r="F1140" s="1">
        <f>Hoja1!C1139</f>
        <v>42996.4062037037</v>
      </c>
    </row>
    <row r="1141" spans="1:6" x14ac:dyDescent="0.25">
      <c r="A1141" s="3">
        <f>Hoja1!A1140</f>
        <v>25</v>
      </c>
      <c r="B1141" s="3">
        <f>Hoja1!B1140</f>
        <v>35</v>
      </c>
      <c r="C1141" s="3">
        <f t="shared" si="57"/>
        <v>25</v>
      </c>
      <c r="D1141" s="3">
        <f t="shared" si="58"/>
        <v>35</v>
      </c>
      <c r="E1141" s="2">
        <f t="shared" si="59"/>
        <v>0</v>
      </c>
      <c r="F1141" s="1">
        <f>Hoja1!C1140</f>
        <v>42996.406168981484</v>
      </c>
    </row>
    <row r="1142" spans="1:6" x14ac:dyDescent="0.25">
      <c r="A1142" s="3">
        <f>Hoja1!A1141</f>
        <v>25</v>
      </c>
      <c r="B1142" s="3">
        <f>Hoja1!B1141</f>
        <v>35</v>
      </c>
      <c r="C1142" s="3">
        <f t="shared" si="57"/>
        <v>25</v>
      </c>
      <c r="D1142" s="3">
        <f t="shared" si="58"/>
        <v>35</v>
      </c>
      <c r="E1142" s="2">
        <f t="shared" si="59"/>
        <v>0</v>
      </c>
      <c r="F1142" s="1">
        <f>Hoja1!C1141</f>
        <v>42996.406168981484</v>
      </c>
    </row>
    <row r="1143" spans="1:6" x14ac:dyDescent="0.25">
      <c r="A1143" s="3">
        <f>Hoja1!A1142</f>
        <v>25</v>
      </c>
      <c r="B1143" s="3">
        <f>Hoja1!B1142</f>
        <v>35</v>
      </c>
      <c r="C1143" s="3">
        <f t="shared" si="57"/>
        <v>25</v>
      </c>
      <c r="D1143" s="3">
        <f t="shared" si="58"/>
        <v>35</v>
      </c>
      <c r="E1143" s="2">
        <f t="shared" si="59"/>
        <v>0</v>
      </c>
      <c r="F1143" s="1">
        <f>Hoja1!C1142</f>
        <v>42996.406134259261</v>
      </c>
    </row>
    <row r="1144" spans="1:6" x14ac:dyDescent="0.25">
      <c r="A1144" s="3">
        <f>Hoja1!A1143</f>
        <v>25</v>
      </c>
      <c r="B1144" s="3">
        <f>Hoja1!B1143</f>
        <v>35</v>
      </c>
      <c r="C1144" s="3">
        <f t="shared" si="57"/>
        <v>25</v>
      </c>
      <c r="D1144" s="3">
        <f t="shared" si="58"/>
        <v>35</v>
      </c>
      <c r="E1144" s="2">
        <f t="shared" si="59"/>
        <v>0</v>
      </c>
      <c r="F1144" s="1">
        <f>Hoja1!C1143</f>
        <v>42996.406134259261</v>
      </c>
    </row>
    <row r="1145" spans="1:6" x14ac:dyDescent="0.25">
      <c r="A1145" s="3">
        <f>Hoja1!A1144</f>
        <v>25</v>
      </c>
      <c r="B1145" s="3">
        <f>Hoja1!B1144</f>
        <v>35</v>
      </c>
      <c r="C1145" s="3">
        <f t="shared" si="57"/>
        <v>25</v>
      </c>
      <c r="D1145" s="3">
        <f t="shared" si="58"/>
        <v>35</v>
      </c>
      <c r="E1145" s="2">
        <f t="shared" si="59"/>
        <v>0</v>
      </c>
      <c r="F1145" s="1">
        <f>Hoja1!C1144</f>
        <v>42996.406087962961</v>
      </c>
    </row>
    <row r="1146" spans="1:6" x14ac:dyDescent="0.25">
      <c r="A1146" s="3">
        <f>Hoja1!A1145</f>
        <v>25</v>
      </c>
      <c r="B1146" s="3">
        <f>Hoja1!B1145</f>
        <v>35</v>
      </c>
      <c r="C1146" s="3">
        <f t="shared" si="57"/>
        <v>25</v>
      </c>
      <c r="D1146" s="3">
        <f t="shared" si="58"/>
        <v>35</v>
      </c>
      <c r="E1146" s="2">
        <f t="shared" si="59"/>
        <v>0</v>
      </c>
      <c r="F1146" s="1">
        <f>Hoja1!C1145</f>
        <v>42996.406087962961</v>
      </c>
    </row>
    <row r="1147" spans="1:6" x14ac:dyDescent="0.25">
      <c r="A1147" s="3">
        <f>Hoja1!A1146</f>
        <v>25</v>
      </c>
      <c r="B1147" s="3">
        <f>Hoja1!B1146</f>
        <v>35</v>
      </c>
      <c r="C1147" s="3">
        <f t="shared" si="57"/>
        <v>25</v>
      </c>
      <c r="D1147" s="3">
        <f t="shared" si="58"/>
        <v>35</v>
      </c>
      <c r="E1147" s="2">
        <f t="shared" si="59"/>
        <v>0</v>
      </c>
      <c r="F1147" s="1">
        <f>Hoja1!C1146</f>
        <v>42996.406053240738</v>
      </c>
    </row>
    <row r="1148" spans="1:6" x14ac:dyDescent="0.25">
      <c r="A1148" s="3">
        <f>Hoja1!A1147</f>
        <v>25</v>
      </c>
      <c r="B1148" s="3">
        <f>Hoja1!B1147</f>
        <v>35</v>
      </c>
      <c r="C1148" s="3">
        <f t="shared" si="57"/>
        <v>25</v>
      </c>
      <c r="D1148" s="3">
        <f t="shared" si="58"/>
        <v>35</v>
      </c>
      <c r="E1148" s="2">
        <f t="shared" si="59"/>
        <v>0</v>
      </c>
      <c r="F1148" s="1">
        <f>Hoja1!C1147</f>
        <v>42996.406053240738</v>
      </c>
    </row>
    <row r="1149" spans="1:6" x14ac:dyDescent="0.25">
      <c r="A1149" s="3">
        <f>Hoja1!A1148</f>
        <v>25</v>
      </c>
      <c r="B1149" s="3">
        <f>Hoja1!B1148</f>
        <v>35</v>
      </c>
      <c r="C1149" s="3">
        <f t="shared" si="57"/>
        <v>25</v>
      </c>
      <c r="D1149" s="3">
        <f t="shared" si="58"/>
        <v>35</v>
      </c>
      <c r="E1149" s="2">
        <f t="shared" si="59"/>
        <v>0</v>
      </c>
      <c r="F1149" s="1">
        <f>Hoja1!C1148</f>
        <v>42996.406018518515</v>
      </c>
    </row>
    <row r="1150" spans="1:6" x14ac:dyDescent="0.25">
      <c r="A1150" s="3">
        <f>Hoja1!A1149</f>
        <v>25</v>
      </c>
      <c r="B1150" s="3">
        <f>Hoja1!B1149</f>
        <v>35</v>
      </c>
      <c r="C1150" s="3">
        <f t="shared" si="57"/>
        <v>25</v>
      </c>
      <c r="D1150" s="3">
        <f t="shared" si="58"/>
        <v>35</v>
      </c>
      <c r="E1150" s="2">
        <f t="shared" si="59"/>
        <v>0</v>
      </c>
      <c r="F1150" s="1">
        <f>Hoja1!C1149</f>
        <v>42996.406018518515</v>
      </c>
    </row>
    <row r="1151" spans="1:6" x14ac:dyDescent="0.25">
      <c r="A1151" s="3">
        <f>Hoja1!A1150</f>
        <v>25</v>
      </c>
      <c r="B1151" s="3">
        <f>Hoja1!B1150</f>
        <v>35</v>
      </c>
      <c r="C1151" s="3">
        <f t="shared" si="57"/>
        <v>25</v>
      </c>
      <c r="D1151" s="3">
        <f t="shared" si="58"/>
        <v>35</v>
      </c>
      <c r="E1151" s="2">
        <f t="shared" si="59"/>
        <v>0</v>
      </c>
      <c r="F1151" s="1">
        <f>Hoja1!C1150</f>
        <v>42996.405972222223</v>
      </c>
    </row>
    <row r="1152" spans="1:6" x14ac:dyDescent="0.25">
      <c r="A1152" s="3">
        <f>Hoja1!A1151</f>
        <v>25</v>
      </c>
      <c r="B1152" s="3">
        <f>Hoja1!B1151</f>
        <v>35</v>
      </c>
      <c r="C1152" s="3">
        <f t="shared" si="57"/>
        <v>25</v>
      </c>
      <c r="D1152" s="3">
        <f t="shared" si="58"/>
        <v>35</v>
      </c>
      <c r="E1152" s="2">
        <f t="shared" si="59"/>
        <v>0</v>
      </c>
      <c r="F1152" s="1">
        <f>Hoja1!C1151</f>
        <v>42996.405972222223</v>
      </c>
    </row>
    <row r="1153" spans="1:6" x14ac:dyDescent="0.25">
      <c r="A1153" s="3">
        <f>Hoja1!A1152</f>
        <v>25</v>
      </c>
      <c r="B1153" s="3">
        <f>Hoja1!B1152</f>
        <v>35</v>
      </c>
      <c r="C1153" s="3">
        <f t="shared" si="57"/>
        <v>25</v>
      </c>
      <c r="D1153" s="3">
        <f t="shared" si="58"/>
        <v>35</v>
      </c>
      <c r="E1153" s="2">
        <f t="shared" si="59"/>
        <v>0</v>
      </c>
      <c r="F1153" s="1">
        <f>Hoja1!C1152</f>
        <v>42996.4059375</v>
      </c>
    </row>
    <row r="1154" spans="1:6" x14ac:dyDescent="0.25">
      <c r="A1154" s="3">
        <f>Hoja1!A1153</f>
        <v>25</v>
      </c>
      <c r="B1154" s="3">
        <f>Hoja1!B1153</f>
        <v>35</v>
      </c>
      <c r="C1154" s="3">
        <f t="shared" si="57"/>
        <v>25</v>
      </c>
      <c r="D1154" s="3">
        <f t="shared" si="58"/>
        <v>35</v>
      </c>
      <c r="E1154" s="2">
        <f t="shared" si="59"/>
        <v>0</v>
      </c>
      <c r="F1154" s="1">
        <f>Hoja1!C1153</f>
        <v>42996.4059375</v>
      </c>
    </row>
    <row r="1155" spans="1:6" x14ac:dyDescent="0.25">
      <c r="A1155" s="3">
        <f>Hoja1!A1154</f>
        <v>25</v>
      </c>
      <c r="B1155" s="3">
        <f>Hoja1!B1154</f>
        <v>35</v>
      </c>
      <c r="C1155" s="3">
        <f t="shared" si="57"/>
        <v>25</v>
      </c>
      <c r="D1155" s="3">
        <f t="shared" si="58"/>
        <v>35</v>
      </c>
      <c r="E1155" s="2">
        <f t="shared" si="59"/>
        <v>0</v>
      </c>
      <c r="F1155" s="1">
        <f>Hoja1!C1154</f>
        <v>42996.405902777777</v>
      </c>
    </row>
    <row r="1156" spans="1:6" x14ac:dyDescent="0.25">
      <c r="A1156" s="3">
        <f>Hoja1!A1155</f>
        <v>25</v>
      </c>
      <c r="B1156" s="3">
        <f>Hoja1!B1155</f>
        <v>35</v>
      </c>
      <c r="C1156" s="3">
        <f t="shared" si="57"/>
        <v>25</v>
      </c>
      <c r="D1156" s="3">
        <f t="shared" si="58"/>
        <v>35</v>
      </c>
      <c r="E1156" s="2">
        <f t="shared" si="59"/>
        <v>0</v>
      </c>
      <c r="F1156" s="1">
        <f>Hoja1!C1155</f>
        <v>42996.405902777777</v>
      </c>
    </row>
    <row r="1157" spans="1:6" x14ac:dyDescent="0.25">
      <c r="A1157" s="3">
        <f>Hoja1!A1156</f>
        <v>25</v>
      </c>
      <c r="B1157" s="3">
        <f>Hoja1!B1156</f>
        <v>35</v>
      </c>
      <c r="C1157" s="3">
        <f t="shared" si="57"/>
        <v>25</v>
      </c>
      <c r="D1157" s="3">
        <f t="shared" si="58"/>
        <v>35</v>
      </c>
      <c r="E1157" s="2">
        <f t="shared" si="59"/>
        <v>0</v>
      </c>
      <c r="F1157" s="1">
        <f>Hoja1!C1156</f>
        <v>42996.405856481484</v>
      </c>
    </row>
    <row r="1158" spans="1:6" x14ac:dyDescent="0.25">
      <c r="A1158" s="3">
        <f>Hoja1!A1157</f>
        <v>25</v>
      </c>
      <c r="B1158" s="3">
        <f>Hoja1!B1157</f>
        <v>35</v>
      </c>
      <c r="C1158" s="3">
        <f t="shared" si="57"/>
        <v>25</v>
      </c>
      <c r="D1158" s="3">
        <f t="shared" si="58"/>
        <v>35</v>
      </c>
      <c r="E1158" s="2">
        <f t="shared" si="59"/>
        <v>0</v>
      </c>
      <c r="F1158" s="1">
        <f>Hoja1!C1157</f>
        <v>42996.405856481484</v>
      </c>
    </row>
    <row r="1159" spans="1:6" x14ac:dyDescent="0.25">
      <c r="A1159" s="3">
        <f>Hoja1!A1158</f>
        <v>25</v>
      </c>
      <c r="B1159" s="3">
        <f>Hoja1!B1158</f>
        <v>35</v>
      </c>
      <c r="C1159" s="3">
        <f t="shared" si="57"/>
        <v>25</v>
      </c>
      <c r="D1159" s="3">
        <f t="shared" si="58"/>
        <v>35</v>
      </c>
      <c r="E1159" s="2">
        <f t="shared" si="59"/>
        <v>0</v>
      </c>
      <c r="F1159" s="1">
        <f>Hoja1!C1158</f>
        <v>42996.405821759261</v>
      </c>
    </row>
    <row r="1160" spans="1:6" x14ac:dyDescent="0.25">
      <c r="A1160" s="3">
        <f>Hoja1!A1159</f>
        <v>25</v>
      </c>
      <c r="B1160" s="3">
        <f>Hoja1!B1159</f>
        <v>35</v>
      </c>
      <c r="C1160" s="3">
        <f t="shared" si="57"/>
        <v>25</v>
      </c>
      <c r="D1160" s="3">
        <f t="shared" si="58"/>
        <v>35</v>
      </c>
      <c r="E1160" s="2">
        <f t="shared" si="59"/>
        <v>0</v>
      </c>
      <c r="F1160" s="1">
        <f>Hoja1!C1159</f>
        <v>42996.405821759261</v>
      </c>
    </row>
    <row r="1161" spans="1:6" x14ac:dyDescent="0.25">
      <c r="A1161" s="3">
        <f>Hoja1!A1160</f>
        <v>25</v>
      </c>
      <c r="B1161" s="3">
        <f>Hoja1!B1160</f>
        <v>35</v>
      </c>
      <c r="C1161" s="3">
        <f t="shared" si="57"/>
        <v>25</v>
      </c>
      <c r="D1161" s="3">
        <f t="shared" si="58"/>
        <v>35</v>
      </c>
      <c r="E1161" s="2">
        <f t="shared" si="59"/>
        <v>0</v>
      </c>
      <c r="F1161" s="1">
        <f>Hoja1!C1160</f>
        <v>42996.405787037038</v>
      </c>
    </row>
    <row r="1162" spans="1:6" x14ac:dyDescent="0.25">
      <c r="A1162" s="3">
        <f>Hoja1!A1161</f>
        <v>25</v>
      </c>
      <c r="B1162" s="3">
        <f>Hoja1!B1161</f>
        <v>35</v>
      </c>
      <c r="C1162" s="3">
        <f t="shared" si="57"/>
        <v>25</v>
      </c>
      <c r="D1162" s="3">
        <f t="shared" si="58"/>
        <v>35</v>
      </c>
      <c r="E1162" s="2">
        <f t="shared" si="59"/>
        <v>0</v>
      </c>
      <c r="F1162" s="1">
        <f>Hoja1!C1161</f>
        <v>42996.405787037038</v>
      </c>
    </row>
    <row r="1163" spans="1:6" x14ac:dyDescent="0.25">
      <c r="A1163" s="3">
        <f>Hoja1!A1162</f>
        <v>25</v>
      </c>
      <c r="B1163" s="3">
        <f>Hoja1!B1162</f>
        <v>35</v>
      </c>
      <c r="C1163" s="3">
        <f t="shared" si="57"/>
        <v>25</v>
      </c>
      <c r="D1163" s="3">
        <f t="shared" si="58"/>
        <v>35</v>
      </c>
      <c r="E1163" s="2">
        <f t="shared" si="59"/>
        <v>0</v>
      </c>
      <c r="F1163" s="1">
        <f>Hoja1!C1162</f>
        <v>42996.405740740738</v>
      </c>
    </row>
    <row r="1164" spans="1:6" x14ac:dyDescent="0.25">
      <c r="A1164" s="3">
        <f>Hoja1!A1163</f>
        <v>25</v>
      </c>
      <c r="B1164" s="3">
        <f>Hoja1!B1163</f>
        <v>35</v>
      </c>
      <c r="C1164" s="3">
        <f t="shared" si="57"/>
        <v>25</v>
      </c>
      <c r="D1164" s="3">
        <f t="shared" si="58"/>
        <v>35</v>
      </c>
      <c r="E1164" s="2">
        <f t="shared" si="59"/>
        <v>0</v>
      </c>
      <c r="F1164" s="1">
        <f>Hoja1!C1163</f>
        <v>42996.405740740738</v>
      </c>
    </row>
    <row r="1165" spans="1:6" x14ac:dyDescent="0.25">
      <c r="A1165" s="3">
        <f>Hoja1!A1164</f>
        <v>25</v>
      </c>
      <c r="B1165" s="3">
        <f>Hoja1!B1164</f>
        <v>35</v>
      </c>
      <c r="C1165" s="3">
        <f t="shared" si="57"/>
        <v>25</v>
      </c>
      <c r="D1165" s="3">
        <f t="shared" si="58"/>
        <v>35</v>
      </c>
      <c r="E1165" s="2">
        <f t="shared" si="59"/>
        <v>0</v>
      </c>
      <c r="F1165" s="1">
        <f>Hoja1!C1164</f>
        <v>42996.405706018515</v>
      </c>
    </row>
    <row r="1166" spans="1:6" x14ac:dyDescent="0.25">
      <c r="A1166" s="3">
        <f>Hoja1!A1165</f>
        <v>25</v>
      </c>
      <c r="B1166" s="3">
        <f>Hoja1!B1165</f>
        <v>35</v>
      </c>
      <c r="C1166" s="3">
        <f t="shared" si="57"/>
        <v>25</v>
      </c>
      <c r="D1166" s="3">
        <f t="shared" si="58"/>
        <v>35</v>
      </c>
      <c r="E1166" s="2">
        <f t="shared" si="59"/>
        <v>0</v>
      </c>
      <c r="F1166" s="1">
        <f>Hoja1!C1165</f>
        <v>42996.405706018515</v>
      </c>
    </row>
    <row r="1167" spans="1:6" x14ac:dyDescent="0.25">
      <c r="A1167" s="3">
        <f>Hoja1!A1166</f>
        <v>25</v>
      </c>
      <c r="B1167" s="3">
        <f>Hoja1!B1166</f>
        <v>35</v>
      </c>
      <c r="C1167" s="3">
        <f t="shared" si="57"/>
        <v>25</v>
      </c>
      <c r="D1167" s="3">
        <f t="shared" si="58"/>
        <v>35</v>
      </c>
      <c r="E1167" s="2">
        <f t="shared" si="59"/>
        <v>0</v>
      </c>
      <c r="F1167" s="1">
        <f>Hoja1!C1166</f>
        <v>42996.405671296299</v>
      </c>
    </row>
    <row r="1168" spans="1:6" x14ac:dyDescent="0.25">
      <c r="A1168" s="3">
        <f>Hoja1!A1167</f>
        <v>25</v>
      </c>
      <c r="B1168" s="3">
        <f>Hoja1!B1167</f>
        <v>35</v>
      </c>
      <c r="C1168" s="3">
        <f t="shared" si="57"/>
        <v>25</v>
      </c>
      <c r="D1168" s="3">
        <f t="shared" si="58"/>
        <v>35</v>
      </c>
      <c r="E1168" s="2">
        <f t="shared" si="59"/>
        <v>0</v>
      </c>
      <c r="F1168" s="1">
        <f>Hoja1!C1167</f>
        <v>42996.405671296299</v>
      </c>
    </row>
    <row r="1169" spans="1:6" x14ac:dyDescent="0.25">
      <c r="A1169" s="3">
        <f>Hoja1!A1168</f>
        <v>25</v>
      </c>
      <c r="B1169" s="3">
        <f>Hoja1!B1168</f>
        <v>35</v>
      </c>
      <c r="C1169" s="3">
        <f t="shared" si="57"/>
        <v>25</v>
      </c>
      <c r="D1169" s="3">
        <f t="shared" si="58"/>
        <v>35</v>
      </c>
      <c r="E1169" s="2">
        <f t="shared" si="59"/>
        <v>0</v>
      </c>
      <c r="F1169" s="1">
        <f>Hoja1!C1168</f>
        <v>42996.405624999999</v>
      </c>
    </row>
    <row r="1170" spans="1:6" x14ac:dyDescent="0.25">
      <c r="A1170" s="3">
        <f>Hoja1!A1169</f>
        <v>25</v>
      </c>
      <c r="B1170" s="3">
        <f>Hoja1!B1169</f>
        <v>35</v>
      </c>
      <c r="C1170" s="3">
        <f t="shared" si="57"/>
        <v>25</v>
      </c>
      <c r="D1170" s="3">
        <f t="shared" si="58"/>
        <v>35</v>
      </c>
      <c r="E1170" s="2">
        <f t="shared" si="59"/>
        <v>0</v>
      </c>
      <c r="F1170" s="1">
        <f>Hoja1!C1169</f>
        <v>42996.405624999999</v>
      </c>
    </row>
    <row r="1171" spans="1:6" x14ac:dyDescent="0.25">
      <c r="A1171" s="3">
        <f>Hoja1!A1170</f>
        <v>25</v>
      </c>
      <c r="B1171" s="3">
        <f>Hoja1!B1170</f>
        <v>35</v>
      </c>
      <c r="C1171" s="3">
        <f t="shared" si="57"/>
        <v>25</v>
      </c>
      <c r="D1171" s="3">
        <f t="shared" si="58"/>
        <v>35</v>
      </c>
      <c r="E1171" s="2">
        <f t="shared" si="59"/>
        <v>0</v>
      </c>
      <c r="F1171" s="1">
        <f>Hoja1!C1170</f>
        <v>42996.405590277776</v>
      </c>
    </row>
    <row r="1172" spans="1:6" x14ac:dyDescent="0.25">
      <c r="A1172" s="3">
        <f>Hoja1!A1171</f>
        <v>25</v>
      </c>
      <c r="B1172" s="3">
        <f>Hoja1!B1171</f>
        <v>35</v>
      </c>
      <c r="C1172" s="3">
        <f t="shared" si="57"/>
        <v>25</v>
      </c>
      <c r="D1172" s="3">
        <f t="shared" si="58"/>
        <v>35</v>
      </c>
      <c r="E1172" s="2">
        <f t="shared" si="59"/>
        <v>0</v>
      </c>
      <c r="F1172" s="1">
        <f>Hoja1!C1171</f>
        <v>42996.405590277776</v>
      </c>
    </row>
    <row r="1173" spans="1:6" x14ac:dyDescent="0.25">
      <c r="A1173" s="3">
        <f>Hoja1!A1172</f>
        <v>25</v>
      </c>
      <c r="B1173" s="3">
        <f>Hoja1!B1172</f>
        <v>35</v>
      </c>
      <c r="C1173" s="3">
        <f t="shared" si="57"/>
        <v>25</v>
      </c>
      <c r="D1173" s="3">
        <f t="shared" si="58"/>
        <v>35</v>
      </c>
      <c r="E1173" s="2">
        <f t="shared" si="59"/>
        <v>0</v>
      </c>
      <c r="F1173" s="1">
        <f>Hoja1!C1172</f>
        <v>42996.405555555553</v>
      </c>
    </row>
    <row r="1174" spans="1:6" x14ac:dyDescent="0.25">
      <c r="A1174" s="3">
        <f>Hoja1!A1173</f>
        <v>25</v>
      </c>
      <c r="B1174" s="3">
        <f>Hoja1!B1173</f>
        <v>35</v>
      </c>
      <c r="C1174" s="3">
        <f t="shared" si="57"/>
        <v>25</v>
      </c>
      <c r="D1174" s="3">
        <f t="shared" si="58"/>
        <v>35</v>
      </c>
      <c r="E1174" s="2">
        <f t="shared" si="59"/>
        <v>0</v>
      </c>
      <c r="F1174" s="1">
        <f>Hoja1!C1173</f>
        <v>42996.405555555553</v>
      </c>
    </row>
    <row r="1175" spans="1:6" x14ac:dyDescent="0.25">
      <c r="A1175" s="3">
        <f>Hoja1!A1174</f>
        <v>25</v>
      </c>
      <c r="B1175" s="3">
        <f>Hoja1!B1174</f>
        <v>35</v>
      </c>
      <c r="C1175" s="3">
        <f t="shared" si="57"/>
        <v>25</v>
      </c>
      <c r="D1175" s="3">
        <f t="shared" si="58"/>
        <v>35</v>
      </c>
      <c r="E1175" s="2">
        <f t="shared" si="59"/>
        <v>0</v>
      </c>
      <c r="F1175" s="1">
        <f>Hoja1!C1174</f>
        <v>42996.405509259261</v>
      </c>
    </row>
    <row r="1176" spans="1:6" x14ac:dyDescent="0.25">
      <c r="A1176" s="3">
        <f>Hoja1!A1175</f>
        <v>25</v>
      </c>
      <c r="B1176" s="3">
        <f>Hoja1!B1175</f>
        <v>35</v>
      </c>
      <c r="C1176" s="3">
        <f t="shared" si="57"/>
        <v>25</v>
      </c>
      <c r="D1176" s="3">
        <f t="shared" si="58"/>
        <v>35</v>
      </c>
      <c r="E1176" s="2">
        <f t="shared" si="59"/>
        <v>0</v>
      </c>
      <c r="F1176" s="1">
        <f>Hoja1!C1175</f>
        <v>42996.405509259261</v>
      </c>
    </row>
    <row r="1177" spans="1:6" x14ac:dyDescent="0.25">
      <c r="A1177" s="3">
        <f>Hoja1!A1176</f>
        <v>25</v>
      </c>
      <c r="B1177" s="3">
        <f>Hoja1!B1176</f>
        <v>35</v>
      </c>
      <c r="C1177" s="3">
        <f t="shared" si="57"/>
        <v>25</v>
      </c>
      <c r="D1177" s="3">
        <f t="shared" si="58"/>
        <v>35</v>
      </c>
      <c r="E1177" s="2">
        <f t="shared" si="59"/>
        <v>0</v>
      </c>
      <c r="F1177" s="1">
        <f>Hoja1!C1176</f>
        <v>42996.405474537038</v>
      </c>
    </row>
    <row r="1178" spans="1:6" x14ac:dyDescent="0.25">
      <c r="A1178" s="3">
        <f>Hoja1!A1177</f>
        <v>25</v>
      </c>
      <c r="B1178" s="3">
        <f>Hoja1!B1177</f>
        <v>35</v>
      </c>
      <c r="C1178" s="3">
        <f t="shared" si="57"/>
        <v>25</v>
      </c>
      <c r="D1178" s="3">
        <f t="shared" si="58"/>
        <v>35</v>
      </c>
      <c r="E1178" s="2">
        <f t="shared" si="59"/>
        <v>0</v>
      </c>
      <c r="F1178" s="1">
        <f>Hoja1!C1177</f>
        <v>42996.405474537038</v>
      </c>
    </row>
    <row r="1179" spans="1:6" x14ac:dyDescent="0.25">
      <c r="A1179" s="3">
        <f>Hoja1!A1178</f>
        <v>25</v>
      </c>
      <c r="B1179" s="3">
        <f>Hoja1!B1178</f>
        <v>35</v>
      </c>
      <c r="C1179" s="3">
        <f t="shared" si="57"/>
        <v>25</v>
      </c>
      <c r="D1179" s="3">
        <f t="shared" si="58"/>
        <v>35</v>
      </c>
      <c r="E1179" s="2">
        <f t="shared" si="59"/>
        <v>0</v>
      </c>
      <c r="F1179" s="1">
        <f>Hoja1!C1178</f>
        <v>42996.405439814815</v>
      </c>
    </row>
    <row r="1180" spans="1:6" x14ac:dyDescent="0.25">
      <c r="A1180" s="3">
        <f>Hoja1!A1179</f>
        <v>25</v>
      </c>
      <c r="B1180" s="3">
        <f>Hoja1!B1179</f>
        <v>35</v>
      </c>
      <c r="C1180" s="3">
        <f t="shared" si="57"/>
        <v>25</v>
      </c>
      <c r="D1180" s="3">
        <f t="shared" si="58"/>
        <v>35</v>
      </c>
      <c r="E1180" s="2">
        <f t="shared" si="59"/>
        <v>0</v>
      </c>
      <c r="F1180" s="1">
        <f>Hoja1!C1179</f>
        <v>42996.405439814815</v>
      </c>
    </row>
    <row r="1181" spans="1:6" x14ac:dyDescent="0.25">
      <c r="A1181" s="3">
        <f>Hoja1!A1180</f>
        <v>25</v>
      </c>
      <c r="B1181" s="3">
        <f>Hoja1!B1180</f>
        <v>35</v>
      </c>
      <c r="C1181" s="3">
        <f t="shared" si="57"/>
        <v>25</v>
      </c>
      <c r="D1181" s="3">
        <f t="shared" si="58"/>
        <v>35</v>
      </c>
      <c r="E1181" s="2">
        <f t="shared" si="59"/>
        <v>0</v>
      </c>
      <c r="F1181" s="1">
        <f>Hoja1!C1180</f>
        <v>42996.405393518522</v>
      </c>
    </row>
    <row r="1182" spans="1:6" x14ac:dyDescent="0.25">
      <c r="A1182" s="3">
        <f>Hoja1!A1181</f>
        <v>25</v>
      </c>
      <c r="B1182" s="3">
        <f>Hoja1!B1181</f>
        <v>35</v>
      </c>
      <c r="C1182" s="3">
        <f t="shared" si="57"/>
        <v>25</v>
      </c>
      <c r="D1182" s="3">
        <f t="shared" si="58"/>
        <v>35</v>
      </c>
      <c r="E1182" s="2">
        <f t="shared" si="59"/>
        <v>0</v>
      </c>
      <c r="F1182" s="1">
        <f>Hoja1!C1181</f>
        <v>42996.405393518522</v>
      </c>
    </row>
    <row r="1183" spans="1:6" x14ac:dyDescent="0.25">
      <c r="A1183" s="3">
        <f>Hoja1!A1182</f>
        <v>25</v>
      </c>
      <c r="B1183" s="3">
        <f>Hoja1!B1182</f>
        <v>35</v>
      </c>
      <c r="C1183" s="3">
        <f t="shared" si="57"/>
        <v>25</v>
      </c>
      <c r="D1183" s="3">
        <f t="shared" si="58"/>
        <v>35</v>
      </c>
      <c r="E1183" s="2">
        <f t="shared" si="59"/>
        <v>0</v>
      </c>
      <c r="F1183" s="1">
        <f>Hoja1!C1182</f>
        <v>42996.405358796299</v>
      </c>
    </row>
    <row r="1184" spans="1:6" x14ac:dyDescent="0.25">
      <c r="A1184" s="3">
        <f>Hoja1!A1183</f>
        <v>25</v>
      </c>
      <c r="B1184" s="3">
        <f>Hoja1!B1183</f>
        <v>35</v>
      </c>
      <c r="C1184" s="3">
        <f t="shared" si="57"/>
        <v>25</v>
      </c>
      <c r="D1184" s="3">
        <f t="shared" si="58"/>
        <v>35</v>
      </c>
      <c r="E1184" s="2">
        <f t="shared" si="59"/>
        <v>0</v>
      </c>
      <c r="F1184" s="1">
        <f>Hoja1!C1183</f>
        <v>42996.405358796299</v>
      </c>
    </row>
    <row r="1185" spans="1:6" x14ac:dyDescent="0.25">
      <c r="A1185" s="3">
        <f>Hoja1!A1184</f>
        <v>25</v>
      </c>
      <c r="B1185" s="3">
        <f>Hoja1!B1184</f>
        <v>35</v>
      </c>
      <c r="C1185" s="3">
        <f t="shared" si="57"/>
        <v>25</v>
      </c>
      <c r="D1185" s="3">
        <f t="shared" si="58"/>
        <v>35</v>
      </c>
      <c r="E1185" s="2">
        <f t="shared" si="59"/>
        <v>0</v>
      </c>
      <c r="F1185" s="1">
        <f>Hoja1!C1184</f>
        <v>42996.405324074076</v>
      </c>
    </row>
    <row r="1186" spans="1:6" x14ac:dyDescent="0.25">
      <c r="A1186" s="3">
        <f>Hoja1!A1185</f>
        <v>25</v>
      </c>
      <c r="B1186" s="3">
        <f>Hoja1!B1185</f>
        <v>35</v>
      </c>
      <c r="C1186" s="3">
        <f t="shared" si="57"/>
        <v>25</v>
      </c>
      <c r="D1186" s="3">
        <f t="shared" si="58"/>
        <v>35</v>
      </c>
      <c r="E1186" s="2">
        <f t="shared" si="59"/>
        <v>0</v>
      </c>
      <c r="F1186" s="1">
        <f>Hoja1!C1185</f>
        <v>42996.405324074076</v>
      </c>
    </row>
    <row r="1187" spans="1:6" x14ac:dyDescent="0.25">
      <c r="A1187" s="3">
        <f>Hoja1!A1186</f>
        <v>25</v>
      </c>
      <c r="B1187" s="3">
        <f>Hoja1!B1186</f>
        <v>35</v>
      </c>
      <c r="C1187" s="3">
        <f t="shared" si="57"/>
        <v>25</v>
      </c>
      <c r="D1187" s="3">
        <f t="shared" si="58"/>
        <v>35</v>
      </c>
      <c r="E1187" s="2">
        <f t="shared" si="59"/>
        <v>0</v>
      </c>
      <c r="F1187" s="1">
        <f>Hoja1!C1186</f>
        <v>42996.405277777776</v>
      </c>
    </row>
    <row r="1188" spans="1:6" x14ac:dyDescent="0.25">
      <c r="A1188" s="3">
        <f>Hoja1!A1187</f>
        <v>25</v>
      </c>
      <c r="B1188" s="3">
        <f>Hoja1!B1187</f>
        <v>35</v>
      </c>
      <c r="C1188" s="3">
        <f t="shared" si="57"/>
        <v>25</v>
      </c>
      <c r="D1188" s="3">
        <f t="shared" si="58"/>
        <v>35</v>
      </c>
      <c r="E1188" s="2">
        <f t="shared" si="59"/>
        <v>0</v>
      </c>
      <c r="F1188" s="1">
        <f>Hoja1!C1187</f>
        <v>42996.405277777776</v>
      </c>
    </row>
    <row r="1189" spans="1:6" x14ac:dyDescent="0.25">
      <c r="A1189" s="3">
        <f>Hoja1!A1188</f>
        <v>25</v>
      </c>
      <c r="B1189" s="3">
        <f>Hoja1!B1188</f>
        <v>35</v>
      </c>
      <c r="C1189" s="3">
        <f t="shared" si="57"/>
        <v>25</v>
      </c>
      <c r="D1189" s="3">
        <f t="shared" si="58"/>
        <v>35</v>
      </c>
      <c r="E1189" s="2">
        <f t="shared" si="59"/>
        <v>0</v>
      </c>
      <c r="F1189" s="1">
        <f>Hoja1!C1188</f>
        <v>42996.405243055553</v>
      </c>
    </row>
    <row r="1190" spans="1:6" x14ac:dyDescent="0.25">
      <c r="A1190" s="3">
        <f>Hoja1!A1189</f>
        <v>25</v>
      </c>
      <c r="B1190" s="3">
        <f>Hoja1!B1189</f>
        <v>35</v>
      </c>
      <c r="C1190" s="3">
        <f t="shared" si="57"/>
        <v>25</v>
      </c>
      <c r="D1190" s="3">
        <f t="shared" si="58"/>
        <v>35</v>
      </c>
      <c r="E1190" s="2">
        <f t="shared" si="59"/>
        <v>0</v>
      </c>
      <c r="F1190" s="1">
        <f>Hoja1!C1189</f>
        <v>42996.405243055553</v>
      </c>
    </row>
    <row r="1191" spans="1:6" x14ac:dyDescent="0.25">
      <c r="A1191" s="3">
        <f>Hoja1!A1190</f>
        <v>25</v>
      </c>
      <c r="B1191" s="3">
        <f>Hoja1!B1190</f>
        <v>35</v>
      </c>
      <c r="C1191" s="3">
        <f t="shared" ref="C1191:C1254" si="60">AVERAGE(A1191:A1201)</f>
        <v>25</v>
      </c>
      <c r="D1191" s="3">
        <f t="shared" ref="D1191:D1254" si="61">AVERAGE(B1191:B1201)</f>
        <v>35</v>
      </c>
      <c r="E1191" s="2">
        <f t="shared" ref="E1191:E1254" si="62">IF(OR(ABS(A1192-A1191)&gt;$H$2,ABS(B1192-B1191)&gt;$I$2,A1191&gt;30,B1191&gt;40,B1191&lt;30),1,0)</f>
        <v>0</v>
      </c>
      <c r="F1191" s="1">
        <f>Hoja1!C1190</f>
        <v>42996.40520833333</v>
      </c>
    </row>
    <row r="1192" spans="1:6" x14ac:dyDescent="0.25">
      <c r="A1192" s="3">
        <f>Hoja1!A1191</f>
        <v>25</v>
      </c>
      <c r="B1192" s="3">
        <f>Hoja1!B1191</f>
        <v>35</v>
      </c>
      <c r="C1192" s="3">
        <f t="shared" si="60"/>
        <v>25</v>
      </c>
      <c r="D1192" s="3">
        <f t="shared" si="61"/>
        <v>35</v>
      </c>
      <c r="E1192" s="2">
        <f t="shared" si="62"/>
        <v>0</v>
      </c>
      <c r="F1192" s="1">
        <f>Hoja1!C1191</f>
        <v>42996.40520833333</v>
      </c>
    </row>
    <row r="1193" spans="1:6" x14ac:dyDescent="0.25">
      <c r="A1193" s="3">
        <f>Hoja1!A1192</f>
        <v>25</v>
      </c>
      <c r="B1193" s="3">
        <f>Hoja1!B1192</f>
        <v>35</v>
      </c>
      <c r="C1193" s="3">
        <f t="shared" si="60"/>
        <v>25</v>
      </c>
      <c r="D1193" s="3">
        <f t="shared" si="61"/>
        <v>35</v>
      </c>
      <c r="E1193" s="2">
        <f t="shared" si="62"/>
        <v>0</v>
      </c>
      <c r="F1193" s="1">
        <f>Hoja1!C1192</f>
        <v>42996.405162037037</v>
      </c>
    </row>
    <row r="1194" spans="1:6" x14ac:dyDescent="0.25">
      <c r="A1194" s="3">
        <f>Hoja1!A1193</f>
        <v>25</v>
      </c>
      <c r="B1194" s="3">
        <f>Hoja1!B1193</f>
        <v>35</v>
      </c>
      <c r="C1194" s="3">
        <f t="shared" si="60"/>
        <v>25</v>
      </c>
      <c r="D1194" s="3">
        <f t="shared" si="61"/>
        <v>35</v>
      </c>
      <c r="E1194" s="2">
        <f t="shared" si="62"/>
        <v>0</v>
      </c>
      <c r="F1194" s="1">
        <f>Hoja1!C1193</f>
        <v>42996.405127314814</v>
      </c>
    </row>
    <row r="1195" spans="1:6" x14ac:dyDescent="0.25">
      <c r="A1195" s="3">
        <f>Hoja1!A1194</f>
        <v>25</v>
      </c>
      <c r="B1195" s="3">
        <f>Hoja1!B1194</f>
        <v>35</v>
      </c>
      <c r="C1195" s="3">
        <f t="shared" si="60"/>
        <v>25</v>
      </c>
      <c r="D1195" s="3">
        <f t="shared" si="61"/>
        <v>35</v>
      </c>
      <c r="E1195" s="2">
        <f t="shared" si="62"/>
        <v>0</v>
      </c>
      <c r="F1195" s="1">
        <f>Hoja1!C1194</f>
        <v>42996.405127314814</v>
      </c>
    </row>
    <row r="1196" spans="1:6" x14ac:dyDescent="0.25">
      <c r="A1196" s="3">
        <f>Hoja1!A1195</f>
        <v>25</v>
      </c>
      <c r="B1196" s="3">
        <f>Hoja1!B1195</f>
        <v>35</v>
      </c>
      <c r="C1196" s="3">
        <f t="shared" si="60"/>
        <v>25</v>
      </c>
      <c r="D1196" s="3">
        <f t="shared" si="61"/>
        <v>35</v>
      </c>
      <c r="E1196" s="2">
        <f t="shared" si="62"/>
        <v>0</v>
      </c>
      <c r="F1196" s="1">
        <f>Hoja1!C1195</f>
        <v>42996.405092592591</v>
      </c>
    </row>
    <row r="1197" spans="1:6" x14ac:dyDescent="0.25">
      <c r="A1197" s="3">
        <f>Hoja1!A1196</f>
        <v>25</v>
      </c>
      <c r="B1197" s="3">
        <f>Hoja1!B1196</f>
        <v>35</v>
      </c>
      <c r="C1197" s="3">
        <f t="shared" si="60"/>
        <v>25</v>
      </c>
      <c r="D1197" s="3">
        <f t="shared" si="61"/>
        <v>35</v>
      </c>
      <c r="E1197" s="2">
        <f t="shared" si="62"/>
        <v>0</v>
      </c>
      <c r="F1197" s="1">
        <f>Hoja1!C1196</f>
        <v>42996.405092592591</v>
      </c>
    </row>
    <row r="1198" spans="1:6" x14ac:dyDescent="0.25">
      <c r="A1198" s="3">
        <f>Hoja1!A1197</f>
        <v>25</v>
      </c>
      <c r="B1198" s="3">
        <f>Hoja1!B1197</f>
        <v>35</v>
      </c>
      <c r="C1198" s="3">
        <f t="shared" si="60"/>
        <v>25</v>
      </c>
      <c r="D1198" s="3">
        <f t="shared" si="61"/>
        <v>35</v>
      </c>
      <c r="E1198" s="2">
        <f t="shared" si="62"/>
        <v>0</v>
      </c>
      <c r="F1198" s="1">
        <f>Hoja1!C1197</f>
        <v>42996.405046296299</v>
      </c>
    </row>
    <row r="1199" spans="1:6" x14ac:dyDescent="0.25">
      <c r="A1199" s="3">
        <f>Hoja1!A1198</f>
        <v>25</v>
      </c>
      <c r="B1199" s="3">
        <f>Hoja1!B1198</f>
        <v>35</v>
      </c>
      <c r="C1199" s="3">
        <f t="shared" si="60"/>
        <v>25</v>
      </c>
      <c r="D1199" s="3">
        <f t="shared" si="61"/>
        <v>35</v>
      </c>
      <c r="E1199" s="2">
        <f t="shared" si="62"/>
        <v>0</v>
      </c>
      <c r="F1199" s="1">
        <f>Hoja1!C1198</f>
        <v>42996.405046296299</v>
      </c>
    </row>
    <row r="1200" spans="1:6" x14ac:dyDescent="0.25">
      <c r="A1200" s="3">
        <f>Hoja1!A1199</f>
        <v>25</v>
      </c>
      <c r="B1200" s="3">
        <f>Hoja1!B1199</f>
        <v>35</v>
      </c>
      <c r="C1200" s="3">
        <f t="shared" si="60"/>
        <v>25</v>
      </c>
      <c r="D1200" s="3">
        <f t="shared" si="61"/>
        <v>35</v>
      </c>
      <c r="E1200" s="2">
        <f t="shared" si="62"/>
        <v>0</v>
      </c>
      <c r="F1200" s="1">
        <f>Hoja1!C1199</f>
        <v>42996.405011574076</v>
      </c>
    </row>
    <row r="1201" spans="1:6" x14ac:dyDescent="0.25">
      <c r="A1201" s="3">
        <f>Hoja1!A1200</f>
        <v>25</v>
      </c>
      <c r="B1201" s="3">
        <f>Hoja1!B1200</f>
        <v>35</v>
      </c>
      <c r="C1201" s="3">
        <f t="shared" si="60"/>
        <v>25</v>
      </c>
      <c r="D1201" s="3">
        <f t="shared" si="61"/>
        <v>35</v>
      </c>
      <c r="E1201" s="2">
        <f t="shared" si="62"/>
        <v>0</v>
      </c>
      <c r="F1201" s="1">
        <f>Hoja1!C1200</f>
        <v>42996.405011574076</v>
      </c>
    </row>
    <row r="1202" spans="1:6" x14ac:dyDescent="0.25">
      <c r="A1202" s="3">
        <f>Hoja1!A1201</f>
        <v>25</v>
      </c>
      <c r="B1202" s="3">
        <f>Hoja1!B1201</f>
        <v>35</v>
      </c>
      <c r="C1202" s="3">
        <f t="shared" si="60"/>
        <v>25</v>
      </c>
      <c r="D1202" s="3">
        <f t="shared" si="61"/>
        <v>35</v>
      </c>
      <c r="E1202" s="2">
        <f t="shared" si="62"/>
        <v>0</v>
      </c>
      <c r="F1202" s="1">
        <f>Hoja1!C1201</f>
        <v>42996.404976851853</v>
      </c>
    </row>
    <row r="1203" spans="1:6" x14ac:dyDescent="0.25">
      <c r="A1203" s="3">
        <f>Hoja1!A1202</f>
        <v>25</v>
      </c>
      <c r="B1203" s="3">
        <f>Hoja1!B1202</f>
        <v>35</v>
      </c>
      <c r="C1203" s="3">
        <f t="shared" si="60"/>
        <v>25</v>
      </c>
      <c r="D1203" s="3">
        <f t="shared" si="61"/>
        <v>35</v>
      </c>
      <c r="E1203" s="2">
        <f t="shared" si="62"/>
        <v>0</v>
      </c>
      <c r="F1203" s="1">
        <f>Hoja1!C1202</f>
        <v>42996.404976851853</v>
      </c>
    </row>
    <row r="1204" spans="1:6" x14ac:dyDescent="0.25">
      <c r="A1204" s="3">
        <f>Hoja1!A1203</f>
        <v>25</v>
      </c>
      <c r="B1204" s="3">
        <f>Hoja1!B1203</f>
        <v>35</v>
      </c>
      <c r="C1204" s="3">
        <f t="shared" si="60"/>
        <v>25</v>
      </c>
      <c r="D1204" s="3">
        <f t="shared" si="61"/>
        <v>35</v>
      </c>
      <c r="E1204" s="2">
        <f t="shared" si="62"/>
        <v>0</v>
      </c>
      <c r="F1204" s="1">
        <f>Hoja1!C1203</f>
        <v>42996.404930555553</v>
      </c>
    </row>
    <row r="1205" spans="1:6" x14ac:dyDescent="0.25">
      <c r="A1205" s="3">
        <f>Hoja1!A1204</f>
        <v>25</v>
      </c>
      <c r="B1205" s="3">
        <f>Hoja1!B1204</f>
        <v>35</v>
      </c>
      <c r="C1205" s="3">
        <f t="shared" si="60"/>
        <v>25</v>
      </c>
      <c r="D1205" s="3">
        <f t="shared" si="61"/>
        <v>35</v>
      </c>
      <c r="E1205" s="2">
        <f t="shared" si="62"/>
        <v>0</v>
      </c>
      <c r="F1205" s="1">
        <f>Hoja1!C1204</f>
        <v>42996.404930555553</v>
      </c>
    </row>
    <row r="1206" spans="1:6" x14ac:dyDescent="0.25">
      <c r="A1206" s="3">
        <f>Hoja1!A1205</f>
        <v>25</v>
      </c>
      <c r="B1206" s="3">
        <f>Hoja1!B1205</f>
        <v>35</v>
      </c>
      <c r="C1206" s="3">
        <f t="shared" si="60"/>
        <v>25</v>
      </c>
      <c r="D1206" s="3">
        <f t="shared" si="61"/>
        <v>35</v>
      </c>
      <c r="E1206" s="2">
        <f t="shared" si="62"/>
        <v>0</v>
      </c>
      <c r="F1206" s="1">
        <f>Hoja1!C1205</f>
        <v>42996.404895833337</v>
      </c>
    </row>
    <row r="1207" spans="1:6" x14ac:dyDescent="0.25">
      <c r="A1207" s="3">
        <f>Hoja1!A1206</f>
        <v>25</v>
      </c>
      <c r="B1207" s="3">
        <f>Hoja1!B1206</f>
        <v>35</v>
      </c>
      <c r="C1207" s="3">
        <f t="shared" si="60"/>
        <v>25</v>
      </c>
      <c r="D1207" s="3">
        <f t="shared" si="61"/>
        <v>35</v>
      </c>
      <c r="E1207" s="2">
        <f t="shared" si="62"/>
        <v>0</v>
      </c>
      <c r="F1207" s="1">
        <f>Hoja1!C1206</f>
        <v>42996.404895833337</v>
      </c>
    </row>
    <row r="1208" spans="1:6" x14ac:dyDescent="0.25">
      <c r="A1208" s="3">
        <f>Hoja1!A1207</f>
        <v>25</v>
      </c>
      <c r="B1208" s="3">
        <f>Hoja1!B1207</f>
        <v>35</v>
      </c>
      <c r="C1208" s="3">
        <f t="shared" si="60"/>
        <v>25</v>
      </c>
      <c r="D1208" s="3">
        <f t="shared" si="61"/>
        <v>35</v>
      </c>
      <c r="E1208" s="2">
        <f t="shared" si="62"/>
        <v>0</v>
      </c>
      <c r="F1208" s="1">
        <f>Hoja1!C1207</f>
        <v>42996.404861111114</v>
      </c>
    </row>
    <row r="1209" spans="1:6" x14ac:dyDescent="0.25">
      <c r="A1209" s="3">
        <f>Hoja1!A1208</f>
        <v>25</v>
      </c>
      <c r="B1209" s="3">
        <f>Hoja1!B1208</f>
        <v>35</v>
      </c>
      <c r="C1209" s="3">
        <f t="shared" si="60"/>
        <v>25</v>
      </c>
      <c r="D1209" s="3">
        <f t="shared" si="61"/>
        <v>35</v>
      </c>
      <c r="E1209" s="2">
        <f t="shared" si="62"/>
        <v>0</v>
      </c>
      <c r="F1209" s="1">
        <f>Hoja1!C1208</f>
        <v>42996.404861111114</v>
      </c>
    </row>
    <row r="1210" spans="1:6" x14ac:dyDescent="0.25">
      <c r="A1210" s="3">
        <f>Hoja1!A1209</f>
        <v>25</v>
      </c>
      <c r="B1210" s="3">
        <f>Hoja1!B1209</f>
        <v>35</v>
      </c>
      <c r="C1210" s="3">
        <f t="shared" si="60"/>
        <v>25</v>
      </c>
      <c r="D1210" s="3">
        <f t="shared" si="61"/>
        <v>35</v>
      </c>
      <c r="E1210" s="2">
        <f t="shared" si="62"/>
        <v>0</v>
      </c>
      <c r="F1210" s="1">
        <f>Hoja1!C1209</f>
        <v>42996.404814814814</v>
      </c>
    </row>
    <row r="1211" spans="1:6" x14ac:dyDescent="0.25">
      <c r="A1211" s="3">
        <f>Hoja1!A1210</f>
        <v>25</v>
      </c>
      <c r="B1211" s="3">
        <f>Hoja1!B1210</f>
        <v>35</v>
      </c>
      <c r="C1211" s="3">
        <f t="shared" si="60"/>
        <v>25</v>
      </c>
      <c r="D1211" s="3">
        <f t="shared" si="61"/>
        <v>35</v>
      </c>
      <c r="E1211" s="2">
        <f t="shared" si="62"/>
        <v>0</v>
      </c>
      <c r="F1211" s="1">
        <f>Hoja1!C1210</f>
        <v>42996.404814814814</v>
      </c>
    </row>
    <row r="1212" spans="1:6" x14ac:dyDescent="0.25">
      <c r="A1212" s="3">
        <f>Hoja1!A1211</f>
        <v>25</v>
      </c>
      <c r="B1212" s="3">
        <f>Hoja1!B1211</f>
        <v>35</v>
      </c>
      <c r="C1212" s="3">
        <f t="shared" si="60"/>
        <v>25</v>
      </c>
      <c r="D1212" s="3">
        <f t="shared" si="61"/>
        <v>35</v>
      </c>
      <c r="E1212" s="2">
        <f t="shared" si="62"/>
        <v>0</v>
      </c>
      <c r="F1212" s="1">
        <f>Hoja1!C1211</f>
        <v>42996.404780092591</v>
      </c>
    </row>
    <row r="1213" spans="1:6" x14ac:dyDescent="0.25">
      <c r="A1213" s="3">
        <f>Hoja1!A1212</f>
        <v>25</v>
      </c>
      <c r="B1213" s="3">
        <f>Hoja1!B1212</f>
        <v>35</v>
      </c>
      <c r="C1213" s="3">
        <f t="shared" si="60"/>
        <v>25</v>
      </c>
      <c r="D1213" s="3">
        <f t="shared" si="61"/>
        <v>35</v>
      </c>
      <c r="E1213" s="2">
        <f t="shared" si="62"/>
        <v>0</v>
      </c>
      <c r="F1213" s="1">
        <f>Hoja1!C1212</f>
        <v>42996.404780092591</v>
      </c>
    </row>
    <row r="1214" spans="1:6" x14ac:dyDescent="0.25">
      <c r="A1214" s="3">
        <f>Hoja1!A1213</f>
        <v>25</v>
      </c>
      <c r="B1214" s="3">
        <f>Hoja1!B1213</f>
        <v>35</v>
      </c>
      <c r="C1214" s="3">
        <f t="shared" si="60"/>
        <v>25</v>
      </c>
      <c r="D1214" s="3">
        <f t="shared" si="61"/>
        <v>35</v>
      </c>
      <c r="E1214" s="2">
        <f t="shared" si="62"/>
        <v>0</v>
      </c>
      <c r="F1214" s="1">
        <f>Hoja1!C1213</f>
        <v>42996.404745370368</v>
      </c>
    </row>
    <row r="1215" spans="1:6" x14ac:dyDescent="0.25">
      <c r="A1215" s="3">
        <f>Hoja1!A1214</f>
        <v>25</v>
      </c>
      <c r="B1215" s="3">
        <f>Hoja1!B1214</f>
        <v>35</v>
      </c>
      <c r="C1215" s="3">
        <f t="shared" si="60"/>
        <v>25</v>
      </c>
      <c r="D1215" s="3">
        <f t="shared" si="61"/>
        <v>35</v>
      </c>
      <c r="E1215" s="2">
        <f t="shared" si="62"/>
        <v>0</v>
      </c>
      <c r="F1215" s="1">
        <f>Hoja1!C1214</f>
        <v>42996.404745370368</v>
      </c>
    </row>
    <row r="1216" spans="1:6" x14ac:dyDescent="0.25">
      <c r="A1216" s="3">
        <f>Hoja1!A1215</f>
        <v>25</v>
      </c>
      <c r="B1216" s="3">
        <f>Hoja1!B1215</f>
        <v>35</v>
      </c>
      <c r="C1216" s="3">
        <f t="shared" si="60"/>
        <v>25</v>
      </c>
      <c r="D1216" s="3">
        <f t="shared" si="61"/>
        <v>35</v>
      </c>
      <c r="E1216" s="2">
        <f t="shared" si="62"/>
        <v>0</v>
      </c>
      <c r="F1216" s="1">
        <f>Hoja1!C1215</f>
        <v>42996.404699074075</v>
      </c>
    </row>
    <row r="1217" spans="1:6" x14ac:dyDescent="0.25">
      <c r="A1217" s="3">
        <f>Hoja1!A1216</f>
        <v>25</v>
      </c>
      <c r="B1217" s="3">
        <f>Hoja1!B1216</f>
        <v>35</v>
      </c>
      <c r="C1217" s="3">
        <f t="shared" si="60"/>
        <v>25</v>
      </c>
      <c r="D1217" s="3">
        <f t="shared" si="61"/>
        <v>35</v>
      </c>
      <c r="E1217" s="2">
        <f t="shared" si="62"/>
        <v>0</v>
      </c>
      <c r="F1217" s="1">
        <f>Hoja1!C1216</f>
        <v>42996.404664351852</v>
      </c>
    </row>
    <row r="1218" spans="1:6" x14ac:dyDescent="0.25">
      <c r="A1218" s="3">
        <f>Hoja1!A1217</f>
        <v>25</v>
      </c>
      <c r="B1218" s="3">
        <f>Hoja1!B1217</f>
        <v>35</v>
      </c>
      <c r="C1218" s="3">
        <f t="shared" si="60"/>
        <v>25</v>
      </c>
      <c r="D1218" s="3">
        <f t="shared" si="61"/>
        <v>35</v>
      </c>
      <c r="E1218" s="2">
        <f t="shared" si="62"/>
        <v>0</v>
      </c>
      <c r="F1218" s="1">
        <f>Hoja1!C1217</f>
        <v>42996.404629629629</v>
      </c>
    </row>
    <row r="1219" spans="1:6" x14ac:dyDescent="0.25">
      <c r="A1219" s="3">
        <f>Hoja1!A1218</f>
        <v>25</v>
      </c>
      <c r="B1219" s="3">
        <f>Hoja1!B1218</f>
        <v>35</v>
      </c>
      <c r="C1219" s="3">
        <f t="shared" si="60"/>
        <v>25</v>
      </c>
      <c r="D1219" s="3">
        <f t="shared" si="61"/>
        <v>35</v>
      </c>
      <c r="E1219" s="2">
        <f t="shared" si="62"/>
        <v>0</v>
      </c>
      <c r="F1219" s="1">
        <f>Hoja1!C1218</f>
        <v>42996.404583333337</v>
      </c>
    </row>
    <row r="1220" spans="1:6" x14ac:dyDescent="0.25">
      <c r="A1220" s="3">
        <f>Hoja1!A1219</f>
        <v>25</v>
      </c>
      <c r="B1220" s="3">
        <f>Hoja1!B1219</f>
        <v>35</v>
      </c>
      <c r="C1220" s="3">
        <f t="shared" si="60"/>
        <v>25</v>
      </c>
      <c r="D1220" s="3">
        <f t="shared" si="61"/>
        <v>35</v>
      </c>
      <c r="E1220" s="2">
        <f t="shared" si="62"/>
        <v>0</v>
      </c>
      <c r="F1220" s="1">
        <f>Hoja1!C1219</f>
        <v>42996.404583333337</v>
      </c>
    </row>
    <row r="1221" spans="1:6" x14ac:dyDescent="0.25">
      <c r="A1221" s="3">
        <f>Hoja1!A1220</f>
        <v>25</v>
      </c>
      <c r="B1221" s="3">
        <f>Hoja1!B1220</f>
        <v>35</v>
      </c>
      <c r="C1221" s="3">
        <f t="shared" si="60"/>
        <v>25</v>
      </c>
      <c r="D1221" s="3">
        <f t="shared" si="61"/>
        <v>35</v>
      </c>
      <c r="E1221" s="2">
        <f t="shared" si="62"/>
        <v>0</v>
      </c>
      <c r="F1221" s="1">
        <f>Hoja1!C1220</f>
        <v>42996.404548611114</v>
      </c>
    </row>
    <row r="1222" spans="1:6" x14ac:dyDescent="0.25">
      <c r="A1222" s="3">
        <f>Hoja1!A1221</f>
        <v>25</v>
      </c>
      <c r="B1222" s="3">
        <f>Hoja1!B1221</f>
        <v>35</v>
      </c>
      <c r="C1222" s="3">
        <f t="shared" si="60"/>
        <v>25</v>
      </c>
      <c r="D1222" s="3">
        <f t="shared" si="61"/>
        <v>35</v>
      </c>
      <c r="E1222" s="2">
        <f t="shared" si="62"/>
        <v>0</v>
      </c>
      <c r="F1222" s="1">
        <f>Hoja1!C1221</f>
        <v>42996.404513888891</v>
      </c>
    </row>
    <row r="1223" spans="1:6" x14ac:dyDescent="0.25">
      <c r="A1223" s="3">
        <f>Hoja1!A1222</f>
        <v>25</v>
      </c>
      <c r="B1223" s="3">
        <f>Hoja1!B1222</f>
        <v>35</v>
      </c>
      <c r="C1223" s="3">
        <f t="shared" si="60"/>
        <v>25</v>
      </c>
      <c r="D1223" s="3">
        <f t="shared" si="61"/>
        <v>35</v>
      </c>
      <c r="E1223" s="2">
        <f t="shared" si="62"/>
        <v>0</v>
      </c>
      <c r="F1223" s="1">
        <f>Hoja1!C1222</f>
        <v>42996.404513888891</v>
      </c>
    </row>
    <row r="1224" spans="1:6" x14ac:dyDescent="0.25">
      <c r="A1224" s="3">
        <f>Hoja1!A1223</f>
        <v>25</v>
      </c>
      <c r="B1224" s="3">
        <f>Hoja1!B1223</f>
        <v>35</v>
      </c>
      <c r="C1224" s="3">
        <f t="shared" si="60"/>
        <v>25</v>
      </c>
      <c r="D1224" s="3">
        <f t="shared" si="61"/>
        <v>35</v>
      </c>
      <c r="E1224" s="2">
        <f t="shared" si="62"/>
        <v>0</v>
      </c>
      <c r="F1224" s="1">
        <f>Hoja1!C1223</f>
        <v>42996.404467592591</v>
      </c>
    </row>
    <row r="1225" spans="1:6" x14ac:dyDescent="0.25">
      <c r="A1225" s="3">
        <f>Hoja1!A1224</f>
        <v>25</v>
      </c>
      <c r="B1225" s="3">
        <f>Hoja1!B1224</f>
        <v>35</v>
      </c>
      <c r="C1225" s="3">
        <f t="shared" si="60"/>
        <v>25</v>
      </c>
      <c r="D1225" s="3">
        <f t="shared" si="61"/>
        <v>35</v>
      </c>
      <c r="E1225" s="2">
        <f t="shared" si="62"/>
        <v>0</v>
      </c>
      <c r="F1225" s="1">
        <f>Hoja1!C1224</f>
        <v>42996.404467592591</v>
      </c>
    </row>
    <row r="1226" spans="1:6" x14ac:dyDescent="0.25">
      <c r="A1226" s="3">
        <f>Hoja1!A1225</f>
        <v>25</v>
      </c>
      <c r="B1226" s="3">
        <f>Hoja1!B1225</f>
        <v>35</v>
      </c>
      <c r="C1226" s="3">
        <f t="shared" si="60"/>
        <v>25</v>
      </c>
      <c r="D1226" s="3">
        <f t="shared" si="61"/>
        <v>35</v>
      </c>
      <c r="E1226" s="2">
        <f t="shared" si="62"/>
        <v>0</v>
      </c>
      <c r="F1226" s="1">
        <f>Hoja1!C1225</f>
        <v>42996.404432870368</v>
      </c>
    </row>
    <row r="1227" spans="1:6" x14ac:dyDescent="0.25">
      <c r="A1227" s="3">
        <f>Hoja1!A1226</f>
        <v>25</v>
      </c>
      <c r="B1227" s="3">
        <f>Hoja1!B1226</f>
        <v>35</v>
      </c>
      <c r="C1227" s="3">
        <f t="shared" si="60"/>
        <v>25</v>
      </c>
      <c r="D1227" s="3">
        <f t="shared" si="61"/>
        <v>35</v>
      </c>
      <c r="E1227" s="2">
        <f t="shared" si="62"/>
        <v>0</v>
      </c>
      <c r="F1227" s="1">
        <f>Hoja1!C1226</f>
        <v>42996.404432870368</v>
      </c>
    </row>
    <row r="1228" spans="1:6" x14ac:dyDescent="0.25">
      <c r="A1228" s="3">
        <f>Hoja1!A1227</f>
        <v>25</v>
      </c>
      <c r="B1228" s="3">
        <f>Hoja1!B1227</f>
        <v>35</v>
      </c>
      <c r="C1228" s="3">
        <f t="shared" si="60"/>
        <v>25</v>
      </c>
      <c r="D1228" s="3">
        <f t="shared" si="61"/>
        <v>35</v>
      </c>
      <c r="E1228" s="2">
        <f t="shared" si="62"/>
        <v>0</v>
      </c>
      <c r="F1228" s="1">
        <f>Hoja1!C1227</f>
        <v>42996.404398148145</v>
      </c>
    </row>
    <row r="1229" spans="1:6" x14ac:dyDescent="0.25">
      <c r="A1229" s="3">
        <f>Hoja1!A1228</f>
        <v>25</v>
      </c>
      <c r="B1229" s="3">
        <f>Hoja1!B1228</f>
        <v>35</v>
      </c>
      <c r="C1229" s="3">
        <f t="shared" si="60"/>
        <v>25</v>
      </c>
      <c r="D1229" s="3">
        <f t="shared" si="61"/>
        <v>35</v>
      </c>
      <c r="E1229" s="2">
        <f t="shared" si="62"/>
        <v>0</v>
      </c>
      <c r="F1229" s="1">
        <f>Hoja1!C1228</f>
        <v>42996.404398148145</v>
      </c>
    </row>
    <row r="1230" spans="1:6" x14ac:dyDescent="0.25">
      <c r="A1230" s="3">
        <f>Hoja1!A1229</f>
        <v>25</v>
      </c>
      <c r="B1230" s="3">
        <f>Hoja1!B1229</f>
        <v>35</v>
      </c>
      <c r="C1230" s="3">
        <f t="shared" si="60"/>
        <v>25</v>
      </c>
      <c r="D1230" s="3">
        <f t="shared" si="61"/>
        <v>35</v>
      </c>
      <c r="E1230" s="2">
        <f t="shared" si="62"/>
        <v>0</v>
      </c>
      <c r="F1230" s="1">
        <f>Hoja1!C1229</f>
        <v>42996.404351851852</v>
      </c>
    </row>
    <row r="1231" spans="1:6" x14ac:dyDescent="0.25">
      <c r="A1231" s="3">
        <f>Hoja1!A1230</f>
        <v>25</v>
      </c>
      <c r="B1231" s="3">
        <f>Hoja1!B1230</f>
        <v>35</v>
      </c>
      <c r="C1231" s="3">
        <f t="shared" si="60"/>
        <v>25</v>
      </c>
      <c r="D1231" s="3">
        <f t="shared" si="61"/>
        <v>35</v>
      </c>
      <c r="E1231" s="2">
        <f t="shared" si="62"/>
        <v>0</v>
      </c>
      <c r="F1231" s="1">
        <f>Hoja1!C1230</f>
        <v>42996.404351851852</v>
      </c>
    </row>
    <row r="1232" spans="1:6" x14ac:dyDescent="0.25">
      <c r="A1232" s="3">
        <f>Hoja1!A1231</f>
        <v>25</v>
      </c>
      <c r="B1232" s="3">
        <f>Hoja1!B1231</f>
        <v>35</v>
      </c>
      <c r="C1232" s="3">
        <f t="shared" si="60"/>
        <v>25</v>
      </c>
      <c r="D1232" s="3">
        <f t="shared" si="61"/>
        <v>35</v>
      </c>
      <c r="E1232" s="2">
        <f t="shared" si="62"/>
        <v>0</v>
      </c>
      <c r="F1232" s="1">
        <f>Hoja1!C1231</f>
        <v>42996.404317129629</v>
      </c>
    </row>
    <row r="1233" spans="1:6" x14ac:dyDescent="0.25">
      <c r="A1233" s="3">
        <f>Hoja1!A1232</f>
        <v>25</v>
      </c>
      <c r="B1233" s="3">
        <f>Hoja1!B1232</f>
        <v>35</v>
      </c>
      <c r="C1233" s="3">
        <f t="shared" si="60"/>
        <v>25</v>
      </c>
      <c r="D1233" s="3">
        <f t="shared" si="61"/>
        <v>35</v>
      </c>
      <c r="E1233" s="2">
        <f t="shared" si="62"/>
        <v>0</v>
      </c>
      <c r="F1233" s="1">
        <f>Hoja1!C1232</f>
        <v>42996.404317129629</v>
      </c>
    </row>
    <row r="1234" spans="1:6" x14ac:dyDescent="0.25">
      <c r="A1234" s="3">
        <f>Hoja1!A1233</f>
        <v>25</v>
      </c>
      <c r="B1234" s="3">
        <f>Hoja1!B1233</f>
        <v>35</v>
      </c>
      <c r="C1234" s="3">
        <f t="shared" si="60"/>
        <v>25</v>
      </c>
      <c r="D1234" s="3">
        <f t="shared" si="61"/>
        <v>35</v>
      </c>
      <c r="E1234" s="2">
        <f t="shared" si="62"/>
        <v>0</v>
      </c>
      <c r="F1234" s="1">
        <f>Hoja1!C1233</f>
        <v>42996.404282407406</v>
      </c>
    </row>
    <row r="1235" spans="1:6" x14ac:dyDescent="0.25">
      <c r="A1235" s="3">
        <f>Hoja1!A1234</f>
        <v>25</v>
      </c>
      <c r="B1235" s="3">
        <f>Hoja1!B1234</f>
        <v>35</v>
      </c>
      <c r="C1235" s="3">
        <f t="shared" si="60"/>
        <v>25</v>
      </c>
      <c r="D1235" s="3">
        <f t="shared" si="61"/>
        <v>35</v>
      </c>
      <c r="E1235" s="2">
        <f t="shared" si="62"/>
        <v>0</v>
      </c>
      <c r="F1235" s="1">
        <f>Hoja1!C1234</f>
        <v>42996.404282407406</v>
      </c>
    </row>
    <row r="1236" spans="1:6" x14ac:dyDescent="0.25">
      <c r="A1236" s="3">
        <f>Hoja1!A1235</f>
        <v>25</v>
      </c>
      <c r="B1236" s="3">
        <f>Hoja1!B1235</f>
        <v>35</v>
      </c>
      <c r="C1236" s="3">
        <f t="shared" si="60"/>
        <v>25</v>
      </c>
      <c r="D1236" s="3">
        <f t="shared" si="61"/>
        <v>35</v>
      </c>
      <c r="E1236" s="2">
        <f t="shared" si="62"/>
        <v>0</v>
      </c>
      <c r="F1236" s="1">
        <f>Hoja1!C1235</f>
        <v>42996.404236111113</v>
      </c>
    </row>
    <row r="1237" spans="1:6" x14ac:dyDescent="0.25">
      <c r="A1237" s="3">
        <f>Hoja1!A1236</f>
        <v>25</v>
      </c>
      <c r="B1237" s="3">
        <f>Hoja1!B1236</f>
        <v>35</v>
      </c>
      <c r="C1237" s="3">
        <f t="shared" si="60"/>
        <v>25</v>
      </c>
      <c r="D1237" s="3">
        <f t="shared" si="61"/>
        <v>35</v>
      </c>
      <c r="E1237" s="2">
        <f t="shared" si="62"/>
        <v>0</v>
      </c>
      <c r="F1237" s="1">
        <f>Hoja1!C1236</f>
        <v>42996.404236111113</v>
      </c>
    </row>
    <row r="1238" spans="1:6" x14ac:dyDescent="0.25">
      <c r="A1238" s="3">
        <f>Hoja1!A1237</f>
        <v>25</v>
      </c>
      <c r="B1238" s="3">
        <f>Hoja1!B1237</f>
        <v>35</v>
      </c>
      <c r="C1238" s="3">
        <f t="shared" si="60"/>
        <v>25</v>
      </c>
      <c r="D1238" s="3">
        <f t="shared" si="61"/>
        <v>35</v>
      </c>
      <c r="E1238" s="2">
        <f t="shared" si="62"/>
        <v>0</v>
      </c>
      <c r="F1238" s="1">
        <f>Hoja1!C1237</f>
        <v>42996.40420138889</v>
      </c>
    </row>
    <row r="1239" spans="1:6" x14ac:dyDescent="0.25">
      <c r="A1239" s="3">
        <f>Hoja1!A1238</f>
        <v>25</v>
      </c>
      <c r="B1239" s="3">
        <f>Hoja1!B1238</f>
        <v>35</v>
      </c>
      <c r="C1239" s="3">
        <f t="shared" si="60"/>
        <v>25</v>
      </c>
      <c r="D1239" s="3">
        <f t="shared" si="61"/>
        <v>35</v>
      </c>
      <c r="E1239" s="2">
        <f t="shared" si="62"/>
        <v>0</v>
      </c>
      <c r="F1239" s="1">
        <f>Hoja1!C1238</f>
        <v>42996.40420138889</v>
      </c>
    </row>
    <row r="1240" spans="1:6" x14ac:dyDescent="0.25">
      <c r="A1240" s="3">
        <f>Hoja1!A1239</f>
        <v>25</v>
      </c>
      <c r="B1240" s="3">
        <f>Hoja1!B1239</f>
        <v>35</v>
      </c>
      <c r="C1240" s="3">
        <f t="shared" si="60"/>
        <v>25</v>
      </c>
      <c r="D1240" s="3">
        <f t="shared" si="61"/>
        <v>35</v>
      </c>
      <c r="E1240" s="2">
        <f t="shared" si="62"/>
        <v>0</v>
      </c>
      <c r="F1240" s="1">
        <f>Hoja1!C1239</f>
        <v>42996.404166666667</v>
      </c>
    </row>
    <row r="1241" spans="1:6" x14ac:dyDescent="0.25">
      <c r="A1241" s="3">
        <f>Hoja1!A1240</f>
        <v>25</v>
      </c>
      <c r="B1241" s="3">
        <f>Hoja1!B1240</f>
        <v>35</v>
      </c>
      <c r="C1241" s="3">
        <f t="shared" si="60"/>
        <v>25</v>
      </c>
      <c r="D1241" s="3">
        <f t="shared" si="61"/>
        <v>35</v>
      </c>
      <c r="E1241" s="2">
        <f t="shared" si="62"/>
        <v>0</v>
      </c>
      <c r="F1241" s="1">
        <f>Hoja1!C1240</f>
        <v>42996.404166666667</v>
      </c>
    </row>
    <row r="1242" spans="1:6" x14ac:dyDescent="0.25">
      <c r="A1242" s="3">
        <f>Hoja1!A1241</f>
        <v>25</v>
      </c>
      <c r="B1242" s="3">
        <f>Hoja1!B1241</f>
        <v>35</v>
      </c>
      <c r="C1242" s="3">
        <f t="shared" si="60"/>
        <v>25</v>
      </c>
      <c r="D1242" s="3">
        <f t="shared" si="61"/>
        <v>35</v>
      </c>
      <c r="E1242" s="2">
        <f t="shared" si="62"/>
        <v>0</v>
      </c>
      <c r="F1242" s="1">
        <f>Hoja1!C1241</f>
        <v>42996.404120370367</v>
      </c>
    </row>
    <row r="1243" spans="1:6" x14ac:dyDescent="0.25">
      <c r="A1243" s="3">
        <f>Hoja1!A1242</f>
        <v>25</v>
      </c>
      <c r="B1243" s="3">
        <f>Hoja1!B1242</f>
        <v>35</v>
      </c>
      <c r="C1243" s="3">
        <f t="shared" si="60"/>
        <v>25</v>
      </c>
      <c r="D1243" s="3">
        <f t="shared" si="61"/>
        <v>35</v>
      </c>
      <c r="E1243" s="2">
        <f t="shared" si="62"/>
        <v>0</v>
      </c>
      <c r="F1243" s="1">
        <f>Hoja1!C1242</f>
        <v>42996.404120370367</v>
      </c>
    </row>
    <row r="1244" spans="1:6" x14ac:dyDescent="0.25">
      <c r="A1244" s="3">
        <f>Hoja1!A1243</f>
        <v>25</v>
      </c>
      <c r="B1244" s="3">
        <f>Hoja1!B1243</f>
        <v>35</v>
      </c>
      <c r="C1244" s="3">
        <f t="shared" si="60"/>
        <v>25</v>
      </c>
      <c r="D1244" s="3">
        <f t="shared" si="61"/>
        <v>35</v>
      </c>
      <c r="E1244" s="2">
        <f t="shared" si="62"/>
        <v>0</v>
      </c>
      <c r="F1244" s="1">
        <f>Hoja1!C1243</f>
        <v>42996.404085648152</v>
      </c>
    </row>
    <row r="1245" spans="1:6" x14ac:dyDescent="0.25">
      <c r="A1245" s="3">
        <f>Hoja1!A1244</f>
        <v>25</v>
      </c>
      <c r="B1245" s="3">
        <f>Hoja1!B1244</f>
        <v>35</v>
      </c>
      <c r="C1245" s="3">
        <f t="shared" si="60"/>
        <v>25</v>
      </c>
      <c r="D1245" s="3">
        <f t="shared" si="61"/>
        <v>35</v>
      </c>
      <c r="E1245" s="2">
        <f t="shared" si="62"/>
        <v>0</v>
      </c>
      <c r="F1245" s="1">
        <f>Hoja1!C1244</f>
        <v>42996.404085648152</v>
      </c>
    </row>
    <row r="1246" spans="1:6" x14ac:dyDescent="0.25">
      <c r="A1246" s="3">
        <f>Hoja1!A1245</f>
        <v>25</v>
      </c>
      <c r="B1246" s="3">
        <f>Hoja1!B1245</f>
        <v>35</v>
      </c>
      <c r="C1246" s="3">
        <f t="shared" si="60"/>
        <v>25</v>
      </c>
      <c r="D1246" s="3">
        <f t="shared" si="61"/>
        <v>35</v>
      </c>
      <c r="E1246" s="2">
        <f t="shared" si="62"/>
        <v>0</v>
      </c>
      <c r="F1246" s="1">
        <f>Hoja1!C1245</f>
        <v>42996.404050925928</v>
      </c>
    </row>
    <row r="1247" spans="1:6" x14ac:dyDescent="0.25">
      <c r="A1247" s="3">
        <f>Hoja1!A1246</f>
        <v>25</v>
      </c>
      <c r="B1247" s="3">
        <f>Hoja1!B1246</f>
        <v>35</v>
      </c>
      <c r="C1247" s="3">
        <f t="shared" si="60"/>
        <v>25</v>
      </c>
      <c r="D1247" s="3">
        <f t="shared" si="61"/>
        <v>35</v>
      </c>
      <c r="E1247" s="2">
        <f t="shared" si="62"/>
        <v>0</v>
      </c>
      <c r="F1247" s="1">
        <f>Hoja1!C1246</f>
        <v>42996.404050925928</v>
      </c>
    </row>
    <row r="1248" spans="1:6" x14ac:dyDescent="0.25">
      <c r="A1248" s="3">
        <f>Hoja1!A1247</f>
        <v>25</v>
      </c>
      <c r="B1248" s="3">
        <f>Hoja1!B1247</f>
        <v>35</v>
      </c>
      <c r="C1248" s="3">
        <f t="shared" si="60"/>
        <v>25</v>
      </c>
      <c r="D1248" s="3">
        <f t="shared" si="61"/>
        <v>35</v>
      </c>
      <c r="E1248" s="2">
        <f t="shared" si="62"/>
        <v>0</v>
      </c>
      <c r="F1248" s="1">
        <f>Hoja1!C1247</f>
        <v>42996.404004629629</v>
      </c>
    </row>
    <row r="1249" spans="1:6" x14ac:dyDescent="0.25">
      <c r="A1249" s="3">
        <f>Hoja1!A1248</f>
        <v>25</v>
      </c>
      <c r="B1249" s="3">
        <f>Hoja1!B1248</f>
        <v>35</v>
      </c>
      <c r="C1249" s="3">
        <f t="shared" si="60"/>
        <v>25</v>
      </c>
      <c r="D1249" s="3">
        <f t="shared" si="61"/>
        <v>35</v>
      </c>
      <c r="E1249" s="2">
        <f t="shared" si="62"/>
        <v>0</v>
      </c>
      <c r="F1249" s="1">
        <f>Hoja1!C1248</f>
        <v>42996.403969907406</v>
      </c>
    </row>
    <row r="1250" spans="1:6" x14ac:dyDescent="0.25">
      <c r="A1250" s="3">
        <f>Hoja1!A1249</f>
        <v>25</v>
      </c>
      <c r="B1250" s="3">
        <f>Hoja1!B1249</f>
        <v>35</v>
      </c>
      <c r="C1250" s="3">
        <f t="shared" si="60"/>
        <v>25</v>
      </c>
      <c r="D1250" s="3">
        <f t="shared" si="61"/>
        <v>35</v>
      </c>
      <c r="E1250" s="2">
        <f t="shared" si="62"/>
        <v>0</v>
      </c>
      <c r="F1250" s="1">
        <f>Hoja1!C1249</f>
        <v>42996.403969907406</v>
      </c>
    </row>
    <row r="1251" spans="1:6" x14ac:dyDescent="0.25">
      <c r="A1251" s="3">
        <f>Hoja1!A1250</f>
        <v>25</v>
      </c>
      <c r="B1251" s="3">
        <f>Hoja1!B1250</f>
        <v>35</v>
      </c>
      <c r="C1251" s="3">
        <f t="shared" si="60"/>
        <v>25</v>
      </c>
      <c r="D1251" s="3">
        <f t="shared" si="61"/>
        <v>35</v>
      </c>
      <c r="E1251" s="2">
        <f t="shared" si="62"/>
        <v>0</v>
      </c>
      <c r="F1251" s="1">
        <f>Hoja1!C1250</f>
        <v>42996.403935185182</v>
      </c>
    </row>
    <row r="1252" spans="1:6" x14ac:dyDescent="0.25">
      <c r="A1252" s="3">
        <f>Hoja1!A1251</f>
        <v>25</v>
      </c>
      <c r="B1252" s="3">
        <f>Hoja1!B1251</f>
        <v>35</v>
      </c>
      <c r="C1252" s="3">
        <f t="shared" si="60"/>
        <v>25</v>
      </c>
      <c r="D1252" s="3">
        <f t="shared" si="61"/>
        <v>35</v>
      </c>
      <c r="E1252" s="2">
        <f t="shared" si="62"/>
        <v>0</v>
      </c>
      <c r="F1252" s="1">
        <f>Hoja1!C1251</f>
        <v>42996.403935185182</v>
      </c>
    </row>
    <row r="1253" spans="1:6" x14ac:dyDescent="0.25">
      <c r="A1253" s="3">
        <f>Hoja1!A1252</f>
        <v>25</v>
      </c>
      <c r="B1253" s="3">
        <f>Hoja1!B1252</f>
        <v>35</v>
      </c>
      <c r="C1253" s="3">
        <f t="shared" si="60"/>
        <v>25</v>
      </c>
      <c r="D1253" s="3">
        <f t="shared" si="61"/>
        <v>35</v>
      </c>
      <c r="E1253" s="2">
        <f t="shared" si="62"/>
        <v>0</v>
      </c>
      <c r="F1253" s="1">
        <f>Hoja1!C1252</f>
        <v>42996.40388888889</v>
      </c>
    </row>
    <row r="1254" spans="1:6" x14ac:dyDescent="0.25">
      <c r="A1254" s="3">
        <f>Hoja1!A1253</f>
        <v>25</v>
      </c>
      <c r="B1254" s="3">
        <f>Hoja1!B1253</f>
        <v>35</v>
      </c>
      <c r="C1254" s="3">
        <f t="shared" si="60"/>
        <v>25</v>
      </c>
      <c r="D1254" s="3">
        <f t="shared" si="61"/>
        <v>35</v>
      </c>
      <c r="E1254" s="2">
        <f t="shared" si="62"/>
        <v>0</v>
      </c>
      <c r="F1254" s="1">
        <f>Hoja1!C1253</f>
        <v>42996.40388888889</v>
      </c>
    </row>
    <row r="1255" spans="1:6" x14ac:dyDescent="0.25">
      <c r="A1255" s="3">
        <f>Hoja1!A1254</f>
        <v>25</v>
      </c>
      <c r="B1255" s="3">
        <f>Hoja1!B1254</f>
        <v>35</v>
      </c>
      <c r="C1255" s="3">
        <f t="shared" ref="C1255:C1318" si="63">AVERAGE(A1255:A1265)</f>
        <v>25</v>
      </c>
      <c r="D1255" s="3">
        <f t="shared" ref="D1255:D1318" si="64">AVERAGE(B1255:B1265)</f>
        <v>35</v>
      </c>
      <c r="E1255" s="2">
        <f t="shared" ref="E1255:E1318" si="65">IF(OR(ABS(A1256-A1255)&gt;$H$2,ABS(B1256-B1255)&gt;$I$2,A1255&gt;30,B1255&gt;40,B1255&lt;30),1,0)</f>
        <v>0</v>
      </c>
      <c r="F1255" s="1">
        <f>Hoja1!C1254</f>
        <v>42996.403854166667</v>
      </c>
    </row>
    <row r="1256" spans="1:6" x14ac:dyDescent="0.25">
      <c r="A1256" s="3">
        <f>Hoja1!A1255</f>
        <v>25</v>
      </c>
      <c r="B1256" s="3">
        <f>Hoja1!B1255</f>
        <v>35</v>
      </c>
      <c r="C1256" s="3">
        <f t="shared" si="63"/>
        <v>25</v>
      </c>
      <c r="D1256" s="3">
        <f t="shared" si="64"/>
        <v>35</v>
      </c>
      <c r="E1256" s="2">
        <f t="shared" si="65"/>
        <v>0</v>
      </c>
      <c r="F1256" s="1">
        <f>Hoja1!C1255</f>
        <v>42996.403854166667</v>
      </c>
    </row>
    <row r="1257" spans="1:6" x14ac:dyDescent="0.25">
      <c r="A1257" s="3">
        <f>Hoja1!A1256</f>
        <v>25</v>
      </c>
      <c r="B1257" s="3">
        <f>Hoja1!B1256</f>
        <v>35</v>
      </c>
      <c r="C1257" s="3">
        <f t="shared" si="63"/>
        <v>25</v>
      </c>
      <c r="D1257" s="3">
        <f t="shared" si="64"/>
        <v>35</v>
      </c>
      <c r="E1257" s="2">
        <f t="shared" si="65"/>
        <v>0</v>
      </c>
      <c r="F1257" s="1">
        <f>Hoja1!C1256</f>
        <v>42996.403819444444</v>
      </c>
    </row>
    <row r="1258" spans="1:6" x14ac:dyDescent="0.25">
      <c r="A1258" s="3">
        <f>Hoja1!A1257</f>
        <v>25</v>
      </c>
      <c r="B1258" s="3">
        <f>Hoja1!B1257</f>
        <v>35</v>
      </c>
      <c r="C1258" s="3">
        <f t="shared" si="63"/>
        <v>25</v>
      </c>
      <c r="D1258" s="3">
        <f t="shared" si="64"/>
        <v>35</v>
      </c>
      <c r="E1258" s="2">
        <f t="shared" si="65"/>
        <v>0</v>
      </c>
      <c r="F1258" s="1">
        <f>Hoja1!C1257</f>
        <v>42996.403819444444</v>
      </c>
    </row>
    <row r="1259" spans="1:6" x14ac:dyDescent="0.25">
      <c r="A1259" s="3">
        <f>Hoja1!A1258</f>
        <v>25</v>
      </c>
      <c r="B1259" s="3">
        <f>Hoja1!B1258</f>
        <v>35</v>
      </c>
      <c r="C1259" s="3">
        <f t="shared" si="63"/>
        <v>25</v>
      </c>
      <c r="D1259" s="3">
        <f t="shared" si="64"/>
        <v>35</v>
      </c>
      <c r="E1259" s="2">
        <f t="shared" si="65"/>
        <v>0</v>
      </c>
      <c r="F1259" s="1">
        <f>Hoja1!C1258</f>
        <v>42996.403773148151</v>
      </c>
    </row>
    <row r="1260" spans="1:6" x14ac:dyDescent="0.25">
      <c r="A1260" s="3">
        <f>Hoja1!A1259</f>
        <v>25</v>
      </c>
      <c r="B1260" s="3">
        <f>Hoja1!B1259</f>
        <v>35</v>
      </c>
      <c r="C1260" s="3">
        <f t="shared" si="63"/>
        <v>25</v>
      </c>
      <c r="D1260" s="3">
        <f t="shared" si="64"/>
        <v>35</v>
      </c>
      <c r="E1260" s="2">
        <f t="shared" si="65"/>
        <v>0</v>
      </c>
      <c r="F1260" s="1">
        <f>Hoja1!C1259</f>
        <v>42996.403773148151</v>
      </c>
    </row>
    <row r="1261" spans="1:6" x14ac:dyDescent="0.25">
      <c r="A1261" s="3">
        <f>Hoja1!A1260</f>
        <v>25</v>
      </c>
      <c r="B1261" s="3">
        <f>Hoja1!B1260</f>
        <v>35</v>
      </c>
      <c r="C1261" s="3">
        <f t="shared" si="63"/>
        <v>25</v>
      </c>
      <c r="D1261" s="3">
        <f t="shared" si="64"/>
        <v>35</v>
      </c>
      <c r="E1261" s="2">
        <f t="shared" si="65"/>
        <v>0</v>
      </c>
      <c r="F1261" s="1">
        <f>Hoja1!C1260</f>
        <v>42996.403738425928</v>
      </c>
    </row>
    <row r="1262" spans="1:6" x14ac:dyDescent="0.25">
      <c r="A1262" s="3">
        <f>Hoja1!A1261</f>
        <v>25</v>
      </c>
      <c r="B1262" s="3">
        <f>Hoja1!B1261</f>
        <v>35</v>
      </c>
      <c r="C1262" s="3">
        <f t="shared" si="63"/>
        <v>25</v>
      </c>
      <c r="D1262" s="3">
        <f t="shared" si="64"/>
        <v>35</v>
      </c>
      <c r="E1262" s="2">
        <f t="shared" si="65"/>
        <v>0</v>
      </c>
      <c r="F1262" s="1">
        <f>Hoja1!C1261</f>
        <v>42996.403738425928</v>
      </c>
    </row>
    <row r="1263" spans="1:6" x14ac:dyDescent="0.25">
      <c r="A1263" s="3">
        <f>Hoja1!A1262</f>
        <v>25</v>
      </c>
      <c r="B1263" s="3">
        <f>Hoja1!B1262</f>
        <v>35</v>
      </c>
      <c r="C1263" s="3">
        <f t="shared" si="63"/>
        <v>25</v>
      </c>
      <c r="D1263" s="3">
        <f t="shared" si="64"/>
        <v>35</v>
      </c>
      <c r="E1263" s="2">
        <f t="shared" si="65"/>
        <v>0</v>
      </c>
      <c r="F1263" s="1">
        <f>Hoja1!C1262</f>
        <v>42996.403703703705</v>
      </c>
    </row>
    <row r="1264" spans="1:6" x14ac:dyDescent="0.25">
      <c r="A1264" s="3">
        <f>Hoja1!A1263</f>
        <v>25</v>
      </c>
      <c r="B1264" s="3">
        <f>Hoja1!B1263</f>
        <v>35</v>
      </c>
      <c r="C1264" s="3">
        <f t="shared" si="63"/>
        <v>25</v>
      </c>
      <c r="D1264" s="3">
        <f t="shared" si="64"/>
        <v>35</v>
      </c>
      <c r="E1264" s="2">
        <f t="shared" si="65"/>
        <v>0</v>
      </c>
      <c r="F1264" s="1">
        <f>Hoja1!C1263</f>
        <v>42996.403703703705</v>
      </c>
    </row>
    <row r="1265" spans="1:6" x14ac:dyDescent="0.25">
      <c r="A1265" s="3">
        <f>Hoja1!A1264</f>
        <v>25</v>
      </c>
      <c r="B1265" s="3">
        <f>Hoja1!B1264</f>
        <v>35</v>
      </c>
      <c r="C1265" s="3">
        <f t="shared" si="63"/>
        <v>25</v>
      </c>
      <c r="D1265" s="3">
        <f t="shared" si="64"/>
        <v>35</v>
      </c>
      <c r="E1265" s="2">
        <f t="shared" si="65"/>
        <v>0</v>
      </c>
      <c r="F1265" s="1">
        <f>Hoja1!C1264</f>
        <v>42996.403657407405</v>
      </c>
    </row>
    <row r="1266" spans="1:6" x14ac:dyDescent="0.25">
      <c r="A1266" s="3">
        <f>Hoja1!A1265</f>
        <v>25</v>
      </c>
      <c r="B1266" s="3">
        <f>Hoja1!B1265</f>
        <v>35</v>
      </c>
      <c r="C1266" s="3">
        <f t="shared" si="63"/>
        <v>25</v>
      </c>
      <c r="D1266" s="3">
        <f t="shared" si="64"/>
        <v>35</v>
      </c>
      <c r="E1266" s="2">
        <f t="shared" si="65"/>
        <v>0</v>
      </c>
      <c r="F1266" s="1">
        <f>Hoja1!C1265</f>
        <v>42996.403657407405</v>
      </c>
    </row>
    <row r="1267" spans="1:6" x14ac:dyDescent="0.25">
      <c r="A1267" s="3">
        <f>Hoja1!A1266</f>
        <v>25</v>
      </c>
      <c r="B1267" s="3">
        <f>Hoja1!B1266</f>
        <v>35</v>
      </c>
      <c r="C1267" s="3">
        <f t="shared" si="63"/>
        <v>25</v>
      </c>
      <c r="D1267" s="3">
        <f t="shared" si="64"/>
        <v>35</v>
      </c>
      <c r="E1267" s="2">
        <f t="shared" si="65"/>
        <v>0</v>
      </c>
      <c r="F1267" s="1">
        <f>Hoja1!C1266</f>
        <v>42996.403622685182</v>
      </c>
    </row>
    <row r="1268" spans="1:6" x14ac:dyDescent="0.25">
      <c r="A1268" s="3">
        <f>Hoja1!A1267</f>
        <v>25</v>
      </c>
      <c r="B1268" s="3">
        <f>Hoja1!B1267</f>
        <v>35</v>
      </c>
      <c r="C1268" s="3">
        <f t="shared" si="63"/>
        <v>25</v>
      </c>
      <c r="D1268" s="3">
        <f t="shared" si="64"/>
        <v>35</v>
      </c>
      <c r="E1268" s="2">
        <f t="shared" si="65"/>
        <v>0</v>
      </c>
      <c r="F1268" s="1">
        <f>Hoja1!C1267</f>
        <v>42996.403622685182</v>
      </c>
    </row>
    <row r="1269" spans="1:6" x14ac:dyDescent="0.25">
      <c r="A1269" s="3">
        <f>Hoja1!A1268</f>
        <v>25</v>
      </c>
      <c r="B1269" s="3">
        <f>Hoja1!B1268</f>
        <v>35</v>
      </c>
      <c r="C1269" s="3">
        <f t="shared" si="63"/>
        <v>25</v>
      </c>
      <c r="D1269" s="3">
        <f t="shared" si="64"/>
        <v>35</v>
      </c>
      <c r="E1269" s="2">
        <f t="shared" si="65"/>
        <v>0</v>
      </c>
      <c r="F1269" s="1">
        <f>Hoja1!C1268</f>
        <v>42996.403587962966</v>
      </c>
    </row>
    <row r="1270" spans="1:6" x14ac:dyDescent="0.25">
      <c r="A1270" s="3">
        <f>Hoja1!A1269</f>
        <v>25</v>
      </c>
      <c r="B1270" s="3">
        <f>Hoja1!B1269</f>
        <v>35</v>
      </c>
      <c r="C1270" s="3">
        <f t="shared" si="63"/>
        <v>25</v>
      </c>
      <c r="D1270" s="3">
        <f t="shared" si="64"/>
        <v>35</v>
      </c>
      <c r="E1270" s="2">
        <f t="shared" si="65"/>
        <v>0</v>
      </c>
      <c r="F1270" s="1">
        <f>Hoja1!C1269</f>
        <v>42996.403541666667</v>
      </c>
    </row>
    <row r="1271" spans="1:6" x14ac:dyDescent="0.25">
      <c r="A1271" s="3">
        <f>Hoja1!A1270</f>
        <v>25</v>
      </c>
      <c r="B1271" s="3">
        <f>Hoja1!B1270</f>
        <v>35</v>
      </c>
      <c r="C1271" s="3">
        <f t="shared" si="63"/>
        <v>25</v>
      </c>
      <c r="D1271" s="3">
        <f t="shared" si="64"/>
        <v>35</v>
      </c>
      <c r="E1271" s="2">
        <f t="shared" si="65"/>
        <v>0</v>
      </c>
      <c r="F1271" s="1">
        <f>Hoja1!C1270</f>
        <v>42996.403541666667</v>
      </c>
    </row>
    <row r="1272" spans="1:6" x14ac:dyDescent="0.25">
      <c r="A1272" s="3">
        <f>Hoja1!A1271</f>
        <v>25</v>
      </c>
      <c r="B1272" s="3">
        <f>Hoja1!B1271</f>
        <v>35</v>
      </c>
      <c r="C1272" s="3">
        <f t="shared" si="63"/>
        <v>25</v>
      </c>
      <c r="D1272" s="3">
        <f t="shared" si="64"/>
        <v>35</v>
      </c>
      <c r="E1272" s="2">
        <f t="shared" si="65"/>
        <v>0</v>
      </c>
      <c r="F1272" s="1">
        <f>Hoja1!C1271</f>
        <v>42996.403506944444</v>
      </c>
    </row>
    <row r="1273" spans="1:6" x14ac:dyDescent="0.25">
      <c r="A1273" s="3">
        <f>Hoja1!A1272</f>
        <v>25</v>
      </c>
      <c r="B1273" s="3">
        <f>Hoja1!B1272</f>
        <v>35</v>
      </c>
      <c r="C1273" s="3">
        <f t="shared" si="63"/>
        <v>25</v>
      </c>
      <c r="D1273" s="3">
        <f t="shared" si="64"/>
        <v>35</v>
      </c>
      <c r="E1273" s="2">
        <f t="shared" si="65"/>
        <v>0</v>
      </c>
      <c r="F1273" s="1">
        <f>Hoja1!C1272</f>
        <v>42996.403506944444</v>
      </c>
    </row>
    <row r="1274" spans="1:6" x14ac:dyDescent="0.25">
      <c r="A1274" s="3">
        <f>Hoja1!A1273</f>
        <v>25</v>
      </c>
      <c r="B1274" s="3">
        <f>Hoja1!B1273</f>
        <v>35</v>
      </c>
      <c r="C1274" s="3">
        <f t="shared" si="63"/>
        <v>25</v>
      </c>
      <c r="D1274" s="3">
        <f t="shared" si="64"/>
        <v>35</v>
      </c>
      <c r="E1274" s="2">
        <f t="shared" si="65"/>
        <v>0</v>
      </c>
      <c r="F1274" s="1">
        <f>Hoja1!C1273</f>
        <v>42996.40347222222</v>
      </c>
    </row>
    <row r="1275" spans="1:6" x14ac:dyDescent="0.25">
      <c r="A1275" s="3">
        <f>Hoja1!A1274</f>
        <v>25</v>
      </c>
      <c r="B1275" s="3">
        <f>Hoja1!B1274</f>
        <v>35</v>
      </c>
      <c r="C1275" s="3">
        <f t="shared" si="63"/>
        <v>25</v>
      </c>
      <c r="D1275" s="3">
        <f t="shared" si="64"/>
        <v>35</v>
      </c>
      <c r="E1275" s="2">
        <f t="shared" si="65"/>
        <v>0</v>
      </c>
      <c r="F1275" s="1">
        <f>Hoja1!C1274</f>
        <v>42996.40347222222</v>
      </c>
    </row>
    <row r="1276" spans="1:6" x14ac:dyDescent="0.25">
      <c r="A1276" s="3">
        <f>Hoja1!A1275</f>
        <v>25</v>
      </c>
      <c r="B1276" s="3">
        <f>Hoja1!B1275</f>
        <v>35</v>
      </c>
      <c r="C1276" s="3">
        <f t="shared" si="63"/>
        <v>25</v>
      </c>
      <c r="D1276" s="3">
        <f t="shared" si="64"/>
        <v>35</v>
      </c>
      <c r="E1276" s="2">
        <f t="shared" si="65"/>
        <v>0</v>
      </c>
      <c r="F1276" s="1">
        <f>Hoja1!C1275</f>
        <v>42996.403437499997</v>
      </c>
    </row>
    <row r="1277" spans="1:6" x14ac:dyDescent="0.25">
      <c r="A1277" s="3">
        <f>Hoja1!A1276</f>
        <v>25</v>
      </c>
      <c r="B1277" s="3">
        <f>Hoja1!B1276</f>
        <v>35</v>
      </c>
      <c r="C1277" s="3">
        <f t="shared" si="63"/>
        <v>25</v>
      </c>
      <c r="D1277" s="3">
        <f t="shared" si="64"/>
        <v>35</v>
      </c>
      <c r="E1277" s="2">
        <f t="shared" si="65"/>
        <v>0</v>
      </c>
      <c r="F1277" s="1">
        <f>Hoja1!C1276</f>
        <v>42996.403437499997</v>
      </c>
    </row>
    <row r="1278" spans="1:6" x14ac:dyDescent="0.25">
      <c r="A1278" s="3">
        <f>Hoja1!A1277</f>
        <v>25</v>
      </c>
      <c r="B1278" s="3">
        <f>Hoja1!B1277</f>
        <v>35</v>
      </c>
      <c r="C1278" s="3">
        <f t="shared" si="63"/>
        <v>25</v>
      </c>
      <c r="D1278" s="3">
        <f t="shared" si="64"/>
        <v>35</v>
      </c>
      <c r="E1278" s="2">
        <f t="shared" si="65"/>
        <v>0</v>
      </c>
      <c r="F1278" s="1">
        <f>Hoja1!C1277</f>
        <v>42996.403391203705</v>
      </c>
    </row>
    <row r="1279" spans="1:6" x14ac:dyDescent="0.25">
      <c r="A1279" s="3">
        <f>Hoja1!A1278</f>
        <v>25</v>
      </c>
      <c r="B1279" s="3">
        <f>Hoja1!B1278</f>
        <v>35</v>
      </c>
      <c r="C1279" s="3">
        <f t="shared" si="63"/>
        <v>25</v>
      </c>
      <c r="D1279" s="3">
        <f t="shared" si="64"/>
        <v>35</v>
      </c>
      <c r="E1279" s="2">
        <f t="shared" si="65"/>
        <v>0</v>
      </c>
      <c r="F1279" s="1">
        <f>Hoja1!C1278</f>
        <v>42996.403391203705</v>
      </c>
    </row>
    <row r="1280" spans="1:6" x14ac:dyDescent="0.25">
      <c r="A1280" s="3">
        <f>Hoja1!A1279</f>
        <v>25</v>
      </c>
      <c r="B1280" s="3">
        <f>Hoja1!B1279</f>
        <v>35</v>
      </c>
      <c r="C1280" s="3">
        <f t="shared" si="63"/>
        <v>25</v>
      </c>
      <c r="D1280" s="3">
        <f t="shared" si="64"/>
        <v>35</v>
      </c>
      <c r="E1280" s="2">
        <f t="shared" si="65"/>
        <v>0</v>
      </c>
      <c r="F1280" s="1">
        <f>Hoja1!C1279</f>
        <v>42996.403356481482</v>
      </c>
    </row>
    <row r="1281" spans="1:6" x14ac:dyDescent="0.25">
      <c r="A1281" s="3">
        <f>Hoja1!A1280</f>
        <v>25</v>
      </c>
      <c r="B1281" s="3">
        <f>Hoja1!B1280</f>
        <v>35</v>
      </c>
      <c r="C1281" s="3">
        <f t="shared" si="63"/>
        <v>25</v>
      </c>
      <c r="D1281" s="3">
        <f t="shared" si="64"/>
        <v>35</v>
      </c>
      <c r="E1281" s="2">
        <f t="shared" si="65"/>
        <v>0</v>
      </c>
      <c r="F1281" s="1">
        <f>Hoja1!C1280</f>
        <v>42996.403356481482</v>
      </c>
    </row>
    <row r="1282" spans="1:6" x14ac:dyDescent="0.25">
      <c r="A1282" s="3">
        <f>Hoja1!A1281</f>
        <v>25</v>
      </c>
      <c r="B1282" s="3">
        <f>Hoja1!B1281</f>
        <v>35</v>
      </c>
      <c r="C1282" s="3">
        <f t="shared" si="63"/>
        <v>25</v>
      </c>
      <c r="D1282" s="3">
        <f t="shared" si="64"/>
        <v>35</v>
      </c>
      <c r="E1282" s="2">
        <f t="shared" si="65"/>
        <v>0</v>
      </c>
      <c r="F1282" s="1">
        <f>Hoja1!C1281</f>
        <v>42996.403321759259</v>
      </c>
    </row>
    <row r="1283" spans="1:6" x14ac:dyDescent="0.25">
      <c r="A1283" s="3">
        <f>Hoja1!A1282</f>
        <v>25</v>
      </c>
      <c r="B1283" s="3">
        <f>Hoja1!B1282</f>
        <v>35</v>
      </c>
      <c r="C1283" s="3">
        <f t="shared" si="63"/>
        <v>25</v>
      </c>
      <c r="D1283" s="3">
        <f t="shared" si="64"/>
        <v>35</v>
      </c>
      <c r="E1283" s="2">
        <f t="shared" si="65"/>
        <v>0</v>
      </c>
      <c r="F1283" s="1">
        <f>Hoja1!C1282</f>
        <v>42996.403321759259</v>
      </c>
    </row>
    <row r="1284" spans="1:6" x14ac:dyDescent="0.25">
      <c r="A1284" s="3">
        <f>Hoja1!A1283</f>
        <v>25</v>
      </c>
      <c r="B1284" s="3">
        <f>Hoja1!B1283</f>
        <v>35</v>
      </c>
      <c r="C1284" s="3">
        <f t="shared" si="63"/>
        <v>25</v>
      </c>
      <c r="D1284" s="3">
        <f t="shared" si="64"/>
        <v>35</v>
      </c>
      <c r="E1284" s="2">
        <f t="shared" si="65"/>
        <v>0</v>
      </c>
      <c r="F1284" s="1">
        <f>Hoja1!C1283</f>
        <v>42996.403275462966</v>
      </c>
    </row>
    <row r="1285" spans="1:6" x14ac:dyDescent="0.25">
      <c r="A1285" s="3">
        <f>Hoja1!A1284</f>
        <v>25</v>
      </c>
      <c r="B1285" s="3">
        <f>Hoja1!B1284</f>
        <v>35</v>
      </c>
      <c r="C1285" s="3">
        <f t="shared" si="63"/>
        <v>25</v>
      </c>
      <c r="D1285" s="3">
        <f t="shared" si="64"/>
        <v>35</v>
      </c>
      <c r="E1285" s="2">
        <f t="shared" si="65"/>
        <v>0</v>
      </c>
      <c r="F1285" s="1">
        <f>Hoja1!C1284</f>
        <v>42996.403275462966</v>
      </c>
    </row>
    <row r="1286" spans="1:6" x14ac:dyDescent="0.25">
      <c r="A1286" s="3">
        <f>Hoja1!A1285</f>
        <v>25</v>
      </c>
      <c r="B1286" s="3">
        <f>Hoja1!B1285</f>
        <v>35</v>
      </c>
      <c r="C1286" s="3">
        <f t="shared" si="63"/>
        <v>25</v>
      </c>
      <c r="D1286" s="3">
        <f t="shared" si="64"/>
        <v>35</v>
      </c>
      <c r="E1286" s="2">
        <f t="shared" si="65"/>
        <v>0</v>
      </c>
      <c r="F1286" s="1">
        <f>Hoja1!C1285</f>
        <v>42996.403240740743</v>
      </c>
    </row>
    <row r="1287" spans="1:6" x14ac:dyDescent="0.25">
      <c r="A1287" s="3">
        <f>Hoja1!A1286</f>
        <v>25</v>
      </c>
      <c r="B1287" s="3">
        <f>Hoja1!B1286</f>
        <v>35</v>
      </c>
      <c r="C1287" s="3">
        <f t="shared" si="63"/>
        <v>25</v>
      </c>
      <c r="D1287" s="3">
        <f t="shared" si="64"/>
        <v>35</v>
      </c>
      <c r="E1287" s="2">
        <f t="shared" si="65"/>
        <v>0</v>
      </c>
      <c r="F1287" s="1">
        <f>Hoja1!C1286</f>
        <v>42996.403240740743</v>
      </c>
    </row>
    <row r="1288" spans="1:6" x14ac:dyDescent="0.25">
      <c r="A1288" s="3">
        <f>Hoja1!A1287</f>
        <v>25</v>
      </c>
      <c r="B1288" s="3">
        <f>Hoja1!B1287</f>
        <v>35</v>
      </c>
      <c r="C1288" s="3">
        <f t="shared" si="63"/>
        <v>25</v>
      </c>
      <c r="D1288" s="3">
        <f t="shared" si="64"/>
        <v>35</v>
      </c>
      <c r="E1288" s="2">
        <f t="shared" si="65"/>
        <v>0</v>
      </c>
      <c r="F1288" s="1">
        <f>Hoja1!C1287</f>
        <v>42996.40320601852</v>
      </c>
    </row>
    <row r="1289" spans="1:6" x14ac:dyDescent="0.25">
      <c r="A1289" s="3">
        <f>Hoja1!A1288</f>
        <v>25</v>
      </c>
      <c r="B1289" s="3">
        <f>Hoja1!B1288</f>
        <v>35</v>
      </c>
      <c r="C1289" s="3">
        <f t="shared" si="63"/>
        <v>25</v>
      </c>
      <c r="D1289" s="3">
        <f t="shared" si="64"/>
        <v>35</v>
      </c>
      <c r="E1289" s="2">
        <f t="shared" si="65"/>
        <v>0</v>
      </c>
      <c r="F1289" s="1">
        <f>Hoja1!C1288</f>
        <v>42996.40320601852</v>
      </c>
    </row>
    <row r="1290" spans="1:6" x14ac:dyDescent="0.25">
      <c r="A1290" s="3">
        <f>Hoja1!A1289</f>
        <v>25</v>
      </c>
      <c r="B1290" s="3">
        <f>Hoja1!B1289</f>
        <v>35</v>
      </c>
      <c r="C1290" s="3">
        <f t="shared" si="63"/>
        <v>25</v>
      </c>
      <c r="D1290" s="3">
        <f t="shared" si="64"/>
        <v>35</v>
      </c>
      <c r="E1290" s="2">
        <f t="shared" si="65"/>
        <v>0</v>
      </c>
      <c r="F1290" s="1">
        <f>Hoja1!C1289</f>
        <v>42996.40315972222</v>
      </c>
    </row>
    <row r="1291" spans="1:6" x14ac:dyDescent="0.25">
      <c r="A1291" s="3">
        <f>Hoja1!A1290</f>
        <v>25</v>
      </c>
      <c r="B1291" s="3">
        <f>Hoja1!B1290</f>
        <v>35</v>
      </c>
      <c r="C1291" s="3">
        <f t="shared" si="63"/>
        <v>25</v>
      </c>
      <c r="D1291" s="3">
        <f t="shared" si="64"/>
        <v>35</v>
      </c>
      <c r="E1291" s="2">
        <f t="shared" si="65"/>
        <v>0</v>
      </c>
      <c r="F1291" s="1">
        <f>Hoja1!C1290</f>
        <v>42996.40315972222</v>
      </c>
    </row>
    <row r="1292" spans="1:6" x14ac:dyDescent="0.25">
      <c r="A1292" s="3">
        <f>Hoja1!A1291</f>
        <v>25</v>
      </c>
      <c r="B1292" s="3">
        <f>Hoja1!B1291</f>
        <v>35</v>
      </c>
      <c r="C1292" s="3">
        <f t="shared" si="63"/>
        <v>25</v>
      </c>
      <c r="D1292" s="3">
        <f t="shared" si="64"/>
        <v>35</v>
      </c>
      <c r="E1292" s="2">
        <f t="shared" si="65"/>
        <v>0</v>
      </c>
      <c r="F1292" s="1">
        <f>Hoja1!C1291</f>
        <v>42996.403124999997</v>
      </c>
    </row>
    <row r="1293" spans="1:6" x14ac:dyDescent="0.25">
      <c r="A1293" s="3">
        <f>Hoja1!A1292</f>
        <v>25</v>
      </c>
      <c r="B1293" s="3">
        <f>Hoja1!B1292</f>
        <v>35</v>
      </c>
      <c r="C1293" s="3">
        <f t="shared" si="63"/>
        <v>25</v>
      </c>
      <c r="D1293" s="3">
        <f t="shared" si="64"/>
        <v>35</v>
      </c>
      <c r="E1293" s="2">
        <f t="shared" si="65"/>
        <v>0</v>
      </c>
      <c r="F1293" s="1">
        <f>Hoja1!C1292</f>
        <v>42996.403124999997</v>
      </c>
    </row>
    <row r="1294" spans="1:6" x14ac:dyDescent="0.25">
      <c r="A1294" s="3">
        <f>Hoja1!A1293</f>
        <v>25</v>
      </c>
      <c r="B1294" s="3">
        <f>Hoja1!B1293</f>
        <v>35</v>
      </c>
      <c r="C1294" s="3">
        <f t="shared" si="63"/>
        <v>25</v>
      </c>
      <c r="D1294" s="3">
        <f t="shared" si="64"/>
        <v>35</v>
      </c>
      <c r="E1294" s="2">
        <f t="shared" si="65"/>
        <v>0</v>
      </c>
      <c r="F1294" s="1">
        <f>Hoja1!C1293</f>
        <v>42996.403090277781</v>
      </c>
    </row>
    <row r="1295" spans="1:6" x14ac:dyDescent="0.25">
      <c r="A1295" s="3">
        <f>Hoja1!A1294</f>
        <v>25</v>
      </c>
      <c r="B1295" s="3">
        <f>Hoja1!B1294</f>
        <v>35</v>
      </c>
      <c r="C1295" s="3">
        <f t="shared" si="63"/>
        <v>25</v>
      </c>
      <c r="D1295" s="3">
        <f t="shared" si="64"/>
        <v>35</v>
      </c>
      <c r="E1295" s="2">
        <f t="shared" si="65"/>
        <v>0</v>
      </c>
      <c r="F1295" s="1">
        <f>Hoja1!C1294</f>
        <v>42996.403090277781</v>
      </c>
    </row>
    <row r="1296" spans="1:6" x14ac:dyDescent="0.25">
      <c r="A1296" s="3">
        <f>Hoja1!A1295</f>
        <v>25</v>
      </c>
      <c r="B1296" s="3">
        <f>Hoja1!B1295</f>
        <v>35</v>
      </c>
      <c r="C1296" s="3">
        <f t="shared" si="63"/>
        <v>25</v>
      </c>
      <c r="D1296" s="3">
        <f t="shared" si="64"/>
        <v>35</v>
      </c>
      <c r="E1296" s="2">
        <f t="shared" si="65"/>
        <v>0</v>
      </c>
      <c r="F1296" s="1">
        <f>Hoja1!C1295</f>
        <v>42996.403043981481</v>
      </c>
    </row>
    <row r="1297" spans="1:6" x14ac:dyDescent="0.25">
      <c r="A1297" s="3">
        <f>Hoja1!A1296</f>
        <v>25</v>
      </c>
      <c r="B1297" s="3">
        <f>Hoja1!B1296</f>
        <v>35</v>
      </c>
      <c r="C1297" s="3">
        <f t="shared" si="63"/>
        <v>25</v>
      </c>
      <c r="D1297" s="3">
        <f t="shared" si="64"/>
        <v>35</v>
      </c>
      <c r="E1297" s="2">
        <f t="shared" si="65"/>
        <v>0</v>
      </c>
      <c r="F1297" s="1">
        <f>Hoja1!C1296</f>
        <v>42996.403009259258</v>
      </c>
    </row>
    <row r="1298" spans="1:6" x14ac:dyDescent="0.25">
      <c r="A1298" s="3">
        <f>Hoja1!A1297</f>
        <v>25</v>
      </c>
      <c r="B1298" s="3">
        <f>Hoja1!B1297</f>
        <v>35</v>
      </c>
      <c r="C1298" s="3">
        <f t="shared" si="63"/>
        <v>25</v>
      </c>
      <c r="D1298" s="3">
        <f t="shared" si="64"/>
        <v>35</v>
      </c>
      <c r="E1298" s="2">
        <f t="shared" si="65"/>
        <v>0</v>
      </c>
      <c r="F1298" s="1">
        <f>Hoja1!C1297</f>
        <v>42996.403009259258</v>
      </c>
    </row>
    <row r="1299" spans="1:6" x14ac:dyDescent="0.25">
      <c r="A1299" s="3">
        <f>Hoja1!A1298</f>
        <v>25</v>
      </c>
      <c r="B1299" s="3">
        <f>Hoja1!B1298</f>
        <v>35</v>
      </c>
      <c r="C1299" s="3">
        <f t="shared" si="63"/>
        <v>25</v>
      </c>
      <c r="D1299" s="3">
        <f t="shared" si="64"/>
        <v>35</v>
      </c>
      <c r="E1299" s="2">
        <f t="shared" si="65"/>
        <v>0</v>
      </c>
      <c r="F1299" s="1">
        <f>Hoja1!C1298</f>
        <v>42996.402974537035</v>
      </c>
    </row>
    <row r="1300" spans="1:6" x14ac:dyDescent="0.25">
      <c r="A1300" s="3">
        <f>Hoja1!A1299</f>
        <v>25</v>
      </c>
      <c r="B1300" s="3">
        <f>Hoja1!B1299</f>
        <v>35</v>
      </c>
      <c r="C1300" s="3">
        <f t="shared" si="63"/>
        <v>25</v>
      </c>
      <c r="D1300" s="3">
        <f t="shared" si="64"/>
        <v>35</v>
      </c>
      <c r="E1300" s="2">
        <f t="shared" si="65"/>
        <v>0</v>
      </c>
      <c r="F1300" s="1">
        <f>Hoja1!C1299</f>
        <v>42996.402928240743</v>
      </c>
    </row>
    <row r="1301" spans="1:6" x14ac:dyDescent="0.25">
      <c r="A1301" s="3">
        <f>Hoja1!A1300</f>
        <v>25</v>
      </c>
      <c r="B1301" s="3">
        <f>Hoja1!B1300</f>
        <v>35</v>
      </c>
      <c r="C1301" s="3">
        <f t="shared" si="63"/>
        <v>25</v>
      </c>
      <c r="D1301" s="3">
        <f t="shared" si="64"/>
        <v>35</v>
      </c>
      <c r="E1301" s="2">
        <f t="shared" si="65"/>
        <v>0</v>
      </c>
      <c r="F1301" s="1">
        <f>Hoja1!C1300</f>
        <v>42996.40289351852</v>
      </c>
    </row>
    <row r="1302" spans="1:6" x14ac:dyDescent="0.25">
      <c r="A1302" s="3">
        <f>Hoja1!A1301</f>
        <v>25</v>
      </c>
      <c r="B1302" s="3">
        <f>Hoja1!B1301</f>
        <v>35</v>
      </c>
      <c r="C1302" s="3">
        <f t="shared" si="63"/>
        <v>25</v>
      </c>
      <c r="D1302" s="3">
        <f t="shared" si="64"/>
        <v>35</v>
      </c>
      <c r="E1302" s="2">
        <f t="shared" si="65"/>
        <v>0</v>
      </c>
      <c r="F1302" s="1">
        <f>Hoja1!C1301</f>
        <v>42996.40289351852</v>
      </c>
    </row>
    <row r="1303" spans="1:6" x14ac:dyDescent="0.25">
      <c r="A1303" s="3">
        <f>Hoja1!A1302</f>
        <v>25</v>
      </c>
      <c r="B1303" s="3">
        <f>Hoja1!B1302</f>
        <v>35</v>
      </c>
      <c r="C1303" s="3">
        <f t="shared" si="63"/>
        <v>25</v>
      </c>
      <c r="D1303" s="3">
        <f t="shared" si="64"/>
        <v>35</v>
      </c>
      <c r="E1303" s="2">
        <f t="shared" si="65"/>
        <v>0</v>
      </c>
      <c r="F1303" s="1">
        <f>Hoja1!C1302</f>
        <v>42996.402858796297</v>
      </c>
    </row>
    <row r="1304" spans="1:6" x14ac:dyDescent="0.25">
      <c r="A1304" s="3">
        <f>Hoja1!A1303</f>
        <v>25</v>
      </c>
      <c r="B1304" s="3">
        <f>Hoja1!B1303</f>
        <v>35</v>
      </c>
      <c r="C1304" s="3">
        <f t="shared" si="63"/>
        <v>25</v>
      </c>
      <c r="D1304" s="3">
        <f t="shared" si="64"/>
        <v>35</v>
      </c>
      <c r="E1304" s="2">
        <f t="shared" si="65"/>
        <v>0</v>
      </c>
      <c r="F1304" s="1">
        <f>Hoja1!C1303</f>
        <v>42996.402858796297</v>
      </c>
    </row>
    <row r="1305" spans="1:6" x14ac:dyDescent="0.25">
      <c r="A1305" s="3">
        <f>Hoja1!A1304</f>
        <v>25</v>
      </c>
      <c r="B1305" s="3">
        <f>Hoja1!B1304</f>
        <v>35</v>
      </c>
      <c r="C1305" s="3">
        <f t="shared" si="63"/>
        <v>25</v>
      </c>
      <c r="D1305" s="3">
        <f t="shared" si="64"/>
        <v>35</v>
      </c>
      <c r="E1305" s="2">
        <f t="shared" si="65"/>
        <v>0</v>
      </c>
      <c r="F1305" s="1">
        <f>Hoja1!C1304</f>
        <v>42996.402812499997</v>
      </c>
    </row>
    <row r="1306" spans="1:6" x14ac:dyDescent="0.25">
      <c r="A1306" s="3">
        <f>Hoja1!A1305</f>
        <v>25</v>
      </c>
      <c r="B1306" s="3">
        <f>Hoja1!B1305</f>
        <v>35</v>
      </c>
      <c r="C1306" s="3">
        <f t="shared" si="63"/>
        <v>25</v>
      </c>
      <c r="D1306" s="3">
        <f t="shared" si="64"/>
        <v>35</v>
      </c>
      <c r="E1306" s="2">
        <f t="shared" si="65"/>
        <v>0</v>
      </c>
      <c r="F1306" s="1">
        <f>Hoja1!C1305</f>
        <v>42996.402812499997</v>
      </c>
    </row>
    <row r="1307" spans="1:6" x14ac:dyDescent="0.25">
      <c r="A1307" s="3">
        <f>Hoja1!A1306</f>
        <v>25</v>
      </c>
      <c r="B1307" s="3">
        <f>Hoja1!B1306</f>
        <v>35</v>
      </c>
      <c r="C1307" s="3">
        <f t="shared" si="63"/>
        <v>25</v>
      </c>
      <c r="D1307" s="3">
        <f t="shared" si="64"/>
        <v>35</v>
      </c>
      <c r="E1307" s="2">
        <f t="shared" si="65"/>
        <v>0</v>
      </c>
      <c r="F1307" s="1">
        <f>Hoja1!C1306</f>
        <v>42996.402777777781</v>
      </c>
    </row>
    <row r="1308" spans="1:6" x14ac:dyDescent="0.25">
      <c r="A1308" s="3">
        <f>Hoja1!A1307</f>
        <v>25</v>
      </c>
      <c r="B1308" s="3">
        <f>Hoja1!B1307</f>
        <v>35</v>
      </c>
      <c r="C1308" s="3">
        <f t="shared" si="63"/>
        <v>25</v>
      </c>
      <c r="D1308" s="3">
        <f t="shared" si="64"/>
        <v>35.090909090909093</v>
      </c>
      <c r="E1308" s="2">
        <f t="shared" si="65"/>
        <v>0</v>
      </c>
      <c r="F1308" s="1">
        <f>Hoja1!C1307</f>
        <v>42996.402777777781</v>
      </c>
    </row>
    <row r="1309" spans="1:6" x14ac:dyDescent="0.25">
      <c r="A1309" s="3">
        <f>Hoja1!A1308</f>
        <v>25</v>
      </c>
      <c r="B1309" s="3">
        <f>Hoja1!B1308</f>
        <v>35</v>
      </c>
      <c r="C1309" s="3">
        <f t="shared" si="63"/>
        <v>25</v>
      </c>
      <c r="D1309" s="3">
        <f t="shared" si="64"/>
        <v>35.18181818181818</v>
      </c>
      <c r="E1309" s="2">
        <f t="shared" si="65"/>
        <v>0</v>
      </c>
      <c r="F1309" s="1">
        <f>Hoja1!C1308</f>
        <v>42996.402743055558</v>
      </c>
    </row>
    <row r="1310" spans="1:6" x14ac:dyDescent="0.25">
      <c r="A1310" s="3">
        <f>Hoja1!A1309</f>
        <v>25</v>
      </c>
      <c r="B1310" s="3">
        <f>Hoja1!B1309</f>
        <v>35</v>
      </c>
      <c r="C1310" s="3">
        <f t="shared" si="63"/>
        <v>25</v>
      </c>
      <c r="D1310" s="3">
        <f t="shared" si="64"/>
        <v>35.18181818181818</v>
      </c>
      <c r="E1310" s="2">
        <f t="shared" si="65"/>
        <v>0</v>
      </c>
      <c r="F1310" s="1">
        <f>Hoja1!C1309</f>
        <v>42996.402743055558</v>
      </c>
    </row>
    <row r="1311" spans="1:6" x14ac:dyDescent="0.25">
      <c r="A1311" s="3">
        <f>Hoja1!A1310</f>
        <v>25</v>
      </c>
      <c r="B1311" s="3">
        <f>Hoja1!B1310</f>
        <v>35</v>
      </c>
      <c r="C1311" s="3">
        <f t="shared" si="63"/>
        <v>25</v>
      </c>
      <c r="D1311" s="3">
        <f t="shared" si="64"/>
        <v>35.18181818181818</v>
      </c>
      <c r="E1311" s="2">
        <f t="shared" si="65"/>
        <v>0</v>
      </c>
      <c r="F1311" s="1">
        <f>Hoja1!C1310</f>
        <v>42996.402696759258</v>
      </c>
    </row>
    <row r="1312" spans="1:6" x14ac:dyDescent="0.25">
      <c r="A1312" s="3">
        <f>Hoja1!A1311</f>
        <v>25</v>
      </c>
      <c r="B1312" s="3">
        <f>Hoja1!B1311</f>
        <v>35</v>
      </c>
      <c r="C1312" s="3">
        <f t="shared" si="63"/>
        <v>25</v>
      </c>
      <c r="D1312" s="3">
        <f t="shared" si="64"/>
        <v>35.18181818181818</v>
      </c>
      <c r="E1312" s="2">
        <f t="shared" si="65"/>
        <v>0</v>
      </c>
      <c r="F1312" s="1">
        <f>Hoja1!C1311</f>
        <v>42996.402696759258</v>
      </c>
    </row>
    <row r="1313" spans="1:6" x14ac:dyDescent="0.25">
      <c r="A1313" s="3">
        <f>Hoja1!A1312</f>
        <v>25</v>
      </c>
      <c r="B1313" s="3">
        <f>Hoja1!B1312</f>
        <v>35</v>
      </c>
      <c r="C1313" s="3">
        <f t="shared" si="63"/>
        <v>25</v>
      </c>
      <c r="D1313" s="3">
        <f t="shared" si="64"/>
        <v>35.18181818181818</v>
      </c>
      <c r="E1313" s="2">
        <f t="shared" si="65"/>
        <v>0</v>
      </c>
      <c r="F1313" s="1">
        <f>Hoja1!C1312</f>
        <v>42996.402662037035</v>
      </c>
    </row>
    <row r="1314" spans="1:6" x14ac:dyDescent="0.25">
      <c r="A1314" s="3">
        <f>Hoja1!A1313</f>
        <v>25</v>
      </c>
      <c r="B1314" s="3">
        <f>Hoja1!B1313</f>
        <v>35</v>
      </c>
      <c r="C1314" s="3">
        <f t="shared" si="63"/>
        <v>25</v>
      </c>
      <c r="D1314" s="3">
        <f t="shared" si="64"/>
        <v>35.18181818181818</v>
      </c>
      <c r="E1314" s="2">
        <f t="shared" si="65"/>
        <v>0</v>
      </c>
      <c r="F1314" s="1">
        <f>Hoja1!C1313</f>
        <v>42996.402662037035</v>
      </c>
    </row>
    <row r="1315" spans="1:6" x14ac:dyDescent="0.25">
      <c r="A1315" s="3">
        <f>Hoja1!A1314</f>
        <v>25</v>
      </c>
      <c r="B1315" s="3">
        <f>Hoja1!B1314</f>
        <v>35</v>
      </c>
      <c r="C1315" s="3">
        <f t="shared" si="63"/>
        <v>25</v>
      </c>
      <c r="D1315" s="3">
        <f t="shared" si="64"/>
        <v>35.18181818181818</v>
      </c>
      <c r="E1315" s="2">
        <f t="shared" si="65"/>
        <v>0</v>
      </c>
      <c r="F1315" s="1">
        <f>Hoja1!C1314</f>
        <v>42996.402627314812</v>
      </c>
    </row>
    <row r="1316" spans="1:6" x14ac:dyDescent="0.25">
      <c r="A1316" s="3">
        <f>Hoja1!A1315</f>
        <v>25</v>
      </c>
      <c r="B1316" s="3">
        <f>Hoja1!B1315</f>
        <v>35</v>
      </c>
      <c r="C1316" s="3">
        <f t="shared" si="63"/>
        <v>25</v>
      </c>
      <c r="D1316" s="3">
        <f t="shared" si="64"/>
        <v>35.18181818181818</v>
      </c>
      <c r="E1316" s="2">
        <f t="shared" si="65"/>
        <v>0</v>
      </c>
      <c r="F1316" s="1">
        <f>Hoja1!C1315</f>
        <v>42996.402627314812</v>
      </c>
    </row>
    <row r="1317" spans="1:6" x14ac:dyDescent="0.25">
      <c r="A1317" s="3">
        <f>Hoja1!A1316</f>
        <v>25</v>
      </c>
      <c r="B1317" s="3">
        <f>Hoja1!B1316</f>
        <v>35</v>
      </c>
      <c r="C1317" s="3">
        <f t="shared" si="63"/>
        <v>25</v>
      </c>
      <c r="D1317" s="3">
        <f t="shared" si="64"/>
        <v>35.18181818181818</v>
      </c>
      <c r="E1317" s="2">
        <f t="shared" si="65"/>
        <v>0</v>
      </c>
      <c r="F1317" s="1">
        <f>Hoja1!C1316</f>
        <v>42996.402581018519</v>
      </c>
    </row>
    <row r="1318" spans="1:6" x14ac:dyDescent="0.25">
      <c r="A1318" s="3">
        <f>Hoja1!A1317</f>
        <v>25</v>
      </c>
      <c r="B1318" s="3">
        <f>Hoja1!B1317</f>
        <v>36</v>
      </c>
      <c r="C1318" s="3">
        <f t="shared" si="63"/>
        <v>25</v>
      </c>
      <c r="D1318" s="3">
        <f t="shared" si="64"/>
        <v>35.18181818181818</v>
      </c>
      <c r="E1318" s="2">
        <f t="shared" si="65"/>
        <v>0</v>
      </c>
      <c r="F1318" s="1">
        <f>Hoja1!C1317</f>
        <v>42996.402581018519</v>
      </c>
    </row>
    <row r="1319" spans="1:6" x14ac:dyDescent="0.25">
      <c r="A1319" s="3">
        <f>Hoja1!A1318</f>
        <v>25</v>
      </c>
      <c r="B1319" s="3">
        <f>Hoja1!B1318</f>
        <v>36</v>
      </c>
      <c r="C1319" s="3">
        <f t="shared" ref="C1319:C1382" si="66">AVERAGE(A1319:A1329)</f>
        <v>25</v>
      </c>
      <c r="D1319" s="3">
        <f t="shared" ref="D1319:D1382" si="67">AVERAGE(B1319:B1329)</f>
        <v>35.090909090909093</v>
      </c>
      <c r="E1319" s="2">
        <f t="shared" ref="E1319:E1382" si="68">IF(OR(ABS(A1320-A1319)&gt;$H$2,ABS(B1320-B1319)&gt;$I$2,A1319&gt;30,B1319&gt;40,B1319&lt;30),1,0)</f>
        <v>0</v>
      </c>
      <c r="F1319" s="1">
        <f>Hoja1!C1318</f>
        <v>42996.402546296296</v>
      </c>
    </row>
    <row r="1320" spans="1:6" x14ac:dyDescent="0.25">
      <c r="A1320" s="3">
        <f>Hoja1!A1319</f>
        <v>25</v>
      </c>
      <c r="B1320" s="3">
        <f>Hoja1!B1319</f>
        <v>35</v>
      </c>
      <c r="C1320" s="3">
        <f t="shared" si="66"/>
        <v>25</v>
      </c>
      <c r="D1320" s="3">
        <f t="shared" si="67"/>
        <v>35</v>
      </c>
      <c r="E1320" s="2">
        <f t="shared" si="68"/>
        <v>0</v>
      </c>
      <c r="F1320" s="1">
        <f>Hoja1!C1319</f>
        <v>42996.402546296296</v>
      </c>
    </row>
    <row r="1321" spans="1:6" x14ac:dyDescent="0.25">
      <c r="A1321" s="3">
        <f>Hoja1!A1320</f>
        <v>25</v>
      </c>
      <c r="B1321" s="3">
        <f>Hoja1!B1320</f>
        <v>35</v>
      </c>
      <c r="C1321" s="3">
        <f t="shared" si="66"/>
        <v>25</v>
      </c>
      <c r="D1321" s="3">
        <f t="shared" si="67"/>
        <v>35</v>
      </c>
      <c r="E1321" s="2">
        <f t="shared" si="68"/>
        <v>0</v>
      </c>
      <c r="F1321" s="1">
        <f>Hoja1!C1320</f>
        <v>42996.402511574073</v>
      </c>
    </row>
    <row r="1322" spans="1:6" x14ac:dyDescent="0.25">
      <c r="A1322" s="3">
        <f>Hoja1!A1321</f>
        <v>25</v>
      </c>
      <c r="B1322" s="3">
        <f>Hoja1!B1321</f>
        <v>35</v>
      </c>
      <c r="C1322" s="3">
        <f t="shared" si="66"/>
        <v>25</v>
      </c>
      <c r="D1322" s="3">
        <f t="shared" si="67"/>
        <v>35</v>
      </c>
      <c r="E1322" s="2">
        <f t="shared" si="68"/>
        <v>0</v>
      </c>
      <c r="F1322" s="1">
        <f>Hoja1!C1321</f>
        <v>42996.402511574073</v>
      </c>
    </row>
    <row r="1323" spans="1:6" x14ac:dyDescent="0.25">
      <c r="A1323" s="3">
        <f>Hoja1!A1322</f>
        <v>25</v>
      </c>
      <c r="B1323" s="3">
        <f>Hoja1!B1322</f>
        <v>35</v>
      </c>
      <c r="C1323" s="3">
        <f t="shared" si="66"/>
        <v>25</v>
      </c>
      <c r="D1323" s="3">
        <f t="shared" si="67"/>
        <v>35</v>
      </c>
      <c r="E1323" s="2">
        <f t="shared" si="68"/>
        <v>0</v>
      </c>
      <c r="F1323" s="1">
        <f>Hoja1!C1322</f>
        <v>42996.402465277781</v>
      </c>
    </row>
    <row r="1324" spans="1:6" x14ac:dyDescent="0.25">
      <c r="A1324" s="3">
        <f>Hoja1!A1323</f>
        <v>25</v>
      </c>
      <c r="B1324" s="3">
        <f>Hoja1!B1323</f>
        <v>35</v>
      </c>
      <c r="C1324" s="3">
        <f t="shared" si="66"/>
        <v>25</v>
      </c>
      <c r="D1324" s="3">
        <f t="shared" si="67"/>
        <v>35</v>
      </c>
      <c r="E1324" s="2">
        <f t="shared" si="68"/>
        <v>0</v>
      </c>
      <c r="F1324" s="1">
        <f>Hoja1!C1323</f>
        <v>42996.402465277781</v>
      </c>
    </row>
    <row r="1325" spans="1:6" x14ac:dyDescent="0.25">
      <c r="A1325" s="3">
        <f>Hoja1!A1324</f>
        <v>25</v>
      </c>
      <c r="B1325" s="3">
        <f>Hoja1!B1324</f>
        <v>35</v>
      </c>
      <c r="C1325" s="3">
        <f t="shared" si="66"/>
        <v>25</v>
      </c>
      <c r="D1325" s="3">
        <f t="shared" si="67"/>
        <v>35</v>
      </c>
      <c r="E1325" s="2">
        <f t="shared" si="68"/>
        <v>0</v>
      </c>
      <c r="F1325" s="1">
        <f>Hoja1!C1324</f>
        <v>42996.402430555558</v>
      </c>
    </row>
    <row r="1326" spans="1:6" x14ac:dyDescent="0.25">
      <c r="A1326" s="3">
        <f>Hoja1!A1325</f>
        <v>25</v>
      </c>
      <c r="B1326" s="3">
        <f>Hoja1!B1325</f>
        <v>35</v>
      </c>
      <c r="C1326" s="3">
        <f t="shared" si="66"/>
        <v>25</v>
      </c>
      <c r="D1326" s="3">
        <f t="shared" si="67"/>
        <v>35</v>
      </c>
      <c r="E1326" s="2">
        <f t="shared" si="68"/>
        <v>0</v>
      </c>
      <c r="F1326" s="1">
        <f>Hoja1!C1325</f>
        <v>42996.402430555558</v>
      </c>
    </row>
    <row r="1327" spans="1:6" x14ac:dyDescent="0.25">
      <c r="A1327" s="3">
        <f>Hoja1!A1326</f>
        <v>25</v>
      </c>
      <c r="B1327" s="3">
        <f>Hoja1!B1326</f>
        <v>35</v>
      </c>
      <c r="C1327" s="3">
        <f t="shared" si="66"/>
        <v>25</v>
      </c>
      <c r="D1327" s="3">
        <f t="shared" si="67"/>
        <v>35</v>
      </c>
      <c r="E1327" s="2">
        <f t="shared" si="68"/>
        <v>0</v>
      </c>
      <c r="F1327" s="1">
        <f>Hoja1!C1326</f>
        <v>42996.402395833335</v>
      </c>
    </row>
    <row r="1328" spans="1:6" x14ac:dyDescent="0.25">
      <c r="A1328" s="3">
        <f>Hoja1!A1327</f>
        <v>25</v>
      </c>
      <c r="B1328" s="3">
        <f>Hoja1!B1327</f>
        <v>35</v>
      </c>
      <c r="C1328" s="3">
        <f t="shared" si="66"/>
        <v>25</v>
      </c>
      <c r="D1328" s="3">
        <f t="shared" si="67"/>
        <v>35</v>
      </c>
      <c r="E1328" s="2">
        <f t="shared" si="68"/>
        <v>0</v>
      </c>
      <c r="F1328" s="1">
        <f>Hoja1!C1327</f>
        <v>42996.402395833335</v>
      </c>
    </row>
    <row r="1329" spans="1:6" x14ac:dyDescent="0.25">
      <c r="A1329" s="3">
        <f>Hoja1!A1328</f>
        <v>25</v>
      </c>
      <c r="B1329" s="3">
        <f>Hoja1!B1328</f>
        <v>35</v>
      </c>
      <c r="C1329" s="3">
        <f t="shared" si="66"/>
        <v>25</v>
      </c>
      <c r="D1329" s="3">
        <f t="shared" si="67"/>
        <v>35</v>
      </c>
      <c r="E1329" s="2">
        <f t="shared" si="68"/>
        <v>0</v>
      </c>
      <c r="F1329" s="1">
        <f>Hoja1!C1328</f>
        <v>42996.402349537035</v>
      </c>
    </row>
    <row r="1330" spans="1:6" x14ac:dyDescent="0.25">
      <c r="A1330" s="3">
        <f>Hoja1!A1329</f>
        <v>25</v>
      </c>
      <c r="B1330" s="3">
        <f>Hoja1!B1329</f>
        <v>35</v>
      </c>
      <c r="C1330" s="3">
        <f t="shared" si="66"/>
        <v>25</v>
      </c>
      <c r="D1330" s="3">
        <f t="shared" si="67"/>
        <v>35</v>
      </c>
      <c r="E1330" s="2">
        <f t="shared" si="68"/>
        <v>0</v>
      </c>
      <c r="F1330" s="1">
        <f>Hoja1!C1329</f>
        <v>42996.402349537035</v>
      </c>
    </row>
    <row r="1331" spans="1:6" x14ac:dyDescent="0.25">
      <c r="A1331" s="3">
        <f>Hoja1!A1330</f>
        <v>25</v>
      </c>
      <c r="B1331" s="3">
        <f>Hoja1!B1330</f>
        <v>35</v>
      </c>
      <c r="C1331" s="3">
        <f t="shared" si="66"/>
        <v>25</v>
      </c>
      <c r="D1331" s="3">
        <f t="shared" si="67"/>
        <v>35</v>
      </c>
      <c r="E1331" s="2">
        <f t="shared" si="68"/>
        <v>0</v>
      </c>
      <c r="F1331" s="1">
        <f>Hoja1!C1330</f>
        <v>42996.402314814812</v>
      </c>
    </row>
    <row r="1332" spans="1:6" x14ac:dyDescent="0.25">
      <c r="A1332" s="3">
        <f>Hoja1!A1331</f>
        <v>25</v>
      </c>
      <c r="B1332" s="3">
        <f>Hoja1!B1331</f>
        <v>35</v>
      </c>
      <c r="C1332" s="3">
        <f t="shared" si="66"/>
        <v>25</v>
      </c>
      <c r="D1332" s="3">
        <f t="shared" si="67"/>
        <v>35</v>
      </c>
      <c r="E1332" s="2">
        <f t="shared" si="68"/>
        <v>0</v>
      </c>
      <c r="F1332" s="1">
        <f>Hoja1!C1331</f>
        <v>42996.402314814812</v>
      </c>
    </row>
    <row r="1333" spans="1:6" x14ac:dyDescent="0.25">
      <c r="A1333" s="3">
        <f>Hoja1!A1332</f>
        <v>25</v>
      </c>
      <c r="B1333" s="3">
        <f>Hoja1!B1332</f>
        <v>35</v>
      </c>
      <c r="C1333" s="3">
        <f t="shared" si="66"/>
        <v>25</v>
      </c>
      <c r="D1333" s="3">
        <f t="shared" si="67"/>
        <v>35</v>
      </c>
      <c r="E1333" s="2">
        <f t="shared" si="68"/>
        <v>0</v>
      </c>
      <c r="F1333" s="1">
        <f>Hoja1!C1332</f>
        <v>42996.402280092596</v>
      </c>
    </row>
    <row r="1334" spans="1:6" x14ac:dyDescent="0.25">
      <c r="A1334" s="3">
        <f>Hoja1!A1333</f>
        <v>25</v>
      </c>
      <c r="B1334" s="3">
        <f>Hoja1!B1333</f>
        <v>35</v>
      </c>
      <c r="C1334" s="3">
        <f t="shared" si="66"/>
        <v>25</v>
      </c>
      <c r="D1334" s="3">
        <f t="shared" si="67"/>
        <v>35</v>
      </c>
      <c r="E1334" s="2">
        <f t="shared" si="68"/>
        <v>0</v>
      </c>
      <c r="F1334" s="1">
        <f>Hoja1!C1333</f>
        <v>42996.402280092596</v>
      </c>
    </row>
    <row r="1335" spans="1:6" x14ac:dyDescent="0.25">
      <c r="A1335" s="3">
        <f>Hoja1!A1334</f>
        <v>25</v>
      </c>
      <c r="B1335" s="3">
        <f>Hoja1!B1334</f>
        <v>35</v>
      </c>
      <c r="C1335" s="3">
        <f t="shared" si="66"/>
        <v>25</v>
      </c>
      <c r="D1335" s="3">
        <f t="shared" si="67"/>
        <v>35</v>
      </c>
      <c r="E1335" s="2">
        <f t="shared" si="68"/>
        <v>0</v>
      </c>
      <c r="F1335" s="1">
        <f>Hoja1!C1334</f>
        <v>42996.402233796296</v>
      </c>
    </row>
    <row r="1336" spans="1:6" x14ac:dyDescent="0.25">
      <c r="A1336" s="3">
        <f>Hoja1!A1335</f>
        <v>25</v>
      </c>
      <c r="B1336" s="3">
        <f>Hoja1!B1335</f>
        <v>35</v>
      </c>
      <c r="C1336" s="3">
        <f t="shared" si="66"/>
        <v>25</v>
      </c>
      <c r="D1336" s="3">
        <f t="shared" si="67"/>
        <v>35</v>
      </c>
      <c r="E1336" s="2">
        <f t="shared" si="68"/>
        <v>0</v>
      </c>
      <c r="F1336" s="1">
        <f>Hoja1!C1335</f>
        <v>42996.402233796296</v>
      </c>
    </row>
    <row r="1337" spans="1:6" x14ac:dyDescent="0.25">
      <c r="A1337" s="3">
        <f>Hoja1!A1336</f>
        <v>25</v>
      </c>
      <c r="B1337" s="3">
        <f>Hoja1!B1336</f>
        <v>35</v>
      </c>
      <c r="C1337" s="3">
        <f t="shared" si="66"/>
        <v>25</v>
      </c>
      <c r="D1337" s="3">
        <f t="shared" si="67"/>
        <v>35</v>
      </c>
      <c r="E1337" s="2">
        <f t="shared" si="68"/>
        <v>0</v>
      </c>
      <c r="F1337" s="1">
        <f>Hoja1!C1336</f>
        <v>42996.402199074073</v>
      </c>
    </row>
    <row r="1338" spans="1:6" x14ac:dyDescent="0.25">
      <c r="A1338" s="3">
        <f>Hoja1!A1337</f>
        <v>25</v>
      </c>
      <c r="B1338" s="3">
        <f>Hoja1!B1337</f>
        <v>35</v>
      </c>
      <c r="C1338" s="3">
        <f t="shared" si="66"/>
        <v>25</v>
      </c>
      <c r="D1338" s="3">
        <f t="shared" si="67"/>
        <v>35</v>
      </c>
      <c r="E1338" s="2">
        <f t="shared" si="68"/>
        <v>0</v>
      </c>
      <c r="F1338" s="1">
        <f>Hoja1!C1337</f>
        <v>42996.402199074073</v>
      </c>
    </row>
    <row r="1339" spans="1:6" x14ac:dyDescent="0.25">
      <c r="A1339" s="3">
        <f>Hoja1!A1338</f>
        <v>25</v>
      </c>
      <c r="B1339" s="3">
        <f>Hoja1!B1338</f>
        <v>35</v>
      </c>
      <c r="C1339" s="3">
        <f t="shared" si="66"/>
        <v>25</v>
      </c>
      <c r="D1339" s="3">
        <f t="shared" si="67"/>
        <v>35</v>
      </c>
      <c r="E1339" s="2">
        <f t="shared" si="68"/>
        <v>0</v>
      </c>
      <c r="F1339" s="1">
        <f>Hoja1!C1338</f>
        <v>42996.40216435185</v>
      </c>
    </row>
    <row r="1340" spans="1:6" x14ac:dyDescent="0.25">
      <c r="A1340" s="3">
        <f>Hoja1!A1339</f>
        <v>25</v>
      </c>
      <c r="B1340" s="3">
        <f>Hoja1!B1339</f>
        <v>35</v>
      </c>
      <c r="C1340" s="3">
        <f t="shared" si="66"/>
        <v>25</v>
      </c>
      <c r="D1340" s="3">
        <f t="shared" si="67"/>
        <v>35</v>
      </c>
      <c r="E1340" s="2">
        <f t="shared" si="68"/>
        <v>0</v>
      </c>
      <c r="F1340" s="1">
        <f>Hoja1!C1339</f>
        <v>42996.40216435185</v>
      </c>
    </row>
    <row r="1341" spans="1:6" x14ac:dyDescent="0.25">
      <c r="A1341" s="3">
        <f>Hoja1!A1340</f>
        <v>25</v>
      </c>
      <c r="B1341" s="3">
        <f>Hoja1!B1340</f>
        <v>35</v>
      </c>
      <c r="C1341" s="3">
        <f t="shared" si="66"/>
        <v>25</v>
      </c>
      <c r="D1341" s="3">
        <f t="shared" si="67"/>
        <v>35</v>
      </c>
      <c r="E1341" s="2">
        <f t="shared" si="68"/>
        <v>0</v>
      </c>
      <c r="F1341" s="1">
        <f>Hoja1!C1340</f>
        <v>42996.402118055557</v>
      </c>
    </row>
    <row r="1342" spans="1:6" x14ac:dyDescent="0.25">
      <c r="A1342" s="3">
        <f>Hoja1!A1341</f>
        <v>25</v>
      </c>
      <c r="B1342" s="3">
        <f>Hoja1!B1341</f>
        <v>35</v>
      </c>
      <c r="C1342" s="3">
        <f t="shared" si="66"/>
        <v>25</v>
      </c>
      <c r="D1342" s="3">
        <f t="shared" si="67"/>
        <v>35</v>
      </c>
      <c r="E1342" s="2">
        <f t="shared" si="68"/>
        <v>0</v>
      </c>
      <c r="F1342" s="1">
        <f>Hoja1!C1341</f>
        <v>42996.402118055557</v>
      </c>
    </row>
    <row r="1343" spans="1:6" x14ac:dyDescent="0.25">
      <c r="A1343" s="3">
        <f>Hoja1!A1342</f>
        <v>25</v>
      </c>
      <c r="B1343" s="3">
        <f>Hoja1!B1342</f>
        <v>35</v>
      </c>
      <c r="C1343" s="3">
        <f t="shared" si="66"/>
        <v>25</v>
      </c>
      <c r="D1343" s="3">
        <f t="shared" si="67"/>
        <v>35</v>
      </c>
      <c r="E1343" s="2">
        <f t="shared" si="68"/>
        <v>0</v>
      </c>
      <c r="F1343" s="1">
        <f>Hoja1!C1342</f>
        <v>42996.402083333334</v>
      </c>
    </row>
    <row r="1344" spans="1:6" x14ac:dyDescent="0.25">
      <c r="A1344" s="3">
        <f>Hoja1!A1343</f>
        <v>25</v>
      </c>
      <c r="B1344" s="3">
        <f>Hoja1!B1343</f>
        <v>35</v>
      </c>
      <c r="C1344" s="3">
        <f t="shared" si="66"/>
        <v>25</v>
      </c>
      <c r="D1344" s="3">
        <f t="shared" si="67"/>
        <v>35</v>
      </c>
      <c r="E1344" s="2">
        <f t="shared" si="68"/>
        <v>0</v>
      </c>
      <c r="F1344" s="1">
        <f>Hoja1!C1343</f>
        <v>42996.402083333334</v>
      </c>
    </row>
    <row r="1345" spans="1:6" x14ac:dyDescent="0.25">
      <c r="A1345" s="3">
        <f>Hoja1!A1344</f>
        <v>25</v>
      </c>
      <c r="B1345" s="3">
        <f>Hoja1!B1344</f>
        <v>35</v>
      </c>
      <c r="C1345" s="3">
        <f t="shared" si="66"/>
        <v>25</v>
      </c>
      <c r="D1345" s="3">
        <f t="shared" si="67"/>
        <v>35</v>
      </c>
      <c r="E1345" s="2">
        <f t="shared" si="68"/>
        <v>0</v>
      </c>
      <c r="F1345" s="1">
        <f>Hoja1!C1344</f>
        <v>42996.402048611111</v>
      </c>
    </row>
    <row r="1346" spans="1:6" x14ac:dyDescent="0.25">
      <c r="A1346" s="3">
        <f>Hoja1!A1345</f>
        <v>25</v>
      </c>
      <c r="B1346" s="3">
        <f>Hoja1!B1345</f>
        <v>35</v>
      </c>
      <c r="C1346" s="3">
        <f t="shared" si="66"/>
        <v>25</v>
      </c>
      <c r="D1346" s="3">
        <f t="shared" si="67"/>
        <v>35</v>
      </c>
      <c r="E1346" s="2">
        <f t="shared" si="68"/>
        <v>0</v>
      </c>
      <c r="F1346" s="1">
        <f>Hoja1!C1345</f>
        <v>42996.402048611111</v>
      </c>
    </row>
    <row r="1347" spans="1:6" x14ac:dyDescent="0.25">
      <c r="A1347" s="3">
        <f>Hoja1!A1346</f>
        <v>25</v>
      </c>
      <c r="B1347" s="3">
        <f>Hoja1!B1346</f>
        <v>35</v>
      </c>
      <c r="C1347" s="3">
        <f t="shared" si="66"/>
        <v>25</v>
      </c>
      <c r="D1347" s="3">
        <f t="shared" si="67"/>
        <v>35</v>
      </c>
      <c r="E1347" s="2">
        <f t="shared" si="68"/>
        <v>0</v>
      </c>
      <c r="F1347" s="1">
        <f>Hoja1!C1346</f>
        <v>42996.402002314811</v>
      </c>
    </row>
    <row r="1348" spans="1:6" x14ac:dyDescent="0.25">
      <c r="A1348" s="3">
        <f>Hoja1!A1347</f>
        <v>25</v>
      </c>
      <c r="B1348" s="3">
        <f>Hoja1!B1347</f>
        <v>35</v>
      </c>
      <c r="C1348" s="3">
        <f t="shared" si="66"/>
        <v>25</v>
      </c>
      <c r="D1348" s="3">
        <f t="shared" si="67"/>
        <v>35</v>
      </c>
      <c r="E1348" s="2">
        <f t="shared" si="68"/>
        <v>0</v>
      </c>
      <c r="F1348" s="1">
        <f>Hoja1!C1347</f>
        <v>42996.402002314811</v>
      </c>
    </row>
    <row r="1349" spans="1:6" x14ac:dyDescent="0.25">
      <c r="A1349" s="3">
        <f>Hoja1!A1348</f>
        <v>25</v>
      </c>
      <c r="B1349" s="3">
        <f>Hoja1!B1348</f>
        <v>35</v>
      </c>
      <c r="C1349" s="3">
        <f t="shared" si="66"/>
        <v>25</v>
      </c>
      <c r="D1349" s="3">
        <f t="shared" si="67"/>
        <v>35</v>
      </c>
      <c r="E1349" s="2">
        <f t="shared" si="68"/>
        <v>0</v>
      </c>
      <c r="F1349" s="1">
        <f>Hoja1!C1348</f>
        <v>42996.401967592596</v>
      </c>
    </row>
    <row r="1350" spans="1:6" x14ac:dyDescent="0.25">
      <c r="A1350" s="3">
        <f>Hoja1!A1349</f>
        <v>25</v>
      </c>
      <c r="B1350" s="3">
        <f>Hoja1!B1349</f>
        <v>35</v>
      </c>
      <c r="C1350" s="3">
        <f t="shared" si="66"/>
        <v>25</v>
      </c>
      <c r="D1350" s="3">
        <f t="shared" si="67"/>
        <v>35</v>
      </c>
      <c r="E1350" s="2">
        <f t="shared" si="68"/>
        <v>0</v>
      </c>
      <c r="F1350" s="1">
        <f>Hoja1!C1349</f>
        <v>42996.401967592596</v>
      </c>
    </row>
    <row r="1351" spans="1:6" x14ac:dyDescent="0.25">
      <c r="A1351" s="3">
        <f>Hoja1!A1350</f>
        <v>25</v>
      </c>
      <c r="B1351" s="3">
        <f>Hoja1!B1350</f>
        <v>35</v>
      </c>
      <c r="C1351" s="3">
        <f t="shared" si="66"/>
        <v>25</v>
      </c>
      <c r="D1351" s="3">
        <f t="shared" si="67"/>
        <v>35</v>
      </c>
      <c r="E1351" s="2">
        <f t="shared" si="68"/>
        <v>0</v>
      </c>
      <c r="F1351" s="1">
        <f>Hoja1!C1350</f>
        <v>42996.401932870373</v>
      </c>
    </row>
    <row r="1352" spans="1:6" x14ac:dyDescent="0.25">
      <c r="A1352" s="3">
        <f>Hoja1!A1351</f>
        <v>25</v>
      </c>
      <c r="B1352" s="3">
        <f>Hoja1!B1351</f>
        <v>35</v>
      </c>
      <c r="C1352" s="3">
        <f t="shared" si="66"/>
        <v>25</v>
      </c>
      <c r="D1352" s="3">
        <f t="shared" si="67"/>
        <v>35</v>
      </c>
      <c r="E1352" s="2">
        <f t="shared" si="68"/>
        <v>0</v>
      </c>
      <c r="F1352" s="1">
        <f>Hoja1!C1351</f>
        <v>42996.401932870373</v>
      </c>
    </row>
    <row r="1353" spans="1:6" x14ac:dyDescent="0.25">
      <c r="A1353" s="3">
        <f>Hoja1!A1352</f>
        <v>25</v>
      </c>
      <c r="B1353" s="3">
        <f>Hoja1!B1352</f>
        <v>35</v>
      </c>
      <c r="C1353" s="3">
        <f t="shared" si="66"/>
        <v>25</v>
      </c>
      <c r="D1353" s="3">
        <f t="shared" si="67"/>
        <v>35</v>
      </c>
      <c r="E1353" s="2">
        <f t="shared" si="68"/>
        <v>0</v>
      </c>
      <c r="F1353" s="1">
        <f>Hoja1!C1352</f>
        <v>42996.401886574073</v>
      </c>
    </row>
    <row r="1354" spans="1:6" x14ac:dyDescent="0.25">
      <c r="A1354" s="3">
        <f>Hoja1!A1353</f>
        <v>25</v>
      </c>
      <c r="B1354" s="3">
        <f>Hoja1!B1353</f>
        <v>35</v>
      </c>
      <c r="C1354" s="3">
        <f t="shared" si="66"/>
        <v>25</v>
      </c>
      <c r="D1354" s="3">
        <f t="shared" si="67"/>
        <v>35</v>
      </c>
      <c r="E1354" s="2">
        <f t="shared" si="68"/>
        <v>0</v>
      </c>
      <c r="F1354" s="1">
        <f>Hoja1!C1353</f>
        <v>42996.401886574073</v>
      </c>
    </row>
    <row r="1355" spans="1:6" x14ac:dyDescent="0.25">
      <c r="A1355" s="3">
        <f>Hoja1!A1354</f>
        <v>25</v>
      </c>
      <c r="B1355" s="3">
        <f>Hoja1!B1354</f>
        <v>35</v>
      </c>
      <c r="C1355" s="3">
        <f t="shared" si="66"/>
        <v>25</v>
      </c>
      <c r="D1355" s="3">
        <f t="shared" si="67"/>
        <v>35</v>
      </c>
      <c r="E1355" s="2">
        <f t="shared" si="68"/>
        <v>0</v>
      </c>
      <c r="F1355" s="1">
        <f>Hoja1!C1354</f>
        <v>42996.40185185185</v>
      </c>
    </row>
    <row r="1356" spans="1:6" x14ac:dyDescent="0.25">
      <c r="A1356" s="3">
        <f>Hoja1!A1355</f>
        <v>25</v>
      </c>
      <c r="B1356" s="3">
        <f>Hoja1!B1355</f>
        <v>35</v>
      </c>
      <c r="C1356" s="3">
        <f t="shared" si="66"/>
        <v>25</v>
      </c>
      <c r="D1356" s="3">
        <f t="shared" si="67"/>
        <v>35</v>
      </c>
      <c r="E1356" s="2">
        <f t="shared" si="68"/>
        <v>0</v>
      </c>
      <c r="F1356" s="1">
        <f>Hoja1!C1355</f>
        <v>42996.40185185185</v>
      </c>
    </row>
    <row r="1357" spans="1:6" x14ac:dyDescent="0.25">
      <c r="A1357" s="3">
        <f>Hoja1!A1356</f>
        <v>25</v>
      </c>
      <c r="B1357" s="3">
        <f>Hoja1!B1356</f>
        <v>35</v>
      </c>
      <c r="C1357" s="3">
        <f t="shared" si="66"/>
        <v>25</v>
      </c>
      <c r="D1357" s="3">
        <f t="shared" si="67"/>
        <v>35</v>
      </c>
      <c r="E1357" s="2">
        <f t="shared" si="68"/>
        <v>0</v>
      </c>
      <c r="F1357" s="1">
        <f>Hoja1!C1356</f>
        <v>42996.401817129627</v>
      </c>
    </row>
    <row r="1358" spans="1:6" x14ac:dyDescent="0.25">
      <c r="A1358" s="3">
        <f>Hoja1!A1357</f>
        <v>25</v>
      </c>
      <c r="B1358" s="3">
        <f>Hoja1!B1357</f>
        <v>35</v>
      </c>
      <c r="C1358" s="3">
        <f t="shared" si="66"/>
        <v>25</v>
      </c>
      <c r="D1358" s="3">
        <f t="shared" si="67"/>
        <v>35</v>
      </c>
      <c r="E1358" s="2">
        <f t="shared" si="68"/>
        <v>0</v>
      </c>
      <c r="F1358" s="1">
        <f>Hoja1!C1357</f>
        <v>42996.401817129627</v>
      </c>
    </row>
    <row r="1359" spans="1:6" x14ac:dyDescent="0.25">
      <c r="A1359" s="3">
        <f>Hoja1!A1358</f>
        <v>25</v>
      </c>
      <c r="B1359" s="3">
        <f>Hoja1!B1358</f>
        <v>35</v>
      </c>
      <c r="C1359" s="3">
        <f t="shared" si="66"/>
        <v>25</v>
      </c>
      <c r="D1359" s="3">
        <f t="shared" si="67"/>
        <v>35</v>
      </c>
      <c r="E1359" s="2">
        <f t="shared" si="68"/>
        <v>0</v>
      </c>
      <c r="F1359" s="1">
        <f>Hoja1!C1358</f>
        <v>42996.401770833334</v>
      </c>
    </row>
    <row r="1360" spans="1:6" x14ac:dyDescent="0.25">
      <c r="A1360" s="3">
        <f>Hoja1!A1359</f>
        <v>25</v>
      </c>
      <c r="B1360" s="3">
        <f>Hoja1!B1359</f>
        <v>35</v>
      </c>
      <c r="C1360" s="3">
        <f t="shared" si="66"/>
        <v>25</v>
      </c>
      <c r="D1360" s="3">
        <f t="shared" si="67"/>
        <v>35</v>
      </c>
      <c r="E1360" s="2">
        <f t="shared" si="68"/>
        <v>0</v>
      </c>
      <c r="F1360" s="1">
        <f>Hoja1!C1359</f>
        <v>42996.401770833334</v>
      </c>
    </row>
    <row r="1361" spans="1:6" x14ac:dyDescent="0.25">
      <c r="A1361" s="3">
        <f>Hoja1!A1360</f>
        <v>25</v>
      </c>
      <c r="B1361" s="3">
        <f>Hoja1!B1360</f>
        <v>35</v>
      </c>
      <c r="C1361" s="3">
        <f t="shared" si="66"/>
        <v>25</v>
      </c>
      <c r="D1361" s="3">
        <f t="shared" si="67"/>
        <v>35</v>
      </c>
      <c r="E1361" s="2">
        <f t="shared" si="68"/>
        <v>0</v>
      </c>
      <c r="F1361" s="1">
        <f>Hoja1!C1360</f>
        <v>42996.401736111111</v>
      </c>
    </row>
    <row r="1362" spans="1:6" x14ac:dyDescent="0.25">
      <c r="A1362" s="3">
        <f>Hoja1!A1361</f>
        <v>25</v>
      </c>
      <c r="B1362" s="3">
        <f>Hoja1!B1361</f>
        <v>35</v>
      </c>
      <c r="C1362" s="3">
        <f t="shared" si="66"/>
        <v>25</v>
      </c>
      <c r="D1362" s="3">
        <f t="shared" si="67"/>
        <v>35</v>
      </c>
      <c r="E1362" s="2">
        <f t="shared" si="68"/>
        <v>0</v>
      </c>
      <c r="F1362" s="1">
        <f>Hoja1!C1361</f>
        <v>42996.401736111111</v>
      </c>
    </row>
    <row r="1363" spans="1:6" x14ac:dyDescent="0.25">
      <c r="A1363" s="3">
        <f>Hoja1!A1362</f>
        <v>25</v>
      </c>
      <c r="B1363" s="3">
        <f>Hoja1!B1362</f>
        <v>35</v>
      </c>
      <c r="C1363" s="3">
        <f t="shared" si="66"/>
        <v>25</v>
      </c>
      <c r="D1363" s="3">
        <f t="shared" si="67"/>
        <v>35</v>
      </c>
      <c r="E1363" s="2">
        <f t="shared" si="68"/>
        <v>0</v>
      </c>
      <c r="F1363" s="1">
        <f>Hoja1!C1362</f>
        <v>42996.401701388888</v>
      </c>
    </row>
    <row r="1364" spans="1:6" x14ac:dyDescent="0.25">
      <c r="A1364" s="3">
        <f>Hoja1!A1363</f>
        <v>25</v>
      </c>
      <c r="B1364" s="3">
        <f>Hoja1!B1363</f>
        <v>35</v>
      </c>
      <c r="C1364" s="3">
        <f t="shared" si="66"/>
        <v>25</v>
      </c>
      <c r="D1364" s="3">
        <f t="shared" si="67"/>
        <v>35</v>
      </c>
      <c r="E1364" s="2">
        <f t="shared" si="68"/>
        <v>0</v>
      </c>
      <c r="F1364" s="1">
        <f>Hoja1!C1363</f>
        <v>42996.401701388888</v>
      </c>
    </row>
    <row r="1365" spans="1:6" x14ac:dyDescent="0.25">
      <c r="A1365" s="3">
        <f>Hoja1!A1364</f>
        <v>25</v>
      </c>
      <c r="B1365" s="3">
        <f>Hoja1!B1364</f>
        <v>35</v>
      </c>
      <c r="C1365" s="3">
        <f t="shared" si="66"/>
        <v>25</v>
      </c>
      <c r="D1365" s="3">
        <f t="shared" si="67"/>
        <v>35</v>
      </c>
      <c r="E1365" s="2">
        <f t="shared" si="68"/>
        <v>0</v>
      </c>
      <c r="F1365" s="1">
        <f>Hoja1!C1364</f>
        <v>42996.401655092595</v>
      </c>
    </row>
    <row r="1366" spans="1:6" x14ac:dyDescent="0.25">
      <c r="A1366" s="3">
        <f>Hoja1!A1365</f>
        <v>25</v>
      </c>
      <c r="B1366" s="3">
        <f>Hoja1!B1365</f>
        <v>35</v>
      </c>
      <c r="C1366" s="3">
        <f t="shared" si="66"/>
        <v>25</v>
      </c>
      <c r="D1366" s="3">
        <f t="shared" si="67"/>
        <v>35</v>
      </c>
      <c r="E1366" s="2">
        <f t="shared" si="68"/>
        <v>0</v>
      </c>
      <c r="F1366" s="1">
        <f>Hoja1!C1365</f>
        <v>42996.401655092595</v>
      </c>
    </row>
    <row r="1367" spans="1:6" x14ac:dyDescent="0.25">
      <c r="A1367" s="3">
        <f>Hoja1!A1366</f>
        <v>25</v>
      </c>
      <c r="B1367" s="3">
        <f>Hoja1!B1366</f>
        <v>35</v>
      </c>
      <c r="C1367" s="3">
        <f t="shared" si="66"/>
        <v>25</v>
      </c>
      <c r="D1367" s="3">
        <f t="shared" si="67"/>
        <v>35</v>
      </c>
      <c r="E1367" s="2">
        <f t="shared" si="68"/>
        <v>0</v>
      </c>
      <c r="F1367" s="1">
        <f>Hoja1!C1366</f>
        <v>42996.401620370372</v>
      </c>
    </row>
    <row r="1368" spans="1:6" x14ac:dyDescent="0.25">
      <c r="A1368" s="3">
        <f>Hoja1!A1367</f>
        <v>25</v>
      </c>
      <c r="B1368" s="3">
        <f>Hoja1!B1367</f>
        <v>35</v>
      </c>
      <c r="C1368" s="3">
        <f t="shared" si="66"/>
        <v>25</v>
      </c>
      <c r="D1368" s="3">
        <f t="shared" si="67"/>
        <v>35</v>
      </c>
      <c r="E1368" s="2">
        <f t="shared" si="68"/>
        <v>0</v>
      </c>
      <c r="F1368" s="1">
        <f>Hoja1!C1367</f>
        <v>42996.401585648149</v>
      </c>
    </row>
    <row r="1369" spans="1:6" x14ac:dyDescent="0.25">
      <c r="A1369" s="3">
        <f>Hoja1!A1368</f>
        <v>25</v>
      </c>
      <c r="B1369" s="3">
        <f>Hoja1!B1368</f>
        <v>35</v>
      </c>
      <c r="C1369" s="3">
        <f t="shared" si="66"/>
        <v>25</v>
      </c>
      <c r="D1369" s="3">
        <f t="shared" si="67"/>
        <v>35</v>
      </c>
      <c r="E1369" s="2">
        <f t="shared" si="68"/>
        <v>0</v>
      </c>
      <c r="F1369" s="1">
        <f>Hoja1!C1368</f>
        <v>42996.401585648149</v>
      </c>
    </row>
    <row r="1370" spans="1:6" x14ac:dyDescent="0.25">
      <c r="A1370" s="3">
        <f>Hoja1!A1369</f>
        <v>25</v>
      </c>
      <c r="B1370" s="3">
        <f>Hoja1!B1369</f>
        <v>35</v>
      </c>
      <c r="C1370" s="3">
        <f t="shared" si="66"/>
        <v>25</v>
      </c>
      <c r="D1370" s="3">
        <f t="shared" si="67"/>
        <v>35</v>
      </c>
      <c r="E1370" s="2">
        <f t="shared" si="68"/>
        <v>0</v>
      </c>
      <c r="F1370" s="1">
        <f>Hoja1!C1369</f>
        <v>42996.401539351849</v>
      </c>
    </row>
    <row r="1371" spans="1:6" x14ac:dyDescent="0.25">
      <c r="A1371" s="3">
        <f>Hoja1!A1370</f>
        <v>25</v>
      </c>
      <c r="B1371" s="3">
        <f>Hoja1!B1370</f>
        <v>35</v>
      </c>
      <c r="C1371" s="3">
        <f t="shared" si="66"/>
        <v>25</v>
      </c>
      <c r="D1371" s="3">
        <f t="shared" si="67"/>
        <v>35</v>
      </c>
      <c r="E1371" s="2">
        <f t="shared" si="68"/>
        <v>0</v>
      </c>
      <c r="F1371" s="1">
        <f>Hoja1!C1370</f>
        <v>42996.401539351849</v>
      </c>
    </row>
    <row r="1372" spans="1:6" x14ac:dyDescent="0.25">
      <c r="A1372" s="3">
        <f>Hoja1!A1371</f>
        <v>25</v>
      </c>
      <c r="B1372" s="3">
        <f>Hoja1!B1371</f>
        <v>35</v>
      </c>
      <c r="C1372" s="3">
        <f t="shared" si="66"/>
        <v>25</v>
      </c>
      <c r="D1372" s="3">
        <f t="shared" si="67"/>
        <v>35</v>
      </c>
      <c r="E1372" s="2">
        <f t="shared" si="68"/>
        <v>0</v>
      </c>
      <c r="F1372" s="1">
        <f>Hoja1!C1371</f>
        <v>42996.401504629626</v>
      </c>
    </row>
    <row r="1373" spans="1:6" x14ac:dyDescent="0.25">
      <c r="A1373" s="3">
        <f>Hoja1!A1372</f>
        <v>25</v>
      </c>
      <c r="B1373" s="3">
        <f>Hoja1!B1372</f>
        <v>35</v>
      </c>
      <c r="C1373" s="3">
        <f t="shared" si="66"/>
        <v>25</v>
      </c>
      <c r="D1373" s="3">
        <f t="shared" si="67"/>
        <v>35</v>
      </c>
      <c r="E1373" s="2">
        <f t="shared" si="68"/>
        <v>0</v>
      </c>
      <c r="F1373" s="1">
        <f>Hoja1!C1372</f>
        <v>42996.401469907411</v>
      </c>
    </row>
    <row r="1374" spans="1:6" x14ac:dyDescent="0.25">
      <c r="A1374" s="3">
        <f>Hoja1!A1373</f>
        <v>25</v>
      </c>
      <c r="B1374" s="3">
        <f>Hoja1!B1373</f>
        <v>35</v>
      </c>
      <c r="C1374" s="3">
        <f t="shared" si="66"/>
        <v>25</v>
      </c>
      <c r="D1374" s="3">
        <f t="shared" si="67"/>
        <v>35</v>
      </c>
      <c r="E1374" s="2">
        <f t="shared" si="68"/>
        <v>0</v>
      </c>
      <c r="F1374" s="1">
        <f>Hoja1!C1373</f>
        <v>42996.401423611111</v>
      </c>
    </row>
    <row r="1375" spans="1:6" x14ac:dyDescent="0.25">
      <c r="A1375" s="3">
        <f>Hoja1!A1374</f>
        <v>25</v>
      </c>
      <c r="B1375" s="3">
        <f>Hoja1!B1374</f>
        <v>35</v>
      </c>
      <c r="C1375" s="3">
        <f t="shared" si="66"/>
        <v>25</v>
      </c>
      <c r="D1375" s="3">
        <f t="shared" si="67"/>
        <v>35</v>
      </c>
      <c r="E1375" s="2">
        <f t="shared" si="68"/>
        <v>0</v>
      </c>
      <c r="F1375" s="1">
        <f>Hoja1!C1374</f>
        <v>42996.401423611111</v>
      </c>
    </row>
    <row r="1376" spans="1:6" x14ac:dyDescent="0.25">
      <c r="A1376" s="3">
        <f>Hoja1!A1375</f>
        <v>25</v>
      </c>
      <c r="B1376" s="3">
        <f>Hoja1!B1375</f>
        <v>35</v>
      </c>
      <c r="C1376" s="3">
        <f t="shared" si="66"/>
        <v>25</v>
      </c>
      <c r="D1376" s="3">
        <f t="shared" si="67"/>
        <v>35</v>
      </c>
      <c r="E1376" s="2">
        <f t="shared" si="68"/>
        <v>0</v>
      </c>
      <c r="F1376" s="1">
        <f>Hoja1!C1375</f>
        <v>42996.401388888888</v>
      </c>
    </row>
    <row r="1377" spans="1:6" x14ac:dyDescent="0.25">
      <c r="A1377" s="3">
        <f>Hoja1!A1376</f>
        <v>25</v>
      </c>
      <c r="B1377" s="3">
        <f>Hoja1!B1376</f>
        <v>35</v>
      </c>
      <c r="C1377" s="3">
        <f t="shared" si="66"/>
        <v>25</v>
      </c>
      <c r="D1377" s="3">
        <f t="shared" si="67"/>
        <v>35</v>
      </c>
      <c r="E1377" s="2">
        <f t="shared" si="68"/>
        <v>0</v>
      </c>
      <c r="F1377" s="1">
        <f>Hoja1!C1376</f>
        <v>42996.401388888888</v>
      </c>
    </row>
    <row r="1378" spans="1:6" x14ac:dyDescent="0.25">
      <c r="A1378" s="3">
        <f>Hoja1!A1377</f>
        <v>25</v>
      </c>
      <c r="B1378" s="3">
        <f>Hoja1!B1377</f>
        <v>35</v>
      </c>
      <c r="C1378" s="3">
        <f t="shared" si="66"/>
        <v>25</v>
      </c>
      <c r="D1378" s="3">
        <f t="shared" si="67"/>
        <v>35</v>
      </c>
      <c r="E1378" s="2">
        <f t="shared" si="68"/>
        <v>0</v>
      </c>
      <c r="F1378" s="1">
        <f>Hoja1!C1377</f>
        <v>42996.401354166665</v>
      </c>
    </row>
    <row r="1379" spans="1:6" x14ac:dyDescent="0.25">
      <c r="A1379" s="3">
        <f>Hoja1!A1378</f>
        <v>25</v>
      </c>
      <c r="B1379" s="3">
        <f>Hoja1!B1378</f>
        <v>35</v>
      </c>
      <c r="C1379" s="3">
        <f t="shared" si="66"/>
        <v>25</v>
      </c>
      <c r="D1379" s="3">
        <f t="shared" si="67"/>
        <v>35</v>
      </c>
      <c r="E1379" s="2">
        <f t="shared" si="68"/>
        <v>0</v>
      </c>
      <c r="F1379" s="1">
        <f>Hoja1!C1378</f>
        <v>42996.401354166665</v>
      </c>
    </row>
    <row r="1380" spans="1:6" x14ac:dyDescent="0.25">
      <c r="A1380" s="3">
        <f>Hoja1!A1379</f>
        <v>25</v>
      </c>
      <c r="B1380" s="3">
        <f>Hoja1!B1379</f>
        <v>35</v>
      </c>
      <c r="C1380" s="3">
        <f t="shared" si="66"/>
        <v>25</v>
      </c>
      <c r="D1380" s="3">
        <f t="shared" si="67"/>
        <v>35</v>
      </c>
      <c r="E1380" s="2">
        <f t="shared" si="68"/>
        <v>0</v>
      </c>
      <c r="F1380" s="1">
        <f>Hoja1!C1379</f>
        <v>42996.401307870372</v>
      </c>
    </row>
    <row r="1381" spans="1:6" x14ac:dyDescent="0.25">
      <c r="A1381" s="3">
        <f>Hoja1!A1380</f>
        <v>25</v>
      </c>
      <c r="B1381" s="3">
        <f>Hoja1!B1380</f>
        <v>35</v>
      </c>
      <c r="C1381" s="3">
        <f t="shared" si="66"/>
        <v>25</v>
      </c>
      <c r="D1381" s="3">
        <f t="shared" si="67"/>
        <v>35</v>
      </c>
      <c r="E1381" s="2">
        <f t="shared" si="68"/>
        <v>0</v>
      </c>
      <c r="F1381" s="1">
        <f>Hoja1!C1380</f>
        <v>42996.401307870372</v>
      </c>
    </row>
    <row r="1382" spans="1:6" x14ac:dyDescent="0.25">
      <c r="A1382" s="3">
        <f>Hoja1!A1381</f>
        <v>25</v>
      </c>
      <c r="B1382" s="3">
        <f>Hoja1!B1381</f>
        <v>35</v>
      </c>
      <c r="C1382" s="3">
        <f t="shared" si="66"/>
        <v>25</v>
      </c>
      <c r="D1382" s="3">
        <f t="shared" si="67"/>
        <v>35</v>
      </c>
      <c r="E1382" s="2">
        <f t="shared" si="68"/>
        <v>0</v>
      </c>
      <c r="F1382" s="1">
        <f>Hoja1!C1381</f>
        <v>42996.401273148149</v>
      </c>
    </row>
    <row r="1383" spans="1:6" x14ac:dyDescent="0.25">
      <c r="A1383" s="3">
        <f>Hoja1!A1382</f>
        <v>25</v>
      </c>
      <c r="B1383" s="3">
        <f>Hoja1!B1382</f>
        <v>35</v>
      </c>
      <c r="C1383" s="3">
        <f t="shared" ref="C1383:C1446" si="69">AVERAGE(A1383:A1393)</f>
        <v>25</v>
      </c>
      <c r="D1383" s="3">
        <f t="shared" ref="D1383:D1446" si="70">AVERAGE(B1383:B1393)</f>
        <v>35</v>
      </c>
      <c r="E1383" s="2">
        <f t="shared" ref="E1383:E1446" si="71">IF(OR(ABS(A1384-A1383)&gt;$H$2,ABS(B1384-B1383)&gt;$I$2,A1383&gt;30,B1383&gt;40,B1383&lt;30),1,0)</f>
        <v>0</v>
      </c>
      <c r="F1383" s="1">
        <f>Hoja1!C1382</f>
        <v>42996.401273148149</v>
      </c>
    </row>
    <row r="1384" spans="1:6" x14ac:dyDescent="0.25">
      <c r="A1384" s="3">
        <f>Hoja1!A1383</f>
        <v>25</v>
      </c>
      <c r="B1384" s="3">
        <f>Hoja1!B1383</f>
        <v>35</v>
      </c>
      <c r="C1384" s="3">
        <f t="shared" si="69"/>
        <v>25</v>
      </c>
      <c r="D1384" s="3">
        <f t="shared" si="70"/>
        <v>35</v>
      </c>
      <c r="E1384" s="2">
        <f t="shared" si="71"/>
        <v>0</v>
      </c>
      <c r="F1384" s="1">
        <f>Hoja1!C1383</f>
        <v>42996.401238425926</v>
      </c>
    </row>
    <row r="1385" spans="1:6" x14ac:dyDescent="0.25">
      <c r="A1385" s="3">
        <f>Hoja1!A1384</f>
        <v>25</v>
      </c>
      <c r="B1385" s="3">
        <f>Hoja1!B1384</f>
        <v>35</v>
      </c>
      <c r="C1385" s="3">
        <f t="shared" si="69"/>
        <v>25</v>
      </c>
      <c r="D1385" s="3">
        <f t="shared" si="70"/>
        <v>35</v>
      </c>
      <c r="E1385" s="2">
        <f t="shared" si="71"/>
        <v>0</v>
      </c>
      <c r="F1385" s="1">
        <f>Hoja1!C1384</f>
        <v>42996.401238425926</v>
      </c>
    </row>
    <row r="1386" spans="1:6" x14ac:dyDescent="0.25">
      <c r="A1386" s="3">
        <f>Hoja1!A1385</f>
        <v>25</v>
      </c>
      <c r="B1386" s="3">
        <f>Hoja1!B1385</f>
        <v>35</v>
      </c>
      <c r="C1386" s="3">
        <f t="shared" si="69"/>
        <v>25</v>
      </c>
      <c r="D1386" s="3">
        <f t="shared" si="70"/>
        <v>35</v>
      </c>
      <c r="E1386" s="2">
        <f t="shared" si="71"/>
        <v>0</v>
      </c>
      <c r="F1386" s="1">
        <f>Hoja1!C1385</f>
        <v>42996.401192129626</v>
      </c>
    </row>
    <row r="1387" spans="1:6" x14ac:dyDescent="0.25">
      <c r="A1387" s="3">
        <f>Hoja1!A1386</f>
        <v>25</v>
      </c>
      <c r="B1387" s="3">
        <f>Hoja1!B1386</f>
        <v>35</v>
      </c>
      <c r="C1387" s="3">
        <f t="shared" si="69"/>
        <v>25</v>
      </c>
      <c r="D1387" s="3">
        <f t="shared" si="70"/>
        <v>35</v>
      </c>
      <c r="E1387" s="2">
        <f t="shared" si="71"/>
        <v>0</v>
      </c>
      <c r="F1387" s="1">
        <f>Hoja1!C1386</f>
        <v>42996.401192129626</v>
      </c>
    </row>
    <row r="1388" spans="1:6" x14ac:dyDescent="0.25">
      <c r="A1388" s="3">
        <f>Hoja1!A1387</f>
        <v>25</v>
      </c>
      <c r="B1388" s="3">
        <f>Hoja1!B1387</f>
        <v>35</v>
      </c>
      <c r="C1388" s="3">
        <f t="shared" si="69"/>
        <v>25</v>
      </c>
      <c r="D1388" s="3">
        <f t="shared" si="70"/>
        <v>35</v>
      </c>
      <c r="E1388" s="2">
        <f t="shared" si="71"/>
        <v>0</v>
      </c>
      <c r="F1388" s="1">
        <f>Hoja1!C1387</f>
        <v>42996.40115740741</v>
      </c>
    </row>
    <row r="1389" spans="1:6" x14ac:dyDescent="0.25">
      <c r="A1389" s="3">
        <f>Hoja1!A1388</f>
        <v>25</v>
      </c>
      <c r="B1389" s="3">
        <f>Hoja1!B1388</f>
        <v>35</v>
      </c>
      <c r="C1389" s="3">
        <f t="shared" si="69"/>
        <v>25</v>
      </c>
      <c r="D1389" s="3">
        <f t="shared" si="70"/>
        <v>35</v>
      </c>
      <c r="E1389" s="2">
        <f t="shared" si="71"/>
        <v>0</v>
      </c>
      <c r="F1389" s="1">
        <f>Hoja1!C1388</f>
        <v>42996.40115740741</v>
      </c>
    </row>
    <row r="1390" spans="1:6" x14ac:dyDescent="0.25">
      <c r="A1390" s="3">
        <f>Hoja1!A1389</f>
        <v>25</v>
      </c>
      <c r="B1390" s="3">
        <f>Hoja1!B1389</f>
        <v>35</v>
      </c>
      <c r="C1390" s="3">
        <f t="shared" si="69"/>
        <v>25</v>
      </c>
      <c r="D1390" s="3">
        <f t="shared" si="70"/>
        <v>35</v>
      </c>
      <c r="E1390" s="2">
        <f t="shared" si="71"/>
        <v>0</v>
      </c>
      <c r="F1390" s="1">
        <f>Hoja1!C1389</f>
        <v>42996.401122685187</v>
      </c>
    </row>
    <row r="1391" spans="1:6" x14ac:dyDescent="0.25">
      <c r="A1391" s="3">
        <f>Hoja1!A1390</f>
        <v>25</v>
      </c>
      <c r="B1391" s="3">
        <f>Hoja1!B1390</f>
        <v>35</v>
      </c>
      <c r="C1391" s="3">
        <f t="shared" si="69"/>
        <v>25</v>
      </c>
      <c r="D1391" s="3">
        <f t="shared" si="70"/>
        <v>35</v>
      </c>
      <c r="E1391" s="2">
        <f t="shared" si="71"/>
        <v>0</v>
      </c>
      <c r="F1391" s="1">
        <f>Hoja1!C1390</f>
        <v>42996.401122685187</v>
      </c>
    </row>
    <row r="1392" spans="1:6" x14ac:dyDescent="0.25">
      <c r="A1392" s="3">
        <f>Hoja1!A1391</f>
        <v>25</v>
      </c>
      <c r="B1392" s="3">
        <f>Hoja1!B1391</f>
        <v>35</v>
      </c>
      <c r="C1392" s="3">
        <f t="shared" si="69"/>
        <v>25</v>
      </c>
      <c r="D1392" s="3">
        <f t="shared" si="70"/>
        <v>35</v>
      </c>
      <c r="E1392" s="2">
        <f t="shared" si="71"/>
        <v>0</v>
      </c>
      <c r="F1392" s="1">
        <f>Hoja1!C1391</f>
        <v>42996.401076388887</v>
      </c>
    </row>
    <row r="1393" spans="1:6" x14ac:dyDescent="0.25">
      <c r="A1393" s="3">
        <f>Hoja1!A1392</f>
        <v>25</v>
      </c>
      <c r="B1393" s="3">
        <f>Hoja1!B1392</f>
        <v>35</v>
      </c>
      <c r="C1393" s="3">
        <f t="shared" si="69"/>
        <v>25</v>
      </c>
      <c r="D1393" s="3">
        <f t="shared" si="70"/>
        <v>35</v>
      </c>
      <c r="E1393" s="2">
        <f t="shared" si="71"/>
        <v>0</v>
      </c>
      <c r="F1393" s="1">
        <f>Hoja1!C1392</f>
        <v>42996.401076388887</v>
      </c>
    </row>
    <row r="1394" spans="1:6" x14ac:dyDescent="0.25">
      <c r="A1394" s="3">
        <f>Hoja1!A1393</f>
        <v>25</v>
      </c>
      <c r="B1394" s="3">
        <f>Hoja1!B1393</f>
        <v>35</v>
      </c>
      <c r="C1394" s="3">
        <f t="shared" si="69"/>
        <v>25</v>
      </c>
      <c r="D1394" s="3">
        <f t="shared" si="70"/>
        <v>35</v>
      </c>
      <c r="E1394" s="2">
        <f t="shared" si="71"/>
        <v>0</v>
      </c>
      <c r="F1394" s="1">
        <f>Hoja1!C1393</f>
        <v>42996.401041666664</v>
      </c>
    </row>
    <row r="1395" spans="1:6" x14ac:dyDescent="0.25">
      <c r="A1395" s="3">
        <f>Hoja1!A1394</f>
        <v>25</v>
      </c>
      <c r="B1395" s="3">
        <f>Hoja1!B1394</f>
        <v>35</v>
      </c>
      <c r="C1395" s="3">
        <f t="shared" si="69"/>
        <v>25</v>
      </c>
      <c r="D1395" s="3">
        <f t="shared" si="70"/>
        <v>35</v>
      </c>
      <c r="E1395" s="2">
        <f t="shared" si="71"/>
        <v>0</v>
      </c>
      <c r="F1395" s="1">
        <f>Hoja1!C1394</f>
        <v>42996.401041666664</v>
      </c>
    </row>
    <row r="1396" spans="1:6" x14ac:dyDescent="0.25">
      <c r="A1396" s="3">
        <f>Hoja1!A1395</f>
        <v>25</v>
      </c>
      <c r="B1396" s="3">
        <f>Hoja1!B1395</f>
        <v>35</v>
      </c>
      <c r="C1396" s="3">
        <f t="shared" si="69"/>
        <v>25</v>
      </c>
      <c r="D1396" s="3">
        <f t="shared" si="70"/>
        <v>35</v>
      </c>
      <c r="E1396" s="2">
        <f t="shared" si="71"/>
        <v>0</v>
      </c>
      <c r="F1396" s="1">
        <f>Hoja1!C1395</f>
        <v>42996.401006944441</v>
      </c>
    </row>
    <row r="1397" spans="1:6" x14ac:dyDescent="0.25">
      <c r="A1397" s="3">
        <f>Hoja1!A1396</f>
        <v>25</v>
      </c>
      <c r="B1397" s="3">
        <f>Hoja1!B1396</f>
        <v>35</v>
      </c>
      <c r="C1397" s="3">
        <f t="shared" si="69"/>
        <v>25</v>
      </c>
      <c r="D1397" s="3">
        <f t="shared" si="70"/>
        <v>35</v>
      </c>
      <c r="E1397" s="2">
        <f t="shared" si="71"/>
        <v>0</v>
      </c>
      <c r="F1397" s="1">
        <f>Hoja1!C1396</f>
        <v>42996.401006944441</v>
      </c>
    </row>
    <row r="1398" spans="1:6" x14ac:dyDescent="0.25">
      <c r="A1398" s="3">
        <f>Hoja1!A1397</f>
        <v>25</v>
      </c>
      <c r="B1398" s="3">
        <f>Hoja1!B1397</f>
        <v>35</v>
      </c>
      <c r="C1398" s="3">
        <f t="shared" si="69"/>
        <v>25</v>
      </c>
      <c r="D1398" s="3">
        <f t="shared" si="70"/>
        <v>35</v>
      </c>
      <c r="E1398" s="2">
        <f t="shared" si="71"/>
        <v>0</v>
      </c>
      <c r="F1398" s="1">
        <f>Hoja1!C1397</f>
        <v>42996.400960648149</v>
      </c>
    </row>
    <row r="1399" spans="1:6" x14ac:dyDescent="0.25">
      <c r="A1399" s="3">
        <f>Hoja1!A1398</f>
        <v>25</v>
      </c>
      <c r="B1399" s="3">
        <f>Hoja1!B1398</f>
        <v>35</v>
      </c>
      <c r="C1399" s="3">
        <f t="shared" si="69"/>
        <v>25</v>
      </c>
      <c r="D1399" s="3">
        <f t="shared" si="70"/>
        <v>35</v>
      </c>
      <c r="E1399" s="2">
        <f t="shared" si="71"/>
        <v>0</v>
      </c>
      <c r="F1399" s="1">
        <f>Hoja1!C1398</f>
        <v>42996.400960648149</v>
      </c>
    </row>
    <row r="1400" spans="1:6" x14ac:dyDescent="0.25">
      <c r="A1400" s="3">
        <f>Hoja1!A1399</f>
        <v>25</v>
      </c>
      <c r="B1400" s="3">
        <f>Hoja1!B1399</f>
        <v>35</v>
      </c>
      <c r="C1400" s="3">
        <f t="shared" si="69"/>
        <v>25</v>
      </c>
      <c r="D1400" s="3">
        <f t="shared" si="70"/>
        <v>35</v>
      </c>
      <c r="E1400" s="2">
        <f t="shared" si="71"/>
        <v>0</v>
      </c>
      <c r="F1400" s="1">
        <f>Hoja1!C1399</f>
        <v>42996.400925925926</v>
      </c>
    </row>
    <row r="1401" spans="1:6" x14ac:dyDescent="0.25">
      <c r="A1401" s="3">
        <f>Hoja1!A1400</f>
        <v>25</v>
      </c>
      <c r="B1401" s="3">
        <f>Hoja1!B1400</f>
        <v>35</v>
      </c>
      <c r="C1401" s="3">
        <f t="shared" si="69"/>
        <v>25</v>
      </c>
      <c r="D1401" s="3">
        <f t="shared" si="70"/>
        <v>35</v>
      </c>
      <c r="E1401" s="2">
        <f t="shared" si="71"/>
        <v>0</v>
      </c>
      <c r="F1401" s="1">
        <f>Hoja1!C1400</f>
        <v>42996.400925925926</v>
      </c>
    </row>
    <row r="1402" spans="1:6" x14ac:dyDescent="0.25">
      <c r="A1402" s="3">
        <f>Hoja1!A1401</f>
        <v>25</v>
      </c>
      <c r="B1402" s="3">
        <f>Hoja1!B1401</f>
        <v>35</v>
      </c>
      <c r="C1402" s="3">
        <f t="shared" si="69"/>
        <v>25</v>
      </c>
      <c r="D1402" s="3">
        <f t="shared" si="70"/>
        <v>35</v>
      </c>
      <c r="E1402" s="2">
        <f t="shared" si="71"/>
        <v>0</v>
      </c>
      <c r="F1402" s="1">
        <f>Hoja1!C1401</f>
        <v>42996.400891203702</v>
      </c>
    </row>
    <row r="1403" spans="1:6" x14ac:dyDescent="0.25">
      <c r="A1403" s="3">
        <f>Hoja1!A1402</f>
        <v>25</v>
      </c>
      <c r="B1403" s="3">
        <f>Hoja1!B1402</f>
        <v>35</v>
      </c>
      <c r="C1403" s="3">
        <f t="shared" si="69"/>
        <v>25</v>
      </c>
      <c r="D1403" s="3">
        <f t="shared" si="70"/>
        <v>35</v>
      </c>
      <c r="E1403" s="2">
        <f t="shared" si="71"/>
        <v>0</v>
      </c>
      <c r="F1403" s="1">
        <f>Hoja1!C1402</f>
        <v>42996.400891203702</v>
      </c>
    </row>
    <row r="1404" spans="1:6" x14ac:dyDescent="0.25">
      <c r="A1404" s="3">
        <f>Hoja1!A1403</f>
        <v>25</v>
      </c>
      <c r="B1404" s="3">
        <f>Hoja1!B1403</f>
        <v>35</v>
      </c>
      <c r="C1404" s="3">
        <f t="shared" si="69"/>
        <v>25</v>
      </c>
      <c r="D1404" s="3">
        <f t="shared" si="70"/>
        <v>35</v>
      </c>
      <c r="E1404" s="2">
        <f t="shared" si="71"/>
        <v>0</v>
      </c>
      <c r="F1404" s="1">
        <f>Hoja1!C1403</f>
        <v>42996.40084490741</v>
      </c>
    </row>
    <row r="1405" spans="1:6" x14ac:dyDescent="0.25">
      <c r="A1405" s="3">
        <f>Hoja1!A1404</f>
        <v>25</v>
      </c>
      <c r="B1405" s="3">
        <f>Hoja1!B1404</f>
        <v>35</v>
      </c>
      <c r="C1405" s="3">
        <f t="shared" si="69"/>
        <v>25</v>
      </c>
      <c r="D1405" s="3">
        <f t="shared" si="70"/>
        <v>35</v>
      </c>
      <c r="E1405" s="2">
        <f t="shared" si="71"/>
        <v>0</v>
      </c>
      <c r="F1405" s="1">
        <f>Hoja1!C1404</f>
        <v>42996.40084490741</v>
      </c>
    </row>
    <row r="1406" spans="1:6" x14ac:dyDescent="0.25">
      <c r="A1406" s="3">
        <f>Hoja1!A1405</f>
        <v>25</v>
      </c>
      <c r="B1406" s="3">
        <f>Hoja1!B1405</f>
        <v>35</v>
      </c>
      <c r="C1406" s="3">
        <f t="shared" si="69"/>
        <v>25</v>
      </c>
      <c r="D1406" s="3">
        <f t="shared" si="70"/>
        <v>35</v>
      </c>
      <c r="E1406" s="2">
        <f t="shared" si="71"/>
        <v>0</v>
      </c>
      <c r="F1406" s="1">
        <f>Hoja1!C1405</f>
        <v>42996.400810185187</v>
      </c>
    </row>
    <row r="1407" spans="1:6" x14ac:dyDescent="0.25">
      <c r="A1407" s="3">
        <f>Hoja1!A1406</f>
        <v>25</v>
      </c>
      <c r="B1407" s="3">
        <f>Hoja1!B1406</f>
        <v>35</v>
      </c>
      <c r="C1407" s="3">
        <f t="shared" si="69"/>
        <v>25</v>
      </c>
      <c r="D1407" s="3">
        <f t="shared" si="70"/>
        <v>35</v>
      </c>
      <c r="E1407" s="2">
        <f t="shared" si="71"/>
        <v>0</v>
      </c>
      <c r="F1407" s="1">
        <f>Hoja1!C1406</f>
        <v>42996.400810185187</v>
      </c>
    </row>
    <row r="1408" spans="1:6" x14ac:dyDescent="0.25">
      <c r="A1408" s="3">
        <f>Hoja1!A1407</f>
        <v>25</v>
      </c>
      <c r="B1408" s="3">
        <f>Hoja1!B1407</f>
        <v>35</v>
      </c>
      <c r="C1408" s="3">
        <f t="shared" si="69"/>
        <v>25</v>
      </c>
      <c r="D1408" s="3">
        <f t="shared" si="70"/>
        <v>35</v>
      </c>
      <c r="E1408" s="2">
        <f t="shared" si="71"/>
        <v>0</v>
      </c>
      <c r="F1408" s="1">
        <f>Hoja1!C1407</f>
        <v>42996.400775462964</v>
      </c>
    </row>
    <row r="1409" spans="1:6" x14ac:dyDescent="0.25">
      <c r="A1409" s="3">
        <f>Hoja1!A1408</f>
        <v>25</v>
      </c>
      <c r="B1409" s="3">
        <f>Hoja1!B1408</f>
        <v>35</v>
      </c>
      <c r="C1409" s="3">
        <f t="shared" si="69"/>
        <v>25</v>
      </c>
      <c r="D1409" s="3">
        <f t="shared" si="70"/>
        <v>35</v>
      </c>
      <c r="E1409" s="2">
        <f t="shared" si="71"/>
        <v>0</v>
      </c>
      <c r="F1409" s="1">
        <f>Hoja1!C1408</f>
        <v>42996.400775462964</v>
      </c>
    </row>
    <row r="1410" spans="1:6" x14ac:dyDescent="0.25">
      <c r="A1410" s="3">
        <f>Hoja1!A1409</f>
        <v>25</v>
      </c>
      <c r="B1410" s="3">
        <f>Hoja1!B1409</f>
        <v>35</v>
      </c>
      <c r="C1410" s="3">
        <f t="shared" si="69"/>
        <v>25</v>
      </c>
      <c r="D1410" s="3">
        <f t="shared" si="70"/>
        <v>35</v>
      </c>
      <c r="E1410" s="2">
        <f t="shared" si="71"/>
        <v>0</v>
      </c>
      <c r="F1410" s="1">
        <f>Hoja1!C1409</f>
        <v>42996.400729166664</v>
      </c>
    </row>
    <row r="1411" spans="1:6" x14ac:dyDescent="0.25">
      <c r="A1411" s="3">
        <f>Hoja1!A1410</f>
        <v>25</v>
      </c>
      <c r="B1411" s="3">
        <f>Hoja1!B1410</f>
        <v>35</v>
      </c>
      <c r="C1411" s="3">
        <f t="shared" si="69"/>
        <v>25</v>
      </c>
      <c r="D1411" s="3">
        <f t="shared" si="70"/>
        <v>35</v>
      </c>
      <c r="E1411" s="2">
        <f t="shared" si="71"/>
        <v>0</v>
      </c>
      <c r="F1411" s="1">
        <f>Hoja1!C1410</f>
        <v>42996.400729166664</v>
      </c>
    </row>
    <row r="1412" spans="1:6" x14ac:dyDescent="0.25">
      <c r="A1412" s="3">
        <f>Hoja1!A1411</f>
        <v>25</v>
      </c>
      <c r="B1412" s="3">
        <f>Hoja1!B1411</f>
        <v>35</v>
      </c>
      <c r="C1412" s="3">
        <f t="shared" si="69"/>
        <v>25</v>
      </c>
      <c r="D1412" s="3">
        <f t="shared" si="70"/>
        <v>35</v>
      </c>
      <c r="E1412" s="2">
        <f t="shared" si="71"/>
        <v>0</v>
      </c>
      <c r="F1412" s="1">
        <f>Hoja1!C1411</f>
        <v>42996.400694444441</v>
      </c>
    </row>
    <row r="1413" spans="1:6" x14ac:dyDescent="0.25">
      <c r="A1413" s="3">
        <f>Hoja1!A1412</f>
        <v>25</v>
      </c>
      <c r="B1413" s="3">
        <f>Hoja1!B1412</f>
        <v>35</v>
      </c>
      <c r="C1413" s="3">
        <f t="shared" si="69"/>
        <v>25</v>
      </c>
      <c r="D1413" s="3">
        <f t="shared" si="70"/>
        <v>35</v>
      </c>
      <c r="E1413" s="2">
        <f t="shared" si="71"/>
        <v>0</v>
      </c>
      <c r="F1413" s="1">
        <f>Hoja1!C1412</f>
        <v>42996.400694444441</v>
      </c>
    </row>
    <row r="1414" spans="1:6" x14ac:dyDescent="0.25">
      <c r="A1414" s="3">
        <f>Hoja1!A1413</f>
        <v>25</v>
      </c>
      <c r="B1414" s="3">
        <f>Hoja1!B1413</f>
        <v>35</v>
      </c>
      <c r="C1414" s="3">
        <f t="shared" si="69"/>
        <v>25</v>
      </c>
      <c r="D1414" s="3">
        <f t="shared" si="70"/>
        <v>35</v>
      </c>
      <c r="E1414" s="2">
        <f t="shared" si="71"/>
        <v>0</v>
      </c>
      <c r="F1414" s="1">
        <f>Hoja1!C1413</f>
        <v>42996.400659722225</v>
      </c>
    </row>
    <row r="1415" spans="1:6" x14ac:dyDescent="0.25">
      <c r="A1415" s="3">
        <f>Hoja1!A1414</f>
        <v>25</v>
      </c>
      <c r="B1415" s="3">
        <f>Hoja1!B1414</f>
        <v>35</v>
      </c>
      <c r="C1415" s="3">
        <f t="shared" si="69"/>
        <v>25</v>
      </c>
      <c r="D1415" s="3">
        <f t="shared" si="70"/>
        <v>35</v>
      </c>
      <c r="E1415" s="2">
        <f t="shared" si="71"/>
        <v>0</v>
      </c>
      <c r="F1415" s="1">
        <f>Hoja1!C1414</f>
        <v>42996.400659722225</v>
      </c>
    </row>
    <row r="1416" spans="1:6" x14ac:dyDescent="0.25">
      <c r="A1416" s="3">
        <f>Hoja1!A1415</f>
        <v>25</v>
      </c>
      <c r="B1416" s="3">
        <f>Hoja1!B1415</f>
        <v>35</v>
      </c>
      <c r="C1416" s="3">
        <f t="shared" si="69"/>
        <v>25</v>
      </c>
      <c r="D1416" s="3">
        <f t="shared" si="70"/>
        <v>35</v>
      </c>
      <c r="E1416" s="2">
        <f t="shared" si="71"/>
        <v>0</v>
      </c>
      <c r="F1416" s="1">
        <f>Hoja1!C1415</f>
        <v>42996.400613425925</v>
      </c>
    </row>
    <row r="1417" spans="1:6" x14ac:dyDescent="0.25">
      <c r="A1417" s="3">
        <f>Hoja1!A1416</f>
        <v>25</v>
      </c>
      <c r="B1417" s="3">
        <f>Hoja1!B1416</f>
        <v>35</v>
      </c>
      <c r="C1417" s="3">
        <f t="shared" si="69"/>
        <v>25</v>
      </c>
      <c r="D1417" s="3">
        <f t="shared" si="70"/>
        <v>35</v>
      </c>
      <c r="E1417" s="2">
        <f t="shared" si="71"/>
        <v>0</v>
      </c>
      <c r="F1417" s="1">
        <f>Hoja1!C1416</f>
        <v>42996.400613425925</v>
      </c>
    </row>
    <row r="1418" spans="1:6" x14ac:dyDescent="0.25">
      <c r="A1418" s="3">
        <f>Hoja1!A1417</f>
        <v>25</v>
      </c>
      <c r="B1418" s="3">
        <f>Hoja1!B1417</f>
        <v>35</v>
      </c>
      <c r="C1418" s="3">
        <f t="shared" si="69"/>
        <v>25</v>
      </c>
      <c r="D1418" s="3">
        <f t="shared" si="70"/>
        <v>35</v>
      </c>
      <c r="E1418" s="2">
        <f t="shared" si="71"/>
        <v>0</v>
      </c>
      <c r="F1418" s="1">
        <f>Hoja1!C1417</f>
        <v>42996.400578703702</v>
      </c>
    </row>
    <row r="1419" spans="1:6" x14ac:dyDescent="0.25">
      <c r="A1419" s="3">
        <f>Hoja1!A1418</f>
        <v>25</v>
      </c>
      <c r="B1419" s="3">
        <f>Hoja1!B1418</f>
        <v>35</v>
      </c>
      <c r="C1419" s="3">
        <f t="shared" si="69"/>
        <v>25</v>
      </c>
      <c r="D1419" s="3">
        <f t="shared" si="70"/>
        <v>35</v>
      </c>
      <c r="E1419" s="2">
        <f t="shared" si="71"/>
        <v>0</v>
      </c>
      <c r="F1419" s="1">
        <f>Hoja1!C1418</f>
        <v>42996.400578703702</v>
      </c>
    </row>
    <row r="1420" spans="1:6" x14ac:dyDescent="0.25">
      <c r="A1420" s="3">
        <f>Hoja1!A1419</f>
        <v>25</v>
      </c>
      <c r="B1420" s="3">
        <f>Hoja1!B1419</f>
        <v>35</v>
      </c>
      <c r="C1420" s="3">
        <f t="shared" si="69"/>
        <v>25</v>
      </c>
      <c r="D1420" s="3">
        <f t="shared" si="70"/>
        <v>35</v>
      </c>
      <c r="E1420" s="2">
        <f t="shared" si="71"/>
        <v>0</v>
      </c>
      <c r="F1420" s="1">
        <f>Hoja1!C1419</f>
        <v>42996.400543981479</v>
      </c>
    </row>
    <row r="1421" spans="1:6" x14ac:dyDescent="0.25">
      <c r="A1421" s="3">
        <f>Hoja1!A1420</f>
        <v>25</v>
      </c>
      <c r="B1421" s="3">
        <f>Hoja1!B1420</f>
        <v>35</v>
      </c>
      <c r="C1421" s="3">
        <f t="shared" si="69"/>
        <v>25</v>
      </c>
      <c r="D1421" s="3">
        <f t="shared" si="70"/>
        <v>35</v>
      </c>
      <c r="E1421" s="2">
        <f t="shared" si="71"/>
        <v>0</v>
      </c>
      <c r="F1421" s="1">
        <f>Hoja1!C1420</f>
        <v>42996.400543981479</v>
      </c>
    </row>
    <row r="1422" spans="1:6" x14ac:dyDescent="0.25">
      <c r="A1422" s="3">
        <f>Hoja1!A1421</f>
        <v>25</v>
      </c>
      <c r="B1422" s="3">
        <f>Hoja1!B1421</f>
        <v>35</v>
      </c>
      <c r="C1422" s="3">
        <f t="shared" si="69"/>
        <v>25</v>
      </c>
      <c r="D1422" s="3">
        <f t="shared" si="70"/>
        <v>35</v>
      </c>
      <c r="E1422" s="2">
        <f t="shared" si="71"/>
        <v>0</v>
      </c>
      <c r="F1422" s="1">
        <f>Hoja1!C1421</f>
        <v>42996.400497685187</v>
      </c>
    </row>
    <row r="1423" spans="1:6" x14ac:dyDescent="0.25">
      <c r="A1423" s="3">
        <f>Hoja1!A1422</f>
        <v>25</v>
      </c>
      <c r="B1423" s="3">
        <f>Hoja1!B1422</f>
        <v>35</v>
      </c>
      <c r="C1423" s="3">
        <f t="shared" si="69"/>
        <v>25</v>
      </c>
      <c r="D1423" s="3">
        <f t="shared" si="70"/>
        <v>35</v>
      </c>
      <c r="E1423" s="2">
        <f t="shared" si="71"/>
        <v>0</v>
      </c>
      <c r="F1423" s="1">
        <f>Hoja1!C1422</f>
        <v>42996.400497685187</v>
      </c>
    </row>
    <row r="1424" spans="1:6" x14ac:dyDescent="0.25">
      <c r="A1424" s="3">
        <f>Hoja1!A1423</f>
        <v>25</v>
      </c>
      <c r="B1424" s="3">
        <f>Hoja1!B1423</f>
        <v>35</v>
      </c>
      <c r="C1424" s="3">
        <f t="shared" si="69"/>
        <v>25</v>
      </c>
      <c r="D1424" s="3">
        <f t="shared" si="70"/>
        <v>35</v>
      </c>
      <c r="E1424" s="2">
        <f t="shared" si="71"/>
        <v>0</v>
      </c>
      <c r="F1424" s="1">
        <f>Hoja1!C1423</f>
        <v>42996.400462962964</v>
      </c>
    </row>
    <row r="1425" spans="1:6" x14ac:dyDescent="0.25">
      <c r="A1425" s="3">
        <f>Hoja1!A1424</f>
        <v>25</v>
      </c>
      <c r="B1425" s="3">
        <f>Hoja1!B1424</f>
        <v>35</v>
      </c>
      <c r="C1425" s="3">
        <f t="shared" si="69"/>
        <v>25</v>
      </c>
      <c r="D1425" s="3">
        <f t="shared" si="70"/>
        <v>35</v>
      </c>
      <c r="E1425" s="2">
        <f t="shared" si="71"/>
        <v>0</v>
      </c>
      <c r="F1425" s="1">
        <f>Hoja1!C1424</f>
        <v>42996.40042824074</v>
      </c>
    </row>
    <row r="1426" spans="1:6" x14ac:dyDescent="0.25">
      <c r="A1426" s="3">
        <f>Hoja1!A1425</f>
        <v>25</v>
      </c>
      <c r="B1426" s="3">
        <f>Hoja1!B1425</f>
        <v>35</v>
      </c>
      <c r="C1426" s="3">
        <f t="shared" si="69"/>
        <v>25</v>
      </c>
      <c r="D1426" s="3">
        <f t="shared" si="70"/>
        <v>35</v>
      </c>
      <c r="E1426" s="2">
        <f t="shared" si="71"/>
        <v>0</v>
      </c>
      <c r="F1426" s="1">
        <f>Hoja1!C1425</f>
        <v>42996.40042824074</v>
      </c>
    </row>
    <row r="1427" spans="1:6" x14ac:dyDescent="0.25">
      <c r="A1427" s="3">
        <f>Hoja1!A1426</f>
        <v>25</v>
      </c>
      <c r="B1427" s="3">
        <f>Hoja1!B1426</f>
        <v>35</v>
      </c>
      <c r="C1427" s="3">
        <f t="shared" si="69"/>
        <v>25</v>
      </c>
      <c r="D1427" s="3">
        <f t="shared" si="70"/>
        <v>35</v>
      </c>
      <c r="E1427" s="2">
        <f t="shared" si="71"/>
        <v>0</v>
      </c>
      <c r="F1427" s="1">
        <f>Hoja1!C1426</f>
        <v>42996.400381944448</v>
      </c>
    </row>
    <row r="1428" spans="1:6" x14ac:dyDescent="0.25">
      <c r="A1428" s="3">
        <f>Hoja1!A1427</f>
        <v>25</v>
      </c>
      <c r="B1428" s="3">
        <f>Hoja1!B1427</f>
        <v>35</v>
      </c>
      <c r="C1428" s="3">
        <f t="shared" si="69"/>
        <v>25</v>
      </c>
      <c r="D1428" s="3">
        <f t="shared" si="70"/>
        <v>35</v>
      </c>
      <c r="E1428" s="2">
        <f t="shared" si="71"/>
        <v>0</v>
      </c>
      <c r="F1428" s="1">
        <f>Hoja1!C1427</f>
        <v>42996.400381944448</v>
      </c>
    </row>
    <row r="1429" spans="1:6" x14ac:dyDescent="0.25">
      <c r="A1429" s="3">
        <f>Hoja1!A1428</f>
        <v>25</v>
      </c>
      <c r="B1429" s="3">
        <f>Hoja1!B1428</f>
        <v>35</v>
      </c>
      <c r="C1429" s="3">
        <f t="shared" si="69"/>
        <v>25</v>
      </c>
      <c r="D1429" s="3">
        <f t="shared" si="70"/>
        <v>35</v>
      </c>
      <c r="E1429" s="2">
        <f t="shared" si="71"/>
        <v>0</v>
      </c>
      <c r="F1429" s="1">
        <f>Hoja1!C1428</f>
        <v>42996.400347222225</v>
      </c>
    </row>
    <row r="1430" spans="1:6" x14ac:dyDescent="0.25">
      <c r="A1430" s="3">
        <f>Hoja1!A1429</f>
        <v>25</v>
      </c>
      <c r="B1430" s="3">
        <f>Hoja1!B1429</f>
        <v>35</v>
      </c>
      <c r="C1430" s="3">
        <f t="shared" si="69"/>
        <v>25</v>
      </c>
      <c r="D1430" s="3">
        <f t="shared" si="70"/>
        <v>35</v>
      </c>
      <c r="E1430" s="2">
        <f t="shared" si="71"/>
        <v>0</v>
      </c>
      <c r="F1430" s="1">
        <f>Hoja1!C1429</f>
        <v>42996.400347222225</v>
      </c>
    </row>
    <row r="1431" spans="1:6" x14ac:dyDescent="0.25">
      <c r="A1431" s="3">
        <f>Hoja1!A1430</f>
        <v>25</v>
      </c>
      <c r="B1431" s="3">
        <f>Hoja1!B1430</f>
        <v>35</v>
      </c>
      <c r="C1431" s="3">
        <f t="shared" si="69"/>
        <v>25</v>
      </c>
      <c r="D1431" s="3">
        <f t="shared" si="70"/>
        <v>35</v>
      </c>
      <c r="E1431" s="2">
        <f t="shared" si="71"/>
        <v>0</v>
      </c>
      <c r="F1431" s="1">
        <f>Hoja1!C1430</f>
        <v>42996.400312500002</v>
      </c>
    </row>
    <row r="1432" spans="1:6" x14ac:dyDescent="0.25">
      <c r="A1432" s="3">
        <f>Hoja1!A1431</f>
        <v>25</v>
      </c>
      <c r="B1432" s="3">
        <f>Hoja1!B1431</f>
        <v>35</v>
      </c>
      <c r="C1432" s="3">
        <f t="shared" si="69"/>
        <v>25</v>
      </c>
      <c r="D1432" s="3">
        <f t="shared" si="70"/>
        <v>35</v>
      </c>
      <c r="E1432" s="2">
        <f t="shared" si="71"/>
        <v>0</v>
      </c>
      <c r="F1432" s="1">
        <f>Hoja1!C1431</f>
        <v>42996.400266203702</v>
      </c>
    </row>
    <row r="1433" spans="1:6" x14ac:dyDescent="0.25">
      <c r="A1433" s="3">
        <f>Hoja1!A1432</f>
        <v>25</v>
      </c>
      <c r="B1433" s="3">
        <f>Hoja1!B1432</f>
        <v>35</v>
      </c>
      <c r="C1433" s="3">
        <f t="shared" si="69"/>
        <v>25</v>
      </c>
      <c r="D1433" s="3">
        <f t="shared" si="70"/>
        <v>35</v>
      </c>
      <c r="E1433" s="2">
        <f t="shared" si="71"/>
        <v>0</v>
      </c>
      <c r="F1433" s="1">
        <f>Hoja1!C1432</f>
        <v>42996.400266203702</v>
      </c>
    </row>
    <row r="1434" spans="1:6" x14ac:dyDescent="0.25">
      <c r="A1434" s="3">
        <f>Hoja1!A1433</f>
        <v>25</v>
      </c>
      <c r="B1434" s="3">
        <f>Hoja1!B1433</f>
        <v>35</v>
      </c>
      <c r="C1434" s="3">
        <f t="shared" si="69"/>
        <v>25</v>
      </c>
      <c r="D1434" s="3">
        <f t="shared" si="70"/>
        <v>35</v>
      </c>
      <c r="E1434" s="2">
        <f t="shared" si="71"/>
        <v>0</v>
      </c>
      <c r="F1434" s="1">
        <f>Hoja1!C1433</f>
        <v>42996.400231481479</v>
      </c>
    </row>
    <row r="1435" spans="1:6" x14ac:dyDescent="0.25">
      <c r="A1435" s="3">
        <f>Hoja1!A1434</f>
        <v>25</v>
      </c>
      <c r="B1435" s="3">
        <f>Hoja1!B1434</f>
        <v>35</v>
      </c>
      <c r="C1435" s="3">
        <f t="shared" si="69"/>
        <v>25</v>
      </c>
      <c r="D1435" s="3">
        <f t="shared" si="70"/>
        <v>35</v>
      </c>
      <c r="E1435" s="2">
        <f t="shared" si="71"/>
        <v>0</v>
      </c>
      <c r="F1435" s="1">
        <f>Hoja1!C1434</f>
        <v>42996.400231481479</v>
      </c>
    </row>
    <row r="1436" spans="1:6" x14ac:dyDescent="0.25">
      <c r="A1436" s="3">
        <f>Hoja1!A1435</f>
        <v>25</v>
      </c>
      <c r="B1436" s="3">
        <f>Hoja1!B1435</f>
        <v>35</v>
      </c>
      <c r="C1436" s="3">
        <f t="shared" si="69"/>
        <v>25</v>
      </c>
      <c r="D1436" s="3">
        <f t="shared" si="70"/>
        <v>35</v>
      </c>
      <c r="E1436" s="2">
        <f t="shared" si="71"/>
        <v>0</v>
      </c>
      <c r="F1436" s="1">
        <f>Hoja1!C1435</f>
        <v>42996.400196759256</v>
      </c>
    </row>
    <row r="1437" spans="1:6" x14ac:dyDescent="0.25">
      <c r="A1437" s="3">
        <f>Hoja1!A1436</f>
        <v>25</v>
      </c>
      <c r="B1437" s="3">
        <f>Hoja1!B1436</f>
        <v>35</v>
      </c>
      <c r="C1437" s="3">
        <f t="shared" si="69"/>
        <v>25</v>
      </c>
      <c r="D1437" s="3">
        <f t="shared" si="70"/>
        <v>35</v>
      </c>
      <c r="E1437" s="2">
        <f t="shared" si="71"/>
        <v>0</v>
      </c>
      <c r="F1437" s="1">
        <f>Hoja1!C1436</f>
        <v>42996.400196759256</v>
      </c>
    </row>
    <row r="1438" spans="1:6" x14ac:dyDescent="0.25">
      <c r="A1438" s="3">
        <f>Hoja1!A1437</f>
        <v>25</v>
      </c>
      <c r="B1438" s="3">
        <f>Hoja1!B1437</f>
        <v>35</v>
      </c>
      <c r="C1438" s="3">
        <f t="shared" si="69"/>
        <v>25</v>
      </c>
      <c r="D1438" s="3">
        <f t="shared" si="70"/>
        <v>35</v>
      </c>
      <c r="E1438" s="2">
        <f t="shared" si="71"/>
        <v>0</v>
      </c>
      <c r="F1438" s="1">
        <f>Hoja1!C1437</f>
        <v>42996.400150462963</v>
      </c>
    </row>
    <row r="1439" spans="1:6" x14ac:dyDescent="0.25">
      <c r="A1439" s="3">
        <f>Hoja1!A1438</f>
        <v>25</v>
      </c>
      <c r="B1439" s="3">
        <f>Hoja1!B1438</f>
        <v>35</v>
      </c>
      <c r="C1439" s="3">
        <f t="shared" si="69"/>
        <v>25</v>
      </c>
      <c r="D1439" s="3">
        <f t="shared" si="70"/>
        <v>35</v>
      </c>
      <c r="E1439" s="2">
        <f t="shared" si="71"/>
        <v>0</v>
      </c>
      <c r="F1439" s="1">
        <f>Hoja1!C1438</f>
        <v>42996.400150462963</v>
      </c>
    </row>
    <row r="1440" spans="1:6" x14ac:dyDescent="0.25">
      <c r="A1440" s="3">
        <f>Hoja1!A1439</f>
        <v>25</v>
      </c>
      <c r="B1440" s="3">
        <f>Hoja1!B1439</f>
        <v>35</v>
      </c>
      <c r="C1440" s="3">
        <f t="shared" si="69"/>
        <v>25</v>
      </c>
      <c r="D1440" s="3">
        <f t="shared" si="70"/>
        <v>35</v>
      </c>
      <c r="E1440" s="2">
        <f t="shared" si="71"/>
        <v>0</v>
      </c>
      <c r="F1440" s="1">
        <f>Hoja1!C1439</f>
        <v>42996.40011574074</v>
      </c>
    </row>
    <row r="1441" spans="1:6" x14ac:dyDescent="0.25">
      <c r="A1441" s="3">
        <f>Hoja1!A1440</f>
        <v>25</v>
      </c>
      <c r="B1441" s="3">
        <f>Hoja1!B1440</f>
        <v>35</v>
      </c>
      <c r="C1441" s="3">
        <f t="shared" si="69"/>
        <v>25</v>
      </c>
      <c r="D1441" s="3">
        <f t="shared" si="70"/>
        <v>35</v>
      </c>
      <c r="E1441" s="2">
        <f t="shared" si="71"/>
        <v>0</v>
      </c>
      <c r="F1441" s="1">
        <f>Hoja1!C1440</f>
        <v>42996.40011574074</v>
      </c>
    </row>
    <row r="1442" spans="1:6" x14ac:dyDescent="0.25">
      <c r="A1442" s="3">
        <f>Hoja1!A1441</f>
        <v>25</v>
      </c>
      <c r="B1442" s="3">
        <f>Hoja1!B1441</f>
        <v>35</v>
      </c>
      <c r="C1442" s="3">
        <f t="shared" si="69"/>
        <v>25</v>
      </c>
      <c r="D1442" s="3">
        <f t="shared" si="70"/>
        <v>35</v>
      </c>
      <c r="E1442" s="2">
        <f t="shared" si="71"/>
        <v>0</v>
      </c>
      <c r="F1442" s="1">
        <f>Hoja1!C1441</f>
        <v>42996.400081018517</v>
      </c>
    </row>
    <row r="1443" spans="1:6" x14ac:dyDescent="0.25">
      <c r="A1443" s="3">
        <f>Hoja1!A1442</f>
        <v>25</v>
      </c>
      <c r="B1443" s="3">
        <f>Hoja1!B1442</f>
        <v>35</v>
      </c>
      <c r="C1443" s="3">
        <f t="shared" si="69"/>
        <v>25</v>
      </c>
      <c r="D1443" s="3">
        <f t="shared" si="70"/>
        <v>35</v>
      </c>
      <c r="E1443" s="2">
        <f t="shared" si="71"/>
        <v>0</v>
      </c>
      <c r="F1443" s="1">
        <f>Hoja1!C1442</f>
        <v>42996.400081018517</v>
      </c>
    </row>
    <row r="1444" spans="1:6" x14ac:dyDescent="0.25">
      <c r="A1444" s="3">
        <f>Hoja1!A1443</f>
        <v>25</v>
      </c>
      <c r="B1444" s="3">
        <f>Hoja1!B1443</f>
        <v>35</v>
      </c>
      <c r="C1444" s="3">
        <f t="shared" si="69"/>
        <v>25</v>
      </c>
      <c r="D1444" s="3">
        <f t="shared" si="70"/>
        <v>35</v>
      </c>
      <c r="E1444" s="2">
        <f t="shared" si="71"/>
        <v>0</v>
      </c>
      <c r="F1444" s="1">
        <f>Hoja1!C1443</f>
        <v>42996.400034722225</v>
      </c>
    </row>
    <row r="1445" spans="1:6" x14ac:dyDescent="0.25">
      <c r="A1445" s="3">
        <f>Hoja1!A1444</f>
        <v>25</v>
      </c>
      <c r="B1445" s="3">
        <f>Hoja1!B1444</f>
        <v>35</v>
      </c>
      <c r="C1445" s="3">
        <f t="shared" si="69"/>
        <v>25</v>
      </c>
      <c r="D1445" s="3">
        <f t="shared" si="70"/>
        <v>35</v>
      </c>
      <c r="E1445" s="2">
        <f t="shared" si="71"/>
        <v>0</v>
      </c>
      <c r="F1445" s="1">
        <f>Hoja1!C1444</f>
        <v>42996.400034722225</v>
      </c>
    </row>
    <row r="1446" spans="1:6" x14ac:dyDescent="0.25">
      <c r="A1446" s="3">
        <f>Hoja1!A1445</f>
        <v>25</v>
      </c>
      <c r="B1446" s="3">
        <f>Hoja1!B1445</f>
        <v>35</v>
      </c>
      <c r="C1446" s="3">
        <f t="shared" si="69"/>
        <v>25</v>
      </c>
      <c r="D1446" s="3">
        <f t="shared" si="70"/>
        <v>35</v>
      </c>
      <c r="E1446" s="2">
        <f t="shared" si="71"/>
        <v>0</v>
      </c>
      <c r="F1446" s="1">
        <f>Hoja1!C1445</f>
        <v>42996.4</v>
      </c>
    </row>
    <row r="1447" spans="1:6" x14ac:dyDescent="0.25">
      <c r="A1447" s="3">
        <f>Hoja1!A1446</f>
        <v>25</v>
      </c>
      <c r="B1447" s="3">
        <f>Hoja1!B1446</f>
        <v>35</v>
      </c>
      <c r="C1447" s="3">
        <f t="shared" ref="C1447:C1510" si="72">AVERAGE(A1447:A1457)</f>
        <v>25</v>
      </c>
      <c r="D1447" s="3">
        <f t="shared" ref="D1447:D1510" si="73">AVERAGE(B1447:B1457)</f>
        <v>35</v>
      </c>
      <c r="E1447" s="2">
        <f t="shared" ref="E1447:E1510" si="74">IF(OR(ABS(A1448-A1447)&gt;$H$2,ABS(B1448-B1447)&gt;$I$2,A1447&gt;30,B1447&gt;40,B1447&lt;30),1,0)</f>
        <v>0</v>
      </c>
      <c r="F1447" s="1">
        <f>Hoja1!C1446</f>
        <v>42996.4</v>
      </c>
    </row>
    <row r="1448" spans="1:6" x14ac:dyDescent="0.25">
      <c r="A1448" s="3">
        <f>Hoja1!A1447</f>
        <v>25</v>
      </c>
      <c r="B1448" s="3">
        <f>Hoja1!B1447</f>
        <v>35</v>
      </c>
      <c r="C1448" s="3">
        <f t="shared" si="72"/>
        <v>25</v>
      </c>
      <c r="D1448" s="3">
        <f t="shared" si="73"/>
        <v>35</v>
      </c>
      <c r="E1448" s="2">
        <f t="shared" si="74"/>
        <v>0</v>
      </c>
      <c r="F1448" s="1">
        <f>Hoja1!C1447</f>
        <v>42996.399965277778</v>
      </c>
    </row>
    <row r="1449" spans="1:6" x14ac:dyDescent="0.25">
      <c r="A1449" s="3">
        <f>Hoja1!A1448</f>
        <v>25</v>
      </c>
      <c r="B1449" s="3">
        <f>Hoja1!B1448</f>
        <v>35</v>
      </c>
      <c r="C1449" s="3">
        <f t="shared" si="72"/>
        <v>25</v>
      </c>
      <c r="D1449" s="3">
        <f t="shared" si="73"/>
        <v>35</v>
      </c>
      <c r="E1449" s="2">
        <f t="shared" si="74"/>
        <v>0</v>
      </c>
      <c r="F1449" s="1">
        <f>Hoja1!C1448</f>
        <v>42996.399965277778</v>
      </c>
    </row>
    <row r="1450" spans="1:6" x14ac:dyDescent="0.25">
      <c r="A1450" s="3">
        <f>Hoja1!A1449</f>
        <v>25</v>
      </c>
      <c r="B1450" s="3">
        <f>Hoja1!B1449</f>
        <v>35</v>
      </c>
      <c r="C1450" s="3">
        <f t="shared" si="72"/>
        <v>25</v>
      </c>
      <c r="D1450" s="3">
        <f t="shared" si="73"/>
        <v>35</v>
      </c>
      <c r="E1450" s="2">
        <f t="shared" si="74"/>
        <v>0</v>
      </c>
      <c r="F1450" s="1">
        <f>Hoja1!C1449</f>
        <v>42996.399918981479</v>
      </c>
    </row>
    <row r="1451" spans="1:6" x14ac:dyDescent="0.25">
      <c r="A1451" s="3">
        <f>Hoja1!A1450</f>
        <v>25</v>
      </c>
      <c r="B1451" s="3">
        <f>Hoja1!B1450</f>
        <v>35</v>
      </c>
      <c r="C1451" s="3">
        <f t="shared" si="72"/>
        <v>25</v>
      </c>
      <c r="D1451" s="3">
        <f t="shared" si="73"/>
        <v>35</v>
      </c>
      <c r="E1451" s="2">
        <f t="shared" si="74"/>
        <v>0</v>
      </c>
      <c r="F1451" s="1">
        <f>Hoja1!C1450</f>
        <v>42996.399918981479</v>
      </c>
    </row>
    <row r="1452" spans="1:6" x14ac:dyDescent="0.25">
      <c r="A1452" s="3">
        <f>Hoja1!A1451</f>
        <v>25</v>
      </c>
      <c r="B1452" s="3">
        <f>Hoja1!B1451</f>
        <v>35</v>
      </c>
      <c r="C1452" s="3">
        <f t="shared" si="72"/>
        <v>25</v>
      </c>
      <c r="D1452" s="3">
        <f t="shared" si="73"/>
        <v>35</v>
      </c>
      <c r="E1452" s="2">
        <f t="shared" si="74"/>
        <v>0</v>
      </c>
      <c r="F1452" s="1">
        <f>Hoja1!C1451</f>
        <v>42996.399884259263</v>
      </c>
    </row>
    <row r="1453" spans="1:6" x14ac:dyDescent="0.25">
      <c r="A1453" s="3">
        <f>Hoja1!A1452</f>
        <v>25</v>
      </c>
      <c r="B1453" s="3">
        <f>Hoja1!B1452</f>
        <v>35</v>
      </c>
      <c r="C1453" s="3">
        <f t="shared" si="72"/>
        <v>25</v>
      </c>
      <c r="D1453" s="3">
        <f t="shared" si="73"/>
        <v>35</v>
      </c>
      <c r="E1453" s="2">
        <f t="shared" si="74"/>
        <v>0</v>
      </c>
      <c r="F1453" s="1">
        <f>Hoja1!C1452</f>
        <v>42996.399884259263</v>
      </c>
    </row>
    <row r="1454" spans="1:6" x14ac:dyDescent="0.25">
      <c r="A1454" s="3">
        <f>Hoja1!A1453</f>
        <v>25</v>
      </c>
      <c r="B1454" s="3">
        <f>Hoja1!B1453</f>
        <v>35</v>
      </c>
      <c r="C1454" s="3">
        <f t="shared" si="72"/>
        <v>25</v>
      </c>
      <c r="D1454" s="3">
        <f t="shared" si="73"/>
        <v>35</v>
      </c>
      <c r="E1454" s="2">
        <f t="shared" si="74"/>
        <v>0</v>
      </c>
      <c r="F1454" s="1">
        <f>Hoja1!C1453</f>
        <v>42996.39984953704</v>
      </c>
    </row>
    <row r="1455" spans="1:6" x14ac:dyDescent="0.25">
      <c r="A1455" s="3">
        <f>Hoja1!A1454</f>
        <v>25</v>
      </c>
      <c r="B1455" s="3">
        <f>Hoja1!B1454</f>
        <v>35</v>
      </c>
      <c r="C1455" s="3">
        <f t="shared" si="72"/>
        <v>25</v>
      </c>
      <c r="D1455" s="3">
        <f t="shared" si="73"/>
        <v>35</v>
      </c>
      <c r="E1455" s="2">
        <f t="shared" si="74"/>
        <v>0</v>
      </c>
      <c r="F1455" s="1">
        <f>Hoja1!C1454</f>
        <v>42996.39984953704</v>
      </c>
    </row>
    <row r="1456" spans="1:6" x14ac:dyDescent="0.25">
      <c r="A1456" s="3">
        <f>Hoja1!A1455</f>
        <v>25</v>
      </c>
      <c r="B1456" s="3">
        <f>Hoja1!B1455</f>
        <v>35</v>
      </c>
      <c r="C1456" s="3">
        <f t="shared" si="72"/>
        <v>25</v>
      </c>
      <c r="D1456" s="3">
        <f t="shared" si="73"/>
        <v>35</v>
      </c>
      <c r="E1456" s="2">
        <f t="shared" si="74"/>
        <v>0</v>
      </c>
      <c r="F1456" s="1">
        <f>Hoja1!C1455</f>
        <v>42996.39980324074</v>
      </c>
    </row>
    <row r="1457" spans="1:6" x14ac:dyDescent="0.25">
      <c r="A1457" s="3">
        <f>Hoja1!A1456</f>
        <v>25</v>
      </c>
      <c r="B1457" s="3">
        <f>Hoja1!B1456</f>
        <v>35</v>
      </c>
      <c r="C1457" s="3">
        <f t="shared" si="72"/>
        <v>25</v>
      </c>
      <c r="D1457" s="3">
        <f t="shared" si="73"/>
        <v>35</v>
      </c>
      <c r="E1457" s="2">
        <f t="shared" si="74"/>
        <v>0</v>
      </c>
      <c r="F1457" s="1">
        <f>Hoja1!C1456</f>
        <v>42996.39980324074</v>
      </c>
    </row>
    <row r="1458" spans="1:6" x14ac:dyDescent="0.25">
      <c r="A1458" s="3">
        <f>Hoja1!A1457</f>
        <v>25</v>
      </c>
      <c r="B1458" s="3">
        <f>Hoja1!B1457</f>
        <v>35</v>
      </c>
      <c r="C1458" s="3">
        <f t="shared" si="72"/>
        <v>25</v>
      </c>
      <c r="D1458" s="3">
        <f t="shared" si="73"/>
        <v>35</v>
      </c>
      <c r="E1458" s="2">
        <f t="shared" si="74"/>
        <v>0</v>
      </c>
      <c r="F1458" s="1">
        <f>Hoja1!C1457</f>
        <v>42996.399768518517</v>
      </c>
    </row>
    <row r="1459" spans="1:6" x14ac:dyDescent="0.25">
      <c r="A1459" s="3">
        <f>Hoja1!A1458</f>
        <v>25</v>
      </c>
      <c r="B1459" s="3">
        <f>Hoja1!B1458</f>
        <v>35</v>
      </c>
      <c r="C1459" s="3">
        <f t="shared" si="72"/>
        <v>25</v>
      </c>
      <c r="D1459" s="3">
        <f t="shared" si="73"/>
        <v>35</v>
      </c>
      <c r="E1459" s="2">
        <f t="shared" si="74"/>
        <v>0</v>
      </c>
      <c r="F1459" s="1">
        <f>Hoja1!C1458</f>
        <v>42996.399768518517</v>
      </c>
    </row>
    <row r="1460" spans="1:6" x14ac:dyDescent="0.25">
      <c r="A1460" s="3">
        <f>Hoja1!A1459</f>
        <v>25</v>
      </c>
      <c r="B1460" s="3">
        <f>Hoja1!B1459</f>
        <v>35</v>
      </c>
      <c r="C1460" s="3">
        <f t="shared" si="72"/>
        <v>25</v>
      </c>
      <c r="D1460" s="3">
        <f t="shared" si="73"/>
        <v>35</v>
      </c>
      <c r="E1460" s="2">
        <f t="shared" si="74"/>
        <v>0</v>
      </c>
      <c r="F1460" s="1">
        <f>Hoja1!C1459</f>
        <v>42996.399733796294</v>
      </c>
    </row>
    <row r="1461" spans="1:6" x14ac:dyDescent="0.25">
      <c r="A1461" s="3">
        <f>Hoja1!A1460</f>
        <v>25</v>
      </c>
      <c r="B1461" s="3">
        <f>Hoja1!B1460</f>
        <v>35</v>
      </c>
      <c r="C1461" s="3">
        <f t="shared" si="72"/>
        <v>25</v>
      </c>
      <c r="D1461" s="3">
        <f t="shared" si="73"/>
        <v>35</v>
      </c>
      <c r="E1461" s="2">
        <f t="shared" si="74"/>
        <v>0</v>
      </c>
      <c r="F1461" s="1">
        <f>Hoja1!C1460</f>
        <v>42996.399733796294</v>
      </c>
    </row>
    <row r="1462" spans="1:6" x14ac:dyDescent="0.25">
      <c r="A1462" s="3">
        <f>Hoja1!A1461</f>
        <v>25</v>
      </c>
      <c r="B1462" s="3">
        <f>Hoja1!B1461</f>
        <v>35</v>
      </c>
      <c r="C1462" s="3">
        <f t="shared" si="72"/>
        <v>25</v>
      </c>
      <c r="D1462" s="3">
        <f t="shared" si="73"/>
        <v>35</v>
      </c>
      <c r="E1462" s="2">
        <f t="shared" si="74"/>
        <v>0</v>
      </c>
      <c r="F1462" s="1">
        <f>Hoja1!C1461</f>
        <v>42996.399687500001</v>
      </c>
    </row>
    <row r="1463" spans="1:6" x14ac:dyDescent="0.25">
      <c r="A1463" s="3">
        <f>Hoja1!A1462</f>
        <v>25</v>
      </c>
      <c r="B1463" s="3">
        <f>Hoja1!B1462</f>
        <v>35</v>
      </c>
      <c r="C1463" s="3">
        <f t="shared" si="72"/>
        <v>25</v>
      </c>
      <c r="D1463" s="3">
        <f t="shared" si="73"/>
        <v>35</v>
      </c>
      <c r="E1463" s="2">
        <f t="shared" si="74"/>
        <v>0</v>
      </c>
      <c r="F1463" s="1">
        <f>Hoja1!C1462</f>
        <v>42996.399687500001</v>
      </c>
    </row>
    <row r="1464" spans="1:6" x14ac:dyDescent="0.25">
      <c r="A1464" s="3">
        <f>Hoja1!A1463</f>
        <v>25</v>
      </c>
      <c r="B1464" s="3">
        <f>Hoja1!B1463</f>
        <v>35</v>
      </c>
      <c r="C1464" s="3">
        <f t="shared" si="72"/>
        <v>25</v>
      </c>
      <c r="D1464" s="3">
        <f t="shared" si="73"/>
        <v>35</v>
      </c>
      <c r="E1464" s="2">
        <f t="shared" si="74"/>
        <v>0</v>
      </c>
      <c r="F1464" s="1">
        <f>Hoja1!C1463</f>
        <v>42996.399652777778</v>
      </c>
    </row>
    <row r="1465" spans="1:6" x14ac:dyDescent="0.25">
      <c r="A1465" s="3">
        <f>Hoja1!A1464</f>
        <v>25</v>
      </c>
      <c r="B1465" s="3">
        <f>Hoja1!B1464</f>
        <v>35</v>
      </c>
      <c r="C1465" s="3">
        <f t="shared" si="72"/>
        <v>25</v>
      </c>
      <c r="D1465" s="3">
        <f t="shared" si="73"/>
        <v>35</v>
      </c>
      <c r="E1465" s="2">
        <f t="shared" si="74"/>
        <v>0</v>
      </c>
      <c r="F1465" s="1">
        <f>Hoja1!C1464</f>
        <v>42996.399652777778</v>
      </c>
    </row>
    <row r="1466" spans="1:6" x14ac:dyDescent="0.25">
      <c r="A1466" s="3">
        <f>Hoja1!A1465</f>
        <v>25</v>
      </c>
      <c r="B1466" s="3">
        <f>Hoja1!B1465</f>
        <v>35</v>
      </c>
      <c r="C1466" s="3">
        <f t="shared" si="72"/>
        <v>25</v>
      </c>
      <c r="D1466" s="3">
        <f t="shared" si="73"/>
        <v>35</v>
      </c>
      <c r="E1466" s="2">
        <f t="shared" si="74"/>
        <v>0</v>
      </c>
      <c r="F1466" s="1">
        <f>Hoja1!C1465</f>
        <v>42996.399618055555</v>
      </c>
    </row>
    <row r="1467" spans="1:6" x14ac:dyDescent="0.25">
      <c r="A1467" s="3">
        <f>Hoja1!A1466</f>
        <v>25</v>
      </c>
      <c r="B1467" s="3">
        <f>Hoja1!B1466</f>
        <v>35</v>
      </c>
      <c r="C1467" s="3">
        <f t="shared" si="72"/>
        <v>25</v>
      </c>
      <c r="D1467" s="3">
        <f t="shared" si="73"/>
        <v>35</v>
      </c>
      <c r="E1467" s="2">
        <f t="shared" si="74"/>
        <v>0</v>
      </c>
      <c r="F1467" s="1">
        <f>Hoja1!C1466</f>
        <v>42996.399618055555</v>
      </c>
    </row>
    <row r="1468" spans="1:6" x14ac:dyDescent="0.25">
      <c r="A1468" s="3">
        <f>Hoja1!A1467</f>
        <v>25</v>
      </c>
      <c r="B1468" s="3">
        <f>Hoja1!B1467</f>
        <v>35</v>
      </c>
      <c r="C1468" s="3">
        <f t="shared" si="72"/>
        <v>25</v>
      </c>
      <c r="D1468" s="3">
        <f t="shared" si="73"/>
        <v>35</v>
      </c>
      <c r="E1468" s="2">
        <f t="shared" si="74"/>
        <v>0</v>
      </c>
      <c r="F1468" s="1">
        <f>Hoja1!C1467</f>
        <v>42996.399571759262</v>
      </c>
    </row>
    <row r="1469" spans="1:6" x14ac:dyDescent="0.25">
      <c r="A1469" s="3">
        <f>Hoja1!A1468</f>
        <v>25</v>
      </c>
      <c r="B1469" s="3">
        <f>Hoja1!B1468</f>
        <v>35</v>
      </c>
      <c r="C1469" s="3">
        <f t="shared" si="72"/>
        <v>25</v>
      </c>
      <c r="D1469" s="3">
        <f t="shared" si="73"/>
        <v>35</v>
      </c>
      <c r="E1469" s="2">
        <f t="shared" si="74"/>
        <v>0</v>
      </c>
      <c r="F1469" s="1">
        <f>Hoja1!C1468</f>
        <v>42996.399571759262</v>
      </c>
    </row>
    <row r="1470" spans="1:6" x14ac:dyDescent="0.25">
      <c r="A1470" s="3">
        <f>Hoja1!A1469</f>
        <v>25</v>
      </c>
      <c r="B1470" s="3">
        <f>Hoja1!B1469</f>
        <v>35</v>
      </c>
      <c r="C1470" s="3">
        <f t="shared" si="72"/>
        <v>25</v>
      </c>
      <c r="D1470" s="3">
        <f t="shared" si="73"/>
        <v>35</v>
      </c>
      <c r="E1470" s="2">
        <f t="shared" si="74"/>
        <v>0</v>
      </c>
      <c r="F1470" s="1">
        <f>Hoja1!C1469</f>
        <v>42996.399537037039</v>
      </c>
    </row>
    <row r="1471" spans="1:6" x14ac:dyDescent="0.25">
      <c r="A1471" s="3">
        <f>Hoja1!A1470</f>
        <v>25</v>
      </c>
      <c r="B1471" s="3">
        <f>Hoja1!B1470</f>
        <v>35</v>
      </c>
      <c r="C1471" s="3">
        <f t="shared" si="72"/>
        <v>25</v>
      </c>
      <c r="D1471" s="3">
        <f t="shared" si="73"/>
        <v>35</v>
      </c>
      <c r="E1471" s="2">
        <f t="shared" si="74"/>
        <v>0</v>
      </c>
      <c r="F1471" s="1">
        <f>Hoja1!C1470</f>
        <v>42996.399502314816</v>
      </c>
    </row>
    <row r="1472" spans="1:6" x14ac:dyDescent="0.25">
      <c r="A1472" s="3">
        <f>Hoja1!A1471</f>
        <v>25</v>
      </c>
      <c r="B1472" s="3">
        <f>Hoja1!B1471</f>
        <v>35</v>
      </c>
      <c r="C1472" s="3">
        <f t="shared" si="72"/>
        <v>25</v>
      </c>
      <c r="D1472" s="3">
        <f t="shared" si="73"/>
        <v>35</v>
      </c>
      <c r="E1472" s="2">
        <f t="shared" si="74"/>
        <v>0</v>
      </c>
      <c r="F1472" s="1">
        <f>Hoja1!C1471</f>
        <v>42996.399456018517</v>
      </c>
    </row>
    <row r="1473" spans="1:6" x14ac:dyDescent="0.25">
      <c r="A1473" s="3">
        <f>Hoja1!A1472</f>
        <v>25</v>
      </c>
      <c r="B1473" s="3">
        <f>Hoja1!B1472</f>
        <v>35</v>
      </c>
      <c r="C1473" s="3">
        <f t="shared" si="72"/>
        <v>25</v>
      </c>
      <c r="D1473" s="3">
        <f t="shared" si="73"/>
        <v>35</v>
      </c>
      <c r="E1473" s="2">
        <f t="shared" si="74"/>
        <v>0</v>
      </c>
      <c r="F1473" s="1">
        <f>Hoja1!C1472</f>
        <v>42996.399456018517</v>
      </c>
    </row>
    <row r="1474" spans="1:6" x14ac:dyDescent="0.25">
      <c r="A1474" s="3">
        <f>Hoja1!A1473</f>
        <v>25</v>
      </c>
      <c r="B1474" s="3">
        <f>Hoja1!B1473</f>
        <v>35</v>
      </c>
      <c r="C1474" s="3">
        <f t="shared" si="72"/>
        <v>25</v>
      </c>
      <c r="D1474" s="3">
        <f t="shared" si="73"/>
        <v>35</v>
      </c>
      <c r="E1474" s="2">
        <f t="shared" si="74"/>
        <v>0</v>
      </c>
      <c r="F1474" s="1">
        <f>Hoja1!C1473</f>
        <v>42996.399421296293</v>
      </c>
    </row>
    <row r="1475" spans="1:6" x14ac:dyDescent="0.25">
      <c r="A1475" s="3">
        <f>Hoja1!A1474</f>
        <v>25</v>
      </c>
      <c r="B1475" s="3">
        <f>Hoja1!B1474</f>
        <v>35</v>
      </c>
      <c r="C1475" s="3">
        <f t="shared" si="72"/>
        <v>25</v>
      </c>
      <c r="D1475" s="3">
        <f t="shared" si="73"/>
        <v>35</v>
      </c>
      <c r="E1475" s="2">
        <f t="shared" si="74"/>
        <v>0</v>
      </c>
      <c r="F1475" s="1">
        <f>Hoja1!C1474</f>
        <v>42996.399386574078</v>
      </c>
    </row>
    <row r="1476" spans="1:6" x14ac:dyDescent="0.25">
      <c r="A1476" s="3">
        <f>Hoja1!A1475</f>
        <v>25</v>
      </c>
      <c r="B1476" s="3">
        <f>Hoja1!B1475</f>
        <v>35</v>
      </c>
      <c r="C1476" s="3">
        <f t="shared" si="72"/>
        <v>25</v>
      </c>
      <c r="D1476" s="3">
        <f t="shared" si="73"/>
        <v>35</v>
      </c>
      <c r="E1476" s="2">
        <f t="shared" si="74"/>
        <v>0</v>
      </c>
      <c r="F1476" s="1">
        <f>Hoja1!C1475</f>
        <v>42996.399386574078</v>
      </c>
    </row>
    <row r="1477" spans="1:6" x14ac:dyDescent="0.25">
      <c r="A1477" s="3">
        <f>Hoja1!A1476</f>
        <v>25</v>
      </c>
      <c r="B1477" s="3">
        <f>Hoja1!B1476</f>
        <v>35</v>
      </c>
      <c r="C1477" s="3">
        <f t="shared" si="72"/>
        <v>25</v>
      </c>
      <c r="D1477" s="3">
        <f t="shared" si="73"/>
        <v>35</v>
      </c>
      <c r="E1477" s="2">
        <f t="shared" si="74"/>
        <v>0</v>
      </c>
      <c r="F1477" s="1">
        <f>Hoja1!C1476</f>
        <v>42996.399340277778</v>
      </c>
    </row>
    <row r="1478" spans="1:6" x14ac:dyDescent="0.25">
      <c r="A1478" s="3">
        <f>Hoja1!A1477</f>
        <v>25</v>
      </c>
      <c r="B1478" s="3">
        <f>Hoja1!B1477</f>
        <v>35</v>
      </c>
      <c r="C1478" s="3">
        <f t="shared" si="72"/>
        <v>25</v>
      </c>
      <c r="D1478" s="3">
        <f t="shared" si="73"/>
        <v>35</v>
      </c>
      <c r="E1478" s="2">
        <f t="shared" si="74"/>
        <v>0</v>
      </c>
      <c r="F1478" s="1">
        <f>Hoja1!C1477</f>
        <v>42996.399340277778</v>
      </c>
    </row>
    <row r="1479" spans="1:6" x14ac:dyDescent="0.25">
      <c r="A1479" s="3">
        <f>Hoja1!A1478</f>
        <v>25</v>
      </c>
      <c r="B1479" s="3">
        <f>Hoja1!B1478</f>
        <v>35</v>
      </c>
      <c r="C1479" s="3">
        <f t="shared" si="72"/>
        <v>25</v>
      </c>
      <c r="D1479" s="3">
        <f t="shared" si="73"/>
        <v>35</v>
      </c>
      <c r="E1479" s="2">
        <f t="shared" si="74"/>
        <v>0</v>
      </c>
      <c r="F1479" s="1">
        <f>Hoja1!C1478</f>
        <v>42996.399305555555</v>
      </c>
    </row>
    <row r="1480" spans="1:6" x14ac:dyDescent="0.25">
      <c r="A1480" s="3">
        <f>Hoja1!A1479</f>
        <v>25</v>
      </c>
      <c r="B1480" s="3">
        <f>Hoja1!B1479</f>
        <v>35</v>
      </c>
      <c r="C1480" s="3">
        <f t="shared" si="72"/>
        <v>25</v>
      </c>
      <c r="D1480" s="3">
        <f t="shared" si="73"/>
        <v>35</v>
      </c>
      <c r="E1480" s="2">
        <f t="shared" si="74"/>
        <v>0</v>
      </c>
      <c r="F1480" s="1">
        <f>Hoja1!C1479</f>
        <v>42996.399305555555</v>
      </c>
    </row>
    <row r="1481" spans="1:6" x14ac:dyDescent="0.25">
      <c r="A1481" s="3">
        <f>Hoja1!A1480</f>
        <v>25</v>
      </c>
      <c r="B1481" s="3">
        <f>Hoja1!B1480</f>
        <v>35</v>
      </c>
      <c r="C1481" s="3">
        <f t="shared" si="72"/>
        <v>25</v>
      </c>
      <c r="D1481" s="3">
        <f t="shared" si="73"/>
        <v>35</v>
      </c>
      <c r="E1481" s="2">
        <f t="shared" si="74"/>
        <v>0</v>
      </c>
      <c r="F1481" s="1">
        <f>Hoja1!C1480</f>
        <v>42996.399270833332</v>
      </c>
    </row>
    <row r="1482" spans="1:6" x14ac:dyDescent="0.25">
      <c r="A1482" s="3">
        <f>Hoja1!A1481</f>
        <v>25</v>
      </c>
      <c r="B1482" s="3">
        <f>Hoja1!B1481</f>
        <v>35</v>
      </c>
      <c r="C1482" s="3">
        <f t="shared" si="72"/>
        <v>25</v>
      </c>
      <c r="D1482" s="3">
        <f t="shared" si="73"/>
        <v>35</v>
      </c>
      <c r="E1482" s="2">
        <f t="shared" si="74"/>
        <v>0</v>
      </c>
      <c r="F1482" s="1">
        <f>Hoja1!C1481</f>
        <v>42996.399270833332</v>
      </c>
    </row>
    <row r="1483" spans="1:6" x14ac:dyDescent="0.25">
      <c r="A1483" s="3">
        <f>Hoja1!A1482</f>
        <v>25</v>
      </c>
      <c r="B1483" s="3">
        <f>Hoja1!B1482</f>
        <v>35</v>
      </c>
      <c r="C1483" s="3">
        <f t="shared" si="72"/>
        <v>25</v>
      </c>
      <c r="D1483" s="3">
        <f t="shared" si="73"/>
        <v>35</v>
      </c>
      <c r="E1483" s="2">
        <f t="shared" si="74"/>
        <v>0</v>
      </c>
      <c r="F1483" s="1">
        <f>Hoja1!C1482</f>
        <v>42996.399224537039</v>
      </c>
    </row>
    <row r="1484" spans="1:6" x14ac:dyDescent="0.25">
      <c r="A1484" s="3">
        <f>Hoja1!A1483</f>
        <v>25</v>
      </c>
      <c r="B1484" s="3">
        <f>Hoja1!B1483</f>
        <v>35</v>
      </c>
      <c r="C1484" s="3">
        <f t="shared" si="72"/>
        <v>25</v>
      </c>
      <c r="D1484" s="3">
        <f t="shared" si="73"/>
        <v>35</v>
      </c>
      <c r="E1484" s="2">
        <f t="shared" si="74"/>
        <v>0</v>
      </c>
      <c r="F1484" s="1">
        <f>Hoja1!C1483</f>
        <v>42996.399224537039</v>
      </c>
    </row>
    <row r="1485" spans="1:6" x14ac:dyDescent="0.25">
      <c r="A1485" s="3">
        <f>Hoja1!A1484</f>
        <v>25</v>
      </c>
      <c r="B1485" s="3">
        <f>Hoja1!B1484</f>
        <v>35</v>
      </c>
      <c r="C1485" s="3">
        <f t="shared" si="72"/>
        <v>25</v>
      </c>
      <c r="D1485" s="3">
        <f t="shared" si="73"/>
        <v>35</v>
      </c>
      <c r="E1485" s="2">
        <f t="shared" si="74"/>
        <v>0</v>
      </c>
      <c r="F1485" s="1">
        <f>Hoja1!C1484</f>
        <v>42996.399189814816</v>
      </c>
    </row>
    <row r="1486" spans="1:6" x14ac:dyDescent="0.25">
      <c r="A1486" s="3">
        <f>Hoja1!A1485</f>
        <v>25</v>
      </c>
      <c r="B1486" s="3">
        <f>Hoja1!B1485</f>
        <v>35</v>
      </c>
      <c r="C1486" s="3">
        <f t="shared" si="72"/>
        <v>25</v>
      </c>
      <c r="D1486" s="3">
        <f t="shared" si="73"/>
        <v>35</v>
      </c>
      <c r="E1486" s="2">
        <f t="shared" si="74"/>
        <v>0</v>
      </c>
      <c r="F1486" s="1">
        <f>Hoja1!C1485</f>
        <v>42996.399189814816</v>
      </c>
    </row>
    <row r="1487" spans="1:6" x14ac:dyDescent="0.25">
      <c r="A1487" s="3">
        <f>Hoja1!A1486</f>
        <v>25</v>
      </c>
      <c r="B1487" s="3">
        <f>Hoja1!B1486</f>
        <v>35</v>
      </c>
      <c r="C1487" s="3">
        <f t="shared" si="72"/>
        <v>25</v>
      </c>
      <c r="D1487" s="3">
        <f t="shared" si="73"/>
        <v>35</v>
      </c>
      <c r="E1487" s="2">
        <f t="shared" si="74"/>
        <v>0</v>
      </c>
      <c r="F1487" s="1">
        <f>Hoja1!C1486</f>
        <v>42996.399155092593</v>
      </c>
    </row>
    <row r="1488" spans="1:6" x14ac:dyDescent="0.25">
      <c r="A1488" s="3">
        <f>Hoja1!A1487</f>
        <v>25</v>
      </c>
      <c r="B1488" s="3">
        <f>Hoja1!B1487</f>
        <v>35</v>
      </c>
      <c r="C1488" s="3">
        <f t="shared" si="72"/>
        <v>25</v>
      </c>
      <c r="D1488" s="3">
        <f t="shared" si="73"/>
        <v>35</v>
      </c>
      <c r="E1488" s="2">
        <f t="shared" si="74"/>
        <v>0</v>
      </c>
      <c r="F1488" s="1">
        <f>Hoja1!C1487</f>
        <v>42996.399155092593</v>
      </c>
    </row>
    <row r="1489" spans="1:6" x14ac:dyDescent="0.25">
      <c r="A1489" s="3">
        <f>Hoja1!A1488</f>
        <v>25</v>
      </c>
      <c r="B1489" s="3">
        <f>Hoja1!B1488</f>
        <v>35</v>
      </c>
      <c r="C1489" s="3">
        <f t="shared" si="72"/>
        <v>25</v>
      </c>
      <c r="D1489" s="3">
        <f t="shared" si="73"/>
        <v>35</v>
      </c>
      <c r="E1489" s="2">
        <f t="shared" si="74"/>
        <v>0</v>
      </c>
      <c r="F1489" s="1">
        <f>Hoja1!C1488</f>
        <v>42996.399108796293</v>
      </c>
    </row>
    <row r="1490" spans="1:6" x14ac:dyDescent="0.25">
      <c r="A1490" s="3">
        <f>Hoja1!A1489</f>
        <v>25</v>
      </c>
      <c r="B1490" s="3">
        <f>Hoja1!B1489</f>
        <v>35</v>
      </c>
      <c r="C1490" s="3">
        <f t="shared" si="72"/>
        <v>25</v>
      </c>
      <c r="D1490" s="3">
        <f t="shared" si="73"/>
        <v>35</v>
      </c>
      <c r="E1490" s="2">
        <f t="shared" si="74"/>
        <v>0</v>
      </c>
      <c r="F1490" s="1">
        <f>Hoja1!C1489</f>
        <v>42996.399108796293</v>
      </c>
    </row>
    <row r="1491" spans="1:6" x14ac:dyDescent="0.25">
      <c r="A1491" s="3">
        <f>Hoja1!A1490</f>
        <v>25</v>
      </c>
      <c r="B1491" s="3">
        <f>Hoja1!B1490</f>
        <v>35</v>
      </c>
      <c r="C1491" s="3">
        <f t="shared" si="72"/>
        <v>25</v>
      </c>
      <c r="D1491" s="3">
        <f t="shared" si="73"/>
        <v>35</v>
      </c>
      <c r="E1491" s="2">
        <f t="shared" si="74"/>
        <v>0</v>
      </c>
      <c r="F1491" s="1">
        <f>Hoja1!C1490</f>
        <v>42996.399074074077</v>
      </c>
    </row>
    <row r="1492" spans="1:6" x14ac:dyDescent="0.25">
      <c r="A1492" s="3">
        <f>Hoja1!A1491</f>
        <v>25</v>
      </c>
      <c r="B1492" s="3">
        <f>Hoja1!B1491</f>
        <v>35</v>
      </c>
      <c r="C1492" s="3">
        <f t="shared" si="72"/>
        <v>25</v>
      </c>
      <c r="D1492" s="3">
        <f t="shared" si="73"/>
        <v>35</v>
      </c>
      <c r="E1492" s="2">
        <f t="shared" si="74"/>
        <v>0</v>
      </c>
      <c r="F1492" s="1">
        <f>Hoja1!C1491</f>
        <v>42996.399074074077</v>
      </c>
    </row>
    <row r="1493" spans="1:6" x14ac:dyDescent="0.25">
      <c r="A1493" s="3">
        <f>Hoja1!A1492</f>
        <v>25</v>
      </c>
      <c r="B1493" s="3">
        <f>Hoja1!B1492</f>
        <v>35</v>
      </c>
      <c r="C1493" s="3">
        <f t="shared" si="72"/>
        <v>25</v>
      </c>
      <c r="D1493" s="3">
        <f t="shared" si="73"/>
        <v>35</v>
      </c>
      <c r="E1493" s="2">
        <f t="shared" si="74"/>
        <v>0</v>
      </c>
      <c r="F1493" s="1">
        <f>Hoja1!C1492</f>
        <v>42996.399039351854</v>
      </c>
    </row>
    <row r="1494" spans="1:6" x14ac:dyDescent="0.25">
      <c r="A1494" s="3">
        <f>Hoja1!A1493</f>
        <v>25</v>
      </c>
      <c r="B1494" s="3">
        <f>Hoja1!B1493</f>
        <v>35</v>
      </c>
      <c r="C1494" s="3">
        <f t="shared" si="72"/>
        <v>25</v>
      </c>
      <c r="D1494" s="3">
        <f t="shared" si="73"/>
        <v>35</v>
      </c>
      <c r="E1494" s="2">
        <f t="shared" si="74"/>
        <v>0</v>
      </c>
      <c r="F1494" s="1">
        <f>Hoja1!C1493</f>
        <v>42996.399039351854</v>
      </c>
    </row>
    <row r="1495" spans="1:6" x14ac:dyDescent="0.25">
      <c r="A1495" s="3">
        <f>Hoja1!A1494</f>
        <v>25</v>
      </c>
      <c r="B1495" s="3">
        <f>Hoja1!B1494</f>
        <v>35</v>
      </c>
      <c r="C1495" s="3">
        <f t="shared" si="72"/>
        <v>25</v>
      </c>
      <c r="D1495" s="3">
        <f t="shared" si="73"/>
        <v>35</v>
      </c>
      <c r="E1495" s="2">
        <f t="shared" si="74"/>
        <v>0</v>
      </c>
      <c r="F1495" s="1">
        <f>Hoja1!C1494</f>
        <v>42996.398993055554</v>
      </c>
    </row>
    <row r="1496" spans="1:6" x14ac:dyDescent="0.25">
      <c r="A1496" s="3">
        <f>Hoja1!A1495</f>
        <v>25</v>
      </c>
      <c r="B1496" s="3">
        <f>Hoja1!B1495</f>
        <v>35</v>
      </c>
      <c r="C1496" s="3">
        <f t="shared" si="72"/>
        <v>25</v>
      </c>
      <c r="D1496" s="3">
        <f t="shared" si="73"/>
        <v>35</v>
      </c>
      <c r="E1496" s="2">
        <f t="shared" si="74"/>
        <v>0</v>
      </c>
      <c r="F1496" s="1">
        <f>Hoja1!C1495</f>
        <v>42996.398993055554</v>
      </c>
    </row>
    <row r="1497" spans="1:6" x14ac:dyDescent="0.25">
      <c r="A1497" s="3">
        <f>Hoja1!A1496</f>
        <v>25</v>
      </c>
      <c r="B1497" s="3">
        <f>Hoja1!B1496</f>
        <v>35</v>
      </c>
      <c r="C1497" s="3">
        <f t="shared" si="72"/>
        <v>25</v>
      </c>
      <c r="D1497" s="3">
        <f t="shared" si="73"/>
        <v>35</v>
      </c>
      <c r="E1497" s="2">
        <f t="shared" si="74"/>
        <v>0</v>
      </c>
      <c r="F1497" s="1">
        <f>Hoja1!C1496</f>
        <v>42996.398958333331</v>
      </c>
    </row>
    <row r="1498" spans="1:6" x14ac:dyDescent="0.25">
      <c r="A1498" s="3">
        <f>Hoja1!A1497</f>
        <v>25</v>
      </c>
      <c r="B1498" s="3">
        <f>Hoja1!B1497</f>
        <v>35</v>
      </c>
      <c r="C1498" s="3">
        <f t="shared" si="72"/>
        <v>25</v>
      </c>
      <c r="D1498" s="3">
        <f t="shared" si="73"/>
        <v>35</v>
      </c>
      <c r="E1498" s="2">
        <f t="shared" si="74"/>
        <v>0</v>
      </c>
      <c r="F1498" s="1">
        <f>Hoja1!C1497</f>
        <v>42996.398958333331</v>
      </c>
    </row>
    <row r="1499" spans="1:6" x14ac:dyDescent="0.25">
      <c r="A1499" s="3">
        <f>Hoja1!A1498</f>
        <v>25</v>
      </c>
      <c r="B1499" s="3">
        <f>Hoja1!B1498</f>
        <v>35</v>
      </c>
      <c r="C1499" s="3">
        <f t="shared" si="72"/>
        <v>25</v>
      </c>
      <c r="D1499" s="3">
        <f t="shared" si="73"/>
        <v>35</v>
      </c>
      <c r="E1499" s="2">
        <f t="shared" si="74"/>
        <v>0</v>
      </c>
      <c r="F1499" s="1">
        <f>Hoja1!C1498</f>
        <v>42996.398923611108</v>
      </c>
    </row>
    <row r="1500" spans="1:6" x14ac:dyDescent="0.25">
      <c r="A1500" s="3">
        <f>Hoja1!A1499</f>
        <v>25</v>
      </c>
      <c r="B1500" s="3">
        <f>Hoja1!B1499</f>
        <v>35</v>
      </c>
      <c r="C1500" s="3">
        <f t="shared" si="72"/>
        <v>25</v>
      </c>
      <c r="D1500" s="3">
        <f t="shared" si="73"/>
        <v>35</v>
      </c>
      <c r="E1500" s="2">
        <f t="shared" si="74"/>
        <v>0</v>
      </c>
      <c r="F1500" s="1">
        <f>Hoja1!C1499</f>
        <v>42996.398923611108</v>
      </c>
    </row>
    <row r="1501" spans="1:6" x14ac:dyDescent="0.25">
      <c r="A1501" s="3">
        <f>Hoja1!A1500</f>
        <v>25</v>
      </c>
      <c r="B1501" s="3">
        <f>Hoja1!B1500</f>
        <v>35</v>
      </c>
      <c r="C1501" s="3">
        <f t="shared" si="72"/>
        <v>25</v>
      </c>
      <c r="D1501" s="3">
        <f t="shared" si="73"/>
        <v>35</v>
      </c>
      <c r="E1501" s="2">
        <f t="shared" si="74"/>
        <v>0</v>
      </c>
      <c r="F1501" s="1">
        <f>Hoja1!C1500</f>
        <v>42996.398877314816</v>
      </c>
    </row>
    <row r="1502" spans="1:6" x14ac:dyDescent="0.25">
      <c r="A1502" s="3">
        <f>Hoja1!A1501</f>
        <v>25</v>
      </c>
      <c r="B1502" s="3">
        <f>Hoja1!B1501</f>
        <v>35</v>
      </c>
      <c r="C1502" s="3">
        <f t="shared" si="72"/>
        <v>25</v>
      </c>
      <c r="D1502" s="3">
        <f t="shared" si="73"/>
        <v>35</v>
      </c>
      <c r="E1502" s="2">
        <f t="shared" si="74"/>
        <v>0</v>
      </c>
      <c r="F1502" s="1">
        <f>Hoja1!C1501</f>
        <v>42996.398877314816</v>
      </c>
    </row>
    <row r="1503" spans="1:6" x14ac:dyDescent="0.25">
      <c r="A1503" s="3">
        <f>Hoja1!A1502</f>
        <v>25</v>
      </c>
      <c r="B1503" s="3">
        <f>Hoja1!B1502</f>
        <v>35</v>
      </c>
      <c r="C1503" s="3">
        <f t="shared" si="72"/>
        <v>25</v>
      </c>
      <c r="D1503" s="3">
        <f t="shared" si="73"/>
        <v>35</v>
      </c>
      <c r="E1503" s="2">
        <f t="shared" si="74"/>
        <v>0</v>
      </c>
      <c r="F1503" s="1">
        <f>Hoja1!C1502</f>
        <v>42996.398842592593</v>
      </c>
    </row>
    <row r="1504" spans="1:6" x14ac:dyDescent="0.25">
      <c r="A1504" s="3">
        <f>Hoja1!A1503</f>
        <v>25</v>
      </c>
      <c r="B1504" s="3">
        <f>Hoja1!B1503</f>
        <v>35</v>
      </c>
      <c r="C1504" s="3">
        <f t="shared" si="72"/>
        <v>25</v>
      </c>
      <c r="D1504" s="3">
        <f t="shared" si="73"/>
        <v>35</v>
      </c>
      <c r="E1504" s="2">
        <f t="shared" si="74"/>
        <v>0</v>
      </c>
      <c r="F1504" s="1">
        <f>Hoja1!C1503</f>
        <v>42996.398842592593</v>
      </c>
    </row>
    <row r="1505" spans="1:6" x14ac:dyDescent="0.25">
      <c r="A1505" s="3">
        <f>Hoja1!A1504</f>
        <v>25</v>
      </c>
      <c r="B1505" s="3">
        <f>Hoja1!B1504</f>
        <v>35</v>
      </c>
      <c r="C1505" s="3">
        <f t="shared" si="72"/>
        <v>25</v>
      </c>
      <c r="D1505" s="3">
        <f t="shared" si="73"/>
        <v>35</v>
      </c>
      <c r="E1505" s="2">
        <f t="shared" si="74"/>
        <v>0</v>
      </c>
      <c r="F1505" s="1">
        <f>Hoja1!C1504</f>
        <v>42996.39880787037</v>
      </c>
    </row>
    <row r="1506" spans="1:6" x14ac:dyDescent="0.25">
      <c r="A1506" s="3">
        <f>Hoja1!A1505</f>
        <v>25</v>
      </c>
      <c r="B1506" s="3">
        <f>Hoja1!B1505</f>
        <v>35</v>
      </c>
      <c r="C1506" s="3">
        <f t="shared" si="72"/>
        <v>25</v>
      </c>
      <c r="D1506" s="3">
        <f t="shared" si="73"/>
        <v>35</v>
      </c>
      <c r="E1506" s="2">
        <f t="shared" si="74"/>
        <v>0</v>
      </c>
      <c r="F1506" s="1">
        <f>Hoja1!C1505</f>
        <v>42996.39880787037</v>
      </c>
    </row>
    <row r="1507" spans="1:6" x14ac:dyDescent="0.25">
      <c r="A1507" s="3">
        <f>Hoja1!A1506</f>
        <v>25</v>
      </c>
      <c r="B1507" s="3">
        <f>Hoja1!B1506</f>
        <v>35</v>
      </c>
      <c r="C1507" s="3">
        <f t="shared" si="72"/>
        <v>25</v>
      </c>
      <c r="D1507" s="3">
        <f t="shared" si="73"/>
        <v>35</v>
      </c>
      <c r="E1507" s="2">
        <f t="shared" si="74"/>
        <v>0</v>
      </c>
      <c r="F1507" s="1">
        <f>Hoja1!C1506</f>
        <v>42996.398761574077</v>
      </c>
    </row>
    <row r="1508" spans="1:6" x14ac:dyDescent="0.25">
      <c r="A1508" s="3">
        <f>Hoja1!A1507</f>
        <v>25</v>
      </c>
      <c r="B1508" s="3">
        <f>Hoja1!B1507</f>
        <v>35</v>
      </c>
      <c r="C1508" s="3">
        <f t="shared" si="72"/>
        <v>25</v>
      </c>
      <c r="D1508" s="3">
        <f t="shared" si="73"/>
        <v>35</v>
      </c>
      <c r="E1508" s="2">
        <f t="shared" si="74"/>
        <v>0</v>
      </c>
      <c r="F1508" s="1">
        <f>Hoja1!C1507</f>
        <v>42996.398761574077</v>
      </c>
    </row>
    <row r="1509" spans="1:6" x14ac:dyDescent="0.25">
      <c r="A1509" s="3">
        <f>Hoja1!A1508</f>
        <v>25</v>
      </c>
      <c r="B1509" s="3">
        <f>Hoja1!B1508</f>
        <v>35</v>
      </c>
      <c r="C1509" s="3">
        <f t="shared" si="72"/>
        <v>25</v>
      </c>
      <c r="D1509" s="3">
        <f t="shared" si="73"/>
        <v>35</v>
      </c>
      <c r="E1509" s="2">
        <f t="shared" si="74"/>
        <v>0</v>
      </c>
      <c r="F1509" s="1">
        <f>Hoja1!C1508</f>
        <v>42996.398726851854</v>
      </c>
    </row>
    <row r="1510" spans="1:6" x14ac:dyDescent="0.25">
      <c r="A1510" s="3">
        <f>Hoja1!A1509</f>
        <v>25</v>
      </c>
      <c r="B1510" s="3">
        <f>Hoja1!B1509</f>
        <v>35</v>
      </c>
      <c r="C1510" s="3">
        <f t="shared" si="72"/>
        <v>25</v>
      </c>
      <c r="D1510" s="3">
        <f t="shared" si="73"/>
        <v>35</v>
      </c>
      <c r="E1510" s="2">
        <f t="shared" si="74"/>
        <v>0</v>
      </c>
      <c r="F1510" s="1">
        <f>Hoja1!C1509</f>
        <v>42996.398726851854</v>
      </c>
    </row>
    <row r="1511" spans="1:6" x14ac:dyDescent="0.25">
      <c r="A1511" s="3">
        <f>Hoja1!A1510</f>
        <v>25</v>
      </c>
      <c r="B1511" s="3">
        <f>Hoja1!B1510</f>
        <v>35</v>
      </c>
      <c r="C1511" s="3">
        <f t="shared" ref="C1511:C1574" si="75">AVERAGE(A1511:A1521)</f>
        <v>25</v>
      </c>
      <c r="D1511" s="3">
        <f t="shared" ref="D1511:D1574" si="76">AVERAGE(B1511:B1521)</f>
        <v>35</v>
      </c>
      <c r="E1511" s="2">
        <f t="shared" ref="E1511:E1574" si="77">IF(OR(ABS(A1512-A1511)&gt;$H$2,ABS(B1512-B1511)&gt;$I$2,A1511&gt;30,B1511&gt;40,B1511&lt;30),1,0)</f>
        <v>0</v>
      </c>
      <c r="F1511" s="1">
        <f>Hoja1!C1510</f>
        <v>42996.398692129631</v>
      </c>
    </row>
    <row r="1512" spans="1:6" x14ac:dyDescent="0.25">
      <c r="A1512" s="3">
        <f>Hoja1!A1511</f>
        <v>25</v>
      </c>
      <c r="B1512" s="3">
        <f>Hoja1!B1511</f>
        <v>35</v>
      </c>
      <c r="C1512" s="3">
        <f t="shared" si="75"/>
        <v>25</v>
      </c>
      <c r="D1512" s="3">
        <f t="shared" si="76"/>
        <v>35</v>
      </c>
      <c r="E1512" s="2">
        <f t="shared" si="77"/>
        <v>0</v>
      </c>
      <c r="F1512" s="1">
        <f>Hoja1!C1511</f>
        <v>42996.398692129631</v>
      </c>
    </row>
    <row r="1513" spans="1:6" x14ac:dyDescent="0.25">
      <c r="A1513" s="3">
        <f>Hoja1!A1512</f>
        <v>25</v>
      </c>
      <c r="B1513" s="3">
        <f>Hoja1!B1512</f>
        <v>35</v>
      </c>
      <c r="C1513" s="3">
        <f t="shared" si="75"/>
        <v>25</v>
      </c>
      <c r="D1513" s="3">
        <f t="shared" si="76"/>
        <v>35</v>
      </c>
      <c r="E1513" s="2">
        <f t="shared" si="77"/>
        <v>0</v>
      </c>
      <c r="F1513" s="1">
        <f>Hoja1!C1512</f>
        <v>42996.398645833331</v>
      </c>
    </row>
    <row r="1514" spans="1:6" x14ac:dyDescent="0.25">
      <c r="A1514" s="3">
        <f>Hoja1!A1513</f>
        <v>25</v>
      </c>
      <c r="B1514" s="3">
        <f>Hoja1!B1513</f>
        <v>35</v>
      </c>
      <c r="C1514" s="3">
        <f t="shared" si="75"/>
        <v>25</v>
      </c>
      <c r="D1514" s="3">
        <f t="shared" si="76"/>
        <v>35</v>
      </c>
      <c r="E1514" s="2">
        <f t="shared" si="77"/>
        <v>0</v>
      </c>
      <c r="F1514" s="1">
        <f>Hoja1!C1513</f>
        <v>42996.398645833331</v>
      </c>
    </row>
    <row r="1515" spans="1:6" x14ac:dyDescent="0.25">
      <c r="A1515" s="3">
        <f>Hoja1!A1514</f>
        <v>25</v>
      </c>
      <c r="B1515" s="3">
        <f>Hoja1!B1514</f>
        <v>35</v>
      </c>
      <c r="C1515" s="3">
        <f t="shared" si="75"/>
        <v>25</v>
      </c>
      <c r="D1515" s="3">
        <f t="shared" si="76"/>
        <v>35</v>
      </c>
      <c r="E1515" s="2">
        <f t="shared" si="77"/>
        <v>0</v>
      </c>
      <c r="F1515" s="1">
        <f>Hoja1!C1514</f>
        <v>42996.398611111108</v>
      </c>
    </row>
    <row r="1516" spans="1:6" x14ac:dyDescent="0.25">
      <c r="A1516" s="3">
        <f>Hoja1!A1515</f>
        <v>25</v>
      </c>
      <c r="B1516" s="3">
        <f>Hoja1!B1515</f>
        <v>35</v>
      </c>
      <c r="C1516" s="3">
        <f t="shared" si="75"/>
        <v>25</v>
      </c>
      <c r="D1516" s="3">
        <f t="shared" si="76"/>
        <v>35</v>
      </c>
      <c r="E1516" s="2">
        <f t="shared" si="77"/>
        <v>0</v>
      </c>
      <c r="F1516" s="1">
        <f>Hoja1!C1515</f>
        <v>42996.398611111108</v>
      </c>
    </row>
    <row r="1517" spans="1:6" x14ac:dyDescent="0.25">
      <c r="A1517" s="3">
        <f>Hoja1!A1516</f>
        <v>25</v>
      </c>
      <c r="B1517" s="3">
        <f>Hoja1!B1516</f>
        <v>35</v>
      </c>
      <c r="C1517" s="3">
        <f t="shared" si="75"/>
        <v>25</v>
      </c>
      <c r="D1517" s="3">
        <f t="shared" si="76"/>
        <v>35</v>
      </c>
      <c r="E1517" s="2">
        <f t="shared" si="77"/>
        <v>0</v>
      </c>
      <c r="F1517" s="1">
        <f>Hoja1!C1516</f>
        <v>42996.398576388892</v>
      </c>
    </row>
    <row r="1518" spans="1:6" x14ac:dyDescent="0.25">
      <c r="A1518" s="3">
        <f>Hoja1!A1517</f>
        <v>25</v>
      </c>
      <c r="B1518" s="3">
        <f>Hoja1!B1517</f>
        <v>35</v>
      </c>
      <c r="C1518" s="3">
        <f t="shared" si="75"/>
        <v>25</v>
      </c>
      <c r="D1518" s="3">
        <f t="shared" si="76"/>
        <v>35</v>
      </c>
      <c r="E1518" s="2">
        <f t="shared" si="77"/>
        <v>0</v>
      </c>
      <c r="F1518" s="1">
        <f>Hoja1!C1517</f>
        <v>42996.398530092592</v>
      </c>
    </row>
    <row r="1519" spans="1:6" x14ac:dyDescent="0.25">
      <c r="A1519" s="3">
        <f>Hoja1!A1518</f>
        <v>25</v>
      </c>
      <c r="B1519" s="3">
        <f>Hoja1!B1518</f>
        <v>35</v>
      </c>
      <c r="C1519" s="3">
        <f t="shared" si="75"/>
        <v>25</v>
      </c>
      <c r="D1519" s="3">
        <f t="shared" si="76"/>
        <v>35</v>
      </c>
      <c r="E1519" s="2">
        <f t="shared" si="77"/>
        <v>0</v>
      </c>
      <c r="F1519" s="1">
        <f>Hoja1!C1518</f>
        <v>42996.398530092592</v>
      </c>
    </row>
    <row r="1520" spans="1:6" x14ac:dyDescent="0.25">
      <c r="A1520" s="3">
        <f>Hoja1!A1519</f>
        <v>25</v>
      </c>
      <c r="B1520" s="3">
        <f>Hoja1!B1519</f>
        <v>35</v>
      </c>
      <c r="C1520" s="3">
        <f t="shared" si="75"/>
        <v>25</v>
      </c>
      <c r="D1520" s="3">
        <f t="shared" si="76"/>
        <v>35</v>
      </c>
      <c r="E1520" s="2">
        <f t="shared" si="77"/>
        <v>0</v>
      </c>
      <c r="F1520" s="1">
        <f>Hoja1!C1519</f>
        <v>42996.398495370369</v>
      </c>
    </row>
    <row r="1521" spans="1:6" x14ac:dyDescent="0.25">
      <c r="A1521" s="3">
        <f>Hoja1!A1520</f>
        <v>25</v>
      </c>
      <c r="B1521" s="3">
        <f>Hoja1!B1520</f>
        <v>35</v>
      </c>
      <c r="C1521" s="3">
        <f t="shared" si="75"/>
        <v>25</v>
      </c>
      <c r="D1521" s="3">
        <f t="shared" si="76"/>
        <v>35</v>
      </c>
      <c r="E1521" s="2">
        <f t="shared" si="77"/>
        <v>0</v>
      </c>
      <c r="F1521" s="1">
        <f>Hoja1!C1520</f>
        <v>42996.398460648146</v>
      </c>
    </row>
    <row r="1522" spans="1:6" x14ac:dyDescent="0.25">
      <c r="A1522" s="3">
        <f>Hoja1!A1521</f>
        <v>25</v>
      </c>
      <c r="B1522" s="3">
        <f>Hoja1!B1521</f>
        <v>35</v>
      </c>
      <c r="C1522" s="3">
        <f t="shared" si="75"/>
        <v>25</v>
      </c>
      <c r="D1522" s="3">
        <f t="shared" si="76"/>
        <v>35</v>
      </c>
      <c r="E1522" s="2">
        <f t="shared" si="77"/>
        <v>0</v>
      </c>
      <c r="F1522" s="1">
        <f>Hoja1!C1521</f>
        <v>42996.398414351854</v>
      </c>
    </row>
    <row r="1523" spans="1:6" x14ac:dyDescent="0.25">
      <c r="A1523" s="3">
        <f>Hoja1!A1522</f>
        <v>25</v>
      </c>
      <c r="B1523" s="3">
        <f>Hoja1!B1522</f>
        <v>35</v>
      </c>
      <c r="C1523" s="3">
        <f t="shared" si="75"/>
        <v>25</v>
      </c>
      <c r="D1523" s="3">
        <f t="shared" si="76"/>
        <v>35</v>
      </c>
      <c r="E1523" s="2">
        <f t="shared" si="77"/>
        <v>0</v>
      </c>
      <c r="F1523" s="1">
        <f>Hoja1!C1522</f>
        <v>42996.398414351854</v>
      </c>
    </row>
    <row r="1524" spans="1:6" x14ac:dyDescent="0.25">
      <c r="A1524" s="3">
        <f>Hoja1!A1523</f>
        <v>25</v>
      </c>
      <c r="B1524" s="3">
        <f>Hoja1!B1523</f>
        <v>35</v>
      </c>
      <c r="C1524" s="3">
        <f t="shared" si="75"/>
        <v>25</v>
      </c>
      <c r="D1524" s="3">
        <f t="shared" si="76"/>
        <v>35</v>
      </c>
      <c r="E1524" s="2">
        <f t="shared" si="77"/>
        <v>0</v>
      </c>
      <c r="F1524" s="1">
        <f>Hoja1!C1523</f>
        <v>42996.398379629631</v>
      </c>
    </row>
    <row r="1525" spans="1:6" x14ac:dyDescent="0.25">
      <c r="A1525" s="3">
        <f>Hoja1!A1524</f>
        <v>25</v>
      </c>
      <c r="B1525" s="3">
        <f>Hoja1!B1524</f>
        <v>35</v>
      </c>
      <c r="C1525" s="3">
        <f t="shared" si="75"/>
        <v>25</v>
      </c>
      <c r="D1525" s="3">
        <f t="shared" si="76"/>
        <v>35</v>
      </c>
      <c r="E1525" s="2">
        <f t="shared" si="77"/>
        <v>0</v>
      </c>
      <c r="F1525" s="1">
        <f>Hoja1!C1524</f>
        <v>42996.398379629631</v>
      </c>
    </row>
    <row r="1526" spans="1:6" x14ac:dyDescent="0.25">
      <c r="A1526" s="3">
        <f>Hoja1!A1525</f>
        <v>25</v>
      </c>
      <c r="B1526" s="3">
        <f>Hoja1!B1525</f>
        <v>35</v>
      </c>
      <c r="C1526" s="3">
        <f t="shared" si="75"/>
        <v>25</v>
      </c>
      <c r="D1526" s="3">
        <f t="shared" si="76"/>
        <v>35</v>
      </c>
      <c r="E1526" s="2">
        <f t="shared" si="77"/>
        <v>0</v>
      </c>
      <c r="F1526" s="1">
        <f>Hoja1!C1525</f>
        <v>42996.398344907408</v>
      </c>
    </row>
    <row r="1527" spans="1:6" x14ac:dyDescent="0.25">
      <c r="A1527" s="3">
        <f>Hoja1!A1526</f>
        <v>25</v>
      </c>
      <c r="B1527" s="3">
        <f>Hoja1!B1526</f>
        <v>35</v>
      </c>
      <c r="C1527" s="3">
        <f t="shared" si="75"/>
        <v>25</v>
      </c>
      <c r="D1527" s="3">
        <f t="shared" si="76"/>
        <v>35</v>
      </c>
      <c r="E1527" s="2">
        <f t="shared" si="77"/>
        <v>0</v>
      </c>
      <c r="F1527" s="1">
        <f>Hoja1!C1526</f>
        <v>42996.398344907408</v>
      </c>
    </row>
    <row r="1528" spans="1:6" x14ac:dyDescent="0.25">
      <c r="A1528" s="3">
        <f>Hoja1!A1527</f>
        <v>25</v>
      </c>
      <c r="B1528" s="3">
        <f>Hoja1!B1527</f>
        <v>35</v>
      </c>
      <c r="C1528" s="3">
        <f t="shared" si="75"/>
        <v>25</v>
      </c>
      <c r="D1528" s="3">
        <f t="shared" si="76"/>
        <v>35</v>
      </c>
      <c r="E1528" s="2">
        <f t="shared" si="77"/>
        <v>0</v>
      </c>
      <c r="F1528" s="1">
        <f>Hoja1!C1527</f>
        <v>42996.398298611108</v>
      </c>
    </row>
    <row r="1529" spans="1:6" x14ac:dyDescent="0.25">
      <c r="A1529" s="3">
        <f>Hoja1!A1528</f>
        <v>25</v>
      </c>
      <c r="B1529" s="3">
        <f>Hoja1!B1528</f>
        <v>35</v>
      </c>
      <c r="C1529" s="3">
        <f t="shared" si="75"/>
        <v>25</v>
      </c>
      <c r="D1529" s="3">
        <f t="shared" si="76"/>
        <v>35</v>
      </c>
      <c r="E1529" s="2">
        <f t="shared" si="77"/>
        <v>0</v>
      </c>
      <c r="F1529" s="1">
        <f>Hoja1!C1528</f>
        <v>42996.398298611108</v>
      </c>
    </row>
    <row r="1530" spans="1:6" x14ac:dyDescent="0.25">
      <c r="A1530" s="3">
        <f>Hoja1!A1529</f>
        <v>25</v>
      </c>
      <c r="B1530" s="3">
        <f>Hoja1!B1529</f>
        <v>35</v>
      </c>
      <c r="C1530" s="3">
        <f t="shared" si="75"/>
        <v>25</v>
      </c>
      <c r="D1530" s="3">
        <f t="shared" si="76"/>
        <v>35</v>
      </c>
      <c r="E1530" s="2">
        <f t="shared" si="77"/>
        <v>0</v>
      </c>
      <c r="F1530" s="1">
        <f>Hoja1!C1529</f>
        <v>42996.398263888892</v>
      </c>
    </row>
    <row r="1531" spans="1:6" x14ac:dyDescent="0.25">
      <c r="A1531" s="3">
        <f>Hoja1!A1530</f>
        <v>25</v>
      </c>
      <c r="B1531" s="3">
        <f>Hoja1!B1530</f>
        <v>35</v>
      </c>
      <c r="C1531" s="3">
        <f t="shared" si="75"/>
        <v>25</v>
      </c>
      <c r="D1531" s="3">
        <f t="shared" si="76"/>
        <v>35</v>
      </c>
      <c r="E1531" s="2">
        <f t="shared" si="77"/>
        <v>0</v>
      </c>
      <c r="F1531" s="1">
        <f>Hoja1!C1530</f>
        <v>42996.398263888892</v>
      </c>
    </row>
    <row r="1532" spans="1:6" x14ac:dyDescent="0.25">
      <c r="A1532" s="3">
        <f>Hoja1!A1531</f>
        <v>25</v>
      </c>
      <c r="B1532" s="3">
        <f>Hoja1!B1531</f>
        <v>35</v>
      </c>
      <c r="C1532" s="3">
        <f t="shared" si="75"/>
        <v>25</v>
      </c>
      <c r="D1532" s="3">
        <f t="shared" si="76"/>
        <v>35</v>
      </c>
      <c r="E1532" s="2">
        <f t="shared" si="77"/>
        <v>0</v>
      </c>
      <c r="F1532" s="1">
        <f>Hoja1!C1531</f>
        <v>42996.398229166669</v>
      </c>
    </row>
    <row r="1533" spans="1:6" x14ac:dyDescent="0.25">
      <c r="A1533" s="3">
        <f>Hoja1!A1532</f>
        <v>25</v>
      </c>
      <c r="B1533" s="3">
        <f>Hoja1!B1532</f>
        <v>35</v>
      </c>
      <c r="C1533" s="3">
        <f t="shared" si="75"/>
        <v>25</v>
      </c>
      <c r="D1533" s="3">
        <f t="shared" si="76"/>
        <v>35</v>
      </c>
      <c r="E1533" s="2">
        <f t="shared" si="77"/>
        <v>0</v>
      </c>
      <c r="F1533" s="1">
        <f>Hoja1!C1532</f>
        <v>42996.398229166669</v>
      </c>
    </row>
    <row r="1534" spans="1:6" x14ac:dyDescent="0.25">
      <c r="A1534" s="3">
        <f>Hoja1!A1533</f>
        <v>25</v>
      </c>
      <c r="B1534" s="3">
        <f>Hoja1!B1533</f>
        <v>35</v>
      </c>
      <c r="C1534" s="3">
        <f t="shared" si="75"/>
        <v>25</v>
      </c>
      <c r="D1534" s="3">
        <f t="shared" si="76"/>
        <v>35</v>
      </c>
      <c r="E1534" s="2">
        <f t="shared" si="77"/>
        <v>0</v>
      </c>
      <c r="F1534" s="1">
        <f>Hoja1!C1533</f>
        <v>42996.398182870369</v>
      </c>
    </row>
    <row r="1535" spans="1:6" x14ac:dyDescent="0.25">
      <c r="A1535" s="3">
        <f>Hoja1!A1534</f>
        <v>25</v>
      </c>
      <c r="B1535" s="3">
        <f>Hoja1!B1534</f>
        <v>35</v>
      </c>
      <c r="C1535" s="3">
        <f t="shared" si="75"/>
        <v>25</v>
      </c>
      <c r="D1535" s="3">
        <f t="shared" si="76"/>
        <v>35</v>
      </c>
      <c r="E1535" s="2">
        <f t="shared" si="77"/>
        <v>0</v>
      </c>
      <c r="F1535" s="1">
        <f>Hoja1!C1534</f>
        <v>42996.398182870369</v>
      </c>
    </row>
    <row r="1536" spans="1:6" x14ac:dyDescent="0.25">
      <c r="A1536" s="3">
        <f>Hoja1!A1535</f>
        <v>25</v>
      </c>
      <c r="B1536" s="3">
        <f>Hoja1!B1535</f>
        <v>35</v>
      </c>
      <c r="C1536" s="3">
        <f t="shared" si="75"/>
        <v>25</v>
      </c>
      <c r="D1536" s="3">
        <f t="shared" si="76"/>
        <v>35</v>
      </c>
      <c r="E1536" s="2">
        <f t="shared" si="77"/>
        <v>0</v>
      </c>
      <c r="F1536" s="1">
        <f>Hoja1!C1535</f>
        <v>42996.398148148146</v>
      </c>
    </row>
    <row r="1537" spans="1:6" x14ac:dyDescent="0.25">
      <c r="A1537" s="3">
        <f>Hoja1!A1536</f>
        <v>25</v>
      </c>
      <c r="B1537" s="3">
        <f>Hoja1!B1536</f>
        <v>35</v>
      </c>
      <c r="C1537" s="3">
        <f t="shared" si="75"/>
        <v>25</v>
      </c>
      <c r="D1537" s="3">
        <f t="shared" si="76"/>
        <v>35</v>
      </c>
      <c r="E1537" s="2">
        <f t="shared" si="77"/>
        <v>0</v>
      </c>
      <c r="F1537" s="1">
        <f>Hoja1!C1536</f>
        <v>42996.398148148146</v>
      </c>
    </row>
    <row r="1538" spans="1:6" x14ac:dyDescent="0.25">
      <c r="A1538" s="3">
        <f>Hoja1!A1537</f>
        <v>25</v>
      </c>
      <c r="B1538" s="3">
        <f>Hoja1!B1537</f>
        <v>35</v>
      </c>
      <c r="C1538" s="3">
        <f t="shared" si="75"/>
        <v>25</v>
      </c>
      <c r="D1538" s="3">
        <f t="shared" si="76"/>
        <v>35</v>
      </c>
      <c r="E1538" s="2">
        <f t="shared" si="77"/>
        <v>0</v>
      </c>
      <c r="F1538" s="1">
        <f>Hoja1!C1537</f>
        <v>42996.398113425923</v>
      </c>
    </row>
    <row r="1539" spans="1:6" x14ac:dyDescent="0.25">
      <c r="A1539" s="3">
        <f>Hoja1!A1538</f>
        <v>25</v>
      </c>
      <c r="B1539" s="3">
        <f>Hoja1!B1538</f>
        <v>35</v>
      </c>
      <c r="C1539" s="3">
        <f t="shared" si="75"/>
        <v>25</v>
      </c>
      <c r="D1539" s="3">
        <f t="shared" si="76"/>
        <v>35</v>
      </c>
      <c r="E1539" s="2">
        <f t="shared" si="77"/>
        <v>0</v>
      </c>
      <c r="F1539" s="1">
        <f>Hoja1!C1538</f>
        <v>42996.398113425923</v>
      </c>
    </row>
    <row r="1540" spans="1:6" x14ac:dyDescent="0.25">
      <c r="A1540" s="3">
        <f>Hoja1!A1539</f>
        <v>25</v>
      </c>
      <c r="B1540" s="3">
        <f>Hoja1!B1539</f>
        <v>35</v>
      </c>
      <c r="C1540" s="3">
        <f t="shared" si="75"/>
        <v>25</v>
      </c>
      <c r="D1540" s="3">
        <f t="shared" si="76"/>
        <v>35</v>
      </c>
      <c r="E1540" s="2">
        <f t="shared" si="77"/>
        <v>0</v>
      </c>
      <c r="F1540" s="1">
        <f>Hoja1!C1539</f>
        <v>42996.39806712963</v>
      </c>
    </row>
    <row r="1541" spans="1:6" x14ac:dyDescent="0.25">
      <c r="A1541" s="3">
        <f>Hoja1!A1540</f>
        <v>25</v>
      </c>
      <c r="B1541" s="3">
        <f>Hoja1!B1540</f>
        <v>35</v>
      </c>
      <c r="C1541" s="3">
        <f t="shared" si="75"/>
        <v>25</v>
      </c>
      <c r="D1541" s="3">
        <f t="shared" si="76"/>
        <v>35</v>
      </c>
      <c r="E1541" s="2">
        <f t="shared" si="77"/>
        <v>0</v>
      </c>
      <c r="F1541" s="1">
        <f>Hoja1!C1540</f>
        <v>42996.39806712963</v>
      </c>
    </row>
    <row r="1542" spans="1:6" x14ac:dyDescent="0.25">
      <c r="A1542" s="3">
        <f>Hoja1!A1541</f>
        <v>25</v>
      </c>
      <c r="B1542" s="3">
        <f>Hoja1!B1541</f>
        <v>35</v>
      </c>
      <c r="C1542" s="3">
        <f t="shared" si="75"/>
        <v>25</v>
      </c>
      <c r="D1542" s="3">
        <f t="shared" si="76"/>
        <v>35</v>
      </c>
      <c r="E1542" s="2">
        <f t="shared" si="77"/>
        <v>0</v>
      </c>
      <c r="F1542" s="1">
        <f>Hoja1!C1541</f>
        <v>42996.398032407407</v>
      </c>
    </row>
    <row r="1543" spans="1:6" x14ac:dyDescent="0.25">
      <c r="A1543" s="3">
        <f>Hoja1!A1542</f>
        <v>25</v>
      </c>
      <c r="B1543" s="3">
        <f>Hoja1!B1542</f>
        <v>35</v>
      </c>
      <c r="C1543" s="3">
        <f t="shared" si="75"/>
        <v>25</v>
      </c>
      <c r="D1543" s="3">
        <f t="shared" si="76"/>
        <v>35</v>
      </c>
      <c r="E1543" s="2">
        <f t="shared" si="77"/>
        <v>0</v>
      </c>
      <c r="F1543" s="1">
        <f>Hoja1!C1542</f>
        <v>42996.398032407407</v>
      </c>
    </row>
    <row r="1544" spans="1:6" x14ac:dyDescent="0.25">
      <c r="A1544" s="3">
        <f>Hoja1!A1543</f>
        <v>25</v>
      </c>
      <c r="B1544" s="3">
        <f>Hoja1!B1543</f>
        <v>35</v>
      </c>
      <c r="C1544" s="3">
        <f t="shared" si="75"/>
        <v>25</v>
      </c>
      <c r="D1544" s="3">
        <f t="shared" si="76"/>
        <v>35</v>
      </c>
      <c r="E1544" s="2">
        <f t="shared" si="77"/>
        <v>0</v>
      </c>
      <c r="F1544" s="1">
        <f>Hoja1!C1543</f>
        <v>42996.397997685184</v>
      </c>
    </row>
    <row r="1545" spans="1:6" x14ac:dyDescent="0.25">
      <c r="A1545" s="3">
        <f>Hoja1!A1544</f>
        <v>25</v>
      </c>
      <c r="B1545" s="3">
        <f>Hoja1!B1544</f>
        <v>35</v>
      </c>
      <c r="C1545" s="3">
        <f t="shared" si="75"/>
        <v>25</v>
      </c>
      <c r="D1545" s="3">
        <f t="shared" si="76"/>
        <v>35</v>
      </c>
      <c r="E1545" s="2">
        <f t="shared" si="77"/>
        <v>0</v>
      </c>
      <c r="F1545" s="1">
        <f>Hoja1!C1544</f>
        <v>42996.397997685184</v>
      </c>
    </row>
    <row r="1546" spans="1:6" x14ac:dyDescent="0.25">
      <c r="A1546" s="3">
        <f>Hoja1!A1545</f>
        <v>25</v>
      </c>
      <c r="B1546" s="3">
        <f>Hoja1!B1545</f>
        <v>35</v>
      </c>
      <c r="C1546" s="3">
        <f t="shared" si="75"/>
        <v>25</v>
      </c>
      <c r="D1546" s="3">
        <f t="shared" si="76"/>
        <v>35</v>
      </c>
      <c r="E1546" s="2">
        <f t="shared" si="77"/>
        <v>0</v>
      </c>
      <c r="F1546" s="1">
        <f>Hoja1!C1545</f>
        <v>42996.397951388892</v>
      </c>
    </row>
    <row r="1547" spans="1:6" x14ac:dyDescent="0.25">
      <c r="A1547" s="3">
        <f>Hoja1!A1546</f>
        <v>25</v>
      </c>
      <c r="B1547" s="3">
        <f>Hoja1!B1546</f>
        <v>35</v>
      </c>
      <c r="C1547" s="3">
        <f t="shared" si="75"/>
        <v>25</v>
      </c>
      <c r="D1547" s="3">
        <f t="shared" si="76"/>
        <v>35</v>
      </c>
      <c r="E1547" s="2">
        <f t="shared" si="77"/>
        <v>0</v>
      </c>
      <c r="F1547" s="1">
        <f>Hoja1!C1546</f>
        <v>42996.397951388892</v>
      </c>
    </row>
    <row r="1548" spans="1:6" x14ac:dyDescent="0.25">
      <c r="A1548" s="3">
        <f>Hoja1!A1547</f>
        <v>25</v>
      </c>
      <c r="B1548" s="3">
        <f>Hoja1!B1547</f>
        <v>35</v>
      </c>
      <c r="C1548" s="3">
        <f t="shared" si="75"/>
        <v>25</v>
      </c>
      <c r="D1548" s="3">
        <f t="shared" si="76"/>
        <v>35</v>
      </c>
      <c r="E1548" s="2">
        <f t="shared" si="77"/>
        <v>0</v>
      </c>
      <c r="F1548" s="1">
        <f>Hoja1!C1547</f>
        <v>42996.397916666669</v>
      </c>
    </row>
    <row r="1549" spans="1:6" x14ac:dyDescent="0.25">
      <c r="A1549" s="3">
        <f>Hoja1!A1548</f>
        <v>25</v>
      </c>
      <c r="B1549" s="3">
        <f>Hoja1!B1548</f>
        <v>35</v>
      </c>
      <c r="C1549" s="3">
        <f t="shared" si="75"/>
        <v>25</v>
      </c>
      <c r="D1549" s="3">
        <f t="shared" si="76"/>
        <v>35</v>
      </c>
      <c r="E1549" s="2">
        <f t="shared" si="77"/>
        <v>0</v>
      </c>
      <c r="F1549" s="1">
        <f>Hoja1!C1548</f>
        <v>42996.397916666669</v>
      </c>
    </row>
    <row r="1550" spans="1:6" x14ac:dyDescent="0.25">
      <c r="A1550" s="3">
        <f>Hoja1!A1549</f>
        <v>25</v>
      </c>
      <c r="B1550" s="3">
        <f>Hoja1!B1549</f>
        <v>35</v>
      </c>
      <c r="C1550" s="3">
        <f t="shared" si="75"/>
        <v>25</v>
      </c>
      <c r="D1550" s="3">
        <f t="shared" si="76"/>
        <v>35</v>
      </c>
      <c r="E1550" s="2">
        <f t="shared" si="77"/>
        <v>0</v>
      </c>
      <c r="F1550" s="1">
        <f>Hoja1!C1549</f>
        <v>42996.397881944446</v>
      </c>
    </row>
    <row r="1551" spans="1:6" x14ac:dyDescent="0.25">
      <c r="A1551" s="3">
        <f>Hoja1!A1550</f>
        <v>25</v>
      </c>
      <c r="B1551" s="3">
        <f>Hoja1!B1550</f>
        <v>35</v>
      </c>
      <c r="C1551" s="3">
        <f t="shared" si="75"/>
        <v>25</v>
      </c>
      <c r="D1551" s="3">
        <f t="shared" si="76"/>
        <v>35</v>
      </c>
      <c r="E1551" s="2">
        <f t="shared" si="77"/>
        <v>0</v>
      </c>
      <c r="F1551" s="1">
        <f>Hoja1!C1550</f>
        <v>42996.397881944446</v>
      </c>
    </row>
    <row r="1552" spans="1:6" x14ac:dyDescent="0.25">
      <c r="A1552" s="3">
        <f>Hoja1!A1551</f>
        <v>25</v>
      </c>
      <c r="B1552" s="3">
        <f>Hoja1!B1551</f>
        <v>35</v>
      </c>
      <c r="C1552" s="3">
        <f t="shared" si="75"/>
        <v>25</v>
      </c>
      <c r="D1552" s="3">
        <f t="shared" si="76"/>
        <v>35</v>
      </c>
      <c r="E1552" s="2">
        <f t="shared" si="77"/>
        <v>0</v>
      </c>
      <c r="F1552" s="1">
        <f>Hoja1!C1551</f>
        <v>42996.397835648146</v>
      </c>
    </row>
    <row r="1553" spans="1:6" x14ac:dyDescent="0.25">
      <c r="A1553" s="3">
        <f>Hoja1!A1552</f>
        <v>25</v>
      </c>
      <c r="B1553" s="3">
        <f>Hoja1!B1552</f>
        <v>35</v>
      </c>
      <c r="C1553" s="3">
        <f t="shared" si="75"/>
        <v>25</v>
      </c>
      <c r="D1553" s="3">
        <f t="shared" si="76"/>
        <v>35</v>
      </c>
      <c r="E1553" s="2">
        <f t="shared" si="77"/>
        <v>0</v>
      </c>
      <c r="F1553" s="1">
        <f>Hoja1!C1552</f>
        <v>42996.397835648146</v>
      </c>
    </row>
    <row r="1554" spans="1:6" x14ac:dyDescent="0.25">
      <c r="A1554" s="3">
        <f>Hoja1!A1553</f>
        <v>25</v>
      </c>
      <c r="B1554" s="3">
        <f>Hoja1!B1553</f>
        <v>35</v>
      </c>
      <c r="C1554" s="3">
        <f t="shared" si="75"/>
        <v>25</v>
      </c>
      <c r="D1554" s="3">
        <f t="shared" si="76"/>
        <v>35</v>
      </c>
      <c r="E1554" s="2">
        <f t="shared" si="77"/>
        <v>0</v>
      </c>
      <c r="F1554" s="1">
        <f>Hoja1!C1553</f>
        <v>42996.397800925923</v>
      </c>
    </row>
    <row r="1555" spans="1:6" x14ac:dyDescent="0.25">
      <c r="A1555" s="3">
        <f>Hoja1!A1554</f>
        <v>25</v>
      </c>
      <c r="B1555" s="3">
        <f>Hoja1!B1554</f>
        <v>35</v>
      </c>
      <c r="C1555" s="3">
        <f t="shared" si="75"/>
        <v>25</v>
      </c>
      <c r="D1555" s="3">
        <f t="shared" si="76"/>
        <v>35</v>
      </c>
      <c r="E1555" s="2">
        <f t="shared" si="77"/>
        <v>0</v>
      </c>
      <c r="F1555" s="1">
        <f>Hoja1!C1554</f>
        <v>42996.397800925923</v>
      </c>
    </row>
    <row r="1556" spans="1:6" x14ac:dyDescent="0.25">
      <c r="A1556" s="3">
        <f>Hoja1!A1555</f>
        <v>25</v>
      </c>
      <c r="B1556" s="3">
        <f>Hoja1!B1555</f>
        <v>35</v>
      </c>
      <c r="C1556" s="3">
        <f t="shared" si="75"/>
        <v>25</v>
      </c>
      <c r="D1556" s="3">
        <f t="shared" si="76"/>
        <v>35</v>
      </c>
      <c r="E1556" s="2">
        <f t="shared" si="77"/>
        <v>0</v>
      </c>
      <c r="F1556" s="1">
        <f>Hoja1!C1555</f>
        <v>42996.397766203707</v>
      </c>
    </row>
    <row r="1557" spans="1:6" x14ac:dyDescent="0.25">
      <c r="A1557" s="3">
        <f>Hoja1!A1556</f>
        <v>25</v>
      </c>
      <c r="B1557" s="3">
        <f>Hoja1!B1556</f>
        <v>35</v>
      </c>
      <c r="C1557" s="3">
        <f t="shared" si="75"/>
        <v>25</v>
      </c>
      <c r="D1557" s="3">
        <f t="shared" si="76"/>
        <v>35</v>
      </c>
      <c r="E1557" s="2">
        <f t="shared" si="77"/>
        <v>0</v>
      </c>
      <c r="F1557" s="1">
        <f>Hoja1!C1556</f>
        <v>42996.397766203707</v>
      </c>
    </row>
    <row r="1558" spans="1:6" x14ac:dyDescent="0.25">
      <c r="A1558" s="3">
        <f>Hoja1!A1557</f>
        <v>25</v>
      </c>
      <c r="B1558" s="3">
        <f>Hoja1!B1557</f>
        <v>35</v>
      </c>
      <c r="C1558" s="3">
        <f t="shared" si="75"/>
        <v>25</v>
      </c>
      <c r="D1558" s="3">
        <f t="shared" si="76"/>
        <v>35</v>
      </c>
      <c r="E1558" s="2">
        <f t="shared" si="77"/>
        <v>0</v>
      </c>
      <c r="F1558" s="1">
        <f>Hoja1!C1557</f>
        <v>42996.397719907407</v>
      </c>
    </row>
    <row r="1559" spans="1:6" x14ac:dyDescent="0.25">
      <c r="A1559" s="3">
        <f>Hoja1!A1558</f>
        <v>25</v>
      </c>
      <c r="B1559" s="3">
        <f>Hoja1!B1558</f>
        <v>35</v>
      </c>
      <c r="C1559" s="3">
        <f t="shared" si="75"/>
        <v>25</v>
      </c>
      <c r="D1559" s="3">
        <f t="shared" si="76"/>
        <v>35</v>
      </c>
      <c r="E1559" s="2">
        <f t="shared" si="77"/>
        <v>0</v>
      </c>
      <c r="F1559" s="1">
        <f>Hoja1!C1558</f>
        <v>42996.397719907407</v>
      </c>
    </row>
    <row r="1560" spans="1:6" x14ac:dyDescent="0.25">
      <c r="A1560" s="3">
        <f>Hoja1!A1559</f>
        <v>25</v>
      </c>
      <c r="B1560" s="3">
        <f>Hoja1!B1559</f>
        <v>35</v>
      </c>
      <c r="C1560" s="3">
        <f t="shared" si="75"/>
        <v>25</v>
      </c>
      <c r="D1560" s="3">
        <f t="shared" si="76"/>
        <v>35</v>
      </c>
      <c r="E1560" s="2">
        <f t="shared" si="77"/>
        <v>0</v>
      </c>
      <c r="F1560" s="1">
        <f>Hoja1!C1559</f>
        <v>42996.397685185184</v>
      </c>
    </row>
    <row r="1561" spans="1:6" x14ac:dyDescent="0.25">
      <c r="A1561" s="3">
        <f>Hoja1!A1560</f>
        <v>25</v>
      </c>
      <c r="B1561" s="3">
        <f>Hoja1!B1560</f>
        <v>35</v>
      </c>
      <c r="C1561" s="3">
        <f t="shared" si="75"/>
        <v>25</v>
      </c>
      <c r="D1561" s="3">
        <f t="shared" si="76"/>
        <v>35</v>
      </c>
      <c r="E1561" s="2">
        <f t="shared" si="77"/>
        <v>0</v>
      </c>
      <c r="F1561" s="1">
        <f>Hoja1!C1560</f>
        <v>42996.397685185184</v>
      </c>
    </row>
    <row r="1562" spans="1:6" x14ac:dyDescent="0.25">
      <c r="A1562" s="3">
        <f>Hoja1!A1561</f>
        <v>25</v>
      </c>
      <c r="B1562" s="3">
        <f>Hoja1!B1561</f>
        <v>35</v>
      </c>
      <c r="C1562" s="3">
        <f t="shared" si="75"/>
        <v>25</v>
      </c>
      <c r="D1562" s="3">
        <f t="shared" si="76"/>
        <v>35</v>
      </c>
      <c r="E1562" s="2">
        <f t="shared" si="77"/>
        <v>0</v>
      </c>
      <c r="F1562" s="1">
        <f>Hoja1!C1561</f>
        <v>42996.397650462961</v>
      </c>
    </row>
    <row r="1563" spans="1:6" x14ac:dyDescent="0.25">
      <c r="A1563" s="3">
        <f>Hoja1!A1562</f>
        <v>25</v>
      </c>
      <c r="B1563" s="3">
        <f>Hoja1!B1562</f>
        <v>35</v>
      </c>
      <c r="C1563" s="3">
        <f t="shared" si="75"/>
        <v>25</v>
      </c>
      <c r="D1563" s="3">
        <f t="shared" si="76"/>
        <v>35</v>
      </c>
      <c r="E1563" s="2">
        <f t="shared" si="77"/>
        <v>0</v>
      </c>
      <c r="F1563" s="1">
        <f>Hoja1!C1562</f>
        <v>42996.397650462961</v>
      </c>
    </row>
    <row r="1564" spans="1:6" x14ac:dyDescent="0.25">
      <c r="A1564" s="3">
        <f>Hoja1!A1563</f>
        <v>25</v>
      </c>
      <c r="B1564" s="3">
        <f>Hoja1!B1563</f>
        <v>35</v>
      </c>
      <c r="C1564" s="3">
        <f t="shared" si="75"/>
        <v>25</v>
      </c>
      <c r="D1564" s="3">
        <f t="shared" si="76"/>
        <v>35</v>
      </c>
      <c r="E1564" s="2">
        <f t="shared" si="77"/>
        <v>0</v>
      </c>
      <c r="F1564" s="1">
        <f>Hoja1!C1563</f>
        <v>42996.397604166668</v>
      </c>
    </row>
    <row r="1565" spans="1:6" x14ac:dyDescent="0.25">
      <c r="A1565" s="3">
        <f>Hoja1!A1564</f>
        <v>25</v>
      </c>
      <c r="B1565" s="3">
        <f>Hoja1!B1564</f>
        <v>35</v>
      </c>
      <c r="C1565" s="3">
        <f t="shared" si="75"/>
        <v>25</v>
      </c>
      <c r="D1565" s="3">
        <f t="shared" si="76"/>
        <v>35</v>
      </c>
      <c r="E1565" s="2">
        <f t="shared" si="77"/>
        <v>0</v>
      </c>
      <c r="F1565" s="1">
        <f>Hoja1!C1564</f>
        <v>42996.397604166668</v>
      </c>
    </row>
    <row r="1566" spans="1:6" x14ac:dyDescent="0.25">
      <c r="A1566" s="3">
        <f>Hoja1!A1565</f>
        <v>25</v>
      </c>
      <c r="B1566" s="3">
        <f>Hoja1!B1565</f>
        <v>35</v>
      </c>
      <c r="C1566" s="3">
        <f t="shared" si="75"/>
        <v>25</v>
      </c>
      <c r="D1566" s="3">
        <f t="shared" si="76"/>
        <v>35</v>
      </c>
      <c r="E1566" s="2">
        <f t="shared" si="77"/>
        <v>0</v>
      </c>
      <c r="F1566" s="1">
        <f>Hoja1!C1565</f>
        <v>42996.397569444445</v>
      </c>
    </row>
    <row r="1567" spans="1:6" x14ac:dyDescent="0.25">
      <c r="A1567" s="3">
        <f>Hoja1!A1566</f>
        <v>25</v>
      </c>
      <c r="B1567" s="3">
        <f>Hoja1!B1566</f>
        <v>35</v>
      </c>
      <c r="C1567" s="3">
        <f t="shared" si="75"/>
        <v>25</v>
      </c>
      <c r="D1567" s="3">
        <f t="shared" si="76"/>
        <v>35</v>
      </c>
      <c r="E1567" s="2">
        <f t="shared" si="77"/>
        <v>0</v>
      </c>
      <c r="F1567" s="1">
        <f>Hoja1!C1566</f>
        <v>42996.397569444445</v>
      </c>
    </row>
    <row r="1568" spans="1:6" x14ac:dyDescent="0.25">
      <c r="A1568" s="3">
        <f>Hoja1!A1567</f>
        <v>25</v>
      </c>
      <c r="B1568" s="3">
        <f>Hoja1!B1567</f>
        <v>35</v>
      </c>
      <c r="C1568" s="3">
        <f t="shared" si="75"/>
        <v>25</v>
      </c>
      <c r="D1568" s="3">
        <f t="shared" si="76"/>
        <v>35</v>
      </c>
      <c r="E1568" s="2">
        <f t="shared" si="77"/>
        <v>0</v>
      </c>
      <c r="F1568" s="1">
        <f>Hoja1!C1567</f>
        <v>42996.397534722222</v>
      </c>
    </row>
    <row r="1569" spans="1:6" x14ac:dyDescent="0.25">
      <c r="A1569" s="3">
        <f>Hoja1!A1568</f>
        <v>25</v>
      </c>
      <c r="B1569" s="3">
        <f>Hoja1!B1568</f>
        <v>35</v>
      </c>
      <c r="C1569" s="3">
        <f t="shared" si="75"/>
        <v>25</v>
      </c>
      <c r="D1569" s="3">
        <f t="shared" si="76"/>
        <v>35</v>
      </c>
      <c r="E1569" s="2">
        <f t="shared" si="77"/>
        <v>0</v>
      </c>
      <c r="F1569" s="1">
        <f>Hoja1!C1568</f>
        <v>42996.397534722222</v>
      </c>
    </row>
    <row r="1570" spans="1:6" x14ac:dyDescent="0.25">
      <c r="A1570" s="3">
        <f>Hoja1!A1569</f>
        <v>25</v>
      </c>
      <c r="B1570" s="3">
        <f>Hoja1!B1569</f>
        <v>35</v>
      </c>
      <c r="C1570" s="3">
        <f t="shared" si="75"/>
        <v>25</v>
      </c>
      <c r="D1570" s="3">
        <f t="shared" si="76"/>
        <v>35</v>
      </c>
      <c r="E1570" s="2">
        <f t="shared" si="77"/>
        <v>0</v>
      </c>
      <c r="F1570" s="1">
        <f>Hoja1!C1569</f>
        <v>42996.397488425922</v>
      </c>
    </row>
    <row r="1571" spans="1:6" x14ac:dyDescent="0.25">
      <c r="A1571" s="3">
        <f>Hoja1!A1570</f>
        <v>25</v>
      </c>
      <c r="B1571" s="3">
        <f>Hoja1!B1570</f>
        <v>35</v>
      </c>
      <c r="C1571" s="3">
        <f t="shared" si="75"/>
        <v>25</v>
      </c>
      <c r="D1571" s="3">
        <f t="shared" si="76"/>
        <v>35</v>
      </c>
      <c r="E1571" s="2">
        <f t="shared" si="77"/>
        <v>0</v>
      </c>
      <c r="F1571" s="1">
        <f>Hoja1!C1570</f>
        <v>42996.397488425922</v>
      </c>
    </row>
    <row r="1572" spans="1:6" x14ac:dyDescent="0.25">
      <c r="A1572" s="3">
        <f>Hoja1!A1571</f>
        <v>25</v>
      </c>
      <c r="B1572" s="3">
        <f>Hoja1!B1571</f>
        <v>35</v>
      </c>
      <c r="C1572" s="3">
        <f t="shared" si="75"/>
        <v>25</v>
      </c>
      <c r="D1572" s="3">
        <f t="shared" si="76"/>
        <v>35</v>
      </c>
      <c r="E1572" s="2">
        <f t="shared" si="77"/>
        <v>0</v>
      </c>
      <c r="F1572" s="1">
        <f>Hoja1!C1571</f>
        <v>42996.397453703707</v>
      </c>
    </row>
    <row r="1573" spans="1:6" x14ac:dyDescent="0.25">
      <c r="A1573" s="3">
        <f>Hoja1!A1572</f>
        <v>25</v>
      </c>
      <c r="B1573" s="3">
        <f>Hoja1!B1572</f>
        <v>35</v>
      </c>
      <c r="C1573" s="3">
        <f t="shared" si="75"/>
        <v>25</v>
      </c>
      <c r="D1573" s="3">
        <f t="shared" si="76"/>
        <v>35</v>
      </c>
      <c r="E1573" s="2">
        <f t="shared" si="77"/>
        <v>0</v>
      </c>
      <c r="F1573" s="1">
        <f>Hoja1!C1572</f>
        <v>42996.397453703707</v>
      </c>
    </row>
    <row r="1574" spans="1:6" x14ac:dyDescent="0.25">
      <c r="A1574" s="3">
        <f>Hoja1!A1573</f>
        <v>25</v>
      </c>
      <c r="B1574" s="3">
        <f>Hoja1!B1573</f>
        <v>35</v>
      </c>
      <c r="C1574" s="3">
        <f t="shared" si="75"/>
        <v>25</v>
      </c>
      <c r="D1574" s="3">
        <f t="shared" si="76"/>
        <v>35</v>
      </c>
      <c r="E1574" s="2">
        <f t="shared" si="77"/>
        <v>0</v>
      </c>
      <c r="F1574" s="1">
        <f>Hoja1!C1573</f>
        <v>42996.397418981483</v>
      </c>
    </row>
    <row r="1575" spans="1:6" x14ac:dyDescent="0.25">
      <c r="A1575" s="3">
        <f>Hoja1!A1574</f>
        <v>25</v>
      </c>
      <c r="B1575" s="3">
        <f>Hoja1!B1574</f>
        <v>35</v>
      </c>
      <c r="C1575" s="3">
        <f t="shared" ref="C1575:C1638" si="78">AVERAGE(A1575:A1585)</f>
        <v>25</v>
      </c>
      <c r="D1575" s="3">
        <f t="shared" ref="D1575:D1638" si="79">AVERAGE(B1575:B1585)</f>
        <v>35</v>
      </c>
      <c r="E1575" s="2">
        <f t="shared" ref="E1575:E1638" si="80">IF(OR(ABS(A1576-A1575)&gt;$H$2,ABS(B1576-B1575)&gt;$I$2,A1575&gt;30,B1575&gt;40,B1575&lt;30),1,0)</f>
        <v>0</v>
      </c>
      <c r="F1575" s="1">
        <f>Hoja1!C1574</f>
        <v>42996.397418981483</v>
      </c>
    </row>
    <row r="1576" spans="1:6" x14ac:dyDescent="0.25">
      <c r="A1576" s="3">
        <f>Hoja1!A1575</f>
        <v>25</v>
      </c>
      <c r="B1576" s="3">
        <f>Hoja1!B1575</f>
        <v>35</v>
      </c>
      <c r="C1576" s="3">
        <f t="shared" si="78"/>
        <v>25</v>
      </c>
      <c r="D1576" s="3">
        <f t="shared" si="79"/>
        <v>35</v>
      </c>
      <c r="E1576" s="2">
        <f t="shared" si="80"/>
        <v>0</v>
      </c>
      <c r="F1576" s="1">
        <f>Hoja1!C1575</f>
        <v>42996.397372685184</v>
      </c>
    </row>
    <row r="1577" spans="1:6" x14ac:dyDescent="0.25">
      <c r="A1577" s="3">
        <f>Hoja1!A1576</f>
        <v>25</v>
      </c>
      <c r="B1577" s="3">
        <f>Hoja1!B1576</f>
        <v>35</v>
      </c>
      <c r="C1577" s="3">
        <f t="shared" si="78"/>
        <v>25</v>
      </c>
      <c r="D1577" s="3">
        <f t="shared" si="79"/>
        <v>35</v>
      </c>
      <c r="E1577" s="2">
        <f t="shared" si="80"/>
        <v>0</v>
      </c>
      <c r="F1577" s="1">
        <f>Hoja1!C1576</f>
        <v>42996.397372685184</v>
      </c>
    </row>
    <row r="1578" spans="1:6" x14ac:dyDescent="0.25">
      <c r="A1578" s="3">
        <f>Hoja1!A1577</f>
        <v>25</v>
      </c>
      <c r="B1578" s="3">
        <f>Hoja1!B1577</f>
        <v>35</v>
      </c>
      <c r="C1578" s="3">
        <f t="shared" si="78"/>
        <v>25</v>
      </c>
      <c r="D1578" s="3">
        <f t="shared" si="79"/>
        <v>35</v>
      </c>
      <c r="E1578" s="2">
        <f t="shared" si="80"/>
        <v>0</v>
      </c>
      <c r="F1578" s="1">
        <f>Hoja1!C1577</f>
        <v>42996.397337962961</v>
      </c>
    </row>
    <row r="1579" spans="1:6" x14ac:dyDescent="0.25">
      <c r="A1579" s="3">
        <f>Hoja1!A1578</f>
        <v>25</v>
      </c>
      <c r="B1579" s="3">
        <f>Hoja1!B1578</f>
        <v>35</v>
      </c>
      <c r="C1579" s="3">
        <f t="shared" si="78"/>
        <v>25</v>
      </c>
      <c r="D1579" s="3">
        <f t="shared" si="79"/>
        <v>35</v>
      </c>
      <c r="E1579" s="2">
        <f t="shared" si="80"/>
        <v>0</v>
      </c>
      <c r="F1579" s="1">
        <f>Hoja1!C1578</f>
        <v>42996.397337962961</v>
      </c>
    </row>
    <row r="1580" spans="1:6" x14ac:dyDescent="0.25">
      <c r="A1580" s="3">
        <f>Hoja1!A1579</f>
        <v>25</v>
      </c>
      <c r="B1580" s="3">
        <f>Hoja1!B1579</f>
        <v>35</v>
      </c>
      <c r="C1580" s="3">
        <f t="shared" si="78"/>
        <v>25</v>
      </c>
      <c r="D1580" s="3">
        <f t="shared" si="79"/>
        <v>35</v>
      </c>
      <c r="E1580" s="2">
        <f t="shared" si="80"/>
        <v>0</v>
      </c>
      <c r="F1580" s="1">
        <f>Hoja1!C1579</f>
        <v>42996.397303240738</v>
      </c>
    </row>
    <row r="1581" spans="1:6" x14ac:dyDescent="0.25">
      <c r="A1581" s="3">
        <f>Hoja1!A1580</f>
        <v>25</v>
      </c>
      <c r="B1581" s="3">
        <f>Hoja1!B1580</f>
        <v>35</v>
      </c>
      <c r="C1581" s="3">
        <f t="shared" si="78"/>
        <v>25</v>
      </c>
      <c r="D1581" s="3">
        <f t="shared" si="79"/>
        <v>35</v>
      </c>
      <c r="E1581" s="2">
        <f t="shared" si="80"/>
        <v>0</v>
      </c>
      <c r="F1581" s="1">
        <f>Hoja1!C1580</f>
        <v>42996.397303240738</v>
      </c>
    </row>
    <row r="1582" spans="1:6" x14ac:dyDescent="0.25">
      <c r="A1582" s="3">
        <f>Hoja1!A1581</f>
        <v>25</v>
      </c>
      <c r="B1582" s="3">
        <f>Hoja1!B1581</f>
        <v>35</v>
      </c>
      <c r="C1582" s="3">
        <f t="shared" si="78"/>
        <v>25</v>
      </c>
      <c r="D1582" s="3">
        <f t="shared" si="79"/>
        <v>35</v>
      </c>
      <c r="E1582" s="2">
        <f t="shared" si="80"/>
        <v>0</v>
      </c>
      <c r="F1582" s="1">
        <f>Hoja1!C1581</f>
        <v>42996.397256944445</v>
      </c>
    </row>
    <row r="1583" spans="1:6" x14ac:dyDescent="0.25">
      <c r="A1583" s="3">
        <f>Hoja1!A1582</f>
        <v>25</v>
      </c>
      <c r="B1583" s="3">
        <f>Hoja1!B1582</f>
        <v>35</v>
      </c>
      <c r="C1583" s="3">
        <f t="shared" si="78"/>
        <v>25</v>
      </c>
      <c r="D1583" s="3">
        <f t="shared" si="79"/>
        <v>35</v>
      </c>
      <c r="E1583" s="2">
        <f t="shared" si="80"/>
        <v>0</v>
      </c>
      <c r="F1583" s="1">
        <f>Hoja1!C1582</f>
        <v>42996.397256944445</v>
      </c>
    </row>
    <row r="1584" spans="1:6" x14ac:dyDescent="0.25">
      <c r="A1584" s="3">
        <f>Hoja1!A1583</f>
        <v>25</v>
      </c>
      <c r="B1584" s="3">
        <f>Hoja1!B1583</f>
        <v>35</v>
      </c>
      <c r="C1584" s="3">
        <f t="shared" si="78"/>
        <v>25</v>
      </c>
      <c r="D1584" s="3">
        <f t="shared" si="79"/>
        <v>35</v>
      </c>
      <c r="E1584" s="2">
        <f t="shared" si="80"/>
        <v>0</v>
      </c>
      <c r="F1584" s="1">
        <f>Hoja1!C1583</f>
        <v>42996.397222222222</v>
      </c>
    </row>
    <row r="1585" spans="1:6" x14ac:dyDescent="0.25">
      <c r="A1585" s="3">
        <f>Hoja1!A1584</f>
        <v>25</v>
      </c>
      <c r="B1585" s="3">
        <f>Hoja1!B1584</f>
        <v>35</v>
      </c>
      <c r="C1585" s="3">
        <f t="shared" si="78"/>
        <v>25</v>
      </c>
      <c r="D1585" s="3">
        <f t="shared" si="79"/>
        <v>35</v>
      </c>
      <c r="E1585" s="2">
        <f t="shared" si="80"/>
        <v>0</v>
      </c>
      <c r="F1585" s="1">
        <f>Hoja1!C1584</f>
        <v>42996.397222222222</v>
      </c>
    </row>
    <row r="1586" spans="1:6" x14ac:dyDescent="0.25">
      <c r="A1586" s="3">
        <f>Hoja1!A1585</f>
        <v>25</v>
      </c>
      <c r="B1586" s="3">
        <f>Hoja1!B1585</f>
        <v>35</v>
      </c>
      <c r="C1586" s="3">
        <f t="shared" si="78"/>
        <v>25</v>
      </c>
      <c r="D1586" s="3">
        <f t="shared" si="79"/>
        <v>35</v>
      </c>
      <c r="E1586" s="2">
        <f t="shared" si="80"/>
        <v>0</v>
      </c>
      <c r="F1586" s="1">
        <f>Hoja1!C1585</f>
        <v>42996.397187499999</v>
      </c>
    </row>
    <row r="1587" spans="1:6" x14ac:dyDescent="0.25">
      <c r="A1587" s="3">
        <f>Hoja1!A1586</f>
        <v>25</v>
      </c>
      <c r="B1587" s="3">
        <f>Hoja1!B1586</f>
        <v>35</v>
      </c>
      <c r="C1587" s="3">
        <f t="shared" si="78"/>
        <v>25</v>
      </c>
      <c r="D1587" s="3">
        <f t="shared" si="79"/>
        <v>35</v>
      </c>
      <c r="E1587" s="2">
        <f t="shared" si="80"/>
        <v>0</v>
      </c>
      <c r="F1587" s="1">
        <f>Hoja1!C1586</f>
        <v>42996.397187499999</v>
      </c>
    </row>
    <row r="1588" spans="1:6" x14ac:dyDescent="0.25">
      <c r="A1588" s="3">
        <f>Hoja1!A1587</f>
        <v>25</v>
      </c>
      <c r="B1588" s="3">
        <f>Hoja1!B1587</f>
        <v>35</v>
      </c>
      <c r="C1588" s="3">
        <f t="shared" si="78"/>
        <v>25</v>
      </c>
      <c r="D1588" s="3">
        <f t="shared" si="79"/>
        <v>35</v>
      </c>
      <c r="E1588" s="2">
        <f t="shared" si="80"/>
        <v>0</v>
      </c>
      <c r="F1588" s="1">
        <f>Hoja1!C1587</f>
        <v>42996.397141203706</v>
      </c>
    </row>
    <row r="1589" spans="1:6" x14ac:dyDescent="0.25">
      <c r="A1589" s="3">
        <f>Hoja1!A1588</f>
        <v>25</v>
      </c>
      <c r="B1589" s="3">
        <f>Hoja1!B1588</f>
        <v>35</v>
      </c>
      <c r="C1589" s="3">
        <f t="shared" si="78"/>
        <v>25</v>
      </c>
      <c r="D1589" s="3">
        <f t="shared" si="79"/>
        <v>35</v>
      </c>
      <c r="E1589" s="2">
        <f t="shared" si="80"/>
        <v>0</v>
      </c>
      <c r="F1589" s="1">
        <f>Hoja1!C1588</f>
        <v>42996.397141203706</v>
      </c>
    </row>
    <row r="1590" spans="1:6" x14ac:dyDescent="0.25">
      <c r="A1590" s="3">
        <f>Hoja1!A1589</f>
        <v>25</v>
      </c>
      <c r="B1590" s="3">
        <f>Hoja1!B1589</f>
        <v>35</v>
      </c>
      <c r="C1590" s="3">
        <f t="shared" si="78"/>
        <v>25</v>
      </c>
      <c r="D1590" s="3">
        <f t="shared" si="79"/>
        <v>35</v>
      </c>
      <c r="E1590" s="2">
        <f t="shared" si="80"/>
        <v>0</v>
      </c>
      <c r="F1590" s="1">
        <f>Hoja1!C1589</f>
        <v>42996.397106481483</v>
      </c>
    </row>
    <row r="1591" spans="1:6" x14ac:dyDescent="0.25">
      <c r="A1591" s="3">
        <f>Hoja1!A1590</f>
        <v>25</v>
      </c>
      <c r="B1591" s="3">
        <f>Hoja1!B1590</f>
        <v>35</v>
      </c>
      <c r="C1591" s="3">
        <f t="shared" si="78"/>
        <v>25</v>
      </c>
      <c r="D1591" s="3">
        <f t="shared" si="79"/>
        <v>35</v>
      </c>
      <c r="E1591" s="2">
        <f t="shared" si="80"/>
        <v>0</v>
      </c>
      <c r="F1591" s="1">
        <f>Hoja1!C1590</f>
        <v>42996.397106481483</v>
      </c>
    </row>
    <row r="1592" spans="1:6" x14ac:dyDescent="0.25">
      <c r="A1592" s="3">
        <f>Hoja1!A1591</f>
        <v>25</v>
      </c>
      <c r="B1592" s="3">
        <f>Hoja1!B1591</f>
        <v>35</v>
      </c>
      <c r="C1592" s="3">
        <f t="shared" si="78"/>
        <v>25</v>
      </c>
      <c r="D1592" s="3">
        <f t="shared" si="79"/>
        <v>35</v>
      </c>
      <c r="E1592" s="2">
        <f t="shared" si="80"/>
        <v>0</v>
      </c>
      <c r="F1592" s="1">
        <f>Hoja1!C1591</f>
        <v>42996.39707175926</v>
      </c>
    </row>
    <row r="1593" spans="1:6" x14ac:dyDescent="0.25">
      <c r="A1593" s="3">
        <f>Hoja1!A1592</f>
        <v>25</v>
      </c>
      <c r="B1593" s="3">
        <f>Hoja1!B1592</f>
        <v>35</v>
      </c>
      <c r="C1593" s="3">
        <f t="shared" si="78"/>
        <v>25</v>
      </c>
      <c r="D1593" s="3">
        <f t="shared" si="79"/>
        <v>35</v>
      </c>
      <c r="E1593" s="2">
        <f t="shared" si="80"/>
        <v>0</v>
      </c>
      <c r="F1593" s="1">
        <f>Hoja1!C1592</f>
        <v>42996.39707175926</v>
      </c>
    </row>
    <row r="1594" spans="1:6" x14ac:dyDescent="0.25">
      <c r="A1594" s="3">
        <f>Hoja1!A1593</f>
        <v>25</v>
      </c>
      <c r="B1594" s="3">
        <f>Hoja1!B1593</f>
        <v>35</v>
      </c>
      <c r="C1594" s="3">
        <f t="shared" si="78"/>
        <v>25</v>
      </c>
      <c r="D1594" s="3">
        <f t="shared" si="79"/>
        <v>35</v>
      </c>
      <c r="E1594" s="2">
        <f t="shared" si="80"/>
        <v>0</v>
      </c>
      <c r="F1594" s="1">
        <f>Hoja1!C1593</f>
        <v>42996.39702546296</v>
      </c>
    </row>
    <row r="1595" spans="1:6" x14ac:dyDescent="0.25">
      <c r="A1595" s="3">
        <f>Hoja1!A1594</f>
        <v>25</v>
      </c>
      <c r="B1595" s="3">
        <f>Hoja1!B1594</f>
        <v>35</v>
      </c>
      <c r="C1595" s="3">
        <f t="shared" si="78"/>
        <v>25</v>
      </c>
      <c r="D1595" s="3">
        <f t="shared" si="79"/>
        <v>35</v>
      </c>
      <c r="E1595" s="2">
        <f t="shared" si="80"/>
        <v>0</v>
      </c>
      <c r="F1595" s="1">
        <f>Hoja1!C1594</f>
        <v>42996.39702546296</v>
      </c>
    </row>
    <row r="1596" spans="1:6" x14ac:dyDescent="0.25">
      <c r="A1596" s="3">
        <f>Hoja1!A1595</f>
        <v>25</v>
      </c>
      <c r="B1596" s="3">
        <f>Hoja1!B1595</f>
        <v>35</v>
      </c>
      <c r="C1596" s="3">
        <f t="shared" si="78"/>
        <v>25</v>
      </c>
      <c r="D1596" s="3">
        <f t="shared" si="79"/>
        <v>35</v>
      </c>
      <c r="E1596" s="2">
        <f t="shared" si="80"/>
        <v>0</v>
      </c>
      <c r="F1596" s="1">
        <f>Hoja1!C1595</f>
        <v>42996.396990740737</v>
      </c>
    </row>
    <row r="1597" spans="1:6" x14ac:dyDescent="0.25">
      <c r="A1597" s="3">
        <f>Hoja1!A1596</f>
        <v>25</v>
      </c>
      <c r="B1597" s="3">
        <f>Hoja1!B1596</f>
        <v>35</v>
      </c>
      <c r="C1597" s="3">
        <f t="shared" si="78"/>
        <v>25</v>
      </c>
      <c r="D1597" s="3">
        <f t="shared" si="79"/>
        <v>35</v>
      </c>
      <c r="E1597" s="2">
        <f t="shared" si="80"/>
        <v>0</v>
      </c>
      <c r="F1597" s="1">
        <f>Hoja1!C1596</f>
        <v>42996.396990740737</v>
      </c>
    </row>
    <row r="1598" spans="1:6" x14ac:dyDescent="0.25">
      <c r="A1598" s="3">
        <f>Hoja1!A1597</f>
        <v>25</v>
      </c>
      <c r="B1598" s="3">
        <f>Hoja1!B1597</f>
        <v>35</v>
      </c>
      <c r="C1598" s="3">
        <f t="shared" si="78"/>
        <v>25</v>
      </c>
      <c r="D1598" s="3">
        <f t="shared" si="79"/>
        <v>35</v>
      </c>
      <c r="E1598" s="2">
        <f t="shared" si="80"/>
        <v>0</v>
      </c>
      <c r="F1598" s="1">
        <f>Hoja1!C1597</f>
        <v>42996.396956018521</v>
      </c>
    </row>
    <row r="1599" spans="1:6" x14ac:dyDescent="0.25">
      <c r="A1599" s="3">
        <f>Hoja1!A1598</f>
        <v>25</v>
      </c>
      <c r="B1599" s="3">
        <f>Hoja1!B1598</f>
        <v>35</v>
      </c>
      <c r="C1599" s="3">
        <f t="shared" si="78"/>
        <v>25</v>
      </c>
      <c r="D1599" s="3">
        <f t="shared" si="79"/>
        <v>35</v>
      </c>
      <c r="E1599" s="2">
        <f t="shared" si="80"/>
        <v>0</v>
      </c>
      <c r="F1599" s="1">
        <f>Hoja1!C1598</f>
        <v>42996.396956018521</v>
      </c>
    </row>
    <row r="1600" spans="1:6" x14ac:dyDescent="0.25">
      <c r="A1600" s="3">
        <f>Hoja1!A1599</f>
        <v>25</v>
      </c>
      <c r="B1600" s="3">
        <f>Hoja1!B1599</f>
        <v>35</v>
      </c>
      <c r="C1600" s="3">
        <f t="shared" si="78"/>
        <v>25</v>
      </c>
      <c r="D1600" s="3">
        <f t="shared" si="79"/>
        <v>35</v>
      </c>
      <c r="E1600" s="2">
        <f t="shared" si="80"/>
        <v>0</v>
      </c>
      <c r="F1600" s="1">
        <f>Hoja1!C1599</f>
        <v>42996.396909722222</v>
      </c>
    </row>
    <row r="1601" spans="1:6" x14ac:dyDescent="0.25">
      <c r="A1601" s="3">
        <f>Hoja1!A1600</f>
        <v>25</v>
      </c>
      <c r="B1601" s="3">
        <f>Hoja1!B1600</f>
        <v>35</v>
      </c>
      <c r="C1601" s="3">
        <f t="shared" si="78"/>
        <v>25</v>
      </c>
      <c r="D1601" s="3">
        <f t="shared" si="79"/>
        <v>35</v>
      </c>
      <c r="E1601" s="2">
        <f t="shared" si="80"/>
        <v>0</v>
      </c>
      <c r="F1601" s="1">
        <f>Hoja1!C1600</f>
        <v>42996.396909722222</v>
      </c>
    </row>
    <row r="1602" spans="1:6" x14ac:dyDescent="0.25">
      <c r="A1602" s="3">
        <f>Hoja1!A1601</f>
        <v>25</v>
      </c>
      <c r="B1602" s="3">
        <f>Hoja1!B1601</f>
        <v>35</v>
      </c>
      <c r="C1602" s="3">
        <f t="shared" si="78"/>
        <v>25</v>
      </c>
      <c r="D1602" s="3">
        <f t="shared" si="79"/>
        <v>35</v>
      </c>
      <c r="E1602" s="2">
        <f t="shared" si="80"/>
        <v>0</v>
      </c>
      <c r="F1602" s="1">
        <f>Hoja1!C1601</f>
        <v>42996.396874999999</v>
      </c>
    </row>
    <row r="1603" spans="1:6" x14ac:dyDescent="0.25">
      <c r="A1603" s="3">
        <f>Hoja1!A1602</f>
        <v>25</v>
      </c>
      <c r="B1603" s="3">
        <f>Hoja1!B1602</f>
        <v>35</v>
      </c>
      <c r="C1603" s="3">
        <f t="shared" si="78"/>
        <v>25</v>
      </c>
      <c r="D1603" s="3">
        <f t="shared" si="79"/>
        <v>35</v>
      </c>
      <c r="E1603" s="2">
        <f t="shared" si="80"/>
        <v>0</v>
      </c>
      <c r="F1603" s="1">
        <f>Hoja1!C1602</f>
        <v>42996.396874999999</v>
      </c>
    </row>
    <row r="1604" spans="1:6" x14ac:dyDescent="0.25">
      <c r="A1604" s="3">
        <f>Hoja1!A1603</f>
        <v>25</v>
      </c>
      <c r="B1604" s="3">
        <f>Hoja1!B1603</f>
        <v>35</v>
      </c>
      <c r="C1604" s="3">
        <f t="shared" si="78"/>
        <v>25</v>
      </c>
      <c r="D1604" s="3">
        <f t="shared" si="79"/>
        <v>35</v>
      </c>
      <c r="E1604" s="2">
        <f t="shared" si="80"/>
        <v>0</v>
      </c>
      <c r="F1604" s="1">
        <f>Hoja1!C1603</f>
        <v>42996.396840277775</v>
      </c>
    </row>
    <row r="1605" spans="1:6" x14ac:dyDescent="0.25">
      <c r="A1605" s="3">
        <f>Hoja1!A1604</f>
        <v>25</v>
      </c>
      <c r="B1605" s="3">
        <f>Hoja1!B1604</f>
        <v>35</v>
      </c>
      <c r="C1605" s="3">
        <f t="shared" si="78"/>
        <v>25</v>
      </c>
      <c r="D1605" s="3">
        <f t="shared" si="79"/>
        <v>35</v>
      </c>
      <c r="E1605" s="2">
        <f t="shared" si="80"/>
        <v>0</v>
      </c>
      <c r="F1605" s="1">
        <f>Hoja1!C1604</f>
        <v>42996.396840277775</v>
      </c>
    </row>
    <row r="1606" spans="1:6" x14ac:dyDescent="0.25">
      <c r="A1606" s="3">
        <f>Hoja1!A1605</f>
        <v>25</v>
      </c>
      <c r="B1606" s="3">
        <f>Hoja1!B1605</f>
        <v>35</v>
      </c>
      <c r="C1606" s="3">
        <f t="shared" si="78"/>
        <v>25</v>
      </c>
      <c r="D1606" s="3">
        <f t="shared" si="79"/>
        <v>35</v>
      </c>
      <c r="E1606" s="2">
        <f t="shared" si="80"/>
        <v>0</v>
      </c>
      <c r="F1606" s="1">
        <f>Hoja1!C1605</f>
        <v>42996.396793981483</v>
      </c>
    </row>
    <row r="1607" spans="1:6" x14ac:dyDescent="0.25">
      <c r="A1607" s="3">
        <f>Hoja1!A1606</f>
        <v>25</v>
      </c>
      <c r="B1607" s="3">
        <f>Hoja1!B1606</f>
        <v>35</v>
      </c>
      <c r="C1607" s="3">
        <f t="shared" si="78"/>
        <v>25</v>
      </c>
      <c r="D1607" s="3">
        <f t="shared" si="79"/>
        <v>35</v>
      </c>
      <c r="E1607" s="2">
        <f t="shared" si="80"/>
        <v>0</v>
      </c>
      <c r="F1607" s="1">
        <f>Hoja1!C1606</f>
        <v>42996.396793981483</v>
      </c>
    </row>
    <row r="1608" spans="1:6" x14ac:dyDescent="0.25">
      <c r="A1608" s="3">
        <f>Hoja1!A1607</f>
        <v>25</v>
      </c>
      <c r="B1608" s="3">
        <f>Hoja1!B1607</f>
        <v>35</v>
      </c>
      <c r="C1608" s="3">
        <f t="shared" si="78"/>
        <v>25</v>
      </c>
      <c r="D1608" s="3">
        <f t="shared" si="79"/>
        <v>35</v>
      </c>
      <c r="E1608" s="2">
        <f t="shared" si="80"/>
        <v>0</v>
      </c>
      <c r="F1608" s="1">
        <f>Hoja1!C1607</f>
        <v>42996.39675925926</v>
      </c>
    </row>
    <row r="1609" spans="1:6" x14ac:dyDescent="0.25">
      <c r="A1609" s="3">
        <f>Hoja1!A1608</f>
        <v>25</v>
      </c>
      <c r="B1609" s="3">
        <f>Hoja1!B1608</f>
        <v>35</v>
      </c>
      <c r="C1609" s="3">
        <f t="shared" si="78"/>
        <v>25</v>
      </c>
      <c r="D1609" s="3">
        <f t="shared" si="79"/>
        <v>35</v>
      </c>
      <c r="E1609" s="2">
        <f t="shared" si="80"/>
        <v>0</v>
      </c>
      <c r="F1609" s="1">
        <f>Hoja1!C1608</f>
        <v>42996.39675925926</v>
      </c>
    </row>
    <row r="1610" spans="1:6" x14ac:dyDescent="0.25">
      <c r="A1610" s="3">
        <f>Hoja1!A1609</f>
        <v>25</v>
      </c>
      <c r="B1610" s="3">
        <f>Hoja1!B1609</f>
        <v>35</v>
      </c>
      <c r="C1610" s="3">
        <f t="shared" si="78"/>
        <v>25</v>
      </c>
      <c r="D1610" s="3">
        <f t="shared" si="79"/>
        <v>35</v>
      </c>
      <c r="E1610" s="2">
        <f t="shared" si="80"/>
        <v>0</v>
      </c>
      <c r="F1610" s="1">
        <f>Hoja1!C1609</f>
        <v>42996.396724537037</v>
      </c>
    </row>
    <row r="1611" spans="1:6" x14ac:dyDescent="0.25">
      <c r="A1611" s="3">
        <f>Hoja1!A1610</f>
        <v>25</v>
      </c>
      <c r="B1611" s="3">
        <f>Hoja1!B1610</f>
        <v>35</v>
      </c>
      <c r="C1611" s="3">
        <f t="shared" si="78"/>
        <v>25</v>
      </c>
      <c r="D1611" s="3">
        <f t="shared" si="79"/>
        <v>35</v>
      </c>
      <c r="E1611" s="2">
        <f t="shared" si="80"/>
        <v>0</v>
      </c>
      <c r="F1611" s="1">
        <f>Hoja1!C1610</f>
        <v>42996.396724537037</v>
      </c>
    </row>
    <row r="1612" spans="1:6" x14ac:dyDescent="0.25">
      <c r="A1612" s="3">
        <f>Hoja1!A1611</f>
        <v>25</v>
      </c>
      <c r="B1612" s="3">
        <f>Hoja1!B1611</f>
        <v>35</v>
      </c>
      <c r="C1612" s="3">
        <f t="shared" si="78"/>
        <v>25</v>
      </c>
      <c r="D1612" s="3">
        <f t="shared" si="79"/>
        <v>35</v>
      </c>
      <c r="E1612" s="2">
        <f t="shared" si="80"/>
        <v>0</v>
      </c>
      <c r="F1612" s="1">
        <f>Hoja1!C1611</f>
        <v>42996.396678240744</v>
      </c>
    </row>
    <row r="1613" spans="1:6" x14ac:dyDescent="0.25">
      <c r="A1613" s="3">
        <f>Hoja1!A1612</f>
        <v>25</v>
      </c>
      <c r="B1613" s="3">
        <f>Hoja1!B1612</f>
        <v>35</v>
      </c>
      <c r="C1613" s="3">
        <f t="shared" si="78"/>
        <v>25</v>
      </c>
      <c r="D1613" s="3">
        <f t="shared" si="79"/>
        <v>35</v>
      </c>
      <c r="E1613" s="2">
        <f t="shared" si="80"/>
        <v>0</v>
      </c>
      <c r="F1613" s="1">
        <f>Hoja1!C1612</f>
        <v>42996.396643518521</v>
      </c>
    </row>
    <row r="1614" spans="1:6" x14ac:dyDescent="0.25">
      <c r="A1614" s="3">
        <f>Hoja1!A1613</f>
        <v>25</v>
      </c>
      <c r="B1614" s="3">
        <f>Hoja1!B1613</f>
        <v>35</v>
      </c>
      <c r="C1614" s="3">
        <f t="shared" si="78"/>
        <v>25</v>
      </c>
      <c r="D1614" s="3">
        <f t="shared" si="79"/>
        <v>35</v>
      </c>
      <c r="E1614" s="2">
        <f t="shared" si="80"/>
        <v>0</v>
      </c>
      <c r="F1614" s="1">
        <f>Hoja1!C1613</f>
        <v>42996.396643518521</v>
      </c>
    </row>
    <row r="1615" spans="1:6" x14ac:dyDescent="0.25">
      <c r="A1615" s="3">
        <f>Hoja1!A1614</f>
        <v>25</v>
      </c>
      <c r="B1615" s="3">
        <f>Hoja1!B1614</f>
        <v>35</v>
      </c>
      <c r="C1615" s="3">
        <f t="shared" si="78"/>
        <v>25</v>
      </c>
      <c r="D1615" s="3">
        <f t="shared" si="79"/>
        <v>35</v>
      </c>
      <c r="E1615" s="2">
        <f t="shared" si="80"/>
        <v>0</v>
      </c>
      <c r="F1615" s="1">
        <f>Hoja1!C1614</f>
        <v>42996.396608796298</v>
      </c>
    </row>
    <row r="1616" spans="1:6" x14ac:dyDescent="0.25">
      <c r="A1616" s="3">
        <f>Hoja1!A1615</f>
        <v>25</v>
      </c>
      <c r="B1616" s="3">
        <f>Hoja1!B1615</f>
        <v>35</v>
      </c>
      <c r="C1616" s="3">
        <f t="shared" si="78"/>
        <v>25</v>
      </c>
      <c r="D1616" s="3">
        <f t="shared" si="79"/>
        <v>35</v>
      </c>
      <c r="E1616" s="2">
        <f t="shared" si="80"/>
        <v>0</v>
      </c>
      <c r="F1616" s="1">
        <f>Hoja1!C1615</f>
        <v>42996.396562499998</v>
      </c>
    </row>
    <row r="1617" spans="1:6" x14ac:dyDescent="0.25">
      <c r="A1617" s="3">
        <f>Hoja1!A1616</f>
        <v>25</v>
      </c>
      <c r="B1617" s="3">
        <f>Hoja1!B1616</f>
        <v>35</v>
      </c>
      <c r="C1617" s="3">
        <f t="shared" si="78"/>
        <v>25</v>
      </c>
      <c r="D1617" s="3">
        <f t="shared" si="79"/>
        <v>35</v>
      </c>
      <c r="E1617" s="2">
        <f t="shared" si="80"/>
        <v>0</v>
      </c>
      <c r="F1617" s="1">
        <f>Hoja1!C1616</f>
        <v>42996.396562499998</v>
      </c>
    </row>
    <row r="1618" spans="1:6" x14ac:dyDescent="0.25">
      <c r="A1618" s="3">
        <f>Hoja1!A1617</f>
        <v>25</v>
      </c>
      <c r="B1618" s="3">
        <f>Hoja1!B1617</f>
        <v>35</v>
      </c>
      <c r="C1618" s="3">
        <f t="shared" si="78"/>
        <v>25</v>
      </c>
      <c r="D1618" s="3">
        <f t="shared" si="79"/>
        <v>35</v>
      </c>
      <c r="E1618" s="2">
        <f t="shared" si="80"/>
        <v>0</v>
      </c>
      <c r="F1618" s="1">
        <f>Hoja1!C1617</f>
        <v>42996.396527777775</v>
      </c>
    </row>
    <row r="1619" spans="1:6" x14ac:dyDescent="0.25">
      <c r="A1619" s="3">
        <f>Hoja1!A1618</f>
        <v>25</v>
      </c>
      <c r="B1619" s="3">
        <f>Hoja1!B1618</f>
        <v>35</v>
      </c>
      <c r="C1619" s="3">
        <f t="shared" si="78"/>
        <v>25</v>
      </c>
      <c r="D1619" s="3">
        <f t="shared" si="79"/>
        <v>35</v>
      </c>
      <c r="E1619" s="2">
        <f t="shared" si="80"/>
        <v>0</v>
      </c>
      <c r="F1619" s="1">
        <f>Hoja1!C1618</f>
        <v>42996.396527777775</v>
      </c>
    </row>
    <row r="1620" spans="1:6" x14ac:dyDescent="0.25">
      <c r="A1620" s="3">
        <f>Hoja1!A1619</f>
        <v>25</v>
      </c>
      <c r="B1620" s="3">
        <f>Hoja1!B1619</f>
        <v>35</v>
      </c>
      <c r="C1620" s="3">
        <f t="shared" si="78"/>
        <v>25</v>
      </c>
      <c r="D1620" s="3">
        <f t="shared" si="79"/>
        <v>35</v>
      </c>
      <c r="E1620" s="2">
        <f t="shared" si="80"/>
        <v>0</v>
      </c>
      <c r="F1620" s="1">
        <f>Hoja1!C1619</f>
        <v>42996.396493055552</v>
      </c>
    </row>
    <row r="1621" spans="1:6" x14ac:dyDescent="0.25">
      <c r="A1621" s="3">
        <f>Hoja1!A1620</f>
        <v>25</v>
      </c>
      <c r="B1621" s="3">
        <f>Hoja1!B1620</f>
        <v>35</v>
      </c>
      <c r="C1621" s="3">
        <f t="shared" si="78"/>
        <v>25</v>
      </c>
      <c r="D1621" s="3">
        <f t="shared" si="79"/>
        <v>35</v>
      </c>
      <c r="E1621" s="2">
        <f t="shared" si="80"/>
        <v>0</v>
      </c>
      <c r="F1621" s="1">
        <f>Hoja1!C1620</f>
        <v>42996.396493055552</v>
      </c>
    </row>
    <row r="1622" spans="1:6" x14ac:dyDescent="0.25">
      <c r="A1622" s="3">
        <f>Hoja1!A1621</f>
        <v>25</v>
      </c>
      <c r="B1622" s="3">
        <f>Hoja1!B1621</f>
        <v>35</v>
      </c>
      <c r="C1622" s="3">
        <f t="shared" si="78"/>
        <v>25</v>
      </c>
      <c r="D1622" s="3">
        <f t="shared" si="79"/>
        <v>35</v>
      </c>
      <c r="E1622" s="2">
        <f t="shared" si="80"/>
        <v>0</v>
      </c>
      <c r="F1622" s="1">
        <f>Hoja1!C1621</f>
        <v>42996.39644675926</v>
      </c>
    </row>
    <row r="1623" spans="1:6" x14ac:dyDescent="0.25">
      <c r="A1623" s="3">
        <f>Hoja1!A1622</f>
        <v>25</v>
      </c>
      <c r="B1623" s="3">
        <f>Hoja1!B1622</f>
        <v>35</v>
      </c>
      <c r="C1623" s="3">
        <f t="shared" si="78"/>
        <v>25</v>
      </c>
      <c r="D1623" s="3">
        <f t="shared" si="79"/>
        <v>35</v>
      </c>
      <c r="E1623" s="2">
        <f t="shared" si="80"/>
        <v>0</v>
      </c>
      <c r="F1623" s="1">
        <f>Hoja1!C1622</f>
        <v>42996.39644675926</v>
      </c>
    </row>
    <row r="1624" spans="1:6" x14ac:dyDescent="0.25">
      <c r="A1624" s="3">
        <f>Hoja1!A1623</f>
        <v>25</v>
      </c>
      <c r="B1624" s="3">
        <f>Hoja1!B1623</f>
        <v>35</v>
      </c>
      <c r="C1624" s="3">
        <f t="shared" si="78"/>
        <v>25</v>
      </c>
      <c r="D1624" s="3">
        <f t="shared" si="79"/>
        <v>35</v>
      </c>
      <c r="E1624" s="2">
        <f t="shared" si="80"/>
        <v>0</v>
      </c>
      <c r="F1624" s="1">
        <f>Hoja1!C1623</f>
        <v>42996.396412037036</v>
      </c>
    </row>
    <row r="1625" spans="1:6" x14ac:dyDescent="0.25">
      <c r="A1625" s="3">
        <f>Hoja1!A1624</f>
        <v>25</v>
      </c>
      <c r="B1625" s="3">
        <f>Hoja1!B1624</f>
        <v>35</v>
      </c>
      <c r="C1625" s="3">
        <f t="shared" si="78"/>
        <v>25</v>
      </c>
      <c r="D1625" s="3">
        <f t="shared" si="79"/>
        <v>35</v>
      </c>
      <c r="E1625" s="2">
        <f t="shared" si="80"/>
        <v>0</v>
      </c>
      <c r="F1625" s="1">
        <f>Hoja1!C1624</f>
        <v>42996.396412037036</v>
      </c>
    </row>
    <row r="1626" spans="1:6" x14ac:dyDescent="0.25">
      <c r="A1626" s="3">
        <f>Hoja1!A1625</f>
        <v>25</v>
      </c>
      <c r="B1626" s="3">
        <f>Hoja1!B1625</f>
        <v>35</v>
      </c>
      <c r="C1626" s="3">
        <f t="shared" si="78"/>
        <v>25</v>
      </c>
      <c r="D1626" s="3">
        <f t="shared" si="79"/>
        <v>35</v>
      </c>
      <c r="E1626" s="2">
        <f t="shared" si="80"/>
        <v>0</v>
      </c>
      <c r="F1626" s="1">
        <f>Hoja1!C1625</f>
        <v>42996.396377314813</v>
      </c>
    </row>
    <row r="1627" spans="1:6" x14ac:dyDescent="0.25">
      <c r="A1627" s="3">
        <f>Hoja1!A1626</f>
        <v>25</v>
      </c>
      <c r="B1627" s="3">
        <f>Hoja1!B1626</f>
        <v>35</v>
      </c>
      <c r="C1627" s="3">
        <f t="shared" si="78"/>
        <v>25</v>
      </c>
      <c r="D1627" s="3">
        <f t="shared" si="79"/>
        <v>35</v>
      </c>
      <c r="E1627" s="2">
        <f t="shared" si="80"/>
        <v>0</v>
      </c>
      <c r="F1627" s="1">
        <f>Hoja1!C1626</f>
        <v>42996.396377314813</v>
      </c>
    </row>
    <row r="1628" spans="1:6" x14ac:dyDescent="0.25">
      <c r="A1628" s="3">
        <f>Hoja1!A1627</f>
        <v>25</v>
      </c>
      <c r="B1628" s="3">
        <f>Hoja1!B1627</f>
        <v>35</v>
      </c>
      <c r="C1628" s="3">
        <f t="shared" si="78"/>
        <v>25</v>
      </c>
      <c r="D1628" s="3">
        <f t="shared" si="79"/>
        <v>35</v>
      </c>
      <c r="E1628" s="2">
        <f t="shared" si="80"/>
        <v>0</v>
      </c>
      <c r="F1628" s="1">
        <f>Hoja1!C1627</f>
        <v>42996.396331018521</v>
      </c>
    </row>
    <row r="1629" spans="1:6" x14ac:dyDescent="0.25">
      <c r="A1629" s="3">
        <f>Hoja1!A1628</f>
        <v>25</v>
      </c>
      <c r="B1629" s="3">
        <f>Hoja1!B1628</f>
        <v>35</v>
      </c>
      <c r="C1629" s="3">
        <f t="shared" si="78"/>
        <v>25</v>
      </c>
      <c r="D1629" s="3">
        <f t="shared" si="79"/>
        <v>35</v>
      </c>
      <c r="E1629" s="2">
        <f t="shared" si="80"/>
        <v>0</v>
      </c>
      <c r="F1629" s="1">
        <f>Hoja1!C1628</f>
        <v>42996.396331018521</v>
      </c>
    </row>
    <row r="1630" spans="1:6" x14ac:dyDescent="0.25">
      <c r="A1630" s="3">
        <f>Hoja1!A1629</f>
        <v>25</v>
      </c>
      <c r="B1630" s="3">
        <f>Hoja1!B1629</f>
        <v>35</v>
      </c>
      <c r="C1630" s="3">
        <f t="shared" si="78"/>
        <v>25</v>
      </c>
      <c r="D1630" s="3">
        <f t="shared" si="79"/>
        <v>35</v>
      </c>
      <c r="E1630" s="2">
        <f t="shared" si="80"/>
        <v>0</v>
      </c>
      <c r="F1630" s="1">
        <f>Hoja1!C1629</f>
        <v>42996.396296296298</v>
      </c>
    </row>
    <row r="1631" spans="1:6" x14ac:dyDescent="0.25">
      <c r="A1631" s="3">
        <f>Hoja1!A1630</f>
        <v>25</v>
      </c>
      <c r="B1631" s="3">
        <f>Hoja1!B1630</f>
        <v>35</v>
      </c>
      <c r="C1631" s="3">
        <f t="shared" si="78"/>
        <v>25</v>
      </c>
      <c r="D1631" s="3">
        <f t="shared" si="79"/>
        <v>35</v>
      </c>
      <c r="E1631" s="2">
        <f t="shared" si="80"/>
        <v>0</v>
      </c>
      <c r="F1631" s="1">
        <f>Hoja1!C1630</f>
        <v>42996.396296296298</v>
      </c>
    </row>
    <row r="1632" spans="1:6" x14ac:dyDescent="0.25">
      <c r="A1632" s="3">
        <f>Hoja1!A1631</f>
        <v>25</v>
      </c>
      <c r="B1632" s="3">
        <f>Hoja1!B1631</f>
        <v>35</v>
      </c>
      <c r="C1632" s="3">
        <f t="shared" si="78"/>
        <v>25</v>
      </c>
      <c r="D1632" s="3">
        <f t="shared" si="79"/>
        <v>35</v>
      </c>
      <c r="E1632" s="2">
        <f t="shared" si="80"/>
        <v>0</v>
      </c>
      <c r="F1632" s="1">
        <f>Hoja1!C1631</f>
        <v>42996.396261574075</v>
      </c>
    </row>
    <row r="1633" spans="1:6" x14ac:dyDescent="0.25">
      <c r="A1633" s="3">
        <f>Hoja1!A1632</f>
        <v>25</v>
      </c>
      <c r="B1633" s="3">
        <f>Hoja1!B1632</f>
        <v>35</v>
      </c>
      <c r="C1633" s="3">
        <f t="shared" si="78"/>
        <v>25</v>
      </c>
      <c r="D1633" s="3">
        <f t="shared" si="79"/>
        <v>35</v>
      </c>
      <c r="E1633" s="2">
        <f t="shared" si="80"/>
        <v>0</v>
      </c>
      <c r="F1633" s="1">
        <f>Hoja1!C1632</f>
        <v>42996.396261574075</v>
      </c>
    </row>
    <row r="1634" spans="1:6" x14ac:dyDescent="0.25">
      <c r="A1634" s="3">
        <f>Hoja1!A1633</f>
        <v>25</v>
      </c>
      <c r="B1634" s="3">
        <f>Hoja1!B1633</f>
        <v>35</v>
      </c>
      <c r="C1634" s="3">
        <f t="shared" si="78"/>
        <v>25</v>
      </c>
      <c r="D1634" s="3">
        <f t="shared" si="79"/>
        <v>35</v>
      </c>
      <c r="E1634" s="2">
        <f t="shared" si="80"/>
        <v>0</v>
      </c>
      <c r="F1634" s="1">
        <f>Hoja1!C1633</f>
        <v>42996.396215277775</v>
      </c>
    </row>
    <row r="1635" spans="1:6" x14ac:dyDescent="0.25">
      <c r="A1635" s="3">
        <f>Hoja1!A1634</f>
        <v>25</v>
      </c>
      <c r="B1635" s="3">
        <f>Hoja1!B1634</f>
        <v>35</v>
      </c>
      <c r="C1635" s="3">
        <f t="shared" si="78"/>
        <v>25</v>
      </c>
      <c r="D1635" s="3">
        <f t="shared" si="79"/>
        <v>35</v>
      </c>
      <c r="E1635" s="2">
        <f t="shared" si="80"/>
        <v>0</v>
      </c>
      <c r="F1635" s="1">
        <f>Hoja1!C1634</f>
        <v>42996.396180555559</v>
      </c>
    </row>
    <row r="1636" spans="1:6" x14ac:dyDescent="0.25">
      <c r="A1636" s="3">
        <f>Hoja1!A1635</f>
        <v>25</v>
      </c>
      <c r="B1636" s="3">
        <f>Hoja1!B1635</f>
        <v>35</v>
      </c>
      <c r="C1636" s="3">
        <f t="shared" si="78"/>
        <v>25</v>
      </c>
      <c r="D1636" s="3">
        <f t="shared" si="79"/>
        <v>35</v>
      </c>
      <c r="E1636" s="2">
        <f t="shared" si="80"/>
        <v>0</v>
      </c>
      <c r="F1636" s="1">
        <f>Hoja1!C1635</f>
        <v>42996.396180555559</v>
      </c>
    </row>
    <row r="1637" spans="1:6" x14ac:dyDescent="0.25">
      <c r="A1637" s="3">
        <f>Hoja1!A1636</f>
        <v>25</v>
      </c>
      <c r="B1637" s="3">
        <f>Hoja1!B1636</f>
        <v>35</v>
      </c>
      <c r="C1637" s="3">
        <f t="shared" si="78"/>
        <v>25</v>
      </c>
      <c r="D1637" s="3">
        <f t="shared" si="79"/>
        <v>35</v>
      </c>
      <c r="E1637" s="2">
        <f t="shared" si="80"/>
        <v>0</v>
      </c>
      <c r="F1637" s="1">
        <f>Hoja1!C1636</f>
        <v>42996.396145833336</v>
      </c>
    </row>
    <row r="1638" spans="1:6" x14ac:dyDescent="0.25">
      <c r="A1638" s="3">
        <f>Hoja1!A1637</f>
        <v>25</v>
      </c>
      <c r="B1638" s="3">
        <f>Hoja1!B1637</f>
        <v>35</v>
      </c>
      <c r="C1638" s="3">
        <f t="shared" si="78"/>
        <v>25</v>
      </c>
      <c r="D1638" s="3">
        <f t="shared" si="79"/>
        <v>35</v>
      </c>
      <c r="E1638" s="2">
        <f t="shared" si="80"/>
        <v>0</v>
      </c>
      <c r="F1638" s="1">
        <f>Hoja1!C1637</f>
        <v>42996.396145833336</v>
      </c>
    </row>
    <row r="1639" spans="1:6" x14ac:dyDescent="0.25">
      <c r="A1639" s="3">
        <f>Hoja1!A1638</f>
        <v>25</v>
      </c>
      <c r="B1639" s="3">
        <f>Hoja1!B1638</f>
        <v>35</v>
      </c>
      <c r="C1639" s="3">
        <f t="shared" ref="C1639:C1702" si="81">AVERAGE(A1639:A1649)</f>
        <v>25</v>
      </c>
      <c r="D1639" s="3">
        <f t="shared" ref="D1639:D1702" si="82">AVERAGE(B1639:B1649)</f>
        <v>35</v>
      </c>
      <c r="E1639" s="2">
        <f t="shared" ref="E1639:E1702" si="83">IF(OR(ABS(A1640-A1639)&gt;$H$2,ABS(B1640-B1639)&gt;$I$2,A1639&gt;30,B1639&gt;40,B1639&lt;30),1,0)</f>
        <v>0</v>
      </c>
      <c r="F1639" s="1">
        <f>Hoja1!C1638</f>
        <v>42996.396099537036</v>
      </c>
    </row>
    <row r="1640" spans="1:6" x14ac:dyDescent="0.25">
      <c r="A1640" s="3">
        <f>Hoja1!A1639</f>
        <v>25</v>
      </c>
      <c r="B1640" s="3">
        <f>Hoja1!B1639</f>
        <v>35</v>
      </c>
      <c r="C1640" s="3">
        <f t="shared" si="81"/>
        <v>25</v>
      </c>
      <c r="D1640" s="3">
        <f t="shared" si="82"/>
        <v>35</v>
      </c>
      <c r="E1640" s="2">
        <f t="shared" si="83"/>
        <v>0</v>
      </c>
      <c r="F1640" s="1">
        <f>Hoja1!C1639</f>
        <v>42996.396099537036</v>
      </c>
    </row>
    <row r="1641" spans="1:6" x14ac:dyDescent="0.25">
      <c r="A1641" s="3">
        <f>Hoja1!A1640</f>
        <v>25</v>
      </c>
      <c r="B1641" s="3">
        <f>Hoja1!B1640</f>
        <v>35</v>
      </c>
      <c r="C1641" s="3">
        <f t="shared" si="81"/>
        <v>25</v>
      </c>
      <c r="D1641" s="3">
        <f t="shared" si="82"/>
        <v>35</v>
      </c>
      <c r="E1641" s="2">
        <f t="shared" si="83"/>
        <v>0</v>
      </c>
      <c r="F1641" s="1">
        <f>Hoja1!C1640</f>
        <v>42996.396064814813</v>
      </c>
    </row>
    <row r="1642" spans="1:6" x14ac:dyDescent="0.25">
      <c r="A1642" s="3">
        <f>Hoja1!A1641</f>
        <v>25</v>
      </c>
      <c r="B1642" s="3">
        <f>Hoja1!B1641</f>
        <v>35</v>
      </c>
      <c r="C1642" s="3">
        <f t="shared" si="81"/>
        <v>25</v>
      </c>
      <c r="D1642" s="3">
        <f t="shared" si="82"/>
        <v>35</v>
      </c>
      <c r="E1642" s="2">
        <f t="shared" si="83"/>
        <v>0</v>
      </c>
      <c r="F1642" s="1">
        <f>Hoja1!C1641</f>
        <v>42996.396064814813</v>
      </c>
    </row>
    <row r="1643" spans="1:6" x14ac:dyDescent="0.25">
      <c r="A1643" s="3">
        <f>Hoja1!A1642</f>
        <v>25</v>
      </c>
      <c r="B1643" s="3">
        <f>Hoja1!B1642</f>
        <v>35</v>
      </c>
      <c r="C1643" s="3">
        <f t="shared" si="81"/>
        <v>25</v>
      </c>
      <c r="D1643" s="3">
        <f t="shared" si="82"/>
        <v>35</v>
      </c>
      <c r="E1643" s="2">
        <f t="shared" si="83"/>
        <v>0</v>
      </c>
      <c r="F1643" s="1">
        <f>Hoja1!C1642</f>
        <v>42996.39603009259</v>
      </c>
    </row>
    <row r="1644" spans="1:6" x14ac:dyDescent="0.25">
      <c r="A1644" s="3">
        <f>Hoja1!A1643</f>
        <v>25</v>
      </c>
      <c r="B1644" s="3">
        <f>Hoja1!B1643</f>
        <v>35</v>
      </c>
      <c r="C1644" s="3">
        <f t="shared" si="81"/>
        <v>25</v>
      </c>
      <c r="D1644" s="3">
        <f t="shared" si="82"/>
        <v>35</v>
      </c>
      <c r="E1644" s="2">
        <f t="shared" si="83"/>
        <v>0</v>
      </c>
      <c r="F1644" s="1">
        <f>Hoja1!C1643</f>
        <v>42996.39603009259</v>
      </c>
    </row>
    <row r="1645" spans="1:6" x14ac:dyDescent="0.25">
      <c r="A1645" s="3">
        <f>Hoja1!A1644</f>
        <v>25</v>
      </c>
      <c r="B1645" s="3">
        <f>Hoja1!B1644</f>
        <v>35</v>
      </c>
      <c r="C1645" s="3">
        <f t="shared" si="81"/>
        <v>25</v>
      </c>
      <c r="D1645" s="3">
        <f t="shared" si="82"/>
        <v>35</v>
      </c>
      <c r="E1645" s="2">
        <f t="shared" si="83"/>
        <v>0</v>
      </c>
      <c r="F1645" s="1">
        <f>Hoja1!C1644</f>
        <v>42996.395983796298</v>
      </c>
    </row>
    <row r="1646" spans="1:6" x14ac:dyDescent="0.25">
      <c r="A1646" s="3">
        <f>Hoja1!A1645</f>
        <v>25</v>
      </c>
      <c r="B1646" s="3">
        <f>Hoja1!B1645</f>
        <v>35</v>
      </c>
      <c r="C1646" s="3">
        <f t="shared" si="81"/>
        <v>25</v>
      </c>
      <c r="D1646" s="3">
        <f t="shared" si="82"/>
        <v>35</v>
      </c>
      <c r="E1646" s="2">
        <f t="shared" si="83"/>
        <v>0</v>
      </c>
      <c r="F1646" s="1">
        <f>Hoja1!C1645</f>
        <v>42996.395983796298</v>
      </c>
    </row>
    <row r="1647" spans="1:6" x14ac:dyDescent="0.25">
      <c r="A1647" s="3">
        <f>Hoja1!A1646</f>
        <v>25</v>
      </c>
      <c r="B1647" s="3">
        <f>Hoja1!B1646</f>
        <v>35</v>
      </c>
      <c r="C1647" s="3">
        <f t="shared" si="81"/>
        <v>25</v>
      </c>
      <c r="D1647" s="3">
        <f t="shared" si="82"/>
        <v>35</v>
      </c>
      <c r="E1647" s="2">
        <f t="shared" si="83"/>
        <v>0</v>
      </c>
      <c r="F1647" s="1">
        <f>Hoja1!C1646</f>
        <v>42996.395949074074</v>
      </c>
    </row>
    <row r="1648" spans="1:6" x14ac:dyDescent="0.25">
      <c r="A1648" s="3">
        <f>Hoja1!A1647</f>
        <v>25</v>
      </c>
      <c r="B1648" s="3">
        <f>Hoja1!B1647</f>
        <v>35</v>
      </c>
      <c r="C1648" s="3">
        <f t="shared" si="81"/>
        <v>25</v>
      </c>
      <c r="D1648" s="3">
        <f t="shared" si="82"/>
        <v>35</v>
      </c>
      <c r="E1648" s="2">
        <f t="shared" si="83"/>
        <v>0</v>
      </c>
      <c r="F1648" s="1">
        <f>Hoja1!C1647</f>
        <v>42996.395949074074</v>
      </c>
    </row>
    <row r="1649" spans="1:6" x14ac:dyDescent="0.25">
      <c r="A1649" s="3">
        <f>Hoja1!A1648</f>
        <v>25</v>
      </c>
      <c r="B1649" s="3">
        <f>Hoja1!B1648</f>
        <v>35</v>
      </c>
      <c r="C1649" s="3">
        <f t="shared" si="81"/>
        <v>25</v>
      </c>
      <c r="D1649" s="3">
        <f t="shared" si="82"/>
        <v>35</v>
      </c>
      <c r="E1649" s="2">
        <f t="shared" si="83"/>
        <v>0</v>
      </c>
      <c r="F1649" s="1">
        <f>Hoja1!C1648</f>
        <v>42996.395914351851</v>
      </c>
    </row>
    <row r="1650" spans="1:6" x14ac:dyDescent="0.25">
      <c r="A1650" s="3">
        <f>Hoja1!A1649</f>
        <v>25</v>
      </c>
      <c r="B1650" s="3">
        <f>Hoja1!B1649</f>
        <v>35</v>
      </c>
      <c r="C1650" s="3">
        <f t="shared" si="81"/>
        <v>25</v>
      </c>
      <c r="D1650" s="3">
        <f t="shared" si="82"/>
        <v>35</v>
      </c>
      <c r="E1650" s="2">
        <f t="shared" si="83"/>
        <v>0</v>
      </c>
      <c r="F1650" s="1">
        <f>Hoja1!C1649</f>
        <v>42996.395914351851</v>
      </c>
    </row>
    <row r="1651" spans="1:6" x14ac:dyDescent="0.25">
      <c r="A1651" s="3">
        <f>Hoja1!A1650</f>
        <v>25</v>
      </c>
      <c r="B1651" s="3">
        <f>Hoja1!B1650</f>
        <v>35</v>
      </c>
      <c r="C1651" s="3">
        <f t="shared" si="81"/>
        <v>25</v>
      </c>
      <c r="D1651" s="3">
        <f t="shared" si="82"/>
        <v>35</v>
      </c>
      <c r="E1651" s="2">
        <f t="shared" si="83"/>
        <v>0</v>
      </c>
      <c r="F1651" s="1">
        <f>Hoja1!C1650</f>
        <v>42996.395868055559</v>
      </c>
    </row>
    <row r="1652" spans="1:6" x14ac:dyDescent="0.25">
      <c r="A1652" s="3">
        <f>Hoja1!A1651</f>
        <v>25</v>
      </c>
      <c r="B1652" s="3">
        <f>Hoja1!B1651</f>
        <v>35</v>
      </c>
      <c r="C1652" s="3">
        <f t="shared" si="81"/>
        <v>25</v>
      </c>
      <c r="D1652" s="3">
        <f t="shared" si="82"/>
        <v>35</v>
      </c>
      <c r="E1652" s="2">
        <f t="shared" si="83"/>
        <v>0</v>
      </c>
      <c r="F1652" s="1">
        <f>Hoja1!C1651</f>
        <v>42996.395868055559</v>
      </c>
    </row>
    <row r="1653" spans="1:6" x14ac:dyDescent="0.25">
      <c r="A1653" s="3">
        <f>Hoja1!A1652</f>
        <v>25</v>
      </c>
      <c r="B1653" s="3">
        <f>Hoja1!B1652</f>
        <v>35</v>
      </c>
      <c r="C1653" s="3">
        <f t="shared" si="81"/>
        <v>25</v>
      </c>
      <c r="D1653" s="3">
        <f t="shared" si="82"/>
        <v>35</v>
      </c>
      <c r="E1653" s="2">
        <f t="shared" si="83"/>
        <v>0</v>
      </c>
      <c r="F1653" s="1">
        <f>Hoja1!C1652</f>
        <v>42996.395833333336</v>
      </c>
    </row>
    <row r="1654" spans="1:6" x14ac:dyDescent="0.25">
      <c r="A1654" s="3">
        <f>Hoja1!A1653</f>
        <v>25</v>
      </c>
      <c r="B1654" s="3">
        <f>Hoja1!B1653</f>
        <v>35</v>
      </c>
      <c r="C1654" s="3">
        <f t="shared" si="81"/>
        <v>25</v>
      </c>
      <c r="D1654" s="3">
        <f t="shared" si="82"/>
        <v>35</v>
      </c>
      <c r="E1654" s="2">
        <f t="shared" si="83"/>
        <v>0</v>
      </c>
      <c r="F1654" s="1">
        <f>Hoja1!C1653</f>
        <v>42996.395833333336</v>
      </c>
    </row>
    <row r="1655" spans="1:6" x14ac:dyDescent="0.25">
      <c r="A1655" s="3">
        <f>Hoja1!A1654</f>
        <v>25</v>
      </c>
      <c r="B1655" s="3">
        <f>Hoja1!B1654</f>
        <v>35</v>
      </c>
      <c r="C1655" s="3">
        <f t="shared" si="81"/>
        <v>25</v>
      </c>
      <c r="D1655" s="3">
        <f t="shared" si="82"/>
        <v>35</v>
      </c>
      <c r="E1655" s="2">
        <f t="shared" si="83"/>
        <v>0</v>
      </c>
      <c r="F1655" s="1">
        <f>Hoja1!C1654</f>
        <v>42996.395798611113</v>
      </c>
    </row>
    <row r="1656" spans="1:6" x14ac:dyDescent="0.25">
      <c r="A1656" s="3">
        <f>Hoja1!A1655</f>
        <v>25</v>
      </c>
      <c r="B1656" s="3">
        <f>Hoja1!B1655</f>
        <v>35</v>
      </c>
      <c r="C1656" s="3">
        <f t="shared" si="81"/>
        <v>25</v>
      </c>
      <c r="D1656" s="3">
        <f t="shared" si="82"/>
        <v>35.636363636363633</v>
      </c>
      <c r="E1656" s="2">
        <f t="shared" si="83"/>
        <v>0</v>
      </c>
      <c r="F1656" s="1">
        <f>Hoja1!C1655</f>
        <v>42996.395798611113</v>
      </c>
    </row>
    <row r="1657" spans="1:6" x14ac:dyDescent="0.25">
      <c r="A1657" s="3">
        <f>Hoja1!A1656</f>
        <v>25</v>
      </c>
      <c r="B1657" s="3">
        <f>Hoja1!B1656</f>
        <v>35</v>
      </c>
      <c r="C1657" s="3">
        <f t="shared" si="81"/>
        <v>25</v>
      </c>
      <c r="D1657" s="3">
        <f t="shared" si="82"/>
        <v>36.272727272727273</v>
      </c>
      <c r="E1657" s="2">
        <f t="shared" si="83"/>
        <v>0</v>
      </c>
      <c r="F1657" s="1">
        <f>Hoja1!C1656</f>
        <v>42996.395752314813</v>
      </c>
    </row>
    <row r="1658" spans="1:6" x14ac:dyDescent="0.25">
      <c r="A1658" s="3">
        <f>Hoja1!A1657</f>
        <v>25</v>
      </c>
      <c r="B1658" s="3">
        <f>Hoja1!B1657</f>
        <v>35</v>
      </c>
      <c r="C1658" s="3">
        <f t="shared" si="81"/>
        <v>25</v>
      </c>
      <c r="D1658" s="3">
        <f t="shared" si="82"/>
        <v>36.272727272727273</v>
      </c>
      <c r="E1658" s="2">
        <f t="shared" si="83"/>
        <v>0</v>
      </c>
      <c r="F1658" s="1">
        <f>Hoja1!C1657</f>
        <v>42996.395752314813</v>
      </c>
    </row>
    <row r="1659" spans="1:6" x14ac:dyDescent="0.25">
      <c r="A1659" s="3">
        <f>Hoja1!A1658</f>
        <v>25</v>
      </c>
      <c r="B1659" s="3">
        <f>Hoja1!B1658</f>
        <v>35</v>
      </c>
      <c r="C1659" s="3">
        <f t="shared" si="81"/>
        <v>25</v>
      </c>
      <c r="D1659" s="3">
        <f t="shared" si="82"/>
        <v>36.272727272727273</v>
      </c>
      <c r="E1659" s="2">
        <f t="shared" si="83"/>
        <v>0</v>
      </c>
      <c r="F1659" s="1">
        <f>Hoja1!C1658</f>
        <v>42996.39571759259</v>
      </c>
    </row>
    <row r="1660" spans="1:6" x14ac:dyDescent="0.25">
      <c r="A1660" s="3">
        <f>Hoja1!A1659</f>
        <v>25</v>
      </c>
      <c r="B1660" s="3">
        <f>Hoja1!B1659</f>
        <v>35</v>
      </c>
      <c r="C1660" s="3">
        <f t="shared" si="81"/>
        <v>25</v>
      </c>
      <c r="D1660" s="3">
        <f t="shared" si="82"/>
        <v>36.272727272727273</v>
      </c>
      <c r="E1660" s="2">
        <f t="shared" si="83"/>
        <v>0</v>
      </c>
      <c r="F1660" s="1">
        <f>Hoja1!C1659</f>
        <v>42996.39571759259</v>
      </c>
    </row>
    <row r="1661" spans="1:6" x14ac:dyDescent="0.25">
      <c r="A1661" s="3">
        <f>Hoja1!A1660</f>
        <v>25</v>
      </c>
      <c r="B1661" s="3">
        <f>Hoja1!B1660</f>
        <v>35</v>
      </c>
      <c r="C1661" s="3">
        <f t="shared" si="81"/>
        <v>25</v>
      </c>
      <c r="D1661" s="3">
        <f t="shared" si="82"/>
        <v>36.272727272727273</v>
      </c>
      <c r="E1661" s="2">
        <f t="shared" si="83"/>
        <v>0</v>
      </c>
      <c r="F1661" s="1">
        <f>Hoja1!C1660</f>
        <v>42996.395682870374</v>
      </c>
    </row>
    <row r="1662" spans="1:6" x14ac:dyDescent="0.25">
      <c r="A1662" s="3">
        <f>Hoja1!A1661</f>
        <v>25</v>
      </c>
      <c r="B1662" s="3">
        <f>Hoja1!B1661</f>
        <v>35</v>
      </c>
      <c r="C1662" s="3">
        <f t="shared" si="81"/>
        <v>25</v>
      </c>
      <c r="D1662" s="3">
        <f t="shared" si="82"/>
        <v>36.272727272727273</v>
      </c>
      <c r="E1662" s="2">
        <f t="shared" si="83"/>
        <v>0</v>
      </c>
      <c r="F1662" s="1">
        <f>Hoja1!C1661</f>
        <v>42996.395682870374</v>
      </c>
    </row>
    <row r="1663" spans="1:6" x14ac:dyDescent="0.25">
      <c r="A1663" s="3">
        <f>Hoja1!A1662</f>
        <v>25</v>
      </c>
      <c r="B1663" s="3">
        <f>Hoja1!B1662</f>
        <v>35</v>
      </c>
      <c r="C1663" s="3">
        <f t="shared" si="81"/>
        <v>25</v>
      </c>
      <c r="D1663" s="3">
        <f t="shared" si="82"/>
        <v>36.272727272727273</v>
      </c>
      <c r="E1663" s="2">
        <f t="shared" si="83"/>
        <v>0</v>
      </c>
      <c r="F1663" s="1">
        <f>Hoja1!C1662</f>
        <v>42996.395636574074</v>
      </c>
    </row>
    <row r="1664" spans="1:6" x14ac:dyDescent="0.25">
      <c r="A1664" s="3">
        <f>Hoja1!A1663</f>
        <v>25</v>
      </c>
      <c r="B1664" s="3">
        <f>Hoja1!B1663</f>
        <v>35</v>
      </c>
      <c r="C1664" s="3">
        <f t="shared" si="81"/>
        <v>25</v>
      </c>
      <c r="D1664" s="3">
        <f t="shared" si="82"/>
        <v>36.272727272727273</v>
      </c>
      <c r="E1664" s="2">
        <f t="shared" si="83"/>
        <v>0</v>
      </c>
      <c r="F1664" s="1">
        <f>Hoja1!C1663</f>
        <v>42996.395636574074</v>
      </c>
    </row>
    <row r="1665" spans="1:6" x14ac:dyDescent="0.25">
      <c r="A1665" s="3">
        <f>Hoja1!A1664</f>
        <v>25</v>
      </c>
      <c r="B1665" s="3">
        <f>Hoja1!B1664</f>
        <v>35</v>
      </c>
      <c r="C1665" s="3">
        <f t="shared" si="81"/>
        <v>25</v>
      </c>
      <c r="D1665" s="3">
        <f t="shared" si="82"/>
        <v>36.272727272727273</v>
      </c>
      <c r="E1665" s="2">
        <f t="shared" si="83"/>
        <v>1</v>
      </c>
      <c r="F1665" s="1">
        <f>Hoja1!C1664</f>
        <v>42996.395601851851</v>
      </c>
    </row>
    <row r="1666" spans="1:6" x14ac:dyDescent="0.25">
      <c r="A1666" s="3">
        <f>Hoja1!A1665</f>
        <v>25</v>
      </c>
      <c r="B1666" s="3">
        <f>Hoja1!B1665</f>
        <v>42</v>
      </c>
      <c r="C1666" s="3">
        <f t="shared" si="81"/>
        <v>25</v>
      </c>
      <c r="D1666" s="3">
        <f t="shared" si="82"/>
        <v>36.272727272727273</v>
      </c>
      <c r="E1666" s="2">
        <f t="shared" si="83"/>
        <v>1</v>
      </c>
      <c r="F1666" s="1">
        <f>Hoja1!C1665</f>
        <v>42996.395601851851</v>
      </c>
    </row>
    <row r="1667" spans="1:6" x14ac:dyDescent="0.25">
      <c r="A1667" s="3">
        <f>Hoja1!A1666</f>
        <v>25</v>
      </c>
      <c r="B1667" s="3">
        <f>Hoja1!B1666</f>
        <v>42</v>
      </c>
      <c r="C1667" s="3">
        <f t="shared" si="81"/>
        <v>25</v>
      </c>
      <c r="D1667" s="3">
        <f t="shared" si="82"/>
        <v>35.636363636363633</v>
      </c>
      <c r="E1667" s="2">
        <f t="shared" si="83"/>
        <v>1</v>
      </c>
      <c r="F1667" s="1">
        <f>Hoja1!C1666</f>
        <v>42996.395567129628</v>
      </c>
    </row>
    <row r="1668" spans="1:6" x14ac:dyDescent="0.25">
      <c r="A1668" s="3">
        <f>Hoja1!A1667</f>
        <v>25</v>
      </c>
      <c r="B1668" s="3">
        <f>Hoja1!B1667</f>
        <v>35</v>
      </c>
      <c r="C1668" s="3">
        <f t="shared" si="81"/>
        <v>25</v>
      </c>
      <c r="D1668" s="3">
        <f t="shared" si="82"/>
        <v>35</v>
      </c>
      <c r="E1668" s="2">
        <f t="shared" si="83"/>
        <v>0</v>
      </c>
      <c r="F1668" s="1">
        <f>Hoja1!C1667</f>
        <v>42996.395567129628</v>
      </c>
    </row>
    <row r="1669" spans="1:6" x14ac:dyDescent="0.25">
      <c r="A1669" s="3">
        <f>Hoja1!A1668</f>
        <v>25</v>
      </c>
      <c r="B1669" s="3">
        <f>Hoja1!B1668</f>
        <v>35</v>
      </c>
      <c r="C1669" s="3">
        <f t="shared" si="81"/>
        <v>25</v>
      </c>
      <c r="D1669" s="3">
        <f t="shared" si="82"/>
        <v>35</v>
      </c>
      <c r="E1669" s="2">
        <f t="shared" si="83"/>
        <v>0</v>
      </c>
      <c r="F1669" s="1">
        <f>Hoja1!C1668</f>
        <v>42996.395520833335</v>
      </c>
    </row>
    <row r="1670" spans="1:6" x14ac:dyDescent="0.25">
      <c r="A1670" s="3">
        <f>Hoja1!A1669</f>
        <v>25</v>
      </c>
      <c r="B1670" s="3">
        <f>Hoja1!B1669</f>
        <v>35</v>
      </c>
      <c r="C1670" s="3">
        <f t="shared" si="81"/>
        <v>25</v>
      </c>
      <c r="D1670" s="3">
        <f t="shared" si="82"/>
        <v>35</v>
      </c>
      <c r="E1670" s="2">
        <f t="shared" si="83"/>
        <v>0</v>
      </c>
      <c r="F1670" s="1">
        <f>Hoja1!C1669</f>
        <v>42996.395486111112</v>
      </c>
    </row>
    <row r="1671" spans="1:6" x14ac:dyDescent="0.25">
      <c r="A1671" s="3">
        <f>Hoja1!A1670</f>
        <v>25</v>
      </c>
      <c r="B1671" s="3">
        <f>Hoja1!B1670</f>
        <v>35</v>
      </c>
      <c r="C1671" s="3">
        <f t="shared" si="81"/>
        <v>25</v>
      </c>
      <c r="D1671" s="3">
        <f t="shared" si="82"/>
        <v>35</v>
      </c>
      <c r="E1671" s="2">
        <f t="shared" si="83"/>
        <v>0</v>
      </c>
      <c r="F1671" s="1">
        <f>Hoja1!C1670</f>
        <v>42996.395486111112</v>
      </c>
    </row>
    <row r="1672" spans="1:6" x14ac:dyDescent="0.25">
      <c r="A1672" s="3">
        <f>Hoja1!A1671</f>
        <v>25</v>
      </c>
      <c r="B1672" s="3">
        <f>Hoja1!B1671</f>
        <v>35</v>
      </c>
      <c r="C1672" s="3">
        <f t="shared" si="81"/>
        <v>25</v>
      </c>
      <c r="D1672" s="3">
        <f t="shared" si="82"/>
        <v>35</v>
      </c>
      <c r="E1672" s="2">
        <f t="shared" si="83"/>
        <v>0</v>
      </c>
      <c r="F1672" s="1">
        <f>Hoja1!C1671</f>
        <v>42996.395451388889</v>
      </c>
    </row>
    <row r="1673" spans="1:6" x14ac:dyDescent="0.25">
      <c r="A1673" s="3">
        <f>Hoja1!A1672</f>
        <v>25</v>
      </c>
      <c r="B1673" s="3">
        <f>Hoja1!B1672</f>
        <v>35</v>
      </c>
      <c r="C1673" s="3">
        <f t="shared" si="81"/>
        <v>25</v>
      </c>
      <c r="D1673" s="3">
        <f t="shared" si="82"/>
        <v>35</v>
      </c>
      <c r="E1673" s="2">
        <f t="shared" si="83"/>
        <v>0</v>
      </c>
      <c r="F1673" s="1">
        <f>Hoja1!C1672</f>
        <v>42996.395451388889</v>
      </c>
    </row>
    <row r="1674" spans="1:6" x14ac:dyDescent="0.25">
      <c r="A1674" s="3">
        <f>Hoja1!A1673</f>
        <v>25</v>
      </c>
      <c r="B1674" s="3">
        <f>Hoja1!B1673</f>
        <v>35</v>
      </c>
      <c r="C1674" s="3">
        <f t="shared" si="81"/>
        <v>25</v>
      </c>
      <c r="D1674" s="3">
        <f t="shared" si="82"/>
        <v>35</v>
      </c>
      <c r="E1674" s="2">
        <f t="shared" si="83"/>
        <v>0</v>
      </c>
      <c r="F1674" s="1">
        <f>Hoja1!C1673</f>
        <v>42996.395405092589</v>
      </c>
    </row>
    <row r="1675" spans="1:6" x14ac:dyDescent="0.25">
      <c r="A1675" s="3">
        <f>Hoja1!A1674</f>
        <v>25</v>
      </c>
      <c r="B1675" s="3">
        <f>Hoja1!B1674</f>
        <v>35</v>
      </c>
      <c r="C1675" s="3">
        <f t="shared" si="81"/>
        <v>25</v>
      </c>
      <c r="D1675" s="3">
        <f t="shared" si="82"/>
        <v>35</v>
      </c>
      <c r="E1675" s="2">
        <f t="shared" si="83"/>
        <v>0</v>
      </c>
      <c r="F1675" s="1">
        <f>Hoja1!C1674</f>
        <v>42996.395405092589</v>
      </c>
    </row>
    <row r="1676" spans="1:6" x14ac:dyDescent="0.25">
      <c r="A1676" s="3">
        <f>Hoja1!A1675</f>
        <v>25</v>
      </c>
      <c r="B1676" s="3">
        <f>Hoja1!B1675</f>
        <v>35</v>
      </c>
      <c r="C1676" s="3">
        <f t="shared" si="81"/>
        <v>25</v>
      </c>
      <c r="D1676" s="3">
        <f t="shared" si="82"/>
        <v>35</v>
      </c>
      <c r="E1676" s="2">
        <f t="shared" si="83"/>
        <v>0</v>
      </c>
      <c r="F1676" s="1">
        <f>Hoja1!C1675</f>
        <v>42996.395370370374</v>
      </c>
    </row>
    <row r="1677" spans="1:6" x14ac:dyDescent="0.25">
      <c r="A1677" s="3">
        <f>Hoja1!A1676</f>
        <v>25</v>
      </c>
      <c r="B1677" s="3">
        <f>Hoja1!B1676</f>
        <v>35</v>
      </c>
      <c r="C1677" s="3">
        <f t="shared" si="81"/>
        <v>25</v>
      </c>
      <c r="D1677" s="3">
        <f t="shared" si="82"/>
        <v>35</v>
      </c>
      <c r="E1677" s="2">
        <f t="shared" si="83"/>
        <v>0</v>
      </c>
      <c r="F1677" s="1">
        <f>Hoja1!C1676</f>
        <v>42996.395370370374</v>
      </c>
    </row>
    <row r="1678" spans="1:6" x14ac:dyDescent="0.25">
      <c r="A1678" s="3">
        <f>Hoja1!A1677</f>
        <v>25</v>
      </c>
      <c r="B1678" s="3">
        <f>Hoja1!B1677</f>
        <v>35</v>
      </c>
      <c r="C1678" s="3">
        <f t="shared" si="81"/>
        <v>25</v>
      </c>
      <c r="D1678" s="3">
        <f t="shared" si="82"/>
        <v>35</v>
      </c>
      <c r="E1678" s="2">
        <f t="shared" si="83"/>
        <v>0</v>
      </c>
      <c r="F1678" s="1">
        <f>Hoja1!C1677</f>
        <v>42996.395335648151</v>
      </c>
    </row>
    <row r="1679" spans="1:6" x14ac:dyDescent="0.25">
      <c r="A1679" s="3">
        <f>Hoja1!A1678</f>
        <v>25</v>
      </c>
      <c r="B1679" s="3">
        <f>Hoja1!B1678</f>
        <v>35</v>
      </c>
      <c r="C1679" s="3">
        <f t="shared" si="81"/>
        <v>25</v>
      </c>
      <c r="D1679" s="3">
        <f t="shared" si="82"/>
        <v>35</v>
      </c>
      <c r="E1679" s="2">
        <f t="shared" si="83"/>
        <v>0</v>
      </c>
      <c r="F1679" s="1">
        <f>Hoja1!C1678</f>
        <v>42996.395335648151</v>
      </c>
    </row>
    <row r="1680" spans="1:6" x14ac:dyDescent="0.25">
      <c r="A1680" s="3">
        <f>Hoja1!A1679</f>
        <v>25</v>
      </c>
      <c r="B1680" s="3">
        <f>Hoja1!B1679</f>
        <v>35</v>
      </c>
      <c r="C1680" s="3">
        <f t="shared" si="81"/>
        <v>25</v>
      </c>
      <c r="D1680" s="3">
        <f t="shared" si="82"/>
        <v>35</v>
      </c>
      <c r="E1680" s="2">
        <f t="shared" si="83"/>
        <v>0</v>
      </c>
      <c r="F1680" s="1">
        <f>Hoja1!C1679</f>
        <v>42996.395289351851</v>
      </c>
    </row>
    <row r="1681" spans="1:6" x14ac:dyDescent="0.25">
      <c r="A1681" s="3">
        <f>Hoja1!A1680</f>
        <v>25</v>
      </c>
      <c r="B1681" s="3">
        <f>Hoja1!B1680</f>
        <v>35</v>
      </c>
      <c r="C1681" s="3">
        <f t="shared" si="81"/>
        <v>25</v>
      </c>
      <c r="D1681" s="3">
        <f t="shared" si="82"/>
        <v>35</v>
      </c>
      <c r="E1681" s="2">
        <f t="shared" si="83"/>
        <v>0</v>
      </c>
      <c r="F1681" s="1">
        <f>Hoja1!C1680</f>
        <v>42996.395289351851</v>
      </c>
    </row>
    <row r="1682" spans="1:6" x14ac:dyDescent="0.25">
      <c r="A1682" s="3">
        <f>Hoja1!A1681</f>
        <v>25</v>
      </c>
      <c r="B1682" s="3">
        <f>Hoja1!B1681</f>
        <v>35</v>
      </c>
      <c r="C1682" s="3">
        <f t="shared" si="81"/>
        <v>25</v>
      </c>
      <c r="D1682" s="3">
        <f t="shared" si="82"/>
        <v>35</v>
      </c>
      <c r="E1682" s="2">
        <f t="shared" si="83"/>
        <v>0</v>
      </c>
      <c r="F1682" s="1">
        <f>Hoja1!C1681</f>
        <v>42996.395254629628</v>
      </c>
    </row>
    <row r="1683" spans="1:6" x14ac:dyDescent="0.25">
      <c r="A1683" s="3">
        <f>Hoja1!A1682</f>
        <v>25</v>
      </c>
      <c r="B1683" s="3">
        <f>Hoja1!B1682</f>
        <v>35</v>
      </c>
      <c r="C1683" s="3">
        <f t="shared" si="81"/>
        <v>25</v>
      </c>
      <c r="D1683" s="3">
        <f t="shared" si="82"/>
        <v>35</v>
      </c>
      <c r="E1683" s="2">
        <f t="shared" si="83"/>
        <v>0</v>
      </c>
      <c r="F1683" s="1">
        <f>Hoja1!C1682</f>
        <v>42996.395254629628</v>
      </c>
    </row>
    <row r="1684" spans="1:6" x14ac:dyDescent="0.25">
      <c r="A1684" s="3">
        <f>Hoja1!A1683</f>
        <v>25</v>
      </c>
      <c r="B1684" s="3">
        <f>Hoja1!B1683</f>
        <v>35</v>
      </c>
      <c r="C1684" s="3">
        <f t="shared" si="81"/>
        <v>25</v>
      </c>
      <c r="D1684" s="3">
        <f t="shared" si="82"/>
        <v>35</v>
      </c>
      <c r="E1684" s="2">
        <f t="shared" si="83"/>
        <v>0</v>
      </c>
      <c r="F1684" s="1">
        <f>Hoja1!C1683</f>
        <v>42996.395219907405</v>
      </c>
    </row>
    <row r="1685" spans="1:6" x14ac:dyDescent="0.25">
      <c r="A1685" s="3">
        <f>Hoja1!A1684</f>
        <v>25</v>
      </c>
      <c r="B1685" s="3">
        <f>Hoja1!B1684</f>
        <v>35</v>
      </c>
      <c r="C1685" s="3">
        <f t="shared" si="81"/>
        <v>25</v>
      </c>
      <c r="D1685" s="3">
        <f t="shared" si="82"/>
        <v>35</v>
      </c>
      <c r="E1685" s="2">
        <f t="shared" si="83"/>
        <v>0</v>
      </c>
      <c r="F1685" s="1">
        <f>Hoja1!C1684</f>
        <v>42996.395219907405</v>
      </c>
    </row>
    <row r="1686" spans="1:6" x14ac:dyDescent="0.25">
      <c r="A1686" s="3">
        <f>Hoja1!A1685</f>
        <v>25</v>
      </c>
      <c r="B1686" s="3">
        <f>Hoja1!B1685</f>
        <v>35</v>
      </c>
      <c r="C1686" s="3">
        <f t="shared" si="81"/>
        <v>25</v>
      </c>
      <c r="D1686" s="3">
        <f t="shared" si="82"/>
        <v>35</v>
      </c>
      <c r="E1686" s="2">
        <f t="shared" si="83"/>
        <v>0</v>
      </c>
      <c r="F1686" s="1">
        <f>Hoja1!C1685</f>
        <v>42996.395173611112</v>
      </c>
    </row>
    <row r="1687" spans="1:6" x14ac:dyDescent="0.25">
      <c r="A1687" s="3">
        <f>Hoja1!A1686</f>
        <v>25</v>
      </c>
      <c r="B1687" s="3">
        <f>Hoja1!B1686</f>
        <v>35</v>
      </c>
      <c r="C1687" s="3">
        <f t="shared" si="81"/>
        <v>25</v>
      </c>
      <c r="D1687" s="3">
        <f t="shared" si="82"/>
        <v>35</v>
      </c>
      <c r="E1687" s="2">
        <f t="shared" si="83"/>
        <v>0</v>
      </c>
      <c r="F1687" s="1">
        <f>Hoja1!C1686</f>
        <v>42996.395173611112</v>
      </c>
    </row>
    <row r="1688" spans="1:6" x14ac:dyDescent="0.25">
      <c r="A1688" s="3">
        <f>Hoja1!A1687</f>
        <v>25</v>
      </c>
      <c r="B1688" s="3">
        <f>Hoja1!B1687</f>
        <v>35</v>
      </c>
      <c r="C1688" s="3">
        <f t="shared" si="81"/>
        <v>25</v>
      </c>
      <c r="D1688" s="3">
        <f t="shared" si="82"/>
        <v>35</v>
      </c>
      <c r="E1688" s="2">
        <f t="shared" si="83"/>
        <v>0</v>
      </c>
      <c r="F1688" s="1">
        <f>Hoja1!C1687</f>
        <v>42996.395138888889</v>
      </c>
    </row>
    <row r="1689" spans="1:6" x14ac:dyDescent="0.25">
      <c r="A1689" s="3">
        <f>Hoja1!A1688</f>
        <v>25</v>
      </c>
      <c r="B1689" s="3">
        <f>Hoja1!B1688</f>
        <v>35</v>
      </c>
      <c r="C1689" s="3">
        <f t="shared" si="81"/>
        <v>25</v>
      </c>
      <c r="D1689" s="3">
        <f t="shared" si="82"/>
        <v>35</v>
      </c>
      <c r="E1689" s="2">
        <f t="shared" si="83"/>
        <v>0</v>
      </c>
      <c r="F1689" s="1">
        <f>Hoja1!C1688</f>
        <v>42996.395138888889</v>
      </c>
    </row>
    <row r="1690" spans="1:6" x14ac:dyDescent="0.25">
      <c r="A1690" s="3">
        <f>Hoja1!A1689</f>
        <v>25</v>
      </c>
      <c r="B1690" s="3">
        <f>Hoja1!B1689</f>
        <v>35</v>
      </c>
      <c r="C1690" s="3">
        <f t="shared" si="81"/>
        <v>25</v>
      </c>
      <c r="D1690" s="3">
        <f t="shared" si="82"/>
        <v>35</v>
      </c>
      <c r="E1690" s="2">
        <f t="shared" si="83"/>
        <v>0</v>
      </c>
      <c r="F1690" s="1">
        <f>Hoja1!C1689</f>
        <v>42996.395104166666</v>
      </c>
    </row>
    <row r="1691" spans="1:6" x14ac:dyDescent="0.25">
      <c r="A1691" s="3">
        <f>Hoja1!A1690</f>
        <v>25</v>
      </c>
      <c r="B1691" s="3">
        <f>Hoja1!B1690</f>
        <v>35</v>
      </c>
      <c r="C1691" s="3">
        <f t="shared" si="81"/>
        <v>25</v>
      </c>
      <c r="D1691" s="3">
        <f t="shared" si="82"/>
        <v>35</v>
      </c>
      <c r="E1691" s="2">
        <f t="shared" si="83"/>
        <v>0</v>
      </c>
      <c r="F1691" s="1">
        <f>Hoja1!C1690</f>
        <v>42996.395104166666</v>
      </c>
    </row>
    <row r="1692" spans="1:6" x14ac:dyDescent="0.25">
      <c r="A1692" s="3">
        <f>Hoja1!A1691</f>
        <v>25</v>
      </c>
      <c r="B1692" s="3">
        <f>Hoja1!B1691</f>
        <v>35</v>
      </c>
      <c r="C1692" s="3">
        <f t="shared" si="81"/>
        <v>25</v>
      </c>
      <c r="D1692" s="3">
        <f t="shared" si="82"/>
        <v>35</v>
      </c>
      <c r="E1692" s="2">
        <f t="shared" si="83"/>
        <v>0</v>
      </c>
      <c r="F1692" s="1">
        <f>Hoja1!C1691</f>
        <v>42996.395057870373</v>
      </c>
    </row>
    <row r="1693" spans="1:6" x14ac:dyDescent="0.25">
      <c r="A1693" s="3">
        <f>Hoja1!A1692</f>
        <v>25</v>
      </c>
      <c r="B1693" s="3">
        <f>Hoja1!B1692</f>
        <v>35</v>
      </c>
      <c r="C1693" s="3">
        <f t="shared" si="81"/>
        <v>25</v>
      </c>
      <c r="D1693" s="3">
        <f t="shared" si="82"/>
        <v>35</v>
      </c>
      <c r="E1693" s="2">
        <f t="shared" si="83"/>
        <v>0</v>
      </c>
      <c r="F1693" s="1">
        <f>Hoja1!C1692</f>
        <v>42996.395057870373</v>
      </c>
    </row>
    <row r="1694" spans="1:6" x14ac:dyDescent="0.25">
      <c r="A1694" s="3">
        <f>Hoja1!A1693</f>
        <v>25</v>
      </c>
      <c r="B1694" s="3">
        <f>Hoja1!B1693</f>
        <v>35</v>
      </c>
      <c r="C1694" s="3">
        <f t="shared" si="81"/>
        <v>25</v>
      </c>
      <c r="D1694" s="3">
        <f t="shared" si="82"/>
        <v>35</v>
      </c>
      <c r="E1694" s="2">
        <f t="shared" si="83"/>
        <v>0</v>
      </c>
      <c r="F1694" s="1">
        <f>Hoja1!C1693</f>
        <v>42996.39502314815</v>
      </c>
    </row>
    <row r="1695" spans="1:6" x14ac:dyDescent="0.25">
      <c r="A1695" s="3">
        <f>Hoja1!A1694</f>
        <v>25</v>
      </c>
      <c r="B1695" s="3">
        <f>Hoja1!B1694</f>
        <v>35</v>
      </c>
      <c r="C1695" s="3">
        <f t="shared" si="81"/>
        <v>25</v>
      </c>
      <c r="D1695" s="3">
        <f t="shared" si="82"/>
        <v>35</v>
      </c>
      <c r="E1695" s="2">
        <f t="shared" si="83"/>
        <v>0</v>
      </c>
      <c r="F1695" s="1">
        <f>Hoja1!C1694</f>
        <v>42996.39502314815</v>
      </c>
    </row>
    <row r="1696" spans="1:6" x14ac:dyDescent="0.25">
      <c r="A1696" s="3">
        <f>Hoja1!A1695</f>
        <v>25</v>
      </c>
      <c r="B1696" s="3">
        <f>Hoja1!B1695</f>
        <v>35</v>
      </c>
      <c r="C1696" s="3">
        <f t="shared" si="81"/>
        <v>25</v>
      </c>
      <c r="D1696" s="3">
        <f t="shared" si="82"/>
        <v>35</v>
      </c>
      <c r="E1696" s="2">
        <f t="shared" si="83"/>
        <v>0</v>
      </c>
      <c r="F1696" s="1">
        <f>Hoja1!C1695</f>
        <v>42996.394988425927</v>
      </c>
    </row>
    <row r="1697" spans="1:6" x14ac:dyDescent="0.25">
      <c r="A1697" s="3">
        <f>Hoja1!A1696</f>
        <v>25</v>
      </c>
      <c r="B1697" s="3">
        <f>Hoja1!B1696</f>
        <v>35</v>
      </c>
      <c r="C1697" s="3">
        <f t="shared" si="81"/>
        <v>25</v>
      </c>
      <c r="D1697" s="3">
        <f t="shared" si="82"/>
        <v>35</v>
      </c>
      <c r="E1697" s="2">
        <f t="shared" si="83"/>
        <v>0</v>
      </c>
      <c r="F1697" s="1">
        <f>Hoja1!C1696</f>
        <v>42996.394988425927</v>
      </c>
    </row>
    <row r="1698" spans="1:6" x14ac:dyDescent="0.25">
      <c r="A1698" s="3">
        <f>Hoja1!A1697</f>
        <v>25</v>
      </c>
      <c r="B1698" s="3">
        <f>Hoja1!B1697</f>
        <v>35</v>
      </c>
      <c r="C1698" s="3">
        <f t="shared" si="81"/>
        <v>25</v>
      </c>
      <c r="D1698" s="3">
        <f t="shared" si="82"/>
        <v>35</v>
      </c>
      <c r="E1698" s="2">
        <f t="shared" si="83"/>
        <v>0</v>
      </c>
      <c r="F1698" s="1">
        <f>Hoja1!C1697</f>
        <v>42996.394942129627</v>
      </c>
    </row>
    <row r="1699" spans="1:6" x14ac:dyDescent="0.25">
      <c r="A1699" s="3">
        <f>Hoja1!A1698</f>
        <v>25</v>
      </c>
      <c r="B1699" s="3">
        <f>Hoja1!B1698</f>
        <v>35</v>
      </c>
      <c r="C1699" s="3">
        <f t="shared" si="81"/>
        <v>25</v>
      </c>
      <c r="D1699" s="3">
        <f t="shared" si="82"/>
        <v>35</v>
      </c>
      <c r="E1699" s="2">
        <f t="shared" si="83"/>
        <v>0</v>
      </c>
      <c r="F1699" s="1">
        <f>Hoja1!C1698</f>
        <v>42996.394942129627</v>
      </c>
    </row>
    <row r="1700" spans="1:6" x14ac:dyDescent="0.25">
      <c r="A1700" s="3">
        <f>Hoja1!A1699</f>
        <v>25</v>
      </c>
      <c r="B1700" s="3">
        <f>Hoja1!B1699</f>
        <v>35</v>
      </c>
      <c r="C1700" s="3">
        <f t="shared" si="81"/>
        <v>25</v>
      </c>
      <c r="D1700" s="3">
        <f t="shared" si="82"/>
        <v>35</v>
      </c>
      <c r="E1700" s="2">
        <f t="shared" si="83"/>
        <v>0</v>
      </c>
      <c r="F1700" s="1">
        <f>Hoja1!C1699</f>
        <v>42996.394907407404</v>
      </c>
    </row>
    <row r="1701" spans="1:6" x14ac:dyDescent="0.25">
      <c r="A1701" s="3">
        <f>Hoja1!A1700</f>
        <v>25</v>
      </c>
      <c r="B1701" s="3">
        <f>Hoja1!B1700</f>
        <v>35</v>
      </c>
      <c r="C1701" s="3">
        <f t="shared" si="81"/>
        <v>25</v>
      </c>
      <c r="D1701" s="3">
        <f t="shared" si="82"/>
        <v>35</v>
      </c>
      <c r="E1701" s="2">
        <f t="shared" si="83"/>
        <v>0</v>
      </c>
      <c r="F1701" s="1">
        <f>Hoja1!C1700</f>
        <v>42996.394907407404</v>
      </c>
    </row>
    <row r="1702" spans="1:6" x14ac:dyDescent="0.25">
      <c r="A1702" s="3">
        <f>Hoja1!A1701</f>
        <v>25</v>
      </c>
      <c r="B1702" s="3">
        <f>Hoja1!B1701</f>
        <v>35</v>
      </c>
      <c r="C1702" s="3">
        <f t="shared" si="81"/>
        <v>25</v>
      </c>
      <c r="D1702" s="3">
        <f t="shared" si="82"/>
        <v>35</v>
      </c>
      <c r="E1702" s="2">
        <f t="shared" si="83"/>
        <v>0</v>
      </c>
      <c r="F1702" s="1">
        <f>Hoja1!C1701</f>
        <v>42996.394872685189</v>
      </c>
    </row>
    <row r="1703" spans="1:6" x14ac:dyDescent="0.25">
      <c r="A1703" s="3">
        <f>Hoja1!A1702</f>
        <v>25</v>
      </c>
      <c r="B1703" s="3">
        <f>Hoja1!B1702</f>
        <v>35</v>
      </c>
      <c r="C1703" s="3">
        <f t="shared" ref="C1703:D1766" si="84">AVERAGE(A1703:A1713)</f>
        <v>25</v>
      </c>
      <c r="D1703" s="3">
        <f t="shared" si="84"/>
        <v>35</v>
      </c>
      <c r="E1703" s="2">
        <f t="shared" ref="E1703:E1766" si="85">IF(OR(ABS(A1704-A1703)&gt;$H$2,ABS(B1704-B1703)&gt;$I$2,A1703&gt;30,B1703&gt;40,B1703&lt;30),1,0)</f>
        <v>0</v>
      </c>
      <c r="F1703" s="1">
        <f>Hoja1!C1702</f>
        <v>42996.394872685189</v>
      </c>
    </row>
    <row r="1704" spans="1:6" x14ac:dyDescent="0.25">
      <c r="A1704" s="3">
        <f>Hoja1!A1703</f>
        <v>25</v>
      </c>
      <c r="B1704" s="3">
        <f>Hoja1!B1703</f>
        <v>35</v>
      </c>
      <c r="C1704" s="3">
        <f t="shared" si="84"/>
        <v>25</v>
      </c>
      <c r="D1704" s="3">
        <f t="shared" si="84"/>
        <v>35</v>
      </c>
      <c r="E1704" s="2">
        <f t="shared" si="85"/>
        <v>0</v>
      </c>
      <c r="F1704" s="1">
        <f>Hoja1!C1703</f>
        <v>42996.394826388889</v>
      </c>
    </row>
    <row r="1705" spans="1:6" x14ac:dyDescent="0.25">
      <c r="A1705" s="3">
        <f>Hoja1!A1704</f>
        <v>25</v>
      </c>
      <c r="B1705" s="3">
        <f>Hoja1!B1704</f>
        <v>35</v>
      </c>
      <c r="C1705" s="3">
        <f t="shared" si="84"/>
        <v>25</v>
      </c>
      <c r="D1705" s="3">
        <f t="shared" si="84"/>
        <v>35</v>
      </c>
      <c r="E1705" s="2">
        <f t="shared" si="85"/>
        <v>0</v>
      </c>
      <c r="F1705" s="1">
        <f>Hoja1!C1704</f>
        <v>42996.394826388889</v>
      </c>
    </row>
    <row r="1706" spans="1:6" x14ac:dyDescent="0.25">
      <c r="A1706" s="3">
        <f>Hoja1!A1705</f>
        <v>25</v>
      </c>
      <c r="B1706" s="3">
        <f>Hoja1!B1705</f>
        <v>35</v>
      </c>
      <c r="C1706" s="3">
        <f t="shared" si="84"/>
        <v>25</v>
      </c>
      <c r="D1706" s="3">
        <f t="shared" si="84"/>
        <v>35</v>
      </c>
      <c r="E1706" s="2">
        <f t="shared" si="85"/>
        <v>0</v>
      </c>
      <c r="F1706" s="1">
        <f>Hoja1!C1705</f>
        <v>42996.394791666666</v>
      </c>
    </row>
    <row r="1707" spans="1:6" x14ac:dyDescent="0.25">
      <c r="A1707" s="3">
        <f>Hoja1!A1706</f>
        <v>25</v>
      </c>
      <c r="B1707" s="3">
        <f>Hoja1!B1706</f>
        <v>35</v>
      </c>
      <c r="C1707" s="3">
        <f t="shared" si="84"/>
        <v>25</v>
      </c>
      <c r="D1707" s="3">
        <f t="shared" si="84"/>
        <v>35</v>
      </c>
      <c r="E1707" s="2">
        <f t="shared" si="85"/>
        <v>0</v>
      </c>
      <c r="F1707" s="1">
        <f>Hoja1!C1706</f>
        <v>42996.394791666666</v>
      </c>
    </row>
    <row r="1708" spans="1:6" x14ac:dyDescent="0.25">
      <c r="A1708" s="3">
        <f>Hoja1!A1707</f>
        <v>25</v>
      </c>
      <c r="B1708" s="3">
        <f>Hoja1!B1707</f>
        <v>35</v>
      </c>
      <c r="C1708" s="3">
        <f t="shared" si="84"/>
        <v>25</v>
      </c>
      <c r="D1708" s="3">
        <f t="shared" si="84"/>
        <v>35</v>
      </c>
      <c r="E1708" s="2">
        <f t="shared" si="85"/>
        <v>0</v>
      </c>
      <c r="F1708" s="1">
        <f>Hoja1!C1707</f>
        <v>42996.394756944443</v>
      </c>
    </row>
    <row r="1709" spans="1:6" x14ac:dyDescent="0.25">
      <c r="A1709" s="3">
        <f>Hoja1!A1708</f>
        <v>25</v>
      </c>
      <c r="B1709" s="3">
        <f>Hoja1!B1708</f>
        <v>35</v>
      </c>
      <c r="C1709" s="3">
        <f t="shared" si="84"/>
        <v>25</v>
      </c>
      <c r="D1709" s="3">
        <f t="shared" si="84"/>
        <v>35</v>
      </c>
      <c r="E1709" s="2">
        <f t="shared" si="85"/>
        <v>0</v>
      </c>
      <c r="F1709" s="1">
        <f>Hoja1!C1708</f>
        <v>42996.394756944443</v>
      </c>
    </row>
    <row r="1710" spans="1:6" x14ac:dyDescent="0.25">
      <c r="A1710" s="3">
        <f>Hoja1!A1709</f>
        <v>25</v>
      </c>
      <c r="B1710" s="3">
        <f>Hoja1!B1709</f>
        <v>35</v>
      </c>
      <c r="C1710" s="3">
        <f t="shared" si="84"/>
        <v>25</v>
      </c>
      <c r="D1710" s="3">
        <f t="shared" si="84"/>
        <v>35</v>
      </c>
      <c r="E1710" s="2">
        <f t="shared" si="85"/>
        <v>0</v>
      </c>
      <c r="F1710" s="1">
        <f>Hoja1!C1709</f>
        <v>42996.39471064815</v>
      </c>
    </row>
    <row r="1711" spans="1:6" x14ac:dyDescent="0.25">
      <c r="A1711" s="3">
        <f>Hoja1!A1710</f>
        <v>25</v>
      </c>
      <c r="B1711" s="3">
        <f>Hoja1!B1710</f>
        <v>35</v>
      </c>
      <c r="C1711" s="3">
        <f t="shared" si="84"/>
        <v>25</v>
      </c>
      <c r="D1711" s="3">
        <f t="shared" si="84"/>
        <v>35</v>
      </c>
      <c r="E1711" s="2">
        <f t="shared" si="85"/>
        <v>0</v>
      </c>
      <c r="F1711" s="1">
        <f>Hoja1!C1710</f>
        <v>42996.39471064815</v>
      </c>
    </row>
    <row r="1712" spans="1:6" x14ac:dyDescent="0.25">
      <c r="A1712" s="3">
        <f>Hoja1!A1711</f>
        <v>25</v>
      </c>
      <c r="B1712" s="3">
        <f>Hoja1!B1711</f>
        <v>35</v>
      </c>
      <c r="C1712" s="3">
        <f t="shared" si="84"/>
        <v>25</v>
      </c>
      <c r="D1712" s="3">
        <f t="shared" si="84"/>
        <v>35</v>
      </c>
      <c r="E1712" s="2">
        <f t="shared" si="85"/>
        <v>0</v>
      </c>
      <c r="F1712" s="1">
        <f>Hoja1!C1711</f>
        <v>42996.394675925927</v>
      </c>
    </row>
    <row r="1713" spans="1:6" x14ac:dyDescent="0.25">
      <c r="A1713" s="3">
        <f>Hoja1!A1712</f>
        <v>25</v>
      </c>
      <c r="B1713" s="3">
        <f>Hoja1!B1712</f>
        <v>35</v>
      </c>
      <c r="C1713" s="3">
        <f t="shared" si="84"/>
        <v>25</v>
      </c>
      <c r="D1713" s="3">
        <f t="shared" si="84"/>
        <v>35</v>
      </c>
      <c r="E1713" s="2">
        <f t="shared" si="85"/>
        <v>0</v>
      </c>
      <c r="F1713" s="1">
        <f>Hoja1!C1712</f>
        <v>42996.394675925927</v>
      </c>
    </row>
    <row r="1714" spans="1:6" x14ac:dyDescent="0.25">
      <c r="A1714" s="3">
        <f>Hoja1!A1713</f>
        <v>25</v>
      </c>
      <c r="B1714" s="3">
        <f>Hoja1!B1713</f>
        <v>35</v>
      </c>
      <c r="C1714" s="3">
        <f t="shared" si="84"/>
        <v>25</v>
      </c>
      <c r="D1714" s="3">
        <f t="shared" si="84"/>
        <v>35</v>
      </c>
      <c r="E1714" s="2">
        <f t="shared" si="85"/>
        <v>0</v>
      </c>
      <c r="F1714" s="1">
        <f>Hoja1!C1713</f>
        <v>42996.394641203704</v>
      </c>
    </row>
    <row r="1715" spans="1:6" x14ac:dyDescent="0.25">
      <c r="A1715" s="3">
        <f>Hoja1!A1714</f>
        <v>25</v>
      </c>
      <c r="B1715" s="3">
        <f>Hoja1!B1714</f>
        <v>35</v>
      </c>
      <c r="C1715" s="3">
        <f t="shared" si="84"/>
        <v>25</v>
      </c>
      <c r="D1715" s="3">
        <f t="shared" si="84"/>
        <v>35</v>
      </c>
      <c r="E1715" s="2">
        <f t="shared" si="85"/>
        <v>0</v>
      </c>
      <c r="F1715" s="1">
        <f>Hoja1!C1714</f>
        <v>42996.394641203704</v>
      </c>
    </row>
    <row r="1716" spans="1:6" x14ac:dyDescent="0.25">
      <c r="A1716" s="3">
        <f>Hoja1!A1715</f>
        <v>25</v>
      </c>
      <c r="B1716" s="3">
        <f>Hoja1!B1715</f>
        <v>35</v>
      </c>
      <c r="C1716" s="3">
        <f t="shared" si="84"/>
        <v>25</v>
      </c>
      <c r="D1716" s="3">
        <f t="shared" si="84"/>
        <v>35</v>
      </c>
      <c r="E1716" s="2">
        <f t="shared" si="85"/>
        <v>0</v>
      </c>
      <c r="F1716" s="1">
        <f>Hoja1!C1715</f>
        <v>42996.394594907404</v>
      </c>
    </row>
    <row r="1717" spans="1:6" x14ac:dyDescent="0.25">
      <c r="A1717" s="3">
        <f>Hoja1!A1716</f>
        <v>25</v>
      </c>
      <c r="B1717" s="3">
        <f>Hoja1!B1716</f>
        <v>35</v>
      </c>
      <c r="C1717" s="3">
        <f t="shared" si="84"/>
        <v>25</v>
      </c>
      <c r="D1717" s="3">
        <f t="shared" si="84"/>
        <v>35</v>
      </c>
      <c r="E1717" s="2">
        <f t="shared" si="85"/>
        <v>0</v>
      </c>
      <c r="F1717" s="1">
        <f>Hoja1!C1716</f>
        <v>42996.394594907404</v>
      </c>
    </row>
    <row r="1718" spans="1:6" x14ac:dyDescent="0.25">
      <c r="A1718" s="3">
        <f>Hoja1!A1717</f>
        <v>25</v>
      </c>
      <c r="B1718" s="3">
        <f>Hoja1!B1717</f>
        <v>35</v>
      </c>
      <c r="C1718" s="3">
        <f t="shared" si="84"/>
        <v>25</v>
      </c>
      <c r="D1718" s="3">
        <f t="shared" si="84"/>
        <v>35</v>
      </c>
      <c r="E1718" s="2">
        <f t="shared" si="85"/>
        <v>0</v>
      </c>
      <c r="F1718" s="1">
        <f>Hoja1!C1717</f>
        <v>42996.394560185188</v>
      </c>
    </row>
    <row r="1719" spans="1:6" x14ac:dyDescent="0.25">
      <c r="A1719" s="3">
        <f>Hoja1!A1718</f>
        <v>25</v>
      </c>
      <c r="B1719" s="3">
        <f>Hoja1!B1718</f>
        <v>35</v>
      </c>
      <c r="C1719" s="3">
        <f t="shared" si="84"/>
        <v>25</v>
      </c>
      <c r="D1719" s="3">
        <f t="shared" si="84"/>
        <v>35</v>
      </c>
      <c r="E1719" s="2">
        <f t="shared" si="85"/>
        <v>0</v>
      </c>
      <c r="F1719" s="1">
        <f>Hoja1!C1718</f>
        <v>42996.394525462965</v>
      </c>
    </row>
    <row r="1720" spans="1:6" x14ac:dyDescent="0.25">
      <c r="A1720" s="3">
        <f>Hoja1!A1719</f>
        <v>25</v>
      </c>
      <c r="B1720" s="3">
        <f>Hoja1!B1719</f>
        <v>35</v>
      </c>
      <c r="C1720" s="3">
        <f t="shared" si="84"/>
        <v>25</v>
      </c>
      <c r="D1720" s="3">
        <f t="shared" si="84"/>
        <v>35</v>
      </c>
      <c r="E1720" s="2">
        <f t="shared" si="85"/>
        <v>0</v>
      </c>
      <c r="F1720" s="1">
        <f>Hoja1!C1719</f>
        <v>42996.394479166665</v>
      </c>
    </row>
    <row r="1721" spans="1:6" x14ac:dyDescent="0.25">
      <c r="A1721" s="3">
        <f>Hoja1!A1720</f>
        <v>25</v>
      </c>
      <c r="B1721" s="3">
        <f>Hoja1!B1720</f>
        <v>35</v>
      </c>
      <c r="C1721" s="3">
        <f t="shared" si="84"/>
        <v>25</v>
      </c>
      <c r="D1721" s="3">
        <f t="shared" si="84"/>
        <v>35</v>
      </c>
      <c r="E1721" s="2">
        <f t="shared" si="85"/>
        <v>0</v>
      </c>
      <c r="F1721" s="1">
        <f>Hoja1!C1720</f>
        <v>42996.394479166665</v>
      </c>
    </row>
    <row r="1722" spans="1:6" x14ac:dyDescent="0.25">
      <c r="A1722" s="3">
        <f>Hoja1!A1721</f>
        <v>25</v>
      </c>
      <c r="B1722" s="3">
        <f>Hoja1!B1721</f>
        <v>35</v>
      </c>
      <c r="C1722" s="3">
        <f t="shared" si="84"/>
        <v>25</v>
      </c>
      <c r="D1722" s="3">
        <f t="shared" si="84"/>
        <v>35</v>
      </c>
      <c r="E1722" s="2">
        <f t="shared" si="85"/>
        <v>0</v>
      </c>
      <c r="F1722" s="1">
        <f>Hoja1!C1721</f>
        <v>42996.394444444442</v>
      </c>
    </row>
    <row r="1723" spans="1:6" x14ac:dyDescent="0.25">
      <c r="A1723" s="3">
        <f>Hoja1!A1722</f>
        <v>25</v>
      </c>
      <c r="B1723" s="3">
        <f>Hoja1!B1722</f>
        <v>35</v>
      </c>
      <c r="C1723" s="3">
        <f t="shared" si="84"/>
        <v>25</v>
      </c>
      <c r="D1723" s="3">
        <f t="shared" si="84"/>
        <v>35</v>
      </c>
      <c r="E1723" s="2">
        <f t="shared" si="85"/>
        <v>0</v>
      </c>
      <c r="F1723" s="1">
        <f>Hoja1!C1722</f>
        <v>42996.394444444442</v>
      </c>
    </row>
    <row r="1724" spans="1:6" x14ac:dyDescent="0.25">
      <c r="A1724" s="3">
        <f>Hoja1!A1723</f>
        <v>25</v>
      </c>
      <c r="B1724" s="3">
        <f>Hoja1!B1723</f>
        <v>35</v>
      </c>
      <c r="C1724" s="3">
        <f t="shared" si="84"/>
        <v>25</v>
      </c>
      <c r="D1724" s="3">
        <f t="shared" si="84"/>
        <v>35</v>
      </c>
      <c r="E1724" s="2">
        <f t="shared" si="85"/>
        <v>0</v>
      </c>
      <c r="F1724" s="1">
        <f>Hoja1!C1723</f>
        <v>42996.394409722219</v>
      </c>
    </row>
    <row r="1725" spans="1:6" x14ac:dyDescent="0.25">
      <c r="A1725" s="3">
        <f>Hoja1!A1724</f>
        <v>25</v>
      </c>
      <c r="B1725" s="3">
        <f>Hoja1!B1724</f>
        <v>35</v>
      </c>
      <c r="C1725" s="3">
        <f t="shared" si="84"/>
        <v>25</v>
      </c>
      <c r="D1725" s="3">
        <f t="shared" si="84"/>
        <v>35</v>
      </c>
      <c r="E1725" s="2">
        <f t="shared" si="85"/>
        <v>0</v>
      </c>
      <c r="F1725" s="1">
        <f>Hoja1!C1724</f>
        <v>42996.394409722219</v>
      </c>
    </row>
    <row r="1726" spans="1:6" x14ac:dyDescent="0.25">
      <c r="A1726" s="3">
        <f>Hoja1!A1725</f>
        <v>25</v>
      </c>
      <c r="B1726" s="3">
        <f>Hoja1!B1725</f>
        <v>35</v>
      </c>
      <c r="C1726" s="3">
        <f t="shared" si="84"/>
        <v>25</v>
      </c>
      <c r="D1726" s="3">
        <f t="shared" si="84"/>
        <v>35</v>
      </c>
      <c r="E1726" s="2">
        <f t="shared" si="85"/>
        <v>0</v>
      </c>
      <c r="F1726" s="1">
        <f>Hoja1!C1725</f>
        <v>42996.394375000003</v>
      </c>
    </row>
    <row r="1727" spans="1:6" x14ac:dyDescent="0.25">
      <c r="A1727" s="3">
        <f>Hoja1!A1726</f>
        <v>25</v>
      </c>
      <c r="B1727" s="3">
        <f>Hoja1!B1726</f>
        <v>35</v>
      </c>
      <c r="C1727" s="3">
        <f t="shared" si="84"/>
        <v>25</v>
      </c>
      <c r="D1727" s="3">
        <f t="shared" si="84"/>
        <v>35</v>
      </c>
      <c r="E1727" s="2">
        <f t="shared" si="85"/>
        <v>0</v>
      </c>
      <c r="F1727" s="1">
        <f>Hoja1!C1726</f>
        <v>42996.394328703704</v>
      </c>
    </row>
    <row r="1728" spans="1:6" x14ac:dyDescent="0.25">
      <c r="A1728" s="3">
        <f>Hoja1!A1727</f>
        <v>25</v>
      </c>
      <c r="B1728" s="3">
        <f>Hoja1!B1727</f>
        <v>35</v>
      </c>
      <c r="C1728" s="3">
        <f t="shared" si="84"/>
        <v>25</v>
      </c>
      <c r="D1728" s="3">
        <f t="shared" si="84"/>
        <v>35</v>
      </c>
      <c r="E1728" s="2">
        <f t="shared" si="85"/>
        <v>0</v>
      </c>
      <c r="F1728" s="1">
        <f>Hoja1!C1727</f>
        <v>42996.394328703704</v>
      </c>
    </row>
    <row r="1729" spans="1:6" x14ac:dyDescent="0.25">
      <c r="A1729" s="3">
        <f>Hoja1!A1728</f>
        <v>25</v>
      </c>
      <c r="B1729" s="3">
        <f>Hoja1!B1728</f>
        <v>35</v>
      </c>
      <c r="C1729" s="3">
        <f t="shared" si="84"/>
        <v>25</v>
      </c>
      <c r="D1729" s="3">
        <f t="shared" si="84"/>
        <v>35</v>
      </c>
      <c r="E1729" s="2">
        <f t="shared" si="85"/>
        <v>0</v>
      </c>
      <c r="F1729" s="1">
        <f>Hoja1!C1728</f>
        <v>42996.394293981481</v>
      </c>
    </row>
    <row r="1730" spans="1:6" x14ac:dyDescent="0.25">
      <c r="A1730" s="3">
        <f>Hoja1!A1729</f>
        <v>25</v>
      </c>
      <c r="B1730" s="3">
        <f>Hoja1!B1729</f>
        <v>35</v>
      </c>
      <c r="C1730" s="3">
        <f t="shared" si="84"/>
        <v>25</v>
      </c>
      <c r="D1730" s="3">
        <f t="shared" si="84"/>
        <v>35</v>
      </c>
      <c r="E1730" s="2">
        <f t="shared" si="85"/>
        <v>0</v>
      </c>
      <c r="F1730" s="1">
        <f>Hoja1!C1729</f>
        <v>42996.394293981481</v>
      </c>
    </row>
    <row r="1731" spans="1:6" x14ac:dyDescent="0.25">
      <c r="A1731" s="3">
        <f>Hoja1!A1730</f>
        <v>25</v>
      </c>
      <c r="B1731" s="3">
        <f>Hoja1!B1730</f>
        <v>35</v>
      </c>
      <c r="C1731" s="3">
        <f t="shared" si="84"/>
        <v>25</v>
      </c>
      <c r="D1731" s="3">
        <f t="shared" si="84"/>
        <v>35</v>
      </c>
      <c r="E1731" s="2">
        <f t="shared" si="85"/>
        <v>0</v>
      </c>
      <c r="F1731" s="1">
        <f>Hoja1!C1730</f>
        <v>42996.394259259258</v>
      </c>
    </row>
    <row r="1732" spans="1:6" x14ac:dyDescent="0.25">
      <c r="A1732" s="3">
        <f>Hoja1!A1731</f>
        <v>25</v>
      </c>
      <c r="B1732" s="3">
        <f>Hoja1!B1731</f>
        <v>35</v>
      </c>
      <c r="C1732" s="3">
        <f t="shared" si="84"/>
        <v>25</v>
      </c>
      <c r="D1732" s="3">
        <f t="shared" si="84"/>
        <v>35</v>
      </c>
      <c r="E1732" s="2">
        <f t="shared" si="85"/>
        <v>0</v>
      </c>
      <c r="F1732" s="1">
        <f>Hoja1!C1731</f>
        <v>42996.394259259258</v>
      </c>
    </row>
    <row r="1733" spans="1:6" x14ac:dyDescent="0.25">
      <c r="A1733" s="3">
        <f>Hoja1!A1732</f>
        <v>25</v>
      </c>
      <c r="B1733" s="3">
        <f>Hoja1!B1732</f>
        <v>35</v>
      </c>
      <c r="C1733" s="3">
        <f t="shared" si="84"/>
        <v>25</v>
      </c>
      <c r="D1733" s="3">
        <f t="shared" si="84"/>
        <v>35</v>
      </c>
      <c r="E1733" s="2">
        <f t="shared" si="85"/>
        <v>0</v>
      </c>
      <c r="F1733" s="1">
        <f>Hoja1!C1732</f>
        <v>42996.394212962965</v>
      </c>
    </row>
    <row r="1734" spans="1:6" x14ac:dyDescent="0.25">
      <c r="A1734" s="3">
        <f>Hoja1!A1733</f>
        <v>25</v>
      </c>
      <c r="B1734" s="3">
        <f>Hoja1!B1733</f>
        <v>35</v>
      </c>
      <c r="C1734" s="3">
        <f t="shared" si="84"/>
        <v>25</v>
      </c>
      <c r="D1734" s="3">
        <f t="shared" si="84"/>
        <v>35</v>
      </c>
      <c r="E1734" s="2">
        <f t="shared" si="85"/>
        <v>0</v>
      </c>
      <c r="F1734" s="1">
        <f>Hoja1!C1733</f>
        <v>42996.394212962965</v>
      </c>
    </row>
    <row r="1735" spans="1:6" x14ac:dyDescent="0.25">
      <c r="A1735" s="3">
        <f>Hoja1!A1734</f>
        <v>25</v>
      </c>
      <c r="B1735" s="3">
        <f>Hoja1!B1734</f>
        <v>35</v>
      </c>
      <c r="C1735" s="3">
        <f t="shared" si="84"/>
        <v>25</v>
      </c>
      <c r="D1735" s="3">
        <f t="shared" si="84"/>
        <v>35</v>
      </c>
      <c r="E1735" s="2">
        <f t="shared" si="85"/>
        <v>0</v>
      </c>
      <c r="F1735" s="1">
        <f>Hoja1!C1734</f>
        <v>42996.394178240742</v>
      </c>
    </row>
    <row r="1736" spans="1:6" x14ac:dyDescent="0.25">
      <c r="A1736" s="3">
        <f>Hoja1!A1735</f>
        <v>25</v>
      </c>
      <c r="B1736" s="3">
        <f>Hoja1!B1735</f>
        <v>35</v>
      </c>
      <c r="C1736" s="3">
        <f t="shared" si="84"/>
        <v>25</v>
      </c>
      <c r="D1736" s="3">
        <f t="shared" si="84"/>
        <v>35</v>
      </c>
      <c r="E1736" s="2">
        <f t="shared" si="85"/>
        <v>0</v>
      </c>
      <c r="F1736" s="1">
        <f>Hoja1!C1735</f>
        <v>42996.394178240742</v>
      </c>
    </row>
    <row r="1737" spans="1:6" x14ac:dyDescent="0.25">
      <c r="A1737" s="3">
        <f>Hoja1!A1736</f>
        <v>25</v>
      </c>
      <c r="B1737" s="3">
        <f>Hoja1!B1736</f>
        <v>35</v>
      </c>
      <c r="C1737" s="3">
        <f t="shared" si="84"/>
        <v>25</v>
      </c>
      <c r="D1737" s="3">
        <f t="shared" si="84"/>
        <v>35</v>
      </c>
      <c r="E1737" s="2">
        <f t="shared" si="85"/>
        <v>0</v>
      </c>
      <c r="F1737" s="1">
        <f>Hoja1!C1736</f>
        <v>42996.394143518519</v>
      </c>
    </row>
    <row r="1738" spans="1:6" x14ac:dyDescent="0.25">
      <c r="A1738" s="3">
        <f>Hoja1!A1737</f>
        <v>25</v>
      </c>
      <c r="B1738" s="3">
        <f>Hoja1!B1737</f>
        <v>35</v>
      </c>
      <c r="C1738" s="3">
        <f t="shared" si="84"/>
        <v>25</v>
      </c>
      <c r="D1738" s="3">
        <f t="shared" si="84"/>
        <v>35</v>
      </c>
      <c r="E1738" s="2">
        <f t="shared" si="85"/>
        <v>0</v>
      </c>
      <c r="F1738" s="1">
        <f>Hoja1!C1737</f>
        <v>42996.394143518519</v>
      </c>
    </row>
    <row r="1739" spans="1:6" x14ac:dyDescent="0.25">
      <c r="A1739" s="3">
        <f>Hoja1!A1738</f>
        <v>25</v>
      </c>
      <c r="B1739" s="3">
        <f>Hoja1!B1738</f>
        <v>35</v>
      </c>
      <c r="C1739" s="3">
        <f t="shared" si="84"/>
        <v>25</v>
      </c>
      <c r="D1739" s="3">
        <f t="shared" si="84"/>
        <v>35</v>
      </c>
      <c r="E1739" s="2">
        <f t="shared" si="85"/>
        <v>0</v>
      </c>
      <c r="F1739" s="1">
        <f>Hoja1!C1738</f>
        <v>42996.394097222219</v>
      </c>
    </row>
    <row r="1740" spans="1:6" x14ac:dyDescent="0.25">
      <c r="A1740" s="3">
        <f>Hoja1!A1739</f>
        <v>25</v>
      </c>
      <c r="B1740" s="3">
        <f>Hoja1!B1739</f>
        <v>35</v>
      </c>
      <c r="C1740" s="3">
        <f t="shared" si="84"/>
        <v>25</v>
      </c>
      <c r="D1740" s="3">
        <f t="shared" si="84"/>
        <v>35</v>
      </c>
      <c r="E1740" s="2">
        <f t="shared" si="85"/>
        <v>0</v>
      </c>
      <c r="F1740" s="1">
        <f>Hoja1!C1739</f>
        <v>42996.394097222219</v>
      </c>
    </row>
    <row r="1741" spans="1:6" x14ac:dyDescent="0.25">
      <c r="A1741" s="3">
        <f>Hoja1!A1740</f>
        <v>25</v>
      </c>
      <c r="B1741" s="3">
        <f>Hoja1!B1740</f>
        <v>35</v>
      </c>
      <c r="C1741" s="3">
        <f t="shared" si="84"/>
        <v>25</v>
      </c>
      <c r="D1741" s="3">
        <f t="shared" si="84"/>
        <v>35</v>
      </c>
      <c r="E1741" s="2">
        <f t="shared" si="85"/>
        <v>0</v>
      </c>
      <c r="F1741" s="1">
        <f>Hoja1!C1740</f>
        <v>42996.394062500003</v>
      </c>
    </row>
    <row r="1742" spans="1:6" x14ac:dyDescent="0.25">
      <c r="A1742" s="3">
        <f>Hoja1!A1741</f>
        <v>25</v>
      </c>
      <c r="B1742" s="3">
        <f>Hoja1!B1741</f>
        <v>35</v>
      </c>
      <c r="C1742" s="3">
        <f t="shared" si="84"/>
        <v>25</v>
      </c>
      <c r="D1742" s="3">
        <f t="shared" si="84"/>
        <v>35</v>
      </c>
      <c r="E1742" s="2">
        <f t="shared" si="85"/>
        <v>0</v>
      </c>
      <c r="F1742" s="1">
        <f>Hoja1!C1741</f>
        <v>42996.394062500003</v>
      </c>
    </row>
    <row r="1743" spans="1:6" x14ac:dyDescent="0.25">
      <c r="A1743" s="3">
        <f>Hoja1!A1742</f>
        <v>25</v>
      </c>
      <c r="B1743" s="3">
        <f>Hoja1!B1742</f>
        <v>35</v>
      </c>
      <c r="C1743" s="3">
        <f t="shared" si="84"/>
        <v>25</v>
      </c>
      <c r="D1743" s="3">
        <f t="shared" si="84"/>
        <v>35</v>
      </c>
      <c r="E1743" s="2">
        <f t="shared" si="85"/>
        <v>0</v>
      </c>
      <c r="F1743" s="1">
        <f>Hoja1!C1742</f>
        <v>42996.39402777778</v>
      </c>
    </row>
    <row r="1744" spans="1:6" x14ac:dyDescent="0.25">
      <c r="A1744" s="3">
        <f>Hoja1!A1743</f>
        <v>25</v>
      </c>
      <c r="B1744" s="3">
        <f>Hoja1!B1743</f>
        <v>35</v>
      </c>
      <c r="C1744" s="3">
        <f t="shared" si="84"/>
        <v>25</v>
      </c>
      <c r="D1744" s="3">
        <f t="shared" si="84"/>
        <v>35</v>
      </c>
      <c r="E1744" s="2">
        <f t="shared" si="85"/>
        <v>0</v>
      </c>
      <c r="F1744" s="1">
        <f>Hoja1!C1743</f>
        <v>42996.39402777778</v>
      </c>
    </row>
    <row r="1745" spans="1:6" x14ac:dyDescent="0.25">
      <c r="A1745" s="3">
        <f>Hoja1!A1744</f>
        <v>25</v>
      </c>
      <c r="B1745" s="3">
        <f>Hoja1!B1744</f>
        <v>35</v>
      </c>
      <c r="C1745" s="3">
        <f t="shared" si="84"/>
        <v>25</v>
      </c>
      <c r="D1745" s="3">
        <f t="shared" si="84"/>
        <v>35</v>
      </c>
      <c r="E1745" s="2">
        <f t="shared" si="85"/>
        <v>0</v>
      </c>
      <c r="F1745" s="1">
        <f>Hoja1!C1744</f>
        <v>42996.39398148148</v>
      </c>
    </row>
    <row r="1746" spans="1:6" x14ac:dyDescent="0.25">
      <c r="A1746" s="3">
        <f>Hoja1!A1745</f>
        <v>25</v>
      </c>
      <c r="B1746" s="3">
        <f>Hoja1!B1745</f>
        <v>35</v>
      </c>
      <c r="C1746" s="3">
        <f t="shared" si="84"/>
        <v>25</v>
      </c>
      <c r="D1746" s="3">
        <f t="shared" si="84"/>
        <v>35</v>
      </c>
      <c r="E1746" s="2">
        <f t="shared" si="85"/>
        <v>0</v>
      </c>
      <c r="F1746" s="1">
        <f>Hoja1!C1745</f>
        <v>42996.39398148148</v>
      </c>
    </row>
    <row r="1747" spans="1:6" x14ac:dyDescent="0.25">
      <c r="A1747" s="3">
        <f>Hoja1!A1746</f>
        <v>25</v>
      </c>
      <c r="B1747" s="3">
        <f>Hoja1!B1746</f>
        <v>35</v>
      </c>
      <c r="C1747" s="3">
        <f t="shared" si="84"/>
        <v>25</v>
      </c>
      <c r="D1747" s="3">
        <f t="shared" si="84"/>
        <v>35</v>
      </c>
      <c r="E1747" s="2">
        <f t="shared" si="85"/>
        <v>0</v>
      </c>
      <c r="F1747" s="1">
        <f>Hoja1!C1746</f>
        <v>42996.393946759257</v>
      </c>
    </row>
    <row r="1748" spans="1:6" x14ac:dyDescent="0.25">
      <c r="A1748" s="3">
        <f>Hoja1!A1747</f>
        <v>25</v>
      </c>
      <c r="B1748" s="3">
        <f>Hoja1!B1747</f>
        <v>35</v>
      </c>
      <c r="C1748" s="3">
        <f t="shared" si="84"/>
        <v>25</v>
      </c>
      <c r="D1748" s="3">
        <f t="shared" si="84"/>
        <v>35</v>
      </c>
      <c r="E1748" s="2">
        <f t="shared" si="85"/>
        <v>0</v>
      </c>
      <c r="F1748" s="1">
        <f>Hoja1!C1747</f>
        <v>42996.393946759257</v>
      </c>
    </row>
    <row r="1749" spans="1:6" x14ac:dyDescent="0.25">
      <c r="A1749" s="3">
        <f>Hoja1!A1748</f>
        <v>25</v>
      </c>
      <c r="B1749" s="3">
        <f>Hoja1!B1748</f>
        <v>35</v>
      </c>
      <c r="C1749" s="3">
        <f t="shared" si="84"/>
        <v>25</v>
      </c>
      <c r="D1749" s="3">
        <f t="shared" si="84"/>
        <v>35</v>
      </c>
      <c r="E1749" s="2">
        <f t="shared" si="85"/>
        <v>0</v>
      </c>
      <c r="F1749" s="1">
        <f>Hoja1!C1748</f>
        <v>42996.393912037034</v>
      </c>
    </row>
    <row r="1750" spans="1:6" x14ac:dyDescent="0.25">
      <c r="A1750" s="3">
        <f>Hoja1!A1749</f>
        <v>25</v>
      </c>
      <c r="B1750" s="3">
        <f>Hoja1!B1749</f>
        <v>35</v>
      </c>
      <c r="C1750" s="3">
        <f t="shared" si="84"/>
        <v>25</v>
      </c>
      <c r="D1750" s="3">
        <f t="shared" si="84"/>
        <v>35</v>
      </c>
      <c r="E1750" s="2">
        <f t="shared" si="85"/>
        <v>0</v>
      </c>
      <c r="F1750" s="1">
        <f>Hoja1!C1749</f>
        <v>42996.393912037034</v>
      </c>
    </row>
    <row r="1751" spans="1:6" x14ac:dyDescent="0.25">
      <c r="A1751" s="3">
        <f>Hoja1!A1750</f>
        <v>25</v>
      </c>
      <c r="B1751" s="3">
        <f>Hoja1!B1750</f>
        <v>35</v>
      </c>
      <c r="C1751" s="3">
        <f t="shared" si="84"/>
        <v>25</v>
      </c>
      <c r="D1751" s="3">
        <f t="shared" si="84"/>
        <v>35</v>
      </c>
      <c r="E1751" s="2">
        <f t="shared" si="85"/>
        <v>0</v>
      </c>
      <c r="F1751" s="1">
        <f>Hoja1!C1750</f>
        <v>42996.393865740742</v>
      </c>
    </row>
    <row r="1752" spans="1:6" x14ac:dyDescent="0.25">
      <c r="A1752" s="3">
        <f>Hoja1!A1751</f>
        <v>25</v>
      </c>
      <c r="B1752" s="3">
        <f>Hoja1!B1751</f>
        <v>35</v>
      </c>
      <c r="C1752" s="3">
        <f t="shared" si="84"/>
        <v>25</v>
      </c>
      <c r="D1752" s="3">
        <f t="shared" si="84"/>
        <v>35</v>
      </c>
      <c r="E1752" s="2">
        <f t="shared" si="85"/>
        <v>0</v>
      </c>
      <c r="F1752" s="1">
        <f>Hoja1!C1751</f>
        <v>42996.393831018519</v>
      </c>
    </row>
    <row r="1753" spans="1:6" x14ac:dyDescent="0.25">
      <c r="A1753" s="3">
        <f>Hoja1!A1752</f>
        <v>25</v>
      </c>
      <c r="B1753" s="3">
        <f>Hoja1!B1752</f>
        <v>35</v>
      </c>
      <c r="C1753" s="3">
        <f t="shared" si="84"/>
        <v>25</v>
      </c>
      <c r="D1753" s="3">
        <f t="shared" si="84"/>
        <v>35</v>
      </c>
      <c r="E1753" s="2">
        <f t="shared" si="85"/>
        <v>0</v>
      </c>
      <c r="F1753" s="1">
        <f>Hoja1!C1752</f>
        <v>42996.393796296295</v>
      </c>
    </row>
    <row r="1754" spans="1:6" x14ac:dyDescent="0.25">
      <c r="A1754" s="3">
        <f>Hoja1!A1753</f>
        <v>25</v>
      </c>
      <c r="B1754" s="3">
        <f>Hoja1!B1753</f>
        <v>35</v>
      </c>
      <c r="C1754" s="3">
        <f t="shared" si="84"/>
        <v>25</v>
      </c>
      <c r="D1754" s="3">
        <f t="shared" si="84"/>
        <v>35</v>
      </c>
      <c r="E1754" s="2">
        <f t="shared" si="85"/>
        <v>0</v>
      </c>
      <c r="F1754" s="1">
        <f>Hoja1!C1753</f>
        <v>42996.393796296295</v>
      </c>
    </row>
    <row r="1755" spans="1:6" x14ac:dyDescent="0.25">
      <c r="A1755" s="3">
        <f>Hoja1!A1754</f>
        <v>25</v>
      </c>
      <c r="B1755" s="3">
        <f>Hoja1!B1754</f>
        <v>35</v>
      </c>
      <c r="C1755" s="3">
        <f t="shared" si="84"/>
        <v>25</v>
      </c>
      <c r="D1755" s="3">
        <f t="shared" si="84"/>
        <v>35</v>
      </c>
      <c r="E1755" s="2">
        <f t="shared" si="85"/>
        <v>0</v>
      </c>
      <c r="F1755" s="1">
        <f>Hoja1!C1754</f>
        <v>42996.393750000003</v>
      </c>
    </row>
    <row r="1756" spans="1:6" x14ac:dyDescent="0.25">
      <c r="A1756" s="3">
        <f>Hoja1!A1755</f>
        <v>25</v>
      </c>
      <c r="B1756" s="3">
        <f>Hoja1!B1755</f>
        <v>35</v>
      </c>
      <c r="C1756" s="3">
        <f t="shared" si="84"/>
        <v>25</v>
      </c>
      <c r="D1756" s="3">
        <f t="shared" si="84"/>
        <v>35</v>
      </c>
      <c r="E1756" s="2">
        <f t="shared" si="85"/>
        <v>0</v>
      </c>
      <c r="F1756" s="1">
        <f>Hoja1!C1755</f>
        <v>42996.393750000003</v>
      </c>
    </row>
    <row r="1757" spans="1:6" x14ac:dyDescent="0.25">
      <c r="A1757" s="3">
        <f>Hoja1!A1756</f>
        <v>25</v>
      </c>
      <c r="B1757" s="3">
        <f>Hoja1!B1756</f>
        <v>35</v>
      </c>
      <c r="C1757" s="3">
        <f t="shared" si="84"/>
        <v>25</v>
      </c>
      <c r="D1757" s="3">
        <f t="shared" si="84"/>
        <v>35</v>
      </c>
      <c r="E1757" s="2">
        <f t="shared" si="85"/>
        <v>0</v>
      </c>
      <c r="F1757" s="1">
        <f>Hoja1!C1756</f>
        <v>42996.39371527778</v>
      </c>
    </row>
    <row r="1758" spans="1:6" x14ac:dyDescent="0.25">
      <c r="A1758" s="3">
        <f>Hoja1!A1757</f>
        <v>25</v>
      </c>
      <c r="B1758" s="3">
        <f>Hoja1!B1757</f>
        <v>35</v>
      </c>
      <c r="C1758" s="3">
        <f t="shared" si="84"/>
        <v>25</v>
      </c>
      <c r="D1758" s="3">
        <f t="shared" si="84"/>
        <v>35</v>
      </c>
      <c r="E1758" s="2">
        <f t="shared" si="85"/>
        <v>0</v>
      </c>
      <c r="F1758" s="1">
        <f>Hoja1!C1757</f>
        <v>42996.39371527778</v>
      </c>
    </row>
    <row r="1759" spans="1:6" x14ac:dyDescent="0.25">
      <c r="A1759" s="3">
        <f>Hoja1!A1758</f>
        <v>25</v>
      </c>
      <c r="B1759" s="3">
        <f>Hoja1!B1758</f>
        <v>35</v>
      </c>
      <c r="C1759" s="3">
        <f t="shared" si="84"/>
        <v>25</v>
      </c>
      <c r="D1759" s="3">
        <f t="shared" si="84"/>
        <v>35</v>
      </c>
      <c r="E1759" s="2">
        <f t="shared" si="85"/>
        <v>0</v>
      </c>
      <c r="F1759" s="1">
        <f>Hoja1!C1758</f>
        <v>42996.393680555557</v>
      </c>
    </row>
    <row r="1760" spans="1:6" x14ac:dyDescent="0.25">
      <c r="A1760" s="3">
        <f>Hoja1!A1759</f>
        <v>25</v>
      </c>
      <c r="B1760" s="3">
        <f>Hoja1!B1759</f>
        <v>35</v>
      </c>
      <c r="C1760" s="3">
        <f t="shared" si="84"/>
        <v>25</v>
      </c>
      <c r="D1760" s="3">
        <f t="shared" si="84"/>
        <v>35</v>
      </c>
      <c r="E1760" s="2">
        <f t="shared" si="85"/>
        <v>0</v>
      </c>
      <c r="F1760" s="1">
        <f>Hoja1!C1759</f>
        <v>42996.393680555557</v>
      </c>
    </row>
    <row r="1761" spans="1:6" x14ac:dyDescent="0.25">
      <c r="A1761" s="3">
        <f>Hoja1!A1760</f>
        <v>25</v>
      </c>
      <c r="B1761" s="3">
        <f>Hoja1!B1760</f>
        <v>35</v>
      </c>
      <c r="C1761" s="3">
        <f t="shared" si="84"/>
        <v>25</v>
      </c>
      <c r="D1761" s="3">
        <f t="shared" si="84"/>
        <v>35</v>
      </c>
      <c r="E1761" s="2">
        <f t="shared" si="85"/>
        <v>0</v>
      </c>
      <c r="F1761" s="1">
        <f>Hoja1!C1760</f>
        <v>42996.393634259257</v>
      </c>
    </row>
    <row r="1762" spans="1:6" x14ac:dyDescent="0.25">
      <c r="A1762" s="3">
        <f>Hoja1!A1761</f>
        <v>25</v>
      </c>
      <c r="B1762" s="3">
        <f>Hoja1!B1761</f>
        <v>35</v>
      </c>
      <c r="C1762" s="3">
        <f t="shared" si="84"/>
        <v>25</v>
      </c>
      <c r="D1762" s="3">
        <f t="shared" si="84"/>
        <v>35</v>
      </c>
      <c r="E1762" s="2">
        <f t="shared" si="85"/>
        <v>0</v>
      </c>
      <c r="F1762" s="1">
        <f>Hoja1!C1761</f>
        <v>42996.393634259257</v>
      </c>
    </row>
    <row r="1763" spans="1:6" x14ac:dyDescent="0.25">
      <c r="A1763" s="3">
        <f>Hoja1!A1762</f>
        <v>25</v>
      </c>
      <c r="B1763" s="3">
        <f>Hoja1!B1762</f>
        <v>35</v>
      </c>
      <c r="C1763" s="3">
        <f t="shared" si="84"/>
        <v>25</v>
      </c>
      <c r="D1763" s="3">
        <f t="shared" si="84"/>
        <v>35</v>
      </c>
      <c r="E1763" s="2">
        <f t="shared" si="85"/>
        <v>0</v>
      </c>
      <c r="F1763" s="1">
        <f>Hoja1!C1762</f>
        <v>42996.393599537034</v>
      </c>
    </row>
    <row r="1764" spans="1:6" x14ac:dyDescent="0.25">
      <c r="A1764" s="3">
        <f>Hoja1!A1763</f>
        <v>25</v>
      </c>
      <c r="B1764" s="3">
        <f>Hoja1!B1763</f>
        <v>35</v>
      </c>
      <c r="C1764" s="3">
        <f t="shared" si="84"/>
        <v>25</v>
      </c>
      <c r="D1764" s="3">
        <f t="shared" si="84"/>
        <v>35</v>
      </c>
      <c r="E1764" s="2">
        <f t="shared" si="85"/>
        <v>0</v>
      </c>
      <c r="F1764" s="1">
        <f>Hoja1!C1763</f>
        <v>42996.393599537034</v>
      </c>
    </row>
    <row r="1765" spans="1:6" x14ac:dyDescent="0.25">
      <c r="A1765" s="3">
        <f>Hoja1!A1764</f>
        <v>25</v>
      </c>
      <c r="B1765" s="3">
        <f>Hoja1!B1764</f>
        <v>35</v>
      </c>
      <c r="C1765" s="3">
        <f t="shared" si="84"/>
        <v>25</v>
      </c>
      <c r="D1765" s="3">
        <f t="shared" si="84"/>
        <v>35</v>
      </c>
      <c r="E1765" s="2">
        <f t="shared" si="85"/>
        <v>0</v>
      </c>
      <c r="F1765" s="1">
        <f>Hoja1!C1764</f>
        <v>42996.393564814818</v>
      </c>
    </row>
    <row r="1766" spans="1:6" x14ac:dyDescent="0.25">
      <c r="A1766" s="3">
        <f>Hoja1!A1765</f>
        <v>25</v>
      </c>
      <c r="B1766" s="3">
        <f>Hoja1!B1765</f>
        <v>35</v>
      </c>
      <c r="C1766" s="3">
        <f t="shared" si="84"/>
        <v>25</v>
      </c>
      <c r="D1766" s="3">
        <f t="shared" si="84"/>
        <v>35</v>
      </c>
      <c r="E1766" s="2">
        <f t="shared" si="85"/>
        <v>0</v>
      </c>
      <c r="F1766" s="1">
        <f>Hoja1!C1765</f>
        <v>42996.393564814818</v>
      </c>
    </row>
    <row r="1767" spans="1:6" x14ac:dyDescent="0.25">
      <c r="A1767" s="3">
        <f>Hoja1!A1766</f>
        <v>25</v>
      </c>
      <c r="B1767" s="3">
        <f>Hoja1!B1766</f>
        <v>35</v>
      </c>
      <c r="C1767" s="3">
        <f t="shared" ref="C1767:D1830" si="86">AVERAGE(A1767:A1777)</f>
        <v>25</v>
      </c>
      <c r="D1767" s="3">
        <f t="shared" si="86"/>
        <v>35</v>
      </c>
      <c r="E1767" s="2">
        <f t="shared" ref="E1767:E1830" si="87">IF(OR(ABS(A1768-A1767)&gt;$H$2,ABS(B1768-B1767)&gt;$I$2,A1767&gt;30,B1767&gt;40,B1767&lt;30),1,0)</f>
        <v>0</v>
      </c>
      <c r="F1767" s="1">
        <f>Hoja1!C1766</f>
        <v>42996.393518518518</v>
      </c>
    </row>
    <row r="1768" spans="1:6" x14ac:dyDescent="0.25">
      <c r="A1768" s="3">
        <f>Hoja1!A1767</f>
        <v>25</v>
      </c>
      <c r="B1768" s="3">
        <f>Hoja1!B1767</f>
        <v>35</v>
      </c>
      <c r="C1768" s="3">
        <f t="shared" si="86"/>
        <v>25</v>
      </c>
      <c r="D1768" s="3">
        <f t="shared" si="86"/>
        <v>35</v>
      </c>
      <c r="E1768" s="2">
        <f t="shared" si="87"/>
        <v>0</v>
      </c>
      <c r="F1768" s="1">
        <f>Hoja1!C1767</f>
        <v>42996.393518518518</v>
      </c>
    </row>
    <row r="1769" spans="1:6" x14ac:dyDescent="0.25">
      <c r="A1769" s="3">
        <f>Hoja1!A1768</f>
        <v>25</v>
      </c>
      <c r="B1769" s="3">
        <f>Hoja1!B1768</f>
        <v>35</v>
      </c>
      <c r="C1769" s="3">
        <f t="shared" si="86"/>
        <v>25</v>
      </c>
      <c r="D1769" s="3">
        <f t="shared" si="86"/>
        <v>35</v>
      </c>
      <c r="E1769" s="2">
        <f t="shared" si="87"/>
        <v>0</v>
      </c>
      <c r="F1769" s="1">
        <f>Hoja1!C1768</f>
        <v>42996.393483796295</v>
      </c>
    </row>
    <row r="1770" spans="1:6" x14ac:dyDescent="0.25">
      <c r="A1770" s="3">
        <f>Hoja1!A1769</f>
        <v>25</v>
      </c>
      <c r="B1770" s="3">
        <f>Hoja1!B1769</f>
        <v>35</v>
      </c>
      <c r="C1770" s="3">
        <f t="shared" si="86"/>
        <v>25</v>
      </c>
      <c r="D1770" s="3">
        <f t="shared" si="86"/>
        <v>35</v>
      </c>
      <c r="E1770" s="2">
        <f t="shared" si="87"/>
        <v>0</v>
      </c>
      <c r="F1770" s="1">
        <f>Hoja1!C1769</f>
        <v>42996.393483796295</v>
      </c>
    </row>
    <row r="1771" spans="1:6" x14ac:dyDescent="0.25">
      <c r="A1771" s="3">
        <f>Hoja1!A1770</f>
        <v>25</v>
      </c>
      <c r="B1771" s="3">
        <f>Hoja1!B1770</f>
        <v>35</v>
      </c>
      <c r="C1771" s="3">
        <f t="shared" si="86"/>
        <v>25</v>
      </c>
      <c r="D1771" s="3">
        <f t="shared" si="86"/>
        <v>35</v>
      </c>
      <c r="E1771" s="2">
        <f t="shared" si="87"/>
        <v>0</v>
      </c>
      <c r="F1771" s="1">
        <f>Hoja1!C1770</f>
        <v>42996.393449074072</v>
      </c>
    </row>
    <row r="1772" spans="1:6" x14ac:dyDescent="0.25">
      <c r="A1772" s="3">
        <f>Hoja1!A1771</f>
        <v>25</v>
      </c>
      <c r="B1772" s="3">
        <f>Hoja1!B1771</f>
        <v>35</v>
      </c>
      <c r="C1772" s="3">
        <f t="shared" si="86"/>
        <v>25</v>
      </c>
      <c r="D1772" s="3">
        <f t="shared" si="86"/>
        <v>35</v>
      </c>
      <c r="E1772" s="2">
        <f t="shared" si="87"/>
        <v>0</v>
      </c>
      <c r="F1772" s="1">
        <f>Hoja1!C1771</f>
        <v>42996.393449074072</v>
      </c>
    </row>
    <row r="1773" spans="1:6" x14ac:dyDescent="0.25">
      <c r="A1773" s="3">
        <f>Hoja1!A1772</f>
        <v>25</v>
      </c>
      <c r="B1773" s="3">
        <f>Hoja1!B1772</f>
        <v>35</v>
      </c>
      <c r="C1773" s="3">
        <f t="shared" si="86"/>
        <v>25</v>
      </c>
      <c r="D1773" s="3">
        <f t="shared" si="86"/>
        <v>35</v>
      </c>
      <c r="E1773" s="2">
        <f t="shared" si="87"/>
        <v>0</v>
      </c>
      <c r="F1773" s="1">
        <f>Hoja1!C1772</f>
        <v>42996.39340277778</v>
      </c>
    </row>
    <row r="1774" spans="1:6" x14ac:dyDescent="0.25">
      <c r="A1774" s="3">
        <f>Hoja1!A1773</f>
        <v>25</v>
      </c>
      <c r="B1774" s="3">
        <f>Hoja1!B1773</f>
        <v>35</v>
      </c>
      <c r="C1774" s="3">
        <f t="shared" si="86"/>
        <v>25</v>
      </c>
      <c r="D1774" s="3">
        <f t="shared" si="86"/>
        <v>35</v>
      </c>
      <c r="E1774" s="2">
        <f t="shared" si="87"/>
        <v>0</v>
      </c>
      <c r="F1774" s="1">
        <f>Hoja1!C1773</f>
        <v>42996.39340277778</v>
      </c>
    </row>
    <row r="1775" spans="1:6" x14ac:dyDescent="0.25">
      <c r="A1775" s="3">
        <f>Hoja1!A1774</f>
        <v>25</v>
      </c>
      <c r="B1775" s="3">
        <f>Hoja1!B1774</f>
        <v>35</v>
      </c>
      <c r="C1775" s="3">
        <f t="shared" si="86"/>
        <v>25</v>
      </c>
      <c r="D1775" s="3">
        <f t="shared" si="86"/>
        <v>35</v>
      </c>
      <c r="E1775" s="2">
        <f t="shared" si="87"/>
        <v>0</v>
      </c>
      <c r="F1775" s="1">
        <f>Hoja1!C1774</f>
        <v>42996.393368055556</v>
      </c>
    </row>
    <row r="1776" spans="1:6" x14ac:dyDescent="0.25">
      <c r="A1776" s="3">
        <f>Hoja1!A1775</f>
        <v>25</v>
      </c>
      <c r="B1776" s="3">
        <f>Hoja1!B1775</f>
        <v>35</v>
      </c>
      <c r="C1776" s="3">
        <f t="shared" si="86"/>
        <v>25</v>
      </c>
      <c r="D1776" s="3">
        <f t="shared" si="86"/>
        <v>35</v>
      </c>
      <c r="E1776" s="2">
        <f t="shared" si="87"/>
        <v>0</v>
      </c>
      <c r="F1776" s="1">
        <f>Hoja1!C1775</f>
        <v>42996.393368055556</v>
      </c>
    </row>
    <row r="1777" spans="1:6" x14ac:dyDescent="0.25">
      <c r="A1777" s="3">
        <f>Hoja1!A1776</f>
        <v>25</v>
      </c>
      <c r="B1777" s="3">
        <f>Hoja1!B1776</f>
        <v>35</v>
      </c>
      <c r="C1777" s="3">
        <f t="shared" si="86"/>
        <v>25</v>
      </c>
      <c r="D1777" s="3">
        <f t="shared" si="86"/>
        <v>35</v>
      </c>
      <c r="E1777" s="2">
        <f t="shared" si="87"/>
        <v>0</v>
      </c>
      <c r="F1777" s="1">
        <f>Hoja1!C1776</f>
        <v>42996.393333333333</v>
      </c>
    </row>
    <row r="1778" spans="1:6" x14ac:dyDescent="0.25">
      <c r="A1778" s="3">
        <f>Hoja1!A1777</f>
        <v>25</v>
      </c>
      <c r="B1778" s="3">
        <f>Hoja1!B1777</f>
        <v>35</v>
      </c>
      <c r="C1778" s="3">
        <f t="shared" si="86"/>
        <v>25</v>
      </c>
      <c r="D1778" s="3">
        <f t="shared" si="86"/>
        <v>35</v>
      </c>
      <c r="E1778" s="2">
        <f t="shared" si="87"/>
        <v>0</v>
      </c>
      <c r="F1778" s="1">
        <f>Hoja1!C1777</f>
        <v>42996.393287037034</v>
      </c>
    </row>
    <row r="1779" spans="1:6" x14ac:dyDescent="0.25">
      <c r="A1779" s="3">
        <f>Hoja1!A1778</f>
        <v>25</v>
      </c>
      <c r="B1779" s="3">
        <f>Hoja1!B1778</f>
        <v>35</v>
      </c>
      <c r="C1779" s="3">
        <f t="shared" si="86"/>
        <v>25</v>
      </c>
      <c r="D1779" s="3">
        <f t="shared" si="86"/>
        <v>35</v>
      </c>
      <c r="E1779" s="2">
        <f t="shared" si="87"/>
        <v>0</v>
      </c>
      <c r="F1779" s="1">
        <f>Hoja1!C1778</f>
        <v>42996.393287037034</v>
      </c>
    </row>
    <row r="1780" spans="1:6" x14ac:dyDescent="0.25">
      <c r="A1780" s="3">
        <f>Hoja1!A1779</f>
        <v>25</v>
      </c>
      <c r="B1780" s="3">
        <f>Hoja1!B1779</f>
        <v>35</v>
      </c>
      <c r="C1780" s="3">
        <f t="shared" si="86"/>
        <v>25</v>
      </c>
      <c r="D1780" s="3">
        <f t="shared" si="86"/>
        <v>35</v>
      </c>
      <c r="E1780" s="2">
        <f t="shared" si="87"/>
        <v>0</v>
      </c>
      <c r="F1780" s="1">
        <f>Hoja1!C1779</f>
        <v>42996.393252314818</v>
      </c>
    </row>
    <row r="1781" spans="1:6" x14ac:dyDescent="0.25">
      <c r="A1781" s="3">
        <f>Hoja1!A1780</f>
        <v>25</v>
      </c>
      <c r="B1781" s="3">
        <f>Hoja1!B1780</f>
        <v>35</v>
      </c>
      <c r="C1781" s="3">
        <f t="shared" si="86"/>
        <v>25</v>
      </c>
      <c r="D1781" s="3">
        <f t="shared" si="86"/>
        <v>35</v>
      </c>
      <c r="E1781" s="2">
        <f t="shared" si="87"/>
        <v>0</v>
      </c>
      <c r="F1781" s="1">
        <f>Hoja1!C1780</f>
        <v>42996.393252314818</v>
      </c>
    </row>
    <row r="1782" spans="1:6" x14ac:dyDescent="0.25">
      <c r="A1782" s="3">
        <f>Hoja1!A1781</f>
        <v>25</v>
      </c>
      <c r="B1782" s="3">
        <f>Hoja1!B1781</f>
        <v>35</v>
      </c>
      <c r="C1782" s="3">
        <f t="shared" si="86"/>
        <v>25</v>
      </c>
      <c r="D1782" s="3">
        <f t="shared" si="86"/>
        <v>35</v>
      </c>
      <c r="E1782" s="2">
        <f t="shared" si="87"/>
        <v>0</v>
      </c>
      <c r="F1782" s="1">
        <f>Hoja1!C1781</f>
        <v>42996.393217592595</v>
      </c>
    </row>
    <row r="1783" spans="1:6" x14ac:dyDescent="0.25">
      <c r="A1783" s="3">
        <f>Hoja1!A1782</f>
        <v>25</v>
      </c>
      <c r="B1783" s="3">
        <f>Hoja1!B1782</f>
        <v>35</v>
      </c>
      <c r="C1783" s="3">
        <f t="shared" si="86"/>
        <v>25</v>
      </c>
      <c r="D1783" s="3">
        <f t="shared" si="86"/>
        <v>35</v>
      </c>
      <c r="E1783" s="2">
        <f t="shared" si="87"/>
        <v>0</v>
      </c>
      <c r="F1783" s="1">
        <f>Hoja1!C1782</f>
        <v>42996.393217592595</v>
      </c>
    </row>
    <row r="1784" spans="1:6" x14ac:dyDescent="0.25">
      <c r="A1784" s="3">
        <f>Hoja1!A1783</f>
        <v>25</v>
      </c>
      <c r="B1784" s="3">
        <f>Hoja1!B1783</f>
        <v>35</v>
      </c>
      <c r="C1784" s="3">
        <f t="shared" si="86"/>
        <v>25</v>
      </c>
      <c r="D1784" s="3">
        <f t="shared" si="86"/>
        <v>35</v>
      </c>
      <c r="E1784" s="2">
        <f t="shared" si="87"/>
        <v>0</v>
      </c>
      <c r="F1784" s="1">
        <f>Hoja1!C1783</f>
        <v>42996.393171296295</v>
      </c>
    </row>
    <row r="1785" spans="1:6" x14ac:dyDescent="0.25">
      <c r="A1785" s="3">
        <f>Hoja1!A1784</f>
        <v>25</v>
      </c>
      <c r="B1785" s="3">
        <f>Hoja1!B1784</f>
        <v>35</v>
      </c>
      <c r="C1785" s="3">
        <f t="shared" si="86"/>
        <v>25</v>
      </c>
      <c r="D1785" s="3">
        <f t="shared" si="86"/>
        <v>35</v>
      </c>
      <c r="E1785" s="2">
        <f t="shared" si="87"/>
        <v>0</v>
      </c>
      <c r="F1785" s="1">
        <f>Hoja1!C1784</f>
        <v>42996.393171296295</v>
      </c>
    </row>
    <row r="1786" spans="1:6" x14ac:dyDescent="0.25">
      <c r="A1786" s="3">
        <f>Hoja1!A1785</f>
        <v>25</v>
      </c>
      <c r="B1786" s="3">
        <f>Hoja1!B1785</f>
        <v>35</v>
      </c>
      <c r="C1786" s="3">
        <f t="shared" si="86"/>
        <v>25</v>
      </c>
      <c r="D1786" s="3">
        <f t="shared" si="86"/>
        <v>35</v>
      </c>
      <c r="E1786" s="2">
        <f t="shared" si="87"/>
        <v>0</v>
      </c>
      <c r="F1786" s="1">
        <f>Hoja1!C1785</f>
        <v>42996.393136574072</v>
      </c>
    </row>
    <row r="1787" spans="1:6" x14ac:dyDescent="0.25">
      <c r="A1787" s="3">
        <f>Hoja1!A1786</f>
        <v>25</v>
      </c>
      <c r="B1787" s="3">
        <f>Hoja1!B1786</f>
        <v>35</v>
      </c>
      <c r="C1787" s="3">
        <f t="shared" si="86"/>
        <v>25</v>
      </c>
      <c r="D1787" s="3">
        <f t="shared" si="86"/>
        <v>35</v>
      </c>
      <c r="E1787" s="2">
        <f t="shared" si="87"/>
        <v>0</v>
      </c>
      <c r="F1787" s="1">
        <f>Hoja1!C1786</f>
        <v>42996.393136574072</v>
      </c>
    </row>
    <row r="1788" spans="1:6" x14ac:dyDescent="0.25">
      <c r="A1788" s="3">
        <f>Hoja1!A1787</f>
        <v>25</v>
      </c>
      <c r="B1788" s="3">
        <f>Hoja1!B1787</f>
        <v>35</v>
      </c>
      <c r="C1788" s="3">
        <f t="shared" si="86"/>
        <v>25</v>
      </c>
      <c r="D1788" s="3">
        <f t="shared" si="86"/>
        <v>35</v>
      </c>
      <c r="E1788" s="2">
        <f t="shared" si="87"/>
        <v>0</v>
      </c>
      <c r="F1788" s="1">
        <f>Hoja1!C1787</f>
        <v>42996.393101851849</v>
      </c>
    </row>
    <row r="1789" spans="1:6" x14ac:dyDescent="0.25">
      <c r="A1789" s="3">
        <f>Hoja1!A1788</f>
        <v>25</v>
      </c>
      <c r="B1789" s="3">
        <f>Hoja1!B1788</f>
        <v>35</v>
      </c>
      <c r="C1789" s="3">
        <f t="shared" si="86"/>
        <v>25</v>
      </c>
      <c r="D1789" s="3">
        <f t="shared" si="86"/>
        <v>35</v>
      </c>
      <c r="E1789" s="2">
        <f t="shared" si="87"/>
        <v>0</v>
      </c>
      <c r="F1789" s="1">
        <f>Hoja1!C1788</f>
        <v>42996.393101851849</v>
      </c>
    </row>
    <row r="1790" spans="1:6" x14ac:dyDescent="0.25">
      <c r="A1790" s="3">
        <f>Hoja1!A1789</f>
        <v>25</v>
      </c>
      <c r="B1790" s="3">
        <f>Hoja1!B1789</f>
        <v>35</v>
      </c>
      <c r="C1790" s="3">
        <f t="shared" si="86"/>
        <v>25</v>
      </c>
      <c r="D1790" s="3">
        <f t="shared" si="86"/>
        <v>35</v>
      </c>
      <c r="E1790" s="2">
        <f t="shared" si="87"/>
        <v>0</v>
      </c>
      <c r="F1790" s="1">
        <f>Hoja1!C1789</f>
        <v>42996.393055555556</v>
      </c>
    </row>
    <row r="1791" spans="1:6" x14ac:dyDescent="0.25">
      <c r="A1791" s="3">
        <f>Hoja1!A1790</f>
        <v>25</v>
      </c>
      <c r="B1791" s="3">
        <f>Hoja1!B1790</f>
        <v>35</v>
      </c>
      <c r="C1791" s="3">
        <f t="shared" si="86"/>
        <v>25</v>
      </c>
      <c r="D1791" s="3">
        <f t="shared" si="86"/>
        <v>35</v>
      </c>
      <c r="E1791" s="2">
        <f t="shared" si="87"/>
        <v>0</v>
      </c>
      <c r="F1791" s="1">
        <f>Hoja1!C1790</f>
        <v>42996.393055555556</v>
      </c>
    </row>
    <row r="1792" spans="1:6" x14ac:dyDescent="0.25">
      <c r="A1792" s="3">
        <f>Hoja1!A1791</f>
        <v>25</v>
      </c>
      <c r="B1792" s="3">
        <f>Hoja1!B1791</f>
        <v>35</v>
      </c>
      <c r="C1792" s="3">
        <f t="shared" si="86"/>
        <v>25</v>
      </c>
      <c r="D1792" s="3">
        <f t="shared" si="86"/>
        <v>35</v>
      </c>
      <c r="E1792" s="2">
        <f t="shared" si="87"/>
        <v>0</v>
      </c>
      <c r="F1792" s="1">
        <f>Hoja1!C1791</f>
        <v>42996.393020833333</v>
      </c>
    </row>
    <row r="1793" spans="1:6" x14ac:dyDescent="0.25">
      <c r="A1793" s="3">
        <f>Hoja1!A1792</f>
        <v>25</v>
      </c>
      <c r="B1793" s="3">
        <f>Hoja1!B1792</f>
        <v>35</v>
      </c>
      <c r="C1793" s="3">
        <f t="shared" si="86"/>
        <v>25</v>
      </c>
      <c r="D1793" s="3">
        <f t="shared" si="86"/>
        <v>35</v>
      </c>
      <c r="E1793" s="2">
        <f t="shared" si="87"/>
        <v>0</v>
      </c>
      <c r="F1793" s="1">
        <f>Hoja1!C1792</f>
        <v>42996.393020833333</v>
      </c>
    </row>
    <row r="1794" spans="1:6" x14ac:dyDescent="0.25">
      <c r="A1794" s="3">
        <f>Hoja1!A1793</f>
        <v>25</v>
      </c>
      <c r="B1794" s="3">
        <f>Hoja1!B1793</f>
        <v>35</v>
      </c>
      <c r="C1794" s="3">
        <f t="shared" si="86"/>
        <v>25</v>
      </c>
      <c r="D1794" s="3">
        <f t="shared" si="86"/>
        <v>35</v>
      </c>
      <c r="E1794" s="2">
        <f t="shared" si="87"/>
        <v>0</v>
      </c>
      <c r="F1794" s="1">
        <f>Hoja1!C1793</f>
        <v>42996.39298611111</v>
      </c>
    </row>
    <row r="1795" spans="1:6" x14ac:dyDescent="0.25">
      <c r="A1795" s="3">
        <f>Hoja1!A1794</f>
        <v>25</v>
      </c>
      <c r="B1795" s="3">
        <f>Hoja1!B1794</f>
        <v>35</v>
      </c>
      <c r="C1795" s="3">
        <f t="shared" si="86"/>
        <v>25</v>
      </c>
      <c r="D1795" s="3">
        <f t="shared" si="86"/>
        <v>35</v>
      </c>
      <c r="E1795" s="2">
        <f t="shared" si="87"/>
        <v>0</v>
      </c>
      <c r="F1795" s="1">
        <f>Hoja1!C1794</f>
        <v>42996.39298611111</v>
      </c>
    </row>
    <row r="1796" spans="1:6" x14ac:dyDescent="0.25">
      <c r="A1796" s="3">
        <f>Hoja1!A1795</f>
        <v>25</v>
      </c>
      <c r="B1796" s="3">
        <f>Hoja1!B1795</f>
        <v>35</v>
      </c>
      <c r="C1796" s="3">
        <f t="shared" si="86"/>
        <v>25</v>
      </c>
      <c r="D1796" s="3">
        <f t="shared" si="86"/>
        <v>35</v>
      </c>
      <c r="E1796" s="2">
        <f t="shared" si="87"/>
        <v>0</v>
      </c>
      <c r="F1796" s="1">
        <f>Hoja1!C1795</f>
        <v>42996.392939814818</v>
      </c>
    </row>
    <row r="1797" spans="1:6" x14ac:dyDescent="0.25">
      <c r="A1797" s="3">
        <f>Hoja1!A1796</f>
        <v>25</v>
      </c>
      <c r="B1797" s="3">
        <f>Hoja1!B1796</f>
        <v>35</v>
      </c>
      <c r="C1797" s="3">
        <f t="shared" si="86"/>
        <v>25</v>
      </c>
      <c r="D1797" s="3">
        <f t="shared" si="86"/>
        <v>35</v>
      </c>
      <c r="E1797" s="2">
        <f t="shared" si="87"/>
        <v>0</v>
      </c>
      <c r="F1797" s="1">
        <f>Hoja1!C1796</f>
        <v>42996.392939814818</v>
      </c>
    </row>
    <row r="1798" spans="1:6" x14ac:dyDescent="0.25">
      <c r="A1798" s="3">
        <f>Hoja1!A1797</f>
        <v>25</v>
      </c>
      <c r="B1798" s="3">
        <f>Hoja1!B1797</f>
        <v>35</v>
      </c>
      <c r="C1798" s="3">
        <f t="shared" si="86"/>
        <v>25</v>
      </c>
      <c r="D1798" s="3">
        <f t="shared" si="86"/>
        <v>35</v>
      </c>
      <c r="E1798" s="2">
        <f t="shared" si="87"/>
        <v>0</v>
      </c>
      <c r="F1798" s="1">
        <f>Hoja1!C1797</f>
        <v>42996.392905092594</v>
      </c>
    </row>
    <row r="1799" spans="1:6" x14ac:dyDescent="0.25">
      <c r="A1799" s="3">
        <f>Hoja1!A1798</f>
        <v>25</v>
      </c>
      <c r="B1799" s="3">
        <f>Hoja1!B1798</f>
        <v>35</v>
      </c>
      <c r="C1799" s="3">
        <f t="shared" si="86"/>
        <v>25</v>
      </c>
      <c r="D1799" s="3">
        <f t="shared" si="86"/>
        <v>35</v>
      </c>
      <c r="E1799" s="2">
        <f t="shared" si="87"/>
        <v>0</v>
      </c>
      <c r="F1799" s="1">
        <f>Hoja1!C1798</f>
        <v>42996.392905092594</v>
      </c>
    </row>
    <row r="1800" spans="1:6" x14ac:dyDescent="0.25">
      <c r="A1800" s="3">
        <f>Hoja1!A1799</f>
        <v>25</v>
      </c>
      <c r="B1800" s="3">
        <f>Hoja1!B1799</f>
        <v>35</v>
      </c>
      <c r="C1800" s="3">
        <f t="shared" si="86"/>
        <v>25</v>
      </c>
      <c r="D1800" s="3">
        <f t="shared" si="86"/>
        <v>35</v>
      </c>
      <c r="E1800" s="2">
        <f t="shared" si="87"/>
        <v>0</v>
      </c>
      <c r="F1800" s="1">
        <f>Hoja1!C1799</f>
        <v>42996.392858796295</v>
      </c>
    </row>
    <row r="1801" spans="1:6" x14ac:dyDescent="0.25">
      <c r="A1801" s="3">
        <f>Hoja1!A1800</f>
        <v>25</v>
      </c>
      <c r="B1801" s="3">
        <f>Hoja1!B1800</f>
        <v>35</v>
      </c>
      <c r="C1801" s="3">
        <f t="shared" si="86"/>
        <v>25</v>
      </c>
      <c r="D1801" s="3">
        <f t="shared" si="86"/>
        <v>35</v>
      </c>
      <c r="E1801" s="2">
        <f t="shared" si="87"/>
        <v>0</v>
      </c>
      <c r="F1801" s="1">
        <f>Hoja1!C1800</f>
        <v>42996.392858796295</v>
      </c>
    </row>
    <row r="1802" spans="1:6" x14ac:dyDescent="0.25">
      <c r="A1802" s="3">
        <f>Hoja1!A1801</f>
        <v>25</v>
      </c>
      <c r="B1802" s="3">
        <f>Hoja1!B1801</f>
        <v>35</v>
      </c>
      <c r="C1802" s="3">
        <f t="shared" si="86"/>
        <v>25</v>
      </c>
      <c r="D1802" s="3">
        <f t="shared" si="86"/>
        <v>35</v>
      </c>
      <c r="E1802" s="2">
        <f t="shared" si="87"/>
        <v>0</v>
      </c>
      <c r="F1802" s="1">
        <f>Hoja1!C1801</f>
        <v>42996.392824074072</v>
      </c>
    </row>
    <row r="1803" spans="1:6" x14ac:dyDescent="0.25">
      <c r="A1803" s="3">
        <f>Hoja1!A1802</f>
        <v>25</v>
      </c>
      <c r="B1803" s="3">
        <f>Hoja1!B1802</f>
        <v>35</v>
      </c>
      <c r="C1803" s="3">
        <f t="shared" si="86"/>
        <v>25</v>
      </c>
      <c r="D1803" s="3">
        <f t="shared" si="86"/>
        <v>35</v>
      </c>
      <c r="E1803" s="2">
        <f t="shared" si="87"/>
        <v>0</v>
      </c>
      <c r="F1803" s="1">
        <f>Hoja1!C1802</f>
        <v>42996.392824074072</v>
      </c>
    </row>
    <row r="1804" spans="1:6" x14ac:dyDescent="0.25">
      <c r="A1804" s="3">
        <f>Hoja1!A1803</f>
        <v>25</v>
      </c>
      <c r="B1804" s="3">
        <f>Hoja1!B1803</f>
        <v>35</v>
      </c>
      <c r="C1804" s="3">
        <f t="shared" si="86"/>
        <v>25</v>
      </c>
      <c r="D1804" s="3">
        <f t="shared" si="86"/>
        <v>35</v>
      </c>
      <c r="E1804" s="2">
        <f t="shared" si="87"/>
        <v>0</v>
      </c>
      <c r="F1804" s="1">
        <f>Hoja1!C1803</f>
        <v>42996.392789351848</v>
      </c>
    </row>
    <row r="1805" spans="1:6" x14ac:dyDescent="0.25">
      <c r="A1805" s="3">
        <f>Hoja1!A1804</f>
        <v>25</v>
      </c>
      <c r="B1805" s="3">
        <f>Hoja1!B1804</f>
        <v>35</v>
      </c>
      <c r="C1805" s="3">
        <f t="shared" si="86"/>
        <v>25</v>
      </c>
      <c r="D1805" s="3">
        <f t="shared" si="86"/>
        <v>35</v>
      </c>
      <c r="E1805" s="2">
        <f t="shared" si="87"/>
        <v>0</v>
      </c>
      <c r="F1805" s="1">
        <f>Hoja1!C1804</f>
        <v>42996.392789351848</v>
      </c>
    </row>
    <row r="1806" spans="1:6" x14ac:dyDescent="0.25">
      <c r="A1806" s="3">
        <f>Hoja1!A1805</f>
        <v>25</v>
      </c>
      <c r="B1806" s="3">
        <f>Hoja1!B1805</f>
        <v>35</v>
      </c>
      <c r="C1806" s="3">
        <f t="shared" si="86"/>
        <v>25</v>
      </c>
      <c r="D1806" s="3">
        <f t="shared" si="86"/>
        <v>35</v>
      </c>
      <c r="E1806" s="2">
        <f t="shared" si="87"/>
        <v>0</v>
      </c>
      <c r="F1806" s="1">
        <f>Hoja1!C1805</f>
        <v>42996.392743055556</v>
      </c>
    </row>
    <row r="1807" spans="1:6" x14ac:dyDescent="0.25">
      <c r="A1807" s="3">
        <f>Hoja1!A1806</f>
        <v>25</v>
      </c>
      <c r="B1807" s="3">
        <f>Hoja1!B1806</f>
        <v>35</v>
      </c>
      <c r="C1807" s="3">
        <f t="shared" si="86"/>
        <v>25</v>
      </c>
      <c r="D1807" s="3">
        <f t="shared" si="86"/>
        <v>35</v>
      </c>
      <c r="E1807" s="2">
        <f t="shared" si="87"/>
        <v>0</v>
      </c>
      <c r="F1807" s="1">
        <f>Hoja1!C1806</f>
        <v>42996.392743055556</v>
      </c>
    </row>
    <row r="1808" spans="1:6" x14ac:dyDescent="0.25">
      <c r="A1808" s="3">
        <f>Hoja1!A1807</f>
        <v>25</v>
      </c>
      <c r="B1808" s="3">
        <f>Hoja1!B1807</f>
        <v>35</v>
      </c>
      <c r="C1808" s="3">
        <f t="shared" si="86"/>
        <v>25</v>
      </c>
      <c r="D1808" s="3">
        <f t="shared" si="86"/>
        <v>35</v>
      </c>
      <c r="E1808" s="2">
        <f t="shared" si="87"/>
        <v>0</v>
      </c>
      <c r="F1808" s="1">
        <f>Hoja1!C1807</f>
        <v>42996.392708333333</v>
      </c>
    </row>
    <row r="1809" spans="1:6" x14ac:dyDescent="0.25">
      <c r="A1809" s="3">
        <f>Hoja1!A1808</f>
        <v>25</v>
      </c>
      <c r="B1809" s="3">
        <f>Hoja1!B1808</f>
        <v>35</v>
      </c>
      <c r="C1809" s="3">
        <f t="shared" si="86"/>
        <v>25</v>
      </c>
      <c r="D1809" s="3">
        <f t="shared" si="86"/>
        <v>35</v>
      </c>
      <c r="E1809" s="2">
        <f t="shared" si="87"/>
        <v>0</v>
      </c>
      <c r="F1809" s="1">
        <f>Hoja1!C1808</f>
        <v>42996.392708333333</v>
      </c>
    </row>
    <row r="1810" spans="1:6" x14ac:dyDescent="0.25">
      <c r="A1810" s="3">
        <f>Hoja1!A1809</f>
        <v>25</v>
      </c>
      <c r="B1810" s="3">
        <f>Hoja1!B1809</f>
        <v>35</v>
      </c>
      <c r="C1810" s="3">
        <f t="shared" si="86"/>
        <v>25</v>
      </c>
      <c r="D1810" s="3">
        <f t="shared" si="86"/>
        <v>35</v>
      </c>
      <c r="E1810" s="2">
        <f t="shared" si="87"/>
        <v>0</v>
      </c>
      <c r="F1810" s="1">
        <f>Hoja1!C1809</f>
        <v>42996.39267361111</v>
      </c>
    </row>
    <row r="1811" spans="1:6" x14ac:dyDescent="0.25">
      <c r="A1811" s="3">
        <f>Hoja1!A1810</f>
        <v>25</v>
      </c>
      <c r="B1811" s="3">
        <f>Hoja1!B1810</f>
        <v>35</v>
      </c>
      <c r="C1811" s="3">
        <f t="shared" si="86"/>
        <v>25</v>
      </c>
      <c r="D1811" s="3">
        <f t="shared" si="86"/>
        <v>35</v>
      </c>
      <c r="E1811" s="2">
        <f t="shared" si="87"/>
        <v>0</v>
      </c>
      <c r="F1811" s="1">
        <f>Hoja1!C1810</f>
        <v>42996.39267361111</v>
      </c>
    </row>
    <row r="1812" spans="1:6" x14ac:dyDescent="0.25">
      <c r="A1812" s="3">
        <f>Hoja1!A1811</f>
        <v>25</v>
      </c>
      <c r="B1812" s="3">
        <f>Hoja1!B1811</f>
        <v>35</v>
      </c>
      <c r="C1812" s="3">
        <f t="shared" si="86"/>
        <v>25</v>
      </c>
      <c r="D1812" s="3">
        <f t="shared" si="86"/>
        <v>35</v>
      </c>
      <c r="E1812" s="2">
        <f t="shared" si="87"/>
        <v>0</v>
      </c>
      <c r="F1812" s="1">
        <f>Hoja1!C1811</f>
        <v>42996.392627314817</v>
      </c>
    </row>
    <row r="1813" spans="1:6" x14ac:dyDescent="0.25">
      <c r="A1813" s="3">
        <f>Hoja1!A1812</f>
        <v>25</v>
      </c>
      <c r="B1813" s="3">
        <f>Hoja1!B1812</f>
        <v>35</v>
      </c>
      <c r="C1813" s="3">
        <f t="shared" si="86"/>
        <v>25</v>
      </c>
      <c r="D1813" s="3">
        <f t="shared" si="86"/>
        <v>35</v>
      </c>
      <c r="E1813" s="2">
        <f t="shared" si="87"/>
        <v>0</v>
      </c>
      <c r="F1813" s="1">
        <f>Hoja1!C1812</f>
        <v>42996.392627314817</v>
      </c>
    </row>
    <row r="1814" spans="1:6" x14ac:dyDescent="0.25">
      <c r="A1814" s="3">
        <f>Hoja1!A1813</f>
        <v>25</v>
      </c>
      <c r="B1814" s="3">
        <f>Hoja1!B1813</f>
        <v>35</v>
      </c>
      <c r="C1814" s="3">
        <f t="shared" si="86"/>
        <v>25</v>
      </c>
      <c r="D1814" s="3">
        <f t="shared" si="86"/>
        <v>35</v>
      </c>
      <c r="E1814" s="2">
        <f t="shared" si="87"/>
        <v>0</v>
      </c>
      <c r="F1814" s="1">
        <f>Hoja1!C1813</f>
        <v>42996.392592592594</v>
      </c>
    </row>
    <row r="1815" spans="1:6" x14ac:dyDescent="0.25">
      <c r="A1815" s="3">
        <f>Hoja1!A1814</f>
        <v>25</v>
      </c>
      <c r="B1815" s="3">
        <f>Hoja1!B1814</f>
        <v>35</v>
      </c>
      <c r="C1815" s="3">
        <f t="shared" si="86"/>
        <v>25</v>
      </c>
      <c r="D1815" s="3">
        <f t="shared" si="86"/>
        <v>35</v>
      </c>
      <c r="E1815" s="2">
        <f t="shared" si="87"/>
        <v>0</v>
      </c>
      <c r="F1815" s="1">
        <f>Hoja1!C1814</f>
        <v>42996.392557870371</v>
      </c>
    </row>
    <row r="1816" spans="1:6" x14ac:dyDescent="0.25">
      <c r="A1816" s="3">
        <f>Hoja1!A1815</f>
        <v>25</v>
      </c>
      <c r="B1816" s="3">
        <f>Hoja1!B1815</f>
        <v>35</v>
      </c>
      <c r="C1816" s="3">
        <f t="shared" si="86"/>
        <v>25</v>
      </c>
      <c r="D1816" s="3">
        <f t="shared" si="86"/>
        <v>35</v>
      </c>
      <c r="E1816" s="2">
        <f t="shared" si="87"/>
        <v>0</v>
      </c>
      <c r="F1816" s="1">
        <f>Hoja1!C1815</f>
        <v>42996.392511574071</v>
      </c>
    </row>
    <row r="1817" spans="1:6" x14ac:dyDescent="0.25">
      <c r="A1817" s="3">
        <f>Hoja1!A1816</f>
        <v>25</v>
      </c>
      <c r="B1817" s="3">
        <f>Hoja1!B1816</f>
        <v>35</v>
      </c>
      <c r="C1817" s="3">
        <f t="shared" si="86"/>
        <v>25</v>
      </c>
      <c r="D1817" s="3">
        <f t="shared" si="86"/>
        <v>35</v>
      </c>
      <c r="E1817" s="2">
        <f t="shared" si="87"/>
        <v>0</v>
      </c>
      <c r="F1817" s="1">
        <f>Hoja1!C1816</f>
        <v>42996.392511574071</v>
      </c>
    </row>
    <row r="1818" spans="1:6" x14ac:dyDescent="0.25">
      <c r="A1818" s="3">
        <f>Hoja1!A1817</f>
        <v>25</v>
      </c>
      <c r="B1818" s="3">
        <f>Hoja1!B1817</f>
        <v>35</v>
      </c>
      <c r="C1818" s="3">
        <f t="shared" si="86"/>
        <v>25</v>
      </c>
      <c r="D1818" s="3">
        <f t="shared" si="86"/>
        <v>35</v>
      </c>
      <c r="E1818" s="2">
        <f t="shared" si="87"/>
        <v>0</v>
      </c>
      <c r="F1818" s="1">
        <f>Hoja1!C1817</f>
        <v>42996.392476851855</v>
      </c>
    </row>
    <row r="1819" spans="1:6" x14ac:dyDescent="0.25">
      <c r="A1819" s="3">
        <f>Hoja1!A1818</f>
        <v>25</v>
      </c>
      <c r="B1819" s="3">
        <f>Hoja1!B1818</f>
        <v>35</v>
      </c>
      <c r="C1819" s="3">
        <f t="shared" si="86"/>
        <v>25</v>
      </c>
      <c r="D1819" s="3">
        <f t="shared" si="86"/>
        <v>35</v>
      </c>
      <c r="E1819" s="2">
        <f t="shared" si="87"/>
        <v>0</v>
      </c>
      <c r="F1819" s="1">
        <f>Hoja1!C1818</f>
        <v>42996.392476851855</v>
      </c>
    </row>
    <row r="1820" spans="1:6" x14ac:dyDescent="0.25">
      <c r="A1820" s="3">
        <f>Hoja1!A1819</f>
        <v>25</v>
      </c>
      <c r="B1820" s="3">
        <f>Hoja1!B1819</f>
        <v>35</v>
      </c>
      <c r="C1820" s="3">
        <f t="shared" si="86"/>
        <v>25</v>
      </c>
      <c r="D1820" s="3">
        <f t="shared" si="86"/>
        <v>35</v>
      </c>
      <c r="E1820" s="2">
        <f t="shared" si="87"/>
        <v>0</v>
      </c>
      <c r="F1820" s="1">
        <f>Hoja1!C1819</f>
        <v>42996.392442129632</v>
      </c>
    </row>
    <row r="1821" spans="1:6" x14ac:dyDescent="0.25">
      <c r="A1821" s="3">
        <f>Hoja1!A1820</f>
        <v>25</v>
      </c>
      <c r="B1821" s="3">
        <f>Hoja1!B1820</f>
        <v>35</v>
      </c>
      <c r="C1821" s="3">
        <f t="shared" si="86"/>
        <v>25</v>
      </c>
      <c r="D1821" s="3">
        <f t="shared" si="86"/>
        <v>35</v>
      </c>
      <c r="E1821" s="2">
        <f t="shared" si="87"/>
        <v>0</v>
      </c>
      <c r="F1821" s="1">
        <f>Hoja1!C1820</f>
        <v>42996.392442129632</v>
      </c>
    </row>
    <row r="1822" spans="1:6" x14ac:dyDescent="0.25">
      <c r="A1822" s="3">
        <f>Hoja1!A1821</f>
        <v>25</v>
      </c>
      <c r="B1822" s="3">
        <f>Hoja1!B1821</f>
        <v>35</v>
      </c>
      <c r="C1822" s="3">
        <f t="shared" si="86"/>
        <v>25</v>
      </c>
      <c r="D1822" s="3">
        <f t="shared" si="86"/>
        <v>35</v>
      </c>
      <c r="E1822" s="2">
        <f t="shared" si="87"/>
        <v>0</v>
      </c>
      <c r="F1822" s="1">
        <f>Hoja1!C1821</f>
        <v>42996.392395833333</v>
      </c>
    </row>
    <row r="1823" spans="1:6" x14ac:dyDescent="0.25">
      <c r="A1823" s="3">
        <f>Hoja1!A1822</f>
        <v>25</v>
      </c>
      <c r="B1823" s="3">
        <f>Hoja1!B1822</f>
        <v>35</v>
      </c>
      <c r="C1823" s="3">
        <f t="shared" si="86"/>
        <v>25</v>
      </c>
      <c r="D1823" s="3">
        <f t="shared" si="86"/>
        <v>35</v>
      </c>
      <c r="E1823" s="2">
        <f t="shared" si="87"/>
        <v>0</v>
      </c>
      <c r="F1823" s="1">
        <f>Hoja1!C1822</f>
        <v>42996.392395833333</v>
      </c>
    </row>
    <row r="1824" spans="1:6" x14ac:dyDescent="0.25">
      <c r="A1824" s="3">
        <f>Hoja1!A1823</f>
        <v>25</v>
      </c>
      <c r="B1824" s="3">
        <f>Hoja1!B1823</f>
        <v>35</v>
      </c>
      <c r="C1824" s="3">
        <f t="shared" si="86"/>
        <v>25</v>
      </c>
      <c r="D1824" s="3">
        <f t="shared" si="86"/>
        <v>35</v>
      </c>
      <c r="E1824" s="2">
        <f t="shared" si="87"/>
        <v>0</v>
      </c>
      <c r="F1824" s="1">
        <f>Hoja1!C1823</f>
        <v>42996.392361111109</v>
      </c>
    </row>
    <row r="1825" spans="1:6" x14ac:dyDescent="0.25">
      <c r="A1825" s="3">
        <f>Hoja1!A1824</f>
        <v>25</v>
      </c>
      <c r="B1825" s="3">
        <f>Hoja1!B1824</f>
        <v>35</v>
      </c>
      <c r="C1825" s="3">
        <f t="shared" si="86"/>
        <v>25</v>
      </c>
      <c r="D1825" s="3">
        <f t="shared" si="86"/>
        <v>35</v>
      </c>
      <c r="E1825" s="2">
        <f t="shared" si="87"/>
        <v>0</v>
      </c>
      <c r="F1825" s="1">
        <f>Hoja1!C1824</f>
        <v>42996.392361111109</v>
      </c>
    </row>
    <row r="1826" spans="1:6" x14ac:dyDescent="0.25">
      <c r="A1826" s="3">
        <f>Hoja1!A1825</f>
        <v>25</v>
      </c>
      <c r="B1826" s="3">
        <f>Hoja1!B1825</f>
        <v>35</v>
      </c>
      <c r="C1826" s="3">
        <f t="shared" si="86"/>
        <v>25</v>
      </c>
      <c r="D1826" s="3">
        <f t="shared" si="86"/>
        <v>35</v>
      </c>
      <c r="E1826" s="2">
        <f t="shared" si="87"/>
        <v>0</v>
      </c>
      <c r="F1826" s="1">
        <f>Hoja1!C1825</f>
        <v>42996.392326388886</v>
      </c>
    </row>
    <row r="1827" spans="1:6" x14ac:dyDescent="0.25">
      <c r="A1827" s="3">
        <f>Hoja1!A1826</f>
        <v>25</v>
      </c>
      <c r="B1827" s="3">
        <f>Hoja1!B1826</f>
        <v>35</v>
      </c>
      <c r="C1827" s="3">
        <f t="shared" si="86"/>
        <v>25</v>
      </c>
      <c r="D1827" s="3">
        <f t="shared" si="86"/>
        <v>35</v>
      </c>
      <c r="E1827" s="2">
        <f t="shared" si="87"/>
        <v>0</v>
      </c>
      <c r="F1827" s="1">
        <f>Hoja1!C1826</f>
        <v>42996.392326388886</v>
      </c>
    </row>
    <row r="1828" spans="1:6" x14ac:dyDescent="0.25">
      <c r="A1828" s="3">
        <f>Hoja1!A1827</f>
        <v>25</v>
      </c>
      <c r="B1828" s="3">
        <f>Hoja1!B1827</f>
        <v>35</v>
      </c>
      <c r="C1828" s="3">
        <f t="shared" si="86"/>
        <v>25</v>
      </c>
      <c r="D1828" s="3">
        <f t="shared" si="86"/>
        <v>35</v>
      </c>
      <c r="E1828" s="2">
        <f t="shared" si="87"/>
        <v>0</v>
      </c>
      <c r="F1828" s="1">
        <f>Hoja1!C1827</f>
        <v>42996.392280092594</v>
      </c>
    </row>
    <row r="1829" spans="1:6" x14ac:dyDescent="0.25">
      <c r="A1829" s="3">
        <f>Hoja1!A1828</f>
        <v>25</v>
      </c>
      <c r="B1829" s="3">
        <f>Hoja1!B1828</f>
        <v>35</v>
      </c>
      <c r="C1829" s="3">
        <f t="shared" si="86"/>
        <v>25</v>
      </c>
      <c r="D1829" s="3">
        <f t="shared" si="86"/>
        <v>35</v>
      </c>
      <c r="E1829" s="2">
        <f t="shared" si="87"/>
        <v>0</v>
      </c>
      <c r="F1829" s="1">
        <f>Hoja1!C1828</f>
        <v>42996.392280092594</v>
      </c>
    </row>
    <row r="1830" spans="1:6" x14ac:dyDescent="0.25">
      <c r="A1830" s="3">
        <f>Hoja1!A1829</f>
        <v>25</v>
      </c>
      <c r="B1830" s="3">
        <f>Hoja1!B1829</f>
        <v>35</v>
      </c>
      <c r="C1830" s="3">
        <f t="shared" si="86"/>
        <v>25</v>
      </c>
      <c r="D1830" s="3">
        <f t="shared" si="86"/>
        <v>35</v>
      </c>
      <c r="E1830" s="2">
        <f t="shared" si="87"/>
        <v>0</v>
      </c>
      <c r="F1830" s="1">
        <f>Hoja1!C1829</f>
        <v>42996.392245370371</v>
      </c>
    </row>
    <row r="1831" spans="1:6" x14ac:dyDescent="0.25">
      <c r="A1831" s="3">
        <f>Hoja1!A1830</f>
        <v>25</v>
      </c>
      <c r="B1831" s="3">
        <f>Hoja1!B1830</f>
        <v>35</v>
      </c>
      <c r="C1831" s="3">
        <f t="shared" ref="C1831:D1894" si="88">AVERAGE(A1831:A1841)</f>
        <v>25</v>
      </c>
      <c r="D1831" s="3">
        <f t="shared" si="88"/>
        <v>35</v>
      </c>
      <c r="E1831" s="2">
        <f t="shared" ref="E1831:E1894" si="89">IF(OR(ABS(A1832-A1831)&gt;$H$2,ABS(B1832-B1831)&gt;$I$2,A1831&gt;30,B1831&gt;40,B1831&lt;30),1,0)</f>
        <v>0</v>
      </c>
      <c r="F1831" s="1">
        <f>Hoja1!C1830</f>
        <v>42996.392245370371</v>
      </c>
    </row>
    <row r="1832" spans="1:6" x14ac:dyDescent="0.25">
      <c r="A1832" s="3">
        <f>Hoja1!A1831</f>
        <v>25</v>
      </c>
      <c r="B1832" s="3">
        <f>Hoja1!B1831</f>
        <v>35</v>
      </c>
      <c r="C1832" s="3">
        <f t="shared" si="88"/>
        <v>25</v>
      </c>
      <c r="D1832" s="3">
        <f t="shared" si="88"/>
        <v>35</v>
      </c>
      <c r="E1832" s="2">
        <f t="shared" si="89"/>
        <v>0</v>
      </c>
      <c r="F1832" s="1">
        <f>Hoja1!C1831</f>
        <v>42996.392210648148</v>
      </c>
    </row>
    <row r="1833" spans="1:6" x14ac:dyDescent="0.25">
      <c r="A1833" s="3">
        <f>Hoja1!A1832</f>
        <v>25</v>
      </c>
      <c r="B1833" s="3">
        <f>Hoja1!B1832</f>
        <v>35</v>
      </c>
      <c r="C1833" s="3">
        <f t="shared" si="88"/>
        <v>25</v>
      </c>
      <c r="D1833" s="3">
        <f t="shared" si="88"/>
        <v>35</v>
      </c>
      <c r="E1833" s="2">
        <f t="shared" si="89"/>
        <v>0</v>
      </c>
      <c r="F1833" s="1">
        <f>Hoja1!C1832</f>
        <v>42996.392210648148</v>
      </c>
    </row>
    <row r="1834" spans="1:6" x14ac:dyDescent="0.25">
      <c r="A1834" s="3">
        <f>Hoja1!A1833</f>
        <v>25</v>
      </c>
      <c r="B1834" s="3">
        <f>Hoja1!B1833</f>
        <v>35</v>
      </c>
      <c r="C1834" s="3">
        <f t="shared" si="88"/>
        <v>25</v>
      </c>
      <c r="D1834" s="3">
        <f t="shared" si="88"/>
        <v>35</v>
      </c>
      <c r="E1834" s="2">
        <f t="shared" si="89"/>
        <v>0</v>
      </c>
      <c r="F1834" s="1">
        <f>Hoja1!C1833</f>
        <v>42996.392164351855</v>
      </c>
    </row>
    <row r="1835" spans="1:6" x14ac:dyDescent="0.25">
      <c r="A1835" s="3">
        <f>Hoja1!A1834</f>
        <v>25</v>
      </c>
      <c r="B1835" s="3">
        <f>Hoja1!B1834</f>
        <v>35</v>
      </c>
      <c r="C1835" s="3">
        <f t="shared" si="88"/>
        <v>25</v>
      </c>
      <c r="D1835" s="3">
        <f t="shared" si="88"/>
        <v>35</v>
      </c>
      <c r="E1835" s="2">
        <f t="shared" si="89"/>
        <v>0</v>
      </c>
      <c r="F1835" s="1">
        <f>Hoja1!C1834</f>
        <v>42996.392164351855</v>
      </c>
    </row>
    <row r="1836" spans="1:6" x14ac:dyDescent="0.25">
      <c r="A1836" s="3">
        <f>Hoja1!A1835</f>
        <v>25</v>
      </c>
      <c r="B1836" s="3">
        <f>Hoja1!B1835</f>
        <v>35</v>
      </c>
      <c r="C1836" s="3">
        <f t="shared" si="88"/>
        <v>25</v>
      </c>
      <c r="D1836" s="3">
        <f t="shared" si="88"/>
        <v>35</v>
      </c>
      <c r="E1836" s="2">
        <f t="shared" si="89"/>
        <v>0</v>
      </c>
      <c r="F1836" s="1">
        <f>Hoja1!C1835</f>
        <v>42996.392129629632</v>
      </c>
    </row>
    <row r="1837" spans="1:6" x14ac:dyDescent="0.25">
      <c r="A1837" s="3">
        <f>Hoja1!A1836</f>
        <v>25</v>
      </c>
      <c r="B1837" s="3">
        <f>Hoja1!B1836</f>
        <v>35</v>
      </c>
      <c r="C1837" s="3">
        <f t="shared" si="88"/>
        <v>25</v>
      </c>
      <c r="D1837" s="3">
        <f t="shared" si="88"/>
        <v>35</v>
      </c>
      <c r="E1837" s="2">
        <f t="shared" si="89"/>
        <v>0</v>
      </c>
      <c r="F1837" s="1">
        <f>Hoja1!C1836</f>
        <v>42996.392129629632</v>
      </c>
    </row>
    <row r="1838" spans="1:6" x14ac:dyDescent="0.25">
      <c r="A1838" s="3">
        <f>Hoja1!A1837</f>
        <v>25</v>
      </c>
      <c r="B1838" s="3">
        <f>Hoja1!B1837</f>
        <v>35</v>
      </c>
      <c r="C1838" s="3">
        <f t="shared" si="88"/>
        <v>25</v>
      </c>
      <c r="D1838" s="3">
        <f t="shared" si="88"/>
        <v>35</v>
      </c>
      <c r="E1838" s="2">
        <f t="shared" si="89"/>
        <v>0</v>
      </c>
      <c r="F1838" s="1">
        <f>Hoja1!C1837</f>
        <v>42996.392094907409</v>
      </c>
    </row>
    <row r="1839" spans="1:6" x14ac:dyDescent="0.25">
      <c r="A1839" s="3">
        <f>Hoja1!A1838</f>
        <v>25</v>
      </c>
      <c r="B1839" s="3">
        <f>Hoja1!B1838</f>
        <v>35</v>
      </c>
      <c r="C1839" s="3">
        <f t="shared" si="88"/>
        <v>25</v>
      </c>
      <c r="D1839" s="3">
        <f t="shared" si="88"/>
        <v>35</v>
      </c>
      <c r="E1839" s="2">
        <f t="shared" si="89"/>
        <v>0</v>
      </c>
      <c r="F1839" s="1">
        <f>Hoja1!C1838</f>
        <v>42996.392094907409</v>
      </c>
    </row>
    <row r="1840" spans="1:6" x14ac:dyDescent="0.25">
      <c r="A1840" s="3">
        <f>Hoja1!A1839</f>
        <v>25</v>
      </c>
      <c r="B1840" s="3">
        <f>Hoja1!B1839</f>
        <v>35</v>
      </c>
      <c r="C1840" s="3">
        <f t="shared" si="88"/>
        <v>25</v>
      </c>
      <c r="D1840" s="3">
        <f t="shared" si="88"/>
        <v>35</v>
      </c>
      <c r="E1840" s="2">
        <f t="shared" si="89"/>
        <v>0</v>
      </c>
      <c r="F1840" s="1">
        <f>Hoja1!C1839</f>
        <v>42996.392048611109</v>
      </c>
    </row>
    <row r="1841" spans="1:6" x14ac:dyDescent="0.25">
      <c r="A1841" s="3">
        <f>Hoja1!A1840</f>
        <v>25</v>
      </c>
      <c r="B1841" s="3">
        <f>Hoja1!B1840</f>
        <v>35</v>
      </c>
      <c r="C1841" s="3">
        <f t="shared" si="88"/>
        <v>25</v>
      </c>
      <c r="D1841" s="3">
        <f t="shared" si="88"/>
        <v>35</v>
      </c>
      <c r="E1841" s="2">
        <f t="shared" si="89"/>
        <v>0</v>
      </c>
      <c r="F1841" s="1">
        <f>Hoja1!C1840</f>
        <v>42996.392048611109</v>
      </c>
    </row>
    <row r="1842" spans="1:6" x14ac:dyDescent="0.25">
      <c r="A1842" s="3">
        <f>Hoja1!A1841</f>
        <v>25</v>
      </c>
      <c r="B1842" s="3">
        <f>Hoja1!B1841</f>
        <v>35</v>
      </c>
      <c r="C1842" s="3">
        <f t="shared" si="88"/>
        <v>25</v>
      </c>
      <c r="D1842" s="3">
        <f t="shared" si="88"/>
        <v>35</v>
      </c>
      <c r="E1842" s="2">
        <f t="shared" si="89"/>
        <v>0</v>
      </c>
      <c r="F1842" s="1">
        <f>Hoja1!C1841</f>
        <v>42996.392013888886</v>
      </c>
    </row>
    <row r="1843" spans="1:6" x14ac:dyDescent="0.25">
      <c r="A1843" s="3">
        <f>Hoja1!A1842</f>
        <v>25</v>
      </c>
      <c r="B1843" s="3">
        <f>Hoja1!B1842</f>
        <v>35</v>
      </c>
      <c r="C1843" s="3">
        <f t="shared" si="88"/>
        <v>25</v>
      </c>
      <c r="D1843" s="3">
        <f t="shared" si="88"/>
        <v>35</v>
      </c>
      <c r="E1843" s="2">
        <f t="shared" si="89"/>
        <v>0</v>
      </c>
      <c r="F1843" s="1">
        <f>Hoja1!C1842</f>
        <v>42996.392013888886</v>
      </c>
    </row>
    <row r="1844" spans="1:6" x14ac:dyDescent="0.25">
      <c r="A1844" s="3">
        <f>Hoja1!A1843</f>
        <v>25</v>
      </c>
      <c r="B1844" s="3">
        <f>Hoja1!B1843</f>
        <v>35</v>
      </c>
      <c r="C1844" s="3">
        <f t="shared" si="88"/>
        <v>25</v>
      </c>
      <c r="D1844" s="3">
        <f t="shared" si="88"/>
        <v>35</v>
      </c>
      <c r="E1844" s="2">
        <f t="shared" si="89"/>
        <v>0</v>
      </c>
      <c r="F1844" s="1">
        <f>Hoja1!C1843</f>
        <v>42996.391979166663</v>
      </c>
    </row>
    <row r="1845" spans="1:6" x14ac:dyDescent="0.25">
      <c r="A1845" s="3">
        <f>Hoja1!A1844</f>
        <v>25</v>
      </c>
      <c r="B1845" s="3">
        <f>Hoja1!B1844</f>
        <v>35</v>
      </c>
      <c r="C1845" s="3">
        <f t="shared" si="88"/>
        <v>25</v>
      </c>
      <c r="D1845" s="3">
        <f t="shared" si="88"/>
        <v>35</v>
      </c>
      <c r="E1845" s="2">
        <f t="shared" si="89"/>
        <v>0</v>
      </c>
      <c r="F1845" s="1">
        <f>Hoja1!C1844</f>
        <v>42996.391979166663</v>
      </c>
    </row>
    <row r="1846" spans="1:6" x14ac:dyDescent="0.25">
      <c r="A1846" s="3">
        <f>Hoja1!A1845</f>
        <v>25</v>
      </c>
      <c r="B1846" s="3">
        <f>Hoja1!B1845</f>
        <v>35</v>
      </c>
      <c r="C1846" s="3">
        <f t="shared" si="88"/>
        <v>25</v>
      </c>
      <c r="D1846" s="3">
        <f t="shared" si="88"/>
        <v>35</v>
      </c>
      <c r="E1846" s="2">
        <f t="shared" si="89"/>
        <v>0</v>
      </c>
      <c r="F1846" s="1">
        <f>Hoja1!C1845</f>
        <v>42996.391932870371</v>
      </c>
    </row>
    <row r="1847" spans="1:6" x14ac:dyDescent="0.25">
      <c r="A1847" s="3">
        <f>Hoja1!A1846</f>
        <v>25</v>
      </c>
      <c r="B1847" s="3">
        <f>Hoja1!B1846</f>
        <v>35</v>
      </c>
      <c r="C1847" s="3">
        <f t="shared" si="88"/>
        <v>25</v>
      </c>
      <c r="D1847" s="3">
        <f t="shared" si="88"/>
        <v>35</v>
      </c>
      <c r="E1847" s="2">
        <f t="shared" si="89"/>
        <v>0</v>
      </c>
      <c r="F1847" s="1">
        <f>Hoja1!C1846</f>
        <v>42996.391932870371</v>
      </c>
    </row>
    <row r="1848" spans="1:6" x14ac:dyDescent="0.25">
      <c r="A1848" s="3">
        <f>Hoja1!A1847</f>
        <v>25</v>
      </c>
      <c r="B1848" s="3">
        <f>Hoja1!B1847</f>
        <v>35</v>
      </c>
      <c r="C1848" s="3">
        <f t="shared" si="88"/>
        <v>25</v>
      </c>
      <c r="D1848" s="3">
        <f t="shared" si="88"/>
        <v>35</v>
      </c>
      <c r="E1848" s="2">
        <f t="shared" si="89"/>
        <v>0</v>
      </c>
      <c r="F1848" s="1">
        <f>Hoja1!C1847</f>
        <v>42996.391898148147</v>
      </c>
    </row>
    <row r="1849" spans="1:6" x14ac:dyDescent="0.25">
      <c r="A1849" s="3">
        <f>Hoja1!A1848</f>
        <v>25</v>
      </c>
      <c r="B1849" s="3">
        <f>Hoja1!B1848</f>
        <v>35</v>
      </c>
      <c r="C1849" s="3">
        <f t="shared" si="88"/>
        <v>25</v>
      </c>
      <c r="D1849" s="3">
        <f t="shared" si="88"/>
        <v>35</v>
      </c>
      <c r="E1849" s="2">
        <f t="shared" si="89"/>
        <v>0</v>
      </c>
      <c r="F1849" s="1">
        <f>Hoja1!C1848</f>
        <v>42996.391863425924</v>
      </c>
    </row>
    <row r="1850" spans="1:6" x14ac:dyDescent="0.25">
      <c r="A1850" s="3">
        <f>Hoja1!A1849</f>
        <v>25</v>
      </c>
      <c r="B1850" s="3">
        <f>Hoja1!B1849</f>
        <v>35</v>
      </c>
      <c r="C1850" s="3">
        <f t="shared" si="88"/>
        <v>25</v>
      </c>
      <c r="D1850" s="3">
        <f t="shared" si="88"/>
        <v>35</v>
      </c>
      <c r="E1850" s="2">
        <f t="shared" si="89"/>
        <v>0</v>
      </c>
      <c r="F1850" s="1">
        <f>Hoja1!C1849</f>
        <v>42996.391863425924</v>
      </c>
    </row>
    <row r="1851" spans="1:6" x14ac:dyDescent="0.25">
      <c r="A1851" s="3">
        <f>Hoja1!A1850</f>
        <v>25</v>
      </c>
      <c r="B1851" s="3">
        <f>Hoja1!B1850</f>
        <v>35</v>
      </c>
      <c r="C1851" s="3">
        <f t="shared" si="88"/>
        <v>25</v>
      </c>
      <c r="D1851" s="3">
        <f t="shared" si="88"/>
        <v>35</v>
      </c>
      <c r="E1851" s="2">
        <f t="shared" si="89"/>
        <v>0</v>
      </c>
      <c r="F1851" s="1">
        <f>Hoja1!C1850</f>
        <v>42996.391817129632</v>
      </c>
    </row>
    <row r="1852" spans="1:6" x14ac:dyDescent="0.25">
      <c r="A1852" s="3">
        <f>Hoja1!A1851</f>
        <v>25</v>
      </c>
      <c r="B1852" s="3">
        <f>Hoja1!B1851</f>
        <v>35</v>
      </c>
      <c r="C1852" s="3">
        <f t="shared" si="88"/>
        <v>25</v>
      </c>
      <c r="D1852" s="3">
        <f t="shared" si="88"/>
        <v>35</v>
      </c>
      <c r="E1852" s="2">
        <f t="shared" si="89"/>
        <v>0</v>
      </c>
      <c r="F1852" s="1">
        <f>Hoja1!C1851</f>
        <v>42996.391817129632</v>
      </c>
    </row>
    <row r="1853" spans="1:6" x14ac:dyDescent="0.25">
      <c r="A1853" s="3">
        <f>Hoja1!A1852</f>
        <v>25</v>
      </c>
      <c r="B1853" s="3">
        <f>Hoja1!B1852</f>
        <v>35</v>
      </c>
      <c r="C1853" s="3">
        <f t="shared" si="88"/>
        <v>25</v>
      </c>
      <c r="D1853" s="3">
        <f t="shared" si="88"/>
        <v>35</v>
      </c>
      <c r="E1853" s="2">
        <f t="shared" si="89"/>
        <v>0</v>
      </c>
      <c r="F1853" s="1">
        <f>Hoja1!C1852</f>
        <v>42996.391782407409</v>
      </c>
    </row>
    <row r="1854" spans="1:6" x14ac:dyDescent="0.25">
      <c r="A1854" s="3">
        <f>Hoja1!A1853</f>
        <v>25</v>
      </c>
      <c r="B1854" s="3">
        <f>Hoja1!B1853</f>
        <v>35</v>
      </c>
      <c r="C1854" s="3">
        <f t="shared" si="88"/>
        <v>25</v>
      </c>
      <c r="D1854" s="3">
        <f t="shared" si="88"/>
        <v>35</v>
      </c>
      <c r="E1854" s="2">
        <f t="shared" si="89"/>
        <v>0</v>
      </c>
      <c r="F1854" s="1">
        <f>Hoja1!C1853</f>
        <v>42996.391782407409</v>
      </c>
    </row>
    <row r="1855" spans="1:6" x14ac:dyDescent="0.25">
      <c r="A1855" s="3">
        <f>Hoja1!A1854</f>
        <v>25</v>
      </c>
      <c r="B1855" s="3">
        <f>Hoja1!B1854</f>
        <v>35</v>
      </c>
      <c r="C1855" s="3">
        <f t="shared" si="88"/>
        <v>25</v>
      </c>
      <c r="D1855" s="3">
        <f t="shared" si="88"/>
        <v>35</v>
      </c>
      <c r="E1855" s="2">
        <f t="shared" si="89"/>
        <v>0</v>
      </c>
      <c r="F1855" s="1">
        <f>Hoja1!C1854</f>
        <v>42996.391747685186</v>
      </c>
    </row>
    <row r="1856" spans="1:6" x14ac:dyDescent="0.25">
      <c r="A1856" s="3">
        <f>Hoja1!A1855</f>
        <v>25</v>
      </c>
      <c r="B1856" s="3">
        <f>Hoja1!B1855</f>
        <v>35</v>
      </c>
      <c r="C1856" s="3">
        <f t="shared" si="88"/>
        <v>25</v>
      </c>
      <c r="D1856" s="3">
        <f t="shared" si="88"/>
        <v>35</v>
      </c>
      <c r="E1856" s="2">
        <f t="shared" si="89"/>
        <v>0</v>
      </c>
      <c r="F1856" s="1">
        <f>Hoja1!C1855</f>
        <v>42996.391747685186</v>
      </c>
    </row>
    <row r="1857" spans="1:6" x14ac:dyDescent="0.25">
      <c r="A1857" s="3">
        <f>Hoja1!A1856</f>
        <v>25</v>
      </c>
      <c r="B1857" s="3">
        <f>Hoja1!B1856</f>
        <v>35</v>
      </c>
      <c r="C1857" s="3">
        <f t="shared" si="88"/>
        <v>25</v>
      </c>
      <c r="D1857" s="3">
        <f t="shared" si="88"/>
        <v>35</v>
      </c>
      <c r="E1857" s="2">
        <f t="shared" si="89"/>
        <v>0</v>
      </c>
      <c r="F1857" s="1">
        <f>Hoja1!C1856</f>
        <v>42996.391701388886</v>
      </c>
    </row>
    <row r="1858" spans="1:6" x14ac:dyDescent="0.25">
      <c r="A1858" s="3">
        <f>Hoja1!A1857</f>
        <v>25</v>
      </c>
      <c r="B1858" s="3">
        <f>Hoja1!B1857</f>
        <v>35</v>
      </c>
      <c r="C1858" s="3">
        <f t="shared" si="88"/>
        <v>25</v>
      </c>
      <c r="D1858" s="3">
        <f t="shared" si="88"/>
        <v>35</v>
      </c>
      <c r="E1858" s="2">
        <f t="shared" si="89"/>
        <v>0</v>
      </c>
      <c r="F1858" s="1">
        <f>Hoja1!C1857</f>
        <v>42996.391701388886</v>
      </c>
    </row>
    <row r="1859" spans="1:6" x14ac:dyDescent="0.25">
      <c r="A1859" s="3">
        <f>Hoja1!A1858</f>
        <v>25</v>
      </c>
      <c r="B1859" s="3">
        <f>Hoja1!B1858</f>
        <v>35</v>
      </c>
      <c r="C1859" s="3">
        <f t="shared" si="88"/>
        <v>25</v>
      </c>
      <c r="D1859" s="3">
        <f t="shared" si="88"/>
        <v>35</v>
      </c>
      <c r="E1859" s="2">
        <f t="shared" si="89"/>
        <v>0</v>
      </c>
      <c r="F1859" s="1">
        <f>Hoja1!C1858</f>
        <v>42996.39166666667</v>
      </c>
    </row>
    <row r="1860" spans="1:6" x14ac:dyDescent="0.25">
      <c r="A1860" s="3">
        <f>Hoja1!A1859</f>
        <v>25</v>
      </c>
      <c r="B1860" s="3">
        <f>Hoja1!B1859</f>
        <v>35</v>
      </c>
      <c r="C1860" s="3">
        <f t="shared" si="88"/>
        <v>25</v>
      </c>
      <c r="D1860" s="3">
        <f t="shared" si="88"/>
        <v>35</v>
      </c>
      <c r="E1860" s="2">
        <f t="shared" si="89"/>
        <v>0</v>
      </c>
      <c r="F1860" s="1">
        <f>Hoja1!C1859</f>
        <v>42996.39166666667</v>
      </c>
    </row>
    <row r="1861" spans="1:6" x14ac:dyDescent="0.25">
      <c r="A1861" s="3">
        <f>Hoja1!A1860</f>
        <v>25</v>
      </c>
      <c r="B1861" s="3">
        <f>Hoja1!B1860</f>
        <v>35</v>
      </c>
      <c r="C1861" s="3">
        <f t="shared" si="88"/>
        <v>25</v>
      </c>
      <c r="D1861" s="3">
        <f t="shared" si="88"/>
        <v>35</v>
      </c>
      <c r="E1861" s="2">
        <f t="shared" si="89"/>
        <v>0</v>
      </c>
      <c r="F1861" s="1">
        <f>Hoja1!C1860</f>
        <v>42996.391631944447</v>
      </c>
    </row>
    <row r="1862" spans="1:6" x14ac:dyDescent="0.25">
      <c r="A1862" s="3">
        <f>Hoja1!A1861</f>
        <v>25</v>
      </c>
      <c r="B1862" s="3">
        <f>Hoja1!B1861</f>
        <v>35</v>
      </c>
      <c r="C1862" s="3">
        <f t="shared" si="88"/>
        <v>25</v>
      </c>
      <c r="D1862" s="3">
        <f t="shared" si="88"/>
        <v>35</v>
      </c>
      <c r="E1862" s="2">
        <f t="shared" si="89"/>
        <v>0</v>
      </c>
      <c r="F1862" s="1">
        <f>Hoja1!C1861</f>
        <v>42996.391631944447</v>
      </c>
    </row>
    <row r="1863" spans="1:6" x14ac:dyDescent="0.25">
      <c r="A1863" s="3">
        <f>Hoja1!A1862</f>
        <v>25</v>
      </c>
      <c r="B1863" s="3">
        <f>Hoja1!B1862</f>
        <v>35</v>
      </c>
      <c r="C1863" s="3">
        <f t="shared" si="88"/>
        <v>25</v>
      </c>
      <c r="D1863" s="3">
        <f t="shared" si="88"/>
        <v>35</v>
      </c>
      <c r="E1863" s="2">
        <f t="shared" si="89"/>
        <v>0</v>
      </c>
      <c r="F1863" s="1">
        <f>Hoja1!C1862</f>
        <v>42996.391585648147</v>
      </c>
    </row>
    <row r="1864" spans="1:6" x14ac:dyDescent="0.25">
      <c r="A1864" s="3">
        <f>Hoja1!A1863</f>
        <v>25</v>
      </c>
      <c r="B1864" s="3">
        <f>Hoja1!B1863</f>
        <v>35</v>
      </c>
      <c r="C1864" s="3">
        <f t="shared" si="88"/>
        <v>25</v>
      </c>
      <c r="D1864" s="3">
        <f t="shared" si="88"/>
        <v>35</v>
      </c>
      <c r="E1864" s="2">
        <f t="shared" si="89"/>
        <v>0</v>
      </c>
      <c r="F1864" s="1">
        <f>Hoja1!C1863</f>
        <v>42996.391585648147</v>
      </c>
    </row>
    <row r="1865" spans="1:6" x14ac:dyDescent="0.25">
      <c r="A1865" s="3">
        <f>Hoja1!A1864</f>
        <v>25</v>
      </c>
      <c r="B1865" s="3">
        <f>Hoja1!B1864</f>
        <v>35</v>
      </c>
      <c r="C1865" s="3">
        <f t="shared" si="88"/>
        <v>25</v>
      </c>
      <c r="D1865" s="3">
        <f t="shared" si="88"/>
        <v>35</v>
      </c>
      <c r="E1865" s="2">
        <f t="shared" si="89"/>
        <v>0</v>
      </c>
      <c r="F1865" s="1">
        <f>Hoja1!C1864</f>
        <v>42996.391550925924</v>
      </c>
    </row>
    <row r="1866" spans="1:6" x14ac:dyDescent="0.25">
      <c r="A1866" s="3">
        <f>Hoja1!A1865</f>
        <v>25</v>
      </c>
      <c r="B1866" s="3">
        <f>Hoja1!B1865</f>
        <v>35</v>
      </c>
      <c r="C1866" s="3">
        <f t="shared" si="88"/>
        <v>25</v>
      </c>
      <c r="D1866" s="3">
        <f t="shared" si="88"/>
        <v>35</v>
      </c>
      <c r="E1866" s="2">
        <f t="shared" si="89"/>
        <v>0</v>
      </c>
      <c r="F1866" s="1">
        <f>Hoja1!C1865</f>
        <v>42996.391550925924</v>
      </c>
    </row>
    <row r="1867" spans="1:6" x14ac:dyDescent="0.25">
      <c r="A1867" s="3">
        <f>Hoja1!A1866</f>
        <v>25</v>
      </c>
      <c r="B1867" s="3">
        <f>Hoja1!B1866</f>
        <v>35</v>
      </c>
      <c r="C1867" s="3">
        <f t="shared" si="88"/>
        <v>25</v>
      </c>
      <c r="D1867" s="3">
        <f t="shared" si="88"/>
        <v>35</v>
      </c>
      <c r="E1867" s="2">
        <f t="shared" si="89"/>
        <v>0</v>
      </c>
      <c r="F1867" s="1">
        <f>Hoja1!C1866</f>
        <v>42996.391516203701</v>
      </c>
    </row>
    <row r="1868" spans="1:6" x14ac:dyDescent="0.25">
      <c r="A1868" s="3">
        <f>Hoja1!A1867</f>
        <v>25</v>
      </c>
      <c r="B1868" s="3">
        <f>Hoja1!B1867</f>
        <v>35</v>
      </c>
      <c r="C1868" s="3">
        <f t="shared" si="88"/>
        <v>25</v>
      </c>
      <c r="D1868" s="3">
        <f t="shared" si="88"/>
        <v>35</v>
      </c>
      <c r="E1868" s="2">
        <f t="shared" si="89"/>
        <v>0</v>
      </c>
      <c r="F1868" s="1">
        <f>Hoja1!C1867</f>
        <v>42996.391516203701</v>
      </c>
    </row>
    <row r="1869" spans="1:6" x14ac:dyDescent="0.25">
      <c r="A1869" s="3">
        <f>Hoja1!A1868</f>
        <v>25</v>
      </c>
      <c r="B1869" s="3">
        <f>Hoja1!B1868</f>
        <v>35</v>
      </c>
      <c r="C1869" s="3">
        <f t="shared" si="88"/>
        <v>25</v>
      </c>
      <c r="D1869" s="3">
        <f t="shared" si="88"/>
        <v>35</v>
      </c>
      <c r="E1869" s="2">
        <f t="shared" si="89"/>
        <v>0</v>
      </c>
      <c r="F1869" s="1">
        <f>Hoja1!C1868</f>
        <v>42996.391469907408</v>
      </c>
    </row>
    <row r="1870" spans="1:6" x14ac:dyDescent="0.25">
      <c r="A1870" s="3">
        <f>Hoja1!A1869</f>
        <v>25</v>
      </c>
      <c r="B1870" s="3">
        <f>Hoja1!B1869</f>
        <v>35</v>
      </c>
      <c r="C1870" s="3">
        <f t="shared" si="88"/>
        <v>25</v>
      </c>
      <c r="D1870" s="3">
        <f t="shared" si="88"/>
        <v>35</v>
      </c>
      <c r="E1870" s="2">
        <f t="shared" si="89"/>
        <v>0</v>
      </c>
      <c r="F1870" s="1">
        <f>Hoja1!C1869</f>
        <v>42996.391469907408</v>
      </c>
    </row>
    <row r="1871" spans="1:6" x14ac:dyDescent="0.25">
      <c r="A1871" s="3">
        <f>Hoja1!A1870</f>
        <v>25</v>
      </c>
      <c r="B1871" s="3">
        <f>Hoja1!B1870</f>
        <v>35</v>
      </c>
      <c r="C1871" s="3">
        <f t="shared" si="88"/>
        <v>25</v>
      </c>
      <c r="D1871" s="3">
        <f t="shared" si="88"/>
        <v>35</v>
      </c>
      <c r="E1871" s="2">
        <f t="shared" si="89"/>
        <v>0</v>
      </c>
      <c r="F1871" s="1">
        <f>Hoja1!C1870</f>
        <v>42996.391435185185</v>
      </c>
    </row>
    <row r="1872" spans="1:6" x14ac:dyDescent="0.25">
      <c r="A1872" s="3">
        <f>Hoja1!A1871</f>
        <v>25</v>
      </c>
      <c r="B1872" s="3">
        <f>Hoja1!B1871</f>
        <v>35</v>
      </c>
      <c r="C1872" s="3">
        <f t="shared" si="88"/>
        <v>25</v>
      </c>
      <c r="D1872" s="3">
        <f t="shared" si="88"/>
        <v>35</v>
      </c>
      <c r="E1872" s="2">
        <f t="shared" si="89"/>
        <v>0</v>
      </c>
      <c r="F1872" s="1">
        <f>Hoja1!C1871</f>
        <v>42996.391435185185</v>
      </c>
    </row>
    <row r="1873" spans="1:6" x14ac:dyDescent="0.25">
      <c r="A1873" s="3">
        <f>Hoja1!A1872</f>
        <v>25</v>
      </c>
      <c r="B1873" s="3">
        <f>Hoja1!B1872</f>
        <v>35</v>
      </c>
      <c r="C1873" s="3">
        <f t="shared" si="88"/>
        <v>25</v>
      </c>
      <c r="D1873" s="3">
        <f t="shared" si="88"/>
        <v>35</v>
      </c>
      <c r="E1873" s="2">
        <f t="shared" si="89"/>
        <v>0</v>
      </c>
      <c r="F1873" s="1">
        <f>Hoja1!C1872</f>
        <v>42996.391400462962</v>
      </c>
    </row>
    <row r="1874" spans="1:6" x14ac:dyDescent="0.25">
      <c r="A1874" s="3">
        <f>Hoja1!A1873</f>
        <v>25</v>
      </c>
      <c r="B1874" s="3">
        <f>Hoja1!B1873</f>
        <v>35</v>
      </c>
      <c r="C1874" s="3">
        <f t="shared" si="88"/>
        <v>25</v>
      </c>
      <c r="D1874" s="3">
        <f t="shared" si="88"/>
        <v>35</v>
      </c>
      <c r="E1874" s="2">
        <f t="shared" si="89"/>
        <v>0</v>
      </c>
      <c r="F1874" s="1">
        <f>Hoja1!C1873</f>
        <v>42996.391400462962</v>
      </c>
    </row>
    <row r="1875" spans="1:6" x14ac:dyDescent="0.25">
      <c r="A1875" s="3">
        <f>Hoja1!A1874</f>
        <v>25</v>
      </c>
      <c r="B1875" s="3">
        <f>Hoja1!B1874</f>
        <v>35</v>
      </c>
      <c r="C1875" s="3">
        <f t="shared" si="88"/>
        <v>25</v>
      </c>
      <c r="D1875" s="3">
        <f t="shared" si="88"/>
        <v>35</v>
      </c>
      <c r="E1875" s="2">
        <f t="shared" si="89"/>
        <v>0</v>
      </c>
      <c r="F1875" s="1">
        <f>Hoja1!C1874</f>
        <v>42996.39135416667</v>
      </c>
    </row>
    <row r="1876" spans="1:6" x14ac:dyDescent="0.25">
      <c r="A1876" s="3">
        <f>Hoja1!A1875</f>
        <v>25</v>
      </c>
      <c r="B1876" s="3">
        <f>Hoja1!B1875</f>
        <v>35</v>
      </c>
      <c r="C1876" s="3">
        <f t="shared" si="88"/>
        <v>25</v>
      </c>
      <c r="D1876" s="3">
        <f t="shared" si="88"/>
        <v>35</v>
      </c>
      <c r="E1876" s="2">
        <f t="shared" si="89"/>
        <v>0</v>
      </c>
      <c r="F1876" s="1">
        <f>Hoja1!C1875</f>
        <v>42996.391319444447</v>
      </c>
    </row>
    <row r="1877" spans="1:6" x14ac:dyDescent="0.25">
      <c r="A1877" s="3">
        <f>Hoja1!A1876</f>
        <v>25</v>
      </c>
      <c r="B1877" s="3">
        <f>Hoja1!B1876</f>
        <v>35</v>
      </c>
      <c r="C1877" s="3">
        <f t="shared" si="88"/>
        <v>25</v>
      </c>
      <c r="D1877" s="3">
        <f t="shared" si="88"/>
        <v>35</v>
      </c>
      <c r="E1877" s="2">
        <f t="shared" si="89"/>
        <v>0</v>
      </c>
      <c r="F1877" s="1">
        <f>Hoja1!C1876</f>
        <v>42996.391319444447</v>
      </c>
    </row>
    <row r="1878" spans="1:6" x14ac:dyDescent="0.25">
      <c r="A1878" s="3">
        <f>Hoja1!A1877</f>
        <v>25</v>
      </c>
      <c r="B1878" s="3">
        <f>Hoja1!B1877</f>
        <v>35</v>
      </c>
      <c r="C1878" s="3">
        <f t="shared" si="88"/>
        <v>25</v>
      </c>
      <c r="D1878" s="3">
        <f t="shared" si="88"/>
        <v>35</v>
      </c>
      <c r="E1878" s="2">
        <f t="shared" si="89"/>
        <v>0</v>
      </c>
      <c r="F1878" s="1">
        <f>Hoja1!C1877</f>
        <v>42996.391284722224</v>
      </c>
    </row>
    <row r="1879" spans="1:6" x14ac:dyDescent="0.25">
      <c r="A1879" s="3">
        <f>Hoja1!A1878</f>
        <v>25</v>
      </c>
      <c r="B1879" s="3">
        <f>Hoja1!B1878</f>
        <v>35</v>
      </c>
      <c r="C1879" s="3">
        <f t="shared" si="88"/>
        <v>25</v>
      </c>
      <c r="D1879" s="3">
        <f t="shared" si="88"/>
        <v>35</v>
      </c>
      <c r="E1879" s="2">
        <f t="shared" si="89"/>
        <v>0</v>
      </c>
      <c r="F1879" s="1">
        <f>Hoja1!C1878</f>
        <v>42996.391284722224</v>
      </c>
    </row>
    <row r="1880" spans="1:6" x14ac:dyDescent="0.25">
      <c r="A1880" s="3">
        <f>Hoja1!A1879</f>
        <v>25</v>
      </c>
      <c r="B1880" s="3">
        <f>Hoja1!B1879</f>
        <v>35</v>
      </c>
      <c r="C1880" s="3">
        <f t="shared" si="88"/>
        <v>25</v>
      </c>
      <c r="D1880" s="3">
        <f t="shared" si="88"/>
        <v>35</v>
      </c>
      <c r="E1880" s="2">
        <f t="shared" si="89"/>
        <v>0</v>
      </c>
      <c r="F1880" s="1">
        <f>Hoja1!C1879</f>
        <v>42996.391238425924</v>
      </c>
    </row>
    <row r="1881" spans="1:6" x14ac:dyDescent="0.25">
      <c r="A1881" s="3">
        <f>Hoja1!A1880</f>
        <v>25</v>
      </c>
      <c r="B1881" s="3">
        <f>Hoja1!B1880</f>
        <v>35</v>
      </c>
      <c r="C1881" s="3">
        <f t="shared" si="88"/>
        <v>25</v>
      </c>
      <c r="D1881" s="3">
        <f t="shared" si="88"/>
        <v>35</v>
      </c>
      <c r="E1881" s="2">
        <f t="shared" si="89"/>
        <v>0</v>
      </c>
      <c r="F1881" s="1">
        <f>Hoja1!C1880</f>
        <v>42996.391238425924</v>
      </c>
    </row>
    <row r="1882" spans="1:6" x14ac:dyDescent="0.25">
      <c r="A1882" s="3">
        <f>Hoja1!A1881</f>
        <v>25</v>
      </c>
      <c r="B1882" s="3">
        <f>Hoja1!B1881</f>
        <v>35</v>
      </c>
      <c r="C1882" s="3">
        <f t="shared" si="88"/>
        <v>25</v>
      </c>
      <c r="D1882" s="3">
        <f t="shared" si="88"/>
        <v>35</v>
      </c>
      <c r="E1882" s="2">
        <f t="shared" si="89"/>
        <v>0</v>
      </c>
      <c r="F1882" s="1">
        <f>Hoja1!C1881</f>
        <v>42996.391203703701</v>
      </c>
    </row>
    <row r="1883" spans="1:6" x14ac:dyDescent="0.25">
      <c r="A1883" s="3">
        <f>Hoja1!A1882</f>
        <v>25</v>
      </c>
      <c r="B1883" s="3">
        <f>Hoja1!B1882</f>
        <v>35</v>
      </c>
      <c r="C1883" s="3">
        <f t="shared" si="88"/>
        <v>25</v>
      </c>
      <c r="D1883" s="3">
        <f t="shared" si="88"/>
        <v>35</v>
      </c>
      <c r="E1883" s="2">
        <f t="shared" si="89"/>
        <v>0</v>
      </c>
      <c r="F1883" s="1">
        <f>Hoja1!C1882</f>
        <v>42996.391168981485</v>
      </c>
    </row>
    <row r="1884" spans="1:6" x14ac:dyDescent="0.25">
      <c r="A1884" s="3">
        <f>Hoja1!A1883</f>
        <v>25</v>
      </c>
      <c r="B1884" s="3">
        <f>Hoja1!B1883</f>
        <v>35</v>
      </c>
      <c r="C1884" s="3">
        <f t="shared" si="88"/>
        <v>25</v>
      </c>
      <c r="D1884" s="3">
        <f t="shared" si="88"/>
        <v>35</v>
      </c>
      <c r="E1884" s="2">
        <f t="shared" si="89"/>
        <v>0</v>
      </c>
      <c r="F1884" s="1">
        <f>Hoja1!C1883</f>
        <v>42996.391168981485</v>
      </c>
    </row>
    <row r="1885" spans="1:6" x14ac:dyDescent="0.25">
      <c r="A1885" s="3">
        <f>Hoja1!A1884</f>
        <v>25</v>
      </c>
      <c r="B1885" s="3">
        <f>Hoja1!B1884</f>
        <v>35</v>
      </c>
      <c r="C1885" s="3">
        <f t="shared" si="88"/>
        <v>25</v>
      </c>
      <c r="D1885" s="3">
        <f t="shared" si="88"/>
        <v>35</v>
      </c>
      <c r="E1885" s="2">
        <f t="shared" si="89"/>
        <v>0</v>
      </c>
      <c r="F1885" s="1">
        <f>Hoja1!C1884</f>
        <v>42996.391122685185</v>
      </c>
    </row>
    <row r="1886" spans="1:6" x14ac:dyDescent="0.25">
      <c r="A1886" s="3">
        <f>Hoja1!A1885</f>
        <v>25</v>
      </c>
      <c r="B1886" s="3">
        <f>Hoja1!B1885</f>
        <v>35</v>
      </c>
      <c r="C1886" s="3">
        <f t="shared" si="88"/>
        <v>25</v>
      </c>
      <c r="D1886" s="3">
        <f t="shared" si="88"/>
        <v>35</v>
      </c>
      <c r="E1886" s="2">
        <f t="shared" si="89"/>
        <v>0</v>
      </c>
      <c r="F1886" s="1">
        <f>Hoja1!C1885</f>
        <v>42996.391122685185</v>
      </c>
    </row>
    <row r="1887" spans="1:6" x14ac:dyDescent="0.25">
      <c r="A1887" s="3">
        <f>Hoja1!A1886</f>
        <v>25</v>
      </c>
      <c r="B1887" s="3">
        <f>Hoja1!B1886</f>
        <v>35</v>
      </c>
      <c r="C1887" s="3">
        <f t="shared" si="88"/>
        <v>25</v>
      </c>
      <c r="D1887" s="3">
        <f t="shared" si="88"/>
        <v>35</v>
      </c>
      <c r="E1887" s="2">
        <f t="shared" si="89"/>
        <v>0</v>
      </c>
      <c r="F1887" s="1">
        <f>Hoja1!C1886</f>
        <v>42996.391087962962</v>
      </c>
    </row>
    <row r="1888" spans="1:6" x14ac:dyDescent="0.25">
      <c r="A1888" s="3">
        <f>Hoja1!A1887</f>
        <v>25</v>
      </c>
      <c r="B1888" s="3">
        <f>Hoja1!B1887</f>
        <v>35</v>
      </c>
      <c r="C1888" s="3">
        <f t="shared" si="88"/>
        <v>25</v>
      </c>
      <c r="D1888" s="3">
        <f t="shared" si="88"/>
        <v>35</v>
      </c>
      <c r="E1888" s="2">
        <f t="shared" si="89"/>
        <v>0</v>
      </c>
      <c r="F1888" s="1">
        <f>Hoja1!C1887</f>
        <v>42996.391087962962</v>
      </c>
    </row>
    <row r="1889" spans="1:6" x14ac:dyDescent="0.25">
      <c r="A1889" s="3">
        <f>Hoja1!A1888</f>
        <v>25</v>
      </c>
      <c r="B1889" s="3">
        <f>Hoja1!B1888</f>
        <v>35</v>
      </c>
      <c r="C1889" s="3">
        <f t="shared" si="88"/>
        <v>25</v>
      </c>
      <c r="D1889" s="3">
        <f t="shared" si="88"/>
        <v>35</v>
      </c>
      <c r="E1889" s="2">
        <f t="shared" si="89"/>
        <v>0</v>
      </c>
      <c r="F1889" s="1">
        <f>Hoja1!C1888</f>
        <v>42996.391053240739</v>
      </c>
    </row>
    <row r="1890" spans="1:6" x14ac:dyDescent="0.25">
      <c r="A1890" s="3">
        <f>Hoja1!A1889</f>
        <v>25</v>
      </c>
      <c r="B1890" s="3">
        <f>Hoja1!B1889</f>
        <v>35</v>
      </c>
      <c r="C1890" s="3">
        <f t="shared" si="88"/>
        <v>25</v>
      </c>
      <c r="D1890" s="3">
        <f t="shared" si="88"/>
        <v>35</v>
      </c>
      <c r="E1890" s="2">
        <f t="shared" si="89"/>
        <v>0</v>
      </c>
      <c r="F1890" s="1">
        <f>Hoja1!C1889</f>
        <v>42996.391053240739</v>
      </c>
    </row>
    <row r="1891" spans="1:6" x14ac:dyDescent="0.25">
      <c r="A1891" s="3">
        <f>Hoja1!A1890</f>
        <v>25</v>
      </c>
      <c r="B1891" s="3">
        <f>Hoja1!B1890</f>
        <v>35</v>
      </c>
      <c r="C1891" s="3">
        <f t="shared" si="88"/>
        <v>25</v>
      </c>
      <c r="D1891" s="3">
        <f t="shared" si="88"/>
        <v>35</v>
      </c>
      <c r="E1891" s="2">
        <f t="shared" si="89"/>
        <v>0</v>
      </c>
      <c r="F1891" s="1">
        <f>Hoja1!C1890</f>
        <v>42996.391006944446</v>
      </c>
    </row>
    <row r="1892" spans="1:6" x14ac:dyDescent="0.25">
      <c r="A1892" s="3">
        <f>Hoja1!A1891</f>
        <v>25</v>
      </c>
      <c r="B1892" s="3">
        <f>Hoja1!B1891</f>
        <v>35</v>
      </c>
      <c r="C1892" s="3">
        <f t="shared" si="88"/>
        <v>25</v>
      </c>
      <c r="D1892" s="3">
        <f t="shared" si="88"/>
        <v>35</v>
      </c>
      <c r="E1892" s="2">
        <f t="shared" si="89"/>
        <v>0</v>
      </c>
      <c r="F1892" s="1">
        <f>Hoja1!C1891</f>
        <v>42996.391006944446</v>
      </c>
    </row>
    <row r="1893" spans="1:6" x14ac:dyDescent="0.25">
      <c r="A1893" s="3">
        <f>Hoja1!A1892</f>
        <v>25</v>
      </c>
      <c r="B1893" s="3">
        <f>Hoja1!B1892</f>
        <v>35</v>
      </c>
      <c r="C1893" s="3">
        <f t="shared" si="88"/>
        <v>25</v>
      </c>
      <c r="D1893" s="3">
        <f t="shared" si="88"/>
        <v>35</v>
      </c>
      <c r="E1893" s="2">
        <f t="shared" si="89"/>
        <v>0</v>
      </c>
      <c r="F1893" s="1">
        <f>Hoja1!C1892</f>
        <v>42996.390972222223</v>
      </c>
    </row>
    <row r="1894" spans="1:6" x14ac:dyDescent="0.25">
      <c r="A1894" s="3">
        <f>Hoja1!A1893</f>
        <v>25</v>
      </c>
      <c r="B1894" s="3">
        <f>Hoja1!B1893</f>
        <v>35</v>
      </c>
      <c r="C1894" s="3">
        <f t="shared" si="88"/>
        <v>25</v>
      </c>
      <c r="D1894" s="3">
        <f t="shared" si="88"/>
        <v>35</v>
      </c>
      <c r="E1894" s="2">
        <f t="shared" si="89"/>
        <v>0</v>
      </c>
      <c r="F1894" s="1">
        <f>Hoja1!C1893</f>
        <v>42996.390972222223</v>
      </c>
    </row>
    <row r="1895" spans="1:6" x14ac:dyDescent="0.25">
      <c r="A1895" s="3">
        <f>Hoja1!A1894</f>
        <v>25</v>
      </c>
      <c r="B1895" s="3">
        <f>Hoja1!B1894</f>
        <v>35</v>
      </c>
      <c r="C1895" s="3">
        <f t="shared" ref="C1895:D1958" si="90">AVERAGE(A1895:A1905)</f>
        <v>25</v>
      </c>
      <c r="D1895" s="3">
        <f t="shared" si="90"/>
        <v>35</v>
      </c>
      <c r="E1895" s="2">
        <f t="shared" ref="E1895:E1958" si="91">IF(OR(ABS(A1896-A1895)&gt;$H$2,ABS(B1896-B1895)&gt;$I$2,A1895&gt;30,B1895&gt;40,B1895&lt;30),1,0)</f>
        <v>0</v>
      </c>
      <c r="F1895" s="1">
        <f>Hoja1!C1894</f>
        <v>42996.3909375</v>
      </c>
    </row>
    <row r="1896" spans="1:6" x14ac:dyDescent="0.25">
      <c r="A1896" s="3">
        <f>Hoja1!A1895</f>
        <v>25</v>
      </c>
      <c r="B1896" s="3">
        <f>Hoja1!B1895</f>
        <v>35</v>
      </c>
      <c r="C1896" s="3">
        <f t="shared" si="90"/>
        <v>25</v>
      </c>
      <c r="D1896" s="3">
        <f t="shared" si="90"/>
        <v>35</v>
      </c>
      <c r="E1896" s="2">
        <f t="shared" si="91"/>
        <v>0</v>
      </c>
      <c r="F1896" s="1">
        <f>Hoja1!C1895</f>
        <v>42996.3909375</v>
      </c>
    </row>
    <row r="1897" spans="1:6" x14ac:dyDescent="0.25">
      <c r="A1897" s="3">
        <f>Hoja1!A1896</f>
        <v>25</v>
      </c>
      <c r="B1897" s="3">
        <f>Hoja1!B1896</f>
        <v>35</v>
      </c>
      <c r="C1897" s="3">
        <f t="shared" si="90"/>
        <v>25</v>
      </c>
      <c r="D1897" s="3">
        <f t="shared" si="90"/>
        <v>35</v>
      </c>
      <c r="E1897" s="2">
        <f t="shared" si="91"/>
        <v>0</v>
      </c>
      <c r="F1897" s="1">
        <f>Hoja1!C1896</f>
        <v>42996.3908912037</v>
      </c>
    </row>
    <row r="1898" spans="1:6" x14ac:dyDescent="0.25">
      <c r="A1898" s="3">
        <f>Hoja1!A1897</f>
        <v>25</v>
      </c>
      <c r="B1898" s="3">
        <f>Hoja1!B1897</f>
        <v>35</v>
      </c>
      <c r="C1898" s="3">
        <f t="shared" si="90"/>
        <v>25</v>
      </c>
      <c r="D1898" s="3">
        <f t="shared" si="90"/>
        <v>35</v>
      </c>
      <c r="E1898" s="2">
        <f t="shared" si="91"/>
        <v>0</v>
      </c>
      <c r="F1898" s="1">
        <f>Hoja1!C1897</f>
        <v>42996.3908912037</v>
      </c>
    </row>
    <row r="1899" spans="1:6" x14ac:dyDescent="0.25">
      <c r="A1899" s="3">
        <f>Hoja1!A1898</f>
        <v>25</v>
      </c>
      <c r="B1899" s="3">
        <f>Hoja1!B1898</f>
        <v>35</v>
      </c>
      <c r="C1899" s="3">
        <f t="shared" si="90"/>
        <v>25</v>
      </c>
      <c r="D1899" s="3">
        <f t="shared" si="90"/>
        <v>35</v>
      </c>
      <c r="E1899" s="2">
        <f t="shared" si="91"/>
        <v>0</v>
      </c>
      <c r="F1899" s="1">
        <f>Hoja1!C1898</f>
        <v>42996.390856481485</v>
      </c>
    </row>
    <row r="1900" spans="1:6" x14ac:dyDescent="0.25">
      <c r="A1900" s="3">
        <f>Hoja1!A1899</f>
        <v>25</v>
      </c>
      <c r="B1900" s="3">
        <f>Hoja1!B1899</f>
        <v>35</v>
      </c>
      <c r="C1900" s="3">
        <f t="shared" si="90"/>
        <v>25</v>
      </c>
      <c r="D1900" s="3">
        <f t="shared" si="90"/>
        <v>35</v>
      </c>
      <c r="E1900" s="2">
        <f t="shared" si="91"/>
        <v>0</v>
      </c>
      <c r="F1900" s="1">
        <f>Hoja1!C1899</f>
        <v>42996.390821759262</v>
      </c>
    </row>
    <row r="1901" spans="1:6" x14ac:dyDescent="0.25">
      <c r="A1901" s="3">
        <f>Hoja1!A1900</f>
        <v>25</v>
      </c>
      <c r="B1901" s="3">
        <f>Hoja1!B1900</f>
        <v>35</v>
      </c>
      <c r="C1901" s="3">
        <f t="shared" si="90"/>
        <v>25</v>
      </c>
      <c r="D1901" s="3">
        <f t="shared" si="90"/>
        <v>35</v>
      </c>
      <c r="E1901" s="2">
        <f t="shared" si="91"/>
        <v>0</v>
      </c>
      <c r="F1901" s="1">
        <f>Hoja1!C1900</f>
        <v>42996.390821759262</v>
      </c>
    </row>
    <row r="1902" spans="1:6" x14ac:dyDescent="0.25">
      <c r="A1902" s="3">
        <f>Hoja1!A1901</f>
        <v>25</v>
      </c>
      <c r="B1902" s="3">
        <f>Hoja1!B1901</f>
        <v>35</v>
      </c>
      <c r="C1902" s="3">
        <f t="shared" si="90"/>
        <v>25</v>
      </c>
      <c r="D1902" s="3">
        <f t="shared" si="90"/>
        <v>35</v>
      </c>
      <c r="E1902" s="2">
        <f t="shared" si="91"/>
        <v>0</v>
      </c>
      <c r="F1902" s="1">
        <f>Hoja1!C1901</f>
        <v>42996.390775462962</v>
      </c>
    </row>
    <row r="1903" spans="1:6" x14ac:dyDescent="0.25">
      <c r="A1903" s="3">
        <f>Hoja1!A1902</f>
        <v>25</v>
      </c>
      <c r="B1903" s="3">
        <f>Hoja1!B1902</f>
        <v>35</v>
      </c>
      <c r="C1903" s="3">
        <f t="shared" si="90"/>
        <v>25</v>
      </c>
      <c r="D1903" s="3">
        <f t="shared" si="90"/>
        <v>35</v>
      </c>
      <c r="E1903" s="2">
        <f t="shared" si="91"/>
        <v>0</v>
      </c>
      <c r="F1903" s="1">
        <f>Hoja1!C1902</f>
        <v>42996.390775462962</v>
      </c>
    </row>
    <row r="1904" spans="1:6" x14ac:dyDescent="0.25">
      <c r="A1904" s="3">
        <f>Hoja1!A1903</f>
        <v>25</v>
      </c>
      <c r="B1904" s="3">
        <f>Hoja1!B1903</f>
        <v>35</v>
      </c>
      <c r="C1904" s="3">
        <f t="shared" si="90"/>
        <v>25</v>
      </c>
      <c r="D1904" s="3">
        <f t="shared" si="90"/>
        <v>35</v>
      </c>
      <c r="E1904" s="2">
        <f t="shared" si="91"/>
        <v>0</v>
      </c>
      <c r="F1904" s="1">
        <f>Hoja1!C1903</f>
        <v>42996.390740740739</v>
      </c>
    </row>
    <row r="1905" spans="1:6" x14ac:dyDescent="0.25">
      <c r="A1905" s="3">
        <f>Hoja1!A1904</f>
        <v>25</v>
      </c>
      <c r="B1905" s="3">
        <f>Hoja1!B1904</f>
        <v>35</v>
      </c>
      <c r="C1905" s="3">
        <f t="shared" si="90"/>
        <v>25</v>
      </c>
      <c r="D1905" s="3">
        <f t="shared" si="90"/>
        <v>35</v>
      </c>
      <c r="E1905" s="2">
        <f t="shared" si="91"/>
        <v>0</v>
      </c>
      <c r="F1905" s="1">
        <f>Hoja1!C1904</f>
        <v>42996.390740740739</v>
      </c>
    </row>
    <row r="1906" spans="1:6" x14ac:dyDescent="0.25">
      <c r="A1906" s="3">
        <f>Hoja1!A1905</f>
        <v>25</v>
      </c>
      <c r="B1906" s="3">
        <f>Hoja1!B1905</f>
        <v>35</v>
      </c>
      <c r="C1906" s="3">
        <f t="shared" si="90"/>
        <v>25</v>
      </c>
      <c r="D1906" s="3">
        <f t="shared" si="90"/>
        <v>35</v>
      </c>
      <c r="E1906" s="2">
        <f t="shared" si="91"/>
        <v>0</v>
      </c>
      <c r="F1906" s="1">
        <f>Hoja1!C1905</f>
        <v>42996.390706018516</v>
      </c>
    </row>
    <row r="1907" spans="1:6" x14ac:dyDescent="0.25">
      <c r="A1907" s="3">
        <f>Hoja1!A1906</f>
        <v>25</v>
      </c>
      <c r="B1907" s="3">
        <f>Hoja1!B1906</f>
        <v>35</v>
      </c>
      <c r="C1907" s="3">
        <f t="shared" si="90"/>
        <v>25</v>
      </c>
      <c r="D1907" s="3">
        <f t="shared" si="90"/>
        <v>35</v>
      </c>
      <c r="E1907" s="2">
        <f t="shared" si="91"/>
        <v>0</v>
      </c>
      <c r="F1907" s="1">
        <f>Hoja1!C1906</f>
        <v>42996.390706018516</v>
      </c>
    </row>
    <row r="1908" spans="1:6" x14ac:dyDescent="0.25">
      <c r="A1908" s="3">
        <f>Hoja1!A1907</f>
        <v>25</v>
      </c>
      <c r="B1908" s="3">
        <f>Hoja1!B1907</f>
        <v>35</v>
      </c>
      <c r="C1908" s="3">
        <f t="shared" si="90"/>
        <v>25</v>
      </c>
      <c r="D1908" s="3">
        <f t="shared" si="90"/>
        <v>35</v>
      </c>
      <c r="E1908" s="2">
        <f t="shared" si="91"/>
        <v>0</v>
      </c>
      <c r="F1908" s="1">
        <f>Hoja1!C1907</f>
        <v>42996.390659722223</v>
      </c>
    </row>
    <row r="1909" spans="1:6" x14ac:dyDescent="0.25">
      <c r="A1909" s="3">
        <f>Hoja1!A1908</f>
        <v>25</v>
      </c>
      <c r="B1909" s="3">
        <f>Hoja1!B1908</f>
        <v>35</v>
      </c>
      <c r="C1909" s="3">
        <f t="shared" si="90"/>
        <v>25</v>
      </c>
      <c r="D1909" s="3">
        <f t="shared" si="90"/>
        <v>35</v>
      </c>
      <c r="E1909" s="2">
        <f t="shared" si="91"/>
        <v>0</v>
      </c>
      <c r="F1909" s="1">
        <f>Hoja1!C1908</f>
        <v>42996.390659722223</v>
      </c>
    </row>
    <row r="1910" spans="1:6" x14ac:dyDescent="0.25">
      <c r="A1910" s="3">
        <f>Hoja1!A1909</f>
        <v>25</v>
      </c>
      <c r="B1910" s="3">
        <f>Hoja1!B1909</f>
        <v>35</v>
      </c>
      <c r="C1910" s="3">
        <f t="shared" si="90"/>
        <v>25</v>
      </c>
      <c r="D1910" s="3">
        <f t="shared" si="90"/>
        <v>35</v>
      </c>
      <c r="E1910" s="2">
        <f t="shared" si="91"/>
        <v>0</v>
      </c>
      <c r="F1910" s="1">
        <f>Hoja1!C1909</f>
        <v>42996.390625</v>
      </c>
    </row>
    <row r="1911" spans="1:6" x14ac:dyDescent="0.25">
      <c r="A1911" s="3">
        <f>Hoja1!A1910</f>
        <v>25</v>
      </c>
      <c r="B1911" s="3">
        <f>Hoja1!B1910</f>
        <v>35</v>
      </c>
      <c r="C1911" s="3">
        <f t="shared" si="90"/>
        <v>25</v>
      </c>
      <c r="D1911" s="3">
        <f t="shared" si="90"/>
        <v>35</v>
      </c>
      <c r="E1911" s="2">
        <f t="shared" si="91"/>
        <v>0</v>
      </c>
      <c r="F1911" s="1">
        <f>Hoja1!C1910</f>
        <v>42996.390625</v>
      </c>
    </row>
    <row r="1912" spans="1:6" x14ac:dyDescent="0.25">
      <c r="A1912" s="3">
        <f>Hoja1!A1911</f>
        <v>25</v>
      </c>
      <c r="B1912" s="3">
        <f>Hoja1!B1911</f>
        <v>35</v>
      </c>
      <c r="C1912" s="3">
        <f t="shared" si="90"/>
        <v>25</v>
      </c>
      <c r="D1912" s="3">
        <f t="shared" si="90"/>
        <v>35</v>
      </c>
      <c r="E1912" s="2">
        <f t="shared" si="91"/>
        <v>0</v>
      </c>
      <c r="F1912" s="1">
        <f>Hoja1!C1911</f>
        <v>42996.390590277777</v>
      </c>
    </row>
    <row r="1913" spans="1:6" x14ac:dyDescent="0.25">
      <c r="A1913" s="3">
        <f>Hoja1!A1912</f>
        <v>25</v>
      </c>
      <c r="B1913" s="3">
        <f>Hoja1!B1912</f>
        <v>35</v>
      </c>
      <c r="C1913" s="3">
        <f t="shared" si="90"/>
        <v>25</v>
      </c>
      <c r="D1913" s="3">
        <f t="shared" si="90"/>
        <v>35</v>
      </c>
      <c r="E1913" s="2">
        <f t="shared" si="91"/>
        <v>0</v>
      </c>
      <c r="F1913" s="1">
        <f>Hoja1!C1912</f>
        <v>42996.390590277777</v>
      </c>
    </row>
    <row r="1914" spans="1:6" x14ac:dyDescent="0.25">
      <c r="A1914" s="3">
        <f>Hoja1!A1913</f>
        <v>25</v>
      </c>
      <c r="B1914" s="3">
        <f>Hoja1!B1913</f>
        <v>35</v>
      </c>
      <c r="C1914" s="3">
        <f t="shared" si="90"/>
        <v>25</v>
      </c>
      <c r="D1914" s="3">
        <f t="shared" si="90"/>
        <v>35</v>
      </c>
      <c r="E1914" s="2">
        <f t="shared" si="91"/>
        <v>0</v>
      </c>
      <c r="F1914" s="1">
        <f>Hoja1!C1913</f>
        <v>42996.390543981484</v>
      </c>
    </row>
    <row r="1915" spans="1:6" x14ac:dyDescent="0.25">
      <c r="A1915" s="3">
        <f>Hoja1!A1914</f>
        <v>25</v>
      </c>
      <c r="B1915" s="3">
        <f>Hoja1!B1914</f>
        <v>35</v>
      </c>
      <c r="C1915" s="3">
        <f t="shared" si="90"/>
        <v>25</v>
      </c>
      <c r="D1915" s="3">
        <f t="shared" si="90"/>
        <v>35</v>
      </c>
      <c r="E1915" s="2">
        <f t="shared" si="91"/>
        <v>0</v>
      </c>
      <c r="F1915" s="1">
        <f>Hoja1!C1914</f>
        <v>42996.390543981484</v>
      </c>
    </row>
    <row r="1916" spans="1:6" x14ac:dyDescent="0.25">
      <c r="A1916" s="3">
        <f>Hoja1!A1915</f>
        <v>25</v>
      </c>
      <c r="B1916" s="3">
        <f>Hoja1!B1915</f>
        <v>35</v>
      </c>
      <c r="C1916" s="3">
        <f t="shared" si="90"/>
        <v>25</v>
      </c>
      <c r="D1916" s="3">
        <f t="shared" si="90"/>
        <v>35</v>
      </c>
      <c r="E1916" s="2">
        <f t="shared" si="91"/>
        <v>0</v>
      </c>
      <c r="F1916" s="1">
        <f>Hoja1!C1915</f>
        <v>42996.390509259261</v>
      </c>
    </row>
    <row r="1917" spans="1:6" x14ac:dyDescent="0.25">
      <c r="A1917" s="3">
        <f>Hoja1!A1916</f>
        <v>25</v>
      </c>
      <c r="B1917" s="3">
        <f>Hoja1!B1916</f>
        <v>35</v>
      </c>
      <c r="C1917" s="3">
        <f t="shared" si="90"/>
        <v>25</v>
      </c>
      <c r="D1917" s="3">
        <f t="shared" si="90"/>
        <v>35</v>
      </c>
      <c r="E1917" s="2">
        <f t="shared" si="91"/>
        <v>0</v>
      </c>
      <c r="F1917" s="1">
        <f>Hoja1!C1916</f>
        <v>42996.390509259261</v>
      </c>
    </row>
    <row r="1918" spans="1:6" x14ac:dyDescent="0.25">
      <c r="A1918" s="3">
        <f>Hoja1!A1917</f>
        <v>25</v>
      </c>
      <c r="B1918" s="3">
        <f>Hoja1!B1917</f>
        <v>35</v>
      </c>
      <c r="C1918" s="3">
        <f t="shared" si="90"/>
        <v>25</v>
      </c>
      <c r="D1918" s="3">
        <f t="shared" si="90"/>
        <v>35</v>
      </c>
      <c r="E1918" s="2">
        <f t="shared" si="91"/>
        <v>0</v>
      </c>
      <c r="F1918" s="1">
        <f>Hoja1!C1917</f>
        <v>42996.390474537038</v>
      </c>
    </row>
    <row r="1919" spans="1:6" x14ac:dyDescent="0.25">
      <c r="A1919" s="3">
        <f>Hoja1!A1918</f>
        <v>25</v>
      </c>
      <c r="B1919" s="3">
        <f>Hoja1!B1918</f>
        <v>35</v>
      </c>
      <c r="C1919" s="3">
        <f t="shared" si="90"/>
        <v>25</v>
      </c>
      <c r="D1919" s="3">
        <f t="shared" si="90"/>
        <v>35</v>
      </c>
      <c r="E1919" s="2">
        <f t="shared" si="91"/>
        <v>0</v>
      </c>
      <c r="F1919" s="1">
        <f>Hoja1!C1918</f>
        <v>42996.390474537038</v>
      </c>
    </row>
    <row r="1920" spans="1:6" x14ac:dyDescent="0.25">
      <c r="A1920" s="3">
        <f>Hoja1!A1919</f>
        <v>25</v>
      </c>
      <c r="B1920" s="3">
        <f>Hoja1!B1919</f>
        <v>35</v>
      </c>
      <c r="C1920" s="3">
        <f t="shared" si="90"/>
        <v>25</v>
      </c>
      <c r="D1920" s="3">
        <f t="shared" si="90"/>
        <v>35</v>
      </c>
      <c r="E1920" s="2">
        <f t="shared" si="91"/>
        <v>0</v>
      </c>
      <c r="F1920" s="1">
        <f>Hoja1!C1919</f>
        <v>42996.390428240738</v>
      </c>
    </row>
    <row r="1921" spans="1:6" x14ac:dyDescent="0.25">
      <c r="A1921" s="3">
        <f>Hoja1!A1920</f>
        <v>25</v>
      </c>
      <c r="B1921" s="3">
        <f>Hoja1!B1920</f>
        <v>35</v>
      </c>
      <c r="C1921" s="3">
        <f t="shared" si="90"/>
        <v>25</v>
      </c>
      <c r="D1921" s="3">
        <f t="shared" si="90"/>
        <v>35</v>
      </c>
      <c r="E1921" s="2">
        <f t="shared" si="91"/>
        <v>0</v>
      </c>
      <c r="F1921" s="1">
        <f>Hoja1!C1920</f>
        <v>42996.390428240738</v>
      </c>
    </row>
    <row r="1922" spans="1:6" x14ac:dyDescent="0.25">
      <c r="A1922" s="3">
        <f>Hoja1!A1921</f>
        <v>25</v>
      </c>
      <c r="B1922" s="3">
        <f>Hoja1!B1921</f>
        <v>35</v>
      </c>
      <c r="C1922" s="3">
        <f t="shared" si="90"/>
        <v>25</v>
      </c>
      <c r="D1922" s="3">
        <f t="shared" si="90"/>
        <v>35</v>
      </c>
      <c r="E1922" s="2">
        <f t="shared" si="91"/>
        <v>0</v>
      </c>
      <c r="F1922" s="1">
        <f>Hoja1!C1921</f>
        <v>42996.390393518515</v>
      </c>
    </row>
    <row r="1923" spans="1:6" x14ac:dyDescent="0.25">
      <c r="A1923" s="3">
        <f>Hoja1!A1922</f>
        <v>25</v>
      </c>
      <c r="B1923" s="3">
        <f>Hoja1!B1922</f>
        <v>35</v>
      </c>
      <c r="C1923" s="3">
        <f t="shared" si="90"/>
        <v>25</v>
      </c>
      <c r="D1923" s="3">
        <f t="shared" si="90"/>
        <v>35</v>
      </c>
      <c r="E1923" s="2">
        <f t="shared" si="91"/>
        <v>0</v>
      </c>
      <c r="F1923" s="1">
        <f>Hoja1!C1922</f>
        <v>42996.390393518515</v>
      </c>
    </row>
    <row r="1924" spans="1:6" x14ac:dyDescent="0.25">
      <c r="A1924" s="3">
        <f>Hoja1!A1923</f>
        <v>25</v>
      </c>
      <c r="B1924" s="3">
        <f>Hoja1!B1923</f>
        <v>35</v>
      </c>
      <c r="C1924" s="3">
        <f t="shared" si="90"/>
        <v>25</v>
      </c>
      <c r="D1924" s="3">
        <f t="shared" si="90"/>
        <v>35</v>
      </c>
      <c r="E1924" s="2">
        <f t="shared" si="91"/>
        <v>0</v>
      </c>
      <c r="F1924" s="1">
        <f>Hoja1!C1923</f>
        <v>42996.3903587963</v>
      </c>
    </row>
    <row r="1925" spans="1:6" x14ac:dyDescent="0.25">
      <c r="A1925" s="3">
        <f>Hoja1!A1924</f>
        <v>25</v>
      </c>
      <c r="B1925" s="3">
        <f>Hoja1!B1924</f>
        <v>35</v>
      </c>
      <c r="C1925" s="3">
        <f t="shared" si="90"/>
        <v>25</v>
      </c>
      <c r="D1925" s="3">
        <f t="shared" si="90"/>
        <v>35</v>
      </c>
      <c r="E1925" s="2">
        <f t="shared" si="91"/>
        <v>0</v>
      </c>
      <c r="F1925" s="1">
        <f>Hoja1!C1924</f>
        <v>42996.3903587963</v>
      </c>
    </row>
    <row r="1926" spans="1:6" x14ac:dyDescent="0.25">
      <c r="A1926" s="3">
        <f>Hoja1!A1925</f>
        <v>25</v>
      </c>
      <c r="B1926" s="3">
        <f>Hoja1!B1925</f>
        <v>35</v>
      </c>
      <c r="C1926" s="3">
        <f t="shared" si="90"/>
        <v>25</v>
      </c>
      <c r="D1926" s="3">
        <f t="shared" si="90"/>
        <v>35</v>
      </c>
      <c r="E1926" s="2">
        <f t="shared" si="91"/>
        <v>0</v>
      </c>
      <c r="F1926" s="1">
        <f>Hoja1!C1925</f>
        <v>42996.3903125</v>
      </c>
    </row>
    <row r="1927" spans="1:6" x14ac:dyDescent="0.25">
      <c r="A1927" s="3">
        <f>Hoja1!A1926</f>
        <v>25</v>
      </c>
      <c r="B1927" s="3">
        <f>Hoja1!B1926</f>
        <v>35</v>
      </c>
      <c r="C1927" s="3">
        <f t="shared" si="90"/>
        <v>25</v>
      </c>
      <c r="D1927" s="3">
        <f t="shared" si="90"/>
        <v>35</v>
      </c>
      <c r="E1927" s="2">
        <f t="shared" si="91"/>
        <v>0</v>
      </c>
      <c r="F1927" s="1">
        <f>Hoja1!C1926</f>
        <v>42996.3903125</v>
      </c>
    </row>
    <row r="1928" spans="1:6" x14ac:dyDescent="0.25">
      <c r="A1928" s="3">
        <f>Hoja1!A1927</f>
        <v>25</v>
      </c>
      <c r="B1928" s="3">
        <f>Hoja1!B1927</f>
        <v>35</v>
      </c>
      <c r="C1928" s="3">
        <f t="shared" si="90"/>
        <v>25</v>
      </c>
      <c r="D1928" s="3">
        <f t="shared" si="90"/>
        <v>35</v>
      </c>
      <c r="E1928" s="2">
        <f t="shared" si="91"/>
        <v>0</v>
      </c>
      <c r="F1928" s="1">
        <f>Hoja1!C1927</f>
        <v>42996.390277777777</v>
      </c>
    </row>
    <row r="1929" spans="1:6" x14ac:dyDescent="0.25">
      <c r="A1929" s="3">
        <f>Hoja1!A1928</f>
        <v>25</v>
      </c>
      <c r="B1929" s="3">
        <f>Hoja1!B1928</f>
        <v>35</v>
      </c>
      <c r="C1929" s="3">
        <f t="shared" si="90"/>
        <v>25</v>
      </c>
      <c r="D1929" s="3">
        <f t="shared" si="90"/>
        <v>35</v>
      </c>
      <c r="E1929" s="2">
        <f t="shared" si="91"/>
        <v>0</v>
      </c>
      <c r="F1929" s="1">
        <f>Hoja1!C1928</f>
        <v>42996.390277777777</v>
      </c>
    </row>
    <row r="1930" spans="1:6" x14ac:dyDescent="0.25">
      <c r="A1930" s="3">
        <f>Hoja1!A1929</f>
        <v>25</v>
      </c>
      <c r="B1930" s="3">
        <f>Hoja1!B1929</f>
        <v>35</v>
      </c>
      <c r="C1930" s="3">
        <f t="shared" si="90"/>
        <v>25</v>
      </c>
      <c r="D1930" s="3">
        <f t="shared" si="90"/>
        <v>35</v>
      </c>
      <c r="E1930" s="2">
        <f t="shared" si="91"/>
        <v>0</v>
      </c>
      <c r="F1930" s="1">
        <f>Hoja1!C1929</f>
        <v>42996.390243055554</v>
      </c>
    </row>
    <row r="1931" spans="1:6" x14ac:dyDescent="0.25">
      <c r="A1931" s="3">
        <f>Hoja1!A1930</f>
        <v>25</v>
      </c>
      <c r="B1931" s="3">
        <f>Hoja1!B1930</f>
        <v>35</v>
      </c>
      <c r="C1931" s="3">
        <f t="shared" si="90"/>
        <v>25</v>
      </c>
      <c r="D1931" s="3">
        <f t="shared" si="90"/>
        <v>35</v>
      </c>
      <c r="E1931" s="2">
        <f t="shared" si="91"/>
        <v>0</v>
      </c>
      <c r="F1931" s="1">
        <f>Hoja1!C1930</f>
        <v>42996.390243055554</v>
      </c>
    </row>
    <row r="1932" spans="1:6" x14ac:dyDescent="0.25">
      <c r="A1932" s="3">
        <f>Hoja1!A1931</f>
        <v>25</v>
      </c>
      <c r="B1932" s="3">
        <f>Hoja1!B1931</f>
        <v>35</v>
      </c>
      <c r="C1932" s="3">
        <f t="shared" si="90"/>
        <v>25</v>
      </c>
      <c r="D1932" s="3">
        <f t="shared" si="90"/>
        <v>35</v>
      </c>
      <c r="E1932" s="2">
        <f t="shared" si="91"/>
        <v>0</v>
      </c>
      <c r="F1932" s="1">
        <f>Hoja1!C1931</f>
        <v>42996.390196759261</v>
      </c>
    </row>
    <row r="1933" spans="1:6" x14ac:dyDescent="0.25">
      <c r="A1933" s="3">
        <f>Hoja1!A1932</f>
        <v>25</v>
      </c>
      <c r="B1933" s="3">
        <f>Hoja1!B1932</f>
        <v>35</v>
      </c>
      <c r="C1933" s="3">
        <f t="shared" si="90"/>
        <v>25</v>
      </c>
      <c r="D1933" s="3">
        <f t="shared" si="90"/>
        <v>35</v>
      </c>
      <c r="E1933" s="2">
        <f t="shared" si="91"/>
        <v>0</v>
      </c>
      <c r="F1933" s="1">
        <f>Hoja1!C1932</f>
        <v>42996.390196759261</v>
      </c>
    </row>
    <row r="1934" spans="1:6" x14ac:dyDescent="0.25">
      <c r="A1934" s="3">
        <f>Hoja1!A1933</f>
        <v>25</v>
      </c>
      <c r="B1934" s="3">
        <f>Hoja1!B1933</f>
        <v>35</v>
      </c>
      <c r="C1934" s="3">
        <f t="shared" si="90"/>
        <v>25</v>
      </c>
      <c r="D1934" s="3">
        <f t="shared" si="90"/>
        <v>35</v>
      </c>
      <c r="E1934" s="2">
        <f t="shared" si="91"/>
        <v>0</v>
      </c>
      <c r="F1934" s="1">
        <f>Hoja1!C1933</f>
        <v>42996.390162037038</v>
      </c>
    </row>
    <row r="1935" spans="1:6" x14ac:dyDescent="0.25">
      <c r="A1935" s="3">
        <f>Hoja1!A1934</f>
        <v>25</v>
      </c>
      <c r="B1935" s="3">
        <f>Hoja1!B1934</f>
        <v>35</v>
      </c>
      <c r="C1935" s="3">
        <f t="shared" si="90"/>
        <v>25</v>
      </c>
      <c r="D1935" s="3">
        <f t="shared" si="90"/>
        <v>35</v>
      </c>
      <c r="E1935" s="2">
        <f t="shared" si="91"/>
        <v>0</v>
      </c>
      <c r="F1935" s="1">
        <f>Hoja1!C1934</f>
        <v>42996.390162037038</v>
      </c>
    </row>
    <row r="1936" spans="1:6" x14ac:dyDescent="0.25">
      <c r="A1936" s="3">
        <f>Hoja1!A1935</f>
        <v>25</v>
      </c>
      <c r="B1936" s="3">
        <f>Hoja1!B1935</f>
        <v>35</v>
      </c>
      <c r="C1936" s="3">
        <f t="shared" si="90"/>
        <v>25</v>
      </c>
      <c r="D1936" s="3">
        <f t="shared" si="90"/>
        <v>35</v>
      </c>
      <c r="E1936" s="2">
        <f t="shared" si="91"/>
        <v>0</v>
      </c>
      <c r="F1936" s="1">
        <f>Hoja1!C1935</f>
        <v>42996.390127314815</v>
      </c>
    </row>
    <row r="1937" spans="1:6" x14ac:dyDescent="0.25">
      <c r="A1937" s="3">
        <f>Hoja1!A1936</f>
        <v>25</v>
      </c>
      <c r="B1937" s="3">
        <f>Hoja1!B1936</f>
        <v>35</v>
      </c>
      <c r="C1937" s="3">
        <f t="shared" si="90"/>
        <v>25</v>
      </c>
      <c r="D1937" s="3">
        <f t="shared" si="90"/>
        <v>35</v>
      </c>
      <c r="E1937" s="2">
        <f t="shared" si="91"/>
        <v>0</v>
      </c>
      <c r="F1937" s="1">
        <f>Hoja1!C1936</f>
        <v>42996.390127314815</v>
      </c>
    </row>
    <row r="1938" spans="1:6" x14ac:dyDescent="0.25">
      <c r="A1938" s="3">
        <f>Hoja1!A1937</f>
        <v>25</v>
      </c>
      <c r="B1938" s="3">
        <f>Hoja1!B1937</f>
        <v>35</v>
      </c>
      <c r="C1938" s="3">
        <f t="shared" si="90"/>
        <v>25</v>
      </c>
      <c r="D1938" s="3">
        <f t="shared" si="90"/>
        <v>35</v>
      </c>
      <c r="E1938" s="2">
        <f t="shared" si="91"/>
        <v>0</v>
      </c>
      <c r="F1938" s="1">
        <f>Hoja1!C1937</f>
        <v>42996.390081018515</v>
      </c>
    </row>
    <row r="1939" spans="1:6" x14ac:dyDescent="0.25">
      <c r="A1939" s="3">
        <f>Hoja1!A1938</f>
        <v>25</v>
      </c>
      <c r="B1939" s="3">
        <f>Hoja1!B1938</f>
        <v>35</v>
      </c>
      <c r="C1939" s="3">
        <f t="shared" si="90"/>
        <v>25</v>
      </c>
      <c r="D1939" s="3">
        <f t="shared" si="90"/>
        <v>35</v>
      </c>
      <c r="E1939" s="2">
        <f t="shared" si="91"/>
        <v>0</v>
      </c>
      <c r="F1939" s="1">
        <f>Hoja1!C1938</f>
        <v>42996.390081018515</v>
      </c>
    </row>
    <row r="1940" spans="1:6" x14ac:dyDescent="0.25">
      <c r="A1940" s="3">
        <f>Hoja1!A1939</f>
        <v>25</v>
      </c>
      <c r="B1940" s="3">
        <f>Hoja1!B1939</f>
        <v>35</v>
      </c>
      <c r="C1940" s="3">
        <f t="shared" si="90"/>
        <v>25</v>
      </c>
      <c r="D1940" s="3">
        <f t="shared" si="90"/>
        <v>35</v>
      </c>
      <c r="E1940" s="2">
        <f t="shared" si="91"/>
        <v>0</v>
      </c>
      <c r="F1940" s="1">
        <f>Hoja1!C1939</f>
        <v>42996.390046296299</v>
      </c>
    </row>
    <row r="1941" spans="1:6" x14ac:dyDescent="0.25">
      <c r="A1941" s="3">
        <f>Hoja1!A1940</f>
        <v>25</v>
      </c>
      <c r="B1941" s="3">
        <f>Hoja1!B1940</f>
        <v>35</v>
      </c>
      <c r="C1941" s="3">
        <f t="shared" si="90"/>
        <v>25</v>
      </c>
      <c r="D1941" s="3">
        <f t="shared" si="90"/>
        <v>35</v>
      </c>
      <c r="E1941" s="2">
        <f t="shared" si="91"/>
        <v>0</v>
      </c>
      <c r="F1941" s="1">
        <f>Hoja1!C1940</f>
        <v>42996.390046296299</v>
      </c>
    </row>
    <row r="1942" spans="1:6" x14ac:dyDescent="0.25">
      <c r="A1942" s="3">
        <f>Hoja1!A1941</f>
        <v>25</v>
      </c>
      <c r="B1942" s="3">
        <f>Hoja1!B1941</f>
        <v>35</v>
      </c>
      <c r="C1942" s="3">
        <f t="shared" si="90"/>
        <v>25</v>
      </c>
      <c r="D1942" s="3">
        <f t="shared" si="90"/>
        <v>35</v>
      </c>
      <c r="E1942" s="2">
        <f t="shared" si="91"/>
        <v>0</v>
      </c>
      <c r="F1942" s="1">
        <f>Hoja1!C1941</f>
        <v>42996.390011574076</v>
      </c>
    </row>
    <row r="1943" spans="1:6" x14ac:dyDescent="0.25">
      <c r="A1943" s="3">
        <f>Hoja1!A1942</f>
        <v>25</v>
      </c>
      <c r="B1943" s="3">
        <f>Hoja1!B1942</f>
        <v>35</v>
      </c>
      <c r="C1943" s="3">
        <f t="shared" si="90"/>
        <v>25</v>
      </c>
      <c r="D1943" s="3">
        <f t="shared" si="90"/>
        <v>35</v>
      </c>
      <c r="E1943" s="2">
        <f t="shared" si="91"/>
        <v>0</v>
      </c>
      <c r="F1943" s="1">
        <f>Hoja1!C1942</f>
        <v>42996.390011574076</v>
      </c>
    </row>
    <row r="1944" spans="1:6" x14ac:dyDescent="0.25">
      <c r="A1944" s="3">
        <f>Hoja1!A1943</f>
        <v>25</v>
      </c>
      <c r="B1944" s="3">
        <f>Hoja1!B1943</f>
        <v>35</v>
      </c>
      <c r="C1944" s="3">
        <f t="shared" si="90"/>
        <v>25</v>
      </c>
      <c r="D1944" s="3">
        <f t="shared" si="90"/>
        <v>35</v>
      </c>
      <c r="E1944" s="2">
        <f t="shared" si="91"/>
        <v>0</v>
      </c>
      <c r="F1944" s="1">
        <f>Hoja1!C1943</f>
        <v>42996.389965277776</v>
      </c>
    </row>
    <row r="1945" spans="1:6" x14ac:dyDescent="0.25">
      <c r="A1945" s="3">
        <f>Hoja1!A1944</f>
        <v>25</v>
      </c>
      <c r="B1945" s="3">
        <f>Hoja1!B1944</f>
        <v>35</v>
      </c>
      <c r="C1945" s="3">
        <f t="shared" si="90"/>
        <v>25</v>
      </c>
      <c r="D1945" s="3">
        <f t="shared" si="90"/>
        <v>35</v>
      </c>
      <c r="E1945" s="2">
        <f t="shared" si="91"/>
        <v>0</v>
      </c>
      <c r="F1945" s="1">
        <f>Hoja1!C1944</f>
        <v>42996.389965277776</v>
      </c>
    </row>
    <row r="1946" spans="1:6" x14ac:dyDescent="0.25">
      <c r="A1946" s="3">
        <f>Hoja1!A1945</f>
        <v>25</v>
      </c>
      <c r="B1946" s="3">
        <f>Hoja1!B1945</f>
        <v>35</v>
      </c>
      <c r="C1946" s="3">
        <f t="shared" si="90"/>
        <v>25</v>
      </c>
      <c r="D1946" s="3">
        <f t="shared" si="90"/>
        <v>35</v>
      </c>
      <c r="E1946" s="2">
        <f t="shared" si="91"/>
        <v>0</v>
      </c>
      <c r="F1946" s="1">
        <f>Hoja1!C1945</f>
        <v>42996.389930555553</v>
      </c>
    </row>
    <row r="1947" spans="1:6" x14ac:dyDescent="0.25">
      <c r="A1947" s="3">
        <f>Hoja1!A1946</f>
        <v>25</v>
      </c>
      <c r="B1947" s="3">
        <f>Hoja1!B1946</f>
        <v>35</v>
      </c>
      <c r="C1947" s="3">
        <f t="shared" si="90"/>
        <v>25</v>
      </c>
      <c r="D1947" s="3">
        <f t="shared" si="90"/>
        <v>35</v>
      </c>
      <c r="E1947" s="2">
        <f t="shared" si="91"/>
        <v>0</v>
      </c>
      <c r="F1947" s="1">
        <f>Hoja1!C1946</f>
        <v>42996.389930555553</v>
      </c>
    </row>
    <row r="1948" spans="1:6" x14ac:dyDescent="0.25">
      <c r="A1948" s="3">
        <f>Hoja1!A1947</f>
        <v>25</v>
      </c>
      <c r="B1948" s="3">
        <f>Hoja1!B1947</f>
        <v>35</v>
      </c>
      <c r="C1948" s="3">
        <f t="shared" si="90"/>
        <v>25</v>
      </c>
      <c r="D1948" s="3">
        <f t="shared" si="90"/>
        <v>35</v>
      </c>
      <c r="E1948" s="2">
        <f t="shared" si="91"/>
        <v>0</v>
      </c>
      <c r="F1948" s="1">
        <f>Hoja1!C1947</f>
        <v>42996.38989583333</v>
      </c>
    </row>
    <row r="1949" spans="1:6" x14ac:dyDescent="0.25">
      <c r="A1949" s="3">
        <f>Hoja1!A1948</f>
        <v>25</v>
      </c>
      <c r="B1949" s="3">
        <f>Hoja1!B1948</f>
        <v>35</v>
      </c>
      <c r="C1949" s="3">
        <f t="shared" si="90"/>
        <v>25</v>
      </c>
      <c r="D1949" s="3">
        <f t="shared" si="90"/>
        <v>35</v>
      </c>
      <c r="E1949" s="2">
        <f t="shared" si="91"/>
        <v>0</v>
      </c>
      <c r="F1949" s="1">
        <f>Hoja1!C1948</f>
        <v>42996.38989583333</v>
      </c>
    </row>
    <row r="1950" spans="1:6" x14ac:dyDescent="0.25">
      <c r="A1950" s="3">
        <f>Hoja1!A1949</f>
        <v>25</v>
      </c>
      <c r="B1950" s="3">
        <f>Hoja1!B1949</f>
        <v>35</v>
      </c>
      <c r="C1950" s="3">
        <f t="shared" si="90"/>
        <v>25</v>
      </c>
      <c r="D1950" s="3">
        <f t="shared" si="90"/>
        <v>35</v>
      </c>
      <c r="E1950" s="2">
        <f t="shared" si="91"/>
        <v>0</v>
      </c>
      <c r="F1950" s="1">
        <f>Hoja1!C1949</f>
        <v>42996.389849537038</v>
      </c>
    </row>
    <row r="1951" spans="1:6" x14ac:dyDescent="0.25">
      <c r="A1951" s="3">
        <f>Hoja1!A1950</f>
        <v>25</v>
      </c>
      <c r="B1951" s="3">
        <f>Hoja1!B1950</f>
        <v>35</v>
      </c>
      <c r="C1951" s="3">
        <f t="shared" si="90"/>
        <v>25</v>
      </c>
      <c r="D1951" s="3">
        <f t="shared" si="90"/>
        <v>35</v>
      </c>
      <c r="E1951" s="2">
        <f t="shared" si="91"/>
        <v>0</v>
      </c>
      <c r="F1951" s="1">
        <f>Hoja1!C1950</f>
        <v>42996.389849537038</v>
      </c>
    </row>
    <row r="1952" spans="1:6" x14ac:dyDescent="0.25">
      <c r="A1952" s="3">
        <f>Hoja1!A1951</f>
        <v>25</v>
      </c>
      <c r="B1952" s="3">
        <f>Hoja1!B1951</f>
        <v>35</v>
      </c>
      <c r="C1952" s="3">
        <f t="shared" si="90"/>
        <v>25</v>
      </c>
      <c r="D1952" s="3">
        <f t="shared" si="90"/>
        <v>35</v>
      </c>
      <c r="E1952" s="2">
        <f t="shared" si="91"/>
        <v>0</v>
      </c>
      <c r="F1952" s="1">
        <f>Hoja1!C1951</f>
        <v>42996.389814814815</v>
      </c>
    </row>
    <row r="1953" spans="1:6" x14ac:dyDescent="0.25">
      <c r="A1953" s="3">
        <f>Hoja1!A1952</f>
        <v>25</v>
      </c>
      <c r="B1953" s="3">
        <f>Hoja1!B1952</f>
        <v>35</v>
      </c>
      <c r="C1953" s="3">
        <f t="shared" si="90"/>
        <v>25</v>
      </c>
      <c r="D1953" s="3">
        <f t="shared" si="90"/>
        <v>35</v>
      </c>
      <c r="E1953" s="2">
        <f t="shared" si="91"/>
        <v>0</v>
      </c>
      <c r="F1953" s="1">
        <f>Hoja1!C1952</f>
        <v>42996.389814814815</v>
      </c>
    </row>
    <row r="1954" spans="1:6" x14ac:dyDescent="0.25">
      <c r="A1954" s="3">
        <f>Hoja1!A1953</f>
        <v>25</v>
      </c>
      <c r="B1954" s="3">
        <f>Hoja1!B1953</f>
        <v>35</v>
      </c>
      <c r="C1954" s="3">
        <f t="shared" si="90"/>
        <v>25</v>
      </c>
      <c r="D1954" s="3">
        <f t="shared" si="90"/>
        <v>35</v>
      </c>
      <c r="E1954" s="2">
        <f t="shared" si="91"/>
        <v>0</v>
      </c>
      <c r="F1954" s="1">
        <f>Hoja1!C1953</f>
        <v>42996.389780092592</v>
      </c>
    </row>
    <row r="1955" spans="1:6" x14ac:dyDescent="0.25">
      <c r="A1955" s="3">
        <f>Hoja1!A1954</f>
        <v>25</v>
      </c>
      <c r="B1955" s="3">
        <f>Hoja1!B1954</f>
        <v>35</v>
      </c>
      <c r="C1955" s="3">
        <f t="shared" si="90"/>
        <v>25</v>
      </c>
      <c r="D1955" s="3">
        <f t="shared" si="90"/>
        <v>35</v>
      </c>
      <c r="E1955" s="2">
        <f t="shared" si="91"/>
        <v>0</v>
      </c>
      <c r="F1955" s="1">
        <f>Hoja1!C1954</f>
        <v>42996.389780092592</v>
      </c>
    </row>
    <row r="1956" spans="1:6" x14ac:dyDescent="0.25">
      <c r="A1956" s="3">
        <f>Hoja1!A1955</f>
        <v>25</v>
      </c>
      <c r="B1956" s="3">
        <f>Hoja1!B1955</f>
        <v>35</v>
      </c>
      <c r="C1956" s="3">
        <f t="shared" si="90"/>
        <v>25</v>
      </c>
      <c r="D1956" s="3">
        <f t="shared" si="90"/>
        <v>35</v>
      </c>
      <c r="E1956" s="2">
        <f t="shared" si="91"/>
        <v>0</v>
      </c>
      <c r="F1956" s="1">
        <f>Hoja1!C1955</f>
        <v>42996.389733796299</v>
      </c>
    </row>
    <row r="1957" spans="1:6" x14ac:dyDescent="0.25">
      <c r="A1957" s="3">
        <f>Hoja1!A1956</f>
        <v>25</v>
      </c>
      <c r="B1957" s="3">
        <f>Hoja1!B1956</f>
        <v>35</v>
      </c>
      <c r="C1957" s="3">
        <f t="shared" si="90"/>
        <v>25</v>
      </c>
      <c r="D1957" s="3">
        <f t="shared" si="90"/>
        <v>35</v>
      </c>
      <c r="E1957" s="2">
        <f t="shared" si="91"/>
        <v>0</v>
      </c>
      <c r="F1957" s="1">
        <f>Hoja1!C1956</f>
        <v>42996.389733796299</v>
      </c>
    </row>
    <row r="1958" spans="1:6" x14ac:dyDescent="0.25">
      <c r="A1958" s="3">
        <f>Hoja1!A1957</f>
        <v>25</v>
      </c>
      <c r="B1958" s="3">
        <f>Hoja1!B1957</f>
        <v>35</v>
      </c>
      <c r="C1958" s="3">
        <f t="shared" si="90"/>
        <v>25</v>
      </c>
      <c r="D1958" s="3">
        <f t="shared" si="90"/>
        <v>35</v>
      </c>
      <c r="E1958" s="2">
        <f t="shared" si="91"/>
        <v>0</v>
      </c>
      <c r="F1958" s="1">
        <f>Hoja1!C1957</f>
        <v>42996.389699074076</v>
      </c>
    </row>
    <row r="1959" spans="1:6" x14ac:dyDescent="0.25">
      <c r="A1959" s="3">
        <f>Hoja1!A1958</f>
        <v>25</v>
      </c>
      <c r="B1959" s="3">
        <f>Hoja1!B1958</f>
        <v>35</v>
      </c>
      <c r="C1959" s="3">
        <f t="shared" ref="C1959:D2022" si="92">AVERAGE(A1959:A1969)</f>
        <v>25</v>
      </c>
      <c r="D1959" s="3">
        <f t="shared" si="92"/>
        <v>35</v>
      </c>
      <c r="E1959" s="2">
        <f t="shared" ref="E1959:E2022" si="93">IF(OR(ABS(A1960-A1959)&gt;$H$2,ABS(B1960-B1959)&gt;$I$2,A1959&gt;30,B1959&gt;40,B1959&lt;30),1,0)</f>
        <v>0</v>
      </c>
      <c r="F1959" s="1">
        <f>Hoja1!C1958</f>
        <v>42996.389664351853</v>
      </c>
    </row>
    <row r="1960" spans="1:6" x14ac:dyDescent="0.25">
      <c r="A1960" s="3">
        <f>Hoja1!A1959</f>
        <v>25</v>
      </c>
      <c r="B1960" s="3">
        <f>Hoja1!B1959</f>
        <v>35</v>
      </c>
      <c r="C1960" s="3">
        <f t="shared" si="92"/>
        <v>25</v>
      </c>
      <c r="D1960" s="3">
        <f t="shared" si="92"/>
        <v>35</v>
      </c>
      <c r="E1960" s="2">
        <f t="shared" si="93"/>
        <v>0</v>
      </c>
      <c r="F1960" s="1">
        <f>Hoja1!C1959</f>
        <v>42996.389664351853</v>
      </c>
    </row>
    <row r="1961" spans="1:6" x14ac:dyDescent="0.25">
      <c r="A1961" s="3">
        <f>Hoja1!A1960</f>
        <v>25</v>
      </c>
      <c r="B1961" s="3">
        <f>Hoja1!B1960</f>
        <v>35</v>
      </c>
      <c r="C1961" s="3">
        <f t="shared" si="92"/>
        <v>25</v>
      </c>
      <c r="D1961" s="3">
        <f t="shared" si="92"/>
        <v>35</v>
      </c>
      <c r="E1961" s="2">
        <f t="shared" si="93"/>
        <v>0</v>
      </c>
      <c r="F1961" s="1">
        <f>Hoja1!C1960</f>
        <v>42996.389618055553</v>
      </c>
    </row>
    <row r="1962" spans="1:6" x14ac:dyDescent="0.25">
      <c r="A1962" s="3">
        <f>Hoja1!A1961</f>
        <v>25</v>
      </c>
      <c r="B1962" s="3">
        <f>Hoja1!B1961</f>
        <v>35</v>
      </c>
      <c r="C1962" s="3">
        <f t="shared" si="92"/>
        <v>25</v>
      </c>
      <c r="D1962" s="3">
        <f t="shared" si="92"/>
        <v>35</v>
      </c>
      <c r="E1962" s="2">
        <f t="shared" si="93"/>
        <v>0</v>
      </c>
      <c r="F1962" s="1">
        <f>Hoja1!C1961</f>
        <v>42996.389618055553</v>
      </c>
    </row>
    <row r="1963" spans="1:6" x14ac:dyDescent="0.25">
      <c r="A1963" s="3">
        <f>Hoja1!A1962</f>
        <v>25</v>
      </c>
      <c r="B1963" s="3">
        <f>Hoja1!B1962</f>
        <v>35</v>
      </c>
      <c r="C1963" s="3">
        <f t="shared" si="92"/>
        <v>25</v>
      </c>
      <c r="D1963" s="3">
        <f t="shared" si="92"/>
        <v>35</v>
      </c>
      <c r="E1963" s="2">
        <f t="shared" si="93"/>
        <v>0</v>
      </c>
      <c r="F1963" s="1">
        <f>Hoja1!C1962</f>
        <v>42996.38958333333</v>
      </c>
    </row>
    <row r="1964" spans="1:6" x14ac:dyDescent="0.25">
      <c r="A1964" s="3">
        <f>Hoja1!A1963</f>
        <v>25</v>
      </c>
      <c r="B1964" s="3">
        <f>Hoja1!B1963</f>
        <v>35</v>
      </c>
      <c r="C1964" s="3">
        <f t="shared" si="92"/>
        <v>25</v>
      </c>
      <c r="D1964" s="3">
        <f t="shared" si="92"/>
        <v>35</v>
      </c>
      <c r="E1964" s="2">
        <f t="shared" si="93"/>
        <v>0</v>
      </c>
      <c r="F1964" s="1">
        <f>Hoja1!C1963</f>
        <v>42996.38958333333</v>
      </c>
    </row>
    <row r="1965" spans="1:6" x14ac:dyDescent="0.25">
      <c r="A1965" s="3">
        <f>Hoja1!A1964</f>
        <v>25</v>
      </c>
      <c r="B1965" s="3">
        <f>Hoja1!B1964</f>
        <v>35</v>
      </c>
      <c r="C1965" s="3">
        <f t="shared" si="92"/>
        <v>25</v>
      </c>
      <c r="D1965" s="3">
        <f t="shared" si="92"/>
        <v>35</v>
      </c>
      <c r="E1965" s="2">
        <f t="shared" si="93"/>
        <v>0</v>
      </c>
      <c r="F1965" s="1">
        <f>Hoja1!C1964</f>
        <v>42996.389548611114</v>
      </c>
    </row>
    <row r="1966" spans="1:6" x14ac:dyDescent="0.25">
      <c r="A1966" s="3">
        <f>Hoja1!A1965</f>
        <v>25</v>
      </c>
      <c r="B1966" s="3">
        <f>Hoja1!B1965</f>
        <v>35</v>
      </c>
      <c r="C1966" s="3">
        <f t="shared" si="92"/>
        <v>25</v>
      </c>
      <c r="D1966" s="3">
        <f t="shared" si="92"/>
        <v>35</v>
      </c>
      <c r="E1966" s="2">
        <f t="shared" si="93"/>
        <v>0</v>
      </c>
      <c r="F1966" s="1">
        <f>Hoja1!C1965</f>
        <v>42996.389548611114</v>
      </c>
    </row>
    <row r="1967" spans="1:6" x14ac:dyDescent="0.25">
      <c r="A1967" s="3">
        <f>Hoja1!A1966</f>
        <v>25</v>
      </c>
      <c r="B1967" s="3">
        <f>Hoja1!B1966</f>
        <v>35</v>
      </c>
      <c r="C1967" s="3">
        <f t="shared" si="92"/>
        <v>25</v>
      </c>
      <c r="D1967" s="3">
        <f t="shared" si="92"/>
        <v>35</v>
      </c>
      <c r="E1967" s="2">
        <f t="shared" si="93"/>
        <v>0</v>
      </c>
      <c r="F1967" s="1">
        <f>Hoja1!C1966</f>
        <v>42996.389502314814</v>
      </c>
    </row>
    <row r="1968" spans="1:6" x14ac:dyDescent="0.25">
      <c r="A1968" s="3">
        <f>Hoja1!A1967</f>
        <v>25</v>
      </c>
      <c r="B1968" s="3">
        <f>Hoja1!B1967</f>
        <v>35</v>
      </c>
      <c r="C1968" s="3">
        <f t="shared" si="92"/>
        <v>25</v>
      </c>
      <c r="D1968" s="3">
        <f t="shared" si="92"/>
        <v>35</v>
      </c>
      <c r="E1968" s="2">
        <f t="shared" si="93"/>
        <v>0</v>
      </c>
      <c r="F1968" s="1">
        <f>Hoja1!C1967</f>
        <v>42996.389502314814</v>
      </c>
    </row>
    <row r="1969" spans="1:6" x14ac:dyDescent="0.25">
      <c r="A1969" s="3">
        <f>Hoja1!A1968</f>
        <v>25</v>
      </c>
      <c r="B1969" s="3">
        <f>Hoja1!B1968</f>
        <v>35</v>
      </c>
      <c r="C1969" s="3">
        <f t="shared" si="92"/>
        <v>25</v>
      </c>
      <c r="D1969" s="3">
        <f t="shared" si="92"/>
        <v>35</v>
      </c>
      <c r="E1969" s="2">
        <f t="shared" si="93"/>
        <v>0</v>
      </c>
      <c r="F1969" s="1">
        <f>Hoja1!C1968</f>
        <v>42996.389467592591</v>
      </c>
    </row>
    <row r="1970" spans="1:6" x14ac:dyDescent="0.25">
      <c r="A1970" s="3">
        <f>Hoja1!A1969</f>
        <v>25</v>
      </c>
      <c r="B1970" s="3">
        <f>Hoja1!B1969</f>
        <v>35</v>
      </c>
      <c r="C1970" s="3">
        <f t="shared" si="92"/>
        <v>25</v>
      </c>
      <c r="D1970" s="3">
        <f t="shared" si="92"/>
        <v>35</v>
      </c>
      <c r="E1970" s="2">
        <f t="shared" si="93"/>
        <v>0</v>
      </c>
      <c r="F1970" s="1">
        <f>Hoja1!C1969</f>
        <v>42996.389467592591</v>
      </c>
    </row>
    <row r="1971" spans="1:6" x14ac:dyDescent="0.25">
      <c r="A1971" s="3">
        <f>Hoja1!A1970</f>
        <v>25</v>
      </c>
      <c r="B1971" s="3">
        <f>Hoja1!B1970</f>
        <v>35</v>
      </c>
      <c r="C1971" s="3">
        <f t="shared" si="92"/>
        <v>25</v>
      </c>
      <c r="D1971" s="3">
        <f t="shared" si="92"/>
        <v>35</v>
      </c>
      <c r="E1971" s="2">
        <f t="shared" si="93"/>
        <v>0</v>
      </c>
      <c r="F1971" s="1">
        <f>Hoja1!C1970</f>
        <v>42996.389432870368</v>
      </c>
    </row>
    <row r="1972" spans="1:6" x14ac:dyDescent="0.25">
      <c r="A1972" s="3">
        <f>Hoja1!A1971</f>
        <v>25</v>
      </c>
      <c r="B1972" s="3">
        <f>Hoja1!B1971</f>
        <v>35</v>
      </c>
      <c r="C1972" s="3">
        <f t="shared" si="92"/>
        <v>25</v>
      </c>
      <c r="D1972" s="3">
        <f t="shared" si="92"/>
        <v>35</v>
      </c>
      <c r="E1972" s="2">
        <f t="shared" si="93"/>
        <v>0</v>
      </c>
      <c r="F1972" s="1">
        <f>Hoja1!C1971</f>
        <v>42996.389432870368</v>
      </c>
    </row>
    <row r="1973" spans="1:6" x14ac:dyDescent="0.25">
      <c r="A1973" s="3">
        <f>Hoja1!A1972</f>
        <v>25</v>
      </c>
      <c r="B1973" s="3">
        <f>Hoja1!B1972</f>
        <v>35</v>
      </c>
      <c r="C1973" s="3">
        <f t="shared" si="92"/>
        <v>25</v>
      </c>
      <c r="D1973" s="3">
        <f t="shared" si="92"/>
        <v>35</v>
      </c>
      <c r="E1973" s="2">
        <f t="shared" si="93"/>
        <v>0</v>
      </c>
      <c r="F1973" s="1">
        <f>Hoja1!C1972</f>
        <v>42996.389386574076</v>
      </c>
    </row>
    <row r="1974" spans="1:6" x14ac:dyDescent="0.25">
      <c r="A1974" s="3">
        <f>Hoja1!A1973</f>
        <v>25</v>
      </c>
      <c r="B1974" s="3">
        <f>Hoja1!B1973</f>
        <v>35</v>
      </c>
      <c r="C1974" s="3">
        <f t="shared" si="92"/>
        <v>25</v>
      </c>
      <c r="D1974" s="3">
        <f t="shared" si="92"/>
        <v>35</v>
      </c>
      <c r="E1974" s="2">
        <f t="shared" si="93"/>
        <v>0</v>
      </c>
      <c r="F1974" s="1">
        <f>Hoja1!C1973</f>
        <v>42996.389386574076</v>
      </c>
    </row>
    <row r="1975" spans="1:6" x14ac:dyDescent="0.25">
      <c r="A1975" s="3">
        <f>Hoja1!A1974</f>
        <v>25</v>
      </c>
      <c r="B1975" s="3">
        <f>Hoja1!B1974</f>
        <v>35</v>
      </c>
      <c r="C1975" s="3">
        <f t="shared" si="92"/>
        <v>25</v>
      </c>
      <c r="D1975" s="3">
        <f t="shared" si="92"/>
        <v>35</v>
      </c>
      <c r="E1975" s="2">
        <f t="shared" si="93"/>
        <v>0</v>
      </c>
      <c r="F1975" s="1">
        <f>Hoja1!C1974</f>
        <v>42996.389351851853</v>
      </c>
    </row>
    <row r="1976" spans="1:6" x14ac:dyDescent="0.25">
      <c r="A1976" s="3">
        <f>Hoja1!A1975</f>
        <v>25</v>
      </c>
      <c r="B1976" s="3">
        <f>Hoja1!B1975</f>
        <v>35</v>
      </c>
      <c r="C1976" s="3">
        <f t="shared" si="92"/>
        <v>25</v>
      </c>
      <c r="D1976" s="3">
        <f t="shared" si="92"/>
        <v>35</v>
      </c>
      <c r="E1976" s="2">
        <f t="shared" si="93"/>
        <v>0</v>
      </c>
      <c r="F1976" s="1">
        <f>Hoja1!C1975</f>
        <v>42996.389351851853</v>
      </c>
    </row>
    <row r="1977" spans="1:6" x14ac:dyDescent="0.25">
      <c r="A1977" s="3">
        <f>Hoja1!A1976</f>
        <v>25</v>
      </c>
      <c r="B1977" s="3">
        <f>Hoja1!B1976</f>
        <v>35</v>
      </c>
      <c r="C1977" s="3">
        <f t="shared" si="92"/>
        <v>25</v>
      </c>
      <c r="D1977" s="3">
        <f t="shared" si="92"/>
        <v>35</v>
      </c>
      <c r="E1977" s="2">
        <f t="shared" si="93"/>
        <v>0</v>
      </c>
      <c r="F1977" s="1">
        <f>Hoja1!C1976</f>
        <v>42996.389317129629</v>
      </c>
    </row>
    <row r="1978" spans="1:6" x14ac:dyDescent="0.25">
      <c r="A1978" s="3">
        <f>Hoja1!A1977</f>
        <v>25</v>
      </c>
      <c r="B1978" s="3">
        <f>Hoja1!B1977</f>
        <v>35</v>
      </c>
      <c r="C1978" s="3">
        <f t="shared" si="92"/>
        <v>25</v>
      </c>
      <c r="D1978" s="3">
        <f t="shared" si="92"/>
        <v>35</v>
      </c>
      <c r="E1978" s="2">
        <f t="shared" si="93"/>
        <v>0</v>
      </c>
      <c r="F1978" s="1">
        <f>Hoja1!C1977</f>
        <v>42996.389317129629</v>
      </c>
    </row>
    <row r="1979" spans="1:6" x14ac:dyDescent="0.25">
      <c r="A1979" s="3">
        <f>Hoja1!A1978</f>
        <v>25</v>
      </c>
      <c r="B1979" s="3">
        <f>Hoja1!B1978</f>
        <v>35</v>
      </c>
      <c r="C1979" s="3">
        <f t="shared" si="92"/>
        <v>25</v>
      </c>
      <c r="D1979" s="3">
        <f t="shared" si="92"/>
        <v>35</v>
      </c>
      <c r="E1979" s="2">
        <f t="shared" si="93"/>
        <v>0</v>
      </c>
      <c r="F1979" s="1">
        <f>Hoja1!C1978</f>
        <v>42996.389270833337</v>
      </c>
    </row>
    <row r="1980" spans="1:6" x14ac:dyDescent="0.25">
      <c r="A1980" s="3">
        <f>Hoja1!A1979</f>
        <v>25</v>
      </c>
      <c r="B1980" s="3">
        <f>Hoja1!B1979</f>
        <v>35</v>
      </c>
      <c r="C1980" s="3">
        <f t="shared" si="92"/>
        <v>25</v>
      </c>
      <c r="D1980" s="3">
        <f t="shared" si="92"/>
        <v>35</v>
      </c>
      <c r="E1980" s="2">
        <f t="shared" si="93"/>
        <v>0</v>
      </c>
      <c r="F1980" s="1">
        <f>Hoja1!C1979</f>
        <v>42996.389270833337</v>
      </c>
    </row>
    <row r="1981" spans="1:6" x14ac:dyDescent="0.25">
      <c r="A1981" s="3">
        <f>Hoja1!A1980</f>
        <v>25</v>
      </c>
      <c r="B1981" s="3">
        <f>Hoja1!B1980</f>
        <v>35</v>
      </c>
      <c r="C1981" s="3">
        <f t="shared" si="92"/>
        <v>25</v>
      </c>
      <c r="D1981" s="3">
        <f t="shared" si="92"/>
        <v>35</v>
      </c>
      <c r="E1981" s="2">
        <f t="shared" si="93"/>
        <v>0</v>
      </c>
      <c r="F1981" s="1">
        <f>Hoja1!C1980</f>
        <v>42996.389236111114</v>
      </c>
    </row>
    <row r="1982" spans="1:6" x14ac:dyDescent="0.25">
      <c r="A1982" s="3">
        <f>Hoja1!A1981</f>
        <v>25</v>
      </c>
      <c r="B1982" s="3">
        <f>Hoja1!B1981</f>
        <v>35</v>
      </c>
      <c r="C1982" s="3">
        <f t="shared" si="92"/>
        <v>25</v>
      </c>
      <c r="D1982" s="3">
        <f t="shared" si="92"/>
        <v>35</v>
      </c>
      <c r="E1982" s="2">
        <f t="shared" si="93"/>
        <v>0</v>
      </c>
      <c r="F1982" s="1">
        <f>Hoja1!C1981</f>
        <v>42996.389236111114</v>
      </c>
    </row>
    <row r="1983" spans="1:6" x14ac:dyDescent="0.25">
      <c r="A1983" s="3">
        <f>Hoja1!A1982</f>
        <v>25</v>
      </c>
      <c r="B1983" s="3">
        <f>Hoja1!B1982</f>
        <v>35</v>
      </c>
      <c r="C1983" s="3">
        <f t="shared" si="92"/>
        <v>25</v>
      </c>
      <c r="D1983" s="3">
        <f t="shared" si="92"/>
        <v>35</v>
      </c>
      <c r="E1983" s="2">
        <f t="shared" si="93"/>
        <v>0</v>
      </c>
      <c r="F1983" s="1">
        <f>Hoja1!C1982</f>
        <v>42996.389201388891</v>
      </c>
    </row>
    <row r="1984" spans="1:6" x14ac:dyDescent="0.25">
      <c r="A1984" s="3">
        <f>Hoja1!A1983</f>
        <v>25</v>
      </c>
      <c r="B1984" s="3">
        <f>Hoja1!B1983</f>
        <v>35</v>
      </c>
      <c r="C1984" s="3">
        <f t="shared" si="92"/>
        <v>25</v>
      </c>
      <c r="D1984" s="3">
        <f t="shared" si="92"/>
        <v>35</v>
      </c>
      <c r="E1984" s="2">
        <f t="shared" si="93"/>
        <v>0</v>
      </c>
      <c r="F1984" s="1">
        <f>Hoja1!C1983</f>
        <v>42996.389201388891</v>
      </c>
    </row>
    <row r="1985" spans="1:6" x14ac:dyDescent="0.25">
      <c r="A1985" s="3">
        <f>Hoja1!A1984</f>
        <v>25</v>
      </c>
      <c r="B1985" s="3">
        <f>Hoja1!B1984</f>
        <v>35</v>
      </c>
      <c r="C1985" s="3">
        <f t="shared" si="92"/>
        <v>25</v>
      </c>
      <c r="D1985" s="3">
        <f t="shared" si="92"/>
        <v>35</v>
      </c>
      <c r="E1985" s="2">
        <f t="shared" si="93"/>
        <v>0</v>
      </c>
      <c r="F1985" s="1">
        <f>Hoja1!C1984</f>
        <v>42996.389155092591</v>
      </c>
    </row>
    <row r="1986" spans="1:6" x14ac:dyDescent="0.25">
      <c r="A1986" s="3">
        <f>Hoja1!A1985</f>
        <v>25</v>
      </c>
      <c r="B1986" s="3">
        <f>Hoja1!B1985</f>
        <v>35</v>
      </c>
      <c r="C1986" s="3">
        <f t="shared" si="92"/>
        <v>25</v>
      </c>
      <c r="D1986" s="3">
        <f t="shared" si="92"/>
        <v>35</v>
      </c>
      <c r="E1986" s="2">
        <f t="shared" si="93"/>
        <v>0</v>
      </c>
      <c r="F1986" s="1">
        <f>Hoja1!C1985</f>
        <v>42996.389155092591</v>
      </c>
    </row>
    <row r="1987" spans="1:6" x14ac:dyDescent="0.25">
      <c r="A1987" s="3">
        <f>Hoja1!A1986</f>
        <v>25</v>
      </c>
      <c r="B1987" s="3">
        <f>Hoja1!B1986</f>
        <v>35</v>
      </c>
      <c r="C1987" s="3">
        <f t="shared" si="92"/>
        <v>25</v>
      </c>
      <c r="D1987" s="3">
        <f t="shared" si="92"/>
        <v>35</v>
      </c>
      <c r="E1987" s="2">
        <f t="shared" si="93"/>
        <v>0</v>
      </c>
      <c r="F1987" s="1">
        <f>Hoja1!C1986</f>
        <v>42996.389120370368</v>
      </c>
    </row>
    <row r="1988" spans="1:6" x14ac:dyDescent="0.25">
      <c r="A1988" s="3">
        <f>Hoja1!A1987</f>
        <v>25</v>
      </c>
      <c r="B1988" s="3">
        <f>Hoja1!B1987</f>
        <v>35</v>
      </c>
      <c r="C1988" s="3">
        <f t="shared" si="92"/>
        <v>25</v>
      </c>
      <c r="D1988" s="3">
        <f t="shared" si="92"/>
        <v>35</v>
      </c>
      <c r="E1988" s="2">
        <f t="shared" si="93"/>
        <v>0</v>
      </c>
      <c r="F1988" s="1">
        <f>Hoja1!C1987</f>
        <v>42996.389120370368</v>
      </c>
    </row>
    <row r="1989" spans="1:6" x14ac:dyDescent="0.25">
      <c r="A1989" s="3">
        <f>Hoja1!A1988</f>
        <v>25</v>
      </c>
      <c r="B1989" s="3">
        <f>Hoja1!B1988</f>
        <v>35</v>
      </c>
      <c r="C1989" s="3">
        <f t="shared" si="92"/>
        <v>25</v>
      </c>
      <c r="D1989" s="3">
        <f t="shared" si="92"/>
        <v>35</v>
      </c>
      <c r="E1989" s="2">
        <f t="shared" si="93"/>
        <v>0</v>
      </c>
      <c r="F1989" s="1">
        <f>Hoja1!C1988</f>
        <v>42996.389085648145</v>
      </c>
    </row>
    <row r="1990" spans="1:6" x14ac:dyDescent="0.25">
      <c r="A1990" s="3">
        <f>Hoja1!A1989</f>
        <v>25</v>
      </c>
      <c r="B1990" s="3">
        <f>Hoja1!B1989</f>
        <v>35</v>
      </c>
      <c r="C1990" s="3">
        <f t="shared" si="92"/>
        <v>25</v>
      </c>
      <c r="D1990" s="3">
        <f t="shared" si="92"/>
        <v>35</v>
      </c>
      <c r="E1990" s="2">
        <f t="shared" si="93"/>
        <v>0</v>
      </c>
      <c r="F1990" s="1">
        <f>Hoja1!C1989</f>
        <v>42996.389085648145</v>
      </c>
    </row>
    <row r="1991" spans="1:6" x14ac:dyDescent="0.25">
      <c r="A1991" s="3">
        <f>Hoja1!A1990</f>
        <v>25</v>
      </c>
      <c r="B1991" s="3">
        <f>Hoja1!B1990</f>
        <v>35</v>
      </c>
      <c r="C1991" s="3">
        <f t="shared" si="92"/>
        <v>25</v>
      </c>
      <c r="D1991" s="3">
        <f t="shared" si="92"/>
        <v>35</v>
      </c>
      <c r="E1991" s="2">
        <f t="shared" si="93"/>
        <v>0</v>
      </c>
      <c r="F1991" s="1">
        <f>Hoja1!C1990</f>
        <v>42996.389039351852</v>
      </c>
    </row>
    <row r="1992" spans="1:6" x14ac:dyDescent="0.25">
      <c r="A1992" s="3">
        <f>Hoja1!A1991</f>
        <v>25</v>
      </c>
      <c r="B1992" s="3">
        <f>Hoja1!B1991</f>
        <v>35</v>
      </c>
      <c r="C1992" s="3">
        <f t="shared" si="92"/>
        <v>25</v>
      </c>
      <c r="D1992" s="3">
        <f t="shared" si="92"/>
        <v>35</v>
      </c>
      <c r="E1992" s="2">
        <f t="shared" si="93"/>
        <v>0</v>
      </c>
      <c r="F1992" s="1">
        <f>Hoja1!C1991</f>
        <v>42996.389039351852</v>
      </c>
    </row>
    <row r="1993" spans="1:6" x14ac:dyDescent="0.25">
      <c r="A1993" s="3">
        <f>Hoja1!A1992</f>
        <v>25</v>
      </c>
      <c r="B1993" s="3">
        <f>Hoja1!B1992</f>
        <v>35</v>
      </c>
      <c r="C1993" s="3">
        <f t="shared" si="92"/>
        <v>25</v>
      </c>
      <c r="D1993" s="3">
        <f t="shared" si="92"/>
        <v>35</v>
      </c>
      <c r="E1993" s="2">
        <f t="shared" si="93"/>
        <v>0</v>
      </c>
      <c r="F1993" s="1">
        <f>Hoja1!C1992</f>
        <v>42996.389004629629</v>
      </c>
    </row>
    <row r="1994" spans="1:6" x14ac:dyDescent="0.25">
      <c r="A1994" s="3">
        <f>Hoja1!A1993</f>
        <v>25</v>
      </c>
      <c r="B1994" s="3">
        <f>Hoja1!B1993</f>
        <v>35</v>
      </c>
      <c r="C1994" s="3">
        <f t="shared" si="92"/>
        <v>25</v>
      </c>
      <c r="D1994" s="3">
        <f t="shared" si="92"/>
        <v>35</v>
      </c>
      <c r="E1994" s="2">
        <f t="shared" si="93"/>
        <v>0</v>
      </c>
      <c r="F1994" s="1">
        <f>Hoja1!C1993</f>
        <v>42996.389004629629</v>
      </c>
    </row>
    <row r="1995" spans="1:6" x14ac:dyDescent="0.25">
      <c r="A1995" s="3">
        <f>Hoja1!A1994</f>
        <v>25</v>
      </c>
      <c r="B1995" s="3">
        <f>Hoja1!B1994</f>
        <v>35</v>
      </c>
      <c r="C1995" s="3">
        <f t="shared" si="92"/>
        <v>25</v>
      </c>
      <c r="D1995" s="3">
        <f t="shared" si="92"/>
        <v>35</v>
      </c>
      <c r="E1995" s="2">
        <f t="shared" si="93"/>
        <v>0</v>
      </c>
      <c r="F1995" s="1">
        <f>Hoja1!C1994</f>
        <v>42996.388969907406</v>
      </c>
    </row>
    <row r="1996" spans="1:6" x14ac:dyDescent="0.25">
      <c r="A1996" s="3">
        <f>Hoja1!A1995</f>
        <v>25</v>
      </c>
      <c r="B1996" s="3">
        <f>Hoja1!B1995</f>
        <v>35</v>
      </c>
      <c r="C1996" s="3">
        <f t="shared" si="92"/>
        <v>25</v>
      </c>
      <c r="D1996" s="3">
        <f t="shared" si="92"/>
        <v>35</v>
      </c>
      <c r="E1996" s="2">
        <f t="shared" si="93"/>
        <v>0</v>
      </c>
      <c r="F1996" s="1">
        <f>Hoja1!C1995</f>
        <v>42996.388969907406</v>
      </c>
    </row>
    <row r="1997" spans="1:6" x14ac:dyDescent="0.25">
      <c r="A1997" s="3">
        <f>Hoja1!A1996</f>
        <v>25</v>
      </c>
      <c r="B1997" s="3">
        <f>Hoja1!B1996</f>
        <v>35</v>
      </c>
      <c r="C1997" s="3">
        <f t="shared" si="92"/>
        <v>25</v>
      </c>
      <c r="D1997" s="3">
        <f t="shared" si="92"/>
        <v>35</v>
      </c>
      <c r="E1997" s="2">
        <f t="shared" si="93"/>
        <v>0</v>
      </c>
      <c r="F1997" s="1">
        <f>Hoja1!C1996</f>
        <v>42996.388923611114</v>
      </c>
    </row>
    <row r="1998" spans="1:6" x14ac:dyDescent="0.25">
      <c r="A1998" s="3">
        <f>Hoja1!A1997</f>
        <v>25</v>
      </c>
      <c r="B1998" s="3">
        <f>Hoja1!B1997</f>
        <v>35</v>
      </c>
      <c r="C1998" s="3">
        <f t="shared" si="92"/>
        <v>25</v>
      </c>
      <c r="D1998" s="3">
        <f t="shared" si="92"/>
        <v>35</v>
      </c>
      <c r="E1998" s="2">
        <f t="shared" si="93"/>
        <v>0</v>
      </c>
      <c r="F1998" s="1">
        <f>Hoja1!C1997</f>
        <v>42996.388923611114</v>
      </c>
    </row>
    <row r="1999" spans="1:6" x14ac:dyDescent="0.25">
      <c r="A1999" s="3">
        <f>Hoja1!A1998</f>
        <v>25</v>
      </c>
      <c r="B1999" s="3">
        <f>Hoja1!B1998</f>
        <v>35</v>
      </c>
      <c r="C1999" s="3">
        <f t="shared" si="92"/>
        <v>25</v>
      </c>
      <c r="D1999" s="3">
        <f t="shared" si="92"/>
        <v>35</v>
      </c>
      <c r="E1999" s="2">
        <f t="shared" si="93"/>
        <v>0</v>
      </c>
      <c r="F1999" s="1">
        <f>Hoja1!C1998</f>
        <v>42996.388888888891</v>
      </c>
    </row>
    <row r="2000" spans="1:6" x14ac:dyDescent="0.25">
      <c r="A2000" s="3">
        <f>Hoja1!A1999</f>
        <v>25</v>
      </c>
      <c r="B2000" s="3">
        <f>Hoja1!B1999</f>
        <v>35</v>
      </c>
      <c r="C2000" s="3">
        <f t="shared" si="92"/>
        <v>25</v>
      </c>
      <c r="D2000" s="3">
        <f t="shared" si="92"/>
        <v>35</v>
      </c>
      <c r="E2000" s="2">
        <f t="shared" si="93"/>
        <v>0</v>
      </c>
      <c r="F2000" s="1">
        <f>Hoja1!C1999</f>
        <v>42996.388888888891</v>
      </c>
    </row>
    <row r="2001" spans="1:6" x14ac:dyDescent="0.25">
      <c r="A2001" s="3">
        <f>Hoja1!A2000</f>
        <v>25</v>
      </c>
      <c r="B2001" s="3">
        <f>Hoja1!B2000</f>
        <v>35</v>
      </c>
      <c r="C2001" s="3">
        <f t="shared" si="92"/>
        <v>25</v>
      </c>
      <c r="D2001" s="3">
        <f t="shared" si="92"/>
        <v>35</v>
      </c>
      <c r="E2001" s="2">
        <f t="shared" si="93"/>
        <v>0</v>
      </c>
      <c r="F2001" s="1">
        <f>Hoja1!C2000</f>
        <v>42996.388854166667</v>
      </c>
    </row>
    <row r="2002" spans="1:6" x14ac:dyDescent="0.25">
      <c r="A2002" s="3">
        <f>Hoja1!A2001</f>
        <v>25</v>
      </c>
      <c r="B2002" s="3">
        <f>Hoja1!B2001</f>
        <v>35</v>
      </c>
      <c r="C2002" s="3">
        <f t="shared" si="92"/>
        <v>25</v>
      </c>
      <c r="D2002" s="3">
        <f t="shared" si="92"/>
        <v>35</v>
      </c>
      <c r="E2002" s="2">
        <f t="shared" si="93"/>
        <v>0</v>
      </c>
      <c r="F2002" s="1">
        <f>Hoja1!C2001</f>
        <v>42996.388807870368</v>
      </c>
    </row>
    <row r="2003" spans="1:6" x14ac:dyDescent="0.25">
      <c r="A2003" s="3">
        <f>Hoja1!A2002</f>
        <v>25</v>
      </c>
      <c r="B2003" s="3">
        <f>Hoja1!B2002</f>
        <v>35</v>
      </c>
      <c r="C2003" s="3">
        <f t="shared" si="92"/>
        <v>25</v>
      </c>
      <c r="D2003" s="3">
        <f t="shared" si="92"/>
        <v>35</v>
      </c>
      <c r="E2003" s="2">
        <f t="shared" si="93"/>
        <v>0</v>
      </c>
      <c r="F2003" s="1">
        <f>Hoja1!C2002</f>
        <v>42996.388807870368</v>
      </c>
    </row>
    <row r="2004" spans="1:6" x14ac:dyDescent="0.25">
      <c r="A2004" s="3">
        <f>Hoja1!A2003</f>
        <v>25</v>
      </c>
      <c r="B2004" s="3">
        <f>Hoja1!B2003</f>
        <v>35</v>
      </c>
      <c r="C2004" s="3">
        <f t="shared" si="92"/>
        <v>25</v>
      </c>
      <c r="D2004" s="3">
        <f t="shared" si="92"/>
        <v>35</v>
      </c>
      <c r="E2004" s="2">
        <f t="shared" si="93"/>
        <v>0</v>
      </c>
      <c r="F2004" s="1">
        <f>Hoja1!C2003</f>
        <v>42996.388773148145</v>
      </c>
    </row>
    <row r="2005" spans="1:6" x14ac:dyDescent="0.25">
      <c r="A2005" s="3">
        <f>Hoja1!A2004</f>
        <v>25</v>
      </c>
      <c r="B2005" s="3">
        <f>Hoja1!B2004</f>
        <v>35</v>
      </c>
      <c r="C2005" s="3">
        <f t="shared" si="92"/>
        <v>25</v>
      </c>
      <c r="D2005" s="3">
        <f t="shared" si="92"/>
        <v>35</v>
      </c>
      <c r="E2005" s="2">
        <f t="shared" si="93"/>
        <v>0</v>
      </c>
      <c r="F2005" s="1">
        <f>Hoja1!C2004</f>
        <v>42996.388773148145</v>
      </c>
    </row>
    <row r="2006" spans="1:6" x14ac:dyDescent="0.25">
      <c r="A2006" s="3">
        <f>Hoja1!A2005</f>
        <v>25</v>
      </c>
      <c r="B2006" s="3">
        <f>Hoja1!B2005</f>
        <v>35</v>
      </c>
      <c r="C2006" s="3">
        <f t="shared" si="92"/>
        <v>25</v>
      </c>
      <c r="D2006" s="3">
        <f t="shared" si="92"/>
        <v>35</v>
      </c>
      <c r="E2006" s="2">
        <f t="shared" si="93"/>
        <v>0</v>
      </c>
      <c r="F2006" s="1">
        <f>Hoja1!C2005</f>
        <v>42996.388738425929</v>
      </c>
    </row>
    <row r="2007" spans="1:6" x14ac:dyDescent="0.25">
      <c r="A2007" s="3">
        <f>Hoja1!A2006</f>
        <v>25</v>
      </c>
      <c r="B2007" s="3">
        <f>Hoja1!B2006</f>
        <v>35</v>
      </c>
      <c r="C2007" s="3">
        <f t="shared" si="92"/>
        <v>25</v>
      </c>
      <c r="D2007" s="3">
        <f t="shared" si="92"/>
        <v>35</v>
      </c>
      <c r="E2007" s="2">
        <f t="shared" si="93"/>
        <v>0</v>
      </c>
      <c r="F2007" s="1">
        <f>Hoja1!C2006</f>
        <v>42996.388738425929</v>
      </c>
    </row>
    <row r="2008" spans="1:6" x14ac:dyDescent="0.25">
      <c r="A2008" s="3">
        <f>Hoja1!A2007</f>
        <v>25</v>
      </c>
      <c r="B2008" s="3">
        <f>Hoja1!B2007</f>
        <v>35</v>
      </c>
      <c r="C2008" s="3">
        <f t="shared" si="92"/>
        <v>25</v>
      </c>
      <c r="D2008" s="3">
        <f t="shared" si="92"/>
        <v>35</v>
      </c>
      <c r="E2008" s="2">
        <f t="shared" si="93"/>
        <v>0</v>
      </c>
      <c r="F2008" s="1">
        <f>Hoja1!C2007</f>
        <v>42996.388692129629</v>
      </c>
    </row>
    <row r="2009" spans="1:6" x14ac:dyDescent="0.25">
      <c r="A2009" s="3">
        <f>Hoja1!A2008</f>
        <v>25</v>
      </c>
      <c r="B2009" s="3">
        <f>Hoja1!B2008</f>
        <v>35</v>
      </c>
      <c r="C2009" s="3">
        <f t="shared" si="92"/>
        <v>25</v>
      </c>
      <c r="D2009" s="3">
        <f t="shared" si="92"/>
        <v>35</v>
      </c>
      <c r="E2009" s="2">
        <f t="shared" si="93"/>
        <v>0</v>
      </c>
      <c r="F2009" s="1">
        <f>Hoja1!C2008</f>
        <v>42996.388692129629</v>
      </c>
    </row>
    <row r="2010" spans="1:6" x14ac:dyDescent="0.25">
      <c r="A2010" s="3">
        <f>Hoja1!A2009</f>
        <v>25</v>
      </c>
      <c r="B2010" s="3">
        <f>Hoja1!B2009</f>
        <v>35</v>
      </c>
      <c r="C2010" s="3">
        <f t="shared" si="92"/>
        <v>25</v>
      </c>
      <c r="D2010" s="3">
        <f t="shared" si="92"/>
        <v>35</v>
      </c>
      <c r="E2010" s="2">
        <f t="shared" si="93"/>
        <v>0</v>
      </c>
      <c r="F2010" s="1">
        <f>Hoja1!C2009</f>
        <v>42996.388657407406</v>
      </c>
    </row>
    <row r="2011" spans="1:6" x14ac:dyDescent="0.25">
      <c r="A2011" s="3">
        <f>Hoja1!A2010</f>
        <v>25</v>
      </c>
      <c r="B2011" s="3">
        <f>Hoja1!B2010</f>
        <v>35</v>
      </c>
      <c r="C2011" s="3">
        <f t="shared" si="92"/>
        <v>25</v>
      </c>
      <c r="D2011" s="3">
        <f t="shared" si="92"/>
        <v>35</v>
      </c>
      <c r="E2011" s="2">
        <f t="shared" si="93"/>
        <v>0</v>
      </c>
      <c r="F2011" s="1">
        <f>Hoja1!C2010</f>
        <v>42996.388657407406</v>
      </c>
    </row>
    <row r="2012" spans="1:6" x14ac:dyDescent="0.25">
      <c r="A2012" s="3">
        <f>Hoja1!A2011</f>
        <v>25</v>
      </c>
      <c r="B2012" s="3">
        <f>Hoja1!B2011</f>
        <v>35</v>
      </c>
      <c r="C2012" s="3">
        <f t="shared" si="92"/>
        <v>25</v>
      </c>
      <c r="D2012" s="3">
        <f t="shared" si="92"/>
        <v>35</v>
      </c>
      <c r="E2012" s="2">
        <f t="shared" si="93"/>
        <v>0</v>
      </c>
      <c r="F2012" s="1">
        <f>Hoja1!C2011</f>
        <v>42996.388622685183</v>
      </c>
    </row>
    <row r="2013" spans="1:6" x14ac:dyDescent="0.25">
      <c r="A2013" s="3">
        <f>Hoja1!A2012</f>
        <v>25</v>
      </c>
      <c r="B2013" s="3">
        <f>Hoja1!B2012</f>
        <v>35</v>
      </c>
      <c r="C2013" s="3">
        <f t="shared" si="92"/>
        <v>25</v>
      </c>
      <c r="D2013" s="3">
        <f t="shared" si="92"/>
        <v>35</v>
      </c>
      <c r="E2013" s="2">
        <f t="shared" si="93"/>
        <v>0</v>
      </c>
      <c r="F2013" s="1">
        <f>Hoja1!C2012</f>
        <v>42996.388622685183</v>
      </c>
    </row>
    <row r="2014" spans="1:6" x14ac:dyDescent="0.25">
      <c r="A2014" s="3">
        <f>Hoja1!A2013</f>
        <v>25</v>
      </c>
      <c r="B2014" s="3">
        <f>Hoja1!B2013</f>
        <v>35</v>
      </c>
      <c r="C2014" s="3">
        <f t="shared" si="92"/>
        <v>25</v>
      </c>
      <c r="D2014" s="3">
        <f t="shared" si="92"/>
        <v>35</v>
      </c>
      <c r="E2014" s="2">
        <f t="shared" si="93"/>
        <v>0</v>
      </c>
      <c r="F2014" s="1">
        <f>Hoja1!C2013</f>
        <v>42996.38857638889</v>
      </c>
    </row>
    <row r="2015" spans="1:6" x14ac:dyDescent="0.25">
      <c r="A2015" s="3">
        <f>Hoja1!A2014</f>
        <v>25</v>
      </c>
      <c r="B2015" s="3">
        <f>Hoja1!B2014</f>
        <v>35</v>
      </c>
      <c r="C2015" s="3">
        <f t="shared" si="92"/>
        <v>25</v>
      </c>
      <c r="D2015" s="3">
        <f t="shared" si="92"/>
        <v>35</v>
      </c>
      <c r="E2015" s="2">
        <f t="shared" si="93"/>
        <v>0</v>
      </c>
      <c r="F2015" s="1">
        <f>Hoja1!C2014</f>
        <v>42996.38857638889</v>
      </c>
    </row>
    <row r="2016" spans="1:6" x14ac:dyDescent="0.25">
      <c r="A2016" s="3">
        <f>Hoja1!A2015</f>
        <v>25</v>
      </c>
      <c r="B2016" s="3">
        <f>Hoja1!B2015</f>
        <v>35</v>
      </c>
      <c r="C2016" s="3">
        <f t="shared" si="92"/>
        <v>25</v>
      </c>
      <c r="D2016" s="3">
        <f t="shared" si="92"/>
        <v>35</v>
      </c>
      <c r="E2016" s="2">
        <f t="shared" si="93"/>
        <v>0</v>
      </c>
      <c r="F2016" s="1">
        <f>Hoja1!C2015</f>
        <v>42996.388541666667</v>
      </c>
    </row>
    <row r="2017" spans="1:6" x14ac:dyDescent="0.25">
      <c r="A2017" s="3">
        <f>Hoja1!A2016</f>
        <v>25</v>
      </c>
      <c r="B2017" s="3">
        <f>Hoja1!B2016</f>
        <v>35</v>
      </c>
      <c r="C2017" s="3">
        <f t="shared" si="92"/>
        <v>25</v>
      </c>
      <c r="D2017" s="3">
        <f t="shared" si="92"/>
        <v>35</v>
      </c>
      <c r="E2017" s="2">
        <f t="shared" si="93"/>
        <v>0</v>
      </c>
      <c r="F2017" s="1">
        <f>Hoja1!C2016</f>
        <v>42996.388541666667</v>
      </c>
    </row>
    <row r="2018" spans="1:6" x14ac:dyDescent="0.25">
      <c r="A2018" s="3">
        <f>Hoja1!A2017</f>
        <v>25</v>
      </c>
      <c r="B2018" s="3">
        <f>Hoja1!B2017</f>
        <v>35</v>
      </c>
      <c r="C2018" s="3">
        <f t="shared" si="92"/>
        <v>25</v>
      </c>
      <c r="D2018" s="3">
        <f t="shared" si="92"/>
        <v>35</v>
      </c>
      <c r="E2018" s="2">
        <f t="shared" si="93"/>
        <v>0</v>
      </c>
      <c r="F2018" s="1">
        <f>Hoja1!C2017</f>
        <v>42996.388506944444</v>
      </c>
    </row>
    <row r="2019" spans="1:6" x14ac:dyDescent="0.25">
      <c r="A2019" s="3">
        <f>Hoja1!A2018</f>
        <v>25</v>
      </c>
      <c r="B2019" s="3">
        <f>Hoja1!B2018</f>
        <v>35</v>
      </c>
      <c r="C2019" s="3">
        <f t="shared" si="92"/>
        <v>25</v>
      </c>
      <c r="D2019" s="3">
        <f t="shared" si="92"/>
        <v>35</v>
      </c>
      <c r="E2019" s="2">
        <f t="shared" si="93"/>
        <v>0</v>
      </c>
      <c r="F2019" s="1">
        <f>Hoja1!C2018</f>
        <v>42996.388506944444</v>
      </c>
    </row>
    <row r="2020" spans="1:6" x14ac:dyDescent="0.25">
      <c r="A2020" s="3">
        <f>Hoja1!A2019</f>
        <v>25</v>
      </c>
      <c r="B2020" s="3">
        <f>Hoja1!B2019</f>
        <v>35</v>
      </c>
      <c r="C2020" s="3">
        <f t="shared" si="92"/>
        <v>25</v>
      </c>
      <c r="D2020" s="3">
        <f t="shared" si="92"/>
        <v>35</v>
      </c>
      <c r="E2020" s="2">
        <f t="shared" si="93"/>
        <v>0</v>
      </c>
      <c r="F2020" s="1">
        <f>Hoja1!C2019</f>
        <v>42996.388460648152</v>
      </c>
    </row>
    <row r="2021" spans="1:6" x14ac:dyDescent="0.25">
      <c r="A2021" s="3">
        <f>Hoja1!A2020</f>
        <v>25</v>
      </c>
      <c r="B2021" s="3">
        <f>Hoja1!B2020</f>
        <v>35</v>
      </c>
      <c r="C2021" s="3">
        <f t="shared" si="92"/>
        <v>25</v>
      </c>
      <c r="D2021" s="3">
        <f t="shared" si="92"/>
        <v>35</v>
      </c>
      <c r="E2021" s="2">
        <f t="shared" si="93"/>
        <v>0</v>
      </c>
      <c r="F2021" s="1">
        <f>Hoja1!C2020</f>
        <v>42996.388460648152</v>
      </c>
    </row>
    <row r="2022" spans="1:6" x14ac:dyDescent="0.25">
      <c r="A2022" s="3">
        <f>Hoja1!A2021</f>
        <v>25</v>
      </c>
      <c r="B2022" s="3">
        <f>Hoja1!B2021</f>
        <v>35</v>
      </c>
      <c r="C2022" s="3">
        <f t="shared" si="92"/>
        <v>25</v>
      </c>
      <c r="D2022" s="3">
        <f t="shared" si="92"/>
        <v>35</v>
      </c>
      <c r="E2022" s="2">
        <f t="shared" si="93"/>
        <v>0</v>
      </c>
      <c r="F2022" s="1">
        <f>Hoja1!C2021</f>
        <v>42996.388425925928</v>
      </c>
    </row>
    <row r="2023" spans="1:6" x14ac:dyDescent="0.25">
      <c r="A2023" s="3">
        <f>Hoja1!A2022</f>
        <v>25</v>
      </c>
      <c r="B2023" s="3">
        <f>Hoja1!B2022</f>
        <v>35</v>
      </c>
      <c r="C2023" s="3">
        <f t="shared" ref="C2023:D2086" si="94">AVERAGE(A2023:A2033)</f>
        <v>25</v>
      </c>
      <c r="D2023" s="3">
        <f t="shared" si="94"/>
        <v>35</v>
      </c>
      <c r="E2023" s="2">
        <f t="shared" ref="E2023:E2086" si="95">IF(OR(ABS(A2024-A2023)&gt;$H$2,ABS(B2024-B2023)&gt;$I$2,A2023&gt;30,B2023&gt;40,B2023&lt;30),1,0)</f>
        <v>0</v>
      </c>
      <c r="F2023" s="1">
        <f>Hoja1!C2022</f>
        <v>42996.388425925928</v>
      </c>
    </row>
    <row r="2024" spans="1:6" x14ac:dyDescent="0.25">
      <c r="A2024" s="3">
        <f>Hoja1!A2023</f>
        <v>25</v>
      </c>
      <c r="B2024" s="3">
        <f>Hoja1!B2023</f>
        <v>35</v>
      </c>
      <c r="C2024" s="3">
        <f t="shared" si="94"/>
        <v>25</v>
      </c>
      <c r="D2024" s="3">
        <f t="shared" si="94"/>
        <v>35</v>
      </c>
      <c r="E2024" s="2">
        <f t="shared" si="95"/>
        <v>0</v>
      </c>
      <c r="F2024" s="1">
        <f>Hoja1!C2023</f>
        <v>42996.388391203705</v>
      </c>
    </row>
    <row r="2025" spans="1:6" x14ac:dyDescent="0.25">
      <c r="A2025" s="3">
        <f>Hoja1!A2024</f>
        <v>25</v>
      </c>
      <c r="B2025" s="3">
        <f>Hoja1!B2024</f>
        <v>35</v>
      </c>
      <c r="C2025" s="3">
        <f t="shared" si="94"/>
        <v>25</v>
      </c>
      <c r="D2025" s="3">
        <f t="shared" si="94"/>
        <v>35</v>
      </c>
      <c r="E2025" s="2">
        <f t="shared" si="95"/>
        <v>0</v>
      </c>
      <c r="F2025" s="1">
        <f>Hoja1!C2024</f>
        <v>42996.388391203705</v>
      </c>
    </row>
    <row r="2026" spans="1:6" x14ac:dyDescent="0.25">
      <c r="A2026" s="3">
        <f>Hoja1!A2025</f>
        <v>25</v>
      </c>
      <c r="B2026" s="3">
        <f>Hoja1!B2025</f>
        <v>35</v>
      </c>
      <c r="C2026" s="3">
        <f t="shared" si="94"/>
        <v>25</v>
      </c>
      <c r="D2026" s="3">
        <f t="shared" si="94"/>
        <v>35</v>
      </c>
      <c r="E2026" s="2">
        <f t="shared" si="95"/>
        <v>0</v>
      </c>
      <c r="F2026" s="1">
        <f>Hoja1!C2025</f>
        <v>42996.388344907406</v>
      </c>
    </row>
    <row r="2027" spans="1:6" x14ac:dyDescent="0.25">
      <c r="A2027" s="3">
        <f>Hoja1!A2026</f>
        <v>25</v>
      </c>
      <c r="B2027" s="3">
        <f>Hoja1!B2026</f>
        <v>35</v>
      </c>
      <c r="C2027" s="3">
        <f t="shared" si="94"/>
        <v>25</v>
      </c>
      <c r="D2027" s="3">
        <f t="shared" si="94"/>
        <v>35</v>
      </c>
      <c r="E2027" s="2">
        <f t="shared" si="95"/>
        <v>0</v>
      </c>
      <c r="F2027" s="1">
        <f>Hoja1!C2026</f>
        <v>42996.388344907406</v>
      </c>
    </row>
    <row r="2028" spans="1:6" x14ac:dyDescent="0.25">
      <c r="A2028" s="3">
        <f>Hoja1!A2027</f>
        <v>25</v>
      </c>
      <c r="B2028" s="3">
        <f>Hoja1!B2027</f>
        <v>35</v>
      </c>
      <c r="C2028" s="3">
        <f t="shared" si="94"/>
        <v>25</v>
      </c>
      <c r="D2028" s="3">
        <f t="shared" si="94"/>
        <v>35</v>
      </c>
      <c r="E2028" s="2">
        <f t="shared" si="95"/>
        <v>0</v>
      </c>
      <c r="F2028" s="1">
        <f>Hoja1!C2027</f>
        <v>42996.388310185182</v>
      </c>
    </row>
    <row r="2029" spans="1:6" x14ac:dyDescent="0.25">
      <c r="A2029" s="3">
        <f>Hoja1!A2028</f>
        <v>25</v>
      </c>
      <c r="B2029" s="3">
        <f>Hoja1!B2028</f>
        <v>35</v>
      </c>
      <c r="C2029" s="3">
        <f t="shared" si="94"/>
        <v>25</v>
      </c>
      <c r="D2029" s="3">
        <f t="shared" si="94"/>
        <v>35</v>
      </c>
      <c r="E2029" s="2">
        <f t="shared" si="95"/>
        <v>0</v>
      </c>
      <c r="F2029" s="1">
        <f>Hoja1!C2028</f>
        <v>42996.388310185182</v>
      </c>
    </row>
    <row r="2030" spans="1:6" x14ac:dyDescent="0.25">
      <c r="A2030" s="3">
        <f>Hoja1!A2029</f>
        <v>25</v>
      </c>
      <c r="B2030" s="3">
        <f>Hoja1!B2029</f>
        <v>35</v>
      </c>
      <c r="C2030" s="3">
        <f t="shared" si="94"/>
        <v>25</v>
      </c>
      <c r="D2030" s="3">
        <f t="shared" si="94"/>
        <v>35</v>
      </c>
      <c r="E2030" s="2">
        <f t="shared" si="95"/>
        <v>0</v>
      </c>
      <c r="F2030" s="1">
        <f>Hoja1!C2029</f>
        <v>42996.388275462959</v>
      </c>
    </row>
    <row r="2031" spans="1:6" x14ac:dyDescent="0.25">
      <c r="A2031" s="3">
        <f>Hoja1!A2030</f>
        <v>25</v>
      </c>
      <c r="B2031" s="3">
        <f>Hoja1!B2030</f>
        <v>35</v>
      </c>
      <c r="C2031" s="3">
        <f t="shared" si="94"/>
        <v>25</v>
      </c>
      <c r="D2031" s="3">
        <f t="shared" si="94"/>
        <v>35</v>
      </c>
      <c r="E2031" s="2">
        <f t="shared" si="95"/>
        <v>0</v>
      </c>
      <c r="F2031" s="1">
        <f>Hoja1!C2030</f>
        <v>42996.388275462959</v>
      </c>
    </row>
    <row r="2032" spans="1:6" x14ac:dyDescent="0.25">
      <c r="A2032" s="3">
        <f>Hoja1!A2031</f>
        <v>25</v>
      </c>
      <c r="B2032" s="3">
        <f>Hoja1!B2031</f>
        <v>35</v>
      </c>
      <c r="C2032" s="3">
        <f t="shared" si="94"/>
        <v>25</v>
      </c>
      <c r="D2032" s="3">
        <f t="shared" si="94"/>
        <v>35</v>
      </c>
      <c r="E2032" s="2">
        <f t="shared" si="95"/>
        <v>0</v>
      </c>
      <c r="F2032" s="1">
        <f>Hoja1!C2031</f>
        <v>42996.388229166667</v>
      </c>
    </row>
    <row r="2033" spans="1:6" x14ac:dyDescent="0.25">
      <c r="A2033" s="3">
        <f>Hoja1!A2032</f>
        <v>25</v>
      </c>
      <c r="B2033" s="3">
        <f>Hoja1!B2032</f>
        <v>35</v>
      </c>
      <c r="C2033" s="3">
        <f t="shared" si="94"/>
        <v>25</v>
      </c>
      <c r="D2033" s="3">
        <f t="shared" si="94"/>
        <v>35</v>
      </c>
      <c r="E2033" s="2">
        <f t="shared" si="95"/>
        <v>0</v>
      </c>
      <c r="F2033" s="1">
        <f>Hoja1!C2032</f>
        <v>42996.388229166667</v>
      </c>
    </row>
    <row r="2034" spans="1:6" x14ac:dyDescent="0.25">
      <c r="A2034" s="3">
        <f>Hoja1!A2033</f>
        <v>25</v>
      </c>
      <c r="B2034" s="3">
        <f>Hoja1!B2033</f>
        <v>35</v>
      </c>
      <c r="C2034" s="3">
        <f t="shared" si="94"/>
        <v>25</v>
      </c>
      <c r="D2034" s="3">
        <f t="shared" si="94"/>
        <v>35</v>
      </c>
      <c r="E2034" s="2">
        <f t="shared" si="95"/>
        <v>0</v>
      </c>
      <c r="F2034" s="1">
        <f>Hoja1!C2033</f>
        <v>42996.388194444444</v>
      </c>
    </row>
    <row r="2035" spans="1:6" x14ac:dyDescent="0.25">
      <c r="A2035" s="3">
        <f>Hoja1!A2034</f>
        <v>25</v>
      </c>
      <c r="B2035" s="3">
        <f>Hoja1!B2034</f>
        <v>35</v>
      </c>
      <c r="C2035" s="3">
        <f t="shared" si="94"/>
        <v>25</v>
      </c>
      <c r="D2035" s="3">
        <f t="shared" si="94"/>
        <v>35</v>
      </c>
      <c r="E2035" s="2">
        <f t="shared" si="95"/>
        <v>0</v>
      </c>
      <c r="F2035" s="1">
        <f>Hoja1!C2034</f>
        <v>42996.388194444444</v>
      </c>
    </row>
    <row r="2036" spans="1:6" x14ac:dyDescent="0.25">
      <c r="A2036" s="3">
        <f>Hoja1!A2035</f>
        <v>25</v>
      </c>
      <c r="B2036" s="3">
        <f>Hoja1!B2035</f>
        <v>35</v>
      </c>
      <c r="C2036" s="3">
        <f t="shared" si="94"/>
        <v>25</v>
      </c>
      <c r="D2036" s="3">
        <f t="shared" si="94"/>
        <v>35</v>
      </c>
      <c r="E2036" s="2">
        <f t="shared" si="95"/>
        <v>0</v>
      </c>
      <c r="F2036" s="1">
        <f>Hoja1!C2035</f>
        <v>42996.388159722221</v>
      </c>
    </row>
    <row r="2037" spans="1:6" x14ac:dyDescent="0.25">
      <c r="A2037" s="3">
        <f>Hoja1!A2036</f>
        <v>25</v>
      </c>
      <c r="B2037" s="3">
        <f>Hoja1!B2036</f>
        <v>35</v>
      </c>
      <c r="C2037" s="3">
        <f t="shared" si="94"/>
        <v>25</v>
      </c>
      <c r="D2037" s="3">
        <f t="shared" si="94"/>
        <v>35</v>
      </c>
      <c r="E2037" s="2">
        <f t="shared" si="95"/>
        <v>0</v>
      </c>
      <c r="F2037" s="1">
        <f>Hoja1!C2036</f>
        <v>42996.388159722221</v>
      </c>
    </row>
    <row r="2038" spans="1:6" x14ac:dyDescent="0.25">
      <c r="A2038" s="3">
        <f>Hoja1!A2037</f>
        <v>25</v>
      </c>
      <c r="B2038" s="3">
        <f>Hoja1!B2037</f>
        <v>35</v>
      </c>
      <c r="C2038" s="3">
        <f t="shared" si="94"/>
        <v>25</v>
      </c>
      <c r="D2038" s="3">
        <f t="shared" si="94"/>
        <v>35</v>
      </c>
      <c r="E2038" s="2">
        <f t="shared" si="95"/>
        <v>0</v>
      </c>
      <c r="F2038" s="1">
        <f>Hoja1!C2037</f>
        <v>42996.388113425928</v>
      </c>
    </row>
    <row r="2039" spans="1:6" x14ac:dyDescent="0.25">
      <c r="A2039" s="3">
        <f>Hoja1!A2038</f>
        <v>25</v>
      </c>
      <c r="B2039" s="3">
        <f>Hoja1!B2038</f>
        <v>35</v>
      </c>
      <c r="C2039" s="3">
        <f t="shared" si="94"/>
        <v>25</v>
      </c>
      <c r="D2039" s="3">
        <f t="shared" si="94"/>
        <v>35</v>
      </c>
      <c r="E2039" s="2">
        <f t="shared" si="95"/>
        <v>0</v>
      </c>
      <c r="F2039" s="1">
        <f>Hoja1!C2038</f>
        <v>42996.388113425928</v>
      </c>
    </row>
    <row r="2040" spans="1:6" x14ac:dyDescent="0.25">
      <c r="A2040" s="3">
        <f>Hoja1!A2039</f>
        <v>25</v>
      </c>
      <c r="B2040" s="3">
        <f>Hoja1!B2039</f>
        <v>35</v>
      </c>
      <c r="C2040" s="3">
        <f t="shared" si="94"/>
        <v>25</v>
      </c>
      <c r="D2040" s="3">
        <f t="shared" si="94"/>
        <v>35</v>
      </c>
      <c r="E2040" s="2">
        <f t="shared" si="95"/>
        <v>0</v>
      </c>
      <c r="F2040" s="1">
        <f>Hoja1!C2039</f>
        <v>42996.388078703705</v>
      </c>
    </row>
    <row r="2041" spans="1:6" x14ac:dyDescent="0.25">
      <c r="A2041" s="3">
        <f>Hoja1!A2040</f>
        <v>25</v>
      </c>
      <c r="B2041" s="3">
        <f>Hoja1!B2040</f>
        <v>35</v>
      </c>
      <c r="C2041" s="3">
        <f t="shared" si="94"/>
        <v>25</v>
      </c>
      <c r="D2041" s="3">
        <f t="shared" si="94"/>
        <v>35</v>
      </c>
      <c r="E2041" s="2">
        <f t="shared" si="95"/>
        <v>0</v>
      </c>
      <c r="F2041" s="1">
        <f>Hoja1!C2040</f>
        <v>42996.388043981482</v>
      </c>
    </row>
    <row r="2042" spans="1:6" x14ac:dyDescent="0.25">
      <c r="A2042" s="3">
        <f>Hoja1!A2041</f>
        <v>25</v>
      </c>
      <c r="B2042" s="3">
        <f>Hoja1!B2041</f>
        <v>35</v>
      </c>
      <c r="C2042" s="3">
        <f t="shared" si="94"/>
        <v>25</v>
      </c>
      <c r="D2042" s="3">
        <f t="shared" si="94"/>
        <v>35</v>
      </c>
      <c r="E2042" s="2">
        <f t="shared" si="95"/>
        <v>0</v>
      </c>
      <c r="F2042" s="1">
        <f>Hoja1!C2041</f>
        <v>42996.387997685182</v>
      </c>
    </row>
    <row r="2043" spans="1:6" x14ac:dyDescent="0.25">
      <c r="A2043" s="3">
        <f>Hoja1!A2042</f>
        <v>25</v>
      </c>
      <c r="B2043" s="3">
        <f>Hoja1!B2042</f>
        <v>35</v>
      </c>
      <c r="C2043" s="3">
        <f t="shared" si="94"/>
        <v>25</v>
      </c>
      <c r="D2043" s="3">
        <f t="shared" si="94"/>
        <v>35</v>
      </c>
      <c r="E2043" s="2">
        <f t="shared" si="95"/>
        <v>0</v>
      </c>
      <c r="F2043" s="1">
        <f>Hoja1!C2042</f>
        <v>42996.387997685182</v>
      </c>
    </row>
    <row r="2044" spans="1:6" x14ac:dyDescent="0.25">
      <c r="A2044" s="3">
        <f>Hoja1!A2043</f>
        <v>25</v>
      </c>
      <c r="B2044" s="3">
        <f>Hoja1!B2043</f>
        <v>35</v>
      </c>
      <c r="C2044" s="3">
        <f t="shared" si="94"/>
        <v>25</v>
      </c>
      <c r="D2044" s="3">
        <f t="shared" si="94"/>
        <v>35</v>
      </c>
      <c r="E2044" s="2">
        <f t="shared" si="95"/>
        <v>0</v>
      </c>
      <c r="F2044" s="1">
        <f>Hoja1!C2043</f>
        <v>42996.387962962966</v>
      </c>
    </row>
    <row r="2045" spans="1:6" x14ac:dyDescent="0.25">
      <c r="A2045" s="3">
        <f>Hoja1!A2044</f>
        <v>25</v>
      </c>
      <c r="B2045" s="3">
        <f>Hoja1!B2044</f>
        <v>35</v>
      </c>
      <c r="C2045" s="3">
        <f t="shared" si="94"/>
        <v>25</v>
      </c>
      <c r="D2045" s="3">
        <f t="shared" si="94"/>
        <v>35</v>
      </c>
      <c r="E2045" s="2">
        <f t="shared" si="95"/>
        <v>0</v>
      </c>
      <c r="F2045" s="1">
        <f>Hoja1!C2044</f>
        <v>42996.387928240743</v>
      </c>
    </row>
    <row r="2046" spans="1:6" x14ac:dyDescent="0.25">
      <c r="A2046" s="3">
        <f>Hoja1!A2045</f>
        <v>25</v>
      </c>
      <c r="B2046" s="3">
        <f>Hoja1!B2045</f>
        <v>35</v>
      </c>
      <c r="C2046" s="3">
        <f t="shared" si="94"/>
        <v>25</v>
      </c>
      <c r="D2046" s="3">
        <f t="shared" si="94"/>
        <v>35</v>
      </c>
      <c r="E2046" s="2">
        <f t="shared" si="95"/>
        <v>0</v>
      </c>
      <c r="F2046" s="1">
        <f>Hoja1!C2045</f>
        <v>42996.387928240743</v>
      </c>
    </row>
    <row r="2047" spans="1:6" x14ac:dyDescent="0.25">
      <c r="A2047" s="3">
        <f>Hoja1!A2046</f>
        <v>25</v>
      </c>
      <c r="B2047" s="3">
        <f>Hoja1!B2046</f>
        <v>35</v>
      </c>
      <c r="C2047" s="3">
        <f t="shared" si="94"/>
        <v>25</v>
      </c>
      <c r="D2047" s="3">
        <f t="shared" si="94"/>
        <v>35</v>
      </c>
      <c r="E2047" s="2">
        <f t="shared" si="95"/>
        <v>0</v>
      </c>
      <c r="F2047" s="1">
        <f>Hoja1!C2046</f>
        <v>42996.387881944444</v>
      </c>
    </row>
    <row r="2048" spans="1:6" x14ac:dyDescent="0.25">
      <c r="A2048" s="3">
        <f>Hoja1!A2047</f>
        <v>25</v>
      </c>
      <c r="B2048" s="3">
        <f>Hoja1!B2047</f>
        <v>35</v>
      </c>
      <c r="C2048" s="3">
        <f t="shared" si="94"/>
        <v>25</v>
      </c>
      <c r="D2048" s="3">
        <f t="shared" si="94"/>
        <v>35</v>
      </c>
      <c r="E2048" s="2">
        <f t="shared" si="95"/>
        <v>0</v>
      </c>
      <c r="F2048" s="1">
        <f>Hoja1!C2047</f>
        <v>42996.387881944444</v>
      </c>
    </row>
    <row r="2049" spans="1:6" x14ac:dyDescent="0.25">
      <c r="A2049" s="3">
        <f>Hoja1!A2048</f>
        <v>25</v>
      </c>
      <c r="B2049" s="3">
        <f>Hoja1!B2048</f>
        <v>35</v>
      </c>
      <c r="C2049" s="3">
        <f t="shared" si="94"/>
        <v>25</v>
      </c>
      <c r="D2049" s="3">
        <f t="shared" si="94"/>
        <v>35</v>
      </c>
      <c r="E2049" s="2">
        <f t="shared" si="95"/>
        <v>0</v>
      </c>
      <c r="F2049" s="1">
        <f>Hoja1!C2048</f>
        <v>42996.38784722222</v>
      </c>
    </row>
    <row r="2050" spans="1:6" x14ac:dyDescent="0.25">
      <c r="A2050" s="3">
        <f>Hoja1!A2049</f>
        <v>25</v>
      </c>
      <c r="B2050" s="3">
        <f>Hoja1!B2049</f>
        <v>35</v>
      </c>
      <c r="C2050" s="3">
        <f t="shared" si="94"/>
        <v>25</v>
      </c>
      <c r="D2050" s="3">
        <f t="shared" si="94"/>
        <v>35</v>
      </c>
      <c r="E2050" s="2">
        <f t="shared" si="95"/>
        <v>0</v>
      </c>
      <c r="F2050" s="1">
        <f>Hoja1!C2049</f>
        <v>42996.38784722222</v>
      </c>
    </row>
    <row r="2051" spans="1:6" x14ac:dyDescent="0.25">
      <c r="A2051" s="3">
        <f>Hoja1!A2050</f>
        <v>25</v>
      </c>
      <c r="B2051" s="3">
        <f>Hoja1!B2050</f>
        <v>35</v>
      </c>
      <c r="C2051" s="3">
        <f t="shared" si="94"/>
        <v>25</v>
      </c>
      <c r="D2051" s="3">
        <f t="shared" si="94"/>
        <v>35</v>
      </c>
      <c r="E2051" s="2">
        <f t="shared" si="95"/>
        <v>0</v>
      </c>
      <c r="F2051" s="1">
        <f>Hoja1!C2050</f>
        <v>42996.387812499997</v>
      </c>
    </row>
    <row r="2052" spans="1:6" x14ac:dyDescent="0.25">
      <c r="A2052" s="3">
        <f>Hoja1!A2051</f>
        <v>25</v>
      </c>
      <c r="B2052" s="3">
        <f>Hoja1!B2051</f>
        <v>35</v>
      </c>
      <c r="C2052" s="3">
        <f t="shared" si="94"/>
        <v>25</v>
      </c>
      <c r="D2052" s="3">
        <f t="shared" si="94"/>
        <v>35</v>
      </c>
      <c r="E2052" s="2">
        <f t="shared" si="95"/>
        <v>0</v>
      </c>
      <c r="F2052" s="1">
        <f>Hoja1!C2051</f>
        <v>42996.387812499997</v>
      </c>
    </row>
    <row r="2053" spans="1:6" x14ac:dyDescent="0.25">
      <c r="A2053" s="3">
        <f>Hoja1!A2052</f>
        <v>25</v>
      </c>
      <c r="B2053" s="3">
        <f>Hoja1!B2052</f>
        <v>35</v>
      </c>
      <c r="C2053" s="3">
        <f t="shared" si="94"/>
        <v>25</v>
      </c>
      <c r="D2053" s="3">
        <f t="shared" si="94"/>
        <v>35</v>
      </c>
      <c r="E2053" s="2">
        <f t="shared" si="95"/>
        <v>0</v>
      </c>
      <c r="F2053" s="1">
        <f>Hoja1!C2052</f>
        <v>42996.387766203705</v>
      </c>
    </row>
    <row r="2054" spans="1:6" x14ac:dyDescent="0.25">
      <c r="A2054" s="3">
        <f>Hoja1!A2053</f>
        <v>25</v>
      </c>
      <c r="B2054" s="3">
        <f>Hoja1!B2053</f>
        <v>35</v>
      </c>
      <c r="C2054" s="3">
        <f t="shared" si="94"/>
        <v>25</v>
      </c>
      <c r="D2054" s="3">
        <f t="shared" si="94"/>
        <v>35</v>
      </c>
      <c r="E2054" s="2">
        <f t="shared" si="95"/>
        <v>0</v>
      </c>
      <c r="F2054" s="1">
        <f>Hoja1!C2053</f>
        <v>42996.387766203705</v>
      </c>
    </row>
    <row r="2055" spans="1:6" x14ac:dyDescent="0.25">
      <c r="A2055" s="3">
        <f>Hoja1!A2054</f>
        <v>25</v>
      </c>
      <c r="B2055" s="3">
        <f>Hoja1!B2054</f>
        <v>35</v>
      </c>
      <c r="C2055" s="3">
        <f t="shared" si="94"/>
        <v>25</v>
      </c>
      <c r="D2055" s="3">
        <f t="shared" si="94"/>
        <v>35</v>
      </c>
      <c r="E2055" s="2">
        <f t="shared" si="95"/>
        <v>0</v>
      </c>
      <c r="F2055" s="1">
        <f>Hoja1!C2054</f>
        <v>42996.387731481482</v>
      </c>
    </row>
    <row r="2056" spans="1:6" x14ac:dyDescent="0.25">
      <c r="A2056" s="3">
        <f>Hoja1!A2055</f>
        <v>25</v>
      </c>
      <c r="B2056" s="3">
        <f>Hoja1!B2055</f>
        <v>35</v>
      </c>
      <c r="C2056" s="3">
        <f t="shared" si="94"/>
        <v>25</v>
      </c>
      <c r="D2056" s="3">
        <f t="shared" si="94"/>
        <v>35</v>
      </c>
      <c r="E2056" s="2">
        <f t="shared" si="95"/>
        <v>0</v>
      </c>
      <c r="F2056" s="1">
        <f>Hoja1!C2055</f>
        <v>42996.387731481482</v>
      </c>
    </row>
    <row r="2057" spans="1:6" x14ac:dyDescent="0.25">
      <c r="A2057" s="3">
        <f>Hoja1!A2056</f>
        <v>25</v>
      </c>
      <c r="B2057" s="3">
        <f>Hoja1!B2056</f>
        <v>35</v>
      </c>
      <c r="C2057" s="3">
        <f t="shared" si="94"/>
        <v>25</v>
      </c>
      <c r="D2057" s="3">
        <f t="shared" si="94"/>
        <v>35</v>
      </c>
      <c r="E2057" s="2">
        <f t="shared" si="95"/>
        <v>0</v>
      </c>
      <c r="F2057" s="1">
        <f>Hoja1!C2056</f>
        <v>42996.387696759259</v>
      </c>
    </row>
    <row r="2058" spans="1:6" x14ac:dyDescent="0.25">
      <c r="A2058" s="3">
        <f>Hoja1!A2057</f>
        <v>25</v>
      </c>
      <c r="B2058" s="3">
        <f>Hoja1!B2057</f>
        <v>35</v>
      </c>
      <c r="C2058" s="3">
        <f t="shared" si="94"/>
        <v>25</v>
      </c>
      <c r="D2058" s="3">
        <f t="shared" si="94"/>
        <v>35</v>
      </c>
      <c r="E2058" s="2">
        <f t="shared" si="95"/>
        <v>0</v>
      </c>
      <c r="F2058" s="1">
        <f>Hoja1!C2057</f>
        <v>42996.387696759259</v>
      </c>
    </row>
    <row r="2059" spans="1:6" x14ac:dyDescent="0.25">
      <c r="A2059" s="3">
        <f>Hoja1!A2058</f>
        <v>25</v>
      </c>
      <c r="B2059" s="3">
        <f>Hoja1!B2058</f>
        <v>35</v>
      </c>
      <c r="C2059" s="3">
        <f t="shared" si="94"/>
        <v>25</v>
      </c>
      <c r="D2059" s="3">
        <f t="shared" si="94"/>
        <v>35</v>
      </c>
      <c r="E2059" s="2">
        <f t="shared" si="95"/>
        <v>0</v>
      </c>
      <c r="F2059" s="1">
        <f>Hoja1!C2058</f>
        <v>42996.387650462966</v>
      </c>
    </row>
    <row r="2060" spans="1:6" x14ac:dyDescent="0.25">
      <c r="A2060" s="3">
        <f>Hoja1!A2059</f>
        <v>25</v>
      </c>
      <c r="B2060" s="3">
        <f>Hoja1!B2059</f>
        <v>35</v>
      </c>
      <c r="C2060" s="3">
        <f t="shared" si="94"/>
        <v>25</v>
      </c>
      <c r="D2060" s="3">
        <f t="shared" si="94"/>
        <v>35</v>
      </c>
      <c r="E2060" s="2">
        <f t="shared" si="95"/>
        <v>0</v>
      </c>
      <c r="F2060" s="1">
        <f>Hoja1!C2059</f>
        <v>42996.387650462966</v>
      </c>
    </row>
    <row r="2061" spans="1:6" x14ac:dyDescent="0.25">
      <c r="A2061" s="3">
        <f>Hoja1!A2060</f>
        <v>25</v>
      </c>
      <c r="B2061" s="3">
        <f>Hoja1!B2060</f>
        <v>35</v>
      </c>
      <c r="C2061" s="3">
        <f t="shared" si="94"/>
        <v>25</v>
      </c>
      <c r="D2061" s="3">
        <f t="shared" si="94"/>
        <v>35</v>
      </c>
      <c r="E2061" s="2">
        <f t="shared" si="95"/>
        <v>0</v>
      </c>
      <c r="F2061" s="1">
        <f>Hoja1!C2060</f>
        <v>42996.387615740743</v>
      </c>
    </row>
    <row r="2062" spans="1:6" x14ac:dyDescent="0.25">
      <c r="A2062" s="3">
        <f>Hoja1!A2061</f>
        <v>25</v>
      </c>
      <c r="B2062" s="3">
        <f>Hoja1!B2061</f>
        <v>35</v>
      </c>
      <c r="C2062" s="3">
        <f t="shared" si="94"/>
        <v>25</v>
      </c>
      <c r="D2062" s="3">
        <f t="shared" si="94"/>
        <v>35</v>
      </c>
      <c r="E2062" s="2">
        <f t="shared" si="95"/>
        <v>0</v>
      </c>
      <c r="F2062" s="1">
        <f>Hoja1!C2061</f>
        <v>42996.387615740743</v>
      </c>
    </row>
    <row r="2063" spans="1:6" x14ac:dyDescent="0.25">
      <c r="A2063" s="3">
        <f>Hoja1!A2062</f>
        <v>25</v>
      </c>
      <c r="B2063" s="3">
        <f>Hoja1!B2062</f>
        <v>35</v>
      </c>
      <c r="C2063" s="3">
        <f t="shared" si="94"/>
        <v>25</v>
      </c>
      <c r="D2063" s="3">
        <f t="shared" si="94"/>
        <v>35</v>
      </c>
      <c r="E2063" s="2">
        <f t="shared" si="95"/>
        <v>0</v>
      </c>
      <c r="F2063" s="1">
        <f>Hoja1!C2062</f>
        <v>42996.38758101852</v>
      </c>
    </row>
    <row r="2064" spans="1:6" x14ac:dyDescent="0.25">
      <c r="A2064" s="3">
        <f>Hoja1!A2063</f>
        <v>25</v>
      </c>
      <c r="B2064" s="3">
        <f>Hoja1!B2063</f>
        <v>35</v>
      </c>
      <c r="C2064" s="3">
        <f t="shared" si="94"/>
        <v>25</v>
      </c>
      <c r="D2064" s="3">
        <f t="shared" si="94"/>
        <v>35</v>
      </c>
      <c r="E2064" s="2">
        <f t="shared" si="95"/>
        <v>0</v>
      </c>
      <c r="F2064" s="1">
        <f>Hoja1!C2063</f>
        <v>42996.38758101852</v>
      </c>
    </row>
    <row r="2065" spans="1:6" x14ac:dyDescent="0.25">
      <c r="A2065" s="3">
        <f>Hoja1!A2064</f>
        <v>25</v>
      </c>
      <c r="B2065" s="3">
        <f>Hoja1!B2064</f>
        <v>35</v>
      </c>
      <c r="C2065" s="3">
        <f t="shared" si="94"/>
        <v>25</v>
      </c>
      <c r="D2065" s="3">
        <f t="shared" si="94"/>
        <v>35</v>
      </c>
      <c r="E2065" s="2">
        <f t="shared" si="95"/>
        <v>0</v>
      </c>
      <c r="F2065" s="1">
        <f>Hoja1!C2064</f>
        <v>42996.38753472222</v>
      </c>
    </row>
    <row r="2066" spans="1:6" x14ac:dyDescent="0.25">
      <c r="A2066" s="3">
        <f>Hoja1!A2065</f>
        <v>25</v>
      </c>
      <c r="B2066" s="3">
        <f>Hoja1!B2065</f>
        <v>35</v>
      </c>
      <c r="C2066" s="3">
        <f t="shared" si="94"/>
        <v>25</v>
      </c>
      <c r="D2066" s="3">
        <f t="shared" si="94"/>
        <v>35</v>
      </c>
      <c r="E2066" s="2">
        <f t="shared" si="95"/>
        <v>0</v>
      </c>
      <c r="F2066" s="1">
        <f>Hoja1!C2065</f>
        <v>42996.38753472222</v>
      </c>
    </row>
    <row r="2067" spans="1:6" x14ac:dyDescent="0.25">
      <c r="A2067" s="3">
        <f>Hoja1!A2066</f>
        <v>25</v>
      </c>
      <c r="B2067" s="3">
        <f>Hoja1!B2066</f>
        <v>35</v>
      </c>
      <c r="C2067" s="3">
        <f t="shared" si="94"/>
        <v>25</v>
      </c>
      <c r="D2067" s="3">
        <f t="shared" si="94"/>
        <v>35</v>
      </c>
      <c r="E2067" s="2">
        <f t="shared" si="95"/>
        <v>0</v>
      </c>
      <c r="F2067" s="1">
        <f>Hoja1!C2066</f>
        <v>42996.387499999997</v>
      </c>
    </row>
    <row r="2068" spans="1:6" x14ac:dyDescent="0.25">
      <c r="A2068" s="3">
        <f>Hoja1!A2067</f>
        <v>25</v>
      </c>
      <c r="B2068" s="3">
        <f>Hoja1!B2067</f>
        <v>35</v>
      </c>
      <c r="C2068" s="3">
        <f t="shared" si="94"/>
        <v>25</v>
      </c>
      <c r="D2068" s="3">
        <f t="shared" si="94"/>
        <v>35</v>
      </c>
      <c r="E2068" s="2">
        <f t="shared" si="95"/>
        <v>0</v>
      </c>
      <c r="F2068" s="1">
        <f>Hoja1!C2067</f>
        <v>42996.387499999997</v>
      </c>
    </row>
    <row r="2069" spans="1:6" x14ac:dyDescent="0.25">
      <c r="A2069" s="3">
        <f>Hoja1!A2068</f>
        <v>25</v>
      </c>
      <c r="B2069" s="3">
        <f>Hoja1!B2068</f>
        <v>35</v>
      </c>
      <c r="C2069" s="3">
        <f t="shared" si="94"/>
        <v>25</v>
      </c>
      <c r="D2069" s="3">
        <f t="shared" si="94"/>
        <v>35</v>
      </c>
      <c r="E2069" s="2">
        <f t="shared" si="95"/>
        <v>0</v>
      </c>
      <c r="F2069" s="1">
        <f>Hoja1!C2068</f>
        <v>42996.387465277781</v>
      </c>
    </row>
    <row r="2070" spans="1:6" x14ac:dyDescent="0.25">
      <c r="A2070" s="3">
        <f>Hoja1!A2069</f>
        <v>25</v>
      </c>
      <c r="B2070" s="3">
        <f>Hoja1!B2069</f>
        <v>35</v>
      </c>
      <c r="C2070" s="3">
        <f t="shared" si="94"/>
        <v>25</v>
      </c>
      <c r="D2070" s="3">
        <f t="shared" si="94"/>
        <v>35</v>
      </c>
      <c r="E2070" s="2">
        <f t="shared" si="95"/>
        <v>0</v>
      </c>
      <c r="F2070" s="1">
        <f>Hoja1!C2069</f>
        <v>42996.387465277781</v>
      </c>
    </row>
    <row r="2071" spans="1:6" x14ac:dyDescent="0.25">
      <c r="A2071" s="3">
        <f>Hoja1!A2070</f>
        <v>25</v>
      </c>
      <c r="B2071" s="3">
        <f>Hoja1!B2070</f>
        <v>35</v>
      </c>
      <c r="C2071" s="3">
        <f t="shared" si="94"/>
        <v>25</v>
      </c>
      <c r="D2071" s="3">
        <f t="shared" si="94"/>
        <v>35</v>
      </c>
      <c r="E2071" s="2">
        <f t="shared" si="95"/>
        <v>0</v>
      </c>
      <c r="F2071" s="1">
        <f>Hoja1!C2070</f>
        <v>42996.387418981481</v>
      </c>
    </row>
    <row r="2072" spans="1:6" x14ac:dyDescent="0.25">
      <c r="A2072" s="3">
        <f>Hoja1!A2071</f>
        <v>25</v>
      </c>
      <c r="B2072" s="3">
        <f>Hoja1!B2071</f>
        <v>35</v>
      </c>
      <c r="C2072" s="3">
        <f t="shared" si="94"/>
        <v>25</v>
      </c>
      <c r="D2072" s="3">
        <f t="shared" si="94"/>
        <v>35</v>
      </c>
      <c r="E2072" s="2">
        <f t="shared" si="95"/>
        <v>0</v>
      </c>
      <c r="F2072" s="1">
        <f>Hoja1!C2071</f>
        <v>42996.387418981481</v>
      </c>
    </row>
    <row r="2073" spans="1:6" x14ac:dyDescent="0.25">
      <c r="A2073" s="3">
        <f>Hoja1!A2072</f>
        <v>25</v>
      </c>
      <c r="B2073" s="3">
        <f>Hoja1!B2072</f>
        <v>35</v>
      </c>
      <c r="C2073" s="3">
        <f t="shared" si="94"/>
        <v>25</v>
      </c>
      <c r="D2073" s="3">
        <f t="shared" si="94"/>
        <v>35</v>
      </c>
      <c r="E2073" s="2">
        <f t="shared" si="95"/>
        <v>0</v>
      </c>
      <c r="F2073" s="1">
        <f>Hoja1!C2072</f>
        <v>42996.387384259258</v>
      </c>
    </row>
    <row r="2074" spans="1:6" x14ac:dyDescent="0.25">
      <c r="A2074" s="3">
        <f>Hoja1!A2073</f>
        <v>25</v>
      </c>
      <c r="B2074" s="3">
        <f>Hoja1!B2073</f>
        <v>35</v>
      </c>
      <c r="C2074" s="3">
        <f t="shared" si="94"/>
        <v>25</v>
      </c>
      <c r="D2074" s="3">
        <f t="shared" si="94"/>
        <v>35</v>
      </c>
      <c r="E2074" s="2">
        <f t="shared" si="95"/>
        <v>0</v>
      </c>
      <c r="F2074" s="1">
        <f>Hoja1!C2073</f>
        <v>42996.387384259258</v>
      </c>
    </row>
    <row r="2075" spans="1:6" x14ac:dyDescent="0.25">
      <c r="A2075" s="3">
        <f>Hoja1!A2074</f>
        <v>25</v>
      </c>
      <c r="B2075" s="3">
        <f>Hoja1!B2074</f>
        <v>35</v>
      </c>
      <c r="C2075" s="3">
        <f t="shared" si="94"/>
        <v>25</v>
      </c>
      <c r="D2075" s="3">
        <f t="shared" si="94"/>
        <v>35</v>
      </c>
      <c r="E2075" s="2">
        <f t="shared" si="95"/>
        <v>0</v>
      </c>
      <c r="F2075" s="1">
        <f>Hoja1!C2074</f>
        <v>42996.387349537035</v>
      </c>
    </row>
    <row r="2076" spans="1:6" x14ac:dyDescent="0.25">
      <c r="A2076" s="3">
        <f>Hoja1!A2075</f>
        <v>25</v>
      </c>
      <c r="B2076" s="3">
        <f>Hoja1!B2075</f>
        <v>35</v>
      </c>
      <c r="C2076" s="3">
        <f t="shared" si="94"/>
        <v>25</v>
      </c>
      <c r="D2076" s="3">
        <f t="shared" si="94"/>
        <v>35</v>
      </c>
      <c r="E2076" s="2">
        <f t="shared" si="95"/>
        <v>0</v>
      </c>
      <c r="F2076" s="1">
        <f>Hoja1!C2075</f>
        <v>42996.387349537035</v>
      </c>
    </row>
    <row r="2077" spans="1:6" x14ac:dyDescent="0.25">
      <c r="A2077" s="3">
        <f>Hoja1!A2076</f>
        <v>25</v>
      </c>
      <c r="B2077" s="3">
        <f>Hoja1!B2076</f>
        <v>35</v>
      </c>
      <c r="C2077" s="3">
        <f t="shared" si="94"/>
        <v>25</v>
      </c>
      <c r="D2077" s="3">
        <f t="shared" si="94"/>
        <v>35</v>
      </c>
      <c r="E2077" s="2">
        <f t="shared" si="95"/>
        <v>0</v>
      </c>
      <c r="F2077" s="1">
        <f>Hoja1!C2076</f>
        <v>42996.387303240743</v>
      </c>
    </row>
    <row r="2078" spans="1:6" x14ac:dyDescent="0.25">
      <c r="A2078" s="3">
        <f>Hoja1!A2077</f>
        <v>25</v>
      </c>
      <c r="B2078" s="3">
        <f>Hoja1!B2077</f>
        <v>35</v>
      </c>
      <c r="C2078" s="3">
        <f t="shared" si="94"/>
        <v>25</v>
      </c>
      <c r="D2078" s="3">
        <f t="shared" si="94"/>
        <v>35</v>
      </c>
      <c r="E2078" s="2">
        <f t="shared" si="95"/>
        <v>0</v>
      </c>
      <c r="F2078" s="1">
        <f>Hoja1!C2077</f>
        <v>42996.387303240743</v>
      </c>
    </row>
    <row r="2079" spans="1:6" x14ac:dyDescent="0.25">
      <c r="A2079" s="3">
        <f>Hoja1!A2078</f>
        <v>25</v>
      </c>
      <c r="B2079" s="3">
        <f>Hoja1!B2078</f>
        <v>35</v>
      </c>
      <c r="C2079" s="3">
        <f t="shared" si="94"/>
        <v>25</v>
      </c>
      <c r="D2079" s="3">
        <f t="shared" si="94"/>
        <v>35</v>
      </c>
      <c r="E2079" s="2">
        <f t="shared" si="95"/>
        <v>0</v>
      </c>
      <c r="F2079" s="1">
        <f>Hoja1!C2078</f>
        <v>42996.38726851852</v>
      </c>
    </row>
    <row r="2080" spans="1:6" x14ac:dyDescent="0.25">
      <c r="A2080" s="3">
        <f>Hoja1!A2079</f>
        <v>25</v>
      </c>
      <c r="B2080" s="3">
        <f>Hoja1!B2079</f>
        <v>35</v>
      </c>
      <c r="C2080" s="3">
        <f t="shared" si="94"/>
        <v>25</v>
      </c>
      <c r="D2080" s="3">
        <f t="shared" si="94"/>
        <v>35</v>
      </c>
      <c r="E2080" s="2">
        <f t="shared" si="95"/>
        <v>0</v>
      </c>
      <c r="F2080" s="1">
        <f>Hoja1!C2079</f>
        <v>42996.38726851852</v>
      </c>
    </row>
    <row r="2081" spans="1:6" x14ac:dyDescent="0.25">
      <c r="A2081" s="3">
        <f>Hoja1!A2080</f>
        <v>25</v>
      </c>
      <c r="B2081" s="3">
        <f>Hoja1!B2080</f>
        <v>35</v>
      </c>
      <c r="C2081" s="3">
        <f t="shared" si="94"/>
        <v>25</v>
      </c>
      <c r="D2081" s="3">
        <f t="shared" si="94"/>
        <v>35</v>
      </c>
      <c r="E2081" s="2">
        <f t="shared" si="95"/>
        <v>0</v>
      </c>
      <c r="F2081" s="1">
        <f>Hoja1!C2080</f>
        <v>42996.387233796297</v>
      </c>
    </row>
    <row r="2082" spans="1:6" x14ac:dyDescent="0.25">
      <c r="A2082" s="3">
        <f>Hoja1!A2081</f>
        <v>25</v>
      </c>
      <c r="B2082" s="3">
        <f>Hoja1!B2081</f>
        <v>35</v>
      </c>
      <c r="C2082" s="3">
        <f t="shared" si="94"/>
        <v>25</v>
      </c>
      <c r="D2082" s="3">
        <f t="shared" si="94"/>
        <v>35</v>
      </c>
      <c r="E2082" s="2">
        <f t="shared" si="95"/>
        <v>0</v>
      </c>
      <c r="F2082" s="1">
        <f>Hoja1!C2081</f>
        <v>42996.387233796297</v>
      </c>
    </row>
    <row r="2083" spans="1:6" x14ac:dyDescent="0.25">
      <c r="A2083" s="3">
        <f>Hoja1!A2082</f>
        <v>25</v>
      </c>
      <c r="B2083" s="3">
        <f>Hoja1!B2082</f>
        <v>35</v>
      </c>
      <c r="C2083" s="3">
        <f t="shared" si="94"/>
        <v>25</v>
      </c>
      <c r="D2083" s="3">
        <f t="shared" si="94"/>
        <v>35</v>
      </c>
      <c r="E2083" s="2">
        <f t="shared" si="95"/>
        <v>0</v>
      </c>
      <c r="F2083" s="1">
        <f>Hoja1!C2082</f>
        <v>42996.387187499997</v>
      </c>
    </row>
    <row r="2084" spans="1:6" x14ac:dyDescent="0.25">
      <c r="A2084" s="3">
        <f>Hoja1!A2083</f>
        <v>25</v>
      </c>
      <c r="B2084" s="3">
        <f>Hoja1!B2083</f>
        <v>35</v>
      </c>
      <c r="C2084" s="3">
        <f t="shared" si="94"/>
        <v>25</v>
      </c>
      <c r="D2084" s="3">
        <f t="shared" si="94"/>
        <v>35</v>
      </c>
      <c r="E2084" s="2">
        <f t="shared" si="95"/>
        <v>0</v>
      </c>
      <c r="F2084" s="1">
        <f>Hoja1!C2083</f>
        <v>42996.387187499997</v>
      </c>
    </row>
    <row r="2085" spans="1:6" x14ac:dyDescent="0.25">
      <c r="A2085" s="3">
        <f>Hoja1!A2084</f>
        <v>25</v>
      </c>
      <c r="B2085" s="3">
        <f>Hoja1!B2084</f>
        <v>35</v>
      </c>
      <c r="C2085" s="3">
        <f t="shared" si="94"/>
        <v>25</v>
      </c>
      <c r="D2085" s="3">
        <f t="shared" si="94"/>
        <v>35</v>
      </c>
      <c r="E2085" s="2">
        <f t="shared" si="95"/>
        <v>0</v>
      </c>
      <c r="F2085" s="1">
        <f>Hoja1!C2084</f>
        <v>42996.387152777781</v>
      </c>
    </row>
    <row r="2086" spans="1:6" x14ac:dyDescent="0.25">
      <c r="A2086" s="3">
        <f>Hoja1!A2085</f>
        <v>25</v>
      </c>
      <c r="B2086" s="3">
        <f>Hoja1!B2085</f>
        <v>35</v>
      </c>
      <c r="C2086" s="3">
        <f t="shared" si="94"/>
        <v>25</v>
      </c>
      <c r="D2086" s="3">
        <f t="shared" si="94"/>
        <v>35</v>
      </c>
      <c r="E2086" s="2">
        <f t="shared" si="95"/>
        <v>0</v>
      </c>
      <c r="F2086" s="1">
        <f>Hoja1!C2085</f>
        <v>42996.387152777781</v>
      </c>
    </row>
    <row r="2087" spans="1:6" x14ac:dyDescent="0.25">
      <c r="A2087" s="3">
        <f>Hoja1!A2086</f>
        <v>25</v>
      </c>
      <c r="B2087" s="3">
        <f>Hoja1!B2086</f>
        <v>35</v>
      </c>
      <c r="C2087" s="3">
        <f t="shared" ref="C2087:D2150" si="96">AVERAGE(A2087:A2097)</f>
        <v>25</v>
      </c>
      <c r="D2087" s="3">
        <f t="shared" si="96"/>
        <v>35</v>
      </c>
      <c r="E2087" s="2">
        <f t="shared" ref="E2087:E2150" si="97">IF(OR(ABS(A2088-A2087)&gt;$H$2,ABS(B2088-B2087)&gt;$I$2,A2087&gt;30,B2087&gt;40,B2087&lt;30),1,0)</f>
        <v>0</v>
      </c>
      <c r="F2087" s="1">
        <f>Hoja1!C2086</f>
        <v>42996.387118055558</v>
      </c>
    </row>
    <row r="2088" spans="1:6" x14ac:dyDescent="0.25">
      <c r="A2088" s="3">
        <f>Hoja1!A2087</f>
        <v>25</v>
      </c>
      <c r="B2088" s="3">
        <f>Hoja1!B2087</f>
        <v>35</v>
      </c>
      <c r="C2088" s="3">
        <f t="shared" si="96"/>
        <v>25</v>
      </c>
      <c r="D2088" s="3">
        <f t="shared" si="96"/>
        <v>35</v>
      </c>
      <c r="E2088" s="2">
        <f t="shared" si="97"/>
        <v>0</v>
      </c>
      <c r="F2088" s="1">
        <f>Hoja1!C2087</f>
        <v>42996.387118055558</v>
      </c>
    </row>
    <row r="2089" spans="1:6" x14ac:dyDescent="0.25">
      <c r="A2089" s="3">
        <f>Hoja1!A2088</f>
        <v>25</v>
      </c>
      <c r="B2089" s="3">
        <f>Hoja1!B2088</f>
        <v>35</v>
      </c>
      <c r="C2089" s="3">
        <f t="shared" si="96"/>
        <v>25</v>
      </c>
      <c r="D2089" s="3">
        <f t="shared" si="96"/>
        <v>35</v>
      </c>
      <c r="E2089" s="2">
        <f t="shared" si="97"/>
        <v>0</v>
      </c>
      <c r="F2089" s="1">
        <f>Hoja1!C2088</f>
        <v>42996.387071759258</v>
      </c>
    </row>
    <row r="2090" spans="1:6" x14ac:dyDescent="0.25">
      <c r="A2090" s="3">
        <f>Hoja1!A2089</f>
        <v>25</v>
      </c>
      <c r="B2090" s="3">
        <f>Hoja1!B2089</f>
        <v>35</v>
      </c>
      <c r="C2090" s="3">
        <f t="shared" si="96"/>
        <v>25</v>
      </c>
      <c r="D2090" s="3">
        <f t="shared" si="96"/>
        <v>35</v>
      </c>
      <c r="E2090" s="2">
        <f t="shared" si="97"/>
        <v>0</v>
      </c>
      <c r="F2090" s="1">
        <f>Hoja1!C2089</f>
        <v>42996.387071759258</v>
      </c>
    </row>
    <row r="2091" spans="1:6" x14ac:dyDescent="0.25">
      <c r="A2091" s="3">
        <f>Hoja1!A2090</f>
        <v>25</v>
      </c>
      <c r="B2091" s="3">
        <f>Hoja1!B2090</f>
        <v>35</v>
      </c>
      <c r="C2091" s="3">
        <f t="shared" si="96"/>
        <v>25</v>
      </c>
      <c r="D2091" s="3">
        <f t="shared" si="96"/>
        <v>35</v>
      </c>
      <c r="E2091" s="2">
        <f t="shared" si="97"/>
        <v>0</v>
      </c>
      <c r="F2091" s="1">
        <f>Hoja1!C2090</f>
        <v>42996.387037037035</v>
      </c>
    </row>
    <row r="2092" spans="1:6" x14ac:dyDescent="0.25">
      <c r="A2092" s="3">
        <f>Hoja1!A2091</f>
        <v>25</v>
      </c>
      <c r="B2092" s="3">
        <f>Hoja1!B2091</f>
        <v>35</v>
      </c>
      <c r="C2092" s="3">
        <f t="shared" si="96"/>
        <v>25</v>
      </c>
      <c r="D2092" s="3">
        <f t="shared" si="96"/>
        <v>35</v>
      </c>
      <c r="E2092" s="2">
        <f t="shared" si="97"/>
        <v>0</v>
      </c>
      <c r="F2092" s="1">
        <f>Hoja1!C2091</f>
        <v>42996.387037037035</v>
      </c>
    </row>
    <row r="2093" spans="1:6" x14ac:dyDescent="0.25">
      <c r="A2093" s="3">
        <f>Hoja1!A2092</f>
        <v>25</v>
      </c>
      <c r="B2093" s="3">
        <f>Hoja1!B2092</f>
        <v>35</v>
      </c>
      <c r="C2093" s="3">
        <f t="shared" si="96"/>
        <v>25</v>
      </c>
      <c r="D2093" s="3">
        <f t="shared" si="96"/>
        <v>35</v>
      </c>
      <c r="E2093" s="2">
        <f t="shared" si="97"/>
        <v>0</v>
      </c>
      <c r="F2093" s="1">
        <f>Hoja1!C2092</f>
        <v>42996.387002314812</v>
      </c>
    </row>
    <row r="2094" spans="1:6" x14ac:dyDescent="0.25">
      <c r="A2094" s="3">
        <f>Hoja1!A2093</f>
        <v>25</v>
      </c>
      <c r="B2094" s="3">
        <f>Hoja1!B2093</f>
        <v>35</v>
      </c>
      <c r="C2094" s="3">
        <f t="shared" si="96"/>
        <v>25</v>
      </c>
      <c r="D2094" s="3">
        <f t="shared" si="96"/>
        <v>35</v>
      </c>
      <c r="E2094" s="2">
        <f t="shared" si="97"/>
        <v>0</v>
      </c>
      <c r="F2094" s="1">
        <f>Hoja1!C2093</f>
        <v>42996.387002314812</v>
      </c>
    </row>
    <row r="2095" spans="1:6" x14ac:dyDescent="0.25">
      <c r="A2095" s="3">
        <f>Hoja1!A2094</f>
        <v>25</v>
      </c>
      <c r="B2095" s="3">
        <f>Hoja1!B2094</f>
        <v>35</v>
      </c>
      <c r="C2095" s="3">
        <f t="shared" si="96"/>
        <v>25</v>
      </c>
      <c r="D2095" s="3">
        <f t="shared" si="96"/>
        <v>35</v>
      </c>
      <c r="E2095" s="2">
        <f t="shared" si="97"/>
        <v>0</v>
      </c>
      <c r="F2095" s="1">
        <f>Hoja1!C2094</f>
        <v>42996.386956018519</v>
      </c>
    </row>
    <row r="2096" spans="1:6" x14ac:dyDescent="0.25">
      <c r="A2096" s="3">
        <f>Hoja1!A2095</f>
        <v>25</v>
      </c>
      <c r="B2096" s="3">
        <f>Hoja1!B2095</f>
        <v>35</v>
      </c>
      <c r="C2096" s="3">
        <f t="shared" si="96"/>
        <v>25</v>
      </c>
      <c r="D2096" s="3">
        <f t="shared" si="96"/>
        <v>35</v>
      </c>
      <c r="E2096" s="2">
        <f t="shared" si="97"/>
        <v>0</v>
      </c>
      <c r="F2096" s="1">
        <f>Hoja1!C2095</f>
        <v>42996.386956018519</v>
      </c>
    </row>
    <row r="2097" spans="1:6" x14ac:dyDescent="0.25">
      <c r="A2097" s="3">
        <f>Hoja1!A2096</f>
        <v>25</v>
      </c>
      <c r="B2097" s="3">
        <f>Hoja1!B2096</f>
        <v>35</v>
      </c>
      <c r="C2097" s="3">
        <f t="shared" si="96"/>
        <v>25</v>
      </c>
      <c r="D2097" s="3">
        <f t="shared" si="96"/>
        <v>35</v>
      </c>
      <c r="E2097" s="2">
        <f t="shared" si="97"/>
        <v>0</v>
      </c>
      <c r="F2097" s="1">
        <f>Hoja1!C2096</f>
        <v>42996.386921296296</v>
      </c>
    </row>
    <row r="2098" spans="1:6" x14ac:dyDescent="0.25">
      <c r="A2098" s="3">
        <f>Hoja1!A2097</f>
        <v>25</v>
      </c>
      <c r="B2098" s="3">
        <f>Hoja1!B2097</f>
        <v>35</v>
      </c>
      <c r="C2098" s="3">
        <f t="shared" si="96"/>
        <v>25</v>
      </c>
      <c r="D2098" s="3">
        <f t="shared" si="96"/>
        <v>35</v>
      </c>
      <c r="E2098" s="2">
        <f t="shared" si="97"/>
        <v>0</v>
      </c>
      <c r="F2098" s="1">
        <f>Hoja1!C2097</f>
        <v>42996.386921296296</v>
      </c>
    </row>
    <row r="2099" spans="1:6" x14ac:dyDescent="0.25">
      <c r="A2099" s="3">
        <f>Hoja1!A2098</f>
        <v>25</v>
      </c>
      <c r="B2099" s="3">
        <f>Hoja1!B2098</f>
        <v>35</v>
      </c>
      <c r="C2099" s="3">
        <f t="shared" si="96"/>
        <v>25</v>
      </c>
      <c r="D2099" s="3">
        <f t="shared" si="96"/>
        <v>35</v>
      </c>
      <c r="E2099" s="2">
        <f t="shared" si="97"/>
        <v>0</v>
      </c>
      <c r="F2099" s="1">
        <f>Hoja1!C2098</f>
        <v>42996.386886574073</v>
      </c>
    </row>
    <row r="2100" spans="1:6" x14ac:dyDescent="0.25">
      <c r="A2100" s="3">
        <f>Hoja1!A2099</f>
        <v>25</v>
      </c>
      <c r="B2100" s="3">
        <f>Hoja1!B2099</f>
        <v>35</v>
      </c>
      <c r="C2100" s="3">
        <f t="shared" si="96"/>
        <v>25</v>
      </c>
      <c r="D2100" s="3">
        <f t="shared" si="96"/>
        <v>35</v>
      </c>
      <c r="E2100" s="2">
        <f t="shared" si="97"/>
        <v>0</v>
      </c>
      <c r="F2100" s="1">
        <f>Hoja1!C2099</f>
        <v>42996.386886574073</v>
      </c>
    </row>
    <row r="2101" spans="1:6" x14ac:dyDescent="0.25">
      <c r="A2101" s="3">
        <f>Hoja1!A2100</f>
        <v>25</v>
      </c>
      <c r="B2101" s="3">
        <f>Hoja1!B2100</f>
        <v>35</v>
      </c>
      <c r="C2101" s="3">
        <f t="shared" si="96"/>
        <v>25</v>
      </c>
      <c r="D2101" s="3">
        <f t="shared" si="96"/>
        <v>35</v>
      </c>
      <c r="E2101" s="2">
        <f t="shared" si="97"/>
        <v>0</v>
      </c>
      <c r="F2101" s="1">
        <f>Hoja1!C2100</f>
        <v>42996.386840277781</v>
      </c>
    </row>
    <row r="2102" spans="1:6" x14ac:dyDescent="0.25">
      <c r="A2102" s="3">
        <f>Hoja1!A2101</f>
        <v>25</v>
      </c>
      <c r="B2102" s="3">
        <f>Hoja1!B2101</f>
        <v>35</v>
      </c>
      <c r="C2102" s="3">
        <f t="shared" si="96"/>
        <v>25</v>
      </c>
      <c r="D2102" s="3">
        <f t="shared" si="96"/>
        <v>35</v>
      </c>
      <c r="E2102" s="2">
        <f t="shared" si="97"/>
        <v>0</v>
      </c>
      <c r="F2102" s="1">
        <f>Hoja1!C2101</f>
        <v>42996.386840277781</v>
      </c>
    </row>
    <row r="2103" spans="1:6" x14ac:dyDescent="0.25">
      <c r="A2103" s="3">
        <f>Hoja1!A2102</f>
        <v>25</v>
      </c>
      <c r="B2103" s="3">
        <f>Hoja1!B2102</f>
        <v>35</v>
      </c>
      <c r="C2103" s="3">
        <f t="shared" si="96"/>
        <v>25</v>
      </c>
      <c r="D2103" s="3">
        <f t="shared" si="96"/>
        <v>35</v>
      </c>
      <c r="E2103" s="2">
        <f t="shared" si="97"/>
        <v>0</v>
      </c>
      <c r="F2103" s="1">
        <f>Hoja1!C2102</f>
        <v>42996.386805555558</v>
      </c>
    </row>
    <row r="2104" spans="1:6" x14ac:dyDescent="0.25">
      <c r="A2104" s="3">
        <f>Hoja1!A2103</f>
        <v>25</v>
      </c>
      <c r="B2104" s="3">
        <f>Hoja1!B2103</f>
        <v>35</v>
      </c>
      <c r="C2104" s="3">
        <f t="shared" si="96"/>
        <v>25</v>
      </c>
      <c r="D2104" s="3">
        <f t="shared" si="96"/>
        <v>35</v>
      </c>
      <c r="E2104" s="2">
        <f t="shared" si="97"/>
        <v>0</v>
      </c>
      <c r="F2104" s="1">
        <f>Hoja1!C2103</f>
        <v>42996.386805555558</v>
      </c>
    </row>
    <row r="2105" spans="1:6" x14ac:dyDescent="0.25">
      <c r="A2105" s="3">
        <f>Hoja1!A2104</f>
        <v>25</v>
      </c>
      <c r="B2105" s="3">
        <f>Hoja1!B2104</f>
        <v>35</v>
      </c>
      <c r="C2105" s="3">
        <f t="shared" si="96"/>
        <v>25</v>
      </c>
      <c r="D2105" s="3">
        <f t="shared" si="96"/>
        <v>35</v>
      </c>
      <c r="E2105" s="2">
        <f t="shared" si="97"/>
        <v>0</v>
      </c>
      <c r="F2105" s="1">
        <f>Hoja1!C2104</f>
        <v>42996.386770833335</v>
      </c>
    </row>
    <row r="2106" spans="1:6" x14ac:dyDescent="0.25">
      <c r="A2106" s="3">
        <f>Hoja1!A2105</f>
        <v>25</v>
      </c>
      <c r="B2106" s="3">
        <f>Hoja1!B2105</f>
        <v>35</v>
      </c>
      <c r="C2106" s="3">
        <f t="shared" si="96"/>
        <v>25</v>
      </c>
      <c r="D2106" s="3">
        <f t="shared" si="96"/>
        <v>35</v>
      </c>
      <c r="E2106" s="2">
        <f t="shared" si="97"/>
        <v>0</v>
      </c>
      <c r="F2106" s="1">
        <f>Hoja1!C2105</f>
        <v>42996.386770833335</v>
      </c>
    </row>
    <row r="2107" spans="1:6" x14ac:dyDescent="0.25">
      <c r="A2107" s="3">
        <f>Hoja1!A2106</f>
        <v>25</v>
      </c>
      <c r="B2107" s="3">
        <f>Hoja1!B2106</f>
        <v>35</v>
      </c>
      <c r="C2107" s="3">
        <f t="shared" si="96"/>
        <v>25</v>
      </c>
      <c r="D2107" s="3">
        <f t="shared" si="96"/>
        <v>35</v>
      </c>
      <c r="E2107" s="2">
        <f t="shared" si="97"/>
        <v>0</v>
      </c>
      <c r="F2107" s="1">
        <f>Hoja1!C2106</f>
        <v>42996.386724537035</v>
      </c>
    </row>
    <row r="2108" spans="1:6" x14ac:dyDescent="0.25">
      <c r="A2108" s="3">
        <f>Hoja1!A2107</f>
        <v>25</v>
      </c>
      <c r="B2108" s="3">
        <f>Hoja1!B2107</f>
        <v>35</v>
      </c>
      <c r="C2108" s="3">
        <f t="shared" si="96"/>
        <v>25</v>
      </c>
      <c r="D2108" s="3">
        <f t="shared" si="96"/>
        <v>35</v>
      </c>
      <c r="E2108" s="2">
        <f t="shared" si="97"/>
        <v>0</v>
      </c>
      <c r="F2108" s="1">
        <f>Hoja1!C2107</f>
        <v>42996.386724537035</v>
      </c>
    </row>
    <row r="2109" spans="1:6" x14ac:dyDescent="0.25">
      <c r="A2109" s="3">
        <f>Hoja1!A2108</f>
        <v>25</v>
      </c>
      <c r="B2109" s="3">
        <f>Hoja1!B2108</f>
        <v>35</v>
      </c>
      <c r="C2109" s="3">
        <f t="shared" si="96"/>
        <v>25</v>
      </c>
      <c r="D2109" s="3">
        <f t="shared" si="96"/>
        <v>35</v>
      </c>
      <c r="E2109" s="2">
        <f t="shared" si="97"/>
        <v>0</v>
      </c>
      <c r="F2109" s="1">
        <f>Hoja1!C2108</f>
        <v>42996.386689814812</v>
      </c>
    </row>
    <row r="2110" spans="1:6" x14ac:dyDescent="0.25">
      <c r="A2110" s="3">
        <f>Hoja1!A2109</f>
        <v>25</v>
      </c>
      <c r="B2110" s="3">
        <f>Hoja1!B2109</f>
        <v>35</v>
      </c>
      <c r="C2110" s="3">
        <f t="shared" si="96"/>
        <v>25</v>
      </c>
      <c r="D2110" s="3">
        <f t="shared" si="96"/>
        <v>35</v>
      </c>
      <c r="E2110" s="2">
        <f t="shared" si="97"/>
        <v>0</v>
      </c>
      <c r="F2110" s="1">
        <f>Hoja1!C2109</f>
        <v>42996.386655092596</v>
      </c>
    </row>
    <row r="2111" spans="1:6" x14ac:dyDescent="0.25">
      <c r="A2111" s="3">
        <f>Hoja1!A2110</f>
        <v>25</v>
      </c>
      <c r="B2111" s="3">
        <f>Hoja1!B2110</f>
        <v>35</v>
      </c>
      <c r="C2111" s="3">
        <f t="shared" si="96"/>
        <v>25</v>
      </c>
      <c r="D2111" s="3">
        <f t="shared" si="96"/>
        <v>35</v>
      </c>
      <c r="E2111" s="2">
        <f t="shared" si="97"/>
        <v>0</v>
      </c>
      <c r="F2111" s="1">
        <f>Hoja1!C2110</f>
        <v>42996.386655092596</v>
      </c>
    </row>
    <row r="2112" spans="1:6" x14ac:dyDescent="0.25">
      <c r="A2112" s="3">
        <f>Hoja1!A2111</f>
        <v>25</v>
      </c>
      <c r="B2112" s="3">
        <f>Hoja1!B2111</f>
        <v>35</v>
      </c>
      <c r="C2112" s="3">
        <f t="shared" si="96"/>
        <v>25</v>
      </c>
      <c r="D2112" s="3">
        <f t="shared" si="96"/>
        <v>35</v>
      </c>
      <c r="E2112" s="2">
        <f t="shared" si="97"/>
        <v>0</v>
      </c>
      <c r="F2112" s="1">
        <f>Hoja1!C2111</f>
        <v>42996.386620370373</v>
      </c>
    </row>
    <row r="2113" spans="1:6" x14ac:dyDescent="0.25">
      <c r="A2113" s="3">
        <f>Hoja1!A2112</f>
        <v>25</v>
      </c>
      <c r="B2113" s="3">
        <f>Hoja1!B2112</f>
        <v>35</v>
      </c>
      <c r="C2113" s="3">
        <f t="shared" si="96"/>
        <v>25</v>
      </c>
      <c r="D2113" s="3">
        <f t="shared" si="96"/>
        <v>35</v>
      </c>
      <c r="E2113" s="2">
        <f t="shared" si="97"/>
        <v>0</v>
      </c>
      <c r="F2113" s="1">
        <f>Hoja1!C2112</f>
        <v>42996.386608796296</v>
      </c>
    </row>
    <row r="2114" spans="1:6" x14ac:dyDescent="0.25">
      <c r="A2114" s="3">
        <f>Hoja1!A2113</f>
        <v>25</v>
      </c>
      <c r="B2114" s="3">
        <f>Hoja1!B2113</f>
        <v>35</v>
      </c>
      <c r="C2114" s="3">
        <f t="shared" si="96"/>
        <v>25</v>
      </c>
      <c r="D2114" s="3">
        <f t="shared" si="96"/>
        <v>35</v>
      </c>
      <c r="E2114" s="2">
        <f t="shared" si="97"/>
        <v>0</v>
      </c>
      <c r="F2114" s="1">
        <f>Hoja1!C2113</f>
        <v>42996.386574074073</v>
      </c>
    </row>
    <row r="2115" spans="1:6" x14ac:dyDescent="0.25">
      <c r="A2115" s="3">
        <f>Hoja1!A2114</f>
        <v>25</v>
      </c>
      <c r="B2115" s="3">
        <f>Hoja1!B2114</f>
        <v>35</v>
      </c>
      <c r="C2115" s="3">
        <f t="shared" si="96"/>
        <v>25</v>
      </c>
      <c r="D2115" s="3">
        <f t="shared" si="96"/>
        <v>35</v>
      </c>
      <c r="E2115" s="2">
        <f t="shared" si="97"/>
        <v>0</v>
      </c>
      <c r="F2115" s="1">
        <f>Hoja1!C2114</f>
        <v>42996.386574074073</v>
      </c>
    </row>
    <row r="2116" spans="1:6" x14ac:dyDescent="0.25">
      <c r="A2116" s="3">
        <f>Hoja1!A2115</f>
        <v>25</v>
      </c>
      <c r="B2116" s="3">
        <f>Hoja1!B2115</f>
        <v>35</v>
      </c>
      <c r="C2116" s="3">
        <f t="shared" si="96"/>
        <v>25</v>
      </c>
      <c r="D2116" s="3">
        <f t="shared" si="96"/>
        <v>35</v>
      </c>
      <c r="E2116" s="2">
        <f t="shared" si="97"/>
        <v>0</v>
      </c>
      <c r="F2116" s="1">
        <f>Hoja1!C2115</f>
        <v>42996.38653935185</v>
      </c>
    </row>
    <row r="2117" spans="1:6" x14ac:dyDescent="0.25">
      <c r="A2117" s="3">
        <f>Hoja1!A2116</f>
        <v>25</v>
      </c>
      <c r="B2117" s="3">
        <f>Hoja1!B2116</f>
        <v>35</v>
      </c>
      <c r="C2117" s="3">
        <f t="shared" si="96"/>
        <v>25</v>
      </c>
      <c r="D2117" s="3">
        <f t="shared" si="96"/>
        <v>35</v>
      </c>
      <c r="E2117" s="2">
        <f t="shared" si="97"/>
        <v>0</v>
      </c>
      <c r="F2117" s="1">
        <f>Hoja1!C2116</f>
        <v>42996.38653935185</v>
      </c>
    </row>
    <row r="2118" spans="1:6" x14ac:dyDescent="0.25">
      <c r="A2118" s="3">
        <f>Hoja1!A2117</f>
        <v>25</v>
      </c>
      <c r="B2118" s="3">
        <f>Hoja1!B2117</f>
        <v>35</v>
      </c>
      <c r="C2118" s="3">
        <f t="shared" si="96"/>
        <v>25</v>
      </c>
      <c r="D2118" s="3">
        <f t="shared" si="96"/>
        <v>35</v>
      </c>
      <c r="E2118" s="2">
        <f t="shared" si="97"/>
        <v>0</v>
      </c>
      <c r="F2118" s="1">
        <f>Hoja1!C2117</f>
        <v>42996.386504629627</v>
      </c>
    </row>
    <row r="2119" spans="1:6" x14ac:dyDescent="0.25">
      <c r="A2119" s="3">
        <f>Hoja1!A2118</f>
        <v>25</v>
      </c>
      <c r="B2119" s="3">
        <f>Hoja1!B2118</f>
        <v>35</v>
      </c>
      <c r="C2119" s="3">
        <f t="shared" si="96"/>
        <v>25</v>
      </c>
      <c r="D2119" s="3">
        <f t="shared" si="96"/>
        <v>35</v>
      </c>
      <c r="E2119" s="2">
        <f t="shared" si="97"/>
        <v>0</v>
      </c>
      <c r="F2119" s="1">
        <f>Hoja1!C2118</f>
        <v>42996.386504629627</v>
      </c>
    </row>
    <row r="2120" spans="1:6" x14ac:dyDescent="0.25">
      <c r="A2120" s="3">
        <f>Hoja1!A2119</f>
        <v>25</v>
      </c>
      <c r="B2120" s="3">
        <f>Hoja1!B2119</f>
        <v>35</v>
      </c>
      <c r="C2120" s="3">
        <f t="shared" si="96"/>
        <v>25</v>
      </c>
      <c r="D2120" s="3">
        <f t="shared" si="96"/>
        <v>35</v>
      </c>
      <c r="E2120" s="2">
        <f t="shared" si="97"/>
        <v>0</v>
      </c>
      <c r="F2120" s="1">
        <f>Hoja1!C2119</f>
        <v>42996.386458333334</v>
      </c>
    </row>
    <row r="2121" spans="1:6" x14ac:dyDescent="0.25">
      <c r="A2121" s="3">
        <f>Hoja1!A2120</f>
        <v>25</v>
      </c>
      <c r="B2121" s="3">
        <f>Hoja1!B2120</f>
        <v>35</v>
      </c>
      <c r="C2121" s="3">
        <f t="shared" si="96"/>
        <v>25</v>
      </c>
      <c r="D2121" s="3">
        <f t="shared" si="96"/>
        <v>35</v>
      </c>
      <c r="E2121" s="2">
        <f t="shared" si="97"/>
        <v>0</v>
      </c>
      <c r="F2121" s="1">
        <f>Hoja1!C2120</f>
        <v>42996.386458333334</v>
      </c>
    </row>
    <row r="2122" spans="1:6" x14ac:dyDescent="0.25">
      <c r="A2122" s="3">
        <f>Hoja1!A2121</f>
        <v>25</v>
      </c>
      <c r="B2122" s="3">
        <f>Hoja1!B2121</f>
        <v>35</v>
      </c>
      <c r="C2122" s="3">
        <f t="shared" si="96"/>
        <v>25</v>
      </c>
      <c r="D2122" s="3">
        <f t="shared" si="96"/>
        <v>35</v>
      </c>
      <c r="E2122" s="2">
        <f t="shared" si="97"/>
        <v>0</v>
      </c>
      <c r="F2122" s="1">
        <f>Hoja1!C2121</f>
        <v>42996.386423611111</v>
      </c>
    </row>
    <row r="2123" spans="1:6" x14ac:dyDescent="0.25">
      <c r="A2123" s="3">
        <f>Hoja1!A2122</f>
        <v>25</v>
      </c>
      <c r="B2123" s="3">
        <f>Hoja1!B2122</f>
        <v>35</v>
      </c>
      <c r="C2123" s="3">
        <f t="shared" si="96"/>
        <v>25</v>
      </c>
      <c r="D2123" s="3">
        <f t="shared" si="96"/>
        <v>35</v>
      </c>
      <c r="E2123" s="2">
        <f t="shared" si="97"/>
        <v>0</v>
      </c>
      <c r="F2123" s="1">
        <f>Hoja1!C2122</f>
        <v>42996.386423611111</v>
      </c>
    </row>
    <row r="2124" spans="1:6" x14ac:dyDescent="0.25">
      <c r="A2124" s="3">
        <f>Hoja1!A2123</f>
        <v>25</v>
      </c>
      <c r="B2124" s="3">
        <f>Hoja1!B2123</f>
        <v>35</v>
      </c>
      <c r="C2124" s="3">
        <f t="shared" si="96"/>
        <v>25</v>
      </c>
      <c r="D2124" s="3">
        <f t="shared" si="96"/>
        <v>35</v>
      </c>
      <c r="E2124" s="2">
        <f t="shared" si="97"/>
        <v>0</v>
      </c>
      <c r="F2124" s="1">
        <f>Hoja1!C2123</f>
        <v>42996.386388888888</v>
      </c>
    </row>
    <row r="2125" spans="1:6" x14ac:dyDescent="0.25">
      <c r="A2125" s="3">
        <f>Hoja1!A2124</f>
        <v>25</v>
      </c>
      <c r="B2125" s="3">
        <f>Hoja1!B2124</f>
        <v>35</v>
      </c>
      <c r="C2125" s="3">
        <f t="shared" si="96"/>
        <v>25</v>
      </c>
      <c r="D2125" s="3">
        <f t="shared" si="96"/>
        <v>35</v>
      </c>
      <c r="E2125" s="2">
        <f t="shared" si="97"/>
        <v>0</v>
      </c>
      <c r="F2125" s="1">
        <f>Hoja1!C2124</f>
        <v>42996.386388888888</v>
      </c>
    </row>
    <row r="2126" spans="1:6" x14ac:dyDescent="0.25">
      <c r="A2126" s="3">
        <f>Hoja1!A2125</f>
        <v>25</v>
      </c>
      <c r="B2126" s="3">
        <f>Hoja1!B2125</f>
        <v>35</v>
      </c>
      <c r="C2126" s="3">
        <f t="shared" si="96"/>
        <v>25</v>
      </c>
      <c r="D2126" s="3">
        <f t="shared" si="96"/>
        <v>35</v>
      </c>
      <c r="E2126" s="2">
        <f t="shared" si="97"/>
        <v>0</v>
      </c>
      <c r="F2126" s="1">
        <f>Hoja1!C2125</f>
        <v>42996.386342592596</v>
      </c>
    </row>
    <row r="2127" spans="1:6" x14ac:dyDescent="0.25">
      <c r="A2127" s="3">
        <f>Hoja1!A2126</f>
        <v>25</v>
      </c>
      <c r="B2127" s="3">
        <f>Hoja1!B2126</f>
        <v>35</v>
      </c>
      <c r="C2127" s="3">
        <f t="shared" si="96"/>
        <v>25</v>
      </c>
      <c r="D2127" s="3">
        <f t="shared" si="96"/>
        <v>35</v>
      </c>
      <c r="E2127" s="2">
        <f t="shared" si="97"/>
        <v>0</v>
      </c>
      <c r="F2127" s="1">
        <f>Hoja1!C2126</f>
        <v>42996.386342592596</v>
      </c>
    </row>
    <row r="2128" spans="1:6" x14ac:dyDescent="0.25">
      <c r="A2128" s="3">
        <f>Hoja1!A2127</f>
        <v>25</v>
      </c>
      <c r="B2128" s="3">
        <f>Hoja1!B2127</f>
        <v>35</v>
      </c>
      <c r="C2128" s="3">
        <f t="shared" si="96"/>
        <v>25</v>
      </c>
      <c r="D2128" s="3">
        <f t="shared" si="96"/>
        <v>35</v>
      </c>
      <c r="E2128" s="2">
        <f t="shared" si="97"/>
        <v>0</v>
      </c>
      <c r="F2128" s="1">
        <f>Hoja1!C2127</f>
        <v>42996.386307870373</v>
      </c>
    </row>
    <row r="2129" spans="1:6" x14ac:dyDescent="0.25">
      <c r="A2129" s="3">
        <f>Hoja1!A2128</f>
        <v>25</v>
      </c>
      <c r="B2129" s="3">
        <f>Hoja1!B2128</f>
        <v>35</v>
      </c>
      <c r="C2129" s="3">
        <f t="shared" si="96"/>
        <v>25</v>
      </c>
      <c r="D2129" s="3">
        <f t="shared" si="96"/>
        <v>35</v>
      </c>
      <c r="E2129" s="2">
        <f t="shared" si="97"/>
        <v>0</v>
      </c>
      <c r="F2129" s="1">
        <f>Hoja1!C2128</f>
        <v>42996.386307870373</v>
      </c>
    </row>
    <row r="2130" spans="1:6" x14ac:dyDescent="0.25">
      <c r="A2130" s="3">
        <f>Hoja1!A2129</f>
        <v>25</v>
      </c>
      <c r="B2130" s="3">
        <f>Hoja1!B2129</f>
        <v>35</v>
      </c>
      <c r="C2130" s="3">
        <f t="shared" si="96"/>
        <v>25</v>
      </c>
      <c r="D2130" s="3">
        <f t="shared" si="96"/>
        <v>35</v>
      </c>
      <c r="E2130" s="2">
        <f t="shared" si="97"/>
        <v>0</v>
      </c>
      <c r="F2130" s="1">
        <f>Hoja1!C2129</f>
        <v>42996.386273148149</v>
      </c>
    </row>
    <row r="2131" spans="1:6" x14ac:dyDescent="0.25">
      <c r="A2131" s="3">
        <f>Hoja1!A2130</f>
        <v>25</v>
      </c>
      <c r="B2131" s="3">
        <f>Hoja1!B2130</f>
        <v>35</v>
      </c>
      <c r="C2131" s="3">
        <f t="shared" si="96"/>
        <v>25</v>
      </c>
      <c r="D2131" s="3">
        <f t="shared" si="96"/>
        <v>35</v>
      </c>
      <c r="E2131" s="2">
        <f t="shared" si="97"/>
        <v>0</v>
      </c>
      <c r="F2131" s="1">
        <f>Hoja1!C2130</f>
        <v>42996.386273148149</v>
      </c>
    </row>
    <row r="2132" spans="1:6" x14ac:dyDescent="0.25">
      <c r="A2132" s="3">
        <f>Hoja1!A2131</f>
        <v>25</v>
      </c>
      <c r="B2132" s="3">
        <f>Hoja1!B2131</f>
        <v>35</v>
      </c>
      <c r="C2132" s="3">
        <f t="shared" si="96"/>
        <v>25</v>
      </c>
      <c r="D2132" s="3">
        <f t="shared" si="96"/>
        <v>35</v>
      </c>
      <c r="E2132" s="2">
        <f t="shared" si="97"/>
        <v>0</v>
      </c>
      <c r="F2132" s="1">
        <f>Hoja1!C2131</f>
        <v>42996.38622685185</v>
      </c>
    </row>
    <row r="2133" spans="1:6" x14ac:dyDescent="0.25">
      <c r="A2133" s="3">
        <f>Hoja1!A2132</f>
        <v>25</v>
      </c>
      <c r="B2133" s="3">
        <f>Hoja1!B2132</f>
        <v>35</v>
      </c>
      <c r="C2133" s="3">
        <f t="shared" si="96"/>
        <v>25</v>
      </c>
      <c r="D2133" s="3">
        <f t="shared" si="96"/>
        <v>35</v>
      </c>
      <c r="E2133" s="2">
        <f t="shared" si="97"/>
        <v>0</v>
      </c>
      <c r="F2133" s="1">
        <f>Hoja1!C2132</f>
        <v>42996.38622685185</v>
      </c>
    </row>
    <row r="2134" spans="1:6" x14ac:dyDescent="0.25">
      <c r="A2134" s="3">
        <f>Hoja1!A2133</f>
        <v>25</v>
      </c>
      <c r="B2134" s="3">
        <f>Hoja1!B2133</f>
        <v>35</v>
      </c>
      <c r="C2134" s="3">
        <f t="shared" si="96"/>
        <v>25</v>
      </c>
      <c r="D2134" s="3">
        <f t="shared" si="96"/>
        <v>35</v>
      </c>
      <c r="E2134" s="2">
        <f t="shared" si="97"/>
        <v>0</v>
      </c>
      <c r="F2134" s="1">
        <f>Hoja1!C2133</f>
        <v>42996.386192129627</v>
      </c>
    </row>
    <row r="2135" spans="1:6" x14ac:dyDescent="0.25">
      <c r="A2135" s="3">
        <f>Hoja1!A2134</f>
        <v>25</v>
      </c>
      <c r="B2135" s="3">
        <f>Hoja1!B2134</f>
        <v>35</v>
      </c>
      <c r="C2135" s="3">
        <f t="shared" si="96"/>
        <v>25</v>
      </c>
      <c r="D2135" s="3">
        <f t="shared" si="96"/>
        <v>35</v>
      </c>
      <c r="E2135" s="2">
        <f t="shared" si="97"/>
        <v>0</v>
      </c>
      <c r="F2135" s="1">
        <f>Hoja1!C2134</f>
        <v>42996.386192129627</v>
      </c>
    </row>
    <row r="2136" spans="1:6" x14ac:dyDescent="0.25">
      <c r="A2136" s="3">
        <f>Hoja1!A2135</f>
        <v>25</v>
      </c>
      <c r="B2136" s="3">
        <f>Hoja1!B2135</f>
        <v>35</v>
      </c>
      <c r="C2136" s="3">
        <f t="shared" si="96"/>
        <v>25</v>
      </c>
      <c r="D2136" s="3">
        <f t="shared" si="96"/>
        <v>35</v>
      </c>
      <c r="E2136" s="2">
        <f t="shared" si="97"/>
        <v>0</v>
      </c>
      <c r="F2136" s="1">
        <f>Hoja1!C2135</f>
        <v>42996.386157407411</v>
      </c>
    </row>
    <row r="2137" spans="1:6" x14ac:dyDescent="0.25">
      <c r="A2137" s="3">
        <f>Hoja1!A2136</f>
        <v>25</v>
      </c>
      <c r="B2137" s="3">
        <f>Hoja1!B2136</f>
        <v>35</v>
      </c>
      <c r="C2137" s="3">
        <f t="shared" si="96"/>
        <v>25</v>
      </c>
      <c r="D2137" s="3">
        <f t="shared" si="96"/>
        <v>35</v>
      </c>
      <c r="E2137" s="2">
        <f t="shared" si="97"/>
        <v>0</v>
      </c>
      <c r="F2137" s="1">
        <f>Hoja1!C2136</f>
        <v>42996.386157407411</v>
      </c>
    </row>
    <row r="2138" spans="1:6" x14ac:dyDescent="0.25">
      <c r="A2138" s="3">
        <f>Hoja1!A2137</f>
        <v>25</v>
      </c>
      <c r="B2138" s="3">
        <f>Hoja1!B2137</f>
        <v>35</v>
      </c>
      <c r="C2138" s="3">
        <f t="shared" si="96"/>
        <v>25</v>
      </c>
      <c r="D2138" s="3">
        <f t="shared" si="96"/>
        <v>35</v>
      </c>
      <c r="E2138" s="2">
        <f t="shared" si="97"/>
        <v>0</v>
      </c>
      <c r="F2138" s="1">
        <f>Hoja1!C2137</f>
        <v>42996.386111111111</v>
      </c>
    </row>
    <row r="2139" spans="1:6" x14ac:dyDescent="0.25">
      <c r="A2139" s="3">
        <f>Hoja1!A2138</f>
        <v>25</v>
      </c>
      <c r="B2139" s="3">
        <f>Hoja1!B2138</f>
        <v>35</v>
      </c>
      <c r="C2139" s="3">
        <f t="shared" si="96"/>
        <v>25</v>
      </c>
      <c r="D2139" s="3">
        <f t="shared" si="96"/>
        <v>35</v>
      </c>
      <c r="E2139" s="2">
        <f t="shared" si="97"/>
        <v>0</v>
      </c>
      <c r="F2139" s="1">
        <f>Hoja1!C2138</f>
        <v>42996.386111111111</v>
      </c>
    </row>
    <row r="2140" spans="1:6" x14ac:dyDescent="0.25">
      <c r="A2140" s="3">
        <f>Hoja1!A2139</f>
        <v>25</v>
      </c>
      <c r="B2140" s="3">
        <f>Hoja1!B2139</f>
        <v>35</v>
      </c>
      <c r="C2140" s="3">
        <f t="shared" si="96"/>
        <v>25</v>
      </c>
      <c r="D2140" s="3">
        <f t="shared" si="96"/>
        <v>35</v>
      </c>
      <c r="E2140" s="2">
        <f t="shared" si="97"/>
        <v>0</v>
      </c>
      <c r="F2140" s="1">
        <f>Hoja1!C2139</f>
        <v>42996.386076388888</v>
      </c>
    </row>
    <row r="2141" spans="1:6" x14ac:dyDescent="0.25">
      <c r="A2141" s="3">
        <f>Hoja1!A2140</f>
        <v>25</v>
      </c>
      <c r="B2141" s="3">
        <f>Hoja1!B2140</f>
        <v>35</v>
      </c>
      <c r="C2141" s="3">
        <f t="shared" si="96"/>
        <v>25</v>
      </c>
      <c r="D2141" s="3">
        <f t="shared" si="96"/>
        <v>35</v>
      </c>
      <c r="E2141" s="2">
        <f t="shared" si="97"/>
        <v>0</v>
      </c>
      <c r="F2141" s="1">
        <f>Hoja1!C2140</f>
        <v>42996.386076388888</v>
      </c>
    </row>
    <row r="2142" spans="1:6" x14ac:dyDescent="0.25">
      <c r="A2142" s="3">
        <f>Hoja1!A2141</f>
        <v>25</v>
      </c>
      <c r="B2142" s="3">
        <f>Hoja1!B2141</f>
        <v>35</v>
      </c>
      <c r="C2142" s="3">
        <f t="shared" si="96"/>
        <v>25</v>
      </c>
      <c r="D2142" s="3">
        <f t="shared" si="96"/>
        <v>35</v>
      </c>
      <c r="E2142" s="2">
        <f t="shared" si="97"/>
        <v>0</v>
      </c>
      <c r="F2142" s="1">
        <f>Hoja1!C2141</f>
        <v>42996.386041666665</v>
      </c>
    </row>
    <row r="2143" spans="1:6" x14ac:dyDescent="0.25">
      <c r="A2143" s="3">
        <f>Hoja1!A2142</f>
        <v>25</v>
      </c>
      <c r="B2143" s="3">
        <f>Hoja1!B2142</f>
        <v>35</v>
      </c>
      <c r="C2143" s="3">
        <f t="shared" si="96"/>
        <v>25</v>
      </c>
      <c r="D2143" s="3">
        <f t="shared" si="96"/>
        <v>35</v>
      </c>
      <c r="E2143" s="2">
        <f t="shared" si="97"/>
        <v>0</v>
      </c>
      <c r="F2143" s="1">
        <f>Hoja1!C2142</f>
        <v>42996.386041666665</v>
      </c>
    </row>
    <row r="2144" spans="1:6" x14ac:dyDescent="0.25">
      <c r="A2144" s="3">
        <f>Hoja1!A2143</f>
        <v>25</v>
      </c>
      <c r="B2144" s="3">
        <f>Hoja1!B2143</f>
        <v>35</v>
      </c>
      <c r="C2144" s="3">
        <f t="shared" si="96"/>
        <v>25</v>
      </c>
      <c r="D2144" s="3">
        <f t="shared" si="96"/>
        <v>35</v>
      </c>
      <c r="E2144" s="2">
        <f t="shared" si="97"/>
        <v>0</v>
      </c>
      <c r="F2144" s="1">
        <f>Hoja1!C2143</f>
        <v>42996.385995370372</v>
      </c>
    </row>
    <row r="2145" spans="1:6" x14ac:dyDescent="0.25">
      <c r="A2145" s="3">
        <f>Hoja1!A2144</f>
        <v>25</v>
      </c>
      <c r="B2145" s="3">
        <f>Hoja1!B2144</f>
        <v>35</v>
      </c>
      <c r="C2145" s="3">
        <f t="shared" si="96"/>
        <v>25</v>
      </c>
      <c r="D2145" s="3">
        <f t="shared" si="96"/>
        <v>35</v>
      </c>
      <c r="E2145" s="2">
        <f t="shared" si="97"/>
        <v>0</v>
      </c>
      <c r="F2145" s="1">
        <f>Hoja1!C2144</f>
        <v>42996.385995370372</v>
      </c>
    </row>
    <row r="2146" spans="1:6" x14ac:dyDescent="0.25">
      <c r="A2146" s="3">
        <f>Hoja1!A2145</f>
        <v>25</v>
      </c>
      <c r="B2146" s="3">
        <f>Hoja1!B2145</f>
        <v>35</v>
      </c>
      <c r="C2146" s="3">
        <f t="shared" si="96"/>
        <v>25</v>
      </c>
      <c r="D2146" s="3">
        <f t="shared" si="96"/>
        <v>35</v>
      </c>
      <c r="E2146" s="2">
        <f t="shared" si="97"/>
        <v>0</v>
      </c>
      <c r="F2146" s="1">
        <f>Hoja1!C2145</f>
        <v>42996.385960648149</v>
      </c>
    </row>
    <row r="2147" spans="1:6" x14ac:dyDescent="0.25">
      <c r="A2147" s="3">
        <f>Hoja1!A2146</f>
        <v>25</v>
      </c>
      <c r="B2147" s="3">
        <f>Hoja1!B2146</f>
        <v>35</v>
      </c>
      <c r="C2147" s="3">
        <f t="shared" si="96"/>
        <v>25</v>
      </c>
      <c r="D2147" s="3">
        <f t="shared" si="96"/>
        <v>35</v>
      </c>
      <c r="E2147" s="2">
        <f t="shared" si="97"/>
        <v>0</v>
      </c>
      <c r="F2147" s="1">
        <f>Hoja1!C2146</f>
        <v>42996.385960648149</v>
      </c>
    </row>
    <row r="2148" spans="1:6" x14ac:dyDescent="0.25">
      <c r="A2148" s="3">
        <f>Hoja1!A2147</f>
        <v>25</v>
      </c>
      <c r="B2148" s="3">
        <f>Hoja1!B2147</f>
        <v>35</v>
      </c>
      <c r="C2148" s="3">
        <f t="shared" si="96"/>
        <v>25</v>
      </c>
      <c r="D2148" s="3">
        <f t="shared" si="96"/>
        <v>35</v>
      </c>
      <c r="E2148" s="2">
        <f t="shared" si="97"/>
        <v>0</v>
      </c>
      <c r="F2148" s="1">
        <f>Hoja1!C2147</f>
        <v>42996.385925925926</v>
      </c>
    </row>
    <row r="2149" spans="1:6" x14ac:dyDescent="0.25">
      <c r="A2149" s="3">
        <f>Hoja1!A2148</f>
        <v>25</v>
      </c>
      <c r="B2149" s="3">
        <f>Hoja1!B2148</f>
        <v>35</v>
      </c>
      <c r="C2149" s="3">
        <f t="shared" si="96"/>
        <v>25</v>
      </c>
      <c r="D2149" s="3">
        <f t="shared" si="96"/>
        <v>35</v>
      </c>
      <c r="E2149" s="2">
        <f t="shared" si="97"/>
        <v>0</v>
      </c>
      <c r="F2149" s="1">
        <f>Hoja1!C2148</f>
        <v>42996.385925925926</v>
      </c>
    </row>
    <row r="2150" spans="1:6" x14ac:dyDescent="0.25">
      <c r="A2150" s="3">
        <f>Hoja1!A2149</f>
        <v>25</v>
      </c>
      <c r="B2150" s="3">
        <f>Hoja1!B2149</f>
        <v>35</v>
      </c>
      <c r="C2150" s="3">
        <f t="shared" si="96"/>
        <v>25</v>
      </c>
      <c r="D2150" s="3">
        <f t="shared" si="96"/>
        <v>35</v>
      </c>
      <c r="E2150" s="2">
        <f t="shared" si="97"/>
        <v>0</v>
      </c>
      <c r="F2150" s="1">
        <f>Hoja1!C2149</f>
        <v>42996.385879629626</v>
      </c>
    </row>
    <row r="2151" spans="1:6" x14ac:dyDescent="0.25">
      <c r="A2151" s="3">
        <f>Hoja1!A2150</f>
        <v>25</v>
      </c>
      <c r="B2151" s="3">
        <f>Hoja1!B2150</f>
        <v>35</v>
      </c>
      <c r="C2151" s="3">
        <f t="shared" ref="C2151:D2214" si="98">AVERAGE(A2151:A2161)</f>
        <v>25</v>
      </c>
      <c r="D2151" s="3">
        <f t="shared" si="98"/>
        <v>35</v>
      </c>
      <c r="E2151" s="2">
        <f t="shared" ref="E2151:E2214" si="99">IF(OR(ABS(A2152-A2151)&gt;$H$2,ABS(B2152-B2151)&gt;$I$2,A2151&gt;30,B2151&gt;40,B2151&lt;30),1,0)</f>
        <v>0</v>
      </c>
      <c r="F2151" s="1">
        <f>Hoja1!C2150</f>
        <v>42996.385879629626</v>
      </c>
    </row>
    <row r="2152" spans="1:6" x14ac:dyDescent="0.25">
      <c r="A2152" s="3">
        <f>Hoja1!A2151</f>
        <v>25</v>
      </c>
      <c r="B2152" s="3">
        <f>Hoja1!B2151</f>
        <v>35</v>
      </c>
      <c r="C2152" s="3">
        <f t="shared" si="98"/>
        <v>25</v>
      </c>
      <c r="D2152" s="3">
        <f t="shared" si="98"/>
        <v>35</v>
      </c>
      <c r="E2152" s="2">
        <f t="shared" si="99"/>
        <v>0</v>
      </c>
      <c r="F2152" s="1">
        <f>Hoja1!C2151</f>
        <v>42996.385844907411</v>
      </c>
    </row>
    <row r="2153" spans="1:6" x14ac:dyDescent="0.25">
      <c r="A2153" s="3">
        <f>Hoja1!A2152</f>
        <v>25</v>
      </c>
      <c r="B2153" s="3">
        <f>Hoja1!B2152</f>
        <v>35</v>
      </c>
      <c r="C2153" s="3">
        <f t="shared" si="98"/>
        <v>25</v>
      </c>
      <c r="D2153" s="3">
        <f t="shared" si="98"/>
        <v>35</v>
      </c>
      <c r="E2153" s="2">
        <f t="shared" si="99"/>
        <v>0</v>
      </c>
      <c r="F2153" s="1">
        <f>Hoja1!C2152</f>
        <v>42996.385844907411</v>
      </c>
    </row>
    <row r="2154" spans="1:6" x14ac:dyDescent="0.25">
      <c r="A2154" s="3">
        <f>Hoja1!A2153</f>
        <v>25</v>
      </c>
      <c r="B2154" s="3">
        <f>Hoja1!B2153</f>
        <v>35</v>
      </c>
      <c r="C2154" s="3">
        <f t="shared" si="98"/>
        <v>25</v>
      </c>
      <c r="D2154" s="3">
        <f t="shared" si="98"/>
        <v>35</v>
      </c>
      <c r="E2154" s="2">
        <f t="shared" si="99"/>
        <v>0</v>
      </c>
      <c r="F2154" s="1">
        <f>Hoja1!C2153</f>
        <v>42996.385810185187</v>
      </c>
    </row>
    <row r="2155" spans="1:6" x14ac:dyDescent="0.25">
      <c r="A2155" s="3">
        <f>Hoja1!A2154</f>
        <v>25</v>
      </c>
      <c r="B2155" s="3">
        <f>Hoja1!B2154</f>
        <v>35</v>
      </c>
      <c r="C2155" s="3">
        <f t="shared" si="98"/>
        <v>25</v>
      </c>
      <c r="D2155" s="3">
        <f t="shared" si="98"/>
        <v>35</v>
      </c>
      <c r="E2155" s="2">
        <f t="shared" si="99"/>
        <v>0</v>
      </c>
      <c r="F2155" s="1">
        <f>Hoja1!C2154</f>
        <v>42996.385763888888</v>
      </c>
    </row>
    <row r="2156" spans="1:6" x14ac:dyDescent="0.25">
      <c r="A2156" s="3">
        <f>Hoja1!A2155</f>
        <v>25</v>
      </c>
      <c r="B2156" s="3">
        <f>Hoja1!B2155</f>
        <v>35</v>
      </c>
      <c r="C2156" s="3">
        <f t="shared" si="98"/>
        <v>25</v>
      </c>
      <c r="D2156" s="3">
        <f t="shared" si="98"/>
        <v>35</v>
      </c>
      <c r="E2156" s="2">
        <f t="shared" si="99"/>
        <v>0</v>
      </c>
      <c r="F2156" s="1">
        <f>Hoja1!C2155</f>
        <v>42996.385763888888</v>
      </c>
    </row>
    <row r="2157" spans="1:6" x14ac:dyDescent="0.25">
      <c r="A2157" s="3">
        <f>Hoja1!A2156</f>
        <v>25</v>
      </c>
      <c r="B2157" s="3">
        <f>Hoja1!B2156</f>
        <v>35</v>
      </c>
      <c r="C2157" s="3">
        <f t="shared" si="98"/>
        <v>25</v>
      </c>
      <c r="D2157" s="3">
        <f t="shared" si="98"/>
        <v>35</v>
      </c>
      <c r="E2157" s="2">
        <f t="shared" si="99"/>
        <v>0</v>
      </c>
      <c r="F2157" s="1">
        <f>Hoja1!C2156</f>
        <v>42996.385729166665</v>
      </c>
    </row>
    <row r="2158" spans="1:6" x14ac:dyDescent="0.25">
      <c r="A2158" s="3">
        <f>Hoja1!A2157</f>
        <v>25</v>
      </c>
      <c r="B2158" s="3">
        <f>Hoja1!B2157</f>
        <v>35</v>
      </c>
      <c r="C2158" s="3">
        <f t="shared" si="98"/>
        <v>25</v>
      </c>
      <c r="D2158" s="3">
        <f t="shared" si="98"/>
        <v>35</v>
      </c>
      <c r="E2158" s="2">
        <f t="shared" si="99"/>
        <v>0</v>
      </c>
      <c r="F2158" s="1">
        <f>Hoja1!C2157</f>
        <v>42996.385729166665</v>
      </c>
    </row>
    <row r="2159" spans="1:6" x14ac:dyDescent="0.25">
      <c r="A2159" s="3">
        <f>Hoja1!A2158</f>
        <v>25</v>
      </c>
      <c r="B2159" s="3">
        <f>Hoja1!B2158</f>
        <v>35</v>
      </c>
      <c r="C2159" s="3">
        <f t="shared" si="98"/>
        <v>25</v>
      </c>
      <c r="D2159" s="3">
        <f t="shared" si="98"/>
        <v>35</v>
      </c>
      <c r="E2159" s="2">
        <f t="shared" si="99"/>
        <v>0</v>
      </c>
      <c r="F2159" s="1">
        <f>Hoja1!C2158</f>
        <v>42996.385694444441</v>
      </c>
    </row>
    <row r="2160" spans="1:6" x14ac:dyDescent="0.25">
      <c r="A2160" s="3">
        <f>Hoja1!A2159</f>
        <v>25</v>
      </c>
      <c r="B2160" s="3">
        <f>Hoja1!B2159</f>
        <v>35</v>
      </c>
      <c r="C2160" s="3">
        <f t="shared" si="98"/>
        <v>25</v>
      </c>
      <c r="D2160" s="3">
        <f t="shared" si="98"/>
        <v>35</v>
      </c>
      <c r="E2160" s="2">
        <f t="shared" si="99"/>
        <v>0</v>
      </c>
      <c r="F2160" s="1">
        <f>Hoja1!C2159</f>
        <v>42996.385694444441</v>
      </c>
    </row>
    <row r="2161" spans="1:6" x14ac:dyDescent="0.25">
      <c r="A2161" s="3">
        <f>Hoja1!A2160</f>
        <v>25</v>
      </c>
      <c r="B2161" s="3">
        <f>Hoja1!B2160</f>
        <v>35</v>
      </c>
      <c r="C2161" s="3">
        <f t="shared" si="98"/>
        <v>25</v>
      </c>
      <c r="D2161" s="3">
        <f t="shared" si="98"/>
        <v>35</v>
      </c>
      <c r="E2161" s="2">
        <f t="shared" si="99"/>
        <v>0</v>
      </c>
      <c r="F2161" s="1">
        <f>Hoja1!C2160</f>
        <v>42996.385648148149</v>
      </c>
    </row>
    <row r="2162" spans="1:6" x14ac:dyDescent="0.25">
      <c r="A2162" s="3">
        <f>Hoja1!A2161</f>
        <v>25</v>
      </c>
      <c r="B2162" s="3">
        <f>Hoja1!B2161</f>
        <v>35</v>
      </c>
      <c r="C2162" s="3">
        <f t="shared" si="98"/>
        <v>25</v>
      </c>
      <c r="D2162" s="3">
        <f t="shared" si="98"/>
        <v>35</v>
      </c>
      <c r="E2162" s="2">
        <f t="shared" si="99"/>
        <v>0</v>
      </c>
      <c r="F2162" s="1">
        <f>Hoja1!C2161</f>
        <v>42996.385648148149</v>
      </c>
    </row>
    <row r="2163" spans="1:6" x14ac:dyDescent="0.25">
      <c r="A2163" s="3">
        <f>Hoja1!A2162</f>
        <v>25</v>
      </c>
      <c r="B2163" s="3">
        <f>Hoja1!B2162</f>
        <v>35</v>
      </c>
      <c r="C2163" s="3">
        <f t="shared" si="98"/>
        <v>25</v>
      </c>
      <c r="D2163" s="3">
        <f t="shared" si="98"/>
        <v>35</v>
      </c>
      <c r="E2163" s="2">
        <f t="shared" si="99"/>
        <v>0</v>
      </c>
      <c r="F2163" s="1">
        <f>Hoja1!C2162</f>
        <v>42996.385613425926</v>
      </c>
    </row>
    <row r="2164" spans="1:6" x14ac:dyDescent="0.25">
      <c r="A2164" s="3">
        <f>Hoja1!A2163</f>
        <v>25</v>
      </c>
      <c r="B2164" s="3">
        <f>Hoja1!B2163</f>
        <v>35</v>
      </c>
      <c r="C2164" s="3">
        <f t="shared" si="98"/>
        <v>25</v>
      </c>
      <c r="D2164" s="3">
        <f t="shared" si="98"/>
        <v>35</v>
      </c>
      <c r="E2164" s="2">
        <f t="shared" si="99"/>
        <v>0</v>
      </c>
      <c r="F2164" s="1">
        <f>Hoja1!C2163</f>
        <v>42996.385613425926</v>
      </c>
    </row>
    <row r="2165" spans="1:6" x14ac:dyDescent="0.25">
      <c r="A2165" s="3">
        <f>Hoja1!A2164</f>
        <v>25</v>
      </c>
      <c r="B2165" s="3">
        <f>Hoja1!B2164</f>
        <v>35</v>
      </c>
      <c r="C2165" s="3">
        <f t="shared" si="98"/>
        <v>25</v>
      </c>
      <c r="D2165" s="3">
        <f t="shared" si="98"/>
        <v>35</v>
      </c>
      <c r="E2165" s="2">
        <f t="shared" si="99"/>
        <v>0</v>
      </c>
      <c r="F2165" s="1">
        <f>Hoja1!C2164</f>
        <v>42996.385578703703</v>
      </c>
    </row>
    <row r="2166" spans="1:6" x14ac:dyDescent="0.25">
      <c r="A2166" s="3">
        <f>Hoja1!A2165</f>
        <v>25</v>
      </c>
      <c r="B2166" s="3">
        <f>Hoja1!B2165</f>
        <v>35</v>
      </c>
      <c r="C2166" s="3">
        <f t="shared" si="98"/>
        <v>25</v>
      </c>
      <c r="D2166" s="3">
        <f t="shared" si="98"/>
        <v>35</v>
      </c>
      <c r="E2166" s="2">
        <f t="shared" si="99"/>
        <v>0</v>
      </c>
      <c r="F2166" s="1">
        <f>Hoja1!C2165</f>
        <v>42996.385578703703</v>
      </c>
    </row>
    <row r="2167" spans="1:6" x14ac:dyDescent="0.25">
      <c r="A2167" s="3">
        <f>Hoja1!A2166</f>
        <v>25</v>
      </c>
      <c r="B2167" s="3">
        <f>Hoja1!B2166</f>
        <v>35</v>
      </c>
      <c r="C2167" s="3">
        <f t="shared" si="98"/>
        <v>25</v>
      </c>
      <c r="D2167" s="3">
        <f t="shared" si="98"/>
        <v>35</v>
      </c>
      <c r="E2167" s="2">
        <f t="shared" si="99"/>
        <v>0</v>
      </c>
      <c r="F2167" s="1">
        <f>Hoja1!C2166</f>
        <v>42996.38553240741</v>
      </c>
    </row>
    <row r="2168" spans="1:6" x14ac:dyDescent="0.25">
      <c r="A2168" s="3">
        <f>Hoja1!A2167</f>
        <v>25</v>
      </c>
      <c r="B2168" s="3">
        <f>Hoja1!B2167</f>
        <v>35</v>
      </c>
      <c r="C2168" s="3">
        <f t="shared" si="98"/>
        <v>25</v>
      </c>
      <c r="D2168" s="3">
        <f t="shared" si="98"/>
        <v>35</v>
      </c>
      <c r="E2168" s="2">
        <f t="shared" si="99"/>
        <v>0</v>
      </c>
      <c r="F2168" s="1">
        <f>Hoja1!C2167</f>
        <v>42996.38553240741</v>
      </c>
    </row>
    <row r="2169" spans="1:6" x14ac:dyDescent="0.25">
      <c r="A2169" s="3">
        <f>Hoja1!A2168</f>
        <v>25</v>
      </c>
      <c r="B2169" s="3">
        <f>Hoja1!B2168</f>
        <v>35</v>
      </c>
      <c r="C2169" s="3">
        <f t="shared" si="98"/>
        <v>25</v>
      </c>
      <c r="D2169" s="3">
        <f t="shared" si="98"/>
        <v>35</v>
      </c>
      <c r="E2169" s="2">
        <f t="shared" si="99"/>
        <v>0</v>
      </c>
      <c r="F2169" s="1">
        <f>Hoja1!C2168</f>
        <v>42996.385497685187</v>
      </c>
    </row>
    <row r="2170" spans="1:6" x14ac:dyDescent="0.25">
      <c r="A2170" s="3">
        <f>Hoja1!A2169</f>
        <v>25</v>
      </c>
      <c r="B2170" s="3">
        <f>Hoja1!B2169</f>
        <v>35</v>
      </c>
      <c r="C2170" s="3">
        <f t="shared" si="98"/>
        <v>25</v>
      </c>
      <c r="D2170" s="3">
        <f t="shared" si="98"/>
        <v>35</v>
      </c>
      <c r="E2170" s="2">
        <f t="shared" si="99"/>
        <v>0</v>
      </c>
      <c r="F2170" s="1">
        <f>Hoja1!C2169</f>
        <v>42996.385462962964</v>
      </c>
    </row>
    <row r="2171" spans="1:6" x14ac:dyDescent="0.25">
      <c r="A2171" s="3">
        <f>Hoja1!A2170</f>
        <v>25</v>
      </c>
      <c r="B2171" s="3">
        <f>Hoja1!B2170</f>
        <v>35</v>
      </c>
      <c r="C2171" s="3">
        <f t="shared" si="98"/>
        <v>25</v>
      </c>
      <c r="D2171" s="3">
        <f t="shared" si="98"/>
        <v>35</v>
      </c>
      <c r="E2171" s="2">
        <f t="shared" si="99"/>
        <v>0</v>
      </c>
      <c r="F2171" s="1">
        <f>Hoja1!C2170</f>
        <v>42996.385462962964</v>
      </c>
    </row>
    <row r="2172" spans="1:6" x14ac:dyDescent="0.25">
      <c r="A2172" s="3">
        <f>Hoja1!A2171</f>
        <v>25</v>
      </c>
      <c r="B2172" s="3">
        <f>Hoja1!B2171</f>
        <v>35</v>
      </c>
      <c r="C2172" s="3">
        <f t="shared" si="98"/>
        <v>25</v>
      </c>
      <c r="D2172" s="3">
        <f t="shared" si="98"/>
        <v>35</v>
      </c>
      <c r="E2172" s="2">
        <f t="shared" si="99"/>
        <v>0</v>
      </c>
      <c r="F2172" s="1">
        <f>Hoja1!C2171</f>
        <v>42996.385416666664</v>
      </c>
    </row>
    <row r="2173" spans="1:6" x14ac:dyDescent="0.25">
      <c r="A2173" s="3">
        <f>Hoja1!A2172</f>
        <v>25</v>
      </c>
      <c r="B2173" s="3">
        <f>Hoja1!B2172</f>
        <v>35</v>
      </c>
      <c r="C2173" s="3">
        <f t="shared" si="98"/>
        <v>25</v>
      </c>
      <c r="D2173" s="3">
        <f t="shared" si="98"/>
        <v>35</v>
      </c>
      <c r="E2173" s="2">
        <f t="shared" si="99"/>
        <v>0</v>
      </c>
      <c r="F2173" s="1">
        <f>Hoja1!C2172</f>
        <v>42996.385416666664</v>
      </c>
    </row>
    <row r="2174" spans="1:6" x14ac:dyDescent="0.25">
      <c r="A2174" s="3">
        <f>Hoja1!A2173</f>
        <v>25</v>
      </c>
      <c r="B2174" s="3">
        <f>Hoja1!B2173</f>
        <v>35</v>
      </c>
      <c r="C2174" s="3">
        <f t="shared" si="98"/>
        <v>25</v>
      </c>
      <c r="D2174" s="3">
        <f t="shared" si="98"/>
        <v>35</v>
      </c>
      <c r="E2174" s="2">
        <f t="shared" si="99"/>
        <v>0</v>
      </c>
      <c r="F2174" s="1">
        <f>Hoja1!C2173</f>
        <v>42996.385381944441</v>
      </c>
    </row>
    <row r="2175" spans="1:6" x14ac:dyDescent="0.25">
      <c r="A2175" s="3">
        <f>Hoja1!A2174</f>
        <v>25</v>
      </c>
      <c r="B2175" s="3">
        <f>Hoja1!B2174</f>
        <v>35</v>
      </c>
      <c r="C2175" s="3">
        <f t="shared" si="98"/>
        <v>25</v>
      </c>
      <c r="D2175" s="3">
        <f t="shared" si="98"/>
        <v>35</v>
      </c>
      <c r="E2175" s="2">
        <f t="shared" si="99"/>
        <v>0</v>
      </c>
      <c r="F2175" s="1">
        <f>Hoja1!C2174</f>
        <v>42996.385381944441</v>
      </c>
    </row>
    <row r="2176" spans="1:6" x14ac:dyDescent="0.25">
      <c r="A2176" s="3">
        <f>Hoja1!A2175</f>
        <v>25</v>
      </c>
      <c r="B2176" s="3">
        <f>Hoja1!B2175</f>
        <v>35</v>
      </c>
      <c r="C2176" s="3">
        <f t="shared" si="98"/>
        <v>25</v>
      </c>
      <c r="D2176" s="3">
        <f t="shared" si="98"/>
        <v>35</v>
      </c>
      <c r="E2176" s="2">
        <f t="shared" si="99"/>
        <v>0</v>
      </c>
      <c r="F2176" s="1">
        <f>Hoja1!C2175</f>
        <v>42996.385347222225</v>
      </c>
    </row>
    <row r="2177" spans="1:6" x14ac:dyDescent="0.25">
      <c r="A2177" s="3">
        <f>Hoja1!A2176</f>
        <v>25</v>
      </c>
      <c r="B2177" s="3">
        <f>Hoja1!B2176</f>
        <v>35</v>
      </c>
      <c r="C2177" s="3">
        <f t="shared" si="98"/>
        <v>25</v>
      </c>
      <c r="D2177" s="3">
        <f t="shared" si="98"/>
        <v>35</v>
      </c>
      <c r="E2177" s="2">
        <f t="shared" si="99"/>
        <v>0</v>
      </c>
      <c r="F2177" s="1">
        <f>Hoja1!C2176</f>
        <v>42996.385347222225</v>
      </c>
    </row>
    <row r="2178" spans="1:6" x14ac:dyDescent="0.25">
      <c r="A2178" s="3">
        <f>Hoja1!A2177</f>
        <v>25</v>
      </c>
      <c r="B2178" s="3">
        <f>Hoja1!B2177</f>
        <v>35</v>
      </c>
      <c r="C2178" s="3">
        <f t="shared" si="98"/>
        <v>25</v>
      </c>
      <c r="D2178" s="3">
        <f t="shared" si="98"/>
        <v>35</v>
      </c>
      <c r="E2178" s="2">
        <f t="shared" si="99"/>
        <v>0</v>
      </c>
      <c r="F2178" s="1">
        <f>Hoja1!C2177</f>
        <v>42996.385300925926</v>
      </c>
    </row>
    <row r="2179" spans="1:6" x14ac:dyDescent="0.25">
      <c r="A2179" s="3">
        <f>Hoja1!A2178</f>
        <v>25</v>
      </c>
      <c r="B2179" s="3">
        <f>Hoja1!B2178</f>
        <v>35</v>
      </c>
      <c r="C2179" s="3">
        <f t="shared" si="98"/>
        <v>25</v>
      </c>
      <c r="D2179" s="3">
        <f t="shared" si="98"/>
        <v>35</v>
      </c>
      <c r="E2179" s="2">
        <f t="shared" si="99"/>
        <v>0</v>
      </c>
      <c r="F2179" s="1">
        <f>Hoja1!C2178</f>
        <v>42996.385300925926</v>
      </c>
    </row>
    <row r="2180" spans="1:6" x14ac:dyDescent="0.25">
      <c r="A2180" s="3">
        <f>Hoja1!A2179</f>
        <v>25</v>
      </c>
      <c r="B2180" s="3">
        <f>Hoja1!B2179</f>
        <v>35</v>
      </c>
      <c r="C2180" s="3">
        <f t="shared" si="98"/>
        <v>25</v>
      </c>
      <c r="D2180" s="3">
        <f t="shared" si="98"/>
        <v>35</v>
      </c>
      <c r="E2180" s="2">
        <f t="shared" si="99"/>
        <v>0</v>
      </c>
      <c r="F2180" s="1">
        <f>Hoja1!C2179</f>
        <v>42996.385266203702</v>
      </c>
    </row>
    <row r="2181" spans="1:6" x14ac:dyDescent="0.25">
      <c r="A2181" s="3">
        <f>Hoja1!A2180</f>
        <v>25</v>
      </c>
      <c r="B2181" s="3">
        <f>Hoja1!B2180</f>
        <v>35</v>
      </c>
      <c r="C2181" s="3">
        <f t="shared" si="98"/>
        <v>25</v>
      </c>
      <c r="D2181" s="3">
        <f t="shared" si="98"/>
        <v>35</v>
      </c>
      <c r="E2181" s="2">
        <f t="shared" si="99"/>
        <v>0</v>
      </c>
      <c r="F2181" s="1">
        <f>Hoja1!C2180</f>
        <v>42996.385231481479</v>
      </c>
    </row>
    <row r="2182" spans="1:6" x14ac:dyDescent="0.25">
      <c r="A2182" s="3">
        <f>Hoja1!A2181</f>
        <v>25</v>
      </c>
      <c r="B2182" s="3">
        <f>Hoja1!B2181</f>
        <v>35</v>
      </c>
      <c r="C2182" s="3">
        <f t="shared" si="98"/>
        <v>25</v>
      </c>
      <c r="D2182" s="3">
        <f t="shared" si="98"/>
        <v>35</v>
      </c>
      <c r="E2182" s="2">
        <f t="shared" si="99"/>
        <v>0</v>
      </c>
      <c r="F2182" s="1">
        <f>Hoja1!C2181</f>
        <v>42996.385231481479</v>
      </c>
    </row>
    <row r="2183" spans="1:6" x14ac:dyDescent="0.25">
      <c r="A2183" s="3">
        <f>Hoja1!A2182</f>
        <v>25</v>
      </c>
      <c r="B2183" s="3">
        <f>Hoja1!B2182</f>
        <v>35</v>
      </c>
      <c r="C2183" s="3">
        <f t="shared" si="98"/>
        <v>25</v>
      </c>
      <c r="D2183" s="3">
        <f t="shared" si="98"/>
        <v>35</v>
      </c>
      <c r="E2183" s="2">
        <f t="shared" si="99"/>
        <v>0</v>
      </c>
      <c r="F2183" s="1">
        <f>Hoja1!C2182</f>
        <v>42996.385185185187</v>
      </c>
    </row>
    <row r="2184" spans="1:6" x14ac:dyDescent="0.25">
      <c r="A2184" s="3">
        <f>Hoja1!A2183</f>
        <v>25</v>
      </c>
      <c r="B2184" s="3">
        <f>Hoja1!B2183</f>
        <v>35</v>
      </c>
      <c r="C2184" s="3">
        <f t="shared" si="98"/>
        <v>25</v>
      </c>
      <c r="D2184" s="3">
        <f t="shared" si="98"/>
        <v>35</v>
      </c>
      <c r="E2184" s="2">
        <f t="shared" si="99"/>
        <v>0</v>
      </c>
      <c r="F2184" s="1">
        <f>Hoja1!C2183</f>
        <v>42996.385185185187</v>
      </c>
    </row>
    <row r="2185" spans="1:6" x14ac:dyDescent="0.25">
      <c r="A2185" s="3">
        <f>Hoja1!A2184</f>
        <v>25</v>
      </c>
      <c r="B2185" s="3">
        <f>Hoja1!B2184</f>
        <v>35</v>
      </c>
      <c r="C2185" s="3">
        <f t="shared" si="98"/>
        <v>25</v>
      </c>
      <c r="D2185" s="3">
        <f t="shared" si="98"/>
        <v>35</v>
      </c>
      <c r="E2185" s="2">
        <f t="shared" si="99"/>
        <v>0</v>
      </c>
      <c r="F2185" s="1">
        <f>Hoja1!C2184</f>
        <v>42996.385150462964</v>
      </c>
    </row>
    <row r="2186" spans="1:6" x14ac:dyDescent="0.25">
      <c r="A2186" s="3">
        <f>Hoja1!A2185</f>
        <v>25</v>
      </c>
      <c r="B2186" s="3">
        <f>Hoja1!B2185</f>
        <v>35</v>
      </c>
      <c r="C2186" s="3">
        <f t="shared" si="98"/>
        <v>25</v>
      </c>
      <c r="D2186" s="3">
        <f t="shared" si="98"/>
        <v>35</v>
      </c>
      <c r="E2186" s="2">
        <f t="shared" si="99"/>
        <v>0</v>
      </c>
      <c r="F2186" s="1">
        <f>Hoja1!C2185</f>
        <v>42996.385150462964</v>
      </c>
    </row>
    <row r="2187" spans="1:6" x14ac:dyDescent="0.25">
      <c r="A2187" s="3">
        <f>Hoja1!A2186</f>
        <v>25</v>
      </c>
      <c r="B2187" s="3">
        <f>Hoja1!B2186</f>
        <v>35</v>
      </c>
      <c r="C2187" s="3">
        <f t="shared" si="98"/>
        <v>25</v>
      </c>
      <c r="D2187" s="3">
        <f t="shared" si="98"/>
        <v>35</v>
      </c>
      <c r="E2187" s="2">
        <f t="shared" si="99"/>
        <v>0</v>
      </c>
      <c r="F2187" s="1">
        <f>Hoja1!C2186</f>
        <v>42996.385115740741</v>
      </c>
    </row>
    <row r="2188" spans="1:6" x14ac:dyDescent="0.25">
      <c r="A2188" s="3">
        <f>Hoja1!A2187</f>
        <v>25</v>
      </c>
      <c r="B2188" s="3">
        <f>Hoja1!B2187</f>
        <v>35</v>
      </c>
      <c r="C2188" s="3">
        <f t="shared" si="98"/>
        <v>25</v>
      </c>
      <c r="D2188" s="3">
        <f t="shared" si="98"/>
        <v>35</v>
      </c>
      <c r="E2188" s="2">
        <f t="shared" si="99"/>
        <v>0</v>
      </c>
      <c r="F2188" s="1">
        <f>Hoja1!C2187</f>
        <v>42996.385115740741</v>
      </c>
    </row>
    <row r="2189" spans="1:6" x14ac:dyDescent="0.25">
      <c r="A2189" s="3">
        <f>Hoja1!A2188</f>
        <v>25</v>
      </c>
      <c r="B2189" s="3">
        <f>Hoja1!B2188</f>
        <v>35</v>
      </c>
      <c r="C2189" s="3">
        <f t="shared" si="98"/>
        <v>25</v>
      </c>
      <c r="D2189" s="3">
        <f t="shared" si="98"/>
        <v>35</v>
      </c>
      <c r="E2189" s="2">
        <f t="shared" si="99"/>
        <v>0</v>
      </c>
      <c r="F2189" s="1">
        <f>Hoja1!C2188</f>
        <v>42996.385069444441</v>
      </c>
    </row>
    <row r="2190" spans="1:6" x14ac:dyDescent="0.25">
      <c r="A2190" s="3">
        <f>Hoja1!A2189</f>
        <v>25</v>
      </c>
      <c r="B2190" s="3">
        <f>Hoja1!B2189</f>
        <v>35</v>
      </c>
      <c r="C2190" s="3">
        <f t="shared" si="98"/>
        <v>25</v>
      </c>
      <c r="D2190" s="3">
        <f t="shared" si="98"/>
        <v>35</v>
      </c>
      <c r="E2190" s="2">
        <f t="shared" si="99"/>
        <v>0</v>
      </c>
      <c r="F2190" s="1">
        <f>Hoja1!C2189</f>
        <v>42996.385069444441</v>
      </c>
    </row>
    <row r="2191" spans="1:6" x14ac:dyDescent="0.25">
      <c r="A2191" s="3">
        <f>Hoja1!A2190</f>
        <v>25</v>
      </c>
      <c r="B2191" s="3">
        <f>Hoja1!B2190</f>
        <v>35</v>
      </c>
      <c r="C2191" s="3">
        <f t="shared" si="98"/>
        <v>25</v>
      </c>
      <c r="D2191" s="3">
        <f t="shared" si="98"/>
        <v>35</v>
      </c>
      <c r="E2191" s="2">
        <f t="shared" si="99"/>
        <v>0</v>
      </c>
      <c r="F2191" s="1">
        <f>Hoja1!C2190</f>
        <v>42996.385034722225</v>
      </c>
    </row>
    <row r="2192" spans="1:6" x14ac:dyDescent="0.25">
      <c r="A2192" s="3">
        <f>Hoja1!A2191</f>
        <v>25</v>
      </c>
      <c r="B2192" s="3">
        <f>Hoja1!B2191</f>
        <v>35</v>
      </c>
      <c r="C2192" s="3">
        <f t="shared" si="98"/>
        <v>25</v>
      </c>
      <c r="D2192" s="3">
        <f t="shared" si="98"/>
        <v>35</v>
      </c>
      <c r="E2192" s="2">
        <f t="shared" si="99"/>
        <v>0</v>
      </c>
      <c r="F2192" s="1">
        <f>Hoja1!C2191</f>
        <v>42996.385034722225</v>
      </c>
    </row>
    <row r="2193" spans="1:6" x14ac:dyDescent="0.25">
      <c r="A2193" s="3">
        <f>Hoja1!A2192</f>
        <v>25</v>
      </c>
      <c r="B2193" s="3">
        <f>Hoja1!B2192</f>
        <v>35</v>
      </c>
      <c r="C2193" s="3">
        <f t="shared" si="98"/>
        <v>25</v>
      </c>
      <c r="D2193" s="3">
        <f t="shared" si="98"/>
        <v>35</v>
      </c>
      <c r="E2193" s="2">
        <f t="shared" si="99"/>
        <v>0</v>
      </c>
      <c r="F2193" s="1">
        <f>Hoja1!C2192</f>
        <v>42996.385000000002</v>
      </c>
    </row>
    <row r="2194" spans="1:6" x14ac:dyDescent="0.25">
      <c r="A2194" s="3">
        <f>Hoja1!A2193</f>
        <v>25</v>
      </c>
      <c r="B2194" s="3">
        <f>Hoja1!B2193</f>
        <v>35</v>
      </c>
      <c r="C2194" s="3">
        <f t="shared" si="98"/>
        <v>25</v>
      </c>
      <c r="D2194" s="3">
        <f t="shared" si="98"/>
        <v>35</v>
      </c>
      <c r="E2194" s="2">
        <f t="shared" si="99"/>
        <v>0</v>
      </c>
      <c r="F2194" s="1">
        <f>Hoja1!C2193</f>
        <v>42996.385000000002</v>
      </c>
    </row>
    <row r="2195" spans="1:6" x14ac:dyDescent="0.25">
      <c r="A2195" s="3">
        <f>Hoja1!A2194</f>
        <v>25</v>
      </c>
      <c r="B2195" s="3">
        <f>Hoja1!B2194</f>
        <v>35</v>
      </c>
      <c r="C2195" s="3">
        <f t="shared" si="98"/>
        <v>25</v>
      </c>
      <c r="D2195" s="3">
        <f t="shared" si="98"/>
        <v>35</v>
      </c>
      <c r="E2195" s="2">
        <f t="shared" si="99"/>
        <v>0</v>
      </c>
      <c r="F2195" s="1">
        <f>Hoja1!C2194</f>
        <v>42996.384953703702</v>
      </c>
    </row>
    <row r="2196" spans="1:6" x14ac:dyDescent="0.25">
      <c r="A2196" s="3">
        <f>Hoja1!A2195</f>
        <v>25</v>
      </c>
      <c r="B2196" s="3">
        <f>Hoja1!B2195</f>
        <v>35</v>
      </c>
      <c r="C2196" s="3">
        <f t="shared" si="98"/>
        <v>25</v>
      </c>
      <c r="D2196" s="3">
        <f t="shared" si="98"/>
        <v>35</v>
      </c>
      <c r="E2196" s="2">
        <f t="shared" si="99"/>
        <v>0</v>
      </c>
      <c r="F2196" s="1">
        <f>Hoja1!C2195</f>
        <v>42996.384953703702</v>
      </c>
    </row>
    <row r="2197" spans="1:6" x14ac:dyDescent="0.25">
      <c r="A2197" s="3">
        <f>Hoja1!A2196</f>
        <v>25</v>
      </c>
      <c r="B2197" s="3">
        <f>Hoja1!B2196</f>
        <v>35</v>
      </c>
      <c r="C2197" s="3">
        <f t="shared" si="98"/>
        <v>25</v>
      </c>
      <c r="D2197" s="3">
        <f t="shared" si="98"/>
        <v>35</v>
      </c>
      <c r="E2197" s="2">
        <f t="shared" si="99"/>
        <v>0</v>
      </c>
      <c r="F2197" s="1">
        <f>Hoja1!C2196</f>
        <v>42996.384918981479</v>
      </c>
    </row>
    <row r="2198" spans="1:6" x14ac:dyDescent="0.25">
      <c r="A2198" s="3">
        <f>Hoja1!A2197</f>
        <v>25</v>
      </c>
      <c r="B2198" s="3">
        <f>Hoja1!B2197</f>
        <v>35</v>
      </c>
      <c r="C2198" s="3">
        <f t="shared" si="98"/>
        <v>25</v>
      </c>
      <c r="D2198" s="3">
        <f t="shared" si="98"/>
        <v>35</v>
      </c>
      <c r="E2198" s="2">
        <f t="shared" si="99"/>
        <v>0</v>
      </c>
      <c r="F2198" s="1">
        <f>Hoja1!C2197</f>
        <v>42996.384918981479</v>
      </c>
    </row>
    <row r="2199" spans="1:6" x14ac:dyDescent="0.25">
      <c r="A2199" s="3">
        <f>Hoja1!A2198</f>
        <v>25</v>
      </c>
      <c r="B2199" s="3">
        <f>Hoja1!B2198</f>
        <v>35</v>
      </c>
      <c r="C2199" s="3">
        <f t="shared" si="98"/>
        <v>25</v>
      </c>
      <c r="D2199" s="3">
        <f t="shared" si="98"/>
        <v>35</v>
      </c>
      <c r="E2199" s="2">
        <f t="shared" si="99"/>
        <v>0</v>
      </c>
      <c r="F2199" s="1">
        <f>Hoja1!C2198</f>
        <v>42996.384884259256</v>
      </c>
    </row>
    <row r="2200" spans="1:6" x14ac:dyDescent="0.25">
      <c r="A2200" s="3">
        <f>Hoja1!A2199</f>
        <v>25</v>
      </c>
      <c r="B2200" s="3">
        <f>Hoja1!B2199</f>
        <v>35</v>
      </c>
      <c r="C2200" s="3">
        <f t="shared" si="98"/>
        <v>25</v>
      </c>
      <c r="D2200" s="3">
        <f t="shared" si="98"/>
        <v>35</v>
      </c>
      <c r="E2200" s="2">
        <f t="shared" si="99"/>
        <v>0</v>
      </c>
      <c r="F2200" s="1">
        <f>Hoja1!C2199</f>
        <v>42996.384884259256</v>
      </c>
    </row>
    <row r="2201" spans="1:6" x14ac:dyDescent="0.25">
      <c r="A2201" s="3">
        <f>Hoja1!A2200</f>
        <v>25</v>
      </c>
      <c r="B2201" s="3">
        <f>Hoja1!B2200</f>
        <v>35</v>
      </c>
      <c r="C2201" s="3">
        <f t="shared" si="98"/>
        <v>25</v>
      </c>
      <c r="D2201" s="3">
        <f t="shared" si="98"/>
        <v>35</v>
      </c>
      <c r="E2201" s="2">
        <f t="shared" si="99"/>
        <v>0</v>
      </c>
      <c r="F2201" s="1">
        <f>Hoja1!C2200</f>
        <v>42996.384837962964</v>
      </c>
    </row>
    <row r="2202" spans="1:6" x14ac:dyDescent="0.25">
      <c r="A2202" s="3">
        <f>Hoja1!A2201</f>
        <v>25</v>
      </c>
      <c r="B2202" s="3">
        <f>Hoja1!B2201</f>
        <v>35</v>
      </c>
      <c r="C2202" s="3">
        <f t="shared" si="98"/>
        <v>25</v>
      </c>
      <c r="D2202" s="3">
        <f t="shared" si="98"/>
        <v>35</v>
      </c>
      <c r="E2202" s="2">
        <f t="shared" si="99"/>
        <v>0</v>
      </c>
      <c r="F2202" s="1">
        <f>Hoja1!C2201</f>
        <v>42996.384837962964</v>
      </c>
    </row>
    <row r="2203" spans="1:6" x14ac:dyDescent="0.25">
      <c r="A2203" s="3">
        <f>Hoja1!A2202</f>
        <v>25</v>
      </c>
      <c r="B2203" s="3">
        <f>Hoja1!B2202</f>
        <v>35</v>
      </c>
      <c r="C2203" s="3">
        <f t="shared" si="98"/>
        <v>25</v>
      </c>
      <c r="D2203" s="3">
        <f t="shared" si="98"/>
        <v>35</v>
      </c>
      <c r="E2203" s="2">
        <f t="shared" si="99"/>
        <v>0</v>
      </c>
      <c r="F2203" s="1">
        <f>Hoja1!C2202</f>
        <v>42996.38480324074</v>
      </c>
    </row>
    <row r="2204" spans="1:6" x14ac:dyDescent="0.25">
      <c r="A2204" s="3">
        <f>Hoja1!A2203</f>
        <v>25</v>
      </c>
      <c r="B2204" s="3">
        <f>Hoja1!B2203</f>
        <v>35</v>
      </c>
      <c r="C2204" s="3">
        <f t="shared" si="98"/>
        <v>25</v>
      </c>
      <c r="D2204" s="3">
        <f t="shared" si="98"/>
        <v>35</v>
      </c>
      <c r="E2204" s="2">
        <f t="shared" si="99"/>
        <v>0</v>
      </c>
      <c r="F2204" s="1">
        <f>Hoja1!C2203</f>
        <v>42996.38480324074</v>
      </c>
    </row>
    <row r="2205" spans="1:6" x14ac:dyDescent="0.25">
      <c r="A2205" s="3">
        <f>Hoja1!A2204</f>
        <v>25</v>
      </c>
      <c r="B2205" s="3">
        <f>Hoja1!B2204</f>
        <v>35</v>
      </c>
      <c r="C2205" s="3">
        <f t="shared" si="98"/>
        <v>25</v>
      </c>
      <c r="D2205" s="3">
        <f t="shared" si="98"/>
        <v>35</v>
      </c>
      <c r="E2205" s="2">
        <f t="shared" si="99"/>
        <v>0</v>
      </c>
      <c r="F2205" s="1">
        <f>Hoja1!C2204</f>
        <v>42996.384768518517</v>
      </c>
    </row>
    <row r="2206" spans="1:6" x14ac:dyDescent="0.25">
      <c r="A2206" s="3">
        <f>Hoja1!A2205</f>
        <v>25</v>
      </c>
      <c r="B2206" s="3">
        <f>Hoja1!B2205</f>
        <v>35</v>
      </c>
      <c r="C2206" s="3">
        <f t="shared" si="98"/>
        <v>25</v>
      </c>
      <c r="D2206" s="3">
        <f t="shared" si="98"/>
        <v>35</v>
      </c>
      <c r="E2206" s="2">
        <f t="shared" si="99"/>
        <v>0</v>
      </c>
      <c r="F2206" s="1">
        <f>Hoja1!C2205</f>
        <v>42996.384768518517</v>
      </c>
    </row>
    <row r="2207" spans="1:6" x14ac:dyDescent="0.25">
      <c r="A2207" s="3">
        <f>Hoja1!A2206</f>
        <v>25</v>
      </c>
      <c r="B2207" s="3">
        <f>Hoja1!B2206</f>
        <v>35</v>
      </c>
      <c r="C2207" s="3">
        <f t="shared" si="98"/>
        <v>25</v>
      </c>
      <c r="D2207" s="3">
        <f t="shared" si="98"/>
        <v>35</v>
      </c>
      <c r="E2207" s="2">
        <f t="shared" si="99"/>
        <v>0</v>
      </c>
      <c r="F2207" s="1">
        <f>Hoja1!C2206</f>
        <v>42996.384722222225</v>
      </c>
    </row>
    <row r="2208" spans="1:6" x14ac:dyDescent="0.25">
      <c r="A2208" s="3">
        <f>Hoja1!A2207</f>
        <v>25</v>
      </c>
      <c r="B2208" s="3">
        <f>Hoja1!B2207</f>
        <v>35</v>
      </c>
      <c r="C2208" s="3">
        <f t="shared" si="98"/>
        <v>25</v>
      </c>
      <c r="D2208" s="3">
        <f t="shared" si="98"/>
        <v>35</v>
      </c>
      <c r="E2208" s="2">
        <f t="shared" si="99"/>
        <v>0</v>
      </c>
      <c r="F2208" s="1">
        <f>Hoja1!C2207</f>
        <v>42996.384722222225</v>
      </c>
    </row>
    <row r="2209" spans="1:6" x14ac:dyDescent="0.25">
      <c r="A2209" s="3">
        <f>Hoja1!A2208</f>
        <v>25</v>
      </c>
      <c r="B2209" s="3">
        <f>Hoja1!B2208</f>
        <v>35</v>
      </c>
      <c r="C2209" s="3">
        <f t="shared" si="98"/>
        <v>25</v>
      </c>
      <c r="D2209" s="3">
        <f t="shared" si="98"/>
        <v>35</v>
      </c>
      <c r="E2209" s="2">
        <f t="shared" si="99"/>
        <v>0</v>
      </c>
      <c r="F2209" s="1">
        <f>Hoja1!C2208</f>
        <v>42996.384687500002</v>
      </c>
    </row>
    <row r="2210" spans="1:6" x14ac:dyDescent="0.25">
      <c r="A2210" s="3">
        <f>Hoja1!A2209</f>
        <v>25</v>
      </c>
      <c r="B2210" s="3">
        <f>Hoja1!B2209</f>
        <v>35</v>
      </c>
      <c r="C2210" s="3">
        <f t="shared" si="98"/>
        <v>25</v>
      </c>
      <c r="D2210" s="3">
        <f t="shared" si="98"/>
        <v>35</v>
      </c>
      <c r="E2210" s="2">
        <f t="shared" si="99"/>
        <v>0</v>
      </c>
      <c r="F2210" s="1">
        <f>Hoja1!C2209</f>
        <v>42996.384687500002</v>
      </c>
    </row>
    <row r="2211" spans="1:6" x14ac:dyDescent="0.25">
      <c r="A2211" s="3">
        <f>Hoja1!A2210</f>
        <v>25</v>
      </c>
      <c r="B2211" s="3">
        <f>Hoja1!B2210</f>
        <v>35</v>
      </c>
      <c r="C2211" s="3">
        <f t="shared" si="98"/>
        <v>25</v>
      </c>
      <c r="D2211" s="3">
        <f t="shared" si="98"/>
        <v>35</v>
      </c>
      <c r="E2211" s="2">
        <f t="shared" si="99"/>
        <v>0</v>
      </c>
      <c r="F2211" s="1">
        <f>Hoja1!C2210</f>
        <v>42996.384652777779</v>
      </c>
    </row>
    <row r="2212" spans="1:6" x14ac:dyDescent="0.25">
      <c r="A2212" s="3">
        <f>Hoja1!A2211</f>
        <v>25</v>
      </c>
      <c r="B2212" s="3">
        <f>Hoja1!B2211</f>
        <v>35</v>
      </c>
      <c r="C2212" s="3">
        <f t="shared" si="98"/>
        <v>25</v>
      </c>
      <c r="D2212" s="3">
        <f t="shared" si="98"/>
        <v>35</v>
      </c>
      <c r="E2212" s="2">
        <f t="shared" si="99"/>
        <v>0</v>
      </c>
      <c r="F2212" s="1">
        <f>Hoja1!C2211</f>
        <v>42996.384652777779</v>
      </c>
    </row>
    <row r="2213" spans="1:6" x14ac:dyDescent="0.25">
      <c r="A2213" s="3">
        <f>Hoja1!A2212</f>
        <v>25</v>
      </c>
      <c r="B2213" s="3">
        <f>Hoja1!B2212</f>
        <v>35</v>
      </c>
      <c r="C2213" s="3">
        <f t="shared" si="98"/>
        <v>25</v>
      </c>
      <c r="D2213" s="3">
        <f t="shared" si="98"/>
        <v>35</v>
      </c>
      <c r="E2213" s="2">
        <f t="shared" si="99"/>
        <v>0</v>
      </c>
      <c r="F2213" s="1">
        <f>Hoja1!C2212</f>
        <v>42996.384606481479</v>
      </c>
    </row>
    <row r="2214" spans="1:6" x14ac:dyDescent="0.25">
      <c r="A2214" s="3">
        <f>Hoja1!A2213</f>
        <v>25</v>
      </c>
      <c r="B2214" s="3">
        <f>Hoja1!B2213</f>
        <v>35</v>
      </c>
      <c r="C2214" s="3">
        <f t="shared" si="98"/>
        <v>25</v>
      </c>
      <c r="D2214" s="3">
        <f t="shared" si="98"/>
        <v>35</v>
      </c>
      <c r="E2214" s="2">
        <f t="shared" si="99"/>
        <v>0</v>
      </c>
      <c r="F2214" s="1">
        <f>Hoja1!C2213</f>
        <v>42996.384606481479</v>
      </c>
    </row>
    <row r="2215" spans="1:6" x14ac:dyDescent="0.25">
      <c r="A2215" s="3">
        <f>Hoja1!A2214</f>
        <v>25</v>
      </c>
      <c r="B2215" s="3">
        <f>Hoja1!B2214</f>
        <v>35</v>
      </c>
      <c r="C2215" s="3">
        <f t="shared" ref="C2215:D2278" si="100">AVERAGE(A2215:A2225)</f>
        <v>25</v>
      </c>
      <c r="D2215" s="3">
        <f t="shared" si="100"/>
        <v>35</v>
      </c>
      <c r="E2215" s="2">
        <f t="shared" ref="E2215:E2278" si="101">IF(OR(ABS(A2216-A2215)&gt;$H$2,ABS(B2216-B2215)&gt;$I$2,A2215&gt;30,B2215&gt;40,B2215&lt;30),1,0)</f>
        <v>0</v>
      </c>
      <c r="F2215" s="1">
        <f>Hoja1!C2214</f>
        <v>42996.384571759256</v>
      </c>
    </row>
    <row r="2216" spans="1:6" x14ac:dyDescent="0.25">
      <c r="A2216" s="3">
        <f>Hoja1!A2215</f>
        <v>25</v>
      </c>
      <c r="B2216" s="3">
        <f>Hoja1!B2215</f>
        <v>35</v>
      </c>
      <c r="C2216" s="3">
        <f t="shared" si="100"/>
        <v>25</v>
      </c>
      <c r="D2216" s="3">
        <f t="shared" si="100"/>
        <v>35</v>
      </c>
      <c r="E2216" s="2">
        <f t="shared" si="101"/>
        <v>0</v>
      </c>
      <c r="F2216" s="1">
        <f>Hoja1!C2215</f>
        <v>42996.384571759256</v>
      </c>
    </row>
    <row r="2217" spans="1:6" x14ac:dyDescent="0.25">
      <c r="A2217" s="3">
        <f>Hoja1!A2216</f>
        <v>25</v>
      </c>
      <c r="B2217" s="3">
        <f>Hoja1!B2216</f>
        <v>35</v>
      </c>
      <c r="C2217" s="3">
        <f t="shared" si="100"/>
        <v>25</v>
      </c>
      <c r="D2217" s="3">
        <f t="shared" si="100"/>
        <v>35</v>
      </c>
      <c r="E2217" s="2">
        <f t="shared" si="101"/>
        <v>0</v>
      </c>
      <c r="F2217" s="1">
        <f>Hoja1!C2216</f>
        <v>42996.38453703704</v>
      </c>
    </row>
    <row r="2218" spans="1:6" x14ac:dyDescent="0.25">
      <c r="A2218" s="3">
        <f>Hoja1!A2217</f>
        <v>25</v>
      </c>
      <c r="B2218" s="3">
        <f>Hoja1!B2217</f>
        <v>35</v>
      </c>
      <c r="C2218" s="3">
        <f t="shared" si="100"/>
        <v>25</v>
      </c>
      <c r="D2218" s="3">
        <f t="shared" si="100"/>
        <v>35</v>
      </c>
      <c r="E2218" s="2">
        <f t="shared" si="101"/>
        <v>0</v>
      </c>
      <c r="F2218" s="1">
        <f>Hoja1!C2217</f>
        <v>42996.38453703704</v>
      </c>
    </row>
    <row r="2219" spans="1:6" x14ac:dyDescent="0.25">
      <c r="A2219" s="3">
        <f>Hoja1!A2218</f>
        <v>25</v>
      </c>
      <c r="B2219" s="3">
        <f>Hoja1!B2218</f>
        <v>35</v>
      </c>
      <c r="C2219" s="3">
        <f t="shared" si="100"/>
        <v>25</v>
      </c>
      <c r="D2219" s="3">
        <f t="shared" si="100"/>
        <v>35</v>
      </c>
      <c r="E2219" s="2">
        <f t="shared" si="101"/>
        <v>0</v>
      </c>
      <c r="F2219" s="1">
        <f>Hoja1!C2218</f>
        <v>42996.38449074074</v>
      </c>
    </row>
    <row r="2220" spans="1:6" x14ac:dyDescent="0.25">
      <c r="A2220" s="3">
        <f>Hoja1!A2219</f>
        <v>25</v>
      </c>
      <c r="B2220" s="3">
        <f>Hoja1!B2219</f>
        <v>35</v>
      </c>
      <c r="C2220" s="3">
        <f t="shared" si="100"/>
        <v>25</v>
      </c>
      <c r="D2220" s="3">
        <f t="shared" si="100"/>
        <v>35</v>
      </c>
      <c r="E2220" s="2">
        <f t="shared" si="101"/>
        <v>0</v>
      </c>
      <c r="F2220" s="1">
        <f>Hoja1!C2219</f>
        <v>42996.38449074074</v>
      </c>
    </row>
    <row r="2221" spans="1:6" x14ac:dyDescent="0.25">
      <c r="A2221" s="3">
        <f>Hoja1!A2220</f>
        <v>25</v>
      </c>
      <c r="B2221" s="3">
        <f>Hoja1!B2220</f>
        <v>35</v>
      </c>
      <c r="C2221" s="3">
        <f t="shared" si="100"/>
        <v>25</v>
      </c>
      <c r="D2221" s="3">
        <f t="shared" si="100"/>
        <v>35</v>
      </c>
      <c r="E2221" s="2">
        <f t="shared" si="101"/>
        <v>0</v>
      </c>
      <c r="F2221" s="1">
        <f>Hoja1!C2220</f>
        <v>42996.384456018517</v>
      </c>
    </row>
    <row r="2222" spans="1:6" x14ac:dyDescent="0.25">
      <c r="A2222" s="3">
        <f>Hoja1!A2221</f>
        <v>25</v>
      </c>
      <c r="B2222" s="3">
        <f>Hoja1!B2221</f>
        <v>35</v>
      </c>
      <c r="C2222" s="3">
        <f t="shared" si="100"/>
        <v>25</v>
      </c>
      <c r="D2222" s="3">
        <f t="shared" si="100"/>
        <v>35</v>
      </c>
      <c r="E2222" s="2">
        <f t="shared" si="101"/>
        <v>0</v>
      </c>
      <c r="F2222" s="1">
        <f>Hoja1!C2221</f>
        <v>42996.384456018517</v>
      </c>
    </row>
    <row r="2223" spans="1:6" x14ac:dyDescent="0.25">
      <c r="A2223" s="3">
        <f>Hoja1!A2222</f>
        <v>25</v>
      </c>
      <c r="B2223" s="3">
        <f>Hoja1!B2222</f>
        <v>35</v>
      </c>
      <c r="C2223" s="3">
        <f t="shared" si="100"/>
        <v>25</v>
      </c>
      <c r="D2223" s="3">
        <f t="shared" si="100"/>
        <v>35</v>
      </c>
      <c r="E2223" s="2">
        <f t="shared" si="101"/>
        <v>0</v>
      </c>
      <c r="F2223" s="1">
        <f>Hoja1!C2222</f>
        <v>42996.384421296294</v>
      </c>
    </row>
    <row r="2224" spans="1:6" x14ac:dyDescent="0.25">
      <c r="A2224" s="3">
        <f>Hoja1!A2223</f>
        <v>25</v>
      </c>
      <c r="B2224" s="3">
        <f>Hoja1!B2223</f>
        <v>35</v>
      </c>
      <c r="C2224" s="3">
        <f t="shared" si="100"/>
        <v>25</v>
      </c>
      <c r="D2224" s="3">
        <f t="shared" si="100"/>
        <v>35</v>
      </c>
      <c r="E2224" s="2">
        <f t="shared" si="101"/>
        <v>0</v>
      </c>
      <c r="F2224" s="1">
        <f>Hoja1!C2223</f>
        <v>42996.384421296294</v>
      </c>
    </row>
    <row r="2225" spans="1:6" x14ac:dyDescent="0.25">
      <c r="A2225" s="3">
        <f>Hoja1!A2224</f>
        <v>25</v>
      </c>
      <c r="B2225" s="3">
        <f>Hoja1!B2224</f>
        <v>35</v>
      </c>
      <c r="C2225" s="3">
        <f t="shared" si="100"/>
        <v>25</v>
      </c>
      <c r="D2225" s="3">
        <f t="shared" si="100"/>
        <v>35</v>
      </c>
      <c r="E2225" s="2">
        <f t="shared" si="101"/>
        <v>0</v>
      </c>
      <c r="F2225" s="1">
        <f>Hoja1!C2224</f>
        <v>42996.384375000001</v>
      </c>
    </row>
    <row r="2226" spans="1:6" x14ac:dyDescent="0.25">
      <c r="A2226" s="3">
        <f>Hoja1!A2225</f>
        <v>25</v>
      </c>
      <c r="B2226" s="3">
        <f>Hoja1!B2225</f>
        <v>35</v>
      </c>
      <c r="C2226" s="3">
        <f t="shared" si="100"/>
        <v>25</v>
      </c>
      <c r="D2226" s="3">
        <f t="shared" si="100"/>
        <v>35</v>
      </c>
      <c r="E2226" s="2">
        <f t="shared" si="101"/>
        <v>0</v>
      </c>
      <c r="F2226" s="1">
        <f>Hoja1!C2225</f>
        <v>42996.384375000001</v>
      </c>
    </row>
    <row r="2227" spans="1:6" x14ac:dyDescent="0.25">
      <c r="A2227" s="3">
        <f>Hoja1!A2226</f>
        <v>25</v>
      </c>
      <c r="B2227" s="3">
        <f>Hoja1!B2226</f>
        <v>35</v>
      </c>
      <c r="C2227" s="3">
        <f t="shared" si="100"/>
        <v>25</v>
      </c>
      <c r="D2227" s="3">
        <f t="shared" si="100"/>
        <v>35</v>
      </c>
      <c r="E2227" s="2">
        <f t="shared" si="101"/>
        <v>0</v>
      </c>
      <c r="F2227" s="1">
        <f>Hoja1!C2226</f>
        <v>42996.384340277778</v>
      </c>
    </row>
    <row r="2228" spans="1:6" x14ac:dyDescent="0.25">
      <c r="A2228" s="3">
        <f>Hoja1!A2227</f>
        <v>25</v>
      </c>
      <c r="B2228" s="3">
        <f>Hoja1!B2227</f>
        <v>35</v>
      </c>
      <c r="C2228" s="3">
        <f t="shared" si="100"/>
        <v>25</v>
      </c>
      <c r="D2228" s="3">
        <f t="shared" si="100"/>
        <v>35</v>
      </c>
      <c r="E2228" s="2">
        <f t="shared" si="101"/>
        <v>0</v>
      </c>
      <c r="F2228" s="1">
        <f>Hoja1!C2227</f>
        <v>42996.384340277778</v>
      </c>
    </row>
    <row r="2229" spans="1:6" x14ac:dyDescent="0.25">
      <c r="A2229" s="3">
        <f>Hoja1!A2228</f>
        <v>25</v>
      </c>
      <c r="B2229" s="3">
        <f>Hoja1!B2228</f>
        <v>35</v>
      </c>
      <c r="C2229" s="3">
        <f t="shared" si="100"/>
        <v>25</v>
      </c>
      <c r="D2229" s="3">
        <f t="shared" si="100"/>
        <v>35</v>
      </c>
      <c r="E2229" s="2">
        <f t="shared" si="101"/>
        <v>0</v>
      </c>
      <c r="F2229" s="1">
        <f>Hoja1!C2228</f>
        <v>42996.384305555555</v>
      </c>
    </row>
    <row r="2230" spans="1:6" x14ac:dyDescent="0.25">
      <c r="A2230" s="3">
        <f>Hoja1!A2229</f>
        <v>25</v>
      </c>
      <c r="B2230" s="3">
        <f>Hoja1!B2229</f>
        <v>35</v>
      </c>
      <c r="C2230" s="3">
        <f t="shared" si="100"/>
        <v>25</v>
      </c>
      <c r="D2230" s="3">
        <f t="shared" si="100"/>
        <v>35</v>
      </c>
      <c r="E2230" s="2">
        <f t="shared" si="101"/>
        <v>0</v>
      </c>
      <c r="F2230" s="1">
        <f>Hoja1!C2229</f>
        <v>42996.384305555555</v>
      </c>
    </row>
    <row r="2231" spans="1:6" x14ac:dyDescent="0.25">
      <c r="A2231" s="3">
        <f>Hoja1!A2230</f>
        <v>25</v>
      </c>
      <c r="B2231" s="3">
        <f>Hoja1!B2230</f>
        <v>35</v>
      </c>
      <c r="C2231" s="3">
        <f t="shared" si="100"/>
        <v>25</v>
      </c>
      <c r="D2231" s="3">
        <f t="shared" si="100"/>
        <v>35</v>
      </c>
      <c r="E2231" s="2">
        <f t="shared" si="101"/>
        <v>0</v>
      </c>
      <c r="F2231" s="1">
        <f>Hoja1!C2230</f>
        <v>42996.384259259263</v>
      </c>
    </row>
    <row r="2232" spans="1:6" x14ac:dyDescent="0.25">
      <c r="A2232" s="3">
        <f>Hoja1!A2231</f>
        <v>25</v>
      </c>
      <c r="B2232" s="3">
        <f>Hoja1!B2231</f>
        <v>35</v>
      </c>
      <c r="C2232" s="3">
        <f t="shared" si="100"/>
        <v>25</v>
      </c>
      <c r="D2232" s="3">
        <f t="shared" si="100"/>
        <v>35</v>
      </c>
      <c r="E2232" s="2">
        <f t="shared" si="101"/>
        <v>0</v>
      </c>
      <c r="F2232" s="1">
        <f>Hoja1!C2231</f>
        <v>42996.384259259263</v>
      </c>
    </row>
    <row r="2233" spans="1:6" x14ac:dyDescent="0.25">
      <c r="A2233" s="3">
        <f>Hoja1!A2232</f>
        <v>25</v>
      </c>
      <c r="B2233" s="3">
        <f>Hoja1!B2232</f>
        <v>35</v>
      </c>
      <c r="C2233" s="3">
        <f t="shared" si="100"/>
        <v>25</v>
      </c>
      <c r="D2233" s="3">
        <f t="shared" si="100"/>
        <v>35</v>
      </c>
      <c r="E2233" s="2">
        <f t="shared" si="101"/>
        <v>0</v>
      </c>
      <c r="F2233" s="1">
        <f>Hoja1!C2232</f>
        <v>42996.38422453704</v>
      </c>
    </row>
    <row r="2234" spans="1:6" x14ac:dyDescent="0.25">
      <c r="A2234" s="3">
        <f>Hoja1!A2233</f>
        <v>25</v>
      </c>
      <c r="B2234" s="3">
        <f>Hoja1!B2233</f>
        <v>35</v>
      </c>
      <c r="C2234" s="3">
        <f t="shared" si="100"/>
        <v>25</v>
      </c>
      <c r="D2234" s="3">
        <f t="shared" si="100"/>
        <v>35</v>
      </c>
      <c r="E2234" s="2">
        <f t="shared" si="101"/>
        <v>0</v>
      </c>
      <c r="F2234" s="1">
        <f>Hoja1!C2233</f>
        <v>42996.38422453704</v>
      </c>
    </row>
    <row r="2235" spans="1:6" x14ac:dyDescent="0.25">
      <c r="A2235" s="3">
        <f>Hoja1!A2234</f>
        <v>25</v>
      </c>
      <c r="B2235" s="3">
        <f>Hoja1!B2234</f>
        <v>35</v>
      </c>
      <c r="C2235" s="3">
        <f t="shared" si="100"/>
        <v>25</v>
      </c>
      <c r="D2235" s="3">
        <f t="shared" si="100"/>
        <v>35</v>
      </c>
      <c r="E2235" s="2">
        <f t="shared" si="101"/>
        <v>0</v>
      </c>
      <c r="F2235" s="1">
        <f>Hoja1!C2234</f>
        <v>42996.384189814817</v>
      </c>
    </row>
    <row r="2236" spans="1:6" x14ac:dyDescent="0.25">
      <c r="A2236" s="3">
        <f>Hoja1!A2235</f>
        <v>25</v>
      </c>
      <c r="B2236" s="3">
        <f>Hoja1!B2235</f>
        <v>35</v>
      </c>
      <c r="C2236" s="3">
        <f t="shared" si="100"/>
        <v>25</v>
      </c>
      <c r="D2236" s="3">
        <f t="shared" si="100"/>
        <v>35</v>
      </c>
      <c r="E2236" s="2">
        <f t="shared" si="101"/>
        <v>0</v>
      </c>
      <c r="F2236" s="1">
        <f>Hoja1!C2235</f>
        <v>42996.384189814817</v>
      </c>
    </row>
    <row r="2237" spans="1:6" x14ac:dyDescent="0.25">
      <c r="A2237" s="3">
        <f>Hoja1!A2236</f>
        <v>25</v>
      </c>
      <c r="B2237" s="3">
        <f>Hoja1!B2236</f>
        <v>35</v>
      </c>
      <c r="C2237" s="3">
        <f t="shared" si="100"/>
        <v>25</v>
      </c>
      <c r="D2237" s="3">
        <f t="shared" si="100"/>
        <v>35</v>
      </c>
      <c r="E2237" s="2">
        <f t="shared" si="101"/>
        <v>0</v>
      </c>
      <c r="F2237" s="1">
        <f>Hoja1!C2236</f>
        <v>42996.384143518517</v>
      </c>
    </row>
    <row r="2238" spans="1:6" x14ac:dyDescent="0.25">
      <c r="A2238" s="3">
        <f>Hoja1!A2237</f>
        <v>25</v>
      </c>
      <c r="B2238" s="3">
        <f>Hoja1!B2237</f>
        <v>35</v>
      </c>
      <c r="C2238" s="3">
        <f t="shared" si="100"/>
        <v>25</v>
      </c>
      <c r="D2238" s="3">
        <f t="shared" si="100"/>
        <v>35</v>
      </c>
      <c r="E2238" s="2">
        <f t="shared" si="101"/>
        <v>0</v>
      </c>
      <c r="F2238" s="1">
        <f>Hoja1!C2237</f>
        <v>42996.384143518517</v>
      </c>
    </row>
    <row r="2239" spans="1:6" x14ac:dyDescent="0.25">
      <c r="A2239" s="3">
        <f>Hoja1!A2238</f>
        <v>25</v>
      </c>
      <c r="B2239" s="3">
        <f>Hoja1!B2238</f>
        <v>35</v>
      </c>
      <c r="C2239" s="3">
        <f t="shared" si="100"/>
        <v>25</v>
      </c>
      <c r="D2239" s="3">
        <f t="shared" si="100"/>
        <v>35</v>
      </c>
      <c r="E2239" s="2">
        <f t="shared" si="101"/>
        <v>0</v>
      </c>
      <c r="F2239" s="1">
        <f>Hoja1!C2238</f>
        <v>42996.384108796294</v>
      </c>
    </row>
    <row r="2240" spans="1:6" x14ac:dyDescent="0.25">
      <c r="A2240" s="3">
        <f>Hoja1!A2239</f>
        <v>25</v>
      </c>
      <c r="B2240" s="3">
        <f>Hoja1!B2239</f>
        <v>35</v>
      </c>
      <c r="C2240" s="3">
        <f t="shared" si="100"/>
        <v>25</v>
      </c>
      <c r="D2240" s="3">
        <f t="shared" si="100"/>
        <v>35</v>
      </c>
      <c r="E2240" s="2">
        <f t="shared" si="101"/>
        <v>0</v>
      </c>
      <c r="F2240" s="1">
        <f>Hoja1!C2239</f>
        <v>42996.384074074071</v>
      </c>
    </row>
    <row r="2241" spans="1:6" x14ac:dyDescent="0.25">
      <c r="A2241" s="3">
        <f>Hoja1!A2240</f>
        <v>25</v>
      </c>
      <c r="B2241" s="3">
        <f>Hoja1!B2240</f>
        <v>35</v>
      </c>
      <c r="C2241" s="3">
        <f t="shared" si="100"/>
        <v>25</v>
      </c>
      <c r="D2241" s="3">
        <f t="shared" si="100"/>
        <v>35</v>
      </c>
      <c r="E2241" s="2">
        <f t="shared" si="101"/>
        <v>0</v>
      </c>
      <c r="F2241" s="1">
        <f>Hoja1!C2240</f>
        <v>42996.384027777778</v>
      </c>
    </row>
    <row r="2242" spans="1:6" x14ac:dyDescent="0.25">
      <c r="A2242" s="3">
        <f>Hoja1!A2241</f>
        <v>25</v>
      </c>
      <c r="B2242" s="3">
        <f>Hoja1!B2241</f>
        <v>35</v>
      </c>
      <c r="C2242" s="3">
        <f t="shared" si="100"/>
        <v>25</v>
      </c>
      <c r="D2242" s="3">
        <f t="shared" si="100"/>
        <v>35</v>
      </c>
      <c r="E2242" s="2">
        <f t="shared" si="101"/>
        <v>0</v>
      </c>
      <c r="F2242" s="1">
        <f>Hoja1!C2241</f>
        <v>42996.384027777778</v>
      </c>
    </row>
    <row r="2243" spans="1:6" x14ac:dyDescent="0.25">
      <c r="A2243" s="3">
        <f>Hoja1!A2242</f>
        <v>25</v>
      </c>
      <c r="B2243" s="3">
        <f>Hoja1!B2242</f>
        <v>35</v>
      </c>
      <c r="C2243" s="3">
        <f t="shared" si="100"/>
        <v>25</v>
      </c>
      <c r="D2243" s="3">
        <f t="shared" si="100"/>
        <v>35</v>
      </c>
      <c r="E2243" s="2">
        <f t="shared" si="101"/>
        <v>0</v>
      </c>
      <c r="F2243" s="1">
        <f>Hoja1!C2242</f>
        <v>42996.383993055555</v>
      </c>
    </row>
    <row r="2244" spans="1:6" x14ac:dyDescent="0.25">
      <c r="A2244" s="3">
        <f>Hoja1!A2243</f>
        <v>25</v>
      </c>
      <c r="B2244" s="3">
        <f>Hoja1!B2243</f>
        <v>35</v>
      </c>
      <c r="C2244" s="3">
        <f t="shared" si="100"/>
        <v>25</v>
      </c>
      <c r="D2244" s="3">
        <f t="shared" si="100"/>
        <v>35</v>
      </c>
      <c r="E2244" s="2">
        <f t="shared" si="101"/>
        <v>0</v>
      </c>
      <c r="F2244" s="1">
        <f>Hoja1!C2243</f>
        <v>42996.383993055555</v>
      </c>
    </row>
    <row r="2245" spans="1:6" x14ac:dyDescent="0.25">
      <c r="A2245" s="3">
        <f>Hoja1!A2244</f>
        <v>25</v>
      </c>
      <c r="B2245" s="3">
        <f>Hoja1!B2244</f>
        <v>35</v>
      </c>
      <c r="C2245" s="3">
        <f t="shared" si="100"/>
        <v>25</v>
      </c>
      <c r="D2245" s="3">
        <f t="shared" si="100"/>
        <v>35</v>
      </c>
      <c r="E2245" s="2">
        <f t="shared" si="101"/>
        <v>0</v>
      </c>
      <c r="F2245" s="1">
        <f>Hoja1!C2244</f>
        <v>42996.383958333332</v>
      </c>
    </row>
    <row r="2246" spans="1:6" x14ac:dyDescent="0.25">
      <c r="A2246" s="3">
        <f>Hoja1!A2245</f>
        <v>25</v>
      </c>
      <c r="B2246" s="3">
        <f>Hoja1!B2245</f>
        <v>35</v>
      </c>
      <c r="C2246" s="3">
        <f t="shared" si="100"/>
        <v>25</v>
      </c>
      <c r="D2246" s="3">
        <f t="shared" si="100"/>
        <v>35</v>
      </c>
      <c r="E2246" s="2">
        <f t="shared" si="101"/>
        <v>0</v>
      </c>
      <c r="F2246" s="1">
        <f>Hoja1!C2245</f>
        <v>42996.383958333332</v>
      </c>
    </row>
    <row r="2247" spans="1:6" x14ac:dyDescent="0.25">
      <c r="A2247" s="3">
        <f>Hoja1!A2246</f>
        <v>25</v>
      </c>
      <c r="B2247" s="3">
        <f>Hoja1!B2246</f>
        <v>35</v>
      </c>
      <c r="C2247" s="3">
        <f t="shared" si="100"/>
        <v>25</v>
      </c>
      <c r="D2247" s="3">
        <f t="shared" si="100"/>
        <v>35</v>
      </c>
      <c r="E2247" s="2">
        <f t="shared" si="101"/>
        <v>0</v>
      </c>
      <c r="F2247" s="1">
        <f>Hoja1!C2246</f>
        <v>42996.383912037039</v>
      </c>
    </row>
    <row r="2248" spans="1:6" x14ac:dyDescent="0.25">
      <c r="A2248" s="3">
        <f>Hoja1!A2247</f>
        <v>25</v>
      </c>
      <c r="B2248" s="3">
        <f>Hoja1!B2247</f>
        <v>35</v>
      </c>
      <c r="C2248" s="3">
        <f t="shared" si="100"/>
        <v>25</v>
      </c>
      <c r="D2248" s="3">
        <f t="shared" si="100"/>
        <v>35</v>
      </c>
      <c r="E2248" s="2">
        <f t="shared" si="101"/>
        <v>0</v>
      </c>
      <c r="F2248" s="1">
        <f>Hoja1!C2247</f>
        <v>42996.383877314816</v>
      </c>
    </row>
    <row r="2249" spans="1:6" x14ac:dyDescent="0.25">
      <c r="A2249" s="3">
        <f>Hoja1!A2248</f>
        <v>25</v>
      </c>
      <c r="B2249" s="3">
        <f>Hoja1!B2248</f>
        <v>35</v>
      </c>
      <c r="C2249" s="3">
        <f t="shared" si="100"/>
        <v>25</v>
      </c>
      <c r="D2249" s="3">
        <f t="shared" si="100"/>
        <v>35</v>
      </c>
      <c r="E2249" s="2">
        <f t="shared" si="101"/>
        <v>0</v>
      </c>
      <c r="F2249" s="1">
        <f>Hoja1!C2248</f>
        <v>42996.383877314816</v>
      </c>
    </row>
    <row r="2250" spans="1:6" x14ac:dyDescent="0.25">
      <c r="A2250" s="3">
        <f>Hoja1!A2249</f>
        <v>25</v>
      </c>
      <c r="B2250" s="3">
        <f>Hoja1!B2249</f>
        <v>35</v>
      </c>
      <c r="C2250" s="3">
        <f t="shared" si="100"/>
        <v>25</v>
      </c>
      <c r="D2250" s="3">
        <f t="shared" si="100"/>
        <v>35</v>
      </c>
      <c r="E2250" s="2">
        <f t="shared" si="101"/>
        <v>0</v>
      </c>
      <c r="F2250" s="1">
        <f>Hoja1!C2249</f>
        <v>42996.383842592593</v>
      </c>
    </row>
    <row r="2251" spans="1:6" x14ac:dyDescent="0.25">
      <c r="A2251" s="3">
        <f>Hoja1!A2250</f>
        <v>25</v>
      </c>
      <c r="B2251" s="3">
        <f>Hoja1!B2250</f>
        <v>35</v>
      </c>
      <c r="C2251" s="3">
        <f t="shared" si="100"/>
        <v>25</v>
      </c>
      <c r="D2251" s="3">
        <f t="shared" si="100"/>
        <v>35</v>
      </c>
      <c r="E2251" s="2">
        <f t="shared" si="101"/>
        <v>0</v>
      </c>
      <c r="F2251" s="1">
        <f>Hoja1!C2250</f>
        <v>42996.383842592593</v>
      </c>
    </row>
    <row r="2252" spans="1:6" x14ac:dyDescent="0.25">
      <c r="A2252" s="3">
        <f>Hoja1!A2251</f>
        <v>25</v>
      </c>
      <c r="B2252" s="3">
        <f>Hoja1!B2251</f>
        <v>35</v>
      </c>
      <c r="C2252" s="3">
        <f t="shared" si="100"/>
        <v>25</v>
      </c>
      <c r="D2252" s="3">
        <f t="shared" si="100"/>
        <v>35</v>
      </c>
      <c r="E2252" s="2">
        <f t="shared" si="101"/>
        <v>0</v>
      </c>
      <c r="F2252" s="1">
        <f>Hoja1!C2251</f>
        <v>42996.383796296293</v>
      </c>
    </row>
    <row r="2253" spans="1:6" x14ac:dyDescent="0.25">
      <c r="A2253" s="3">
        <f>Hoja1!A2252</f>
        <v>25</v>
      </c>
      <c r="B2253" s="3">
        <f>Hoja1!B2252</f>
        <v>35</v>
      </c>
      <c r="C2253" s="3">
        <f t="shared" si="100"/>
        <v>25</v>
      </c>
      <c r="D2253" s="3">
        <f t="shared" si="100"/>
        <v>35</v>
      </c>
      <c r="E2253" s="2">
        <f t="shared" si="101"/>
        <v>0</v>
      </c>
      <c r="F2253" s="1">
        <f>Hoja1!C2252</f>
        <v>42996.383796296293</v>
      </c>
    </row>
    <row r="2254" spans="1:6" x14ac:dyDescent="0.25">
      <c r="A2254" s="3">
        <f>Hoja1!A2253</f>
        <v>25</v>
      </c>
      <c r="B2254" s="3">
        <f>Hoja1!B2253</f>
        <v>35</v>
      </c>
      <c r="C2254" s="3">
        <f t="shared" si="100"/>
        <v>25</v>
      </c>
      <c r="D2254" s="3">
        <f t="shared" si="100"/>
        <v>35</v>
      </c>
      <c r="E2254" s="2">
        <f t="shared" si="101"/>
        <v>0</v>
      </c>
      <c r="F2254" s="1">
        <f>Hoja1!C2253</f>
        <v>42996.383761574078</v>
      </c>
    </row>
    <row r="2255" spans="1:6" x14ac:dyDescent="0.25">
      <c r="A2255" s="3">
        <f>Hoja1!A2254</f>
        <v>25</v>
      </c>
      <c r="B2255" s="3">
        <f>Hoja1!B2254</f>
        <v>35</v>
      </c>
      <c r="C2255" s="3">
        <f t="shared" si="100"/>
        <v>25</v>
      </c>
      <c r="D2255" s="3">
        <f t="shared" si="100"/>
        <v>35</v>
      </c>
      <c r="E2255" s="2">
        <f t="shared" si="101"/>
        <v>0</v>
      </c>
      <c r="F2255" s="1">
        <f>Hoja1!C2254</f>
        <v>42996.383761574078</v>
      </c>
    </row>
    <row r="2256" spans="1:6" x14ac:dyDescent="0.25">
      <c r="A2256" s="3">
        <f>Hoja1!A2255</f>
        <v>25</v>
      </c>
      <c r="B2256" s="3">
        <f>Hoja1!B2255</f>
        <v>35</v>
      </c>
      <c r="C2256" s="3">
        <f t="shared" si="100"/>
        <v>25</v>
      </c>
      <c r="D2256" s="3">
        <f t="shared" si="100"/>
        <v>35</v>
      </c>
      <c r="E2256" s="2">
        <f t="shared" si="101"/>
        <v>0</v>
      </c>
      <c r="F2256" s="1">
        <f>Hoja1!C2255</f>
        <v>42996.383726851855</v>
      </c>
    </row>
    <row r="2257" spans="1:6" x14ac:dyDescent="0.25">
      <c r="A2257" s="3">
        <f>Hoja1!A2256</f>
        <v>25</v>
      </c>
      <c r="B2257" s="3">
        <f>Hoja1!B2256</f>
        <v>35</v>
      </c>
      <c r="C2257" s="3">
        <f t="shared" si="100"/>
        <v>25</v>
      </c>
      <c r="D2257" s="3">
        <f t="shared" si="100"/>
        <v>35</v>
      </c>
      <c r="E2257" s="2">
        <f t="shared" si="101"/>
        <v>0</v>
      </c>
      <c r="F2257" s="1">
        <f>Hoja1!C2256</f>
        <v>42996.383726851855</v>
      </c>
    </row>
    <row r="2258" spans="1:6" x14ac:dyDescent="0.25">
      <c r="A2258" s="3">
        <f>Hoja1!A2257</f>
        <v>25</v>
      </c>
      <c r="B2258" s="3">
        <f>Hoja1!B2257</f>
        <v>35</v>
      </c>
      <c r="C2258" s="3">
        <f t="shared" si="100"/>
        <v>25</v>
      </c>
      <c r="D2258" s="3">
        <f t="shared" si="100"/>
        <v>35</v>
      </c>
      <c r="E2258" s="2">
        <f t="shared" si="101"/>
        <v>0</v>
      </c>
      <c r="F2258" s="1">
        <f>Hoja1!C2257</f>
        <v>42996.383680555555</v>
      </c>
    </row>
    <row r="2259" spans="1:6" x14ac:dyDescent="0.25">
      <c r="A2259" s="3">
        <f>Hoja1!A2258</f>
        <v>25</v>
      </c>
      <c r="B2259" s="3">
        <f>Hoja1!B2258</f>
        <v>35</v>
      </c>
      <c r="C2259" s="3">
        <f t="shared" si="100"/>
        <v>25</v>
      </c>
      <c r="D2259" s="3">
        <f t="shared" si="100"/>
        <v>35</v>
      </c>
      <c r="E2259" s="2">
        <f t="shared" si="101"/>
        <v>0</v>
      </c>
      <c r="F2259" s="1">
        <f>Hoja1!C2258</f>
        <v>42996.383680555555</v>
      </c>
    </row>
    <row r="2260" spans="1:6" x14ac:dyDescent="0.25">
      <c r="A2260" s="3">
        <f>Hoja1!A2259</f>
        <v>25</v>
      </c>
      <c r="B2260" s="3">
        <f>Hoja1!B2259</f>
        <v>35</v>
      </c>
      <c r="C2260" s="3">
        <f t="shared" si="100"/>
        <v>25</v>
      </c>
      <c r="D2260" s="3">
        <f t="shared" si="100"/>
        <v>35</v>
      </c>
      <c r="E2260" s="2">
        <f t="shared" si="101"/>
        <v>0</v>
      </c>
      <c r="F2260" s="1">
        <f>Hoja1!C2259</f>
        <v>42996.383645833332</v>
      </c>
    </row>
    <row r="2261" spans="1:6" x14ac:dyDescent="0.25">
      <c r="A2261" s="3">
        <f>Hoja1!A2260</f>
        <v>25</v>
      </c>
      <c r="B2261" s="3">
        <f>Hoja1!B2260</f>
        <v>35</v>
      </c>
      <c r="C2261" s="3">
        <f t="shared" si="100"/>
        <v>25</v>
      </c>
      <c r="D2261" s="3">
        <f t="shared" si="100"/>
        <v>35</v>
      </c>
      <c r="E2261" s="2">
        <f t="shared" si="101"/>
        <v>0</v>
      </c>
      <c r="F2261" s="1">
        <f>Hoja1!C2260</f>
        <v>42996.383645833332</v>
      </c>
    </row>
    <row r="2262" spans="1:6" x14ac:dyDescent="0.25">
      <c r="A2262" s="3">
        <f>Hoja1!A2261</f>
        <v>25</v>
      </c>
      <c r="B2262" s="3">
        <f>Hoja1!B2261</f>
        <v>35</v>
      </c>
      <c r="C2262" s="3">
        <f t="shared" si="100"/>
        <v>25</v>
      </c>
      <c r="D2262" s="3">
        <f t="shared" si="100"/>
        <v>35</v>
      </c>
      <c r="E2262" s="2">
        <f t="shared" si="101"/>
        <v>0</v>
      </c>
      <c r="F2262" s="1">
        <f>Hoja1!C2261</f>
        <v>42996.383611111109</v>
      </c>
    </row>
    <row r="2263" spans="1:6" x14ac:dyDescent="0.25">
      <c r="A2263" s="3">
        <f>Hoja1!A2262</f>
        <v>25</v>
      </c>
      <c r="B2263" s="3">
        <f>Hoja1!B2262</f>
        <v>35</v>
      </c>
      <c r="C2263" s="3">
        <f t="shared" si="100"/>
        <v>25</v>
      </c>
      <c r="D2263" s="3">
        <f t="shared" si="100"/>
        <v>35</v>
      </c>
      <c r="E2263" s="2">
        <f t="shared" si="101"/>
        <v>0</v>
      </c>
      <c r="F2263" s="1">
        <f>Hoja1!C2262</f>
        <v>42996.383611111109</v>
      </c>
    </row>
    <row r="2264" spans="1:6" x14ac:dyDescent="0.25">
      <c r="A2264" s="3">
        <f>Hoja1!A2263</f>
        <v>25</v>
      </c>
      <c r="B2264" s="3">
        <f>Hoja1!B2263</f>
        <v>35</v>
      </c>
      <c r="C2264" s="3">
        <f t="shared" si="100"/>
        <v>25</v>
      </c>
      <c r="D2264" s="3">
        <f t="shared" si="100"/>
        <v>35</v>
      </c>
      <c r="E2264" s="2">
        <f t="shared" si="101"/>
        <v>0</v>
      </c>
      <c r="F2264" s="1">
        <f>Hoja1!C2263</f>
        <v>42996.383564814816</v>
      </c>
    </row>
    <row r="2265" spans="1:6" x14ac:dyDescent="0.25">
      <c r="A2265" s="3">
        <f>Hoja1!A2264</f>
        <v>25</v>
      </c>
      <c r="B2265" s="3">
        <f>Hoja1!B2264</f>
        <v>35</v>
      </c>
      <c r="C2265" s="3">
        <f t="shared" si="100"/>
        <v>25</v>
      </c>
      <c r="D2265" s="3">
        <f t="shared" si="100"/>
        <v>35</v>
      </c>
      <c r="E2265" s="2">
        <f t="shared" si="101"/>
        <v>0</v>
      </c>
      <c r="F2265" s="1">
        <f>Hoja1!C2264</f>
        <v>42996.383564814816</v>
      </c>
    </row>
    <row r="2266" spans="1:6" x14ac:dyDescent="0.25">
      <c r="A2266" s="3">
        <f>Hoja1!A2265</f>
        <v>25</v>
      </c>
      <c r="B2266" s="3">
        <f>Hoja1!B2265</f>
        <v>35</v>
      </c>
      <c r="C2266" s="3">
        <f t="shared" si="100"/>
        <v>25</v>
      </c>
      <c r="D2266" s="3">
        <f t="shared" si="100"/>
        <v>35</v>
      </c>
      <c r="E2266" s="2">
        <f t="shared" si="101"/>
        <v>0</v>
      </c>
      <c r="F2266" s="1">
        <f>Hoja1!C2265</f>
        <v>42996.383530092593</v>
      </c>
    </row>
    <row r="2267" spans="1:6" x14ac:dyDescent="0.25">
      <c r="A2267" s="3">
        <f>Hoja1!A2266</f>
        <v>25</v>
      </c>
      <c r="B2267" s="3">
        <f>Hoja1!B2266</f>
        <v>35</v>
      </c>
      <c r="C2267" s="3">
        <f t="shared" si="100"/>
        <v>25</v>
      </c>
      <c r="D2267" s="3">
        <f t="shared" si="100"/>
        <v>35</v>
      </c>
      <c r="E2267" s="2">
        <f t="shared" si="101"/>
        <v>0</v>
      </c>
      <c r="F2267" s="1">
        <f>Hoja1!C2266</f>
        <v>42996.383530092593</v>
      </c>
    </row>
    <row r="2268" spans="1:6" x14ac:dyDescent="0.25">
      <c r="A2268" s="3">
        <f>Hoja1!A2267</f>
        <v>25</v>
      </c>
      <c r="B2268" s="3">
        <f>Hoja1!B2267</f>
        <v>35</v>
      </c>
      <c r="C2268" s="3">
        <f t="shared" si="100"/>
        <v>25</v>
      </c>
      <c r="D2268" s="3">
        <f t="shared" si="100"/>
        <v>35</v>
      </c>
      <c r="E2268" s="2">
        <f t="shared" si="101"/>
        <v>0</v>
      </c>
      <c r="F2268" s="1">
        <f>Hoja1!C2267</f>
        <v>42996.38349537037</v>
      </c>
    </row>
    <row r="2269" spans="1:6" x14ac:dyDescent="0.25">
      <c r="A2269" s="3">
        <f>Hoja1!A2268</f>
        <v>25</v>
      </c>
      <c r="B2269" s="3">
        <f>Hoja1!B2268</f>
        <v>35</v>
      </c>
      <c r="C2269" s="3">
        <f t="shared" si="100"/>
        <v>25</v>
      </c>
      <c r="D2269" s="3">
        <f t="shared" si="100"/>
        <v>35</v>
      </c>
      <c r="E2269" s="2">
        <f t="shared" si="101"/>
        <v>0</v>
      </c>
      <c r="F2269" s="1">
        <f>Hoja1!C2268</f>
        <v>42996.38349537037</v>
      </c>
    </row>
    <row r="2270" spans="1:6" x14ac:dyDescent="0.25">
      <c r="A2270" s="3">
        <f>Hoja1!A2269</f>
        <v>25</v>
      </c>
      <c r="B2270" s="3">
        <f>Hoja1!B2269</f>
        <v>35</v>
      </c>
      <c r="C2270" s="3">
        <f t="shared" si="100"/>
        <v>25</v>
      </c>
      <c r="D2270" s="3">
        <f t="shared" si="100"/>
        <v>35</v>
      </c>
      <c r="E2270" s="2">
        <f t="shared" si="101"/>
        <v>0</v>
      </c>
      <c r="F2270" s="1">
        <f>Hoja1!C2269</f>
        <v>42996.383449074077</v>
      </c>
    </row>
    <row r="2271" spans="1:6" x14ac:dyDescent="0.25">
      <c r="A2271" s="3">
        <f>Hoja1!A2270</f>
        <v>25</v>
      </c>
      <c r="B2271" s="3">
        <f>Hoja1!B2270</f>
        <v>35</v>
      </c>
      <c r="C2271" s="3">
        <f t="shared" si="100"/>
        <v>25</v>
      </c>
      <c r="D2271" s="3">
        <f t="shared" si="100"/>
        <v>35</v>
      </c>
      <c r="E2271" s="2">
        <f t="shared" si="101"/>
        <v>0</v>
      </c>
      <c r="F2271" s="1">
        <f>Hoja1!C2270</f>
        <v>42996.383449074077</v>
      </c>
    </row>
    <row r="2272" spans="1:6" x14ac:dyDescent="0.25">
      <c r="A2272" s="3">
        <f>Hoja1!A2271</f>
        <v>25</v>
      </c>
      <c r="B2272" s="3">
        <f>Hoja1!B2271</f>
        <v>35</v>
      </c>
      <c r="C2272" s="3">
        <f t="shared" si="100"/>
        <v>25</v>
      </c>
      <c r="D2272" s="3">
        <f t="shared" si="100"/>
        <v>35</v>
      </c>
      <c r="E2272" s="2">
        <f t="shared" si="101"/>
        <v>0</v>
      </c>
      <c r="F2272" s="1">
        <f>Hoja1!C2271</f>
        <v>42996.383414351854</v>
      </c>
    </row>
    <row r="2273" spans="1:6" x14ac:dyDescent="0.25">
      <c r="A2273" s="3">
        <f>Hoja1!A2272</f>
        <v>25</v>
      </c>
      <c r="B2273" s="3">
        <f>Hoja1!B2272</f>
        <v>35</v>
      </c>
      <c r="C2273" s="3">
        <f t="shared" si="100"/>
        <v>25</v>
      </c>
      <c r="D2273" s="3">
        <f t="shared" si="100"/>
        <v>35</v>
      </c>
      <c r="E2273" s="2">
        <f t="shared" si="101"/>
        <v>0</v>
      </c>
      <c r="F2273" s="1">
        <f>Hoja1!C2272</f>
        <v>42996.383414351854</v>
      </c>
    </row>
    <row r="2274" spans="1:6" x14ac:dyDescent="0.25">
      <c r="A2274" s="3">
        <f>Hoja1!A2273</f>
        <v>25</v>
      </c>
      <c r="B2274" s="3">
        <f>Hoja1!B2273</f>
        <v>35</v>
      </c>
      <c r="C2274" s="3">
        <f t="shared" si="100"/>
        <v>25</v>
      </c>
      <c r="D2274" s="3">
        <f t="shared" si="100"/>
        <v>35</v>
      </c>
      <c r="E2274" s="2">
        <f t="shared" si="101"/>
        <v>0</v>
      </c>
      <c r="F2274" s="1">
        <f>Hoja1!C2273</f>
        <v>42996.383379629631</v>
      </c>
    </row>
    <row r="2275" spans="1:6" x14ac:dyDescent="0.25">
      <c r="A2275" s="3">
        <f>Hoja1!A2274</f>
        <v>25</v>
      </c>
      <c r="B2275" s="3">
        <f>Hoja1!B2274</f>
        <v>35</v>
      </c>
      <c r="C2275" s="3">
        <f t="shared" si="100"/>
        <v>25</v>
      </c>
      <c r="D2275" s="3">
        <f t="shared" si="100"/>
        <v>35</v>
      </c>
      <c r="E2275" s="2">
        <f t="shared" si="101"/>
        <v>0</v>
      </c>
      <c r="F2275" s="1">
        <f>Hoja1!C2274</f>
        <v>42996.383333333331</v>
      </c>
    </row>
    <row r="2276" spans="1:6" x14ac:dyDescent="0.25">
      <c r="A2276" s="3">
        <f>Hoja1!A2275</f>
        <v>25</v>
      </c>
      <c r="B2276" s="3">
        <f>Hoja1!B2275</f>
        <v>35</v>
      </c>
      <c r="C2276" s="3">
        <f t="shared" si="100"/>
        <v>25</v>
      </c>
      <c r="D2276" s="3">
        <f t="shared" si="100"/>
        <v>35</v>
      </c>
      <c r="E2276" s="2">
        <f t="shared" si="101"/>
        <v>0</v>
      </c>
      <c r="F2276" s="1">
        <f>Hoja1!C2275</f>
        <v>42996.383333333331</v>
      </c>
    </row>
    <row r="2277" spans="1:6" x14ac:dyDescent="0.25">
      <c r="A2277" s="3">
        <f>Hoja1!A2276</f>
        <v>25</v>
      </c>
      <c r="B2277" s="3">
        <f>Hoja1!B2276</f>
        <v>35</v>
      </c>
      <c r="C2277" s="3">
        <f t="shared" si="100"/>
        <v>25</v>
      </c>
      <c r="D2277" s="3">
        <f t="shared" si="100"/>
        <v>35</v>
      </c>
      <c r="E2277" s="2">
        <f t="shared" si="101"/>
        <v>0</v>
      </c>
      <c r="F2277" s="1">
        <f>Hoja1!C2276</f>
        <v>42996.383298611108</v>
      </c>
    </row>
    <row r="2278" spans="1:6" x14ac:dyDescent="0.25">
      <c r="A2278" s="3">
        <f>Hoja1!A2277</f>
        <v>25</v>
      </c>
      <c r="B2278" s="3">
        <f>Hoja1!B2277</f>
        <v>35</v>
      </c>
      <c r="C2278" s="3">
        <f t="shared" si="100"/>
        <v>25</v>
      </c>
      <c r="D2278" s="3">
        <f t="shared" si="100"/>
        <v>35</v>
      </c>
      <c r="E2278" s="2">
        <f t="shared" si="101"/>
        <v>0</v>
      </c>
      <c r="F2278" s="1">
        <f>Hoja1!C2277</f>
        <v>42996.383298611108</v>
      </c>
    </row>
    <row r="2279" spans="1:6" x14ac:dyDescent="0.25">
      <c r="A2279" s="3">
        <f>Hoja1!A2278</f>
        <v>25</v>
      </c>
      <c r="B2279" s="3">
        <f>Hoja1!B2278</f>
        <v>35</v>
      </c>
      <c r="C2279" s="3">
        <f t="shared" ref="C2279:D2342" si="102">AVERAGE(A2279:A2289)</f>
        <v>25</v>
      </c>
      <c r="D2279" s="3">
        <f t="shared" si="102"/>
        <v>35</v>
      </c>
      <c r="E2279" s="2">
        <f t="shared" ref="E2279:E2342" si="103">IF(OR(ABS(A2280-A2279)&gt;$H$2,ABS(B2280-B2279)&gt;$I$2,A2279&gt;30,B2279&gt;40,B2279&lt;30),1,0)</f>
        <v>0</v>
      </c>
      <c r="F2279" s="1">
        <f>Hoja1!C2278</f>
        <v>42996.383263888885</v>
      </c>
    </row>
    <row r="2280" spans="1:6" x14ac:dyDescent="0.25">
      <c r="A2280" s="3">
        <f>Hoja1!A2279</f>
        <v>25</v>
      </c>
      <c r="B2280" s="3">
        <f>Hoja1!B2279</f>
        <v>35</v>
      </c>
      <c r="C2280" s="3">
        <f t="shared" si="102"/>
        <v>25</v>
      </c>
      <c r="D2280" s="3">
        <f t="shared" si="102"/>
        <v>35</v>
      </c>
      <c r="E2280" s="2">
        <f t="shared" si="103"/>
        <v>0</v>
      </c>
      <c r="F2280" s="1">
        <f>Hoja1!C2279</f>
        <v>42996.383263888885</v>
      </c>
    </row>
    <row r="2281" spans="1:6" x14ac:dyDescent="0.25">
      <c r="A2281" s="3">
        <f>Hoja1!A2280</f>
        <v>25</v>
      </c>
      <c r="B2281" s="3">
        <f>Hoja1!B2280</f>
        <v>35</v>
      </c>
      <c r="C2281" s="3">
        <f t="shared" si="102"/>
        <v>25</v>
      </c>
      <c r="D2281" s="3">
        <f t="shared" si="102"/>
        <v>35</v>
      </c>
      <c r="E2281" s="2">
        <f t="shared" si="103"/>
        <v>0</v>
      </c>
      <c r="F2281" s="1">
        <f>Hoja1!C2280</f>
        <v>42996.383217592593</v>
      </c>
    </row>
    <row r="2282" spans="1:6" x14ac:dyDescent="0.25">
      <c r="A2282" s="3">
        <f>Hoja1!A2281</f>
        <v>25</v>
      </c>
      <c r="B2282" s="3">
        <f>Hoja1!B2281</f>
        <v>35</v>
      </c>
      <c r="C2282" s="3">
        <f t="shared" si="102"/>
        <v>25</v>
      </c>
      <c r="D2282" s="3">
        <f t="shared" si="102"/>
        <v>35</v>
      </c>
      <c r="E2282" s="2">
        <f t="shared" si="103"/>
        <v>0</v>
      </c>
      <c r="F2282" s="1">
        <f>Hoja1!C2281</f>
        <v>42996.383217592593</v>
      </c>
    </row>
    <row r="2283" spans="1:6" x14ac:dyDescent="0.25">
      <c r="A2283" s="3">
        <f>Hoja1!A2282</f>
        <v>25</v>
      </c>
      <c r="B2283" s="3">
        <f>Hoja1!B2282</f>
        <v>35</v>
      </c>
      <c r="C2283" s="3">
        <f t="shared" si="102"/>
        <v>25</v>
      </c>
      <c r="D2283" s="3">
        <f t="shared" si="102"/>
        <v>35</v>
      </c>
      <c r="E2283" s="2">
        <f t="shared" si="103"/>
        <v>0</v>
      </c>
      <c r="F2283" s="1">
        <f>Hoja1!C2282</f>
        <v>42996.38318287037</v>
      </c>
    </row>
    <row r="2284" spans="1:6" x14ac:dyDescent="0.25">
      <c r="A2284" s="3">
        <f>Hoja1!A2283</f>
        <v>25</v>
      </c>
      <c r="B2284" s="3">
        <f>Hoja1!B2283</f>
        <v>35</v>
      </c>
      <c r="C2284" s="3">
        <f t="shared" si="102"/>
        <v>25</v>
      </c>
      <c r="D2284" s="3">
        <f t="shared" si="102"/>
        <v>35</v>
      </c>
      <c r="E2284" s="2">
        <f t="shared" si="103"/>
        <v>0</v>
      </c>
      <c r="F2284" s="1">
        <f>Hoja1!C2283</f>
        <v>42996.38318287037</v>
      </c>
    </row>
    <row r="2285" spans="1:6" x14ac:dyDescent="0.25">
      <c r="A2285" s="3">
        <f>Hoja1!A2284</f>
        <v>25</v>
      </c>
      <c r="B2285" s="3">
        <f>Hoja1!B2284</f>
        <v>35</v>
      </c>
      <c r="C2285" s="3">
        <f t="shared" si="102"/>
        <v>25</v>
      </c>
      <c r="D2285" s="3">
        <f t="shared" si="102"/>
        <v>35</v>
      </c>
      <c r="E2285" s="2">
        <f t="shared" si="103"/>
        <v>0</v>
      </c>
      <c r="F2285" s="1">
        <f>Hoja1!C2284</f>
        <v>42996.383148148147</v>
      </c>
    </row>
    <row r="2286" spans="1:6" x14ac:dyDescent="0.25">
      <c r="A2286" s="3">
        <f>Hoja1!A2285</f>
        <v>25</v>
      </c>
      <c r="B2286" s="3">
        <f>Hoja1!B2285</f>
        <v>35</v>
      </c>
      <c r="C2286" s="3">
        <f t="shared" si="102"/>
        <v>25</v>
      </c>
      <c r="D2286" s="3">
        <f t="shared" si="102"/>
        <v>35</v>
      </c>
      <c r="E2286" s="2">
        <f t="shared" si="103"/>
        <v>0</v>
      </c>
      <c r="F2286" s="1">
        <f>Hoja1!C2285</f>
        <v>42996.383148148147</v>
      </c>
    </row>
    <row r="2287" spans="1:6" x14ac:dyDescent="0.25">
      <c r="A2287" s="3">
        <f>Hoja1!A2286</f>
        <v>25</v>
      </c>
      <c r="B2287" s="3">
        <f>Hoja1!B2286</f>
        <v>35</v>
      </c>
      <c r="C2287" s="3">
        <f t="shared" si="102"/>
        <v>25</v>
      </c>
      <c r="D2287" s="3">
        <f t="shared" si="102"/>
        <v>35</v>
      </c>
      <c r="E2287" s="2">
        <f t="shared" si="103"/>
        <v>0</v>
      </c>
      <c r="F2287" s="1">
        <f>Hoja1!C2286</f>
        <v>42996.383101851854</v>
      </c>
    </row>
    <row r="2288" spans="1:6" x14ac:dyDescent="0.25">
      <c r="A2288" s="3">
        <f>Hoja1!A2287</f>
        <v>25</v>
      </c>
      <c r="B2288" s="3">
        <f>Hoja1!B2287</f>
        <v>35</v>
      </c>
      <c r="C2288" s="3">
        <f t="shared" si="102"/>
        <v>25</v>
      </c>
      <c r="D2288" s="3">
        <f t="shared" si="102"/>
        <v>35</v>
      </c>
      <c r="E2288" s="2">
        <f t="shared" si="103"/>
        <v>0</v>
      </c>
      <c r="F2288" s="1">
        <f>Hoja1!C2287</f>
        <v>42996.383101851854</v>
      </c>
    </row>
    <row r="2289" spans="1:6" x14ac:dyDescent="0.25">
      <c r="A2289" s="3">
        <f>Hoja1!A2288</f>
        <v>25</v>
      </c>
      <c r="B2289" s="3">
        <f>Hoja1!B2288</f>
        <v>35</v>
      </c>
      <c r="C2289" s="3">
        <f t="shared" si="102"/>
        <v>25</v>
      </c>
      <c r="D2289" s="3">
        <f t="shared" si="102"/>
        <v>35</v>
      </c>
      <c r="E2289" s="2">
        <f t="shared" si="103"/>
        <v>0</v>
      </c>
      <c r="F2289" s="1">
        <f>Hoja1!C2288</f>
        <v>42996.383067129631</v>
      </c>
    </row>
    <row r="2290" spans="1:6" x14ac:dyDescent="0.25">
      <c r="A2290" s="3">
        <f>Hoja1!A2289</f>
        <v>25</v>
      </c>
      <c r="B2290" s="3">
        <f>Hoja1!B2289</f>
        <v>35</v>
      </c>
      <c r="C2290" s="3">
        <f t="shared" si="102"/>
        <v>25</v>
      </c>
      <c r="D2290" s="3">
        <f t="shared" si="102"/>
        <v>35</v>
      </c>
      <c r="E2290" s="2">
        <f t="shared" si="103"/>
        <v>0</v>
      </c>
      <c r="F2290" s="1">
        <f>Hoja1!C2289</f>
        <v>42996.383067129631</v>
      </c>
    </row>
    <row r="2291" spans="1:6" x14ac:dyDescent="0.25">
      <c r="A2291" s="3">
        <f>Hoja1!A2290</f>
        <v>25</v>
      </c>
      <c r="B2291" s="3">
        <f>Hoja1!B2290</f>
        <v>35</v>
      </c>
      <c r="C2291" s="3">
        <f t="shared" si="102"/>
        <v>25</v>
      </c>
      <c r="D2291" s="3">
        <f t="shared" si="102"/>
        <v>35</v>
      </c>
      <c r="E2291" s="2">
        <f t="shared" si="103"/>
        <v>0</v>
      </c>
      <c r="F2291" s="1">
        <f>Hoja1!C2290</f>
        <v>42996.383032407408</v>
      </c>
    </row>
    <row r="2292" spans="1:6" x14ac:dyDescent="0.25">
      <c r="A2292" s="3">
        <f>Hoja1!A2291</f>
        <v>25</v>
      </c>
      <c r="B2292" s="3">
        <f>Hoja1!B2291</f>
        <v>35</v>
      </c>
      <c r="C2292" s="3">
        <f t="shared" si="102"/>
        <v>25</v>
      </c>
      <c r="D2292" s="3">
        <f t="shared" si="102"/>
        <v>35</v>
      </c>
      <c r="E2292" s="2">
        <f t="shared" si="103"/>
        <v>0</v>
      </c>
      <c r="F2292" s="1">
        <f>Hoja1!C2291</f>
        <v>42996.383032407408</v>
      </c>
    </row>
    <row r="2293" spans="1:6" x14ac:dyDescent="0.25">
      <c r="A2293" s="3">
        <f>Hoja1!A2292</f>
        <v>25</v>
      </c>
      <c r="B2293" s="3">
        <f>Hoja1!B2292</f>
        <v>35</v>
      </c>
      <c r="C2293" s="3">
        <f t="shared" si="102"/>
        <v>25</v>
      </c>
      <c r="D2293" s="3">
        <f t="shared" si="102"/>
        <v>35</v>
      </c>
      <c r="E2293" s="2">
        <f t="shared" si="103"/>
        <v>0</v>
      </c>
      <c r="F2293" s="1">
        <f>Hoja1!C2292</f>
        <v>42996.382986111108</v>
      </c>
    </row>
    <row r="2294" spans="1:6" x14ac:dyDescent="0.25">
      <c r="A2294" s="3">
        <f>Hoja1!A2293</f>
        <v>25</v>
      </c>
      <c r="B2294" s="3">
        <f>Hoja1!B2293</f>
        <v>35</v>
      </c>
      <c r="C2294" s="3">
        <f t="shared" si="102"/>
        <v>25</v>
      </c>
      <c r="D2294" s="3">
        <f t="shared" si="102"/>
        <v>35</v>
      </c>
      <c r="E2294" s="2">
        <f t="shared" si="103"/>
        <v>0</v>
      </c>
      <c r="F2294" s="1">
        <f>Hoja1!C2293</f>
        <v>42996.382986111108</v>
      </c>
    </row>
    <row r="2295" spans="1:6" x14ac:dyDescent="0.25">
      <c r="A2295" s="3">
        <f>Hoja1!A2294</f>
        <v>25</v>
      </c>
      <c r="B2295" s="3">
        <f>Hoja1!B2294</f>
        <v>35</v>
      </c>
      <c r="C2295" s="3">
        <f t="shared" si="102"/>
        <v>25</v>
      </c>
      <c r="D2295" s="3">
        <f t="shared" si="102"/>
        <v>35</v>
      </c>
      <c r="E2295" s="2">
        <f t="shared" si="103"/>
        <v>0</v>
      </c>
      <c r="F2295" s="1">
        <f>Hoja1!C2294</f>
        <v>42996.382951388892</v>
      </c>
    </row>
    <row r="2296" spans="1:6" x14ac:dyDescent="0.25">
      <c r="A2296" s="3">
        <f>Hoja1!A2295</f>
        <v>25</v>
      </c>
      <c r="B2296" s="3">
        <f>Hoja1!B2295</f>
        <v>35</v>
      </c>
      <c r="C2296" s="3">
        <f t="shared" si="102"/>
        <v>25</v>
      </c>
      <c r="D2296" s="3">
        <f t="shared" si="102"/>
        <v>35</v>
      </c>
      <c r="E2296" s="2">
        <f t="shared" si="103"/>
        <v>0</v>
      </c>
      <c r="F2296" s="1">
        <f>Hoja1!C2295</f>
        <v>42996.382951388892</v>
      </c>
    </row>
    <row r="2297" spans="1:6" x14ac:dyDescent="0.25">
      <c r="A2297" s="3">
        <f>Hoja1!A2296</f>
        <v>25</v>
      </c>
      <c r="B2297" s="3">
        <f>Hoja1!B2296</f>
        <v>35</v>
      </c>
      <c r="C2297" s="3">
        <f t="shared" si="102"/>
        <v>25</v>
      </c>
      <c r="D2297" s="3">
        <f t="shared" si="102"/>
        <v>35</v>
      </c>
      <c r="E2297" s="2">
        <f t="shared" si="103"/>
        <v>0</v>
      </c>
      <c r="F2297" s="1">
        <f>Hoja1!C2296</f>
        <v>42996.382916666669</v>
      </c>
    </row>
    <row r="2298" spans="1:6" x14ac:dyDescent="0.25">
      <c r="A2298" s="3">
        <f>Hoja1!A2297</f>
        <v>25</v>
      </c>
      <c r="B2298" s="3">
        <f>Hoja1!B2297</f>
        <v>35</v>
      </c>
      <c r="C2298" s="3">
        <f t="shared" si="102"/>
        <v>25</v>
      </c>
      <c r="D2298" s="3">
        <f t="shared" si="102"/>
        <v>35</v>
      </c>
      <c r="E2298" s="2">
        <f t="shared" si="103"/>
        <v>0</v>
      </c>
      <c r="F2298" s="1">
        <f>Hoja1!C2297</f>
        <v>42996.382916666669</v>
      </c>
    </row>
    <row r="2299" spans="1:6" x14ac:dyDescent="0.25">
      <c r="A2299" s="3">
        <f>Hoja1!A2298</f>
        <v>25</v>
      </c>
      <c r="B2299" s="3">
        <f>Hoja1!B2298</f>
        <v>35</v>
      </c>
      <c r="C2299" s="3">
        <f t="shared" si="102"/>
        <v>25</v>
      </c>
      <c r="D2299" s="3">
        <f t="shared" si="102"/>
        <v>35</v>
      </c>
      <c r="E2299" s="2">
        <f t="shared" si="103"/>
        <v>0</v>
      </c>
      <c r="F2299" s="1">
        <f>Hoja1!C2298</f>
        <v>42996.382870370369</v>
      </c>
    </row>
    <row r="2300" spans="1:6" x14ac:dyDescent="0.25">
      <c r="A2300" s="3">
        <f>Hoja1!A2299</f>
        <v>25</v>
      </c>
      <c r="B2300" s="3">
        <f>Hoja1!B2299</f>
        <v>35</v>
      </c>
      <c r="C2300" s="3">
        <f t="shared" si="102"/>
        <v>25</v>
      </c>
      <c r="D2300" s="3">
        <f t="shared" si="102"/>
        <v>35</v>
      </c>
      <c r="E2300" s="2">
        <f t="shared" si="103"/>
        <v>0</v>
      </c>
      <c r="F2300" s="1">
        <f>Hoja1!C2299</f>
        <v>42996.382870370369</v>
      </c>
    </row>
    <row r="2301" spans="1:6" x14ac:dyDescent="0.25">
      <c r="A2301" s="3">
        <f>Hoja1!A2300</f>
        <v>25</v>
      </c>
      <c r="B2301" s="3">
        <f>Hoja1!B2300</f>
        <v>35</v>
      </c>
      <c r="C2301" s="3">
        <f t="shared" si="102"/>
        <v>25</v>
      </c>
      <c r="D2301" s="3">
        <f t="shared" si="102"/>
        <v>35</v>
      </c>
      <c r="E2301" s="2">
        <f t="shared" si="103"/>
        <v>0</v>
      </c>
      <c r="F2301" s="1">
        <f>Hoja1!C2300</f>
        <v>42996.382835648146</v>
      </c>
    </row>
    <row r="2302" spans="1:6" x14ac:dyDescent="0.25">
      <c r="A2302" s="3">
        <f>Hoja1!A2301</f>
        <v>25</v>
      </c>
      <c r="B2302" s="3">
        <f>Hoja1!B2301</f>
        <v>35</v>
      </c>
      <c r="C2302" s="3">
        <f t="shared" si="102"/>
        <v>25</v>
      </c>
      <c r="D2302" s="3">
        <f t="shared" si="102"/>
        <v>35</v>
      </c>
      <c r="E2302" s="2">
        <f t="shared" si="103"/>
        <v>0</v>
      </c>
      <c r="F2302" s="1">
        <f>Hoja1!C2301</f>
        <v>42996.382835648146</v>
      </c>
    </row>
    <row r="2303" spans="1:6" x14ac:dyDescent="0.25">
      <c r="A2303" s="3">
        <f>Hoja1!A2302</f>
        <v>25</v>
      </c>
      <c r="B2303" s="3">
        <f>Hoja1!B2302</f>
        <v>35</v>
      </c>
      <c r="C2303" s="3">
        <f t="shared" si="102"/>
        <v>25</v>
      </c>
      <c r="D2303" s="3">
        <f t="shared" si="102"/>
        <v>35</v>
      </c>
      <c r="E2303" s="2">
        <f t="shared" si="103"/>
        <v>0</v>
      </c>
      <c r="F2303" s="1">
        <f>Hoja1!C2302</f>
        <v>42996.382800925923</v>
      </c>
    </row>
    <row r="2304" spans="1:6" x14ac:dyDescent="0.25">
      <c r="A2304" s="3">
        <f>Hoja1!A2303</f>
        <v>25</v>
      </c>
      <c r="B2304" s="3">
        <f>Hoja1!B2303</f>
        <v>35</v>
      </c>
      <c r="C2304" s="3">
        <f t="shared" si="102"/>
        <v>25</v>
      </c>
      <c r="D2304" s="3">
        <f t="shared" si="102"/>
        <v>35</v>
      </c>
      <c r="E2304" s="2">
        <f t="shared" si="103"/>
        <v>0</v>
      </c>
      <c r="F2304" s="1">
        <f>Hoja1!C2303</f>
        <v>42996.382800925923</v>
      </c>
    </row>
    <row r="2305" spans="1:6" x14ac:dyDescent="0.25">
      <c r="A2305" s="3">
        <f>Hoja1!A2304</f>
        <v>25</v>
      </c>
      <c r="B2305" s="3">
        <f>Hoja1!B2304</f>
        <v>35</v>
      </c>
      <c r="C2305" s="3">
        <f t="shared" si="102"/>
        <v>25</v>
      </c>
      <c r="D2305" s="3">
        <f t="shared" si="102"/>
        <v>35</v>
      </c>
      <c r="E2305" s="2">
        <f t="shared" si="103"/>
        <v>0</v>
      </c>
      <c r="F2305" s="1">
        <f>Hoja1!C2304</f>
        <v>42996.382754629631</v>
      </c>
    </row>
    <row r="2306" spans="1:6" x14ac:dyDescent="0.25">
      <c r="A2306" s="3">
        <f>Hoja1!A2305</f>
        <v>25</v>
      </c>
      <c r="B2306" s="3">
        <f>Hoja1!B2305</f>
        <v>35</v>
      </c>
      <c r="C2306" s="3">
        <f t="shared" si="102"/>
        <v>25</v>
      </c>
      <c r="D2306" s="3">
        <f t="shared" si="102"/>
        <v>35</v>
      </c>
      <c r="E2306" s="2">
        <f t="shared" si="103"/>
        <v>0</v>
      </c>
      <c r="F2306" s="1">
        <f>Hoja1!C2305</f>
        <v>42996.382754629631</v>
      </c>
    </row>
    <row r="2307" spans="1:6" x14ac:dyDescent="0.25">
      <c r="A2307" s="3">
        <f>Hoja1!A2306</f>
        <v>25</v>
      </c>
      <c r="B2307" s="3">
        <f>Hoja1!B2306</f>
        <v>35</v>
      </c>
      <c r="C2307" s="3">
        <f t="shared" si="102"/>
        <v>25</v>
      </c>
      <c r="D2307" s="3">
        <f t="shared" si="102"/>
        <v>35</v>
      </c>
      <c r="E2307" s="2">
        <f t="shared" si="103"/>
        <v>0</v>
      </c>
      <c r="F2307" s="1">
        <f>Hoja1!C2306</f>
        <v>42996.382719907408</v>
      </c>
    </row>
    <row r="2308" spans="1:6" x14ac:dyDescent="0.25">
      <c r="A2308" s="3">
        <f>Hoja1!A2307</f>
        <v>25</v>
      </c>
      <c r="B2308" s="3">
        <f>Hoja1!B2307</f>
        <v>35</v>
      </c>
      <c r="C2308" s="3">
        <f t="shared" si="102"/>
        <v>25</v>
      </c>
      <c r="D2308" s="3">
        <f t="shared" si="102"/>
        <v>35</v>
      </c>
      <c r="E2308" s="2">
        <f t="shared" si="103"/>
        <v>0</v>
      </c>
      <c r="F2308" s="1">
        <f>Hoja1!C2307</f>
        <v>42996.382719907408</v>
      </c>
    </row>
    <row r="2309" spans="1:6" x14ac:dyDescent="0.25">
      <c r="A2309" s="3">
        <f>Hoja1!A2308</f>
        <v>25</v>
      </c>
      <c r="B2309" s="3">
        <f>Hoja1!B2308</f>
        <v>35</v>
      </c>
      <c r="C2309" s="3">
        <f t="shared" si="102"/>
        <v>25</v>
      </c>
      <c r="D2309" s="3">
        <f t="shared" si="102"/>
        <v>35</v>
      </c>
      <c r="E2309" s="2">
        <f t="shared" si="103"/>
        <v>0</v>
      </c>
      <c r="F2309" s="1">
        <f>Hoja1!C2308</f>
        <v>42996.382685185185</v>
      </c>
    </row>
    <row r="2310" spans="1:6" x14ac:dyDescent="0.25">
      <c r="A2310" s="3">
        <f>Hoja1!A2309</f>
        <v>25</v>
      </c>
      <c r="B2310" s="3">
        <f>Hoja1!B2309</f>
        <v>35</v>
      </c>
      <c r="C2310" s="3">
        <f t="shared" si="102"/>
        <v>25</v>
      </c>
      <c r="D2310" s="3">
        <f t="shared" si="102"/>
        <v>35</v>
      </c>
      <c r="E2310" s="2">
        <f t="shared" si="103"/>
        <v>0</v>
      </c>
      <c r="F2310" s="1">
        <f>Hoja1!C2309</f>
        <v>42996.382685185185</v>
      </c>
    </row>
    <row r="2311" spans="1:6" x14ac:dyDescent="0.25">
      <c r="A2311" s="3">
        <f>Hoja1!A2310</f>
        <v>25</v>
      </c>
      <c r="B2311" s="3">
        <f>Hoja1!B2310</f>
        <v>35</v>
      </c>
      <c r="C2311" s="3">
        <f t="shared" si="102"/>
        <v>25</v>
      </c>
      <c r="D2311" s="3">
        <f t="shared" si="102"/>
        <v>35</v>
      </c>
      <c r="E2311" s="2">
        <f t="shared" si="103"/>
        <v>0</v>
      </c>
      <c r="F2311" s="1">
        <f>Hoja1!C2310</f>
        <v>42996.382638888892</v>
      </c>
    </row>
    <row r="2312" spans="1:6" x14ac:dyDescent="0.25">
      <c r="A2312" s="3">
        <f>Hoja1!A2311</f>
        <v>25</v>
      </c>
      <c r="B2312" s="3">
        <f>Hoja1!B2311</f>
        <v>35</v>
      </c>
      <c r="C2312" s="3">
        <f t="shared" si="102"/>
        <v>25</v>
      </c>
      <c r="D2312" s="3">
        <f t="shared" si="102"/>
        <v>35</v>
      </c>
      <c r="E2312" s="2">
        <f t="shared" si="103"/>
        <v>0</v>
      </c>
      <c r="F2312" s="1">
        <f>Hoja1!C2311</f>
        <v>42996.382638888892</v>
      </c>
    </row>
    <row r="2313" spans="1:6" x14ac:dyDescent="0.25">
      <c r="A2313" s="3">
        <f>Hoja1!A2312</f>
        <v>25</v>
      </c>
      <c r="B2313" s="3">
        <f>Hoja1!B2312</f>
        <v>35</v>
      </c>
      <c r="C2313" s="3">
        <f t="shared" si="102"/>
        <v>25</v>
      </c>
      <c r="D2313" s="3">
        <f t="shared" si="102"/>
        <v>35</v>
      </c>
      <c r="E2313" s="2">
        <f t="shared" si="103"/>
        <v>0</v>
      </c>
      <c r="F2313" s="1">
        <f>Hoja1!C2312</f>
        <v>42996.382604166669</v>
      </c>
    </row>
    <row r="2314" spans="1:6" x14ac:dyDescent="0.25">
      <c r="A2314" s="3">
        <f>Hoja1!A2313</f>
        <v>25</v>
      </c>
      <c r="B2314" s="3">
        <f>Hoja1!B2313</f>
        <v>35</v>
      </c>
      <c r="C2314" s="3">
        <f t="shared" si="102"/>
        <v>25</v>
      </c>
      <c r="D2314" s="3">
        <f t="shared" si="102"/>
        <v>35</v>
      </c>
      <c r="E2314" s="2">
        <f t="shared" si="103"/>
        <v>0</v>
      </c>
      <c r="F2314" s="1">
        <f>Hoja1!C2313</f>
        <v>42996.382604166669</v>
      </c>
    </row>
    <row r="2315" spans="1:6" x14ac:dyDescent="0.25">
      <c r="A2315" s="3">
        <f>Hoja1!A2314</f>
        <v>25</v>
      </c>
      <c r="B2315" s="3">
        <f>Hoja1!B2314</f>
        <v>35</v>
      </c>
      <c r="C2315" s="3">
        <f t="shared" si="102"/>
        <v>25</v>
      </c>
      <c r="D2315" s="3">
        <f t="shared" si="102"/>
        <v>35</v>
      </c>
      <c r="E2315" s="2">
        <f t="shared" si="103"/>
        <v>0</v>
      </c>
      <c r="F2315" s="1">
        <f>Hoja1!C2314</f>
        <v>42996.382569444446</v>
      </c>
    </row>
    <row r="2316" spans="1:6" x14ac:dyDescent="0.25">
      <c r="A2316" s="3">
        <f>Hoja1!A2315</f>
        <v>25</v>
      </c>
      <c r="B2316" s="3">
        <f>Hoja1!B2315</f>
        <v>35</v>
      </c>
      <c r="C2316" s="3">
        <f t="shared" si="102"/>
        <v>25</v>
      </c>
      <c r="D2316" s="3">
        <f t="shared" si="102"/>
        <v>35</v>
      </c>
      <c r="E2316" s="2">
        <f t="shared" si="103"/>
        <v>0</v>
      </c>
      <c r="F2316" s="1">
        <f>Hoja1!C2315</f>
        <v>42996.382569444446</v>
      </c>
    </row>
    <row r="2317" spans="1:6" x14ac:dyDescent="0.25">
      <c r="A2317" s="3">
        <f>Hoja1!A2316</f>
        <v>25</v>
      </c>
      <c r="B2317" s="3">
        <f>Hoja1!B2316</f>
        <v>35</v>
      </c>
      <c r="C2317" s="3">
        <f t="shared" si="102"/>
        <v>25</v>
      </c>
      <c r="D2317" s="3">
        <f t="shared" si="102"/>
        <v>35</v>
      </c>
      <c r="E2317" s="2">
        <f t="shared" si="103"/>
        <v>0</v>
      </c>
      <c r="F2317" s="1">
        <f>Hoja1!C2316</f>
        <v>42996.382523148146</v>
      </c>
    </row>
    <row r="2318" spans="1:6" x14ac:dyDescent="0.25">
      <c r="A2318" s="3">
        <f>Hoja1!A2317</f>
        <v>25</v>
      </c>
      <c r="B2318" s="3">
        <f>Hoja1!B2317</f>
        <v>35</v>
      </c>
      <c r="C2318" s="3">
        <f t="shared" si="102"/>
        <v>25</v>
      </c>
      <c r="D2318" s="3">
        <f t="shared" si="102"/>
        <v>35</v>
      </c>
      <c r="E2318" s="2">
        <f t="shared" si="103"/>
        <v>0</v>
      </c>
      <c r="F2318" s="1">
        <f>Hoja1!C2317</f>
        <v>42996.382523148146</v>
      </c>
    </row>
    <row r="2319" spans="1:6" x14ac:dyDescent="0.25">
      <c r="A2319" s="3">
        <f>Hoja1!A2318</f>
        <v>25</v>
      </c>
      <c r="B2319" s="3">
        <f>Hoja1!B2318</f>
        <v>35</v>
      </c>
      <c r="C2319" s="3">
        <f t="shared" si="102"/>
        <v>25</v>
      </c>
      <c r="D2319" s="3">
        <f t="shared" si="102"/>
        <v>35</v>
      </c>
      <c r="E2319" s="2">
        <f t="shared" si="103"/>
        <v>0</v>
      </c>
      <c r="F2319" s="1">
        <f>Hoja1!C2318</f>
        <v>42996.382488425923</v>
      </c>
    </row>
    <row r="2320" spans="1:6" x14ac:dyDescent="0.25">
      <c r="A2320" s="3">
        <f>Hoja1!A2319</f>
        <v>25</v>
      </c>
      <c r="B2320" s="3">
        <f>Hoja1!B2319</f>
        <v>35</v>
      </c>
      <c r="C2320" s="3">
        <f t="shared" si="102"/>
        <v>25</v>
      </c>
      <c r="D2320" s="3">
        <f t="shared" si="102"/>
        <v>35</v>
      </c>
      <c r="E2320" s="2">
        <f t="shared" si="103"/>
        <v>0</v>
      </c>
      <c r="F2320" s="1">
        <f>Hoja1!C2319</f>
        <v>42996.382488425923</v>
      </c>
    </row>
    <row r="2321" spans="1:6" x14ac:dyDescent="0.25">
      <c r="A2321" s="3">
        <f>Hoja1!A2320</f>
        <v>25</v>
      </c>
      <c r="B2321" s="3">
        <f>Hoja1!B2320</f>
        <v>35</v>
      </c>
      <c r="C2321" s="3">
        <f t="shared" si="102"/>
        <v>25</v>
      </c>
      <c r="D2321" s="3">
        <f t="shared" si="102"/>
        <v>35</v>
      </c>
      <c r="E2321" s="2">
        <f t="shared" si="103"/>
        <v>0</v>
      </c>
      <c r="F2321" s="1">
        <f>Hoja1!C2320</f>
        <v>42996.382453703707</v>
      </c>
    </row>
    <row r="2322" spans="1:6" x14ac:dyDescent="0.25">
      <c r="A2322" s="3">
        <f>Hoja1!A2321</f>
        <v>25</v>
      </c>
      <c r="B2322" s="3">
        <f>Hoja1!B2321</f>
        <v>35</v>
      </c>
      <c r="C2322" s="3">
        <f t="shared" si="102"/>
        <v>25</v>
      </c>
      <c r="D2322" s="3">
        <f t="shared" si="102"/>
        <v>35</v>
      </c>
      <c r="E2322" s="2">
        <f t="shared" si="103"/>
        <v>0</v>
      </c>
      <c r="F2322" s="1">
        <f>Hoja1!C2321</f>
        <v>42996.382453703707</v>
      </c>
    </row>
    <row r="2323" spans="1:6" x14ac:dyDescent="0.25">
      <c r="A2323" s="3">
        <f>Hoja1!A2322</f>
        <v>25</v>
      </c>
      <c r="B2323" s="3">
        <f>Hoja1!B2322</f>
        <v>35</v>
      </c>
      <c r="C2323" s="3">
        <f t="shared" si="102"/>
        <v>25</v>
      </c>
      <c r="D2323" s="3">
        <f t="shared" si="102"/>
        <v>35</v>
      </c>
      <c r="E2323" s="2">
        <f t="shared" si="103"/>
        <v>0</v>
      </c>
      <c r="F2323" s="1">
        <f>Hoja1!C2322</f>
        <v>42996.382407407407</v>
      </c>
    </row>
    <row r="2324" spans="1:6" x14ac:dyDescent="0.25">
      <c r="A2324" s="3">
        <f>Hoja1!A2323</f>
        <v>25</v>
      </c>
      <c r="B2324" s="3">
        <f>Hoja1!B2323</f>
        <v>35</v>
      </c>
      <c r="C2324" s="3">
        <f t="shared" si="102"/>
        <v>25</v>
      </c>
      <c r="D2324" s="3">
        <f t="shared" si="102"/>
        <v>35</v>
      </c>
      <c r="E2324" s="2">
        <f t="shared" si="103"/>
        <v>0</v>
      </c>
      <c r="F2324" s="1">
        <f>Hoja1!C2323</f>
        <v>42996.382407407407</v>
      </c>
    </row>
    <row r="2325" spans="1:6" x14ac:dyDescent="0.25">
      <c r="A2325" s="3">
        <f>Hoja1!A2324</f>
        <v>25</v>
      </c>
      <c r="B2325" s="3">
        <f>Hoja1!B2324</f>
        <v>35</v>
      </c>
      <c r="C2325" s="3">
        <f t="shared" si="102"/>
        <v>25</v>
      </c>
      <c r="D2325" s="3">
        <f t="shared" si="102"/>
        <v>35</v>
      </c>
      <c r="E2325" s="2">
        <f t="shared" si="103"/>
        <v>0</v>
      </c>
      <c r="F2325" s="1">
        <f>Hoja1!C2324</f>
        <v>42996.382372685184</v>
      </c>
    </row>
    <row r="2326" spans="1:6" x14ac:dyDescent="0.25">
      <c r="A2326" s="3">
        <f>Hoja1!A2325</f>
        <v>25</v>
      </c>
      <c r="B2326" s="3">
        <f>Hoja1!B2325</f>
        <v>35</v>
      </c>
      <c r="C2326" s="3">
        <f t="shared" si="102"/>
        <v>25</v>
      </c>
      <c r="D2326" s="3">
        <f t="shared" si="102"/>
        <v>35</v>
      </c>
      <c r="E2326" s="2">
        <f t="shared" si="103"/>
        <v>0</v>
      </c>
      <c r="F2326" s="1">
        <f>Hoja1!C2325</f>
        <v>42996.382372685184</v>
      </c>
    </row>
    <row r="2327" spans="1:6" x14ac:dyDescent="0.25">
      <c r="A2327" s="3">
        <f>Hoja1!A2326</f>
        <v>25</v>
      </c>
      <c r="B2327" s="3">
        <f>Hoja1!B2326</f>
        <v>35</v>
      </c>
      <c r="C2327" s="3">
        <f t="shared" si="102"/>
        <v>25</v>
      </c>
      <c r="D2327" s="3">
        <f t="shared" si="102"/>
        <v>35</v>
      </c>
      <c r="E2327" s="2">
        <f t="shared" si="103"/>
        <v>0</v>
      </c>
      <c r="F2327" s="1">
        <f>Hoja1!C2326</f>
        <v>42996.382337962961</v>
      </c>
    </row>
    <row r="2328" spans="1:6" x14ac:dyDescent="0.25">
      <c r="A2328" s="3">
        <f>Hoja1!A2327</f>
        <v>25</v>
      </c>
      <c r="B2328" s="3">
        <f>Hoja1!B2327</f>
        <v>35</v>
      </c>
      <c r="C2328" s="3">
        <f t="shared" si="102"/>
        <v>25</v>
      </c>
      <c r="D2328" s="3">
        <f t="shared" si="102"/>
        <v>35</v>
      </c>
      <c r="E2328" s="2">
        <f t="shared" si="103"/>
        <v>0</v>
      </c>
      <c r="F2328" s="1">
        <f>Hoja1!C2327</f>
        <v>42996.382337962961</v>
      </c>
    </row>
    <row r="2329" spans="1:6" x14ac:dyDescent="0.25">
      <c r="A2329" s="3">
        <f>Hoja1!A2328</f>
        <v>25</v>
      </c>
      <c r="B2329" s="3">
        <f>Hoja1!B2328</f>
        <v>35</v>
      </c>
      <c r="C2329" s="3">
        <f t="shared" si="102"/>
        <v>25</v>
      </c>
      <c r="D2329" s="3">
        <f t="shared" si="102"/>
        <v>35</v>
      </c>
      <c r="E2329" s="2">
        <f t="shared" si="103"/>
        <v>0</v>
      </c>
      <c r="F2329" s="1">
        <f>Hoja1!C2328</f>
        <v>42996.382291666669</v>
      </c>
    </row>
    <row r="2330" spans="1:6" x14ac:dyDescent="0.25">
      <c r="A2330" s="3">
        <f>Hoja1!A2329</f>
        <v>25</v>
      </c>
      <c r="B2330" s="3">
        <f>Hoja1!B2329</f>
        <v>35</v>
      </c>
      <c r="C2330" s="3">
        <f t="shared" si="102"/>
        <v>25</v>
      </c>
      <c r="D2330" s="3">
        <f t="shared" si="102"/>
        <v>35</v>
      </c>
      <c r="E2330" s="2">
        <f t="shared" si="103"/>
        <v>0</v>
      </c>
      <c r="F2330" s="1">
        <f>Hoja1!C2329</f>
        <v>42996.382291666669</v>
      </c>
    </row>
    <row r="2331" spans="1:6" x14ac:dyDescent="0.25">
      <c r="A2331" s="3">
        <f>Hoja1!A2330</f>
        <v>25</v>
      </c>
      <c r="B2331" s="3">
        <f>Hoja1!B2330</f>
        <v>35</v>
      </c>
      <c r="C2331" s="3">
        <f t="shared" si="102"/>
        <v>25</v>
      </c>
      <c r="D2331" s="3">
        <f t="shared" si="102"/>
        <v>35</v>
      </c>
      <c r="E2331" s="2">
        <f t="shared" si="103"/>
        <v>0</v>
      </c>
      <c r="F2331" s="1">
        <f>Hoja1!C2330</f>
        <v>42996.382256944446</v>
      </c>
    </row>
    <row r="2332" spans="1:6" x14ac:dyDescent="0.25">
      <c r="A2332" s="3">
        <f>Hoja1!A2331</f>
        <v>25</v>
      </c>
      <c r="B2332" s="3">
        <f>Hoja1!B2331</f>
        <v>35</v>
      </c>
      <c r="C2332" s="3">
        <f t="shared" si="102"/>
        <v>25</v>
      </c>
      <c r="D2332" s="3">
        <f t="shared" si="102"/>
        <v>35</v>
      </c>
      <c r="E2332" s="2">
        <f t="shared" si="103"/>
        <v>0</v>
      </c>
      <c r="F2332" s="1">
        <f>Hoja1!C2331</f>
        <v>42996.382222222222</v>
      </c>
    </row>
    <row r="2333" spans="1:6" x14ac:dyDescent="0.25">
      <c r="A2333" s="3">
        <f>Hoja1!A2332</f>
        <v>25</v>
      </c>
      <c r="B2333" s="3">
        <f>Hoja1!B2332</f>
        <v>35</v>
      </c>
      <c r="C2333" s="3">
        <f t="shared" si="102"/>
        <v>25</v>
      </c>
      <c r="D2333" s="3">
        <f t="shared" si="102"/>
        <v>35</v>
      </c>
      <c r="E2333" s="2">
        <f t="shared" si="103"/>
        <v>0</v>
      </c>
      <c r="F2333" s="1">
        <f>Hoja1!C2332</f>
        <v>42996.382222222222</v>
      </c>
    </row>
    <row r="2334" spans="1:6" x14ac:dyDescent="0.25">
      <c r="A2334" s="3">
        <f>Hoja1!A2333</f>
        <v>25</v>
      </c>
      <c r="B2334" s="3">
        <f>Hoja1!B2333</f>
        <v>35</v>
      </c>
      <c r="C2334" s="3">
        <f t="shared" si="102"/>
        <v>25</v>
      </c>
      <c r="D2334" s="3">
        <f t="shared" si="102"/>
        <v>35</v>
      </c>
      <c r="E2334" s="2">
        <f t="shared" si="103"/>
        <v>0</v>
      </c>
      <c r="F2334" s="1">
        <f>Hoja1!C2333</f>
        <v>42996.382175925923</v>
      </c>
    </row>
    <row r="2335" spans="1:6" x14ac:dyDescent="0.25">
      <c r="A2335" s="3">
        <f>Hoja1!A2334</f>
        <v>25</v>
      </c>
      <c r="B2335" s="3">
        <f>Hoja1!B2334</f>
        <v>35</v>
      </c>
      <c r="C2335" s="3">
        <f t="shared" si="102"/>
        <v>25</v>
      </c>
      <c r="D2335" s="3">
        <f t="shared" si="102"/>
        <v>35</v>
      </c>
      <c r="E2335" s="2">
        <f t="shared" si="103"/>
        <v>0</v>
      </c>
      <c r="F2335" s="1">
        <f>Hoja1!C2334</f>
        <v>42996.382175925923</v>
      </c>
    </row>
    <row r="2336" spans="1:6" x14ac:dyDescent="0.25">
      <c r="A2336" s="3">
        <f>Hoja1!A2335</f>
        <v>25</v>
      </c>
      <c r="B2336" s="3">
        <f>Hoja1!B2335</f>
        <v>35</v>
      </c>
      <c r="C2336" s="3">
        <f t="shared" si="102"/>
        <v>25</v>
      </c>
      <c r="D2336" s="3">
        <f t="shared" si="102"/>
        <v>35</v>
      </c>
      <c r="E2336" s="2">
        <f t="shared" si="103"/>
        <v>0</v>
      </c>
      <c r="F2336" s="1">
        <f>Hoja1!C2335</f>
        <v>42996.382141203707</v>
      </c>
    </row>
    <row r="2337" spans="1:6" x14ac:dyDescent="0.25">
      <c r="A2337" s="3">
        <f>Hoja1!A2336</f>
        <v>25</v>
      </c>
      <c r="B2337" s="3">
        <f>Hoja1!B2336</f>
        <v>35</v>
      </c>
      <c r="C2337" s="3">
        <f t="shared" si="102"/>
        <v>25</v>
      </c>
      <c r="D2337" s="3">
        <f t="shared" si="102"/>
        <v>35</v>
      </c>
      <c r="E2337" s="2">
        <f t="shared" si="103"/>
        <v>0</v>
      </c>
      <c r="F2337" s="1">
        <f>Hoja1!C2336</f>
        <v>42996.382141203707</v>
      </c>
    </row>
    <row r="2338" spans="1:6" x14ac:dyDescent="0.25">
      <c r="A2338" s="3">
        <f>Hoja1!A2337</f>
        <v>25</v>
      </c>
      <c r="B2338" s="3">
        <f>Hoja1!B2337</f>
        <v>35</v>
      </c>
      <c r="C2338" s="3">
        <f t="shared" si="102"/>
        <v>25</v>
      </c>
      <c r="D2338" s="3">
        <f t="shared" si="102"/>
        <v>35</v>
      </c>
      <c r="E2338" s="2">
        <f t="shared" si="103"/>
        <v>0</v>
      </c>
      <c r="F2338" s="1">
        <f>Hoja1!C2337</f>
        <v>42996.382106481484</v>
      </c>
    </row>
    <row r="2339" spans="1:6" x14ac:dyDescent="0.25">
      <c r="A2339" s="3">
        <f>Hoja1!A2338</f>
        <v>25</v>
      </c>
      <c r="B2339" s="3">
        <f>Hoja1!B2338</f>
        <v>35</v>
      </c>
      <c r="C2339" s="3">
        <f t="shared" si="102"/>
        <v>25</v>
      </c>
      <c r="D2339" s="3">
        <f t="shared" si="102"/>
        <v>35</v>
      </c>
      <c r="E2339" s="2">
        <f t="shared" si="103"/>
        <v>0</v>
      </c>
      <c r="F2339" s="1">
        <f>Hoja1!C2338</f>
        <v>42996.382106481484</v>
      </c>
    </row>
    <row r="2340" spans="1:6" x14ac:dyDescent="0.25">
      <c r="A2340" s="3">
        <f>Hoja1!A2339</f>
        <v>25</v>
      </c>
      <c r="B2340" s="3">
        <f>Hoja1!B2339</f>
        <v>35</v>
      </c>
      <c r="C2340" s="3">
        <f t="shared" si="102"/>
        <v>25</v>
      </c>
      <c r="D2340" s="3">
        <f t="shared" si="102"/>
        <v>35</v>
      </c>
      <c r="E2340" s="2">
        <f t="shared" si="103"/>
        <v>0</v>
      </c>
      <c r="F2340" s="1">
        <f>Hoja1!C2339</f>
        <v>42996.382060185184</v>
      </c>
    </row>
    <row r="2341" spans="1:6" x14ac:dyDescent="0.25">
      <c r="A2341" s="3">
        <f>Hoja1!A2340</f>
        <v>25</v>
      </c>
      <c r="B2341" s="3">
        <f>Hoja1!B2340</f>
        <v>35</v>
      </c>
      <c r="C2341" s="3">
        <f t="shared" si="102"/>
        <v>25</v>
      </c>
      <c r="D2341" s="3">
        <f t="shared" si="102"/>
        <v>35</v>
      </c>
      <c r="E2341" s="2">
        <f t="shared" si="103"/>
        <v>0</v>
      </c>
      <c r="F2341" s="1">
        <f>Hoja1!C2340</f>
        <v>42996.382060185184</v>
      </c>
    </row>
    <row r="2342" spans="1:6" x14ac:dyDescent="0.25">
      <c r="A2342" s="3">
        <f>Hoja1!A2341</f>
        <v>25</v>
      </c>
      <c r="B2342" s="3">
        <f>Hoja1!B2341</f>
        <v>35</v>
      </c>
      <c r="C2342" s="3">
        <f t="shared" si="102"/>
        <v>25</v>
      </c>
      <c r="D2342" s="3">
        <f t="shared" si="102"/>
        <v>35</v>
      </c>
      <c r="E2342" s="2">
        <f t="shared" si="103"/>
        <v>0</v>
      </c>
      <c r="F2342" s="1">
        <f>Hoja1!C2341</f>
        <v>42996.382025462961</v>
      </c>
    </row>
    <row r="2343" spans="1:6" x14ac:dyDescent="0.25">
      <c r="A2343" s="3">
        <f>Hoja1!A2342</f>
        <v>25</v>
      </c>
      <c r="B2343" s="3">
        <f>Hoja1!B2342</f>
        <v>35</v>
      </c>
      <c r="C2343" s="3">
        <f t="shared" ref="C2343:D2406" si="104">AVERAGE(A2343:A2353)</f>
        <v>25</v>
      </c>
      <c r="D2343" s="3">
        <f t="shared" si="104"/>
        <v>35</v>
      </c>
      <c r="E2343" s="2">
        <f t="shared" ref="E2343:E2406" si="105">IF(OR(ABS(A2344-A2343)&gt;$H$2,ABS(B2344-B2343)&gt;$I$2,A2343&gt;30,B2343&gt;40,B2343&lt;30),1,0)</f>
        <v>0</v>
      </c>
      <c r="F2343" s="1">
        <f>Hoja1!C2342</f>
        <v>42996.382025462961</v>
      </c>
    </row>
    <row r="2344" spans="1:6" x14ac:dyDescent="0.25">
      <c r="A2344" s="3">
        <f>Hoja1!A2343</f>
        <v>25</v>
      </c>
      <c r="B2344" s="3">
        <f>Hoja1!B2343</f>
        <v>35</v>
      </c>
      <c r="C2344" s="3">
        <f t="shared" si="104"/>
        <v>25</v>
      </c>
      <c r="D2344" s="3">
        <f t="shared" si="104"/>
        <v>35</v>
      </c>
      <c r="E2344" s="2">
        <f t="shared" si="105"/>
        <v>0</v>
      </c>
      <c r="F2344" s="1">
        <f>Hoja1!C2343</f>
        <v>42996.381990740738</v>
      </c>
    </row>
    <row r="2345" spans="1:6" x14ac:dyDescent="0.25">
      <c r="A2345" s="3">
        <f>Hoja1!A2344</f>
        <v>25</v>
      </c>
      <c r="B2345" s="3">
        <f>Hoja1!B2344</f>
        <v>35</v>
      </c>
      <c r="C2345" s="3">
        <f t="shared" si="104"/>
        <v>25</v>
      </c>
      <c r="D2345" s="3">
        <f t="shared" si="104"/>
        <v>35</v>
      </c>
      <c r="E2345" s="2">
        <f t="shared" si="105"/>
        <v>0</v>
      </c>
      <c r="F2345" s="1">
        <f>Hoja1!C2344</f>
        <v>42996.381990740738</v>
      </c>
    </row>
    <row r="2346" spans="1:6" x14ac:dyDescent="0.25">
      <c r="A2346" s="3">
        <f>Hoja1!A2345</f>
        <v>25</v>
      </c>
      <c r="B2346" s="3">
        <f>Hoja1!B2345</f>
        <v>35</v>
      </c>
      <c r="C2346" s="3">
        <f t="shared" si="104"/>
        <v>25</v>
      </c>
      <c r="D2346" s="3">
        <f t="shared" si="104"/>
        <v>35</v>
      </c>
      <c r="E2346" s="2">
        <f t="shared" si="105"/>
        <v>0</v>
      </c>
      <c r="F2346" s="1">
        <f>Hoja1!C2345</f>
        <v>42996.381944444445</v>
      </c>
    </row>
    <row r="2347" spans="1:6" x14ac:dyDescent="0.25">
      <c r="A2347" s="3">
        <f>Hoja1!A2346</f>
        <v>25</v>
      </c>
      <c r="B2347" s="3">
        <f>Hoja1!B2346</f>
        <v>35</v>
      </c>
      <c r="C2347" s="3">
        <f t="shared" si="104"/>
        <v>25</v>
      </c>
      <c r="D2347" s="3">
        <f t="shared" si="104"/>
        <v>35</v>
      </c>
      <c r="E2347" s="2">
        <f t="shared" si="105"/>
        <v>0</v>
      </c>
      <c r="F2347" s="1">
        <f>Hoja1!C2346</f>
        <v>42996.381944444445</v>
      </c>
    </row>
    <row r="2348" spans="1:6" x14ac:dyDescent="0.25">
      <c r="A2348" s="3">
        <f>Hoja1!A2347</f>
        <v>25</v>
      </c>
      <c r="B2348" s="3">
        <f>Hoja1!B2347</f>
        <v>35</v>
      </c>
      <c r="C2348" s="3">
        <f t="shared" si="104"/>
        <v>25</v>
      </c>
      <c r="D2348" s="3">
        <f t="shared" si="104"/>
        <v>35</v>
      </c>
      <c r="E2348" s="2">
        <f t="shared" si="105"/>
        <v>0</v>
      </c>
      <c r="F2348" s="1">
        <f>Hoja1!C2347</f>
        <v>42996.381909722222</v>
      </c>
    </row>
    <row r="2349" spans="1:6" x14ac:dyDescent="0.25">
      <c r="A2349" s="3">
        <f>Hoja1!A2348</f>
        <v>25</v>
      </c>
      <c r="B2349" s="3">
        <f>Hoja1!B2348</f>
        <v>35</v>
      </c>
      <c r="C2349" s="3">
        <f t="shared" si="104"/>
        <v>25</v>
      </c>
      <c r="D2349" s="3">
        <f t="shared" si="104"/>
        <v>35</v>
      </c>
      <c r="E2349" s="2">
        <f t="shared" si="105"/>
        <v>0</v>
      </c>
      <c r="F2349" s="1">
        <f>Hoja1!C2348</f>
        <v>42996.381874999999</v>
      </c>
    </row>
    <row r="2350" spans="1:6" x14ac:dyDescent="0.25">
      <c r="A2350" s="3">
        <f>Hoja1!A2349</f>
        <v>25</v>
      </c>
      <c r="B2350" s="3">
        <f>Hoja1!B2349</f>
        <v>35</v>
      </c>
      <c r="C2350" s="3">
        <f t="shared" si="104"/>
        <v>25</v>
      </c>
      <c r="D2350" s="3">
        <f t="shared" si="104"/>
        <v>35</v>
      </c>
      <c r="E2350" s="2">
        <f t="shared" si="105"/>
        <v>0</v>
      </c>
      <c r="F2350" s="1">
        <f>Hoja1!C2349</f>
        <v>42996.381874999999</v>
      </c>
    </row>
    <row r="2351" spans="1:6" x14ac:dyDescent="0.25">
      <c r="A2351" s="3">
        <f>Hoja1!A2350</f>
        <v>25</v>
      </c>
      <c r="B2351" s="3">
        <f>Hoja1!B2350</f>
        <v>35</v>
      </c>
      <c r="C2351" s="3">
        <f t="shared" si="104"/>
        <v>25</v>
      </c>
      <c r="D2351" s="3">
        <f t="shared" si="104"/>
        <v>35</v>
      </c>
      <c r="E2351" s="2">
        <f t="shared" si="105"/>
        <v>0</v>
      </c>
      <c r="F2351" s="1">
        <f>Hoja1!C2350</f>
        <v>42996.381828703707</v>
      </c>
    </row>
    <row r="2352" spans="1:6" x14ac:dyDescent="0.25">
      <c r="A2352" s="3">
        <f>Hoja1!A2351</f>
        <v>25</v>
      </c>
      <c r="B2352" s="3">
        <f>Hoja1!B2351</f>
        <v>35</v>
      </c>
      <c r="C2352" s="3">
        <f t="shared" si="104"/>
        <v>25</v>
      </c>
      <c r="D2352" s="3">
        <f t="shared" si="104"/>
        <v>35</v>
      </c>
      <c r="E2352" s="2">
        <f t="shared" si="105"/>
        <v>0</v>
      </c>
      <c r="F2352" s="1">
        <f>Hoja1!C2351</f>
        <v>42996.381828703707</v>
      </c>
    </row>
    <row r="2353" spans="1:6" x14ac:dyDescent="0.25">
      <c r="A2353" s="3">
        <f>Hoja1!A2352</f>
        <v>25</v>
      </c>
      <c r="B2353" s="3">
        <f>Hoja1!B2352</f>
        <v>35</v>
      </c>
      <c r="C2353" s="3">
        <f t="shared" si="104"/>
        <v>25</v>
      </c>
      <c r="D2353" s="3">
        <f t="shared" si="104"/>
        <v>35</v>
      </c>
      <c r="E2353" s="2">
        <f t="shared" si="105"/>
        <v>0</v>
      </c>
      <c r="F2353" s="1">
        <f>Hoja1!C2352</f>
        <v>42996.381793981483</v>
      </c>
    </row>
    <row r="2354" spans="1:6" x14ac:dyDescent="0.25">
      <c r="A2354" s="3">
        <f>Hoja1!A2353</f>
        <v>25</v>
      </c>
      <c r="B2354" s="3">
        <f>Hoja1!B2353</f>
        <v>35</v>
      </c>
      <c r="C2354" s="3">
        <f t="shared" si="104"/>
        <v>25</v>
      </c>
      <c r="D2354" s="3">
        <f t="shared" si="104"/>
        <v>35</v>
      </c>
      <c r="E2354" s="2">
        <f t="shared" si="105"/>
        <v>0</v>
      </c>
      <c r="F2354" s="1">
        <f>Hoja1!C2353</f>
        <v>42996.381793981483</v>
      </c>
    </row>
    <row r="2355" spans="1:6" x14ac:dyDescent="0.25">
      <c r="A2355" s="3">
        <f>Hoja1!A2354</f>
        <v>25</v>
      </c>
      <c r="B2355" s="3">
        <f>Hoja1!B2354</f>
        <v>35</v>
      </c>
      <c r="C2355" s="3">
        <f t="shared" si="104"/>
        <v>25</v>
      </c>
      <c r="D2355" s="3">
        <f t="shared" si="104"/>
        <v>35</v>
      </c>
      <c r="E2355" s="2">
        <f t="shared" si="105"/>
        <v>0</v>
      </c>
      <c r="F2355" s="1">
        <f>Hoja1!C2354</f>
        <v>42996.38175925926</v>
      </c>
    </row>
    <row r="2356" spans="1:6" x14ac:dyDescent="0.25">
      <c r="A2356" s="3">
        <f>Hoja1!A2355</f>
        <v>25</v>
      </c>
      <c r="B2356" s="3">
        <f>Hoja1!B2355</f>
        <v>35</v>
      </c>
      <c r="C2356" s="3">
        <f t="shared" si="104"/>
        <v>25</v>
      </c>
      <c r="D2356" s="3">
        <f t="shared" si="104"/>
        <v>35</v>
      </c>
      <c r="E2356" s="2">
        <f t="shared" si="105"/>
        <v>0</v>
      </c>
      <c r="F2356" s="1">
        <f>Hoja1!C2355</f>
        <v>42996.38175925926</v>
      </c>
    </row>
    <row r="2357" spans="1:6" x14ac:dyDescent="0.25">
      <c r="A2357" s="3">
        <f>Hoja1!A2356</f>
        <v>25</v>
      </c>
      <c r="B2357" s="3">
        <f>Hoja1!B2356</f>
        <v>35</v>
      </c>
      <c r="C2357" s="3">
        <f t="shared" si="104"/>
        <v>25</v>
      </c>
      <c r="D2357" s="3">
        <f t="shared" si="104"/>
        <v>35</v>
      </c>
      <c r="E2357" s="2">
        <f t="shared" si="105"/>
        <v>0</v>
      </c>
      <c r="F2357" s="1">
        <f>Hoja1!C2356</f>
        <v>42996.381712962961</v>
      </c>
    </row>
    <row r="2358" spans="1:6" x14ac:dyDescent="0.25">
      <c r="A2358" s="3">
        <f>Hoja1!A2357</f>
        <v>25</v>
      </c>
      <c r="B2358" s="3">
        <f>Hoja1!B2357</f>
        <v>35</v>
      </c>
      <c r="C2358" s="3">
        <f t="shared" si="104"/>
        <v>25</v>
      </c>
      <c r="D2358" s="3">
        <f t="shared" si="104"/>
        <v>35</v>
      </c>
      <c r="E2358" s="2">
        <f t="shared" si="105"/>
        <v>0</v>
      </c>
      <c r="F2358" s="1">
        <f>Hoja1!C2357</f>
        <v>42996.381678240738</v>
      </c>
    </row>
    <row r="2359" spans="1:6" x14ac:dyDescent="0.25">
      <c r="A2359" s="3">
        <f>Hoja1!A2358</f>
        <v>25</v>
      </c>
      <c r="B2359" s="3">
        <f>Hoja1!B2358</f>
        <v>35</v>
      </c>
      <c r="C2359" s="3">
        <f t="shared" si="104"/>
        <v>25</v>
      </c>
      <c r="D2359" s="3">
        <f t="shared" si="104"/>
        <v>35</v>
      </c>
      <c r="E2359" s="2">
        <f t="shared" si="105"/>
        <v>0</v>
      </c>
      <c r="F2359" s="1">
        <f>Hoja1!C2358</f>
        <v>42996.381678240738</v>
      </c>
    </row>
    <row r="2360" spans="1:6" x14ac:dyDescent="0.25">
      <c r="A2360" s="3">
        <f>Hoja1!A2359</f>
        <v>25</v>
      </c>
      <c r="B2360" s="3">
        <f>Hoja1!B2359</f>
        <v>35</v>
      </c>
      <c r="C2360" s="3">
        <f t="shared" si="104"/>
        <v>25</v>
      </c>
      <c r="D2360" s="3">
        <f t="shared" si="104"/>
        <v>35</v>
      </c>
      <c r="E2360" s="2">
        <f t="shared" si="105"/>
        <v>0</v>
      </c>
      <c r="F2360" s="1">
        <f>Hoja1!C2359</f>
        <v>42996.381643518522</v>
      </c>
    </row>
    <row r="2361" spans="1:6" x14ac:dyDescent="0.25">
      <c r="A2361" s="3">
        <f>Hoja1!A2360</f>
        <v>25</v>
      </c>
      <c r="B2361" s="3">
        <f>Hoja1!B2360</f>
        <v>35</v>
      </c>
      <c r="C2361" s="3">
        <f t="shared" si="104"/>
        <v>25</v>
      </c>
      <c r="D2361" s="3">
        <f t="shared" si="104"/>
        <v>35</v>
      </c>
      <c r="E2361" s="2">
        <f t="shared" si="105"/>
        <v>0</v>
      </c>
      <c r="F2361" s="1">
        <f>Hoja1!C2360</f>
        <v>42996.381643518522</v>
      </c>
    </row>
    <row r="2362" spans="1:6" x14ac:dyDescent="0.25">
      <c r="A2362" s="3">
        <f>Hoja1!A2361</f>
        <v>25</v>
      </c>
      <c r="B2362" s="3">
        <f>Hoja1!B2361</f>
        <v>35</v>
      </c>
      <c r="C2362" s="3">
        <f t="shared" si="104"/>
        <v>25</v>
      </c>
      <c r="D2362" s="3">
        <f t="shared" si="104"/>
        <v>35</v>
      </c>
      <c r="E2362" s="2">
        <f t="shared" si="105"/>
        <v>0</v>
      </c>
      <c r="F2362" s="1">
        <f>Hoja1!C2361</f>
        <v>42996.381597222222</v>
      </c>
    </row>
    <row r="2363" spans="1:6" x14ac:dyDescent="0.25">
      <c r="A2363" s="3">
        <f>Hoja1!A2362</f>
        <v>25</v>
      </c>
      <c r="B2363" s="3">
        <f>Hoja1!B2362</f>
        <v>35</v>
      </c>
      <c r="C2363" s="3">
        <f t="shared" si="104"/>
        <v>25</v>
      </c>
      <c r="D2363" s="3">
        <f t="shared" si="104"/>
        <v>35</v>
      </c>
      <c r="E2363" s="2">
        <f t="shared" si="105"/>
        <v>0</v>
      </c>
      <c r="F2363" s="1">
        <f>Hoja1!C2362</f>
        <v>42996.381597222222</v>
      </c>
    </row>
    <row r="2364" spans="1:6" x14ac:dyDescent="0.25">
      <c r="A2364" s="3">
        <f>Hoja1!A2363</f>
        <v>25</v>
      </c>
      <c r="B2364" s="3">
        <f>Hoja1!B2363</f>
        <v>35</v>
      </c>
      <c r="C2364" s="3">
        <f t="shared" si="104"/>
        <v>25</v>
      </c>
      <c r="D2364" s="3">
        <f t="shared" si="104"/>
        <v>35</v>
      </c>
      <c r="E2364" s="2">
        <f t="shared" si="105"/>
        <v>0</v>
      </c>
      <c r="F2364" s="1">
        <f>Hoja1!C2363</f>
        <v>42996.381562499999</v>
      </c>
    </row>
    <row r="2365" spans="1:6" x14ac:dyDescent="0.25">
      <c r="A2365" s="3">
        <f>Hoja1!A2364</f>
        <v>25</v>
      </c>
      <c r="B2365" s="3">
        <f>Hoja1!B2364</f>
        <v>35</v>
      </c>
      <c r="C2365" s="3">
        <f t="shared" si="104"/>
        <v>25</v>
      </c>
      <c r="D2365" s="3">
        <f t="shared" si="104"/>
        <v>35</v>
      </c>
      <c r="E2365" s="2">
        <f t="shared" si="105"/>
        <v>0</v>
      </c>
      <c r="F2365" s="1">
        <f>Hoja1!C2364</f>
        <v>42996.381562499999</v>
      </c>
    </row>
    <row r="2366" spans="1:6" x14ac:dyDescent="0.25">
      <c r="A2366" s="3">
        <f>Hoja1!A2365</f>
        <v>25</v>
      </c>
      <c r="B2366" s="3">
        <f>Hoja1!B2365</f>
        <v>35</v>
      </c>
      <c r="C2366" s="3">
        <f t="shared" si="104"/>
        <v>25</v>
      </c>
      <c r="D2366" s="3">
        <f t="shared" si="104"/>
        <v>35</v>
      </c>
      <c r="E2366" s="2">
        <f t="shared" si="105"/>
        <v>0</v>
      </c>
      <c r="F2366" s="1">
        <f>Hoja1!C2365</f>
        <v>42996.381527777776</v>
      </c>
    </row>
    <row r="2367" spans="1:6" x14ac:dyDescent="0.25">
      <c r="A2367" s="3">
        <f>Hoja1!A2366</f>
        <v>25</v>
      </c>
      <c r="B2367" s="3">
        <f>Hoja1!B2366</f>
        <v>35</v>
      </c>
      <c r="C2367" s="3">
        <f t="shared" si="104"/>
        <v>25</v>
      </c>
      <c r="D2367" s="3">
        <f t="shared" si="104"/>
        <v>35</v>
      </c>
      <c r="E2367" s="2">
        <f t="shared" si="105"/>
        <v>0</v>
      </c>
      <c r="F2367" s="1">
        <f>Hoja1!C2366</f>
        <v>42996.381527777776</v>
      </c>
    </row>
    <row r="2368" spans="1:6" x14ac:dyDescent="0.25">
      <c r="A2368" s="3">
        <f>Hoja1!A2367</f>
        <v>25</v>
      </c>
      <c r="B2368" s="3">
        <f>Hoja1!B2367</f>
        <v>35</v>
      </c>
      <c r="C2368" s="3">
        <f t="shared" si="104"/>
        <v>25</v>
      </c>
      <c r="D2368" s="3">
        <f t="shared" si="104"/>
        <v>35</v>
      </c>
      <c r="E2368" s="2">
        <f t="shared" si="105"/>
        <v>0</v>
      </c>
      <c r="F2368" s="1">
        <f>Hoja1!C2367</f>
        <v>42996.381481481483</v>
      </c>
    </row>
    <row r="2369" spans="1:6" x14ac:dyDescent="0.25">
      <c r="A2369" s="3">
        <f>Hoja1!A2368</f>
        <v>25</v>
      </c>
      <c r="B2369" s="3">
        <f>Hoja1!B2368</f>
        <v>35</v>
      </c>
      <c r="C2369" s="3">
        <f t="shared" si="104"/>
        <v>25</v>
      </c>
      <c r="D2369" s="3">
        <f t="shared" si="104"/>
        <v>35</v>
      </c>
      <c r="E2369" s="2">
        <f t="shared" si="105"/>
        <v>0</v>
      </c>
      <c r="F2369" s="1">
        <f>Hoja1!C2368</f>
        <v>42996.381481481483</v>
      </c>
    </row>
    <row r="2370" spans="1:6" x14ac:dyDescent="0.25">
      <c r="A2370" s="3">
        <f>Hoja1!A2369</f>
        <v>25</v>
      </c>
      <c r="B2370" s="3">
        <f>Hoja1!B2369</f>
        <v>35</v>
      </c>
      <c r="C2370" s="3">
        <f t="shared" si="104"/>
        <v>25</v>
      </c>
      <c r="D2370" s="3">
        <f t="shared" si="104"/>
        <v>35</v>
      </c>
      <c r="E2370" s="2">
        <f t="shared" si="105"/>
        <v>0</v>
      </c>
      <c r="F2370" s="1">
        <f>Hoja1!C2369</f>
        <v>42996.38144675926</v>
      </c>
    </row>
    <row r="2371" spans="1:6" x14ac:dyDescent="0.25">
      <c r="A2371" s="3">
        <f>Hoja1!A2370</f>
        <v>25</v>
      </c>
      <c r="B2371" s="3">
        <f>Hoja1!B2370</f>
        <v>35</v>
      </c>
      <c r="C2371" s="3">
        <f t="shared" si="104"/>
        <v>25</v>
      </c>
      <c r="D2371" s="3">
        <f t="shared" si="104"/>
        <v>35</v>
      </c>
      <c r="E2371" s="2">
        <f t="shared" si="105"/>
        <v>0</v>
      </c>
      <c r="F2371" s="1">
        <f>Hoja1!C2370</f>
        <v>42996.38144675926</v>
      </c>
    </row>
    <row r="2372" spans="1:6" x14ac:dyDescent="0.25">
      <c r="A2372" s="3">
        <f>Hoja1!A2371</f>
        <v>25</v>
      </c>
      <c r="B2372" s="3">
        <f>Hoja1!B2371</f>
        <v>35</v>
      </c>
      <c r="C2372" s="3">
        <f t="shared" si="104"/>
        <v>25</v>
      </c>
      <c r="D2372" s="3">
        <f t="shared" si="104"/>
        <v>35</v>
      </c>
      <c r="E2372" s="2">
        <f t="shared" si="105"/>
        <v>0</v>
      </c>
      <c r="F2372" s="1">
        <f>Hoja1!C2371</f>
        <v>42996.381412037037</v>
      </c>
    </row>
    <row r="2373" spans="1:6" x14ac:dyDescent="0.25">
      <c r="A2373" s="3">
        <f>Hoja1!A2372</f>
        <v>25</v>
      </c>
      <c r="B2373" s="3">
        <f>Hoja1!B2372</f>
        <v>35</v>
      </c>
      <c r="C2373" s="3">
        <f t="shared" si="104"/>
        <v>25</v>
      </c>
      <c r="D2373" s="3">
        <f t="shared" si="104"/>
        <v>35</v>
      </c>
      <c r="E2373" s="2">
        <f t="shared" si="105"/>
        <v>0</v>
      </c>
      <c r="F2373" s="1">
        <f>Hoja1!C2372</f>
        <v>42996.381412037037</v>
      </c>
    </row>
    <row r="2374" spans="1:6" x14ac:dyDescent="0.25">
      <c r="A2374" s="3">
        <f>Hoja1!A2373</f>
        <v>25</v>
      </c>
      <c r="B2374" s="3">
        <f>Hoja1!B2373</f>
        <v>35</v>
      </c>
      <c r="C2374" s="3">
        <f t="shared" si="104"/>
        <v>25</v>
      </c>
      <c r="D2374" s="3">
        <f t="shared" si="104"/>
        <v>35</v>
      </c>
      <c r="E2374" s="2">
        <f t="shared" si="105"/>
        <v>0</v>
      </c>
      <c r="F2374" s="1">
        <f>Hoja1!C2373</f>
        <v>42996.381365740737</v>
      </c>
    </row>
    <row r="2375" spans="1:6" x14ac:dyDescent="0.25">
      <c r="A2375" s="3">
        <f>Hoja1!A2374</f>
        <v>25</v>
      </c>
      <c r="B2375" s="3">
        <f>Hoja1!B2374</f>
        <v>35</v>
      </c>
      <c r="C2375" s="3">
        <f t="shared" si="104"/>
        <v>25</v>
      </c>
      <c r="D2375" s="3">
        <f t="shared" si="104"/>
        <v>35</v>
      </c>
      <c r="E2375" s="2">
        <f t="shared" si="105"/>
        <v>0</v>
      </c>
      <c r="F2375" s="1">
        <f>Hoja1!C2374</f>
        <v>42996.381365740737</v>
      </c>
    </row>
    <row r="2376" spans="1:6" x14ac:dyDescent="0.25">
      <c r="A2376" s="3">
        <f>Hoja1!A2375</f>
        <v>25</v>
      </c>
      <c r="B2376" s="3">
        <f>Hoja1!B2375</f>
        <v>35</v>
      </c>
      <c r="C2376" s="3">
        <f t="shared" si="104"/>
        <v>25</v>
      </c>
      <c r="D2376" s="3">
        <f t="shared" si="104"/>
        <v>35</v>
      </c>
      <c r="E2376" s="2">
        <f t="shared" si="105"/>
        <v>0</v>
      </c>
      <c r="F2376" s="1">
        <f>Hoja1!C2375</f>
        <v>42996.381331018521</v>
      </c>
    </row>
    <row r="2377" spans="1:6" x14ac:dyDescent="0.25">
      <c r="A2377" s="3">
        <f>Hoja1!A2376</f>
        <v>25</v>
      </c>
      <c r="B2377" s="3">
        <f>Hoja1!B2376</f>
        <v>35</v>
      </c>
      <c r="C2377" s="3">
        <f t="shared" si="104"/>
        <v>25</v>
      </c>
      <c r="D2377" s="3">
        <f t="shared" si="104"/>
        <v>35</v>
      </c>
      <c r="E2377" s="2">
        <f t="shared" si="105"/>
        <v>0</v>
      </c>
      <c r="F2377" s="1">
        <f>Hoja1!C2376</f>
        <v>42996.381331018521</v>
      </c>
    </row>
    <row r="2378" spans="1:6" x14ac:dyDescent="0.25">
      <c r="A2378" s="3">
        <f>Hoja1!A2377</f>
        <v>25</v>
      </c>
      <c r="B2378" s="3">
        <f>Hoja1!B2377</f>
        <v>35</v>
      </c>
      <c r="C2378" s="3">
        <f t="shared" si="104"/>
        <v>25</v>
      </c>
      <c r="D2378" s="3">
        <f t="shared" si="104"/>
        <v>35</v>
      </c>
      <c r="E2378" s="2">
        <f t="shared" si="105"/>
        <v>0</v>
      </c>
      <c r="F2378" s="1">
        <f>Hoja1!C2377</f>
        <v>42996.381296296298</v>
      </c>
    </row>
    <row r="2379" spans="1:6" x14ac:dyDescent="0.25">
      <c r="A2379" s="3">
        <f>Hoja1!A2378</f>
        <v>25</v>
      </c>
      <c r="B2379" s="3">
        <f>Hoja1!B2378</f>
        <v>35</v>
      </c>
      <c r="C2379" s="3">
        <f t="shared" si="104"/>
        <v>25</v>
      </c>
      <c r="D2379" s="3">
        <f t="shared" si="104"/>
        <v>35</v>
      </c>
      <c r="E2379" s="2">
        <f t="shared" si="105"/>
        <v>0</v>
      </c>
      <c r="F2379" s="1">
        <f>Hoja1!C2378</f>
        <v>42996.381296296298</v>
      </c>
    </row>
    <row r="2380" spans="1:6" x14ac:dyDescent="0.25">
      <c r="A2380" s="3">
        <f>Hoja1!A2379</f>
        <v>25</v>
      </c>
      <c r="B2380" s="3">
        <f>Hoja1!B2379</f>
        <v>35</v>
      </c>
      <c r="C2380" s="3">
        <f t="shared" si="104"/>
        <v>25</v>
      </c>
      <c r="D2380" s="3">
        <f t="shared" si="104"/>
        <v>35</v>
      </c>
      <c r="E2380" s="2">
        <f t="shared" si="105"/>
        <v>0</v>
      </c>
      <c r="F2380" s="1">
        <f>Hoja1!C2379</f>
        <v>42996.381249999999</v>
      </c>
    </row>
    <row r="2381" spans="1:6" x14ac:dyDescent="0.25">
      <c r="A2381" s="3">
        <f>Hoja1!A2380</f>
        <v>25</v>
      </c>
      <c r="B2381" s="3">
        <f>Hoja1!B2380</f>
        <v>35</v>
      </c>
      <c r="C2381" s="3">
        <f t="shared" si="104"/>
        <v>25</v>
      </c>
      <c r="D2381" s="3">
        <f t="shared" si="104"/>
        <v>35</v>
      </c>
      <c r="E2381" s="2">
        <f t="shared" si="105"/>
        <v>0</v>
      </c>
      <c r="F2381" s="1">
        <f>Hoja1!C2380</f>
        <v>42996.381249999999</v>
      </c>
    </row>
    <row r="2382" spans="1:6" x14ac:dyDescent="0.25">
      <c r="A2382" s="3">
        <f>Hoja1!A2381</f>
        <v>25</v>
      </c>
      <c r="B2382" s="3">
        <f>Hoja1!B2381</f>
        <v>35</v>
      </c>
      <c r="C2382" s="3">
        <f t="shared" si="104"/>
        <v>25</v>
      </c>
      <c r="D2382" s="3">
        <f t="shared" si="104"/>
        <v>35</v>
      </c>
      <c r="E2382" s="2">
        <f t="shared" si="105"/>
        <v>0</v>
      </c>
      <c r="F2382" s="1">
        <f>Hoja1!C2381</f>
        <v>42996.381215277775</v>
      </c>
    </row>
    <row r="2383" spans="1:6" x14ac:dyDescent="0.25">
      <c r="A2383" s="3">
        <f>Hoja1!A2382</f>
        <v>25</v>
      </c>
      <c r="B2383" s="3">
        <f>Hoja1!B2382</f>
        <v>35</v>
      </c>
      <c r="C2383" s="3">
        <f t="shared" si="104"/>
        <v>25</v>
      </c>
      <c r="D2383" s="3">
        <f t="shared" si="104"/>
        <v>35</v>
      </c>
      <c r="E2383" s="2">
        <f t="shared" si="105"/>
        <v>0</v>
      </c>
      <c r="F2383" s="1">
        <f>Hoja1!C2382</f>
        <v>42996.381215277775</v>
      </c>
    </row>
    <row r="2384" spans="1:6" x14ac:dyDescent="0.25">
      <c r="A2384" s="3">
        <f>Hoja1!A2383</f>
        <v>25</v>
      </c>
      <c r="B2384" s="3">
        <f>Hoja1!B2383</f>
        <v>35</v>
      </c>
      <c r="C2384" s="3">
        <f t="shared" si="104"/>
        <v>25</v>
      </c>
      <c r="D2384" s="3">
        <f t="shared" si="104"/>
        <v>35</v>
      </c>
      <c r="E2384" s="2">
        <f t="shared" si="105"/>
        <v>0</v>
      </c>
      <c r="F2384" s="1">
        <f>Hoja1!C2383</f>
        <v>42996.381180555552</v>
      </c>
    </row>
    <row r="2385" spans="1:6" x14ac:dyDescent="0.25">
      <c r="A2385" s="3">
        <f>Hoja1!A2384</f>
        <v>25</v>
      </c>
      <c r="B2385" s="3">
        <f>Hoja1!B2384</f>
        <v>35</v>
      </c>
      <c r="C2385" s="3">
        <f t="shared" si="104"/>
        <v>25</v>
      </c>
      <c r="D2385" s="3">
        <f t="shared" si="104"/>
        <v>35</v>
      </c>
      <c r="E2385" s="2">
        <f t="shared" si="105"/>
        <v>0</v>
      </c>
      <c r="F2385" s="1">
        <f>Hoja1!C2384</f>
        <v>42996.381180555552</v>
      </c>
    </row>
    <row r="2386" spans="1:6" x14ac:dyDescent="0.25">
      <c r="A2386" s="3">
        <f>Hoja1!A2385</f>
        <v>25</v>
      </c>
      <c r="B2386" s="3">
        <f>Hoja1!B2385</f>
        <v>35</v>
      </c>
      <c r="C2386" s="3">
        <f t="shared" si="104"/>
        <v>25</v>
      </c>
      <c r="D2386" s="3">
        <f t="shared" si="104"/>
        <v>35</v>
      </c>
      <c r="E2386" s="2">
        <f t="shared" si="105"/>
        <v>0</v>
      </c>
      <c r="F2386" s="1">
        <f>Hoja1!C2385</f>
        <v>42996.38113425926</v>
      </c>
    </row>
    <row r="2387" spans="1:6" x14ac:dyDescent="0.25">
      <c r="A2387" s="3">
        <f>Hoja1!A2386</f>
        <v>25</v>
      </c>
      <c r="B2387" s="3">
        <f>Hoja1!B2386</f>
        <v>35</v>
      </c>
      <c r="C2387" s="3">
        <f t="shared" si="104"/>
        <v>25</v>
      </c>
      <c r="D2387" s="3">
        <f t="shared" si="104"/>
        <v>35</v>
      </c>
      <c r="E2387" s="2">
        <f t="shared" si="105"/>
        <v>0</v>
      </c>
      <c r="F2387" s="1">
        <f>Hoja1!C2386</f>
        <v>42996.38113425926</v>
      </c>
    </row>
    <row r="2388" spans="1:6" x14ac:dyDescent="0.25">
      <c r="A2388" s="3">
        <f>Hoja1!A2387</f>
        <v>25</v>
      </c>
      <c r="B2388" s="3">
        <f>Hoja1!B2387</f>
        <v>35</v>
      </c>
      <c r="C2388" s="3">
        <f t="shared" si="104"/>
        <v>25</v>
      </c>
      <c r="D2388" s="3">
        <f t="shared" si="104"/>
        <v>35</v>
      </c>
      <c r="E2388" s="2">
        <f t="shared" si="105"/>
        <v>0</v>
      </c>
      <c r="F2388" s="1">
        <f>Hoja1!C2387</f>
        <v>42996.381099537037</v>
      </c>
    </row>
    <row r="2389" spans="1:6" x14ac:dyDescent="0.25">
      <c r="A2389" s="3">
        <f>Hoja1!A2388</f>
        <v>25</v>
      </c>
      <c r="B2389" s="3">
        <f>Hoja1!B2388</f>
        <v>35</v>
      </c>
      <c r="C2389" s="3">
        <f t="shared" si="104"/>
        <v>25</v>
      </c>
      <c r="D2389" s="3">
        <f t="shared" si="104"/>
        <v>35</v>
      </c>
      <c r="E2389" s="2">
        <f t="shared" si="105"/>
        <v>0</v>
      </c>
      <c r="F2389" s="1">
        <f>Hoja1!C2388</f>
        <v>42996.381064814814</v>
      </c>
    </row>
    <row r="2390" spans="1:6" x14ac:dyDescent="0.25">
      <c r="A2390" s="3">
        <f>Hoja1!A2389</f>
        <v>25</v>
      </c>
      <c r="B2390" s="3">
        <f>Hoja1!B2389</f>
        <v>35</v>
      </c>
      <c r="C2390" s="3">
        <f t="shared" si="104"/>
        <v>25</v>
      </c>
      <c r="D2390" s="3">
        <f t="shared" si="104"/>
        <v>35</v>
      </c>
      <c r="E2390" s="2">
        <f t="shared" si="105"/>
        <v>0</v>
      </c>
      <c r="F2390" s="1">
        <f>Hoja1!C2389</f>
        <v>42996.381064814814</v>
      </c>
    </row>
    <row r="2391" spans="1:6" x14ac:dyDescent="0.25">
      <c r="A2391" s="3">
        <f>Hoja1!A2390</f>
        <v>25</v>
      </c>
      <c r="B2391" s="3">
        <f>Hoja1!B2390</f>
        <v>35</v>
      </c>
      <c r="C2391" s="3">
        <f t="shared" si="104"/>
        <v>25</v>
      </c>
      <c r="D2391" s="3">
        <f t="shared" si="104"/>
        <v>35</v>
      </c>
      <c r="E2391" s="2">
        <f t="shared" si="105"/>
        <v>0</v>
      </c>
      <c r="F2391" s="1">
        <f>Hoja1!C2390</f>
        <v>42996.381018518521</v>
      </c>
    </row>
    <row r="2392" spans="1:6" x14ac:dyDescent="0.25">
      <c r="A2392" s="3">
        <f>Hoja1!A2391</f>
        <v>25</v>
      </c>
      <c r="B2392" s="3">
        <f>Hoja1!B2391</f>
        <v>35</v>
      </c>
      <c r="C2392" s="3">
        <f t="shared" si="104"/>
        <v>25</v>
      </c>
      <c r="D2392" s="3">
        <f t="shared" si="104"/>
        <v>35</v>
      </c>
      <c r="E2392" s="2">
        <f t="shared" si="105"/>
        <v>0</v>
      </c>
      <c r="F2392" s="1">
        <f>Hoja1!C2391</f>
        <v>42996.381018518521</v>
      </c>
    </row>
    <row r="2393" spans="1:6" x14ac:dyDescent="0.25">
      <c r="A2393" s="3">
        <f>Hoja1!A2392</f>
        <v>25</v>
      </c>
      <c r="B2393" s="3">
        <f>Hoja1!B2392</f>
        <v>35</v>
      </c>
      <c r="C2393" s="3">
        <f t="shared" si="104"/>
        <v>25</v>
      </c>
      <c r="D2393" s="3">
        <f t="shared" si="104"/>
        <v>35</v>
      </c>
      <c r="E2393" s="2">
        <f t="shared" si="105"/>
        <v>0</v>
      </c>
      <c r="F2393" s="1">
        <f>Hoja1!C2392</f>
        <v>42996.380983796298</v>
      </c>
    </row>
    <row r="2394" spans="1:6" x14ac:dyDescent="0.25">
      <c r="A2394" s="3">
        <f>Hoja1!A2393</f>
        <v>25</v>
      </c>
      <c r="B2394" s="3">
        <f>Hoja1!B2393</f>
        <v>35</v>
      </c>
      <c r="C2394" s="3">
        <f t="shared" si="104"/>
        <v>25</v>
      </c>
      <c r="D2394" s="3">
        <f t="shared" si="104"/>
        <v>35</v>
      </c>
      <c r="E2394" s="2">
        <f t="shared" si="105"/>
        <v>0</v>
      </c>
      <c r="F2394" s="1">
        <f>Hoja1!C2393</f>
        <v>42996.380949074075</v>
      </c>
    </row>
    <row r="2395" spans="1:6" x14ac:dyDescent="0.25">
      <c r="A2395" s="3">
        <f>Hoja1!A2394</f>
        <v>25</v>
      </c>
      <c r="B2395" s="3">
        <f>Hoja1!B2394</f>
        <v>35</v>
      </c>
      <c r="C2395" s="3">
        <f t="shared" si="104"/>
        <v>25</v>
      </c>
      <c r="D2395" s="3">
        <f t="shared" si="104"/>
        <v>35</v>
      </c>
      <c r="E2395" s="2">
        <f t="shared" si="105"/>
        <v>0</v>
      </c>
      <c r="F2395" s="1">
        <f>Hoja1!C2394</f>
        <v>42996.380949074075</v>
      </c>
    </row>
    <row r="2396" spans="1:6" x14ac:dyDescent="0.25">
      <c r="A2396" s="3">
        <f>Hoja1!A2395</f>
        <v>25</v>
      </c>
      <c r="B2396" s="3">
        <f>Hoja1!B2395</f>
        <v>35</v>
      </c>
      <c r="C2396" s="3">
        <f t="shared" si="104"/>
        <v>25</v>
      </c>
      <c r="D2396" s="3">
        <f t="shared" si="104"/>
        <v>35</v>
      </c>
      <c r="E2396" s="2">
        <f t="shared" si="105"/>
        <v>0</v>
      </c>
      <c r="F2396" s="1">
        <f>Hoja1!C2395</f>
        <v>42996.380902777775</v>
      </c>
    </row>
    <row r="2397" spans="1:6" x14ac:dyDescent="0.25">
      <c r="A2397" s="3">
        <f>Hoja1!A2396</f>
        <v>25</v>
      </c>
      <c r="B2397" s="3">
        <f>Hoja1!B2396</f>
        <v>35</v>
      </c>
      <c r="C2397" s="3">
        <f t="shared" si="104"/>
        <v>25</v>
      </c>
      <c r="D2397" s="3">
        <f t="shared" si="104"/>
        <v>35</v>
      </c>
      <c r="E2397" s="2">
        <f t="shared" si="105"/>
        <v>0</v>
      </c>
      <c r="F2397" s="1">
        <f>Hoja1!C2396</f>
        <v>42996.380902777775</v>
      </c>
    </row>
    <row r="2398" spans="1:6" x14ac:dyDescent="0.25">
      <c r="A2398" s="3">
        <f>Hoja1!A2397</f>
        <v>25</v>
      </c>
      <c r="B2398" s="3">
        <f>Hoja1!B2397</f>
        <v>35</v>
      </c>
      <c r="C2398" s="3">
        <f t="shared" si="104"/>
        <v>25</v>
      </c>
      <c r="D2398" s="3">
        <f t="shared" si="104"/>
        <v>35</v>
      </c>
      <c r="E2398" s="2">
        <f t="shared" si="105"/>
        <v>0</v>
      </c>
      <c r="F2398" s="1">
        <f>Hoja1!C2397</f>
        <v>42996.380868055552</v>
      </c>
    </row>
    <row r="2399" spans="1:6" x14ac:dyDescent="0.25">
      <c r="A2399" s="3">
        <f>Hoja1!A2398</f>
        <v>25</v>
      </c>
      <c r="B2399" s="3">
        <f>Hoja1!B2398</f>
        <v>35</v>
      </c>
      <c r="C2399" s="3">
        <f t="shared" si="104"/>
        <v>25</v>
      </c>
      <c r="D2399" s="3">
        <f t="shared" si="104"/>
        <v>35</v>
      </c>
      <c r="E2399" s="2">
        <f t="shared" si="105"/>
        <v>0</v>
      </c>
      <c r="F2399" s="1">
        <f>Hoja1!C2398</f>
        <v>42996.380868055552</v>
      </c>
    </row>
    <row r="2400" spans="1:6" x14ac:dyDescent="0.25">
      <c r="A2400" s="3">
        <f>Hoja1!A2399</f>
        <v>25</v>
      </c>
      <c r="B2400" s="3">
        <f>Hoja1!B2399</f>
        <v>35</v>
      </c>
      <c r="C2400" s="3">
        <f t="shared" si="104"/>
        <v>25</v>
      </c>
      <c r="D2400" s="3">
        <f t="shared" si="104"/>
        <v>35</v>
      </c>
      <c r="E2400" s="2">
        <f t="shared" si="105"/>
        <v>0</v>
      </c>
      <c r="F2400" s="1">
        <f>Hoja1!C2399</f>
        <v>42996.380833333336</v>
      </c>
    </row>
    <row r="2401" spans="1:6" x14ac:dyDescent="0.25">
      <c r="A2401" s="3">
        <f>Hoja1!A2400</f>
        <v>25</v>
      </c>
      <c r="B2401" s="3">
        <f>Hoja1!B2400</f>
        <v>35</v>
      </c>
      <c r="C2401" s="3">
        <f t="shared" si="104"/>
        <v>25</v>
      </c>
      <c r="D2401" s="3">
        <f t="shared" si="104"/>
        <v>35</v>
      </c>
      <c r="E2401" s="2">
        <f t="shared" si="105"/>
        <v>0</v>
      </c>
      <c r="F2401" s="1">
        <f>Hoja1!C2400</f>
        <v>42996.380833333336</v>
      </c>
    </row>
    <row r="2402" spans="1:6" x14ac:dyDescent="0.25">
      <c r="A2402" s="3">
        <f>Hoja1!A2401</f>
        <v>25</v>
      </c>
      <c r="B2402" s="3">
        <f>Hoja1!B2401</f>
        <v>35</v>
      </c>
      <c r="C2402" s="3">
        <f t="shared" si="104"/>
        <v>25</v>
      </c>
      <c r="D2402" s="3">
        <f t="shared" si="104"/>
        <v>35</v>
      </c>
      <c r="E2402" s="2">
        <f t="shared" si="105"/>
        <v>0</v>
      </c>
      <c r="F2402" s="1">
        <f>Hoja1!C2401</f>
        <v>42996.380787037036</v>
      </c>
    </row>
    <row r="2403" spans="1:6" x14ac:dyDescent="0.25">
      <c r="A2403" s="3">
        <f>Hoja1!A2402</f>
        <v>25</v>
      </c>
      <c r="B2403" s="3">
        <f>Hoja1!B2402</f>
        <v>35</v>
      </c>
      <c r="C2403" s="3">
        <f t="shared" si="104"/>
        <v>25</v>
      </c>
      <c r="D2403" s="3">
        <f t="shared" si="104"/>
        <v>35</v>
      </c>
      <c r="E2403" s="2">
        <f t="shared" si="105"/>
        <v>0</v>
      </c>
      <c r="F2403" s="1">
        <f>Hoja1!C2402</f>
        <v>42996.380787037036</v>
      </c>
    </row>
    <row r="2404" spans="1:6" x14ac:dyDescent="0.25">
      <c r="A2404" s="3">
        <f>Hoja1!A2403</f>
        <v>25</v>
      </c>
      <c r="B2404" s="3">
        <f>Hoja1!B2403</f>
        <v>35</v>
      </c>
      <c r="C2404" s="3">
        <f t="shared" si="104"/>
        <v>25</v>
      </c>
      <c r="D2404" s="3">
        <f t="shared" si="104"/>
        <v>35</v>
      </c>
      <c r="E2404" s="2">
        <f t="shared" si="105"/>
        <v>0</v>
      </c>
      <c r="F2404" s="1">
        <f>Hoja1!C2403</f>
        <v>42996.380752314813</v>
      </c>
    </row>
    <row r="2405" spans="1:6" x14ac:dyDescent="0.25">
      <c r="A2405" s="3">
        <f>Hoja1!A2404</f>
        <v>25</v>
      </c>
      <c r="B2405" s="3">
        <f>Hoja1!B2404</f>
        <v>35</v>
      </c>
      <c r="C2405" s="3">
        <f t="shared" si="104"/>
        <v>25</v>
      </c>
      <c r="D2405" s="3">
        <f t="shared" si="104"/>
        <v>35</v>
      </c>
      <c r="E2405" s="2">
        <f t="shared" si="105"/>
        <v>0</v>
      </c>
      <c r="F2405" s="1">
        <f>Hoja1!C2404</f>
        <v>42996.380752314813</v>
      </c>
    </row>
    <row r="2406" spans="1:6" x14ac:dyDescent="0.25">
      <c r="A2406" s="3">
        <f>Hoja1!A2405</f>
        <v>25</v>
      </c>
      <c r="B2406" s="3">
        <f>Hoja1!B2405</f>
        <v>35</v>
      </c>
      <c r="C2406" s="3">
        <f t="shared" si="104"/>
        <v>25</v>
      </c>
      <c r="D2406" s="3">
        <f t="shared" si="104"/>
        <v>35</v>
      </c>
      <c r="E2406" s="2">
        <f t="shared" si="105"/>
        <v>0</v>
      </c>
      <c r="F2406" s="1">
        <f>Hoja1!C2405</f>
        <v>42996.38071759259</v>
      </c>
    </row>
    <row r="2407" spans="1:6" x14ac:dyDescent="0.25">
      <c r="A2407" s="3">
        <f>Hoja1!A2406</f>
        <v>25</v>
      </c>
      <c r="B2407" s="3">
        <f>Hoja1!B2406</f>
        <v>35</v>
      </c>
      <c r="C2407" s="3">
        <f t="shared" ref="C2407:D2470" si="106">AVERAGE(A2407:A2417)</f>
        <v>25</v>
      </c>
      <c r="D2407" s="3">
        <f t="shared" si="106"/>
        <v>35</v>
      </c>
      <c r="E2407" s="2">
        <f t="shared" ref="E2407:E2470" si="107">IF(OR(ABS(A2408-A2407)&gt;$H$2,ABS(B2408-B2407)&gt;$I$2,A2407&gt;30,B2407&gt;40,B2407&lt;30),1,0)</f>
        <v>0</v>
      </c>
      <c r="F2407" s="1">
        <f>Hoja1!C2406</f>
        <v>42996.38071759259</v>
      </c>
    </row>
    <row r="2408" spans="1:6" x14ac:dyDescent="0.25">
      <c r="A2408" s="3">
        <f>Hoja1!A2407</f>
        <v>25</v>
      </c>
      <c r="B2408" s="3">
        <f>Hoja1!B2407</f>
        <v>35</v>
      </c>
      <c r="C2408" s="3">
        <f t="shared" si="106"/>
        <v>25</v>
      </c>
      <c r="D2408" s="3">
        <f t="shared" si="106"/>
        <v>35</v>
      </c>
      <c r="E2408" s="2">
        <f t="shared" si="107"/>
        <v>0</v>
      </c>
      <c r="F2408" s="1">
        <f>Hoja1!C2407</f>
        <v>42996.380671296298</v>
      </c>
    </row>
    <row r="2409" spans="1:6" x14ac:dyDescent="0.25">
      <c r="A2409" s="3">
        <f>Hoja1!A2408</f>
        <v>25</v>
      </c>
      <c r="B2409" s="3">
        <f>Hoja1!B2408</f>
        <v>35</v>
      </c>
      <c r="C2409" s="3">
        <f t="shared" si="106"/>
        <v>25</v>
      </c>
      <c r="D2409" s="3">
        <f t="shared" si="106"/>
        <v>35</v>
      </c>
      <c r="E2409" s="2">
        <f t="shared" si="107"/>
        <v>0</v>
      </c>
      <c r="F2409" s="1">
        <f>Hoja1!C2408</f>
        <v>42996.380671296298</v>
      </c>
    </row>
    <row r="2410" spans="1:6" x14ac:dyDescent="0.25">
      <c r="A2410" s="3">
        <f>Hoja1!A2409</f>
        <v>25</v>
      </c>
      <c r="B2410" s="3">
        <f>Hoja1!B2409</f>
        <v>35</v>
      </c>
      <c r="C2410" s="3">
        <f t="shared" si="106"/>
        <v>25</v>
      </c>
      <c r="D2410" s="3">
        <f t="shared" si="106"/>
        <v>35</v>
      </c>
      <c r="E2410" s="2">
        <f t="shared" si="107"/>
        <v>0</v>
      </c>
      <c r="F2410" s="1">
        <f>Hoja1!C2409</f>
        <v>42996.380636574075</v>
      </c>
    </row>
    <row r="2411" spans="1:6" x14ac:dyDescent="0.25">
      <c r="A2411" s="3">
        <f>Hoja1!A2410</f>
        <v>25</v>
      </c>
      <c r="B2411" s="3">
        <f>Hoja1!B2410</f>
        <v>35</v>
      </c>
      <c r="C2411" s="3">
        <f t="shared" si="106"/>
        <v>25</v>
      </c>
      <c r="D2411" s="3">
        <f t="shared" si="106"/>
        <v>35</v>
      </c>
      <c r="E2411" s="2">
        <f t="shared" si="107"/>
        <v>0</v>
      </c>
      <c r="F2411" s="1">
        <f>Hoja1!C2410</f>
        <v>42996.380636574075</v>
      </c>
    </row>
    <row r="2412" spans="1:6" x14ac:dyDescent="0.25">
      <c r="A2412" s="3">
        <f>Hoja1!A2411</f>
        <v>25</v>
      </c>
      <c r="B2412" s="3">
        <f>Hoja1!B2411</f>
        <v>35</v>
      </c>
      <c r="C2412" s="3">
        <f t="shared" si="106"/>
        <v>25</v>
      </c>
      <c r="D2412" s="3">
        <f t="shared" si="106"/>
        <v>35</v>
      </c>
      <c r="E2412" s="2">
        <f t="shared" si="107"/>
        <v>0</v>
      </c>
      <c r="F2412" s="1">
        <f>Hoja1!C2411</f>
        <v>42996.380601851852</v>
      </c>
    </row>
    <row r="2413" spans="1:6" x14ac:dyDescent="0.25">
      <c r="A2413" s="3">
        <f>Hoja1!A2412</f>
        <v>25</v>
      </c>
      <c r="B2413" s="3">
        <f>Hoja1!B2412</f>
        <v>35</v>
      </c>
      <c r="C2413" s="3">
        <f t="shared" si="106"/>
        <v>25</v>
      </c>
      <c r="D2413" s="3">
        <f t="shared" si="106"/>
        <v>35</v>
      </c>
      <c r="E2413" s="2">
        <f t="shared" si="107"/>
        <v>0</v>
      </c>
      <c r="F2413" s="1">
        <f>Hoja1!C2412</f>
        <v>42996.380601851852</v>
      </c>
    </row>
    <row r="2414" spans="1:6" x14ac:dyDescent="0.25">
      <c r="A2414" s="3">
        <f>Hoja1!A2413</f>
        <v>25</v>
      </c>
      <c r="B2414" s="3">
        <f>Hoja1!B2413</f>
        <v>35</v>
      </c>
      <c r="C2414" s="3">
        <f t="shared" si="106"/>
        <v>25</v>
      </c>
      <c r="D2414" s="3">
        <f t="shared" si="106"/>
        <v>35</v>
      </c>
      <c r="E2414" s="2">
        <f t="shared" si="107"/>
        <v>0</v>
      </c>
      <c r="F2414" s="1">
        <f>Hoja1!C2413</f>
        <v>42996.380555555559</v>
      </c>
    </row>
    <row r="2415" spans="1:6" x14ac:dyDescent="0.25">
      <c r="A2415" s="3">
        <f>Hoja1!A2414</f>
        <v>25</v>
      </c>
      <c r="B2415" s="3">
        <f>Hoja1!B2414</f>
        <v>35</v>
      </c>
      <c r="C2415" s="3">
        <f t="shared" si="106"/>
        <v>25</v>
      </c>
      <c r="D2415" s="3">
        <f t="shared" si="106"/>
        <v>35</v>
      </c>
      <c r="E2415" s="2">
        <f t="shared" si="107"/>
        <v>0</v>
      </c>
      <c r="F2415" s="1">
        <f>Hoja1!C2414</f>
        <v>42996.380555555559</v>
      </c>
    </row>
    <row r="2416" spans="1:6" x14ac:dyDescent="0.25">
      <c r="A2416" s="3">
        <f>Hoja1!A2415</f>
        <v>25</v>
      </c>
      <c r="B2416" s="3">
        <f>Hoja1!B2415</f>
        <v>35</v>
      </c>
      <c r="C2416" s="3">
        <f t="shared" si="106"/>
        <v>25</v>
      </c>
      <c r="D2416" s="3">
        <f t="shared" si="106"/>
        <v>35</v>
      </c>
      <c r="E2416" s="2">
        <f t="shared" si="107"/>
        <v>0</v>
      </c>
      <c r="F2416" s="1">
        <f>Hoja1!C2415</f>
        <v>42996.380520833336</v>
      </c>
    </row>
    <row r="2417" spans="1:6" x14ac:dyDescent="0.25">
      <c r="A2417" s="3">
        <f>Hoja1!A2416</f>
        <v>25</v>
      </c>
      <c r="B2417" s="3">
        <f>Hoja1!B2416</f>
        <v>35</v>
      </c>
      <c r="C2417" s="3">
        <f t="shared" si="106"/>
        <v>25</v>
      </c>
      <c r="D2417" s="3">
        <f t="shared" si="106"/>
        <v>35</v>
      </c>
      <c r="E2417" s="2">
        <f t="shared" si="107"/>
        <v>0</v>
      </c>
      <c r="F2417" s="1">
        <f>Hoja1!C2416</f>
        <v>42996.380520833336</v>
      </c>
    </row>
    <row r="2418" spans="1:6" x14ac:dyDescent="0.25">
      <c r="A2418" s="3">
        <f>Hoja1!A2417</f>
        <v>25</v>
      </c>
      <c r="B2418" s="3">
        <f>Hoja1!B2417</f>
        <v>35</v>
      </c>
      <c r="C2418" s="3">
        <f t="shared" si="106"/>
        <v>25</v>
      </c>
      <c r="D2418" s="3">
        <f t="shared" si="106"/>
        <v>35</v>
      </c>
      <c r="E2418" s="2">
        <f t="shared" si="107"/>
        <v>0</v>
      </c>
      <c r="F2418" s="1">
        <f>Hoja1!C2417</f>
        <v>42996.380486111113</v>
      </c>
    </row>
    <row r="2419" spans="1:6" x14ac:dyDescent="0.25">
      <c r="A2419" s="3">
        <f>Hoja1!A2418</f>
        <v>25</v>
      </c>
      <c r="B2419" s="3">
        <f>Hoja1!B2418</f>
        <v>35</v>
      </c>
      <c r="C2419" s="3">
        <f t="shared" si="106"/>
        <v>25</v>
      </c>
      <c r="D2419" s="3">
        <f t="shared" si="106"/>
        <v>35</v>
      </c>
      <c r="E2419" s="2">
        <f t="shared" si="107"/>
        <v>0</v>
      </c>
      <c r="F2419" s="1">
        <f>Hoja1!C2418</f>
        <v>42996.380486111113</v>
      </c>
    </row>
    <row r="2420" spans="1:6" x14ac:dyDescent="0.25">
      <c r="A2420" s="3">
        <f>Hoja1!A2419</f>
        <v>25</v>
      </c>
      <c r="B2420" s="3">
        <f>Hoja1!B2419</f>
        <v>35</v>
      </c>
      <c r="C2420" s="3">
        <f t="shared" si="106"/>
        <v>25</v>
      </c>
      <c r="D2420" s="3">
        <f t="shared" si="106"/>
        <v>35</v>
      </c>
      <c r="E2420" s="2">
        <f t="shared" si="107"/>
        <v>0</v>
      </c>
      <c r="F2420" s="1">
        <f>Hoja1!C2419</f>
        <v>42996.380439814813</v>
      </c>
    </row>
    <row r="2421" spans="1:6" x14ac:dyDescent="0.25">
      <c r="A2421" s="3">
        <f>Hoja1!A2420</f>
        <v>25</v>
      </c>
      <c r="B2421" s="3">
        <f>Hoja1!B2420</f>
        <v>35</v>
      </c>
      <c r="C2421" s="3">
        <f t="shared" si="106"/>
        <v>25</v>
      </c>
      <c r="D2421" s="3">
        <f t="shared" si="106"/>
        <v>35</v>
      </c>
      <c r="E2421" s="2">
        <f t="shared" si="107"/>
        <v>0</v>
      </c>
      <c r="F2421" s="1">
        <f>Hoja1!C2420</f>
        <v>42996.380439814813</v>
      </c>
    </row>
    <row r="2422" spans="1:6" x14ac:dyDescent="0.25">
      <c r="A2422" s="3">
        <f>Hoja1!A2421</f>
        <v>25</v>
      </c>
      <c r="B2422" s="3">
        <f>Hoja1!B2421</f>
        <v>35</v>
      </c>
      <c r="C2422" s="3">
        <f t="shared" si="106"/>
        <v>25</v>
      </c>
      <c r="D2422" s="3">
        <f t="shared" si="106"/>
        <v>35</v>
      </c>
      <c r="E2422" s="2">
        <f t="shared" si="107"/>
        <v>0</v>
      </c>
      <c r="F2422" s="1">
        <f>Hoja1!C2421</f>
        <v>42996.38040509259</v>
      </c>
    </row>
    <row r="2423" spans="1:6" x14ac:dyDescent="0.25">
      <c r="A2423" s="3">
        <f>Hoja1!A2422</f>
        <v>25</v>
      </c>
      <c r="B2423" s="3">
        <f>Hoja1!B2422</f>
        <v>35</v>
      </c>
      <c r="C2423" s="3">
        <f t="shared" si="106"/>
        <v>25</v>
      </c>
      <c r="D2423" s="3">
        <f t="shared" si="106"/>
        <v>35</v>
      </c>
      <c r="E2423" s="2">
        <f t="shared" si="107"/>
        <v>0</v>
      </c>
      <c r="F2423" s="1">
        <f>Hoja1!C2422</f>
        <v>42996.38040509259</v>
      </c>
    </row>
    <row r="2424" spans="1:6" x14ac:dyDescent="0.25">
      <c r="A2424" s="3">
        <f>Hoja1!A2423</f>
        <v>25</v>
      </c>
      <c r="B2424" s="3">
        <f>Hoja1!B2423</f>
        <v>35</v>
      </c>
      <c r="C2424" s="3">
        <f t="shared" si="106"/>
        <v>25</v>
      </c>
      <c r="D2424" s="3">
        <f t="shared" si="106"/>
        <v>35</v>
      </c>
      <c r="E2424" s="2">
        <f t="shared" si="107"/>
        <v>0</v>
      </c>
      <c r="F2424" s="1">
        <f>Hoja1!C2423</f>
        <v>42996.380370370367</v>
      </c>
    </row>
    <row r="2425" spans="1:6" x14ac:dyDescent="0.25">
      <c r="A2425" s="3">
        <f>Hoja1!A2424</f>
        <v>25</v>
      </c>
      <c r="B2425" s="3">
        <f>Hoja1!B2424</f>
        <v>35</v>
      </c>
      <c r="C2425" s="3">
        <f t="shared" si="106"/>
        <v>25</v>
      </c>
      <c r="D2425" s="3">
        <f t="shared" si="106"/>
        <v>35</v>
      </c>
      <c r="E2425" s="2">
        <f t="shared" si="107"/>
        <v>0</v>
      </c>
      <c r="F2425" s="1">
        <f>Hoja1!C2424</f>
        <v>42996.380370370367</v>
      </c>
    </row>
    <row r="2426" spans="1:6" x14ac:dyDescent="0.25">
      <c r="A2426" s="3">
        <f>Hoja1!A2425</f>
        <v>25</v>
      </c>
      <c r="B2426" s="3">
        <f>Hoja1!B2425</f>
        <v>35</v>
      </c>
      <c r="C2426" s="3">
        <f t="shared" si="106"/>
        <v>25</v>
      </c>
      <c r="D2426" s="3">
        <f t="shared" si="106"/>
        <v>35</v>
      </c>
      <c r="E2426" s="2">
        <f t="shared" si="107"/>
        <v>0</v>
      </c>
      <c r="F2426" s="1">
        <f>Hoja1!C2425</f>
        <v>42996.380324074074</v>
      </c>
    </row>
    <row r="2427" spans="1:6" x14ac:dyDescent="0.25">
      <c r="A2427" s="3">
        <f>Hoja1!A2426</f>
        <v>25</v>
      </c>
      <c r="B2427" s="3">
        <f>Hoja1!B2426</f>
        <v>35</v>
      </c>
      <c r="C2427" s="3">
        <f t="shared" si="106"/>
        <v>25</v>
      </c>
      <c r="D2427" s="3">
        <f t="shared" si="106"/>
        <v>35</v>
      </c>
      <c r="E2427" s="2">
        <f t="shared" si="107"/>
        <v>0</v>
      </c>
      <c r="F2427" s="1">
        <f>Hoja1!C2426</f>
        <v>42996.380324074074</v>
      </c>
    </row>
    <row r="2428" spans="1:6" x14ac:dyDescent="0.25">
      <c r="A2428" s="3">
        <f>Hoja1!A2427</f>
        <v>25</v>
      </c>
      <c r="B2428" s="3">
        <f>Hoja1!B2427</f>
        <v>35</v>
      </c>
      <c r="C2428" s="3">
        <f t="shared" si="106"/>
        <v>25</v>
      </c>
      <c r="D2428" s="3">
        <f t="shared" si="106"/>
        <v>35</v>
      </c>
      <c r="E2428" s="2">
        <f t="shared" si="107"/>
        <v>0</v>
      </c>
      <c r="F2428" s="1">
        <f>Hoja1!C2427</f>
        <v>42996.380289351851</v>
      </c>
    </row>
    <row r="2429" spans="1:6" x14ac:dyDescent="0.25">
      <c r="A2429" s="3">
        <f>Hoja1!A2428</f>
        <v>25</v>
      </c>
      <c r="B2429" s="3">
        <f>Hoja1!B2428</f>
        <v>35</v>
      </c>
      <c r="C2429" s="3">
        <f t="shared" si="106"/>
        <v>25</v>
      </c>
      <c r="D2429" s="3">
        <f t="shared" si="106"/>
        <v>35</v>
      </c>
      <c r="E2429" s="2">
        <f t="shared" si="107"/>
        <v>0</v>
      </c>
      <c r="F2429" s="1">
        <f>Hoja1!C2428</f>
        <v>42996.380289351851</v>
      </c>
    </row>
    <row r="2430" spans="1:6" x14ac:dyDescent="0.25">
      <c r="A2430" s="3">
        <f>Hoja1!A2429</f>
        <v>25</v>
      </c>
      <c r="B2430" s="3">
        <f>Hoja1!B2429</f>
        <v>35</v>
      </c>
      <c r="C2430" s="3">
        <f t="shared" si="106"/>
        <v>25</v>
      </c>
      <c r="D2430" s="3">
        <f t="shared" si="106"/>
        <v>35</v>
      </c>
      <c r="E2430" s="2">
        <f t="shared" si="107"/>
        <v>0</v>
      </c>
      <c r="F2430" s="1">
        <f>Hoja1!C2429</f>
        <v>42996.380254629628</v>
      </c>
    </row>
    <row r="2431" spans="1:6" x14ac:dyDescent="0.25">
      <c r="A2431" s="3">
        <f>Hoja1!A2430</f>
        <v>25</v>
      </c>
      <c r="B2431" s="3">
        <f>Hoja1!B2430</f>
        <v>35</v>
      </c>
      <c r="C2431" s="3">
        <f t="shared" si="106"/>
        <v>25</v>
      </c>
      <c r="D2431" s="3">
        <f t="shared" si="106"/>
        <v>35</v>
      </c>
      <c r="E2431" s="2">
        <f t="shared" si="107"/>
        <v>0</v>
      </c>
      <c r="F2431" s="1">
        <f>Hoja1!C2430</f>
        <v>42996.380254629628</v>
      </c>
    </row>
    <row r="2432" spans="1:6" x14ac:dyDescent="0.25">
      <c r="A2432" s="3">
        <f>Hoja1!A2431</f>
        <v>25</v>
      </c>
      <c r="B2432" s="3">
        <f>Hoja1!B2431</f>
        <v>35</v>
      </c>
      <c r="C2432" s="3">
        <f t="shared" si="106"/>
        <v>25</v>
      </c>
      <c r="D2432" s="3">
        <f t="shared" si="106"/>
        <v>35</v>
      </c>
      <c r="E2432" s="2">
        <f t="shared" si="107"/>
        <v>0</v>
      </c>
      <c r="F2432" s="1">
        <f>Hoja1!C2431</f>
        <v>42996.380208333336</v>
      </c>
    </row>
    <row r="2433" spans="1:6" x14ac:dyDescent="0.25">
      <c r="A2433" s="3">
        <f>Hoja1!A2432</f>
        <v>25</v>
      </c>
      <c r="B2433" s="3">
        <f>Hoja1!B2432</f>
        <v>35</v>
      </c>
      <c r="C2433" s="3">
        <f t="shared" si="106"/>
        <v>25</v>
      </c>
      <c r="D2433" s="3">
        <f t="shared" si="106"/>
        <v>35</v>
      </c>
      <c r="E2433" s="2">
        <f t="shared" si="107"/>
        <v>0</v>
      </c>
      <c r="F2433" s="1">
        <f>Hoja1!C2432</f>
        <v>42996.380208333336</v>
      </c>
    </row>
    <row r="2434" spans="1:6" x14ac:dyDescent="0.25">
      <c r="A2434" s="3">
        <f>Hoja1!A2433</f>
        <v>25</v>
      </c>
      <c r="B2434" s="3">
        <f>Hoja1!B2433</f>
        <v>35</v>
      </c>
      <c r="C2434" s="3">
        <f t="shared" si="106"/>
        <v>25</v>
      </c>
      <c r="D2434" s="3">
        <f t="shared" si="106"/>
        <v>35</v>
      </c>
      <c r="E2434" s="2">
        <f t="shared" si="107"/>
        <v>0</v>
      </c>
      <c r="F2434" s="1">
        <f>Hoja1!C2433</f>
        <v>42996.380173611113</v>
      </c>
    </row>
    <row r="2435" spans="1:6" x14ac:dyDescent="0.25">
      <c r="A2435" s="3">
        <f>Hoja1!A2434</f>
        <v>25</v>
      </c>
      <c r="B2435" s="3">
        <f>Hoja1!B2434</f>
        <v>35</v>
      </c>
      <c r="C2435" s="3">
        <f t="shared" si="106"/>
        <v>25</v>
      </c>
      <c r="D2435" s="3">
        <f t="shared" si="106"/>
        <v>35</v>
      </c>
      <c r="E2435" s="2">
        <f t="shared" si="107"/>
        <v>0</v>
      </c>
      <c r="F2435" s="1">
        <f>Hoja1!C2434</f>
        <v>42996.380173611113</v>
      </c>
    </row>
    <row r="2436" spans="1:6" x14ac:dyDescent="0.25">
      <c r="A2436" s="3">
        <f>Hoja1!A2435</f>
        <v>25</v>
      </c>
      <c r="B2436" s="3">
        <f>Hoja1!B2435</f>
        <v>35</v>
      </c>
      <c r="C2436" s="3">
        <f t="shared" si="106"/>
        <v>25</v>
      </c>
      <c r="D2436" s="3">
        <f t="shared" si="106"/>
        <v>35</v>
      </c>
      <c r="E2436" s="2">
        <f t="shared" si="107"/>
        <v>0</v>
      </c>
      <c r="F2436" s="1">
        <f>Hoja1!C2435</f>
        <v>42996.38013888889</v>
      </c>
    </row>
    <row r="2437" spans="1:6" x14ac:dyDescent="0.25">
      <c r="A2437" s="3">
        <f>Hoja1!A2436</f>
        <v>25</v>
      </c>
      <c r="B2437" s="3">
        <f>Hoja1!B2436</f>
        <v>35</v>
      </c>
      <c r="C2437" s="3">
        <f t="shared" si="106"/>
        <v>25</v>
      </c>
      <c r="D2437" s="3">
        <f t="shared" si="106"/>
        <v>35</v>
      </c>
      <c r="E2437" s="2">
        <f t="shared" si="107"/>
        <v>0</v>
      </c>
      <c r="F2437" s="1">
        <f>Hoja1!C2436</f>
        <v>42996.38013888889</v>
      </c>
    </row>
    <row r="2438" spans="1:6" x14ac:dyDescent="0.25">
      <c r="A2438" s="3">
        <f>Hoja1!A2437</f>
        <v>25</v>
      </c>
      <c r="B2438" s="3">
        <f>Hoja1!B2437</f>
        <v>35</v>
      </c>
      <c r="C2438" s="3">
        <f t="shared" si="106"/>
        <v>25</v>
      </c>
      <c r="D2438" s="3">
        <f t="shared" si="106"/>
        <v>35</v>
      </c>
      <c r="E2438" s="2">
        <f t="shared" si="107"/>
        <v>0</v>
      </c>
      <c r="F2438" s="1">
        <f>Hoja1!C2437</f>
        <v>42996.38009259259</v>
      </c>
    </row>
    <row r="2439" spans="1:6" x14ac:dyDescent="0.25">
      <c r="A2439" s="3">
        <f>Hoja1!A2438</f>
        <v>25</v>
      </c>
      <c r="B2439" s="3">
        <f>Hoja1!B2438</f>
        <v>35</v>
      </c>
      <c r="C2439" s="3">
        <f t="shared" si="106"/>
        <v>25</v>
      </c>
      <c r="D2439" s="3">
        <f t="shared" si="106"/>
        <v>35</v>
      </c>
      <c r="E2439" s="2">
        <f t="shared" si="107"/>
        <v>0</v>
      </c>
      <c r="F2439" s="1">
        <f>Hoja1!C2438</f>
        <v>42996.38009259259</v>
      </c>
    </row>
    <row r="2440" spans="1:6" x14ac:dyDescent="0.25">
      <c r="A2440" s="3">
        <f>Hoja1!A2439</f>
        <v>25</v>
      </c>
      <c r="B2440" s="3">
        <f>Hoja1!B2439</f>
        <v>35</v>
      </c>
      <c r="C2440" s="3">
        <f t="shared" si="106"/>
        <v>25</v>
      </c>
      <c r="D2440" s="3">
        <f t="shared" si="106"/>
        <v>35</v>
      </c>
      <c r="E2440" s="2">
        <f t="shared" si="107"/>
        <v>0</v>
      </c>
      <c r="F2440" s="1">
        <f>Hoja1!C2439</f>
        <v>42996.380057870374</v>
      </c>
    </row>
    <row r="2441" spans="1:6" x14ac:dyDescent="0.25">
      <c r="A2441" s="3">
        <f>Hoja1!A2440</f>
        <v>25</v>
      </c>
      <c r="B2441" s="3">
        <f>Hoja1!B2440</f>
        <v>35</v>
      </c>
      <c r="C2441" s="3">
        <f t="shared" si="106"/>
        <v>25</v>
      </c>
      <c r="D2441" s="3">
        <f t="shared" si="106"/>
        <v>35</v>
      </c>
      <c r="E2441" s="2">
        <f t="shared" si="107"/>
        <v>0</v>
      </c>
      <c r="F2441" s="1">
        <f>Hoja1!C2440</f>
        <v>42996.380057870374</v>
      </c>
    </row>
    <row r="2442" spans="1:6" x14ac:dyDescent="0.25">
      <c r="A2442" s="3">
        <f>Hoja1!A2441</f>
        <v>25</v>
      </c>
      <c r="B2442" s="3">
        <f>Hoja1!B2441</f>
        <v>35</v>
      </c>
      <c r="C2442" s="3">
        <f t="shared" si="106"/>
        <v>25</v>
      </c>
      <c r="D2442" s="3">
        <f t="shared" si="106"/>
        <v>35</v>
      </c>
      <c r="E2442" s="2">
        <f t="shared" si="107"/>
        <v>0</v>
      </c>
      <c r="F2442" s="1">
        <f>Hoja1!C2441</f>
        <v>42996.380023148151</v>
      </c>
    </row>
    <row r="2443" spans="1:6" x14ac:dyDescent="0.25">
      <c r="A2443" s="3">
        <f>Hoja1!A2442</f>
        <v>25</v>
      </c>
      <c r="B2443" s="3">
        <f>Hoja1!B2442</f>
        <v>35</v>
      </c>
      <c r="C2443" s="3">
        <f t="shared" si="106"/>
        <v>25</v>
      </c>
      <c r="D2443" s="3">
        <f t="shared" si="106"/>
        <v>35</v>
      </c>
      <c r="E2443" s="2">
        <f t="shared" si="107"/>
        <v>0</v>
      </c>
      <c r="F2443" s="1">
        <f>Hoja1!C2442</f>
        <v>42996.380023148151</v>
      </c>
    </row>
    <row r="2444" spans="1:6" x14ac:dyDescent="0.25">
      <c r="A2444" s="3">
        <f>Hoja1!A2443</f>
        <v>25</v>
      </c>
      <c r="B2444" s="3">
        <f>Hoja1!B2443</f>
        <v>35</v>
      </c>
      <c r="C2444" s="3">
        <f t="shared" si="106"/>
        <v>25</v>
      </c>
      <c r="D2444" s="3">
        <f t="shared" si="106"/>
        <v>35</v>
      </c>
      <c r="E2444" s="2">
        <f t="shared" si="107"/>
        <v>0</v>
      </c>
      <c r="F2444" s="1">
        <f>Hoja1!C2443</f>
        <v>42996.379976851851</v>
      </c>
    </row>
    <row r="2445" spans="1:6" x14ac:dyDescent="0.25">
      <c r="A2445" s="3">
        <f>Hoja1!A2444</f>
        <v>25</v>
      </c>
      <c r="B2445" s="3">
        <f>Hoja1!B2444</f>
        <v>35</v>
      </c>
      <c r="C2445" s="3">
        <f t="shared" si="106"/>
        <v>25</v>
      </c>
      <c r="D2445" s="3">
        <f t="shared" si="106"/>
        <v>35</v>
      </c>
      <c r="E2445" s="2">
        <f t="shared" si="107"/>
        <v>0</v>
      </c>
      <c r="F2445" s="1">
        <f>Hoja1!C2444</f>
        <v>42996.379976851851</v>
      </c>
    </row>
    <row r="2446" spans="1:6" x14ac:dyDescent="0.25">
      <c r="A2446" s="3">
        <f>Hoja1!A2445</f>
        <v>25</v>
      </c>
      <c r="B2446" s="3">
        <f>Hoja1!B2445</f>
        <v>35</v>
      </c>
      <c r="C2446" s="3">
        <f t="shared" si="106"/>
        <v>25</v>
      </c>
      <c r="D2446" s="3">
        <f t="shared" si="106"/>
        <v>35</v>
      </c>
      <c r="E2446" s="2">
        <f t="shared" si="107"/>
        <v>0</v>
      </c>
      <c r="F2446" s="1">
        <f>Hoja1!C2445</f>
        <v>42996.379942129628</v>
      </c>
    </row>
    <row r="2447" spans="1:6" x14ac:dyDescent="0.25">
      <c r="A2447" s="3">
        <f>Hoja1!A2446</f>
        <v>25</v>
      </c>
      <c r="B2447" s="3">
        <f>Hoja1!B2446</f>
        <v>35</v>
      </c>
      <c r="C2447" s="3">
        <f t="shared" si="106"/>
        <v>25</v>
      </c>
      <c r="D2447" s="3">
        <f t="shared" si="106"/>
        <v>35</v>
      </c>
      <c r="E2447" s="2">
        <f t="shared" si="107"/>
        <v>0</v>
      </c>
      <c r="F2447" s="1">
        <f>Hoja1!C2446</f>
        <v>42996.379942129628</v>
      </c>
    </row>
    <row r="2448" spans="1:6" x14ac:dyDescent="0.25">
      <c r="A2448" s="3">
        <f>Hoja1!A2447</f>
        <v>25</v>
      </c>
      <c r="B2448" s="3">
        <f>Hoja1!B2447</f>
        <v>35</v>
      </c>
      <c r="C2448" s="3">
        <f t="shared" si="106"/>
        <v>25</v>
      </c>
      <c r="D2448" s="3">
        <f t="shared" si="106"/>
        <v>35</v>
      </c>
      <c r="E2448" s="2">
        <f t="shared" si="107"/>
        <v>0</v>
      </c>
      <c r="F2448" s="1">
        <f>Hoja1!C2447</f>
        <v>42996.379907407405</v>
      </c>
    </row>
    <row r="2449" spans="1:6" x14ac:dyDescent="0.25">
      <c r="A2449" s="3">
        <f>Hoja1!A2448</f>
        <v>25</v>
      </c>
      <c r="B2449" s="3">
        <f>Hoja1!B2448</f>
        <v>35</v>
      </c>
      <c r="C2449" s="3">
        <f t="shared" si="106"/>
        <v>25</v>
      </c>
      <c r="D2449" s="3">
        <f t="shared" si="106"/>
        <v>35</v>
      </c>
      <c r="E2449" s="2">
        <f t="shared" si="107"/>
        <v>0</v>
      </c>
      <c r="F2449" s="1">
        <f>Hoja1!C2448</f>
        <v>42996.379907407405</v>
      </c>
    </row>
    <row r="2450" spans="1:6" x14ac:dyDescent="0.25">
      <c r="A2450" s="3">
        <f>Hoja1!A2449</f>
        <v>25</v>
      </c>
      <c r="B2450" s="3">
        <f>Hoja1!B2449</f>
        <v>35</v>
      </c>
      <c r="C2450" s="3">
        <f t="shared" si="106"/>
        <v>25</v>
      </c>
      <c r="D2450" s="3">
        <f t="shared" si="106"/>
        <v>35</v>
      </c>
      <c r="E2450" s="2">
        <f t="shared" si="107"/>
        <v>0</v>
      </c>
      <c r="F2450" s="1">
        <f>Hoja1!C2449</f>
        <v>42996.379861111112</v>
      </c>
    </row>
    <row r="2451" spans="1:6" x14ac:dyDescent="0.25">
      <c r="A2451" s="3">
        <f>Hoja1!A2450</f>
        <v>25</v>
      </c>
      <c r="B2451" s="3">
        <f>Hoja1!B2450</f>
        <v>35</v>
      </c>
      <c r="C2451" s="3">
        <f t="shared" si="106"/>
        <v>25</v>
      </c>
      <c r="D2451" s="3">
        <f t="shared" si="106"/>
        <v>35</v>
      </c>
      <c r="E2451" s="2">
        <f t="shared" si="107"/>
        <v>0</v>
      </c>
      <c r="F2451" s="1">
        <f>Hoja1!C2450</f>
        <v>42996.379861111112</v>
      </c>
    </row>
    <row r="2452" spans="1:6" x14ac:dyDescent="0.25">
      <c r="A2452" s="3">
        <f>Hoja1!A2451</f>
        <v>25</v>
      </c>
      <c r="B2452" s="3">
        <f>Hoja1!B2451</f>
        <v>35</v>
      </c>
      <c r="C2452" s="3">
        <f t="shared" si="106"/>
        <v>25</v>
      </c>
      <c r="D2452" s="3">
        <f t="shared" si="106"/>
        <v>35</v>
      </c>
      <c r="E2452" s="2">
        <f t="shared" si="107"/>
        <v>0</v>
      </c>
      <c r="F2452" s="1">
        <f>Hoja1!C2451</f>
        <v>42996.379826388889</v>
      </c>
    </row>
    <row r="2453" spans="1:6" x14ac:dyDescent="0.25">
      <c r="A2453" s="3">
        <f>Hoja1!A2452</f>
        <v>25</v>
      </c>
      <c r="B2453" s="3">
        <f>Hoja1!B2452</f>
        <v>35</v>
      </c>
      <c r="C2453" s="3">
        <f t="shared" si="106"/>
        <v>25</v>
      </c>
      <c r="D2453" s="3">
        <f t="shared" si="106"/>
        <v>35</v>
      </c>
      <c r="E2453" s="2">
        <f t="shared" si="107"/>
        <v>0</v>
      </c>
      <c r="F2453" s="1">
        <f>Hoja1!C2452</f>
        <v>42996.379826388889</v>
      </c>
    </row>
    <row r="2454" spans="1:6" x14ac:dyDescent="0.25">
      <c r="A2454" s="3">
        <f>Hoja1!A2453</f>
        <v>25</v>
      </c>
      <c r="B2454" s="3">
        <f>Hoja1!B2453</f>
        <v>35</v>
      </c>
      <c r="C2454" s="3">
        <f t="shared" si="106"/>
        <v>25</v>
      </c>
      <c r="D2454" s="3">
        <f t="shared" si="106"/>
        <v>35</v>
      </c>
      <c r="E2454" s="2">
        <f t="shared" si="107"/>
        <v>0</v>
      </c>
      <c r="F2454" s="1">
        <f>Hoja1!C2453</f>
        <v>42996.379791666666</v>
      </c>
    </row>
    <row r="2455" spans="1:6" x14ac:dyDescent="0.25">
      <c r="A2455" s="3">
        <f>Hoja1!A2454</f>
        <v>25</v>
      </c>
      <c r="B2455" s="3">
        <f>Hoja1!B2454</f>
        <v>35</v>
      </c>
      <c r="C2455" s="3">
        <f t="shared" si="106"/>
        <v>25</v>
      </c>
      <c r="D2455" s="3">
        <f t="shared" si="106"/>
        <v>35</v>
      </c>
      <c r="E2455" s="2">
        <f t="shared" si="107"/>
        <v>0</v>
      </c>
      <c r="F2455" s="1">
        <f>Hoja1!C2454</f>
        <v>42996.379791666666</v>
      </c>
    </row>
    <row r="2456" spans="1:6" x14ac:dyDescent="0.25">
      <c r="A2456" s="3">
        <f>Hoja1!A2455</f>
        <v>25</v>
      </c>
      <c r="B2456" s="3">
        <f>Hoja1!B2455</f>
        <v>35</v>
      </c>
      <c r="C2456" s="3">
        <f t="shared" si="106"/>
        <v>25</v>
      </c>
      <c r="D2456" s="3">
        <f t="shared" si="106"/>
        <v>35</v>
      </c>
      <c r="E2456" s="2">
        <f t="shared" si="107"/>
        <v>0</v>
      </c>
      <c r="F2456" s="1">
        <f>Hoja1!C2455</f>
        <v>42996.379745370374</v>
      </c>
    </row>
    <row r="2457" spans="1:6" x14ac:dyDescent="0.25">
      <c r="A2457" s="3">
        <f>Hoja1!A2456</f>
        <v>25</v>
      </c>
      <c r="B2457" s="3">
        <f>Hoja1!B2456</f>
        <v>35</v>
      </c>
      <c r="C2457" s="3">
        <f t="shared" si="106"/>
        <v>25</v>
      </c>
      <c r="D2457" s="3">
        <f t="shared" si="106"/>
        <v>35</v>
      </c>
      <c r="E2457" s="2">
        <f t="shared" si="107"/>
        <v>0</v>
      </c>
      <c r="F2457" s="1">
        <f>Hoja1!C2456</f>
        <v>42996.379745370374</v>
      </c>
    </row>
    <row r="2458" spans="1:6" x14ac:dyDescent="0.25">
      <c r="A2458" s="3">
        <f>Hoja1!A2457</f>
        <v>25</v>
      </c>
      <c r="B2458" s="3">
        <f>Hoja1!B2457</f>
        <v>35</v>
      </c>
      <c r="C2458" s="3">
        <f t="shared" si="106"/>
        <v>25</v>
      </c>
      <c r="D2458" s="3">
        <f t="shared" si="106"/>
        <v>35</v>
      </c>
      <c r="E2458" s="2">
        <f t="shared" si="107"/>
        <v>0</v>
      </c>
      <c r="F2458" s="1">
        <f>Hoja1!C2457</f>
        <v>42996.379710648151</v>
      </c>
    </row>
    <row r="2459" spans="1:6" x14ac:dyDescent="0.25">
      <c r="A2459" s="3">
        <f>Hoja1!A2458</f>
        <v>25</v>
      </c>
      <c r="B2459" s="3">
        <f>Hoja1!B2458</f>
        <v>35</v>
      </c>
      <c r="C2459" s="3">
        <f t="shared" si="106"/>
        <v>25</v>
      </c>
      <c r="D2459" s="3">
        <f t="shared" si="106"/>
        <v>35</v>
      </c>
      <c r="E2459" s="2">
        <f t="shared" si="107"/>
        <v>0</v>
      </c>
      <c r="F2459" s="1">
        <f>Hoja1!C2458</f>
        <v>42996.379710648151</v>
      </c>
    </row>
    <row r="2460" spans="1:6" x14ac:dyDescent="0.25">
      <c r="A2460" s="3">
        <f>Hoja1!A2459</f>
        <v>25</v>
      </c>
      <c r="B2460" s="3">
        <f>Hoja1!B2459</f>
        <v>35</v>
      </c>
      <c r="C2460" s="3">
        <f t="shared" si="106"/>
        <v>25</v>
      </c>
      <c r="D2460" s="3">
        <f t="shared" si="106"/>
        <v>35</v>
      </c>
      <c r="E2460" s="2">
        <f t="shared" si="107"/>
        <v>0</v>
      </c>
      <c r="F2460" s="1">
        <f>Hoja1!C2459</f>
        <v>42996.379675925928</v>
      </c>
    </row>
    <row r="2461" spans="1:6" x14ac:dyDescent="0.25">
      <c r="A2461" s="3">
        <f>Hoja1!A2460</f>
        <v>25</v>
      </c>
      <c r="B2461" s="3">
        <f>Hoja1!B2460</f>
        <v>35</v>
      </c>
      <c r="C2461" s="3">
        <f t="shared" si="106"/>
        <v>25</v>
      </c>
      <c r="D2461" s="3">
        <f t="shared" si="106"/>
        <v>35</v>
      </c>
      <c r="E2461" s="2">
        <f t="shared" si="107"/>
        <v>0</v>
      </c>
      <c r="F2461" s="1">
        <f>Hoja1!C2460</f>
        <v>42996.379675925928</v>
      </c>
    </row>
    <row r="2462" spans="1:6" x14ac:dyDescent="0.25">
      <c r="A2462" s="3">
        <f>Hoja1!A2461</f>
        <v>25</v>
      </c>
      <c r="B2462" s="3">
        <f>Hoja1!B2461</f>
        <v>35</v>
      </c>
      <c r="C2462" s="3">
        <f t="shared" si="106"/>
        <v>25</v>
      </c>
      <c r="D2462" s="3">
        <f t="shared" si="106"/>
        <v>35</v>
      </c>
      <c r="E2462" s="2">
        <f t="shared" si="107"/>
        <v>0</v>
      </c>
      <c r="F2462" s="1">
        <f>Hoja1!C2461</f>
        <v>42996.379629629628</v>
      </c>
    </row>
    <row r="2463" spans="1:6" x14ac:dyDescent="0.25">
      <c r="A2463" s="3">
        <f>Hoja1!A2462</f>
        <v>25</v>
      </c>
      <c r="B2463" s="3">
        <f>Hoja1!B2462</f>
        <v>35</v>
      </c>
      <c r="C2463" s="3">
        <f t="shared" si="106"/>
        <v>25</v>
      </c>
      <c r="D2463" s="3">
        <f t="shared" si="106"/>
        <v>35</v>
      </c>
      <c r="E2463" s="2">
        <f t="shared" si="107"/>
        <v>0</v>
      </c>
      <c r="F2463" s="1">
        <f>Hoja1!C2462</f>
        <v>42996.379629629628</v>
      </c>
    </row>
    <row r="2464" spans="1:6" x14ac:dyDescent="0.25">
      <c r="A2464" s="3">
        <f>Hoja1!A2463</f>
        <v>25</v>
      </c>
      <c r="B2464" s="3">
        <f>Hoja1!B2463</f>
        <v>35</v>
      </c>
      <c r="C2464" s="3">
        <f t="shared" si="106"/>
        <v>25</v>
      </c>
      <c r="D2464" s="3">
        <f t="shared" si="106"/>
        <v>35</v>
      </c>
      <c r="E2464" s="2">
        <f t="shared" si="107"/>
        <v>0</v>
      </c>
      <c r="F2464" s="1">
        <f>Hoja1!C2463</f>
        <v>42996.379594907405</v>
      </c>
    </row>
    <row r="2465" spans="1:6" x14ac:dyDescent="0.25">
      <c r="A2465" s="3">
        <f>Hoja1!A2464</f>
        <v>25</v>
      </c>
      <c r="B2465" s="3">
        <f>Hoja1!B2464</f>
        <v>35</v>
      </c>
      <c r="C2465" s="3">
        <f t="shared" si="106"/>
        <v>25</v>
      </c>
      <c r="D2465" s="3">
        <f t="shared" si="106"/>
        <v>35</v>
      </c>
      <c r="E2465" s="2">
        <f t="shared" si="107"/>
        <v>0</v>
      </c>
      <c r="F2465" s="1">
        <f>Hoja1!C2464</f>
        <v>42996.379594907405</v>
      </c>
    </row>
    <row r="2466" spans="1:6" x14ac:dyDescent="0.25">
      <c r="A2466" s="3">
        <f>Hoja1!A2465</f>
        <v>25</v>
      </c>
      <c r="B2466" s="3">
        <f>Hoja1!B2465</f>
        <v>35</v>
      </c>
      <c r="C2466" s="3">
        <f t="shared" si="106"/>
        <v>25</v>
      </c>
      <c r="D2466" s="3">
        <f t="shared" si="106"/>
        <v>35</v>
      </c>
      <c r="E2466" s="2">
        <f t="shared" si="107"/>
        <v>0</v>
      </c>
      <c r="F2466" s="1">
        <f>Hoja1!C2465</f>
        <v>42996.379560185182</v>
      </c>
    </row>
    <row r="2467" spans="1:6" x14ac:dyDescent="0.25">
      <c r="A2467" s="3">
        <f>Hoja1!A2466</f>
        <v>25</v>
      </c>
      <c r="B2467" s="3">
        <f>Hoja1!B2466</f>
        <v>35</v>
      </c>
      <c r="C2467" s="3">
        <f t="shared" si="106"/>
        <v>25</v>
      </c>
      <c r="D2467" s="3">
        <f t="shared" si="106"/>
        <v>35</v>
      </c>
      <c r="E2467" s="2">
        <f t="shared" si="107"/>
        <v>0</v>
      </c>
      <c r="F2467" s="1">
        <f>Hoja1!C2466</f>
        <v>42996.379560185182</v>
      </c>
    </row>
    <row r="2468" spans="1:6" x14ac:dyDescent="0.25">
      <c r="A2468" s="3">
        <f>Hoja1!A2467</f>
        <v>25</v>
      </c>
      <c r="B2468" s="3">
        <f>Hoja1!B2467</f>
        <v>35</v>
      </c>
      <c r="C2468" s="3">
        <f t="shared" si="106"/>
        <v>25</v>
      </c>
      <c r="D2468" s="3">
        <f t="shared" si="106"/>
        <v>35</v>
      </c>
      <c r="E2468" s="2">
        <f t="shared" si="107"/>
        <v>0</v>
      </c>
      <c r="F2468" s="1">
        <f>Hoja1!C2467</f>
        <v>42996.379513888889</v>
      </c>
    </row>
    <row r="2469" spans="1:6" x14ac:dyDescent="0.25">
      <c r="A2469" s="3">
        <f>Hoja1!A2468</f>
        <v>25</v>
      </c>
      <c r="B2469" s="3">
        <f>Hoja1!B2468</f>
        <v>35</v>
      </c>
      <c r="C2469" s="3">
        <f t="shared" si="106"/>
        <v>25</v>
      </c>
      <c r="D2469" s="3">
        <f t="shared" si="106"/>
        <v>35</v>
      </c>
      <c r="E2469" s="2">
        <f t="shared" si="107"/>
        <v>0</v>
      </c>
      <c r="F2469" s="1">
        <f>Hoja1!C2468</f>
        <v>42996.379513888889</v>
      </c>
    </row>
    <row r="2470" spans="1:6" x14ac:dyDescent="0.25">
      <c r="A2470" s="3">
        <f>Hoja1!A2469</f>
        <v>25</v>
      </c>
      <c r="B2470" s="3">
        <f>Hoja1!B2469</f>
        <v>35</v>
      </c>
      <c r="C2470" s="3">
        <f t="shared" si="106"/>
        <v>25</v>
      </c>
      <c r="D2470" s="3">
        <f t="shared" si="106"/>
        <v>35</v>
      </c>
      <c r="E2470" s="2">
        <f t="shared" si="107"/>
        <v>0</v>
      </c>
      <c r="F2470" s="1">
        <f>Hoja1!C2469</f>
        <v>42996.379479166666</v>
      </c>
    </row>
    <row r="2471" spans="1:6" x14ac:dyDescent="0.25">
      <c r="A2471" s="3">
        <f>Hoja1!A2470</f>
        <v>25</v>
      </c>
      <c r="B2471" s="3">
        <f>Hoja1!B2470</f>
        <v>35</v>
      </c>
      <c r="C2471" s="3">
        <f t="shared" ref="C2471:D2534" si="108">AVERAGE(A2471:A2481)</f>
        <v>25</v>
      </c>
      <c r="D2471" s="3">
        <f t="shared" si="108"/>
        <v>35</v>
      </c>
      <c r="E2471" s="2">
        <f t="shared" ref="E2471:E2534" si="109">IF(OR(ABS(A2472-A2471)&gt;$H$2,ABS(B2472-B2471)&gt;$I$2,A2471&gt;30,B2471&gt;40,B2471&lt;30),1,0)</f>
        <v>0</v>
      </c>
      <c r="F2471" s="1">
        <f>Hoja1!C2470</f>
        <v>42996.379479166666</v>
      </c>
    </row>
    <row r="2472" spans="1:6" x14ac:dyDescent="0.25">
      <c r="A2472" s="3">
        <f>Hoja1!A2471</f>
        <v>25</v>
      </c>
      <c r="B2472" s="3">
        <f>Hoja1!B2471</f>
        <v>35</v>
      </c>
      <c r="C2472" s="3">
        <f t="shared" si="108"/>
        <v>25</v>
      </c>
      <c r="D2472" s="3">
        <f t="shared" si="108"/>
        <v>35</v>
      </c>
      <c r="E2472" s="2">
        <f t="shared" si="109"/>
        <v>0</v>
      </c>
      <c r="F2472" s="1">
        <f>Hoja1!C2471</f>
        <v>42996.379444444443</v>
      </c>
    </row>
    <row r="2473" spans="1:6" x14ac:dyDescent="0.25">
      <c r="A2473" s="3">
        <f>Hoja1!A2472</f>
        <v>25</v>
      </c>
      <c r="B2473" s="3">
        <f>Hoja1!B2472</f>
        <v>35</v>
      </c>
      <c r="C2473" s="3">
        <f t="shared" si="108"/>
        <v>25</v>
      </c>
      <c r="D2473" s="3">
        <f t="shared" si="108"/>
        <v>35</v>
      </c>
      <c r="E2473" s="2">
        <f t="shared" si="109"/>
        <v>0</v>
      </c>
      <c r="F2473" s="1">
        <f>Hoja1!C2472</f>
        <v>42996.379444444443</v>
      </c>
    </row>
    <row r="2474" spans="1:6" x14ac:dyDescent="0.25">
      <c r="A2474" s="3">
        <f>Hoja1!A2473</f>
        <v>25</v>
      </c>
      <c r="B2474" s="3">
        <f>Hoja1!B2473</f>
        <v>35</v>
      </c>
      <c r="C2474" s="3">
        <f t="shared" si="108"/>
        <v>25</v>
      </c>
      <c r="D2474" s="3">
        <f t="shared" si="108"/>
        <v>35</v>
      </c>
      <c r="E2474" s="2">
        <f t="shared" si="109"/>
        <v>0</v>
      </c>
      <c r="F2474" s="1">
        <f>Hoja1!C2473</f>
        <v>42996.37939814815</v>
      </c>
    </row>
    <row r="2475" spans="1:6" x14ac:dyDescent="0.25">
      <c r="A2475" s="3">
        <f>Hoja1!A2474</f>
        <v>25</v>
      </c>
      <c r="B2475" s="3">
        <f>Hoja1!B2474</f>
        <v>35</v>
      </c>
      <c r="C2475" s="3">
        <f t="shared" si="108"/>
        <v>25</v>
      </c>
      <c r="D2475" s="3">
        <f t="shared" si="108"/>
        <v>35</v>
      </c>
      <c r="E2475" s="2">
        <f t="shared" si="109"/>
        <v>0</v>
      </c>
      <c r="F2475" s="1">
        <f>Hoja1!C2474</f>
        <v>42996.37939814815</v>
      </c>
    </row>
    <row r="2476" spans="1:6" x14ac:dyDescent="0.25">
      <c r="A2476" s="3">
        <f>Hoja1!A2475</f>
        <v>25</v>
      </c>
      <c r="B2476" s="3">
        <f>Hoja1!B2475</f>
        <v>35</v>
      </c>
      <c r="C2476" s="3">
        <f t="shared" si="108"/>
        <v>25</v>
      </c>
      <c r="D2476" s="3">
        <f t="shared" si="108"/>
        <v>35</v>
      </c>
      <c r="E2476" s="2">
        <f t="shared" si="109"/>
        <v>0</v>
      </c>
      <c r="F2476" s="1">
        <f>Hoja1!C2475</f>
        <v>42996.379363425927</v>
      </c>
    </row>
    <row r="2477" spans="1:6" x14ac:dyDescent="0.25">
      <c r="A2477" s="3">
        <f>Hoja1!A2476</f>
        <v>25</v>
      </c>
      <c r="B2477" s="3">
        <f>Hoja1!B2476</f>
        <v>35</v>
      </c>
      <c r="C2477" s="3">
        <f t="shared" si="108"/>
        <v>25</v>
      </c>
      <c r="D2477" s="3">
        <f t="shared" si="108"/>
        <v>35</v>
      </c>
      <c r="E2477" s="2">
        <f t="shared" si="109"/>
        <v>0</v>
      </c>
      <c r="F2477" s="1">
        <f>Hoja1!C2476</f>
        <v>42996.379363425927</v>
      </c>
    </row>
    <row r="2478" spans="1:6" x14ac:dyDescent="0.25">
      <c r="A2478" s="3">
        <f>Hoja1!A2477</f>
        <v>25</v>
      </c>
      <c r="B2478" s="3">
        <f>Hoja1!B2477</f>
        <v>35</v>
      </c>
      <c r="C2478" s="3">
        <f t="shared" si="108"/>
        <v>25</v>
      </c>
      <c r="D2478" s="3">
        <f t="shared" si="108"/>
        <v>35</v>
      </c>
      <c r="E2478" s="2">
        <f t="shared" si="109"/>
        <v>0</v>
      </c>
      <c r="F2478" s="1">
        <f>Hoja1!C2477</f>
        <v>42996.379328703704</v>
      </c>
    </row>
    <row r="2479" spans="1:6" x14ac:dyDescent="0.25">
      <c r="A2479" s="3">
        <f>Hoja1!A2478</f>
        <v>25</v>
      </c>
      <c r="B2479" s="3">
        <f>Hoja1!B2478</f>
        <v>35</v>
      </c>
      <c r="C2479" s="3">
        <f t="shared" si="108"/>
        <v>25</v>
      </c>
      <c r="D2479" s="3">
        <f t="shared" si="108"/>
        <v>35</v>
      </c>
      <c r="E2479" s="2">
        <f t="shared" si="109"/>
        <v>0</v>
      </c>
      <c r="F2479" s="1">
        <f>Hoja1!C2478</f>
        <v>42996.379328703704</v>
      </c>
    </row>
    <row r="2480" spans="1:6" x14ac:dyDescent="0.25">
      <c r="A2480" s="3">
        <f>Hoja1!A2479</f>
        <v>25</v>
      </c>
      <c r="B2480" s="3">
        <f>Hoja1!B2479</f>
        <v>35</v>
      </c>
      <c r="C2480" s="3">
        <f t="shared" si="108"/>
        <v>25</v>
      </c>
      <c r="D2480" s="3">
        <f t="shared" si="108"/>
        <v>35</v>
      </c>
      <c r="E2480" s="2">
        <f t="shared" si="109"/>
        <v>0</v>
      </c>
      <c r="F2480" s="1">
        <f>Hoja1!C2479</f>
        <v>42996.379282407404</v>
      </c>
    </row>
    <row r="2481" spans="1:6" x14ac:dyDescent="0.25">
      <c r="A2481" s="3">
        <f>Hoja1!A2480</f>
        <v>25</v>
      </c>
      <c r="B2481" s="3">
        <f>Hoja1!B2480</f>
        <v>35</v>
      </c>
      <c r="C2481" s="3">
        <f t="shared" si="108"/>
        <v>25</v>
      </c>
      <c r="D2481" s="3">
        <f t="shared" si="108"/>
        <v>35</v>
      </c>
      <c r="E2481" s="2">
        <f t="shared" si="109"/>
        <v>0</v>
      </c>
      <c r="F2481" s="1">
        <f>Hoja1!C2480</f>
        <v>42996.379282407404</v>
      </c>
    </row>
    <row r="2482" spans="1:6" x14ac:dyDescent="0.25">
      <c r="A2482" s="3">
        <f>Hoja1!A2481</f>
        <v>25</v>
      </c>
      <c r="B2482" s="3">
        <f>Hoja1!B2481</f>
        <v>35</v>
      </c>
      <c r="C2482" s="3">
        <f t="shared" si="108"/>
        <v>25</v>
      </c>
      <c r="D2482" s="3">
        <f t="shared" si="108"/>
        <v>35</v>
      </c>
      <c r="E2482" s="2">
        <f t="shared" si="109"/>
        <v>0</v>
      </c>
      <c r="F2482" s="1">
        <f>Hoja1!C2481</f>
        <v>42996.379247685189</v>
      </c>
    </row>
    <row r="2483" spans="1:6" x14ac:dyDescent="0.25">
      <c r="A2483" s="3">
        <f>Hoja1!A2482</f>
        <v>25</v>
      </c>
      <c r="B2483" s="3">
        <f>Hoja1!B2482</f>
        <v>35</v>
      </c>
      <c r="C2483" s="3">
        <f t="shared" si="108"/>
        <v>25</v>
      </c>
      <c r="D2483" s="3">
        <f t="shared" si="108"/>
        <v>35</v>
      </c>
      <c r="E2483" s="2">
        <f t="shared" si="109"/>
        <v>0</v>
      </c>
      <c r="F2483" s="1">
        <f>Hoja1!C2482</f>
        <v>42996.379247685189</v>
      </c>
    </row>
    <row r="2484" spans="1:6" x14ac:dyDescent="0.25">
      <c r="A2484" s="3">
        <f>Hoja1!A2483</f>
        <v>25</v>
      </c>
      <c r="B2484" s="3">
        <f>Hoja1!B2483</f>
        <v>35</v>
      </c>
      <c r="C2484" s="3">
        <f t="shared" si="108"/>
        <v>25</v>
      </c>
      <c r="D2484" s="3">
        <f t="shared" si="108"/>
        <v>35</v>
      </c>
      <c r="E2484" s="2">
        <f t="shared" si="109"/>
        <v>0</v>
      </c>
      <c r="F2484" s="1">
        <f>Hoja1!C2483</f>
        <v>42996.379212962966</v>
      </c>
    </row>
    <row r="2485" spans="1:6" x14ac:dyDescent="0.25">
      <c r="A2485" s="3">
        <f>Hoja1!A2484</f>
        <v>25</v>
      </c>
      <c r="B2485" s="3">
        <f>Hoja1!B2484</f>
        <v>35</v>
      </c>
      <c r="C2485" s="3">
        <f t="shared" si="108"/>
        <v>25</v>
      </c>
      <c r="D2485" s="3">
        <f t="shared" si="108"/>
        <v>35</v>
      </c>
      <c r="E2485" s="2">
        <f t="shared" si="109"/>
        <v>0</v>
      </c>
      <c r="F2485" s="1">
        <f>Hoja1!C2484</f>
        <v>42996.379212962966</v>
      </c>
    </row>
    <row r="2486" spans="1:6" x14ac:dyDescent="0.25">
      <c r="A2486" s="3">
        <f>Hoja1!A2485</f>
        <v>25</v>
      </c>
      <c r="B2486" s="3">
        <f>Hoja1!B2485</f>
        <v>35</v>
      </c>
      <c r="C2486" s="3">
        <f t="shared" si="108"/>
        <v>25</v>
      </c>
      <c r="D2486" s="3">
        <f t="shared" si="108"/>
        <v>35</v>
      </c>
      <c r="E2486" s="2">
        <f t="shared" si="109"/>
        <v>0</v>
      </c>
      <c r="F2486" s="1">
        <f>Hoja1!C2485</f>
        <v>42996.379166666666</v>
      </c>
    </row>
    <row r="2487" spans="1:6" x14ac:dyDescent="0.25">
      <c r="A2487" s="3">
        <f>Hoja1!A2486</f>
        <v>25</v>
      </c>
      <c r="B2487" s="3">
        <f>Hoja1!B2486</f>
        <v>35</v>
      </c>
      <c r="C2487" s="3">
        <f t="shared" si="108"/>
        <v>25</v>
      </c>
      <c r="D2487" s="3">
        <f t="shared" si="108"/>
        <v>35</v>
      </c>
      <c r="E2487" s="2">
        <f t="shared" si="109"/>
        <v>0</v>
      </c>
      <c r="F2487" s="1">
        <f>Hoja1!C2486</f>
        <v>42996.379131944443</v>
      </c>
    </row>
    <row r="2488" spans="1:6" x14ac:dyDescent="0.25">
      <c r="A2488" s="3">
        <f>Hoja1!A2487</f>
        <v>25</v>
      </c>
      <c r="B2488" s="3">
        <f>Hoja1!B2487</f>
        <v>35</v>
      </c>
      <c r="C2488" s="3">
        <f t="shared" si="108"/>
        <v>25</v>
      </c>
      <c r="D2488" s="3">
        <f t="shared" si="108"/>
        <v>35</v>
      </c>
      <c r="E2488" s="2">
        <f t="shared" si="109"/>
        <v>0</v>
      </c>
      <c r="F2488" s="1">
        <f>Hoja1!C2487</f>
        <v>42996.379131944443</v>
      </c>
    </row>
    <row r="2489" spans="1:6" x14ac:dyDescent="0.25">
      <c r="A2489" s="3">
        <f>Hoja1!A2488</f>
        <v>25</v>
      </c>
      <c r="B2489" s="3">
        <f>Hoja1!B2488</f>
        <v>35</v>
      </c>
      <c r="C2489" s="3">
        <f t="shared" si="108"/>
        <v>25</v>
      </c>
      <c r="D2489" s="3">
        <f t="shared" si="108"/>
        <v>35</v>
      </c>
      <c r="E2489" s="2">
        <f t="shared" si="109"/>
        <v>0</v>
      </c>
      <c r="F2489" s="1">
        <f>Hoja1!C2488</f>
        <v>42996.37909722222</v>
      </c>
    </row>
    <row r="2490" spans="1:6" x14ac:dyDescent="0.25">
      <c r="A2490" s="3">
        <f>Hoja1!A2489</f>
        <v>25</v>
      </c>
      <c r="B2490" s="3">
        <f>Hoja1!B2489</f>
        <v>35</v>
      </c>
      <c r="C2490" s="3">
        <f t="shared" si="108"/>
        <v>25</v>
      </c>
      <c r="D2490" s="3">
        <f t="shared" si="108"/>
        <v>35</v>
      </c>
      <c r="E2490" s="2">
        <f t="shared" si="109"/>
        <v>0</v>
      </c>
      <c r="F2490" s="1">
        <f>Hoja1!C2489</f>
        <v>42996.37909722222</v>
      </c>
    </row>
    <row r="2491" spans="1:6" x14ac:dyDescent="0.25">
      <c r="A2491" s="3">
        <f>Hoja1!A2490</f>
        <v>25</v>
      </c>
      <c r="B2491" s="3">
        <f>Hoja1!B2490</f>
        <v>35</v>
      </c>
      <c r="C2491" s="3">
        <f t="shared" si="108"/>
        <v>25</v>
      </c>
      <c r="D2491" s="3">
        <f t="shared" si="108"/>
        <v>35</v>
      </c>
      <c r="E2491" s="2">
        <f t="shared" si="109"/>
        <v>0</v>
      </c>
      <c r="F2491" s="1">
        <f>Hoja1!C2490</f>
        <v>42996.379050925927</v>
      </c>
    </row>
    <row r="2492" spans="1:6" x14ac:dyDescent="0.25">
      <c r="A2492" s="3">
        <f>Hoja1!A2491</f>
        <v>25</v>
      </c>
      <c r="B2492" s="3">
        <f>Hoja1!B2491</f>
        <v>35</v>
      </c>
      <c r="C2492" s="3">
        <f t="shared" si="108"/>
        <v>25</v>
      </c>
      <c r="D2492" s="3">
        <f t="shared" si="108"/>
        <v>35</v>
      </c>
      <c r="E2492" s="2">
        <f t="shared" si="109"/>
        <v>0</v>
      </c>
      <c r="F2492" s="1">
        <f>Hoja1!C2491</f>
        <v>42996.379050925927</v>
      </c>
    </row>
    <row r="2493" spans="1:6" x14ac:dyDescent="0.25">
      <c r="A2493" s="3">
        <f>Hoja1!A2492</f>
        <v>25</v>
      </c>
      <c r="B2493" s="3">
        <f>Hoja1!B2492</f>
        <v>35</v>
      </c>
      <c r="C2493" s="3">
        <f t="shared" si="108"/>
        <v>25</v>
      </c>
      <c r="D2493" s="3">
        <f t="shared" si="108"/>
        <v>35</v>
      </c>
      <c r="E2493" s="2">
        <f t="shared" si="109"/>
        <v>0</v>
      </c>
      <c r="F2493" s="1">
        <f>Hoja1!C2492</f>
        <v>42996.379016203704</v>
      </c>
    </row>
    <row r="2494" spans="1:6" x14ac:dyDescent="0.25">
      <c r="A2494" s="3">
        <f>Hoja1!A2493</f>
        <v>25</v>
      </c>
      <c r="B2494" s="3">
        <f>Hoja1!B2493</f>
        <v>35</v>
      </c>
      <c r="C2494" s="3">
        <f t="shared" si="108"/>
        <v>25</v>
      </c>
      <c r="D2494" s="3">
        <f t="shared" si="108"/>
        <v>35</v>
      </c>
      <c r="E2494" s="2">
        <f t="shared" si="109"/>
        <v>0</v>
      </c>
      <c r="F2494" s="1">
        <f>Hoja1!C2493</f>
        <v>42996.379016203704</v>
      </c>
    </row>
    <row r="2495" spans="1:6" x14ac:dyDescent="0.25">
      <c r="A2495" s="3">
        <f>Hoja1!A2494</f>
        <v>25</v>
      </c>
      <c r="B2495" s="3">
        <f>Hoja1!B2494</f>
        <v>35</v>
      </c>
      <c r="C2495" s="3">
        <f t="shared" si="108"/>
        <v>25</v>
      </c>
      <c r="D2495" s="3">
        <f t="shared" si="108"/>
        <v>35</v>
      </c>
      <c r="E2495" s="2">
        <f t="shared" si="109"/>
        <v>0</v>
      </c>
      <c r="F2495" s="1">
        <f>Hoja1!C2494</f>
        <v>42996.378981481481</v>
      </c>
    </row>
    <row r="2496" spans="1:6" x14ac:dyDescent="0.25">
      <c r="A2496" s="3">
        <f>Hoja1!A2495</f>
        <v>25</v>
      </c>
      <c r="B2496" s="3">
        <f>Hoja1!B2495</f>
        <v>35</v>
      </c>
      <c r="C2496" s="3">
        <f t="shared" si="108"/>
        <v>25</v>
      </c>
      <c r="D2496" s="3">
        <f t="shared" si="108"/>
        <v>35</v>
      </c>
      <c r="E2496" s="2">
        <f t="shared" si="109"/>
        <v>0</v>
      </c>
      <c r="F2496" s="1">
        <f>Hoja1!C2495</f>
        <v>42996.378981481481</v>
      </c>
    </row>
    <row r="2497" spans="1:6" x14ac:dyDescent="0.25">
      <c r="A2497" s="3">
        <f>Hoja1!A2496</f>
        <v>25</v>
      </c>
      <c r="B2497" s="3">
        <f>Hoja1!B2496</f>
        <v>35</v>
      </c>
      <c r="C2497" s="3">
        <f t="shared" si="108"/>
        <v>25</v>
      </c>
      <c r="D2497" s="3">
        <f t="shared" si="108"/>
        <v>35</v>
      </c>
      <c r="E2497" s="2">
        <f t="shared" si="109"/>
        <v>0</v>
      </c>
      <c r="F2497" s="1">
        <f>Hoja1!C2496</f>
        <v>42996.378935185188</v>
      </c>
    </row>
    <row r="2498" spans="1:6" x14ac:dyDescent="0.25">
      <c r="A2498" s="3">
        <f>Hoja1!A2497</f>
        <v>25</v>
      </c>
      <c r="B2498" s="3">
        <f>Hoja1!B2497</f>
        <v>35</v>
      </c>
      <c r="C2498" s="3">
        <f t="shared" si="108"/>
        <v>25</v>
      </c>
      <c r="D2498" s="3">
        <f t="shared" si="108"/>
        <v>35</v>
      </c>
      <c r="E2498" s="2">
        <f t="shared" si="109"/>
        <v>0</v>
      </c>
      <c r="F2498" s="1">
        <f>Hoja1!C2497</f>
        <v>42996.378935185188</v>
      </c>
    </row>
    <row r="2499" spans="1:6" x14ac:dyDescent="0.25">
      <c r="A2499" s="3">
        <f>Hoja1!A2498</f>
        <v>25</v>
      </c>
      <c r="B2499" s="3">
        <f>Hoja1!B2498</f>
        <v>35</v>
      </c>
      <c r="C2499" s="3">
        <f t="shared" si="108"/>
        <v>25</v>
      </c>
      <c r="D2499" s="3">
        <f t="shared" si="108"/>
        <v>35</v>
      </c>
      <c r="E2499" s="2">
        <f t="shared" si="109"/>
        <v>0</v>
      </c>
      <c r="F2499" s="1">
        <f>Hoja1!C2498</f>
        <v>42996.378900462965</v>
      </c>
    </row>
    <row r="2500" spans="1:6" x14ac:dyDescent="0.25">
      <c r="A2500" s="3">
        <f>Hoja1!A2499</f>
        <v>25</v>
      </c>
      <c r="B2500" s="3">
        <f>Hoja1!B2499</f>
        <v>35</v>
      </c>
      <c r="C2500" s="3">
        <f t="shared" si="108"/>
        <v>25</v>
      </c>
      <c r="D2500" s="3">
        <f t="shared" si="108"/>
        <v>35</v>
      </c>
      <c r="E2500" s="2">
        <f t="shared" si="109"/>
        <v>0</v>
      </c>
      <c r="F2500" s="1">
        <f>Hoja1!C2499</f>
        <v>42996.378900462965</v>
      </c>
    </row>
    <row r="2501" spans="1:6" x14ac:dyDescent="0.25">
      <c r="A2501" s="3">
        <f>Hoja1!A2500</f>
        <v>25</v>
      </c>
      <c r="B2501" s="3">
        <f>Hoja1!B2500</f>
        <v>35</v>
      </c>
      <c r="C2501" s="3">
        <f t="shared" si="108"/>
        <v>25</v>
      </c>
      <c r="D2501" s="3">
        <f t="shared" si="108"/>
        <v>35</v>
      </c>
      <c r="E2501" s="2">
        <f t="shared" si="109"/>
        <v>0</v>
      </c>
      <c r="F2501" s="1">
        <f>Hoja1!C2500</f>
        <v>42996.378865740742</v>
      </c>
    </row>
    <row r="2502" spans="1:6" x14ac:dyDescent="0.25">
      <c r="A2502" s="3">
        <f>Hoja1!A2501</f>
        <v>25</v>
      </c>
      <c r="B2502" s="3">
        <f>Hoja1!B2501</f>
        <v>35</v>
      </c>
      <c r="C2502" s="3">
        <f t="shared" si="108"/>
        <v>25</v>
      </c>
      <c r="D2502" s="3">
        <f t="shared" si="108"/>
        <v>35</v>
      </c>
      <c r="E2502" s="2">
        <f t="shared" si="109"/>
        <v>0</v>
      </c>
      <c r="F2502" s="1">
        <f>Hoja1!C2501</f>
        <v>42996.378865740742</v>
      </c>
    </row>
    <row r="2503" spans="1:6" x14ac:dyDescent="0.25">
      <c r="A2503" s="3">
        <f>Hoja1!A2502</f>
        <v>25</v>
      </c>
      <c r="B2503" s="3">
        <f>Hoja1!B2502</f>
        <v>35</v>
      </c>
      <c r="C2503" s="3">
        <f t="shared" si="108"/>
        <v>25</v>
      </c>
      <c r="D2503" s="3">
        <f t="shared" si="108"/>
        <v>35</v>
      </c>
      <c r="E2503" s="2">
        <f t="shared" si="109"/>
        <v>0</v>
      </c>
      <c r="F2503" s="1">
        <f>Hoja1!C2502</f>
        <v>42996.378819444442</v>
      </c>
    </row>
    <row r="2504" spans="1:6" x14ac:dyDescent="0.25">
      <c r="A2504" s="3">
        <f>Hoja1!A2503</f>
        <v>25</v>
      </c>
      <c r="B2504" s="3">
        <f>Hoja1!B2503</f>
        <v>35</v>
      </c>
      <c r="C2504" s="3">
        <f t="shared" si="108"/>
        <v>25</v>
      </c>
      <c r="D2504" s="3">
        <f t="shared" si="108"/>
        <v>35</v>
      </c>
      <c r="E2504" s="2">
        <f t="shared" si="109"/>
        <v>0</v>
      </c>
      <c r="F2504" s="1">
        <f>Hoja1!C2503</f>
        <v>42996.378819444442</v>
      </c>
    </row>
    <row r="2505" spans="1:6" x14ac:dyDescent="0.25">
      <c r="A2505" s="3">
        <f>Hoja1!A2504</f>
        <v>25</v>
      </c>
      <c r="B2505" s="3">
        <f>Hoja1!B2504</f>
        <v>35</v>
      </c>
      <c r="C2505" s="3">
        <f t="shared" si="108"/>
        <v>25</v>
      </c>
      <c r="D2505" s="3">
        <f t="shared" si="108"/>
        <v>35</v>
      </c>
      <c r="E2505" s="2">
        <f t="shared" si="109"/>
        <v>0</v>
      </c>
      <c r="F2505" s="1">
        <f>Hoja1!C2504</f>
        <v>42996.378784722219</v>
      </c>
    </row>
    <row r="2506" spans="1:6" x14ac:dyDescent="0.25">
      <c r="A2506" s="3">
        <f>Hoja1!A2505</f>
        <v>25</v>
      </c>
      <c r="B2506" s="3">
        <f>Hoja1!B2505</f>
        <v>35</v>
      </c>
      <c r="C2506" s="3">
        <f t="shared" si="108"/>
        <v>25</v>
      </c>
      <c r="D2506" s="3">
        <f t="shared" si="108"/>
        <v>35</v>
      </c>
      <c r="E2506" s="2">
        <f t="shared" si="109"/>
        <v>0</v>
      </c>
      <c r="F2506" s="1">
        <f>Hoja1!C2505</f>
        <v>42996.378784722219</v>
      </c>
    </row>
    <row r="2507" spans="1:6" x14ac:dyDescent="0.25">
      <c r="A2507" s="3">
        <f>Hoja1!A2506</f>
        <v>25</v>
      </c>
      <c r="B2507" s="3">
        <f>Hoja1!B2506</f>
        <v>35</v>
      </c>
      <c r="C2507" s="3">
        <f t="shared" si="108"/>
        <v>25</v>
      </c>
      <c r="D2507" s="3">
        <f t="shared" si="108"/>
        <v>35</v>
      </c>
      <c r="E2507" s="2">
        <f t="shared" si="109"/>
        <v>0</v>
      </c>
      <c r="F2507" s="1">
        <f>Hoja1!C2506</f>
        <v>42996.378750000003</v>
      </c>
    </row>
    <row r="2508" spans="1:6" x14ac:dyDescent="0.25">
      <c r="A2508" s="3">
        <f>Hoja1!A2507</f>
        <v>25</v>
      </c>
      <c r="B2508" s="3">
        <f>Hoja1!B2507</f>
        <v>35</v>
      </c>
      <c r="C2508" s="3">
        <f t="shared" si="108"/>
        <v>25</v>
      </c>
      <c r="D2508" s="3">
        <f t="shared" si="108"/>
        <v>35</v>
      </c>
      <c r="E2508" s="2">
        <f t="shared" si="109"/>
        <v>0</v>
      </c>
      <c r="F2508" s="1">
        <f>Hoja1!C2507</f>
        <v>42996.378750000003</v>
      </c>
    </row>
    <row r="2509" spans="1:6" x14ac:dyDescent="0.25">
      <c r="A2509" s="3">
        <f>Hoja1!A2508</f>
        <v>25</v>
      </c>
      <c r="B2509" s="3">
        <f>Hoja1!B2508</f>
        <v>35</v>
      </c>
      <c r="C2509" s="3">
        <f t="shared" si="108"/>
        <v>25</v>
      </c>
      <c r="D2509" s="3">
        <f t="shared" si="108"/>
        <v>35</v>
      </c>
      <c r="E2509" s="2">
        <f t="shared" si="109"/>
        <v>0</v>
      </c>
      <c r="F2509" s="1">
        <f>Hoja1!C2508</f>
        <v>42996.378703703704</v>
      </c>
    </row>
    <row r="2510" spans="1:6" x14ac:dyDescent="0.25">
      <c r="A2510" s="3">
        <f>Hoja1!A2509</f>
        <v>25</v>
      </c>
      <c r="B2510" s="3">
        <f>Hoja1!B2509</f>
        <v>35</v>
      </c>
      <c r="C2510" s="3">
        <f t="shared" si="108"/>
        <v>25</v>
      </c>
      <c r="D2510" s="3">
        <f t="shared" si="108"/>
        <v>35</v>
      </c>
      <c r="E2510" s="2">
        <f t="shared" si="109"/>
        <v>0</v>
      </c>
      <c r="F2510" s="1">
        <f>Hoja1!C2509</f>
        <v>42996.378703703704</v>
      </c>
    </row>
    <row r="2511" spans="1:6" x14ac:dyDescent="0.25">
      <c r="A2511" s="3">
        <f>Hoja1!A2510</f>
        <v>25</v>
      </c>
      <c r="B2511" s="3">
        <f>Hoja1!B2510</f>
        <v>35</v>
      </c>
      <c r="C2511" s="3">
        <f t="shared" si="108"/>
        <v>25</v>
      </c>
      <c r="D2511" s="3">
        <f t="shared" si="108"/>
        <v>35</v>
      </c>
      <c r="E2511" s="2">
        <f t="shared" si="109"/>
        <v>0</v>
      </c>
      <c r="F2511" s="1">
        <f>Hoja1!C2510</f>
        <v>42996.378668981481</v>
      </c>
    </row>
    <row r="2512" spans="1:6" x14ac:dyDescent="0.25">
      <c r="A2512" s="3">
        <f>Hoja1!A2511</f>
        <v>25</v>
      </c>
      <c r="B2512" s="3">
        <f>Hoja1!B2511</f>
        <v>35</v>
      </c>
      <c r="C2512" s="3">
        <f t="shared" si="108"/>
        <v>25</v>
      </c>
      <c r="D2512" s="3">
        <f t="shared" si="108"/>
        <v>35</v>
      </c>
      <c r="E2512" s="2">
        <f t="shared" si="109"/>
        <v>0</v>
      </c>
      <c r="F2512" s="1">
        <f>Hoja1!C2511</f>
        <v>42996.378634259258</v>
      </c>
    </row>
    <row r="2513" spans="1:6" x14ac:dyDescent="0.25">
      <c r="A2513" s="3">
        <f>Hoja1!A2512</f>
        <v>25</v>
      </c>
      <c r="B2513" s="3">
        <f>Hoja1!B2512</f>
        <v>35</v>
      </c>
      <c r="C2513" s="3">
        <f t="shared" si="108"/>
        <v>25</v>
      </c>
      <c r="D2513" s="3">
        <f t="shared" si="108"/>
        <v>35</v>
      </c>
      <c r="E2513" s="2">
        <f t="shared" si="109"/>
        <v>0</v>
      </c>
      <c r="F2513" s="1">
        <f>Hoja1!C2512</f>
        <v>42996.378634259258</v>
      </c>
    </row>
    <row r="2514" spans="1:6" x14ac:dyDescent="0.25">
      <c r="A2514" s="3">
        <f>Hoja1!A2513</f>
        <v>25</v>
      </c>
      <c r="B2514" s="3">
        <f>Hoja1!B2513</f>
        <v>35</v>
      </c>
      <c r="C2514" s="3">
        <f t="shared" si="108"/>
        <v>25</v>
      </c>
      <c r="D2514" s="3">
        <f t="shared" si="108"/>
        <v>35</v>
      </c>
      <c r="E2514" s="2">
        <f t="shared" si="109"/>
        <v>0</v>
      </c>
      <c r="F2514" s="1">
        <f>Hoja1!C2513</f>
        <v>42996.378599537034</v>
      </c>
    </row>
    <row r="2515" spans="1:6" x14ac:dyDescent="0.25">
      <c r="A2515" s="3">
        <f>Hoja1!A2514</f>
        <v>25</v>
      </c>
      <c r="B2515" s="3">
        <f>Hoja1!B2514</f>
        <v>35</v>
      </c>
      <c r="C2515" s="3">
        <f t="shared" si="108"/>
        <v>25</v>
      </c>
      <c r="D2515" s="3">
        <f t="shared" si="108"/>
        <v>35</v>
      </c>
      <c r="E2515" s="2">
        <f t="shared" si="109"/>
        <v>0</v>
      </c>
      <c r="F2515" s="1">
        <f>Hoja1!C2514</f>
        <v>42996.378553240742</v>
      </c>
    </row>
    <row r="2516" spans="1:6" x14ac:dyDescent="0.25">
      <c r="A2516" s="3">
        <f>Hoja1!A2515</f>
        <v>25</v>
      </c>
      <c r="B2516" s="3">
        <f>Hoja1!B2515</f>
        <v>35</v>
      </c>
      <c r="C2516" s="3">
        <f t="shared" si="108"/>
        <v>25</v>
      </c>
      <c r="D2516" s="3">
        <f t="shared" si="108"/>
        <v>35</v>
      </c>
      <c r="E2516" s="2">
        <f t="shared" si="109"/>
        <v>0</v>
      </c>
      <c r="F2516" s="1">
        <f>Hoja1!C2515</f>
        <v>42996.378553240742</v>
      </c>
    </row>
    <row r="2517" spans="1:6" x14ac:dyDescent="0.25">
      <c r="A2517" s="3">
        <f>Hoja1!A2516</f>
        <v>25</v>
      </c>
      <c r="B2517" s="3">
        <f>Hoja1!B2516</f>
        <v>35</v>
      </c>
      <c r="C2517" s="3">
        <f t="shared" si="108"/>
        <v>25</v>
      </c>
      <c r="D2517" s="3">
        <f t="shared" si="108"/>
        <v>35</v>
      </c>
      <c r="E2517" s="2">
        <f t="shared" si="109"/>
        <v>0</v>
      </c>
      <c r="F2517" s="1">
        <f>Hoja1!C2516</f>
        <v>42996.378518518519</v>
      </c>
    </row>
    <row r="2518" spans="1:6" x14ac:dyDescent="0.25">
      <c r="A2518" s="3">
        <f>Hoja1!A2517</f>
        <v>25</v>
      </c>
      <c r="B2518" s="3">
        <f>Hoja1!B2517</f>
        <v>35</v>
      </c>
      <c r="C2518" s="3">
        <f t="shared" si="108"/>
        <v>25</v>
      </c>
      <c r="D2518" s="3">
        <f t="shared" si="108"/>
        <v>35</v>
      </c>
      <c r="E2518" s="2">
        <f t="shared" si="109"/>
        <v>0</v>
      </c>
      <c r="F2518" s="1">
        <f>Hoja1!C2517</f>
        <v>42996.378518518519</v>
      </c>
    </row>
    <row r="2519" spans="1:6" x14ac:dyDescent="0.25">
      <c r="A2519" s="3">
        <f>Hoja1!A2518</f>
        <v>25</v>
      </c>
      <c r="B2519" s="3">
        <f>Hoja1!B2518</f>
        <v>35</v>
      </c>
      <c r="C2519" s="3">
        <f t="shared" si="108"/>
        <v>25</v>
      </c>
      <c r="D2519" s="3">
        <f t="shared" si="108"/>
        <v>35</v>
      </c>
      <c r="E2519" s="2">
        <f t="shared" si="109"/>
        <v>0</v>
      </c>
      <c r="F2519" s="1">
        <f>Hoja1!C2518</f>
        <v>42996.378483796296</v>
      </c>
    </row>
    <row r="2520" spans="1:6" x14ac:dyDescent="0.25">
      <c r="A2520" s="3">
        <f>Hoja1!A2519</f>
        <v>25</v>
      </c>
      <c r="B2520" s="3">
        <f>Hoja1!B2519</f>
        <v>35</v>
      </c>
      <c r="C2520" s="3">
        <f t="shared" si="108"/>
        <v>25</v>
      </c>
      <c r="D2520" s="3">
        <f t="shared" si="108"/>
        <v>35</v>
      </c>
      <c r="E2520" s="2">
        <f t="shared" si="109"/>
        <v>0</v>
      </c>
      <c r="F2520" s="1">
        <f>Hoja1!C2519</f>
        <v>42996.378483796296</v>
      </c>
    </row>
    <row r="2521" spans="1:6" x14ac:dyDescent="0.25">
      <c r="A2521" s="3">
        <f>Hoja1!A2520</f>
        <v>25</v>
      </c>
      <c r="B2521" s="3">
        <f>Hoja1!B2520</f>
        <v>35</v>
      </c>
      <c r="C2521" s="3">
        <f t="shared" si="108"/>
        <v>25</v>
      </c>
      <c r="D2521" s="3">
        <f t="shared" si="108"/>
        <v>35</v>
      </c>
      <c r="E2521" s="2">
        <f t="shared" si="109"/>
        <v>0</v>
      </c>
      <c r="F2521" s="1">
        <f>Hoja1!C2520</f>
        <v>42996.378437500003</v>
      </c>
    </row>
    <row r="2522" spans="1:6" x14ac:dyDescent="0.25">
      <c r="A2522" s="3">
        <f>Hoja1!A2521</f>
        <v>25</v>
      </c>
      <c r="B2522" s="3">
        <f>Hoja1!B2521</f>
        <v>35</v>
      </c>
      <c r="C2522" s="3">
        <f t="shared" si="108"/>
        <v>25</v>
      </c>
      <c r="D2522" s="3">
        <f t="shared" si="108"/>
        <v>35</v>
      </c>
      <c r="E2522" s="2">
        <f t="shared" si="109"/>
        <v>0</v>
      </c>
      <c r="F2522" s="1">
        <f>Hoja1!C2521</f>
        <v>42996.378437500003</v>
      </c>
    </row>
    <row r="2523" spans="1:6" x14ac:dyDescent="0.25">
      <c r="A2523" s="3">
        <f>Hoja1!A2522</f>
        <v>25</v>
      </c>
      <c r="B2523" s="3">
        <f>Hoja1!B2522</f>
        <v>35</v>
      </c>
      <c r="C2523" s="3">
        <f t="shared" si="108"/>
        <v>25</v>
      </c>
      <c r="D2523" s="3">
        <f t="shared" si="108"/>
        <v>35</v>
      </c>
      <c r="E2523" s="2">
        <f t="shared" si="109"/>
        <v>0</v>
      </c>
      <c r="F2523" s="1">
        <f>Hoja1!C2522</f>
        <v>42996.37840277778</v>
      </c>
    </row>
    <row r="2524" spans="1:6" x14ac:dyDescent="0.25">
      <c r="A2524" s="3">
        <f>Hoja1!A2523</f>
        <v>25</v>
      </c>
      <c r="B2524" s="3">
        <f>Hoja1!B2523</f>
        <v>35</v>
      </c>
      <c r="C2524" s="3">
        <f t="shared" si="108"/>
        <v>25</v>
      </c>
      <c r="D2524" s="3">
        <f t="shared" si="108"/>
        <v>35</v>
      </c>
      <c r="E2524" s="2">
        <f t="shared" si="109"/>
        <v>0</v>
      </c>
      <c r="F2524" s="1">
        <f>Hoja1!C2523</f>
        <v>42996.37840277778</v>
      </c>
    </row>
    <row r="2525" spans="1:6" x14ac:dyDescent="0.25">
      <c r="A2525" s="3">
        <f>Hoja1!A2524</f>
        <v>25</v>
      </c>
      <c r="B2525" s="3">
        <f>Hoja1!B2524</f>
        <v>35</v>
      </c>
      <c r="C2525" s="3">
        <f t="shared" si="108"/>
        <v>25</v>
      </c>
      <c r="D2525" s="3">
        <f t="shared" si="108"/>
        <v>35</v>
      </c>
      <c r="E2525" s="2">
        <f t="shared" si="109"/>
        <v>0</v>
      </c>
      <c r="F2525" s="1">
        <f>Hoja1!C2524</f>
        <v>42996.378368055557</v>
      </c>
    </row>
    <row r="2526" spans="1:6" x14ac:dyDescent="0.25">
      <c r="A2526" s="3">
        <f>Hoja1!A2525</f>
        <v>25</v>
      </c>
      <c r="B2526" s="3">
        <f>Hoja1!B2525</f>
        <v>35</v>
      </c>
      <c r="C2526" s="3">
        <f t="shared" si="108"/>
        <v>25</v>
      </c>
      <c r="D2526" s="3">
        <f t="shared" si="108"/>
        <v>35</v>
      </c>
      <c r="E2526" s="2">
        <f t="shared" si="109"/>
        <v>0</v>
      </c>
      <c r="F2526" s="1">
        <f>Hoja1!C2525</f>
        <v>42996.378368055557</v>
      </c>
    </row>
    <row r="2527" spans="1:6" x14ac:dyDescent="0.25">
      <c r="A2527" s="3">
        <f>Hoja1!A2526</f>
        <v>25</v>
      </c>
      <c r="B2527" s="3">
        <f>Hoja1!B2526</f>
        <v>35</v>
      </c>
      <c r="C2527" s="3">
        <f t="shared" si="108"/>
        <v>25</v>
      </c>
      <c r="D2527" s="3">
        <f t="shared" si="108"/>
        <v>35</v>
      </c>
      <c r="E2527" s="2">
        <f t="shared" si="109"/>
        <v>0</v>
      </c>
      <c r="F2527" s="1">
        <f>Hoja1!C2526</f>
        <v>42996.378321759257</v>
      </c>
    </row>
    <row r="2528" spans="1:6" x14ac:dyDescent="0.25">
      <c r="A2528" s="3">
        <f>Hoja1!A2527</f>
        <v>25</v>
      </c>
      <c r="B2528" s="3">
        <f>Hoja1!B2527</f>
        <v>35</v>
      </c>
      <c r="C2528" s="3">
        <f t="shared" si="108"/>
        <v>25</v>
      </c>
      <c r="D2528" s="3">
        <f t="shared" si="108"/>
        <v>35</v>
      </c>
      <c r="E2528" s="2">
        <f t="shared" si="109"/>
        <v>0</v>
      </c>
      <c r="F2528" s="1">
        <f>Hoja1!C2527</f>
        <v>42996.378321759257</v>
      </c>
    </row>
    <row r="2529" spans="1:6" x14ac:dyDescent="0.25">
      <c r="A2529" s="3">
        <f>Hoja1!A2528</f>
        <v>25</v>
      </c>
      <c r="B2529" s="3">
        <f>Hoja1!B2528</f>
        <v>35</v>
      </c>
      <c r="C2529" s="3">
        <f t="shared" si="108"/>
        <v>25</v>
      </c>
      <c r="D2529" s="3">
        <f t="shared" si="108"/>
        <v>35</v>
      </c>
      <c r="E2529" s="2">
        <f t="shared" si="109"/>
        <v>0</v>
      </c>
      <c r="F2529" s="1">
        <f>Hoja1!C2528</f>
        <v>42996.378287037034</v>
      </c>
    </row>
    <row r="2530" spans="1:6" x14ac:dyDescent="0.25">
      <c r="A2530" s="3">
        <f>Hoja1!A2529</f>
        <v>25</v>
      </c>
      <c r="B2530" s="3">
        <f>Hoja1!B2529</f>
        <v>35</v>
      </c>
      <c r="C2530" s="3">
        <f t="shared" si="108"/>
        <v>25</v>
      </c>
      <c r="D2530" s="3">
        <f t="shared" si="108"/>
        <v>35</v>
      </c>
      <c r="E2530" s="2">
        <f t="shared" si="109"/>
        <v>0</v>
      </c>
      <c r="F2530" s="1">
        <f>Hoja1!C2529</f>
        <v>42996.378287037034</v>
      </c>
    </row>
    <row r="2531" spans="1:6" x14ac:dyDescent="0.25">
      <c r="A2531" s="3">
        <f>Hoja1!A2530</f>
        <v>25</v>
      </c>
      <c r="B2531" s="3">
        <f>Hoja1!B2530</f>
        <v>35</v>
      </c>
      <c r="C2531" s="3">
        <f t="shared" si="108"/>
        <v>25</v>
      </c>
      <c r="D2531" s="3">
        <f t="shared" si="108"/>
        <v>35</v>
      </c>
      <c r="E2531" s="2">
        <f t="shared" si="109"/>
        <v>0</v>
      </c>
      <c r="F2531" s="1">
        <f>Hoja1!C2530</f>
        <v>42996.378252314818</v>
      </c>
    </row>
    <row r="2532" spans="1:6" x14ac:dyDescent="0.25">
      <c r="A2532" s="3">
        <f>Hoja1!A2531</f>
        <v>25</v>
      </c>
      <c r="B2532" s="3">
        <f>Hoja1!B2531</f>
        <v>35</v>
      </c>
      <c r="C2532" s="3">
        <f t="shared" si="108"/>
        <v>25</v>
      </c>
      <c r="D2532" s="3">
        <f t="shared" si="108"/>
        <v>35</v>
      </c>
      <c r="E2532" s="2">
        <f t="shared" si="109"/>
        <v>0</v>
      </c>
      <c r="F2532" s="1">
        <f>Hoja1!C2531</f>
        <v>42996.378252314818</v>
      </c>
    </row>
    <row r="2533" spans="1:6" x14ac:dyDescent="0.25">
      <c r="A2533" s="3">
        <f>Hoja1!A2532</f>
        <v>25</v>
      </c>
      <c r="B2533" s="3">
        <f>Hoja1!B2532</f>
        <v>35</v>
      </c>
      <c r="C2533" s="3">
        <f t="shared" si="108"/>
        <v>25</v>
      </c>
      <c r="D2533" s="3">
        <f t="shared" si="108"/>
        <v>35</v>
      </c>
      <c r="E2533" s="2">
        <f t="shared" si="109"/>
        <v>0</v>
      </c>
      <c r="F2533" s="1">
        <f>Hoja1!C2532</f>
        <v>42996.378206018519</v>
      </c>
    </row>
    <row r="2534" spans="1:6" x14ac:dyDescent="0.25">
      <c r="A2534" s="3">
        <f>Hoja1!A2533</f>
        <v>25</v>
      </c>
      <c r="B2534" s="3">
        <f>Hoja1!B2533</f>
        <v>35</v>
      </c>
      <c r="C2534" s="3">
        <f t="shared" si="108"/>
        <v>25</v>
      </c>
      <c r="D2534" s="3">
        <f t="shared" si="108"/>
        <v>35</v>
      </c>
      <c r="E2534" s="2">
        <f t="shared" si="109"/>
        <v>0</v>
      </c>
      <c r="F2534" s="1">
        <f>Hoja1!C2533</f>
        <v>42996.378206018519</v>
      </c>
    </row>
    <row r="2535" spans="1:6" x14ac:dyDescent="0.25">
      <c r="A2535" s="3">
        <f>Hoja1!A2534</f>
        <v>25</v>
      </c>
      <c r="B2535" s="3">
        <f>Hoja1!B2534</f>
        <v>35</v>
      </c>
      <c r="C2535" s="3">
        <f t="shared" ref="C2535:D2598" si="110">AVERAGE(A2535:A2545)</f>
        <v>25</v>
      </c>
      <c r="D2535" s="3">
        <f t="shared" si="110"/>
        <v>35</v>
      </c>
      <c r="E2535" s="2">
        <f t="shared" ref="E2535:E2598" si="111">IF(OR(ABS(A2536-A2535)&gt;$H$2,ABS(B2536-B2535)&gt;$I$2,A2535&gt;30,B2535&gt;40,B2535&lt;30),1,0)</f>
        <v>0</v>
      </c>
      <c r="F2535" s="1">
        <f>Hoja1!C2534</f>
        <v>42996.378171296295</v>
      </c>
    </row>
    <row r="2536" spans="1:6" x14ac:dyDescent="0.25">
      <c r="A2536" s="3">
        <f>Hoja1!A2535</f>
        <v>25</v>
      </c>
      <c r="B2536" s="3">
        <f>Hoja1!B2535</f>
        <v>35</v>
      </c>
      <c r="C2536" s="3">
        <f t="shared" si="110"/>
        <v>25</v>
      </c>
      <c r="D2536" s="3">
        <f t="shared" si="110"/>
        <v>35</v>
      </c>
      <c r="E2536" s="2">
        <f t="shared" si="111"/>
        <v>0</v>
      </c>
      <c r="F2536" s="1">
        <f>Hoja1!C2535</f>
        <v>42996.378171296295</v>
      </c>
    </row>
    <row r="2537" spans="1:6" x14ac:dyDescent="0.25">
      <c r="A2537" s="3">
        <f>Hoja1!A2536</f>
        <v>25</v>
      </c>
      <c r="B2537" s="3">
        <f>Hoja1!B2536</f>
        <v>35</v>
      </c>
      <c r="C2537" s="3">
        <f t="shared" si="110"/>
        <v>25</v>
      </c>
      <c r="D2537" s="3">
        <f t="shared" si="110"/>
        <v>35</v>
      </c>
      <c r="E2537" s="2">
        <f t="shared" si="111"/>
        <v>0</v>
      </c>
      <c r="F2537" s="1">
        <f>Hoja1!C2536</f>
        <v>42996.378136574072</v>
      </c>
    </row>
    <row r="2538" spans="1:6" x14ac:dyDescent="0.25">
      <c r="A2538" s="3">
        <f>Hoja1!A2537</f>
        <v>25</v>
      </c>
      <c r="B2538" s="3">
        <f>Hoja1!B2537</f>
        <v>35</v>
      </c>
      <c r="C2538" s="3">
        <f t="shared" si="110"/>
        <v>25</v>
      </c>
      <c r="D2538" s="3">
        <f t="shared" si="110"/>
        <v>35</v>
      </c>
      <c r="E2538" s="2">
        <f t="shared" si="111"/>
        <v>0</v>
      </c>
      <c r="F2538" s="1">
        <f>Hoja1!C2537</f>
        <v>42996.378136574072</v>
      </c>
    </row>
    <row r="2539" spans="1:6" x14ac:dyDescent="0.25">
      <c r="A2539" s="3">
        <f>Hoja1!A2538</f>
        <v>25</v>
      </c>
      <c r="B2539" s="3">
        <f>Hoja1!B2538</f>
        <v>35</v>
      </c>
      <c r="C2539" s="3">
        <f t="shared" si="110"/>
        <v>25</v>
      </c>
      <c r="D2539" s="3">
        <f t="shared" si="110"/>
        <v>35</v>
      </c>
      <c r="E2539" s="2">
        <f t="shared" si="111"/>
        <v>0</v>
      </c>
      <c r="F2539" s="1">
        <f>Hoja1!C2538</f>
        <v>42996.37809027778</v>
      </c>
    </row>
    <row r="2540" spans="1:6" x14ac:dyDescent="0.25">
      <c r="A2540" s="3">
        <f>Hoja1!A2539</f>
        <v>25</v>
      </c>
      <c r="B2540" s="3">
        <f>Hoja1!B2539</f>
        <v>35</v>
      </c>
      <c r="C2540" s="3">
        <f t="shared" si="110"/>
        <v>25</v>
      </c>
      <c r="D2540" s="3">
        <f t="shared" si="110"/>
        <v>35</v>
      </c>
      <c r="E2540" s="2">
        <f t="shared" si="111"/>
        <v>0</v>
      </c>
      <c r="F2540" s="1">
        <f>Hoja1!C2539</f>
        <v>42996.37809027778</v>
      </c>
    </row>
    <row r="2541" spans="1:6" x14ac:dyDescent="0.25">
      <c r="A2541" s="3">
        <f>Hoja1!A2540</f>
        <v>25</v>
      </c>
      <c r="B2541" s="3">
        <f>Hoja1!B2540</f>
        <v>35</v>
      </c>
      <c r="C2541" s="3">
        <f t="shared" si="110"/>
        <v>25</v>
      </c>
      <c r="D2541" s="3">
        <f t="shared" si="110"/>
        <v>35</v>
      </c>
      <c r="E2541" s="2">
        <f t="shared" si="111"/>
        <v>0</v>
      </c>
      <c r="F2541" s="1">
        <f>Hoja1!C2540</f>
        <v>42996.378055555557</v>
      </c>
    </row>
    <row r="2542" spans="1:6" x14ac:dyDescent="0.25">
      <c r="A2542" s="3">
        <f>Hoja1!A2541</f>
        <v>25</v>
      </c>
      <c r="B2542" s="3">
        <f>Hoja1!B2541</f>
        <v>35</v>
      </c>
      <c r="C2542" s="3">
        <f t="shared" si="110"/>
        <v>25</v>
      </c>
      <c r="D2542" s="3">
        <f t="shared" si="110"/>
        <v>35</v>
      </c>
      <c r="E2542" s="2">
        <f t="shared" si="111"/>
        <v>0</v>
      </c>
      <c r="F2542" s="1">
        <f>Hoja1!C2541</f>
        <v>42996.378055555557</v>
      </c>
    </row>
    <row r="2543" spans="1:6" x14ac:dyDescent="0.25">
      <c r="A2543" s="3">
        <f>Hoja1!A2542</f>
        <v>25</v>
      </c>
      <c r="B2543" s="3">
        <f>Hoja1!B2542</f>
        <v>35</v>
      </c>
      <c r="C2543" s="3">
        <f t="shared" si="110"/>
        <v>25</v>
      </c>
      <c r="D2543" s="3">
        <f t="shared" si="110"/>
        <v>35</v>
      </c>
      <c r="E2543" s="2">
        <f t="shared" si="111"/>
        <v>0</v>
      </c>
      <c r="F2543" s="1">
        <f>Hoja1!C2542</f>
        <v>42996.378020833334</v>
      </c>
    </row>
    <row r="2544" spans="1:6" x14ac:dyDescent="0.25">
      <c r="A2544" s="3">
        <f>Hoja1!A2543</f>
        <v>25</v>
      </c>
      <c r="B2544" s="3">
        <f>Hoja1!B2543</f>
        <v>35</v>
      </c>
      <c r="C2544" s="3">
        <f t="shared" si="110"/>
        <v>25</v>
      </c>
      <c r="D2544" s="3">
        <f t="shared" si="110"/>
        <v>35</v>
      </c>
      <c r="E2544" s="2">
        <f t="shared" si="111"/>
        <v>0</v>
      </c>
      <c r="F2544" s="1">
        <f>Hoja1!C2543</f>
        <v>42996.378020833334</v>
      </c>
    </row>
    <row r="2545" spans="1:6" x14ac:dyDescent="0.25">
      <c r="A2545" s="3">
        <f>Hoja1!A2544</f>
        <v>25</v>
      </c>
      <c r="B2545" s="3">
        <f>Hoja1!B2544</f>
        <v>35</v>
      </c>
      <c r="C2545" s="3">
        <f t="shared" si="110"/>
        <v>25</v>
      </c>
      <c r="D2545" s="3">
        <f t="shared" si="110"/>
        <v>35</v>
      </c>
      <c r="E2545" s="2">
        <f t="shared" si="111"/>
        <v>0</v>
      </c>
      <c r="F2545" s="1">
        <f>Hoja1!C2544</f>
        <v>42996.377974537034</v>
      </c>
    </row>
    <row r="2546" spans="1:6" x14ac:dyDescent="0.25">
      <c r="A2546" s="3">
        <f>Hoja1!A2545</f>
        <v>25</v>
      </c>
      <c r="B2546" s="3">
        <f>Hoja1!B2545</f>
        <v>35</v>
      </c>
      <c r="C2546" s="3">
        <f t="shared" si="110"/>
        <v>25</v>
      </c>
      <c r="D2546" s="3">
        <f t="shared" si="110"/>
        <v>35</v>
      </c>
      <c r="E2546" s="2">
        <f t="shared" si="111"/>
        <v>0</v>
      </c>
      <c r="F2546" s="1">
        <f>Hoja1!C2545</f>
        <v>42996.377939814818</v>
      </c>
    </row>
    <row r="2547" spans="1:6" x14ac:dyDescent="0.25">
      <c r="A2547" s="3">
        <f>Hoja1!A2546</f>
        <v>25</v>
      </c>
      <c r="B2547" s="3">
        <f>Hoja1!B2546</f>
        <v>35</v>
      </c>
      <c r="C2547" s="3">
        <f t="shared" si="110"/>
        <v>25</v>
      </c>
      <c r="D2547" s="3">
        <f t="shared" si="110"/>
        <v>35</v>
      </c>
      <c r="E2547" s="2">
        <f t="shared" si="111"/>
        <v>0</v>
      </c>
      <c r="F2547" s="1">
        <f>Hoja1!C2546</f>
        <v>42996.377905092595</v>
      </c>
    </row>
    <row r="2548" spans="1:6" x14ac:dyDescent="0.25">
      <c r="A2548" s="3">
        <f>Hoja1!A2547</f>
        <v>25</v>
      </c>
      <c r="B2548" s="3">
        <f>Hoja1!B2547</f>
        <v>35</v>
      </c>
      <c r="C2548" s="3">
        <f t="shared" si="110"/>
        <v>25</v>
      </c>
      <c r="D2548" s="3">
        <f t="shared" si="110"/>
        <v>35</v>
      </c>
      <c r="E2548" s="2">
        <f t="shared" si="111"/>
        <v>0</v>
      </c>
      <c r="F2548" s="1">
        <f>Hoja1!C2547</f>
        <v>42996.377858796295</v>
      </c>
    </row>
    <row r="2549" spans="1:6" x14ac:dyDescent="0.25">
      <c r="A2549" s="3">
        <f>Hoja1!A2548</f>
        <v>25</v>
      </c>
      <c r="B2549" s="3">
        <f>Hoja1!B2548</f>
        <v>35</v>
      </c>
      <c r="C2549" s="3">
        <f t="shared" si="110"/>
        <v>25</v>
      </c>
      <c r="D2549" s="3">
        <f t="shared" si="110"/>
        <v>35</v>
      </c>
      <c r="E2549" s="2">
        <f t="shared" si="111"/>
        <v>0</v>
      </c>
      <c r="F2549" s="1">
        <f>Hoja1!C2548</f>
        <v>42996.377858796295</v>
      </c>
    </row>
    <row r="2550" spans="1:6" x14ac:dyDescent="0.25">
      <c r="A2550" s="3">
        <f>Hoja1!A2549</f>
        <v>25</v>
      </c>
      <c r="B2550" s="3">
        <f>Hoja1!B2549</f>
        <v>35</v>
      </c>
      <c r="C2550" s="3">
        <f t="shared" si="110"/>
        <v>25</v>
      </c>
      <c r="D2550" s="3">
        <f t="shared" si="110"/>
        <v>35</v>
      </c>
      <c r="E2550" s="2">
        <f t="shared" si="111"/>
        <v>0</v>
      </c>
      <c r="F2550" s="1">
        <f>Hoja1!C2549</f>
        <v>42996.377824074072</v>
      </c>
    </row>
    <row r="2551" spans="1:6" x14ac:dyDescent="0.25">
      <c r="A2551" s="3">
        <f>Hoja1!A2550</f>
        <v>25</v>
      </c>
      <c r="B2551" s="3">
        <f>Hoja1!B2550</f>
        <v>35</v>
      </c>
      <c r="C2551" s="3">
        <f t="shared" si="110"/>
        <v>25</v>
      </c>
      <c r="D2551" s="3">
        <f t="shared" si="110"/>
        <v>35</v>
      </c>
      <c r="E2551" s="2">
        <f t="shared" si="111"/>
        <v>0</v>
      </c>
      <c r="F2551" s="1">
        <f>Hoja1!C2550</f>
        <v>42996.377789351849</v>
      </c>
    </row>
    <row r="2552" spans="1:6" x14ac:dyDescent="0.25">
      <c r="A2552" s="3">
        <f>Hoja1!A2551</f>
        <v>25</v>
      </c>
      <c r="B2552" s="3">
        <f>Hoja1!B2551</f>
        <v>35</v>
      </c>
      <c r="C2552" s="3">
        <f t="shared" si="110"/>
        <v>25</v>
      </c>
      <c r="D2552" s="3">
        <f t="shared" si="110"/>
        <v>35</v>
      </c>
      <c r="E2552" s="2">
        <f t="shared" si="111"/>
        <v>0</v>
      </c>
      <c r="F2552" s="1">
        <f>Hoja1!C2551</f>
        <v>42996.377789351849</v>
      </c>
    </row>
    <row r="2553" spans="1:6" x14ac:dyDescent="0.25">
      <c r="A2553" s="3">
        <f>Hoja1!A2552</f>
        <v>25</v>
      </c>
      <c r="B2553" s="3">
        <f>Hoja1!B2552</f>
        <v>35</v>
      </c>
      <c r="C2553" s="3">
        <f t="shared" si="110"/>
        <v>25</v>
      </c>
      <c r="D2553" s="3">
        <f t="shared" si="110"/>
        <v>35</v>
      </c>
      <c r="E2553" s="2">
        <f t="shared" si="111"/>
        <v>0</v>
      </c>
      <c r="F2553" s="1">
        <f>Hoja1!C2552</f>
        <v>42996.377743055556</v>
      </c>
    </row>
    <row r="2554" spans="1:6" x14ac:dyDescent="0.25">
      <c r="A2554" s="3">
        <f>Hoja1!A2553</f>
        <v>25</v>
      </c>
      <c r="B2554" s="3">
        <f>Hoja1!B2553</f>
        <v>35</v>
      </c>
      <c r="C2554" s="3">
        <f t="shared" si="110"/>
        <v>25</v>
      </c>
      <c r="D2554" s="3">
        <f t="shared" si="110"/>
        <v>35</v>
      </c>
      <c r="E2554" s="2">
        <f t="shared" si="111"/>
        <v>0</v>
      </c>
      <c r="F2554" s="1">
        <f>Hoja1!C2553</f>
        <v>42996.377743055556</v>
      </c>
    </row>
    <row r="2555" spans="1:6" x14ac:dyDescent="0.25">
      <c r="A2555" s="3">
        <f>Hoja1!A2554</f>
        <v>25</v>
      </c>
      <c r="B2555" s="3">
        <f>Hoja1!B2554</f>
        <v>35</v>
      </c>
      <c r="C2555" s="3">
        <f t="shared" si="110"/>
        <v>25</v>
      </c>
      <c r="D2555" s="3">
        <f t="shared" si="110"/>
        <v>35</v>
      </c>
      <c r="E2555" s="2">
        <f t="shared" si="111"/>
        <v>0</v>
      </c>
      <c r="F2555" s="1">
        <f>Hoja1!C2554</f>
        <v>42996.377708333333</v>
      </c>
    </row>
    <row r="2556" spans="1:6" x14ac:dyDescent="0.25">
      <c r="A2556" s="3">
        <f>Hoja1!A2555</f>
        <v>25</v>
      </c>
      <c r="B2556" s="3">
        <f>Hoja1!B2555</f>
        <v>35</v>
      </c>
      <c r="C2556" s="3">
        <f t="shared" si="110"/>
        <v>25</v>
      </c>
      <c r="D2556" s="3">
        <f t="shared" si="110"/>
        <v>35</v>
      </c>
      <c r="E2556" s="2">
        <f t="shared" si="111"/>
        <v>0</v>
      </c>
      <c r="F2556" s="1">
        <f>Hoja1!C2555</f>
        <v>42996.377708333333</v>
      </c>
    </row>
    <row r="2557" spans="1:6" x14ac:dyDescent="0.25">
      <c r="A2557" s="3">
        <f>Hoja1!A2556</f>
        <v>25</v>
      </c>
      <c r="B2557" s="3">
        <f>Hoja1!B2556</f>
        <v>35</v>
      </c>
      <c r="C2557" s="3">
        <f t="shared" si="110"/>
        <v>25</v>
      </c>
      <c r="D2557" s="3">
        <f t="shared" si="110"/>
        <v>35</v>
      </c>
      <c r="E2557" s="2">
        <f t="shared" si="111"/>
        <v>0</v>
      </c>
      <c r="F2557" s="1">
        <f>Hoja1!C2556</f>
        <v>42996.37767361111</v>
      </c>
    </row>
    <row r="2558" spans="1:6" x14ac:dyDescent="0.25">
      <c r="A2558" s="3">
        <f>Hoja1!A2557</f>
        <v>25</v>
      </c>
      <c r="B2558" s="3">
        <f>Hoja1!B2557</f>
        <v>35</v>
      </c>
      <c r="C2558" s="3">
        <f t="shared" si="110"/>
        <v>25</v>
      </c>
      <c r="D2558" s="3">
        <f t="shared" si="110"/>
        <v>35</v>
      </c>
      <c r="E2558" s="2">
        <f t="shared" si="111"/>
        <v>0</v>
      </c>
      <c r="F2558" s="1">
        <f>Hoja1!C2557</f>
        <v>42996.37767361111</v>
      </c>
    </row>
    <row r="2559" spans="1:6" x14ac:dyDescent="0.25">
      <c r="A2559" s="3">
        <f>Hoja1!A2558</f>
        <v>25</v>
      </c>
      <c r="B2559" s="3">
        <f>Hoja1!B2558</f>
        <v>35</v>
      </c>
      <c r="C2559" s="3">
        <f t="shared" si="110"/>
        <v>25</v>
      </c>
      <c r="D2559" s="3">
        <f t="shared" si="110"/>
        <v>35</v>
      </c>
      <c r="E2559" s="2">
        <f t="shared" si="111"/>
        <v>0</v>
      </c>
      <c r="F2559" s="1">
        <f>Hoja1!C2558</f>
        <v>42996.377627314818</v>
      </c>
    </row>
    <row r="2560" spans="1:6" x14ac:dyDescent="0.25">
      <c r="A2560" s="3">
        <f>Hoja1!A2559</f>
        <v>25</v>
      </c>
      <c r="B2560" s="3">
        <f>Hoja1!B2559</f>
        <v>35</v>
      </c>
      <c r="C2560" s="3">
        <f t="shared" si="110"/>
        <v>25</v>
      </c>
      <c r="D2560" s="3">
        <f t="shared" si="110"/>
        <v>35</v>
      </c>
      <c r="E2560" s="2">
        <f t="shared" si="111"/>
        <v>0</v>
      </c>
      <c r="F2560" s="1">
        <f>Hoja1!C2559</f>
        <v>42996.377627314818</v>
      </c>
    </row>
    <row r="2561" spans="1:6" x14ac:dyDescent="0.25">
      <c r="A2561" s="3">
        <f>Hoja1!A2560</f>
        <v>25</v>
      </c>
      <c r="B2561" s="3">
        <f>Hoja1!B2560</f>
        <v>35</v>
      </c>
      <c r="C2561" s="3">
        <f t="shared" si="110"/>
        <v>25</v>
      </c>
      <c r="D2561" s="3">
        <f t="shared" si="110"/>
        <v>35</v>
      </c>
      <c r="E2561" s="2">
        <f t="shared" si="111"/>
        <v>0</v>
      </c>
      <c r="F2561" s="1">
        <f>Hoja1!C2560</f>
        <v>42996.377592592595</v>
      </c>
    </row>
    <row r="2562" spans="1:6" x14ac:dyDescent="0.25">
      <c r="A2562" s="3">
        <f>Hoja1!A2561</f>
        <v>25</v>
      </c>
      <c r="B2562" s="3">
        <f>Hoja1!B2561</f>
        <v>35</v>
      </c>
      <c r="C2562" s="3">
        <f t="shared" si="110"/>
        <v>25</v>
      </c>
      <c r="D2562" s="3">
        <f t="shared" si="110"/>
        <v>35.636363636363633</v>
      </c>
      <c r="E2562" s="2">
        <f t="shared" si="111"/>
        <v>0</v>
      </c>
      <c r="F2562" s="1">
        <f>Hoja1!C2561</f>
        <v>42996.377592592595</v>
      </c>
    </row>
    <row r="2563" spans="1:6" x14ac:dyDescent="0.25">
      <c r="A2563" s="3">
        <f>Hoja1!A2562</f>
        <v>25</v>
      </c>
      <c r="B2563" s="3">
        <f>Hoja1!B2562</f>
        <v>35</v>
      </c>
      <c r="C2563" s="3">
        <f t="shared" si="110"/>
        <v>25</v>
      </c>
      <c r="D2563" s="3">
        <f t="shared" si="110"/>
        <v>36.272727272727273</v>
      </c>
      <c r="E2563" s="2">
        <f t="shared" si="111"/>
        <v>0</v>
      </c>
      <c r="F2563" s="1">
        <f>Hoja1!C2562</f>
        <v>42996.377557870372</v>
      </c>
    </row>
    <row r="2564" spans="1:6" x14ac:dyDescent="0.25">
      <c r="A2564" s="3">
        <f>Hoja1!A2563</f>
        <v>25</v>
      </c>
      <c r="B2564" s="3">
        <f>Hoja1!B2563</f>
        <v>35</v>
      </c>
      <c r="C2564" s="3">
        <f t="shared" si="110"/>
        <v>25</v>
      </c>
      <c r="D2564" s="3">
        <f t="shared" si="110"/>
        <v>36.272727272727273</v>
      </c>
      <c r="E2564" s="2">
        <f t="shared" si="111"/>
        <v>0</v>
      </c>
      <c r="F2564" s="1">
        <f>Hoja1!C2563</f>
        <v>42996.377557870372</v>
      </c>
    </row>
    <row r="2565" spans="1:6" x14ac:dyDescent="0.25">
      <c r="A2565" s="3">
        <f>Hoja1!A2564</f>
        <v>25</v>
      </c>
      <c r="B2565" s="3">
        <f>Hoja1!B2564</f>
        <v>35</v>
      </c>
      <c r="C2565" s="3">
        <f t="shared" si="110"/>
        <v>25</v>
      </c>
      <c r="D2565" s="3">
        <f t="shared" si="110"/>
        <v>36.272727272727273</v>
      </c>
      <c r="E2565" s="2">
        <f t="shared" si="111"/>
        <v>0</v>
      </c>
      <c r="F2565" s="1">
        <f>Hoja1!C2564</f>
        <v>42996.377511574072</v>
      </c>
    </row>
    <row r="2566" spans="1:6" x14ac:dyDescent="0.25">
      <c r="A2566" s="3">
        <f>Hoja1!A2565</f>
        <v>25</v>
      </c>
      <c r="B2566" s="3">
        <f>Hoja1!B2565</f>
        <v>35</v>
      </c>
      <c r="C2566" s="3">
        <f t="shared" si="110"/>
        <v>25</v>
      </c>
      <c r="D2566" s="3">
        <f t="shared" si="110"/>
        <v>36.272727272727273</v>
      </c>
      <c r="E2566" s="2">
        <f t="shared" si="111"/>
        <v>0</v>
      </c>
      <c r="F2566" s="1">
        <f>Hoja1!C2565</f>
        <v>42996.377511574072</v>
      </c>
    </row>
    <row r="2567" spans="1:6" x14ac:dyDescent="0.25">
      <c r="A2567" s="3">
        <f>Hoja1!A2566</f>
        <v>25</v>
      </c>
      <c r="B2567" s="3">
        <f>Hoja1!B2566</f>
        <v>35</v>
      </c>
      <c r="C2567" s="3">
        <f t="shared" si="110"/>
        <v>25</v>
      </c>
      <c r="D2567" s="3">
        <f t="shared" si="110"/>
        <v>36.272727272727273</v>
      </c>
      <c r="E2567" s="2">
        <f t="shared" si="111"/>
        <v>0</v>
      </c>
      <c r="F2567" s="1">
        <f>Hoja1!C2566</f>
        <v>42996.377476851849</v>
      </c>
    </row>
    <row r="2568" spans="1:6" x14ac:dyDescent="0.25">
      <c r="A2568" s="3">
        <f>Hoja1!A2567</f>
        <v>25</v>
      </c>
      <c r="B2568" s="3">
        <f>Hoja1!B2567</f>
        <v>35</v>
      </c>
      <c r="C2568" s="3">
        <f t="shared" si="110"/>
        <v>25</v>
      </c>
      <c r="D2568" s="3">
        <f t="shared" si="110"/>
        <v>36.272727272727273</v>
      </c>
      <c r="E2568" s="2">
        <f t="shared" si="111"/>
        <v>0</v>
      </c>
      <c r="F2568" s="1">
        <f>Hoja1!C2567</f>
        <v>42996.377476851849</v>
      </c>
    </row>
    <row r="2569" spans="1:6" x14ac:dyDescent="0.25">
      <c r="A2569" s="3">
        <f>Hoja1!A2568</f>
        <v>25</v>
      </c>
      <c r="B2569" s="3">
        <f>Hoja1!B2568</f>
        <v>35</v>
      </c>
      <c r="C2569" s="3">
        <f t="shared" si="110"/>
        <v>25</v>
      </c>
      <c r="D2569" s="3">
        <f t="shared" si="110"/>
        <v>36.272727272727273</v>
      </c>
      <c r="E2569" s="2">
        <f t="shared" si="111"/>
        <v>0</v>
      </c>
      <c r="F2569" s="1">
        <f>Hoja1!C2568</f>
        <v>42996.377442129633</v>
      </c>
    </row>
    <row r="2570" spans="1:6" x14ac:dyDescent="0.25">
      <c r="A2570" s="3">
        <f>Hoja1!A2569</f>
        <v>25</v>
      </c>
      <c r="B2570" s="3">
        <f>Hoja1!B2569</f>
        <v>35</v>
      </c>
      <c r="C2570" s="3">
        <f t="shared" si="110"/>
        <v>25</v>
      </c>
      <c r="D2570" s="3">
        <f t="shared" si="110"/>
        <v>36.272727272727273</v>
      </c>
      <c r="E2570" s="2">
        <f t="shared" si="111"/>
        <v>0</v>
      </c>
      <c r="F2570" s="1">
        <f>Hoja1!C2569</f>
        <v>42996.377442129633</v>
      </c>
    </row>
    <row r="2571" spans="1:6" x14ac:dyDescent="0.25">
      <c r="A2571" s="3">
        <f>Hoja1!A2570</f>
        <v>25</v>
      </c>
      <c r="B2571" s="3">
        <f>Hoja1!B2570</f>
        <v>35</v>
      </c>
      <c r="C2571" s="3">
        <f t="shared" si="110"/>
        <v>25</v>
      </c>
      <c r="D2571" s="3">
        <f t="shared" si="110"/>
        <v>36.272727272727273</v>
      </c>
      <c r="E2571" s="2">
        <f t="shared" si="111"/>
        <v>1</v>
      </c>
      <c r="F2571" s="1">
        <f>Hoja1!C2570</f>
        <v>42996.377395833333</v>
      </c>
    </row>
    <row r="2572" spans="1:6" x14ac:dyDescent="0.25">
      <c r="A2572" s="3">
        <f>Hoja1!A2571</f>
        <v>25</v>
      </c>
      <c r="B2572" s="3">
        <f>Hoja1!B2571</f>
        <v>42</v>
      </c>
      <c r="C2572" s="3">
        <f t="shared" si="110"/>
        <v>25</v>
      </c>
      <c r="D2572" s="3">
        <f t="shared" si="110"/>
        <v>36.272727272727273</v>
      </c>
      <c r="E2572" s="2">
        <f t="shared" si="111"/>
        <v>1</v>
      </c>
      <c r="F2572" s="1">
        <f>Hoja1!C2571</f>
        <v>42996.377395833333</v>
      </c>
    </row>
    <row r="2573" spans="1:6" x14ac:dyDescent="0.25">
      <c r="A2573" s="3">
        <f>Hoja1!A2572</f>
        <v>25</v>
      </c>
      <c r="B2573" s="3">
        <f>Hoja1!B2572</f>
        <v>42</v>
      </c>
      <c r="C2573" s="3">
        <f t="shared" si="110"/>
        <v>25</v>
      </c>
      <c r="D2573" s="3">
        <f t="shared" si="110"/>
        <v>35.636363636363633</v>
      </c>
      <c r="E2573" s="2">
        <f t="shared" si="111"/>
        <v>1</v>
      </c>
      <c r="F2573" s="1">
        <f>Hoja1!C2572</f>
        <v>42996.37736111111</v>
      </c>
    </row>
    <row r="2574" spans="1:6" x14ac:dyDescent="0.25">
      <c r="A2574" s="3">
        <f>Hoja1!A2573</f>
        <v>25</v>
      </c>
      <c r="B2574" s="3">
        <f>Hoja1!B2573</f>
        <v>35</v>
      </c>
      <c r="C2574" s="3">
        <f t="shared" si="110"/>
        <v>25</v>
      </c>
      <c r="D2574" s="3">
        <f t="shared" si="110"/>
        <v>35</v>
      </c>
      <c r="E2574" s="2">
        <f t="shared" si="111"/>
        <v>0</v>
      </c>
      <c r="F2574" s="1">
        <f>Hoja1!C2573</f>
        <v>42996.37736111111</v>
      </c>
    </row>
    <row r="2575" spans="1:6" x14ac:dyDescent="0.25">
      <c r="A2575" s="3">
        <f>Hoja1!A2574</f>
        <v>25</v>
      </c>
      <c r="B2575" s="3">
        <f>Hoja1!B2574</f>
        <v>35</v>
      </c>
      <c r="C2575" s="3">
        <f t="shared" si="110"/>
        <v>25</v>
      </c>
      <c r="D2575" s="3">
        <f t="shared" si="110"/>
        <v>35</v>
      </c>
      <c r="E2575" s="2">
        <f t="shared" si="111"/>
        <v>0</v>
      </c>
      <c r="F2575" s="1">
        <f>Hoja1!C2574</f>
        <v>42996.377326388887</v>
      </c>
    </row>
    <row r="2576" spans="1:6" x14ac:dyDescent="0.25">
      <c r="A2576" s="3">
        <f>Hoja1!A2575</f>
        <v>25</v>
      </c>
      <c r="B2576" s="3">
        <f>Hoja1!B2575</f>
        <v>35</v>
      </c>
      <c r="C2576" s="3">
        <f t="shared" si="110"/>
        <v>25</v>
      </c>
      <c r="D2576" s="3">
        <f t="shared" si="110"/>
        <v>35</v>
      </c>
      <c r="E2576" s="2">
        <f t="shared" si="111"/>
        <v>0</v>
      </c>
      <c r="F2576" s="1">
        <f>Hoja1!C2575</f>
        <v>42996.377326388887</v>
      </c>
    </row>
    <row r="2577" spans="1:6" x14ac:dyDescent="0.25">
      <c r="A2577" s="3">
        <f>Hoja1!A2576</f>
        <v>25</v>
      </c>
      <c r="B2577" s="3">
        <f>Hoja1!B2576</f>
        <v>35</v>
      </c>
      <c r="C2577" s="3">
        <f t="shared" si="110"/>
        <v>25</v>
      </c>
      <c r="D2577" s="3">
        <f t="shared" si="110"/>
        <v>35</v>
      </c>
      <c r="E2577" s="2">
        <f t="shared" si="111"/>
        <v>0</v>
      </c>
      <c r="F2577" s="1">
        <f>Hoja1!C2576</f>
        <v>42996.377280092594</v>
      </c>
    </row>
    <row r="2578" spans="1:6" x14ac:dyDescent="0.25">
      <c r="A2578" s="3">
        <f>Hoja1!A2577</f>
        <v>25</v>
      </c>
      <c r="B2578" s="3">
        <f>Hoja1!B2577</f>
        <v>35</v>
      </c>
      <c r="C2578" s="3">
        <f t="shared" si="110"/>
        <v>25</v>
      </c>
      <c r="D2578" s="3">
        <f t="shared" si="110"/>
        <v>35</v>
      </c>
      <c r="E2578" s="2">
        <f t="shared" si="111"/>
        <v>0</v>
      </c>
      <c r="F2578" s="1">
        <f>Hoja1!C2577</f>
        <v>42996.377280092594</v>
      </c>
    </row>
    <row r="2579" spans="1:6" x14ac:dyDescent="0.25">
      <c r="A2579" s="3">
        <f>Hoja1!A2578</f>
        <v>25</v>
      </c>
      <c r="B2579" s="3">
        <f>Hoja1!B2578</f>
        <v>35</v>
      </c>
      <c r="C2579" s="3">
        <f t="shared" si="110"/>
        <v>25</v>
      </c>
      <c r="D2579" s="3">
        <f t="shared" si="110"/>
        <v>35</v>
      </c>
      <c r="E2579" s="2">
        <f t="shared" si="111"/>
        <v>0</v>
      </c>
      <c r="F2579" s="1">
        <f>Hoja1!C2578</f>
        <v>42996.377245370371</v>
      </c>
    </row>
    <row r="2580" spans="1:6" x14ac:dyDescent="0.25">
      <c r="A2580" s="3">
        <f>Hoja1!A2579</f>
        <v>25</v>
      </c>
      <c r="B2580" s="3">
        <f>Hoja1!B2579</f>
        <v>35</v>
      </c>
      <c r="C2580" s="3">
        <f t="shared" si="110"/>
        <v>25</v>
      </c>
      <c r="D2580" s="3">
        <f t="shared" si="110"/>
        <v>35</v>
      </c>
      <c r="E2580" s="2">
        <f t="shared" si="111"/>
        <v>0</v>
      </c>
      <c r="F2580" s="1">
        <f>Hoja1!C2579</f>
        <v>42996.377245370371</v>
      </c>
    </row>
    <row r="2581" spans="1:6" x14ac:dyDescent="0.25">
      <c r="A2581" s="3">
        <f>Hoja1!A2580</f>
        <v>25</v>
      </c>
      <c r="B2581" s="3">
        <f>Hoja1!B2580</f>
        <v>35</v>
      </c>
      <c r="C2581" s="3">
        <f t="shared" si="110"/>
        <v>25</v>
      </c>
      <c r="D2581" s="3">
        <f t="shared" si="110"/>
        <v>35</v>
      </c>
      <c r="E2581" s="2">
        <f t="shared" si="111"/>
        <v>0</v>
      </c>
      <c r="F2581" s="1">
        <f>Hoja1!C2580</f>
        <v>42996.377210648148</v>
      </c>
    </row>
    <row r="2582" spans="1:6" x14ac:dyDescent="0.25">
      <c r="A2582" s="3">
        <f>Hoja1!A2581</f>
        <v>25</v>
      </c>
      <c r="B2582" s="3">
        <f>Hoja1!B2581</f>
        <v>35</v>
      </c>
      <c r="C2582" s="3">
        <f t="shared" si="110"/>
        <v>25</v>
      </c>
      <c r="D2582" s="3">
        <f t="shared" si="110"/>
        <v>35</v>
      </c>
      <c r="E2582" s="2">
        <f t="shared" si="111"/>
        <v>0</v>
      </c>
      <c r="F2582" s="1">
        <f>Hoja1!C2581</f>
        <v>42996.377210648148</v>
      </c>
    </row>
    <row r="2583" spans="1:6" x14ac:dyDescent="0.25">
      <c r="A2583" s="3">
        <f>Hoja1!A2582</f>
        <v>25</v>
      </c>
      <c r="B2583" s="3">
        <f>Hoja1!B2582</f>
        <v>35</v>
      </c>
      <c r="C2583" s="3">
        <f t="shared" si="110"/>
        <v>25</v>
      </c>
      <c r="D2583" s="3">
        <f t="shared" si="110"/>
        <v>35</v>
      </c>
      <c r="E2583" s="2">
        <f t="shared" si="111"/>
        <v>0</v>
      </c>
      <c r="F2583" s="1">
        <f>Hoja1!C2582</f>
        <v>42996.377164351848</v>
      </c>
    </row>
    <row r="2584" spans="1:6" x14ac:dyDescent="0.25">
      <c r="A2584" s="3">
        <f>Hoja1!A2583</f>
        <v>25</v>
      </c>
      <c r="B2584" s="3">
        <f>Hoja1!B2583</f>
        <v>35</v>
      </c>
      <c r="C2584" s="3">
        <f t="shared" si="110"/>
        <v>25</v>
      </c>
      <c r="D2584" s="3">
        <f t="shared" si="110"/>
        <v>35</v>
      </c>
      <c r="E2584" s="2">
        <f t="shared" si="111"/>
        <v>0</v>
      </c>
      <c r="F2584" s="1">
        <f>Hoja1!C2583</f>
        <v>42996.377164351848</v>
      </c>
    </row>
    <row r="2585" spans="1:6" x14ac:dyDescent="0.25">
      <c r="A2585" s="3">
        <f>Hoja1!A2584</f>
        <v>25</v>
      </c>
      <c r="B2585" s="3">
        <f>Hoja1!B2584</f>
        <v>35</v>
      </c>
      <c r="C2585" s="3">
        <f t="shared" si="110"/>
        <v>25</v>
      </c>
      <c r="D2585" s="3">
        <f t="shared" si="110"/>
        <v>35</v>
      </c>
      <c r="E2585" s="2">
        <f t="shared" si="111"/>
        <v>0</v>
      </c>
      <c r="F2585" s="1">
        <f>Hoja1!C2584</f>
        <v>42996.377129629633</v>
      </c>
    </row>
    <row r="2586" spans="1:6" x14ac:dyDescent="0.25">
      <c r="A2586" s="3">
        <f>Hoja1!A2585</f>
        <v>25</v>
      </c>
      <c r="B2586" s="3">
        <f>Hoja1!B2585</f>
        <v>35</v>
      </c>
      <c r="C2586" s="3">
        <f t="shared" si="110"/>
        <v>25</v>
      </c>
      <c r="D2586" s="3">
        <f t="shared" si="110"/>
        <v>35</v>
      </c>
      <c r="E2586" s="2">
        <f t="shared" si="111"/>
        <v>0</v>
      </c>
      <c r="F2586" s="1">
        <f>Hoja1!C2585</f>
        <v>42996.377129629633</v>
      </c>
    </row>
    <row r="2587" spans="1:6" x14ac:dyDescent="0.25">
      <c r="A2587" s="3">
        <f>Hoja1!A2586</f>
        <v>25</v>
      </c>
      <c r="B2587" s="3">
        <f>Hoja1!B2586</f>
        <v>35</v>
      </c>
      <c r="C2587" s="3">
        <f t="shared" si="110"/>
        <v>25</v>
      </c>
      <c r="D2587" s="3">
        <f t="shared" si="110"/>
        <v>35</v>
      </c>
      <c r="E2587" s="2">
        <f t="shared" si="111"/>
        <v>0</v>
      </c>
      <c r="F2587" s="1">
        <f>Hoja1!C2586</f>
        <v>42996.37709490741</v>
      </c>
    </row>
    <row r="2588" spans="1:6" x14ac:dyDescent="0.25">
      <c r="A2588" s="3">
        <f>Hoja1!A2587</f>
        <v>25</v>
      </c>
      <c r="B2588" s="3">
        <f>Hoja1!B2587</f>
        <v>35</v>
      </c>
      <c r="C2588" s="3">
        <f t="shared" si="110"/>
        <v>25</v>
      </c>
      <c r="D2588" s="3">
        <f t="shared" si="110"/>
        <v>35</v>
      </c>
      <c r="E2588" s="2">
        <f t="shared" si="111"/>
        <v>0</v>
      </c>
      <c r="F2588" s="1">
        <f>Hoja1!C2587</f>
        <v>42996.37709490741</v>
      </c>
    </row>
    <row r="2589" spans="1:6" x14ac:dyDescent="0.25">
      <c r="A2589" s="3">
        <f>Hoja1!A2588</f>
        <v>25</v>
      </c>
      <c r="B2589" s="3">
        <f>Hoja1!B2588</f>
        <v>35</v>
      </c>
      <c r="C2589" s="3">
        <f t="shared" si="110"/>
        <v>25</v>
      </c>
      <c r="D2589" s="3">
        <f t="shared" si="110"/>
        <v>35</v>
      </c>
      <c r="E2589" s="2">
        <f t="shared" si="111"/>
        <v>0</v>
      </c>
      <c r="F2589" s="1">
        <f>Hoja1!C2588</f>
        <v>42996.37704861111</v>
      </c>
    </row>
    <row r="2590" spans="1:6" x14ac:dyDescent="0.25">
      <c r="A2590" s="3">
        <f>Hoja1!A2589</f>
        <v>25</v>
      </c>
      <c r="B2590" s="3">
        <f>Hoja1!B2589</f>
        <v>35</v>
      </c>
      <c r="C2590" s="3">
        <f t="shared" si="110"/>
        <v>25</v>
      </c>
      <c r="D2590" s="3">
        <f t="shared" si="110"/>
        <v>35</v>
      </c>
      <c r="E2590" s="2">
        <f t="shared" si="111"/>
        <v>0</v>
      </c>
      <c r="F2590" s="1">
        <f>Hoja1!C2589</f>
        <v>42996.37704861111</v>
      </c>
    </row>
    <row r="2591" spans="1:6" x14ac:dyDescent="0.25">
      <c r="A2591" s="3">
        <f>Hoja1!A2590</f>
        <v>25</v>
      </c>
      <c r="B2591" s="3">
        <f>Hoja1!B2590</f>
        <v>35</v>
      </c>
      <c r="C2591" s="3">
        <f t="shared" si="110"/>
        <v>25</v>
      </c>
      <c r="D2591" s="3">
        <f t="shared" si="110"/>
        <v>35</v>
      </c>
      <c r="E2591" s="2">
        <f t="shared" si="111"/>
        <v>0</v>
      </c>
      <c r="F2591" s="1">
        <f>Hoja1!C2590</f>
        <v>42996.377013888887</v>
      </c>
    </row>
    <row r="2592" spans="1:6" x14ac:dyDescent="0.25">
      <c r="A2592" s="3">
        <f>Hoja1!A2591</f>
        <v>25</v>
      </c>
      <c r="B2592" s="3">
        <f>Hoja1!B2591</f>
        <v>35</v>
      </c>
      <c r="C2592" s="3">
        <f t="shared" si="110"/>
        <v>25</v>
      </c>
      <c r="D2592" s="3">
        <f t="shared" si="110"/>
        <v>35</v>
      </c>
      <c r="E2592" s="2">
        <f t="shared" si="111"/>
        <v>0</v>
      </c>
      <c r="F2592" s="1">
        <f>Hoja1!C2591</f>
        <v>42996.377013888887</v>
      </c>
    </row>
    <row r="2593" spans="1:6" x14ac:dyDescent="0.25">
      <c r="A2593" s="3">
        <f>Hoja1!A2592</f>
        <v>25</v>
      </c>
      <c r="B2593" s="3">
        <f>Hoja1!B2592</f>
        <v>35</v>
      </c>
      <c r="C2593" s="3">
        <f t="shared" si="110"/>
        <v>25</v>
      </c>
      <c r="D2593" s="3">
        <f t="shared" si="110"/>
        <v>35</v>
      </c>
      <c r="E2593" s="2">
        <f t="shared" si="111"/>
        <v>0</v>
      </c>
      <c r="F2593" s="1">
        <f>Hoja1!C2592</f>
        <v>42996.376979166664</v>
      </c>
    </row>
    <row r="2594" spans="1:6" x14ac:dyDescent="0.25">
      <c r="A2594" s="3">
        <f>Hoja1!A2593</f>
        <v>25</v>
      </c>
      <c r="B2594" s="3">
        <f>Hoja1!B2593</f>
        <v>35</v>
      </c>
      <c r="C2594" s="3">
        <f t="shared" si="110"/>
        <v>25</v>
      </c>
      <c r="D2594" s="3">
        <f t="shared" si="110"/>
        <v>35</v>
      </c>
      <c r="E2594" s="2">
        <f t="shared" si="111"/>
        <v>0</v>
      </c>
      <c r="F2594" s="1">
        <f>Hoja1!C2593</f>
        <v>42996.376979166664</v>
      </c>
    </row>
    <row r="2595" spans="1:6" x14ac:dyDescent="0.25">
      <c r="A2595" s="3">
        <f>Hoja1!A2594</f>
        <v>25</v>
      </c>
      <c r="B2595" s="3">
        <f>Hoja1!B2594</f>
        <v>35</v>
      </c>
      <c r="C2595" s="3">
        <f t="shared" si="110"/>
        <v>25</v>
      </c>
      <c r="D2595" s="3">
        <f t="shared" si="110"/>
        <v>35</v>
      </c>
      <c r="E2595" s="2">
        <f t="shared" si="111"/>
        <v>0</v>
      </c>
      <c r="F2595" s="1">
        <f>Hoja1!C2594</f>
        <v>42996.376932870371</v>
      </c>
    </row>
    <row r="2596" spans="1:6" x14ac:dyDescent="0.25">
      <c r="A2596" s="3">
        <f>Hoja1!A2595</f>
        <v>25</v>
      </c>
      <c r="B2596" s="3">
        <f>Hoja1!B2595</f>
        <v>35</v>
      </c>
      <c r="C2596" s="3">
        <f t="shared" si="110"/>
        <v>25</v>
      </c>
      <c r="D2596" s="3">
        <f t="shared" si="110"/>
        <v>35</v>
      </c>
      <c r="E2596" s="2">
        <f t="shared" si="111"/>
        <v>0</v>
      </c>
      <c r="F2596" s="1">
        <f>Hoja1!C2595</f>
        <v>42996.376932870371</v>
      </c>
    </row>
    <row r="2597" spans="1:6" x14ac:dyDescent="0.25">
      <c r="A2597" s="3">
        <f>Hoja1!A2596</f>
        <v>25</v>
      </c>
      <c r="B2597" s="3">
        <f>Hoja1!B2596</f>
        <v>35</v>
      </c>
      <c r="C2597" s="3">
        <f t="shared" si="110"/>
        <v>25</v>
      </c>
      <c r="D2597" s="3">
        <f t="shared" si="110"/>
        <v>35</v>
      </c>
      <c r="E2597" s="2">
        <f t="shared" si="111"/>
        <v>0</v>
      </c>
      <c r="F2597" s="1">
        <f>Hoja1!C2596</f>
        <v>42996.376898148148</v>
      </c>
    </row>
    <row r="2598" spans="1:6" x14ac:dyDescent="0.25">
      <c r="A2598" s="3">
        <f>Hoja1!A2597</f>
        <v>25</v>
      </c>
      <c r="B2598" s="3">
        <f>Hoja1!B2597</f>
        <v>35</v>
      </c>
      <c r="C2598" s="3">
        <f t="shared" si="110"/>
        <v>25</v>
      </c>
      <c r="D2598" s="3">
        <f t="shared" si="110"/>
        <v>35</v>
      </c>
      <c r="E2598" s="2">
        <f t="shared" si="111"/>
        <v>0</v>
      </c>
      <c r="F2598" s="1">
        <f>Hoja1!C2597</f>
        <v>42996.376898148148</v>
      </c>
    </row>
    <row r="2599" spans="1:6" x14ac:dyDescent="0.25">
      <c r="A2599" s="3">
        <f>Hoja1!A2598</f>
        <v>25</v>
      </c>
      <c r="B2599" s="3">
        <f>Hoja1!B2598</f>
        <v>35</v>
      </c>
      <c r="C2599" s="3">
        <f t="shared" ref="C2599:D2662" si="112">AVERAGE(A2599:A2609)</f>
        <v>25</v>
      </c>
      <c r="D2599" s="3">
        <f t="shared" si="112"/>
        <v>35</v>
      </c>
      <c r="E2599" s="2">
        <f t="shared" ref="E2599:E2662" si="113">IF(OR(ABS(A2600-A2599)&gt;$H$2,ABS(B2600-B2599)&gt;$I$2,A2599&gt;30,B2599&gt;40,B2599&lt;30),1,0)</f>
        <v>0</v>
      </c>
      <c r="F2599" s="1">
        <f>Hoja1!C2598</f>
        <v>42996.376863425925</v>
      </c>
    </row>
    <row r="2600" spans="1:6" x14ac:dyDescent="0.25">
      <c r="A2600" s="3">
        <f>Hoja1!A2599</f>
        <v>25</v>
      </c>
      <c r="B2600" s="3">
        <f>Hoja1!B2599</f>
        <v>35</v>
      </c>
      <c r="C2600" s="3">
        <f t="shared" si="112"/>
        <v>25</v>
      </c>
      <c r="D2600" s="3">
        <f t="shared" si="112"/>
        <v>35</v>
      </c>
      <c r="E2600" s="2">
        <f t="shared" si="113"/>
        <v>0</v>
      </c>
      <c r="F2600" s="1">
        <f>Hoja1!C2599</f>
        <v>42996.376863425925</v>
      </c>
    </row>
    <row r="2601" spans="1:6" x14ac:dyDescent="0.25">
      <c r="A2601" s="3">
        <f>Hoja1!A2600</f>
        <v>25</v>
      </c>
      <c r="B2601" s="3">
        <f>Hoja1!B2600</f>
        <v>35</v>
      </c>
      <c r="C2601" s="3">
        <f t="shared" si="112"/>
        <v>25</v>
      </c>
      <c r="D2601" s="3">
        <f t="shared" si="112"/>
        <v>35</v>
      </c>
      <c r="E2601" s="2">
        <f t="shared" si="113"/>
        <v>0</v>
      </c>
      <c r="F2601" s="1">
        <f>Hoja1!C2600</f>
        <v>42996.376817129632</v>
      </c>
    </row>
    <row r="2602" spans="1:6" x14ac:dyDescent="0.25">
      <c r="A2602" s="3">
        <f>Hoja1!A2601</f>
        <v>25</v>
      </c>
      <c r="B2602" s="3">
        <f>Hoja1!B2601</f>
        <v>35</v>
      </c>
      <c r="C2602" s="3">
        <f t="shared" si="112"/>
        <v>25</v>
      </c>
      <c r="D2602" s="3">
        <f t="shared" si="112"/>
        <v>35</v>
      </c>
      <c r="E2602" s="2">
        <f t="shared" si="113"/>
        <v>0</v>
      </c>
      <c r="F2602" s="1">
        <f>Hoja1!C2601</f>
        <v>42996.376817129632</v>
      </c>
    </row>
    <row r="2603" spans="1:6" x14ac:dyDescent="0.25">
      <c r="A2603" s="3">
        <f>Hoja1!A2602</f>
        <v>25</v>
      </c>
      <c r="B2603" s="3">
        <f>Hoja1!B2602</f>
        <v>35</v>
      </c>
      <c r="C2603" s="3">
        <f t="shared" si="112"/>
        <v>25</v>
      </c>
      <c r="D2603" s="3">
        <f t="shared" si="112"/>
        <v>35</v>
      </c>
      <c r="E2603" s="2">
        <f t="shared" si="113"/>
        <v>0</v>
      </c>
      <c r="F2603" s="1">
        <f>Hoja1!C2602</f>
        <v>42996.376782407409</v>
      </c>
    </row>
    <row r="2604" spans="1:6" x14ac:dyDescent="0.25">
      <c r="A2604" s="3">
        <f>Hoja1!A2603</f>
        <v>25</v>
      </c>
      <c r="B2604" s="3">
        <f>Hoja1!B2603</f>
        <v>35</v>
      </c>
      <c r="C2604" s="3">
        <f t="shared" si="112"/>
        <v>25</v>
      </c>
      <c r="D2604" s="3">
        <f t="shared" si="112"/>
        <v>35</v>
      </c>
      <c r="E2604" s="2">
        <f t="shared" si="113"/>
        <v>0</v>
      </c>
      <c r="F2604" s="1">
        <f>Hoja1!C2603</f>
        <v>42996.376782407409</v>
      </c>
    </row>
    <row r="2605" spans="1:6" x14ac:dyDescent="0.25">
      <c r="A2605" s="3">
        <f>Hoja1!A2604</f>
        <v>25</v>
      </c>
      <c r="B2605" s="3">
        <f>Hoja1!B2604</f>
        <v>35</v>
      </c>
      <c r="C2605" s="3">
        <f t="shared" si="112"/>
        <v>25</v>
      </c>
      <c r="D2605" s="3">
        <f t="shared" si="112"/>
        <v>35</v>
      </c>
      <c r="E2605" s="2">
        <f t="shared" si="113"/>
        <v>0</v>
      </c>
      <c r="F2605" s="1">
        <f>Hoja1!C2604</f>
        <v>42996.376747685186</v>
      </c>
    </row>
    <row r="2606" spans="1:6" x14ac:dyDescent="0.25">
      <c r="A2606" s="3">
        <f>Hoja1!A2605</f>
        <v>25</v>
      </c>
      <c r="B2606" s="3">
        <f>Hoja1!B2605</f>
        <v>35</v>
      </c>
      <c r="C2606" s="3">
        <f t="shared" si="112"/>
        <v>25</v>
      </c>
      <c r="D2606" s="3">
        <f t="shared" si="112"/>
        <v>35</v>
      </c>
      <c r="E2606" s="2">
        <f t="shared" si="113"/>
        <v>0</v>
      </c>
      <c r="F2606" s="1">
        <f>Hoja1!C2605</f>
        <v>42996.376747685186</v>
      </c>
    </row>
    <row r="2607" spans="1:6" x14ac:dyDescent="0.25">
      <c r="A2607" s="3">
        <f>Hoja1!A2606</f>
        <v>25</v>
      </c>
      <c r="B2607" s="3">
        <f>Hoja1!B2606</f>
        <v>35</v>
      </c>
      <c r="C2607" s="3">
        <f t="shared" si="112"/>
        <v>25</v>
      </c>
      <c r="D2607" s="3">
        <f t="shared" si="112"/>
        <v>35</v>
      </c>
      <c r="E2607" s="2">
        <f t="shared" si="113"/>
        <v>0</v>
      </c>
      <c r="F2607" s="1">
        <f>Hoja1!C2606</f>
        <v>42996.376701388886</v>
      </c>
    </row>
    <row r="2608" spans="1:6" x14ac:dyDescent="0.25">
      <c r="A2608" s="3">
        <f>Hoja1!A2607</f>
        <v>25</v>
      </c>
      <c r="B2608" s="3">
        <f>Hoja1!B2607</f>
        <v>35</v>
      </c>
      <c r="C2608" s="3">
        <f t="shared" si="112"/>
        <v>25</v>
      </c>
      <c r="D2608" s="3">
        <f t="shared" si="112"/>
        <v>35</v>
      </c>
      <c r="E2608" s="2">
        <f t="shared" si="113"/>
        <v>0</v>
      </c>
      <c r="F2608" s="1">
        <f>Hoja1!C2607</f>
        <v>42996.376701388886</v>
      </c>
    </row>
    <row r="2609" spans="1:6" x14ac:dyDescent="0.25">
      <c r="A2609" s="3">
        <f>Hoja1!A2608</f>
        <v>25</v>
      </c>
      <c r="B2609" s="3">
        <f>Hoja1!B2608</f>
        <v>35</v>
      </c>
      <c r="C2609" s="3">
        <f t="shared" si="112"/>
        <v>25</v>
      </c>
      <c r="D2609" s="3">
        <f t="shared" si="112"/>
        <v>35</v>
      </c>
      <c r="E2609" s="2">
        <f t="shared" si="113"/>
        <v>0</v>
      </c>
      <c r="F2609" s="1">
        <f>Hoja1!C2608</f>
        <v>42996.376666666663</v>
      </c>
    </row>
    <row r="2610" spans="1:6" x14ac:dyDescent="0.25">
      <c r="A2610" s="3">
        <f>Hoja1!A2609</f>
        <v>25</v>
      </c>
      <c r="B2610" s="3">
        <f>Hoja1!B2609</f>
        <v>35</v>
      </c>
      <c r="C2610" s="3">
        <f t="shared" si="112"/>
        <v>25</v>
      </c>
      <c r="D2610" s="3">
        <f t="shared" si="112"/>
        <v>35</v>
      </c>
      <c r="E2610" s="2">
        <f t="shared" si="113"/>
        <v>0</v>
      </c>
      <c r="F2610" s="1">
        <f>Hoja1!C2609</f>
        <v>42996.376666666663</v>
      </c>
    </row>
    <row r="2611" spans="1:6" x14ac:dyDescent="0.25">
      <c r="A2611" s="3">
        <f>Hoja1!A2610</f>
        <v>25</v>
      </c>
      <c r="B2611" s="3">
        <f>Hoja1!B2610</f>
        <v>35</v>
      </c>
      <c r="C2611" s="3">
        <f t="shared" si="112"/>
        <v>25</v>
      </c>
      <c r="D2611" s="3">
        <f t="shared" si="112"/>
        <v>35</v>
      </c>
      <c r="E2611" s="2">
        <f t="shared" si="113"/>
        <v>0</v>
      </c>
      <c r="F2611" s="1">
        <f>Hoja1!C2610</f>
        <v>42996.376631944448</v>
      </c>
    </row>
    <row r="2612" spans="1:6" x14ac:dyDescent="0.25">
      <c r="A2612" s="3">
        <f>Hoja1!A2611</f>
        <v>25</v>
      </c>
      <c r="B2612" s="3">
        <f>Hoja1!B2611</f>
        <v>35</v>
      </c>
      <c r="C2612" s="3">
        <f t="shared" si="112"/>
        <v>25</v>
      </c>
      <c r="D2612" s="3">
        <f t="shared" si="112"/>
        <v>35</v>
      </c>
      <c r="E2612" s="2">
        <f t="shared" si="113"/>
        <v>0</v>
      </c>
      <c r="F2612" s="1">
        <f>Hoja1!C2611</f>
        <v>42996.376631944448</v>
      </c>
    </row>
    <row r="2613" spans="1:6" x14ac:dyDescent="0.25">
      <c r="A2613" s="3">
        <f>Hoja1!A2612</f>
        <v>25</v>
      </c>
      <c r="B2613" s="3">
        <f>Hoja1!B2612</f>
        <v>35</v>
      </c>
      <c r="C2613" s="3">
        <f t="shared" si="112"/>
        <v>25</v>
      </c>
      <c r="D2613" s="3">
        <f t="shared" si="112"/>
        <v>35</v>
      </c>
      <c r="E2613" s="2">
        <f t="shared" si="113"/>
        <v>0</v>
      </c>
      <c r="F2613" s="1">
        <f>Hoja1!C2612</f>
        <v>42996.376585648148</v>
      </c>
    </row>
    <row r="2614" spans="1:6" x14ac:dyDescent="0.25">
      <c r="A2614" s="3">
        <f>Hoja1!A2613</f>
        <v>25</v>
      </c>
      <c r="B2614" s="3">
        <f>Hoja1!B2613</f>
        <v>35</v>
      </c>
      <c r="C2614" s="3">
        <f t="shared" si="112"/>
        <v>25</v>
      </c>
      <c r="D2614" s="3">
        <f t="shared" si="112"/>
        <v>35</v>
      </c>
      <c r="E2614" s="2">
        <f t="shared" si="113"/>
        <v>0</v>
      </c>
      <c r="F2614" s="1">
        <f>Hoja1!C2613</f>
        <v>42996.376550925925</v>
      </c>
    </row>
    <row r="2615" spans="1:6" x14ac:dyDescent="0.25">
      <c r="A2615" s="3">
        <f>Hoja1!A2614</f>
        <v>25</v>
      </c>
      <c r="B2615" s="3">
        <f>Hoja1!B2614</f>
        <v>35</v>
      </c>
      <c r="C2615" s="3">
        <f t="shared" si="112"/>
        <v>25</v>
      </c>
      <c r="D2615" s="3">
        <f t="shared" si="112"/>
        <v>35</v>
      </c>
      <c r="E2615" s="2">
        <f t="shared" si="113"/>
        <v>0</v>
      </c>
      <c r="F2615" s="1">
        <f>Hoja1!C2614</f>
        <v>42996.376550925925</v>
      </c>
    </row>
    <row r="2616" spans="1:6" x14ac:dyDescent="0.25">
      <c r="A2616" s="3">
        <f>Hoja1!A2615</f>
        <v>25</v>
      </c>
      <c r="B2616" s="3">
        <f>Hoja1!B2615</f>
        <v>35</v>
      </c>
      <c r="C2616" s="3">
        <f t="shared" si="112"/>
        <v>25</v>
      </c>
      <c r="D2616" s="3">
        <f t="shared" si="112"/>
        <v>35</v>
      </c>
      <c r="E2616" s="2">
        <f t="shared" si="113"/>
        <v>0</v>
      </c>
      <c r="F2616" s="1">
        <f>Hoja1!C2615</f>
        <v>42996.376516203702</v>
      </c>
    </row>
    <row r="2617" spans="1:6" x14ac:dyDescent="0.25">
      <c r="A2617" s="3">
        <f>Hoja1!A2616</f>
        <v>25</v>
      </c>
      <c r="B2617" s="3">
        <f>Hoja1!B2616</f>
        <v>35</v>
      </c>
      <c r="C2617" s="3">
        <f t="shared" si="112"/>
        <v>25</v>
      </c>
      <c r="D2617" s="3">
        <f t="shared" si="112"/>
        <v>35</v>
      </c>
      <c r="E2617" s="2">
        <f t="shared" si="113"/>
        <v>0</v>
      </c>
      <c r="F2617" s="1">
        <f>Hoja1!C2616</f>
        <v>42996.376516203702</v>
      </c>
    </row>
    <row r="2618" spans="1:6" x14ac:dyDescent="0.25">
      <c r="A2618" s="3">
        <f>Hoja1!A2617</f>
        <v>25</v>
      </c>
      <c r="B2618" s="3">
        <f>Hoja1!B2617</f>
        <v>35</v>
      </c>
      <c r="C2618" s="3">
        <f t="shared" si="112"/>
        <v>25</v>
      </c>
      <c r="D2618" s="3">
        <f t="shared" si="112"/>
        <v>35</v>
      </c>
      <c r="E2618" s="2">
        <f t="shared" si="113"/>
        <v>0</v>
      </c>
      <c r="F2618" s="1">
        <f>Hoja1!C2617</f>
        <v>42996.376469907409</v>
      </c>
    </row>
    <row r="2619" spans="1:6" x14ac:dyDescent="0.25">
      <c r="A2619" s="3">
        <f>Hoja1!A2618</f>
        <v>25</v>
      </c>
      <c r="B2619" s="3">
        <f>Hoja1!B2618</f>
        <v>35</v>
      </c>
      <c r="C2619" s="3">
        <f t="shared" si="112"/>
        <v>25</v>
      </c>
      <c r="D2619" s="3">
        <f t="shared" si="112"/>
        <v>35</v>
      </c>
      <c r="E2619" s="2">
        <f t="shared" si="113"/>
        <v>0</v>
      </c>
      <c r="F2619" s="1">
        <f>Hoja1!C2618</f>
        <v>42996.376469907409</v>
      </c>
    </row>
    <row r="2620" spans="1:6" x14ac:dyDescent="0.25">
      <c r="A2620" s="3">
        <f>Hoja1!A2619</f>
        <v>25</v>
      </c>
      <c r="B2620" s="3">
        <f>Hoja1!B2619</f>
        <v>35</v>
      </c>
      <c r="C2620" s="3">
        <f t="shared" si="112"/>
        <v>25</v>
      </c>
      <c r="D2620" s="3">
        <f t="shared" si="112"/>
        <v>35</v>
      </c>
      <c r="E2620" s="2">
        <f t="shared" si="113"/>
        <v>0</v>
      </c>
      <c r="F2620" s="1">
        <f>Hoja1!C2619</f>
        <v>42996.376435185186</v>
      </c>
    </row>
    <row r="2621" spans="1:6" x14ac:dyDescent="0.25">
      <c r="A2621" s="3">
        <f>Hoja1!A2620</f>
        <v>25</v>
      </c>
      <c r="B2621" s="3">
        <f>Hoja1!B2620</f>
        <v>35</v>
      </c>
      <c r="C2621" s="3">
        <f t="shared" si="112"/>
        <v>25</v>
      </c>
      <c r="D2621" s="3">
        <f t="shared" si="112"/>
        <v>35</v>
      </c>
      <c r="E2621" s="2">
        <f t="shared" si="113"/>
        <v>0</v>
      </c>
      <c r="F2621" s="1">
        <f>Hoja1!C2620</f>
        <v>42996.376435185186</v>
      </c>
    </row>
    <row r="2622" spans="1:6" x14ac:dyDescent="0.25">
      <c r="A2622" s="3">
        <f>Hoja1!A2621</f>
        <v>25</v>
      </c>
      <c r="B2622" s="3">
        <f>Hoja1!B2621</f>
        <v>35</v>
      </c>
      <c r="C2622" s="3">
        <f t="shared" si="112"/>
        <v>25</v>
      </c>
      <c r="D2622" s="3">
        <f t="shared" si="112"/>
        <v>35</v>
      </c>
      <c r="E2622" s="2">
        <f t="shared" si="113"/>
        <v>0</v>
      </c>
      <c r="F2622" s="1">
        <f>Hoja1!C2621</f>
        <v>42996.376400462963</v>
      </c>
    </row>
    <row r="2623" spans="1:6" x14ac:dyDescent="0.25">
      <c r="A2623" s="3">
        <f>Hoja1!A2622</f>
        <v>25</v>
      </c>
      <c r="B2623" s="3">
        <f>Hoja1!B2622</f>
        <v>35</v>
      </c>
      <c r="C2623" s="3">
        <f t="shared" si="112"/>
        <v>25</v>
      </c>
      <c r="D2623" s="3">
        <f t="shared" si="112"/>
        <v>35</v>
      </c>
      <c r="E2623" s="2">
        <f t="shared" si="113"/>
        <v>0</v>
      </c>
      <c r="F2623" s="1">
        <f>Hoja1!C2622</f>
        <v>42996.376400462963</v>
      </c>
    </row>
    <row r="2624" spans="1:6" x14ac:dyDescent="0.25">
      <c r="A2624" s="3">
        <f>Hoja1!A2623</f>
        <v>25</v>
      </c>
      <c r="B2624" s="3">
        <f>Hoja1!B2623</f>
        <v>35</v>
      </c>
      <c r="C2624" s="3">
        <f t="shared" si="112"/>
        <v>25</v>
      </c>
      <c r="D2624" s="3">
        <f t="shared" si="112"/>
        <v>35</v>
      </c>
      <c r="E2624" s="2">
        <f t="shared" si="113"/>
        <v>0</v>
      </c>
      <c r="F2624" s="1">
        <f>Hoja1!C2623</f>
        <v>42996.376354166663</v>
      </c>
    </row>
    <row r="2625" spans="1:6" x14ac:dyDescent="0.25">
      <c r="A2625" s="3">
        <f>Hoja1!A2624</f>
        <v>25</v>
      </c>
      <c r="B2625" s="3">
        <f>Hoja1!B2624</f>
        <v>35</v>
      </c>
      <c r="C2625" s="3">
        <f t="shared" si="112"/>
        <v>25</v>
      </c>
      <c r="D2625" s="3">
        <f t="shared" si="112"/>
        <v>35</v>
      </c>
      <c r="E2625" s="2">
        <f t="shared" si="113"/>
        <v>0</v>
      </c>
      <c r="F2625" s="1">
        <f>Hoja1!C2624</f>
        <v>42996.376354166663</v>
      </c>
    </row>
    <row r="2626" spans="1:6" x14ac:dyDescent="0.25">
      <c r="A2626" s="3">
        <f>Hoja1!A2625</f>
        <v>25</v>
      </c>
      <c r="B2626" s="3">
        <f>Hoja1!B2625</f>
        <v>35</v>
      </c>
      <c r="C2626" s="3">
        <f t="shared" si="112"/>
        <v>25</v>
      </c>
      <c r="D2626" s="3">
        <f t="shared" si="112"/>
        <v>35</v>
      </c>
      <c r="E2626" s="2">
        <f t="shared" si="113"/>
        <v>0</v>
      </c>
      <c r="F2626" s="1">
        <f>Hoja1!C2625</f>
        <v>42996.376319444447</v>
      </c>
    </row>
    <row r="2627" spans="1:6" x14ac:dyDescent="0.25">
      <c r="A2627" s="3">
        <f>Hoja1!A2626</f>
        <v>25</v>
      </c>
      <c r="B2627" s="3">
        <f>Hoja1!B2626</f>
        <v>35</v>
      </c>
      <c r="C2627" s="3">
        <f t="shared" si="112"/>
        <v>25</v>
      </c>
      <c r="D2627" s="3">
        <f t="shared" si="112"/>
        <v>35</v>
      </c>
      <c r="E2627" s="2">
        <f t="shared" si="113"/>
        <v>0</v>
      </c>
      <c r="F2627" s="1">
        <f>Hoja1!C2626</f>
        <v>42996.376319444447</v>
      </c>
    </row>
    <row r="2628" spans="1:6" x14ac:dyDescent="0.25">
      <c r="A2628" s="3">
        <f>Hoja1!A2627</f>
        <v>25</v>
      </c>
      <c r="B2628" s="3">
        <f>Hoja1!B2627</f>
        <v>35</v>
      </c>
      <c r="C2628" s="3">
        <f t="shared" si="112"/>
        <v>25</v>
      </c>
      <c r="D2628" s="3">
        <f t="shared" si="112"/>
        <v>35</v>
      </c>
      <c r="E2628" s="2">
        <f t="shared" si="113"/>
        <v>0</v>
      </c>
      <c r="F2628" s="1">
        <f>Hoja1!C2627</f>
        <v>42996.376284722224</v>
      </c>
    </row>
    <row r="2629" spans="1:6" x14ac:dyDescent="0.25">
      <c r="A2629" s="3">
        <f>Hoja1!A2628</f>
        <v>25</v>
      </c>
      <c r="B2629" s="3">
        <f>Hoja1!B2628</f>
        <v>35</v>
      </c>
      <c r="C2629" s="3">
        <f t="shared" si="112"/>
        <v>25</v>
      </c>
      <c r="D2629" s="3">
        <f t="shared" si="112"/>
        <v>35</v>
      </c>
      <c r="E2629" s="2">
        <f t="shared" si="113"/>
        <v>0</v>
      </c>
      <c r="F2629" s="1">
        <f>Hoja1!C2628</f>
        <v>42996.376284722224</v>
      </c>
    </row>
    <row r="2630" spans="1:6" x14ac:dyDescent="0.25">
      <c r="A2630" s="3">
        <f>Hoja1!A2629</f>
        <v>25</v>
      </c>
      <c r="B2630" s="3">
        <f>Hoja1!B2629</f>
        <v>35</v>
      </c>
      <c r="C2630" s="3">
        <f t="shared" si="112"/>
        <v>25</v>
      </c>
      <c r="D2630" s="3">
        <f t="shared" si="112"/>
        <v>35</v>
      </c>
      <c r="E2630" s="2">
        <f t="shared" si="113"/>
        <v>0</v>
      </c>
      <c r="F2630" s="1">
        <f>Hoja1!C2629</f>
        <v>42996.376238425924</v>
      </c>
    </row>
    <row r="2631" spans="1:6" x14ac:dyDescent="0.25">
      <c r="A2631" s="3">
        <f>Hoja1!A2630</f>
        <v>25</v>
      </c>
      <c r="B2631" s="3">
        <f>Hoja1!B2630</f>
        <v>35</v>
      </c>
      <c r="C2631" s="3">
        <f t="shared" si="112"/>
        <v>25</v>
      </c>
      <c r="D2631" s="3">
        <f t="shared" si="112"/>
        <v>35</v>
      </c>
      <c r="E2631" s="2">
        <f t="shared" si="113"/>
        <v>0</v>
      </c>
      <c r="F2631" s="1">
        <f>Hoja1!C2630</f>
        <v>42996.376238425924</v>
      </c>
    </row>
    <row r="2632" spans="1:6" x14ac:dyDescent="0.25">
      <c r="A2632" s="3">
        <f>Hoja1!A2631</f>
        <v>25</v>
      </c>
      <c r="B2632" s="3">
        <f>Hoja1!B2631</f>
        <v>35</v>
      </c>
      <c r="C2632" s="3">
        <f t="shared" si="112"/>
        <v>25</v>
      </c>
      <c r="D2632" s="3">
        <f t="shared" si="112"/>
        <v>35</v>
      </c>
      <c r="E2632" s="2">
        <f t="shared" si="113"/>
        <v>0</v>
      </c>
      <c r="F2632" s="1">
        <f>Hoja1!C2631</f>
        <v>42996.376203703701</v>
      </c>
    </row>
    <row r="2633" spans="1:6" x14ac:dyDescent="0.25">
      <c r="A2633" s="3">
        <f>Hoja1!A2632</f>
        <v>25</v>
      </c>
      <c r="B2633" s="3">
        <f>Hoja1!B2632</f>
        <v>35</v>
      </c>
      <c r="C2633" s="3">
        <f t="shared" si="112"/>
        <v>25</v>
      </c>
      <c r="D2633" s="3">
        <f t="shared" si="112"/>
        <v>35</v>
      </c>
      <c r="E2633" s="2">
        <f t="shared" si="113"/>
        <v>0</v>
      </c>
      <c r="F2633" s="1">
        <f>Hoja1!C2632</f>
        <v>42996.376203703701</v>
      </c>
    </row>
    <row r="2634" spans="1:6" x14ac:dyDescent="0.25">
      <c r="A2634" s="3">
        <f>Hoja1!A2633</f>
        <v>25</v>
      </c>
      <c r="B2634" s="3">
        <f>Hoja1!B2633</f>
        <v>35</v>
      </c>
      <c r="C2634" s="3">
        <f t="shared" si="112"/>
        <v>25</v>
      </c>
      <c r="D2634" s="3">
        <f t="shared" si="112"/>
        <v>35</v>
      </c>
      <c r="E2634" s="2">
        <f t="shared" si="113"/>
        <v>0</v>
      </c>
      <c r="F2634" s="1">
        <f>Hoja1!C2633</f>
        <v>42996.376168981478</v>
      </c>
    </row>
    <row r="2635" spans="1:6" x14ac:dyDescent="0.25">
      <c r="A2635" s="3">
        <f>Hoja1!A2634</f>
        <v>25</v>
      </c>
      <c r="B2635" s="3">
        <f>Hoja1!B2634</f>
        <v>35</v>
      </c>
      <c r="C2635" s="3">
        <f t="shared" si="112"/>
        <v>25</v>
      </c>
      <c r="D2635" s="3">
        <f t="shared" si="112"/>
        <v>35</v>
      </c>
      <c r="E2635" s="2">
        <f t="shared" si="113"/>
        <v>0</v>
      </c>
      <c r="F2635" s="1">
        <f>Hoja1!C2634</f>
        <v>42996.376168981478</v>
      </c>
    </row>
    <row r="2636" spans="1:6" x14ac:dyDescent="0.25">
      <c r="A2636" s="3">
        <f>Hoja1!A2635</f>
        <v>25</v>
      </c>
      <c r="B2636" s="3">
        <f>Hoja1!B2635</f>
        <v>35</v>
      </c>
      <c r="C2636" s="3">
        <f t="shared" si="112"/>
        <v>25</v>
      </c>
      <c r="D2636" s="3">
        <f t="shared" si="112"/>
        <v>35</v>
      </c>
      <c r="E2636" s="2">
        <f t="shared" si="113"/>
        <v>0</v>
      </c>
      <c r="F2636" s="1">
        <f>Hoja1!C2635</f>
        <v>42996.376122685186</v>
      </c>
    </row>
    <row r="2637" spans="1:6" x14ac:dyDescent="0.25">
      <c r="A2637" s="3">
        <f>Hoja1!A2636</f>
        <v>25</v>
      </c>
      <c r="B2637" s="3">
        <f>Hoja1!B2636</f>
        <v>35</v>
      </c>
      <c r="C2637" s="3">
        <f t="shared" si="112"/>
        <v>25</v>
      </c>
      <c r="D2637" s="3">
        <f t="shared" si="112"/>
        <v>35</v>
      </c>
      <c r="E2637" s="2">
        <f t="shared" si="113"/>
        <v>0</v>
      </c>
      <c r="F2637" s="1">
        <f>Hoja1!C2636</f>
        <v>42996.376122685186</v>
      </c>
    </row>
    <row r="2638" spans="1:6" x14ac:dyDescent="0.25">
      <c r="A2638" s="3">
        <f>Hoja1!A2637</f>
        <v>25</v>
      </c>
      <c r="B2638" s="3">
        <f>Hoja1!B2637</f>
        <v>35</v>
      </c>
      <c r="C2638" s="3">
        <f t="shared" si="112"/>
        <v>25</v>
      </c>
      <c r="D2638" s="3">
        <f t="shared" si="112"/>
        <v>35</v>
      </c>
      <c r="E2638" s="2">
        <f t="shared" si="113"/>
        <v>0</v>
      </c>
      <c r="F2638" s="1">
        <f>Hoja1!C2637</f>
        <v>42996.376087962963</v>
      </c>
    </row>
    <row r="2639" spans="1:6" x14ac:dyDescent="0.25">
      <c r="A2639" s="3">
        <f>Hoja1!A2638</f>
        <v>25</v>
      </c>
      <c r="B2639" s="3">
        <f>Hoja1!B2638</f>
        <v>35</v>
      </c>
      <c r="C2639" s="3">
        <f t="shared" si="112"/>
        <v>25</v>
      </c>
      <c r="D2639" s="3">
        <f t="shared" si="112"/>
        <v>35</v>
      </c>
      <c r="E2639" s="2">
        <f t="shared" si="113"/>
        <v>0</v>
      </c>
      <c r="F2639" s="1">
        <f>Hoja1!C2638</f>
        <v>42996.376087962963</v>
      </c>
    </row>
    <row r="2640" spans="1:6" x14ac:dyDescent="0.25">
      <c r="A2640" s="3">
        <f>Hoja1!A2639</f>
        <v>25</v>
      </c>
      <c r="B2640" s="3">
        <f>Hoja1!B2639</f>
        <v>35</v>
      </c>
      <c r="C2640" s="3">
        <f t="shared" si="112"/>
        <v>25</v>
      </c>
      <c r="D2640" s="3">
        <f t="shared" si="112"/>
        <v>35</v>
      </c>
      <c r="E2640" s="2">
        <f t="shared" si="113"/>
        <v>0</v>
      </c>
      <c r="F2640" s="1">
        <f>Hoja1!C2639</f>
        <v>42996.37605324074</v>
      </c>
    </row>
    <row r="2641" spans="1:6" x14ac:dyDescent="0.25">
      <c r="A2641" s="3">
        <f>Hoja1!A2640</f>
        <v>25</v>
      </c>
      <c r="B2641" s="3">
        <f>Hoja1!B2640</f>
        <v>35</v>
      </c>
      <c r="C2641" s="3">
        <f t="shared" si="112"/>
        <v>25</v>
      </c>
      <c r="D2641" s="3">
        <f t="shared" si="112"/>
        <v>35</v>
      </c>
      <c r="E2641" s="2">
        <f t="shared" si="113"/>
        <v>0</v>
      </c>
      <c r="F2641" s="1">
        <f>Hoja1!C2640</f>
        <v>42996.37605324074</v>
      </c>
    </row>
    <row r="2642" spans="1:6" x14ac:dyDescent="0.25">
      <c r="A2642" s="3">
        <f>Hoja1!A2641</f>
        <v>25</v>
      </c>
      <c r="B2642" s="3">
        <f>Hoja1!B2641</f>
        <v>35</v>
      </c>
      <c r="C2642" s="3">
        <f t="shared" si="112"/>
        <v>25</v>
      </c>
      <c r="D2642" s="3">
        <f t="shared" si="112"/>
        <v>35</v>
      </c>
      <c r="E2642" s="2">
        <f t="shared" si="113"/>
        <v>0</v>
      </c>
      <c r="F2642" s="1">
        <f>Hoja1!C2641</f>
        <v>42996.376006944447</v>
      </c>
    </row>
    <row r="2643" spans="1:6" x14ac:dyDescent="0.25">
      <c r="A2643" s="3">
        <f>Hoja1!A2642</f>
        <v>25</v>
      </c>
      <c r="B2643" s="3">
        <f>Hoja1!B2642</f>
        <v>35</v>
      </c>
      <c r="C2643" s="3">
        <f t="shared" si="112"/>
        <v>25</v>
      </c>
      <c r="D2643" s="3">
        <f t="shared" si="112"/>
        <v>35</v>
      </c>
      <c r="E2643" s="2">
        <f t="shared" si="113"/>
        <v>0</v>
      </c>
      <c r="F2643" s="1">
        <f>Hoja1!C2642</f>
        <v>42996.376006944447</v>
      </c>
    </row>
    <row r="2644" spans="1:6" x14ac:dyDescent="0.25">
      <c r="A2644" s="3">
        <f>Hoja1!A2643</f>
        <v>25</v>
      </c>
      <c r="B2644" s="3">
        <f>Hoja1!B2643</f>
        <v>35</v>
      </c>
      <c r="C2644" s="3">
        <f t="shared" si="112"/>
        <v>25</v>
      </c>
      <c r="D2644" s="3">
        <f t="shared" si="112"/>
        <v>35</v>
      </c>
      <c r="E2644" s="2">
        <f t="shared" si="113"/>
        <v>0</v>
      </c>
      <c r="F2644" s="1">
        <f>Hoja1!C2643</f>
        <v>42996.375972222224</v>
      </c>
    </row>
    <row r="2645" spans="1:6" x14ac:dyDescent="0.25">
      <c r="A2645" s="3">
        <f>Hoja1!A2644</f>
        <v>25</v>
      </c>
      <c r="B2645" s="3">
        <f>Hoja1!B2644</f>
        <v>35</v>
      </c>
      <c r="C2645" s="3">
        <f t="shared" si="112"/>
        <v>25</v>
      </c>
      <c r="D2645" s="3">
        <f t="shared" si="112"/>
        <v>35</v>
      </c>
      <c r="E2645" s="2">
        <f t="shared" si="113"/>
        <v>0</v>
      </c>
      <c r="F2645" s="1">
        <f>Hoja1!C2644</f>
        <v>42996.375972222224</v>
      </c>
    </row>
    <row r="2646" spans="1:6" x14ac:dyDescent="0.25">
      <c r="A2646" s="3">
        <f>Hoja1!A2645</f>
        <v>25</v>
      </c>
      <c r="B2646" s="3">
        <f>Hoja1!B2645</f>
        <v>35</v>
      </c>
      <c r="C2646" s="3">
        <f t="shared" si="112"/>
        <v>25</v>
      </c>
      <c r="D2646" s="3">
        <f t="shared" si="112"/>
        <v>35</v>
      </c>
      <c r="E2646" s="2">
        <f t="shared" si="113"/>
        <v>0</v>
      </c>
      <c r="F2646" s="1">
        <f>Hoja1!C2645</f>
        <v>42996.375937500001</v>
      </c>
    </row>
    <row r="2647" spans="1:6" x14ac:dyDescent="0.25">
      <c r="A2647" s="3">
        <f>Hoja1!A2646</f>
        <v>25</v>
      </c>
      <c r="B2647" s="3">
        <f>Hoja1!B2646</f>
        <v>35</v>
      </c>
      <c r="C2647" s="3">
        <f t="shared" si="112"/>
        <v>25</v>
      </c>
      <c r="D2647" s="3">
        <f t="shared" si="112"/>
        <v>35</v>
      </c>
      <c r="E2647" s="2">
        <f t="shared" si="113"/>
        <v>0</v>
      </c>
      <c r="F2647" s="1">
        <f>Hoja1!C2646</f>
        <v>42996.375937500001</v>
      </c>
    </row>
    <row r="2648" spans="1:6" x14ac:dyDescent="0.25">
      <c r="A2648" s="3">
        <f>Hoja1!A2647</f>
        <v>25</v>
      </c>
      <c r="B2648" s="3">
        <f>Hoja1!B2647</f>
        <v>35</v>
      </c>
      <c r="C2648" s="3">
        <f t="shared" si="112"/>
        <v>25</v>
      </c>
      <c r="D2648" s="3">
        <f t="shared" si="112"/>
        <v>35</v>
      </c>
      <c r="E2648" s="2">
        <f t="shared" si="113"/>
        <v>0</v>
      </c>
      <c r="F2648" s="1">
        <f>Hoja1!C2647</f>
        <v>42996.375891203701</v>
      </c>
    </row>
    <row r="2649" spans="1:6" x14ac:dyDescent="0.25">
      <c r="A2649" s="3">
        <f>Hoja1!A2648</f>
        <v>25</v>
      </c>
      <c r="B2649" s="3">
        <f>Hoja1!B2648</f>
        <v>35</v>
      </c>
      <c r="C2649" s="3">
        <f t="shared" si="112"/>
        <v>25</v>
      </c>
      <c r="D2649" s="3">
        <f t="shared" si="112"/>
        <v>35</v>
      </c>
      <c r="E2649" s="2">
        <f t="shared" si="113"/>
        <v>0</v>
      </c>
      <c r="F2649" s="1">
        <f>Hoja1!C2648</f>
        <v>42996.375891203701</v>
      </c>
    </row>
    <row r="2650" spans="1:6" x14ac:dyDescent="0.25">
      <c r="A2650" s="3">
        <f>Hoja1!A2649</f>
        <v>25</v>
      </c>
      <c r="B2650" s="3">
        <f>Hoja1!B2649</f>
        <v>35</v>
      </c>
      <c r="C2650" s="3">
        <f t="shared" si="112"/>
        <v>25</v>
      </c>
      <c r="D2650" s="3">
        <f t="shared" si="112"/>
        <v>35</v>
      </c>
      <c r="E2650" s="2">
        <f t="shared" si="113"/>
        <v>0</v>
      </c>
      <c r="F2650" s="1">
        <f>Hoja1!C2649</f>
        <v>42996.375856481478</v>
      </c>
    </row>
    <row r="2651" spans="1:6" x14ac:dyDescent="0.25">
      <c r="A2651" s="3">
        <f>Hoja1!A2650</f>
        <v>25</v>
      </c>
      <c r="B2651" s="3">
        <f>Hoja1!B2650</f>
        <v>35</v>
      </c>
      <c r="C2651" s="3">
        <f t="shared" si="112"/>
        <v>25</v>
      </c>
      <c r="D2651" s="3">
        <f t="shared" si="112"/>
        <v>35</v>
      </c>
      <c r="E2651" s="2">
        <f t="shared" si="113"/>
        <v>0</v>
      </c>
      <c r="F2651" s="1">
        <f>Hoja1!C2650</f>
        <v>42996.375856481478</v>
      </c>
    </row>
    <row r="2652" spans="1:6" x14ac:dyDescent="0.25">
      <c r="A2652" s="3">
        <f>Hoja1!A2651</f>
        <v>25</v>
      </c>
      <c r="B2652" s="3">
        <f>Hoja1!B2651</f>
        <v>35</v>
      </c>
      <c r="C2652" s="3">
        <f t="shared" si="112"/>
        <v>25</v>
      </c>
      <c r="D2652" s="3">
        <f t="shared" si="112"/>
        <v>35</v>
      </c>
      <c r="E2652" s="2">
        <f t="shared" si="113"/>
        <v>0</v>
      </c>
      <c r="F2652" s="1">
        <f>Hoja1!C2651</f>
        <v>42996.375821759262</v>
      </c>
    </row>
    <row r="2653" spans="1:6" x14ac:dyDescent="0.25">
      <c r="A2653" s="3">
        <f>Hoja1!A2652</f>
        <v>25</v>
      </c>
      <c r="B2653" s="3">
        <f>Hoja1!B2652</f>
        <v>35</v>
      </c>
      <c r="C2653" s="3">
        <f t="shared" si="112"/>
        <v>25</v>
      </c>
      <c r="D2653" s="3">
        <f t="shared" si="112"/>
        <v>35</v>
      </c>
      <c r="E2653" s="2">
        <f t="shared" si="113"/>
        <v>0</v>
      </c>
      <c r="F2653" s="1">
        <f>Hoja1!C2652</f>
        <v>42996.375821759262</v>
      </c>
    </row>
    <row r="2654" spans="1:6" x14ac:dyDescent="0.25">
      <c r="A2654" s="3">
        <f>Hoja1!A2653</f>
        <v>25</v>
      </c>
      <c r="B2654" s="3">
        <f>Hoja1!B2653</f>
        <v>35</v>
      </c>
      <c r="C2654" s="3">
        <f t="shared" si="112"/>
        <v>25</v>
      </c>
      <c r="D2654" s="3">
        <f t="shared" si="112"/>
        <v>35</v>
      </c>
      <c r="E2654" s="2">
        <f t="shared" si="113"/>
        <v>0</v>
      </c>
      <c r="F2654" s="1">
        <f>Hoja1!C2653</f>
        <v>42996.375775462962</v>
      </c>
    </row>
    <row r="2655" spans="1:6" x14ac:dyDescent="0.25">
      <c r="A2655" s="3">
        <f>Hoja1!A2654</f>
        <v>25</v>
      </c>
      <c r="B2655" s="3">
        <f>Hoja1!B2654</f>
        <v>35</v>
      </c>
      <c r="C2655" s="3">
        <f t="shared" si="112"/>
        <v>25</v>
      </c>
      <c r="D2655" s="3">
        <f t="shared" si="112"/>
        <v>35</v>
      </c>
      <c r="E2655" s="2">
        <f t="shared" si="113"/>
        <v>0</v>
      </c>
      <c r="F2655" s="1">
        <f>Hoja1!C2654</f>
        <v>42996.375775462962</v>
      </c>
    </row>
    <row r="2656" spans="1:6" x14ac:dyDescent="0.25">
      <c r="A2656" s="3">
        <f>Hoja1!A2655</f>
        <v>25</v>
      </c>
      <c r="B2656" s="3">
        <f>Hoja1!B2655</f>
        <v>35</v>
      </c>
      <c r="C2656" s="3">
        <f t="shared" si="112"/>
        <v>25</v>
      </c>
      <c r="D2656" s="3">
        <f t="shared" si="112"/>
        <v>35</v>
      </c>
      <c r="E2656" s="2">
        <f t="shared" si="113"/>
        <v>0</v>
      </c>
      <c r="F2656" s="1">
        <f>Hoja1!C2655</f>
        <v>42996.375740740739</v>
      </c>
    </row>
    <row r="2657" spans="1:6" x14ac:dyDescent="0.25">
      <c r="A2657" s="3">
        <f>Hoja1!A2656</f>
        <v>25</v>
      </c>
      <c r="B2657" s="3">
        <f>Hoja1!B2656</f>
        <v>35</v>
      </c>
      <c r="C2657" s="3">
        <f t="shared" si="112"/>
        <v>25</v>
      </c>
      <c r="D2657" s="3">
        <f t="shared" si="112"/>
        <v>35</v>
      </c>
      <c r="E2657" s="2">
        <f t="shared" si="113"/>
        <v>0</v>
      </c>
      <c r="F2657" s="1">
        <f>Hoja1!C2656</f>
        <v>42996.375740740739</v>
      </c>
    </row>
    <row r="2658" spans="1:6" x14ac:dyDescent="0.25">
      <c r="A2658" s="3">
        <f>Hoja1!A2657</f>
        <v>25</v>
      </c>
      <c r="B2658" s="3">
        <f>Hoja1!B2657</f>
        <v>35</v>
      </c>
      <c r="C2658" s="3">
        <f t="shared" si="112"/>
        <v>25</v>
      </c>
      <c r="D2658" s="3">
        <f t="shared" si="112"/>
        <v>35</v>
      </c>
      <c r="E2658" s="2">
        <f t="shared" si="113"/>
        <v>0</v>
      </c>
      <c r="F2658" s="1">
        <f>Hoja1!C2657</f>
        <v>42996.375706018516</v>
      </c>
    </row>
    <row r="2659" spans="1:6" x14ac:dyDescent="0.25">
      <c r="A2659" s="3">
        <f>Hoja1!A2658</f>
        <v>25</v>
      </c>
      <c r="B2659" s="3">
        <f>Hoja1!B2658</f>
        <v>35</v>
      </c>
      <c r="C2659" s="3">
        <f t="shared" si="112"/>
        <v>25</v>
      </c>
      <c r="D2659" s="3">
        <f t="shared" si="112"/>
        <v>35</v>
      </c>
      <c r="E2659" s="2">
        <f t="shared" si="113"/>
        <v>0</v>
      </c>
      <c r="F2659" s="1">
        <f>Hoja1!C2658</f>
        <v>42996.375706018516</v>
      </c>
    </row>
    <row r="2660" spans="1:6" x14ac:dyDescent="0.25">
      <c r="A2660" s="3">
        <f>Hoja1!A2659</f>
        <v>25</v>
      </c>
      <c r="B2660" s="3">
        <f>Hoja1!B2659</f>
        <v>35</v>
      </c>
      <c r="C2660" s="3">
        <f t="shared" si="112"/>
        <v>25</v>
      </c>
      <c r="D2660" s="3">
        <f t="shared" si="112"/>
        <v>35</v>
      </c>
      <c r="E2660" s="2">
        <f t="shared" si="113"/>
        <v>0</v>
      </c>
      <c r="F2660" s="1">
        <f>Hoja1!C2659</f>
        <v>42996.375659722224</v>
      </c>
    </row>
    <row r="2661" spans="1:6" x14ac:dyDescent="0.25">
      <c r="A2661" s="3">
        <f>Hoja1!A2660</f>
        <v>25</v>
      </c>
      <c r="B2661" s="3">
        <f>Hoja1!B2660</f>
        <v>35</v>
      </c>
      <c r="C2661" s="3">
        <f t="shared" si="112"/>
        <v>25</v>
      </c>
      <c r="D2661" s="3">
        <f t="shared" si="112"/>
        <v>35</v>
      </c>
      <c r="E2661" s="2">
        <f t="shared" si="113"/>
        <v>0</v>
      </c>
      <c r="F2661" s="1">
        <f>Hoja1!C2660</f>
        <v>42996.375625000001</v>
      </c>
    </row>
    <row r="2662" spans="1:6" x14ac:dyDescent="0.25">
      <c r="A2662" s="3">
        <f>Hoja1!A2661</f>
        <v>25</v>
      </c>
      <c r="B2662" s="3">
        <f>Hoja1!B2661</f>
        <v>35</v>
      </c>
      <c r="C2662" s="3">
        <f t="shared" si="112"/>
        <v>25</v>
      </c>
      <c r="D2662" s="3">
        <f t="shared" si="112"/>
        <v>35</v>
      </c>
      <c r="E2662" s="2">
        <f t="shared" si="113"/>
        <v>0</v>
      </c>
      <c r="F2662" s="1">
        <f>Hoja1!C2661</f>
        <v>42996.375625000001</v>
      </c>
    </row>
    <row r="2663" spans="1:6" x14ac:dyDescent="0.25">
      <c r="A2663" s="3">
        <f>Hoja1!A2662</f>
        <v>25</v>
      </c>
      <c r="B2663" s="3">
        <f>Hoja1!B2662</f>
        <v>35</v>
      </c>
      <c r="C2663" s="3">
        <f t="shared" ref="C2663:D2726" si="114">AVERAGE(A2663:A2673)</f>
        <v>25</v>
      </c>
      <c r="D2663" s="3">
        <f t="shared" si="114"/>
        <v>35</v>
      </c>
      <c r="E2663" s="2">
        <f t="shared" ref="E2663:E2726" si="115">IF(OR(ABS(A2664-A2663)&gt;$H$2,ABS(B2664-B2663)&gt;$I$2,A2663&gt;30,B2663&gt;40,B2663&lt;30),1,0)</f>
        <v>0</v>
      </c>
      <c r="F2663" s="1">
        <f>Hoja1!C2662</f>
        <v>42996.375590277778</v>
      </c>
    </row>
    <row r="2664" spans="1:6" x14ac:dyDescent="0.25">
      <c r="A2664" s="3">
        <f>Hoja1!A2663</f>
        <v>25</v>
      </c>
      <c r="B2664" s="3">
        <f>Hoja1!B2663</f>
        <v>35</v>
      </c>
      <c r="C2664" s="3">
        <f t="shared" si="114"/>
        <v>25</v>
      </c>
      <c r="D2664" s="3">
        <f t="shared" si="114"/>
        <v>35</v>
      </c>
      <c r="E2664" s="2">
        <f t="shared" si="115"/>
        <v>0</v>
      </c>
      <c r="F2664" s="1">
        <f>Hoja1!C2663</f>
        <v>42996.375543981485</v>
      </c>
    </row>
    <row r="2665" spans="1:6" x14ac:dyDescent="0.25">
      <c r="A2665" s="3">
        <f>Hoja1!A2664</f>
        <v>25</v>
      </c>
      <c r="B2665" s="3">
        <f>Hoja1!B2664</f>
        <v>35</v>
      </c>
      <c r="C2665" s="3">
        <f t="shared" si="114"/>
        <v>25</v>
      </c>
      <c r="D2665" s="3">
        <f t="shared" si="114"/>
        <v>35</v>
      </c>
      <c r="E2665" s="2">
        <f t="shared" si="115"/>
        <v>0</v>
      </c>
      <c r="F2665" s="1">
        <f>Hoja1!C2664</f>
        <v>42996.375543981485</v>
      </c>
    </row>
    <row r="2666" spans="1:6" x14ac:dyDescent="0.25">
      <c r="A2666" s="3">
        <f>Hoja1!A2665</f>
        <v>25</v>
      </c>
      <c r="B2666" s="3">
        <f>Hoja1!B2665</f>
        <v>35</v>
      </c>
      <c r="C2666" s="3">
        <f t="shared" si="114"/>
        <v>25</v>
      </c>
      <c r="D2666" s="3">
        <f t="shared" si="114"/>
        <v>35</v>
      </c>
      <c r="E2666" s="2">
        <f t="shared" si="115"/>
        <v>0</v>
      </c>
      <c r="F2666" s="1">
        <f>Hoja1!C2665</f>
        <v>42996.375509259262</v>
      </c>
    </row>
    <row r="2667" spans="1:6" x14ac:dyDescent="0.25">
      <c r="A2667" s="3">
        <f>Hoja1!A2666</f>
        <v>25</v>
      </c>
      <c r="B2667" s="3">
        <f>Hoja1!B2666</f>
        <v>35</v>
      </c>
      <c r="C2667" s="3">
        <f t="shared" si="114"/>
        <v>25</v>
      </c>
      <c r="D2667" s="3">
        <f t="shared" si="114"/>
        <v>35</v>
      </c>
      <c r="E2667" s="2">
        <f t="shared" si="115"/>
        <v>0</v>
      </c>
      <c r="F2667" s="1">
        <f>Hoja1!C2666</f>
        <v>42996.375509259262</v>
      </c>
    </row>
    <row r="2668" spans="1:6" x14ac:dyDescent="0.25">
      <c r="A2668" s="3">
        <f>Hoja1!A2667</f>
        <v>25</v>
      </c>
      <c r="B2668" s="3">
        <f>Hoja1!B2667</f>
        <v>35</v>
      </c>
      <c r="C2668" s="3">
        <f t="shared" si="114"/>
        <v>25</v>
      </c>
      <c r="D2668" s="3">
        <f t="shared" si="114"/>
        <v>35</v>
      </c>
      <c r="E2668" s="2">
        <f t="shared" si="115"/>
        <v>0</v>
      </c>
      <c r="F2668" s="1">
        <f>Hoja1!C2667</f>
        <v>42996.375474537039</v>
      </c>
    </row>
    <row r="2669" spans="1:6" x14ac:dyDescent="0.25">
      <c r="A2669" s="3">
        <f>Hoja1!A2668</f>
        <v>25</v>
      </c>
      <c r="B2669" s="3">
        <f>Hoja1!B2668</f>
        <v>35</v>
      </c>
      <c r="C2669" s="3">
        <f t="shared" si="114"/>
        <v>25</v>
      </c>
      <c r="D2669" s="3">
        <f t="shared" si="114"/>
        <v>35</v>
      </c>
      <c r="E2669" s="2">
        <f t="shared" si="115"/>
        <v>0</v>
      </c>
      <c r="F2669" s="1">
        <f>Hoja1!C2668</f>
        <v>42996.375474537039</v>
      </c>
    </row>
    <row r="2670" spans="1:6" x14ac:dyDescent="0.25">
      <c r="A2670" s="3">
        <f>Hoja1!A2669</f>
        <v>25</v>
      </c>
      <c r="B2670" s="3">
        <f>Hoja1!B2669</f>
        <v>35</v>
      </c>
      <c r="C2670" s="3">
        <f t="shared" si="114"/>
        <v>25</v>
      </c>
      <c r="D2670" s="3">
        <f t="shared" si="114"/>
        <v>35</v>
      </c>
      <c r="E2670" s="2">
        <f t="shared" si="115"/>
        <v>0</v>
      </c>
      <c r="F2670" s="1">
        <f>Hoja1!C2669</f>
        <v>42996.375428240739</v>
      </c>
    </row>
    <row r="2671" spans="1:6" x14ac:dyDescent="0.25">
      <c r="A2671" s="3">
        <f>Hoja1!A2670</f>
        <v>25</v>
      </c>
      <c r="B2671" s="3">
        <f>Hoja1!B2670</f>
        <v>35</v>
      </c>
      <c r="C2671" s="3">
        <f t="shared" si="114"/>
        <v>25</v>
      </c>
      <c r="D2671" s="3">
        <f t="shared" si="114"/>
        <v>35</v>
      </c>
      <c r="E2671" s="2">
        <f t="shared" si="115"/>
        <v>0</v>
      </c>
      <c r="F2671" s="1">
        <f>Hoja1!C2670</f>
        <v>42996.375428240739</v>
      </c>
    </row>
    <row r="2672" spans="1:6" x14ac:dyDescent="0.25">
      <c r="A2672" s="3">
        <f>Hoja1!A2671</f>
        <v>25</v>
      </c>
      <c r="B2672" s="3">
        <f>Hoja1!B2671</f>
        <v>35</v>
      </c>
      <c r="C2672" s="3">
        <f t="shared" si="114"/>
        <v>25</v>
      </c>
      <c r="D2672" s="3">
        <f t="shared" si="114"/>
        <v>35</v>
      </c>
      <c r="E2672" s="2">
        <f t="shared" si="115"/>
        <v>0</v>
      </c>
      <c r="F2672" s="1">
        <f>Hoja1!C2671</f>
        <v>42996.375393518516</v>
      </c>
    </row>
    <row r="2673" spans="1:6" x14ac:dyDescent="0.25">
      <c r="A2673" s="3">
        <f>Hoja1!A2672</f>
        <v>25</v>
      </c>
      <c r="B2673" s="3">
        <f>Hoja1!B2672</f>
        <v>35</v>
      </c>
      <c r="C2673" s="3">
        <f t="shared" si="114"/>
        <v>25</v>
      </c>
      <c r="D2673" s="3">
        <f t="shared" si="114"/>
        <v>35</v>
      </c>
      <c r="E2673" s="2">
        <f t="shared" si="115"/>
        <v>0</v>
      </c>
      <c r="F2673" s="1">
        <f>Hoja1!C2672</f>
        <v>42996.375393518516</v>
      </c>
    </row>
    <row r="2674" spans="1:6" x14ac:dyDescent="0.25">
      <c r="A2674" s="3">
        <f>Hoja1!A2673</f>
        <v>25</v>
      </c>
      <c r="B2674" s="3">
        <f>Hoja1!B2673</f>
        <v>35</v>
      </c>
      <c r="C2674" s="3">
        <f t="shared" si="114"/>
        <v>25</v>
      </c>
      <c r="D2674" s="3">
        <f t="shared" si="114"/>
        <v>35</v>
      </c>
      <c r="E2674" s="2">
        <f t="shared" si="115"/>
        <v>0</v>
      </c>
      <c r="F2674" s="1">
        <f>Hoja1!C2673</f>
        <v>42996.375358796293</v>
      </c>
    </row>
    <row r="2675" spans="1:6" x14ac:dyDescent="0.25">
      <c r="A2675" s="3">
        <f>Hoja1!A2674</f>
        <v>25</v>
      </c>
      <c r="B2675" s="3">
        <f>Hoja1!B2674</f>
        <v>35</v>
      </c>
      <c r="C2675" s="3">
        <f t="shared" si="114"/>
        <v>25</v>
      </c>
      <c r="D2675" s="3">
        <f t="shared" si="114"/>
        <v>35</v>
      </c>
      <c r="E2675" s="2">
        <f t="shared" si="115"/>
        <v>0</v>
      </c>
      <c r="F2675" s="1">
        <f>Hoja1!C2674</f>
        <v>42996.375358796293</v>
      </c>
    </row>
    <row r="2676" spans="1:6" x14ac:dyDescent="0.25">
      <c r="A2676" s="3">
        <f>Hoja1!A2675</f>
        <v>25</v>
      </c>
      <c r="B2676" s="3">
        <f>Hoja1!B2675</f>
        <v>35</v>
      </c>
      <c r="C2676" s="3">
        <f t="shared" si="114"/>
        <v>25</v>
      </c>
      <c r="D2676" s="3">
        <f t="shared" si="114"/>
        <v>35</v>
      </c>
      <c r="E2676" s="2">
        <f t="shared" si="115"/>
        <v>0</v>
      </c>
      <c r="F2676" s="1">
        <f>Hoja1!C2675</f>
        <v>42996.3753125</v>
      </c>
    </row>
    <row r="2677" spans="1:6" x14ac:dyDescent="0.25">
      <c r="A2677" s="3">
        <f>Hoja1!A2676</f>
        <v>25</v>
      </c>
      <c r="B2677" s="3">
        <f>Hoja1!B2676</f>
        <v>35</v>
      </c>
      <c r="C2677" s="3">
        <f t="shared" si="114"/>
        <v>25</v>
      </c>
      <c r="D2677" s="3">
        <f t="shared" si="114"/>
        <v>35</v>
      </c>
      <c r="E2677" s="2">
        <f t="shared" si="115"/>
        <v>0</v>
      </c>
      <c r="F2677" s="1">
        <f>Hoja1!C2676</f>
        <v>42996.3753125</v>
      </c>
    </row>
    <row r="2678" spans="1:6" x14ac:dyDescent="0.25">
      <c r="A2678" s="3">
        <f>Hoja1!A2677</f>
        <v>25</v>
      </c>
      <c r="B2678" s="3">
        <f>Hoja1!B2677</f>
        <v>35</v>
      </c>
      <c r="C2678" s="3">
        <f t="shared" si="114"/>
        <v>25</v>
      </c>
      <c r="D2678" s="3">
        <f t="shared" si="114"/>
        <v>35</v>
      </c>
      <c r="E2678" s="2">
        <f t="shared" si="115"/>
        <v>0</v>
      </c>
      <c r="F2678" s="1">
        <f>Hoja1!C2677</f>
        <v>42996.375277777777</v>
      </c>
    </row>
    <row r="2679" spans="1:6" x14ac:dyDescent="0.25">
      <c r="A2679" s="3">
        <f>Hoja1!A2678</f>
        <v>25</v>
      </c>
      <c r="B2679" s="3">
        <f>Hoja1!B2678</f>
        <v>35</v>
      </c>
      <c r="C2679" s="3">
        <f t="shared" si="114"/>
        <v>25</v>
      </c>
      <c r="D2679" s="3">
        <f t="shared" si="114"/>
        <v>35</v>
      </c>
      <c r="E2679" s="2">
        <f t="shared" si="115"/>
        <v>0</v>
      </c>
      <c r="F2679" s="1">
        <f>Hoja1!C2678</f>
        <v>42996.375277777777</v>
      </c>
    </row>
    <row r="2680" spans="1:6" x14ac:dyDescent="0.25">
      <c r="A2680" s="3">
        <f>Hoja1!A2679</f>
        <v>25</v>
      </c>
      <c r="B2680" s="3">
        <f>Hoja1!B2679</f>
        <v>35</v>
      </c>
      <c r="C2680" s="3">
        <f t="shared" si="114"/>
        <v>25</v>
      </c>
      <c r="D2680" s="3">
        <f t="shared" si="114"/>
        <v>35</v>
      </c>
      <c r="E2680" s="2">
        <f t="shared" si="115"/>
        <v>0</v>
      </c>
      <c r="F2680" s="1">
        <f>Hoja1!C2679</f>
        <v>42996.375243055554</v>
      </c>
    </row>
    <row r="2681" spans="1:6" x14ac:dyDescent="0.25">
      <c r="A2681" s="3">
        <f>Hoja1!A2680</f>
        <v>25</v>
      </c>
      <c r="B2681" s="3">
        <f>Hoja1!B2680</f>
        <v>35</v>
      </c>
      <c r="C2681" s="3">
        <f t="shared" si="114"/>
        <v>25</v>
      </c>
      <c r="D2681" s="3">
        <f t="shared" si="114"/>
        <v>35</v>
      </c>
      <c r="E2681" s="2">
        <f t="shared" si="115"/>
        <v>0</v>
      </c>
      <c r="F2681" s="1">
        <f>Hoja1!C2680</f>
        <v>42996.375243055554</v>
      </c>
    </row>
    <row r="2682" spans="1:6" x14ac:dyDescent="0.25">
      <c r="A2682" s="3">
        <f>Hoja1!A2681</f>
        <v>25</v>
      </c>
      <c r="B2682" s="3">
        <f>Hoja1!B2681</f>
        <v>35</v>
      </c>
      <c r="C2682" s="3">
        <f t="shared" si="114"/>
        <v>25</v>
      </c>
      <c r="D2682" s="3">
        <f t="shared" si="114"/>
        <v>35</v>
      </c>
      <c r="E2682" s="2">
        <f t="shared" si="115"/>
        <v>0</v>
      </c>
      <c r="F2682" s="1">
        <f>Hoja1!C2681</f>
        <v>42996.375196759262</v>
      </c>
    </row>
    <row r="2683" spans="1:6" x14ac:dyDescent="0.25">
      <c r="A2683" s="3">
        <f>Hoja1!A2682</f>
        <v>25</v>
      </c>
      <c r="B2683" s="3">
        <f>Hoja1!B2682</f>
        <v>35</v>
      </c>
      <c r="C2683" s="3">
        <f t="shared" si="114"/>
        <v>25</v>
      </c>
      <c r="D2683" s="3">
        <f t="shared" si="114"/>
        <v>35</v>
      </c>
      <c r="E2683" s="2">
        <f t="shared" si="115"/>
        <v>0</v>
      </c>
      <c r="F2683" s="1">
        <f>Hoja1!C2682</f>
        <v>42996.375196759262</v>
      </c>
    </row>
    <row r="2684" spans="1:6" x14ac:dyDescent="0.25">
      <c r="A2684" s="3">
        <f>Hoja1!A2683</f>
        <v>25</v>
      </c>
      <c r="B2684" s="3">
        <f>Hoja1!B2683</f>
        <v>35</v>
      </c>
      <c r="C2684" s="3">
        <f t="shared" si="114"/>
        <v>25</v>
      </c>
      <c r="D2684" s="3">
        <f t="shared" si="114"/>
        <v>35</v>
      </c>
      <c r="E2684" s="2">
        <f t="shared" si="115"/>
        <v>0</v>
      </c>
      <c r="F2684" s="1">
        <f>Hoja1!C2683</f>
        <v>42996.375162037039</v>
      </c>
    </row>
    <row r="2685" spans="1:6" x14ac:dyDescent="0.25">
      <c r="A2685" s="3">
        <f>Hoja1!A2684</f>
        <v>25</v>
      </c>
      <c r="B2685" s="3">
        <f>Hoja1!B2684</f>
        <v>35</v>
      </c>
      <c r="C2685" s="3">
        <f t="shared" si="114"/>
        <v>25</v>
      </c>
      <c r="D2685" s="3">
        <f t="shared" si="114"/>
        <v>35</v>
      </c>
      <c r="E2685" s="2">
        <f t="shared" si="115"/>
        <v>0</v>
      </c>
      <c r="F2685" s="1">
        <f>Hoja1!C2684</f>
        <v>42996.375162037039</v>
      </c>
    </row>
    <row r="2686" spans="1:6" x14ac:dyDescent="0.25">
      <c r="A2686" s="3">
        <f>Hoja1!A2685</f>
        <v>25</v>
      </c>
      <c r="B2686" s="3">
        <f>Hoja1!B2685</f>
        <v>35</v>
      </c>
      <c r="C2686" s="3">
        <f t="shared" si="114"/>
        <v>25</v>
      </c>
      <c r="D2686" s="3">
        <f t="shared" si="114"/>
        <v>35</v>
      </c>
      <c r="E2686" s="2">
        <f t="shared" si="115"/>
        <v>0</v>
      </c>
      <c r="F2686" s="1">
        <f>Hoja1!C2685</f>
        <v>42996.375127314815</v>
      </c>
    </row>
    <row r="2687" spans="1:6" x14ac:dyDescent="0.25">
      <c r="A2687" s="3">
        <f>Hoja1!A2686</f>
        <v>25</v>
      </c>
      <c r="B2687" s="3">
        <f>Hoja1!B2686</f>
        <v>35</v>
      </c>
      <c r="C2687" s="3">
        <f t="shared" si="114"/>
        <v>25</v>
      </c>
      <c r="D2687" s="3">
        <f t="shared" si="114"/>
        <v>35</v>
      </c>
      <c r="E2687" s="2">
        <f t="shared" si="115"/>
        <v>0</v>
      </c>
      <c r="F2687" s="1">
        <f>Hoja1!C2686</f>
        <v>42996.375127314815</v>
      </c>
    </row>
    <row r="2688" spans="1:6" x14ac:dyDescent="0.25">
      <c r="A2688" s="3">
        <f>Hoja1!A2687</f>
        <v>25</v>
      </c>
      <c r="B2688" s="3">
        <f>Hoja1!B2687</f>
        <v>35</v>
      </c>
      <c r="C2688" s="3">
        <f t="shared" si="114"/>
        <v>25</v>
      </c>
      <c r="D2688" s="3">
        <f t="shared" si="114"/>
        <v>35</v>
      </c>
      <c r="E2688" s="2">
        <f t="shared" si="115"/>
        <v>0</v>
      </c>
      <c r="F2688" s="1">
        <f>Hoja1!C2687</f>
        <v>42996.375081018516</v>
      </c>
    </row>
    <row r="2689" spans="1:6" x14ac:dyDescent="0.25">
      <c r="A2689" s="3">
        <f>Hoja1!A2688</f>
        <v>25</v>
      </c>
      <c r="B2689" s="3">
        <f>Hoja1!B2688</f>
        <v>35</v>
      </c>
      <c r="C2689" s="3">
        <f t="shared" si="114"/>
        <v>25</v>
      </c>
      <c r="D2689" s="3">
        <f t="shared" si="114"/>
        <v>35</v>
      </c>
      <c r="E2689" s="2">
        <f t="shared" si="115"/>
        <v>0</v>
      </c>
      <c r="F2689" s="1">
        <f>Hoja1!C2688</f>
        <v>42996.375081018516</v>
      </c>
    </row>
    <row r="2690" spans="1:6" x14ac:dyDescent="0.25">
      <c r="A2690" s="3">
        <f>Hoja1!A2689</f>
        <v>25</v>
      </c>
      <c r="B2690" s="3">
        <f>Hoja1!B2689</f>
        <v>35</v>
      </c>
      <c r="C2690" s="3">
        <f t="shared" si="114"/>
        <v>25</v>
      </c>
      <c r="D2690" s="3">
        <f t="shared" si="114"/>
        <v>35</v>
      </c>
      <c r="E2690" s="2">
        <f t="shared" si="115"/>
        <v>0</v>
      </c>
      <c r="F2690" s="1">
        <f>Hoja1!C2689</f>
        <v>42996.3750462963</v>
      </c>
    </row>
    <row r="2691" spans="1:6" x14ac:dyDescent="0.25">
      <c r="A2691" s="3">
        <f>Hoja1!A2690</f>
        <v>25</v>
      </c>
      <c r="B2691" s="3">
        <f>Hoja1!B2690</f>
        <v>35</v>
      </c>
      <c r="C2691" s="3">
        <f t="shared" si="114"/>
        <v>25</v>
      </c>
      <c r="D2691" s="3">
        <f t="shared" si="114"/>
        <v>35</v>
      </c>
      <c r="E2691" s="2">
        <f t="shared" si="115"/>
        <v>0</v>
      </c>
      <c r="F2691" s="1">
        <f>Hoja1!C2690</f>
        <v>42996.3750462963</v>
      </c>
    </row>
    <row r="2692" spans="1:6" x14ac:dyDescent="0.25">
      <c r="A2692" s="3">
        <f>Hoja1!A2691</f>
        <v>25</v>
      </c>
      <c r="B2692" s="3">
        <f>Hoja1!B2691</f>
        <v>35</v>
      </c>
      <c r="C2692" s="3">
        <f t="shared" si="114"/>
        <v>25</v>
      </c>
      <c r="D2692" s="3">
        <f t="shared" si="114"/>
        <v>35</v>
      </c>
      <c r="E2692" s="2">
        <f t="shared" si="115"/>
        <v>0</v>
      </c>
      <c r="F2692" s="1">
        <f>Hoja1!C2691</f>
        <v>42996.375011574077</v>
      </c>
    </row>
    <row r="2693" spans="1:6" x14ac:dyDescent="0.25">
      <c r="A2693" s="3">
        <f>Hoja1!A2692</f>
        <v>25</v>
      </c>
      <c r="B2693" s="3">
        <f>Hoja1!B2692</f>
        <v>35</v>
      </c>
      <c r="C2693" s="3">
        <f t="shared" si="114"/>
        <v>25</v>
      </c>
      <c r="D2693" s="3">
        <f t="shared" si="114"/>
        <v>35</v>
      </c>
      <c r="E2693" s="2">
        <f t="shared" si="115"/>
        <v>0</v>
      </c>
      <c r="F2693" s="1">
        <f>Hoja1!C2692</f>
        <v>42996.375011574077</v>
      </c>
    </row>
    <row r="2694" spans="1:6" x14ac:dyDescent="0.25">
      <c r="A2694" s="3">
        <f>Hoja1!A2693</f>
        <v>25</v>
      </c>
      <c r="B2694" s="3">
        <f>Hoja1!B2693</f>
        <v>35</v>
      </c>
      <c r="C2694" s="3">
        <f t="shared" si="114"/>
        <v>25</v>
      </c>
      <c r="D2694" s="3">
        <f t="shared" si="114"/>
        <v>35</v>
      </c>
      <c r="E2694" s="2">
        <f t="shared" si="115"/>
        <v>0</v>
      </c>
      <c r="F2694" s="1">
        <f>Hoja1!C2693</f>
        <v>42996.374965277777</v>
      </c>
    </row>
    <row r="2695" spans="1:6" x14ac:dyDescent="0.25">
      <c r="A2695" s="3">
        <f>Hoja1!A2694</f>
        <v>25</v>
      </c>
      <c r="B2695" s="3">
        <f>Hoja1!B2694</f>
        <v>35</v>
      </c>
      <c r="C2695" s="3">
        <f t="shared" si="114"/>
        <v>25</v>
      </c>
      <c r="D2695" s="3">
        <f t="shared" si="114"/>
        <v>35</v>
      </c>
      <c r="E2695" s="2">
        <f t="shared" si="115"/>
        <v>0</v>
      </c>
      <c r="F2695" s="1">
        <f>Hoja1!C2694</f>
        <v>42996.374965277777</v>
      </c>
    </row>
    <row r="2696" spans="1:6" x14ac:dyDescent="0.25">
      <c r="A2696" s="3">
        <f>Hoja1!A2695</f>
        <v>25</v>
      </c>
      <c r="B2696" s="3">
        <f>Hoja1!B2695</f>
        <v>35</v>
      </c>
      <c r="C2696" s="3">
        <f t="shared" si="114"/>
        <v>25</v>
      </c>
      <c r="D2696" s="3">
        <f t="shared" si="114"/>
        <v>35</v>
      </c>
      <c r="E2696" s="2">
        <f t="shared" si="115"/>
        <v>0</v>
      </c>
      <c r="F2696" s="1">
        <f>Hoja1!C2695</f>
        <v>42996.374930555554</v>
      </c>
    </row>
    <row r="2697" spans="1:6" x14ac:dyDescent="0.25">
      <c r="A2697" s="3">
        <f>Hoja1!A2696</f>
        <v>25</v>
      </c>
      <c r="B2697" s="3">
        <f>Hoja1!B2696</f>
        <v>35</v>
      </c>
      <c r="C2697" s="3">
        <f t="shared" si="114"/>
        <v>25</v>
      </c>
      <c r="D2697" s="3">
        <f t="shared" si="114"/>
        <v>35</v>
      </c>
      <c r="E2697" s="2">
        <f t="shared" si="115"/>
        <v>0</v>
      </c>
      <c r="F2697" s="1">
        <f>Hoja1!C2696</f>
        <v>42996.374930555554</v>
      </c>
    </row>
    <row r="2698" spans="1:6" x14ac:dyDescent="0.25">
      <c r="A2698" s="3">
        <f>Hoja1!A2697</f>
        <v>25</v>
      </c>
      <c r="B2698" s="3">
        <f>Hoja1!B2697</f>
        <v>35</v>
      </c>
      <c r="C2698" s="3">
        <f t="shared" si="114"/>
        <v>25</v>
      </c>
      <c r="D2698" s="3">
        <f t="shared" si="114"/>
        <v>35</v>
      </c>
      <c r="E2698" s="2">
        <f t="shared" si="115"/>
        <v>0</v>
      </c>
      <c r="F2698" s="1">
        <f>Hoja1!C2697</f>
        <v>42996.374895833331</v>
      </c>
    </row>
    <row r="2699" spans="1:6" x14ac:dyDescent="0.25">
      <c r="A2699" s="3">
        <f>Hoja1!A2698</f>
        <v>25</v>
      </c>
      <c r="B2699" s="3">
        <f>Hoja1!B2698</f>
        <v>35</v>
      </c>
      <c r="C2699" s="3">
        <f t="shared" si="114"/>
        <v>25</v>
      </c>
      <c r="D2699" s="3">
        <f t="shared" si="114"/>
        <v>35</v>
      </c>
      <c r="E2699" s="2">
        <f t="shared" si="115"/>
        <v>0</v>
      </c>
      <c r="F2699" s="1">
        <f>Hoja1!C2698</f>
        <v>42996.374895833331</v>
      </c>
    </row>
    <row r="2700" spans="1:6" x14ac:dyDescent="0.25">
      <c r="A2700" s="3">
        <f>Hoja1!A2699</f>
        <v>25</v>
      </c>
      <c r="B2700" s="3">
        <f>Hoja1!B2699</f>
        <v>35</v>
      </c>
      <c r="C2700" s="3">
        <f t="shared" si="114"/>
        <v>25</v>
      </c>
      <c r="D2700" s="3">
        <f t="shared" si="114"/>
        <v>35</v>
      </c>
      <c r="E2700" s="2">
        <f t="shared" si="115"/>
        <v>0</v>
      </c>
      <c r="F2700" s="1">
        <f>Hoja1!C2699</f>
        <v>42996.374849537038</v>
      </c>
    </row>
    <row r="2701" spans="1:6" x14ac:dyDescent="0.25">
      <c r="A2701" s="3">
        <f>Hoja1!A2700</f>
        <v>25</v>
      </c>
      <c r="B2701" s="3">
        <f>Hoja1!B2700</f>
        <v>35</v>
      </c>
      <c r="C2701" s="3">
        <f t="shared" si="114"/>
        <v>25</v>
      </c>
      <c r="D2701" s="3">
        <f t="shared" si="114"/>
        <v>35</v>
      </c>
      <c r="E2701" s="2">
        <f t="shared" si="115"/>
        <v>0</v>
      </c>
      <c r="F2701" s="1">
        <f>Hoja1!C2700</f>
        <v>42996.374849537038</v>
      </c>
    </row>
    <row r="2702" spans="1:6" x14ac:dyDescent="0.25">
      <c r="A2702" s="3">
        <f>Hoja1!A2701</f>
        <v>25</v>
      </c>
      <c r="B2702" s="3">
        <f>Hoja1!B2701</f>
        <v>35</v>
      </c>
      <c r="C2702" s="3">
        <f t="shared" si="114"/>
        <v>25</v>
      </c>
      <c r="D2702" s="3">
        <f t="shared" si="114"/>
        <v>35</v>
      </c>
      <c r="E2702" s="2">
        <f t="shared" si="115"/>
        <v>0</v>
      </c>
      <c r="F2702" s="1">
        <f>Hoja1!C2701</f>
        <v>42996.374814814815</v>
      </c>
    </row>
    <row r="2703" spans="1:6" x14ac:dyDescent="0.25">
      <c r="A2703" s="3">
        <f>Hoja1!A2702</f>
        <v>25</v>
      </c>
      <c r="B2703" s="3">
        <f>Hoja1!B2702</f>
        <v>35</v>
      </c>
      <c r="C2703" s="3">
        <f t="shared" si="114"/>
        <v>25</v>
      </c>
      <c r="D2703" s="3">
        <f t="shared" si="114"/>
        <v>35</v>
      </c>
      <c r="E2703" s="2">
        <f t="shared" si="115"/>
        <v>0</v>
      </c>
      <c r="F2703" s="1">
        <f>Hoja1!C2702</f>
        <v>42996.374814814815</v>
      </c>
    </row>
    <row r="2704" spans="1:6" x14ac:dyDescent="0.25">
      <c r="A2704" s="3">
        <f>Hoja1!A2703</f>
        <v>25</v>
      </c>
      <c r="B2704" s="3">
        <f>Hoja1!B2703</f>
        <v>35</v>
      </c>
      <c r="C2704" s="3">
        <f t="shared" si="114"/>
        <v>25</v>
      </c>
      <c r="D2704" s="3">
        <f t="shared" si="114"/>
        <v>35</v>
      </c>
      <c r="E2704" s="2">
        <f t="shared" si="115"/>
        <v>0</v>
      </c>
      <c r="F2704" s="1">
        <f>Hoja1!C2703</f>
        <v>42996.374780092592</v>
      </c>
    </row>
    <row r="2705" spans="1:6" x14ac:dyDescent="0.25">
      <c r="A2705" s="3">
        <f>Hoja1!A2704</f>
        <v>25</v>
      </c>
      <c r="B2705" s="3">
        <f>Hoja1!B2704</f>
        <v>35</v>
      </c>
      <c r="C2705" s="3">
        <f t="shared" si="114"/>
        <v>25</v>
      </c>
      <c r="D2705" s="3">
        <f t="shared" si="114"/>
        <v>35</v>
      </c>
      <c r="E2705" s="2">
        <f t="shared" si="115"/>
        <v>0</v>
      </c>
      <c r="F2705" s="1">
        <f>Hoja1!C2704</f>
        <v>42996.374780092592</v>
      </c>
    </row>
    <row r="2706" spans="1:6" x14ac:dyDescent="0.25">
      <c r="A2706" s="3">
        <f>Hoja1!A2705</f>
        <v>25</v>
      </c>
      <c r="B2706" s="3">
        <f>Hoja1!B2705</f>
        <v>35</v>
      </c>
      <c r="C2706" s="3">
        <f t="shared" si="114"/>
        <v>25</v>
      </c>
      <c r="D2706" s="3">
        <f t="shared" si="114"/>
        <v>35</v>
      </c>
      <c r="E2706" s="2">
        <f t="shared" si="115"/>
        <v>0</v>
      </c>
      <c r="F2706" s="1">
        <f>Hoja1!C2705</f>
        <v>42996.3747337963</v>
      </c>
    </row>
    <row r="2707" spans="1:6" x14ac:dyDescent="0.25">
      <c r="A2707" s="3">
        <f>Hoja1!A2706</f>
        <v>25</v>
      </c>
      <c r="B2707" s="3">
        <f>Hoja1!B2706</f>
        <v>35</v>
      </c>
      <c r="C2707" s="3">
        <f t="shared" si="114"/>
        <v>25</v>
      </c>
      <c r="D2707" s="3">
        <f t="shared" si="114"/>
        <v>35</v>
      </c>
      <c r="E2707" s="2">
        <f t="shared" si="115"/>
        <v>0</v>
      </c>
      <c r="F2707" s="1">
        <f>Hoja1!C2706</f>
        <v>42996.3747337963</v>
      </c>
    </row>
    <row r="2708" spans="1:6" x14ac:dyDescent="0.25">
      <c r="A2708" s="3">
        <f>Hoja1!A2707</f>
        <v>25</v>
      </c>
      <c r="B2708" s="3">
        <f>Hoja1!B2707</f>
        <v>35</v>
      </c>
      <c r="C2708" s="3">
        <f t="shared" si="114"/>
        <v>25</v>
      </c>
      <c r="D2708" s="3">
        <f t="shared" si="114"/>
        <v>35</v>
      </c>
      <c r="E2708" s="2">
        <f t="shared" si="115"/>
        <v>0</v>
      </c>
      <c r="F2708" s="1">
        <f>Hoja1!C2707</f>
        <v>42996.374699074076</v>
      </c>
    </row>
    <row r="2709" spans="1:6" x14ac:dyDescent="0.25">
      <c r="A2709" s="3">
        <f>Hoja1!A2708</f>
        <v>25</v>
      </c>
      <c r="B2709" s="3">
        <f>Hoja1!B2708</f>
        <v>35</v>
      </c>
      <c r="C2709" s="3">
        <f t="shared" si="114"/>
        <v>25</v>
      </c>
      <c r="D2709" s="3">
        <f t="shared" si="114"/>
        <v>35</v>
      </c>
      <c r="E2709" s="2">
        <f t="shared" si="115"/>
        <v>0</v>
      </c>
      <c r="F2709" s="1">
        <f>Hoja1!C2708</f>
        <v>42996.374699074076</v>
      </c>
    </row>
    <row r="2710" spans="1:6" x14ac:dyDescent="0.25">
      <c r="A2710" s="3">
        <f>Hoja1!A2709</f>
        <v>25</v>
      </c>
      <c r="B2710" s="3">
        <f>Hoja1!B2709</f>
        <v>35</v>
      </c>
      <c r="C2710" s="3">
        <f t="shared" si="114"/>
        <v>25</v>
      </c>
      <c r="D2710" s="3">
        <f t="shared" si="114"/>
        <v>35</v>
      </c>
      <c r="E2710" s="2">
        <f t="shared" si="115"/>
        <v>0</v>
      </c>
      <c r="F2710" s="1">
        <f>Hoja1!C2709</f>
        <v>42996.374664351853</v>
      </c>
    </row>
    <row r="2711" spans="1:6" x14ac:dyDescent="0.25">
      <c r="A2711" s="3">
        <f>Hoja1!A2710</f>
        <v>25</v>
      </c>
      <c r="B2711" s="3">
        <f>Hoja1!B2710</f>
        <v>35</v>
      </c>
      <c r="C2711" s="3">
        <f t="shared" si="114"/>
        <v>25</v>
      </c>
      <c r="D2711" s="3">
        <f t="shared" si="114"/>
        <v>35</v>
      </c>
      <c r="E2711" s="2">
        <f t="shared" si="115"/>
        <v>0</v>
      </c>
      <c r="F2711" s="1">
        <f>Hoja1!C2710</f>
        <v>42996.374664351853</v>
      </c>
    </row>
    <row r="2712" spans="1:6" x14ac:dyDescent="0.25">
      <c r="A2712" s="3">
        <f>Hoja1!A2711</f>
        <v>25</v>
      </c>
      <c r="B2712" s="3">
        <f>Hoja1!B2711</f>
        <v>35</v>
      </c>
      <c r="C2712" s="3">
        <f t="shared" si="114"/>
        <v>25</v>
      </c>
      <c r="D2712" s="3">
        <f t="shared" si="114"/>
        <v>35</v>
      </c>
      <c r="E2712" s="2">
        <f t="shared" si="115"/>
        <v>0</v>
      </c>
      <c r="F2712" s="1">
        <f>Hoja1!C2711</f>
        <v>42996.374618055554</v>
      </c>
    </row>
    <row r="2713" spans="1:6" x14ac:dyDescent="0.25">
      <c r="A2713" s="3">
        <f>Hoja1!A2712</f>
        <v>25</v>
      </c>
      <c r="B2713" s="3">
        <f>Hoja1!B2712</f>
        <v>35</v>
      </c>
      <c r="C2713" s="3">
        <f t="shared" si="114"/>
        <v>25</v>
      </c>
      <c r="D2713" s="3">
        <f t="shared" si="114"/>
        <v>35</v>
      </c>
      <c r="E2713" s="2">
        <f t="shared" si="115"/>
        <v>0</v>
      </c>
      <c r="F2713" s="1">
        <f>Hoja1!C2712</f>
        <v>42996.374618055554</v>
      </c>
    </row>
    <row r="2714" spans="1:6" x14ac:dyDescent="0.25">
      <c r="A2714" s="3">
        <f>Hoja1!A2713</f>
        <v>25</v>
      </c>
      <c r="B2714" s="3">
        <f>Hoja1!B2713</f>
        <v>35</v>
      </c>
      <c r="C2714" s="3">
        <f t="shared" si="114"/>
        <v>25</v>
      </c>
      <c r="D2714" s="3">
        <f t="shared" si="114"/>
        <v>35</v>
      </c>
      <c r="E2714" s="2">
        <f t="shared" si="115"/>
        <v>0</v>
      </c>
      <c r="F2714" s="1">
        <f>Hoja1!C2713</f>
        <v>42996.374583333331</v>
      </c>
    </row>
    <row r="2715" spans="1:6" x14ac:dyDescent="0.25">
      <c r="A2715" s="3">
        <f>Hoja1!A2714</f>
        <v>25</v>
      </c>
      <c r="B2715" s="3">
        <f>Hoja1!B2714</f>
        <v>35</v>
      </c>
      <c r="C2715" s="3">
        <f t="shared" si="114"/>
        <v>25</v>
      </c>
      <c r="D2715" s="3">
        <f t="shared" si="114"/>
        <v>35</v>
      </c>
      <c r="E2715" s="2">
        <f t="shared" si="115"/>
        <v>0</v>
      </c>
      <c r="F2715" s="1">
        <f>Hoja1!C2714</f>
        <v>42996.374583333331</v>
      </c>
    </row>
    <row r="2716" spans="1:6" x14ac:dyDescent="0.25">
      <c r="A2716" s="3">
        <f>Hoja1!A2715</f>
        <v>25</v>
      </c>
      <c r="B2716" s="3">
        <f>Hoja1!B2715</f>
        <v>35</v>
      </c>
      <c r="C2716" s="3">
        <f t="shared" si="114"/>
        <v>25</v>
      </c>
      <c r="D2716" s="3">
        <f t="shared" si="114"/>
        <v>35</v>
      </c>
      <c r="E2716" s="2">
        <f t="shared" si="115"/>
        <v>0</v>
      </c>
      <c r="F2716" s="1">
        <f>Hoja1!C2715</f>
        <v>42996.374548611115</v>
      </c>
    </row>
    <row r="2717" spans="1:6" x14ac:dyDescent="0.25">
      <c r="A2717" s="3">
        <f>Hoja1!A2716</f>
        <v>25</v>
      </c>
      <c r="B2717" s="3">
        <f>Hoja1!B2716</f>
        <v>35</v>
      </c>
      <c r="C2717" s="3">
        <f t="shared" si="114"/>
        <v>25</v>
      </c>
      <c r="D2717" s="3">
        <f t="shared" si="114"/>
        <v>35</v>
      </c>
      <c r="E2717" s="2">
        <f t="shared" si="115"/>
        <v>0</v>
      </c>
      <c r="F2717" s="1">
        <f>Hoja1!C2716</f>
        <v>42996.374548611115</v>
      </c>
    </row>
    <row r="2718" spans="1:6" x14ac:dyDescent="0.25">
      <c r="A2718" s="3">
        <f>Hoja1!A2717</f>
        <v>25</v>
      </c>
      <c r="B2718" s="3">
        <f>Hoja1!B2717</f>
        <v>35</v>
      </c>
      <c r="C2718" s="3">
        <f t="shared" si="114"/>
        <v>25</v>
      </c>
      <c r="D2718" s="3">
        <f t="shared" si="114"/>
        <v>35</v>
      </c>
      <c r="E2718" s="2">
        <f t="shared" si="115"/>
        <v>0</v>
      </c>
      <c r="F2718" s="1">
        <f>Hoja1!C2717</f>
        <v>42996.374502314815</v>
      </c>
    </row>
    <row r="2719" spans="1:6" x14ac:dyDescent="0.25">
      <c r="A2719" s="3">
        <f>Hoja1!A2718</f>
        <v>25</v>
      </c>
      <c r="B2719" s="3">
        <f>Hoja1!B2718</f>
        <v>35</v>
      </c>
      <c r="C2719" s="3">
        <f t="shared" si="114"/>
        <v>25</v>
      </c>
      <c r="D2719" s="3">
        <f t="shared" si="114"/>
        <v>35</v>
      </c>
      <c r="E2719" s="2">
        <f t="shared" si="115"/>
        <v>0</v>
      </c>
      <c r="F2719" s="1">
        <f>Hoja1!C2718</f>
        <v>42996.374502314815</v>
      </c>
    </row>
    <row r="2720" spans="1:6" x14ac:dyDescent="0.25">
      <c r="A2720" s="3">
        <f>Hoja1!A2719</f>
        <v>25</v>
      </c>
      <c r="B2720" s="3">
        <f>Hoja1!B2719</f>
        <v>35</v>
      </c>
      <c r="C2720" s="3">
        <f t="shared" si="114"/>
        <v>25</v>
      </c>
      <c r="D2720" s="3">
        <f t="shared" si="114"/>
        <v>35</v>
      </c>
      <c r="E2720" s="2">
        <f t="shared" si="115"/>
        <v>0</v>
      </c>
      <c r="F2720" s="1">
        <f>Hoja1!C2719</f>
        <v>42996.374467592592</v>
      </c>
    </row>
    <row r="2721" spans="1:6" x14ac:dyDescent="0.25">
      <c r="A2721" s="3">
        <f>Hoja1!A2720</f>
        <v>25</v>
      </c>
      <c r="B2721" s="3">
        <f>Hoja1!B2720</f>
        <v>35</v>
      </c>
      <c r="C2721" s="3">
        <f t="shared" si="114"/>
        <v>25</v>
      </c>
      <c r="D2721" s="3">
        <f t="shared" si="114"/>
        <v>35</v>
      </c>
      <c r="E2721" s="2">
        <f t="shared" si="115"/>
        <v>0</v>
      </c>
      <c r="F2721" s="1">
        <f>Hoja1!C2720</f>
        <v>42996.374467592592</v>
      </c>
    </row>
    <row r="2722" spans="1:6" x14ac:dyDescent="0.25">
      <c r="A2722" s="3">
        <f>Hoja1!A2721</f>
        <v>25</v>
      </c>
      <c r="B2722" s="3">
        <f>Hoja1!B2721</f>
        <v>35</v>
      </c>
      <c r="C2722" s="3">
        <f t="shared" si="114"/>
        <v>25</v>
      </c>
      <c r="D2722" s="3">
        <f t="shared" si="114"/>
        <v>35</v>
      </c>
      <c r="E2722" s="2">
        <f t="shared" si="115"/>
        <v>0</v>
      </c>
      <c r="F2722" s="1">
        <f>Hoja1!C2721</f>
        <v>42996.374432870369</v>
      </c>
    </row>
    <row r="2723" spans="1:6" x14ac:dyDescent="0.25">
      <c r="A2723" s="3">
        <f>Hoja1!A2722</f>
        <v>25</v>
      </c>
      <c r="B2723" s="3">
        <f>Hoja1!B2722</f>
        <v>35</v>
      </c>
      <c r="C2723" s="3">
        <f t="shared" si="114"/>
        <v>25</v>
      </c>
      <c r="D2723" s="3">
        <f t="shared" si="114"/>
        <v>35</v>
      </c>
      <c r="E2723" s="2">
        <f t="shared" si="115"/>
        <v>0</v>
      </c>
      <c r="F2723" s="1">
        <f>Hoja1!C2722</f>
        <v>42996.374432870369</v>
      </c>
    </row>
    <row r="2724" spans="1:6" x14ac:dyDescent="0.25">
      <c r="A2724" s="3">
        <f>Hoja1!A2723</f>
        <v>25</v>
      </c>
      <c r="B2724" s="3">
        <f>Hoja1!B2723</f>
        <v>35</v>
      </c>
      <c r="C2724" s="3">
        <f t="shared" si="114"/>
        <v>25</v>
      </c>
      <c r="D2724" s="3">
        <f t="shared" si="114"/>
        <v>35</v>
      </c>
      <c r="E2724" s="2">
        <f t="shared" si="115"/>
        <v>0</v>
      </c>
      <c r="F2724" s="1">
        <f>Hoja1!C2723</f>
        <v>42996.374386574076</v>
      </c>
    </row>
    <row r="2725" spans="1:6" x14ac:dyDescent="0.25">
      <c r="A2725" s="3">
        <f>Hoja1!A2724</f>
        <v>25</v>
      </c>
      <c r="B2725" s="3">
        <f>Hoja1!B2724</f>
        <v>35</v>
      </c>
      <c r="C2725" s="3">
        <f t="shared" si="114"/>
        <v>25</v>
      </c>
      <c r="D2725" s="3">
        <f t="shared" si="114"/>
        <v>35</v>
      </c>
      <c r="E2725" s="2">
        <f t="shared" si="115"/>
        <v>0</v>
      </c>
      <c r="F2725" s="1">
        <f>Hoja1!C2724</f>
        <v>42996.374386574076</v>
      </c>
    </row>
    <row r="2726" spans="1:6" x14ac:dyDescent="0.25">
      <c r="A2726" s="3">
        <f>Hoja1!A2725</f>
        <v>25</v>
      </c>
      <c r="B2726" s="3">
        <f>Hoja1!B2725</f>
        <v>35</v>
      </c>
      <c r="C2726" s="3">
        <f t="shared" si="114"/>
        <v>25</v>
      </c>
      <c r="D2726" s="3">
        <f t="shared" si="114"/>
        <v>35</v>
      </c>
      <c r="E2726" s="2">
        <f t="shared" si="115"/>
        <v>0</v>
      </c>
      <c r="F2726" s="1">
        <f>Hoja1!C2725</f>
        <v>42996.374351851853</v>
      </c>
    </row>
    <row r="2727" spans="1:6" x14ac:dyDescent="0.25">
      <c r="A2727" s="3">
        <f>Hoja1!A2726</f>
        <v>25</v>
      </c>
      <c r="B2727" s="3">
        <f>Hoja1!B2726</f>
        <v>35</v>
      </c>
      <c r="C2727" s="3">
        <f t="shared" ref="C2727:D2790" si="116">AVERAGE(A2727:A2737)</f>
        <v>25</v>
      </c>
      <c r="D2727" s="3">
        <f t="shared" si="116"/>
        <v>35</v>
      </c>
      <c r="E2727" s="2">
        <f t="shared" ref="E2727:E2790" si="117">IF(OR(ABS(A2728-A2727)&gt;$H$2,ABS(B2728-B2727)&gt;$I$2,A2727&gt;30,B2727&gt;40,B2727&lt;30),1,0)</f>
        <v>0</v>
      </c>
      <c r="F2727" s="1">
        <f>Hoja1!C2726</f>
        <v>42996.374351851853</v>
      </c>
    </row>
    <row r="2728" spans="1:6" x14ac:dyDescent="0.25">
      <c r="A2728" s="3">
        <f>Hoja1!A2727</f>
        <v>25</v>
      </c>
      <c r="B2728" s="3">
        <f>Hoja1!B2727</f>
        <v>35</v>
      </c>
      <c r="C2728" s="3">
        <f t="shared" si="116"/>
        <v>25</v>
      </c>
      <c r="D2728" s="3">
        <f t="shared" si="116"/>
        <v>35</v>
      </c>
      <c r="E2728" s="2">
        <f t="shared" si="117"/>
        <v>0</v>
      </c>
      <c r="F2728" s="1">
        <f>Hoja1!C2727</f>
        <v>42996.37431712963</v>
      </c>
    </row>
    <row r="2729" spans="1:6" x14ac:dyDescent="0.25">
      <c r="A2729" s="3">
        <f>Hoja1!A2728</f>
        <v>25</v>
      </c>
      <c r="B2729" s="3">
        <f>Hoja1!B2728</f>
        <v>35</v>
      </c>
      <c r="C2729" s="3">
        <f t="shared" si="116"/>
        <v>25</v>
      </c>
      <c r="D2729" s="3">
        <f t="shared" si="116"/>
        <v>35</v>
      </c>
      <c r="E2729" s="2">
        <f t="shared" si="117"/>
        <v>0</v>
      </c>
      <c r="F2729" s="1">
        <f>Hoja1!C2728</f>
        <v>42996.37431712963</v>
      </c>
    </row>
    <row r="2730" spans="1:6" x14ac:dyDescent="0.25">
      <c r="A2730" s="3">
        <f>Hoja1!A2729</f>
        <v>25</v>
      </c>
      <c r="B2730" s="3">
        <f>Hoja1!B2729</f>
        <v>35</v>
      </c>
      <c r="C2730" s="3">
        <f t="shared" si="116"/>
        <v>25</v>
      </c>
      <c r="D2730" s="3">
        <f t="shared" si="116"/>
        <v>35</v>
      </c>
      <c r="E2730" s="2">
        <f t="shared" si="117"/>
        <v>0</v>
      </c>
      <c r="F2730" s="1">
        <f>Hoja1!C2729</f>
        <v>42996.37427083333</v>
      </c>
    </row>
    <row r="2731" spans="1:6" x14ac:dyDescent="0.25">
      <c r="A2731" s="3">
        <f>Hoja1!A2730</f>
        <v>25</v>
      </c>
      <c r="B2731" s="3">
        <f>Hoja1!B2730</f>
        <v>35</v>
      </c>
      <c r="C2731" s="3">
        <f t="shared" si="116"/>
        <v>25</v>
      </c>
      <c r="D2731" s="3">
        <f t="shared" si="116"/>
        <v>35</v>
      </c>
      <c r="E2731" s="2">
        <f t="shared" si="117"/>
        <v>0</v>
      </c>
      <c r="F2731" s="1">
        <f>Hoja1!C2730</f>
        <v>42996.37427083333</v>
      </c>
    </row>
    <row r="2732" spans="1:6" x14ac:dyDescent="0.25">
      <c r="A2732" s="3">
        <f>Hoja1!A2731</f>
        <v>25</v>
      </c>
      <c r="B2732" s="3">
        <f>Hoja1!B2731</f>
        <v>35</v>
      </c>
      <c r="C2732" s="3">
        <f t="shared" si="116"/>
        <v>25</v>
      </c>
      <c r="D2732" s="3">
        <f t="shared" si="116"/>
        <v>35</v>
      </c>
      <c r="E2732" s="2">
        <f t="shared" si="117"/>
        <v>0</v>
      </c>
      <c r="F2732" s="1">
        <f>Hoja1!C2731</f>
        <v>42996.374236111114</v>
      </c>
    </row>
    <row r="2733" spans="1:6" x14ac:dyDescent="0.25">
      <c r="A2733" s="3">
        <f>Hoja1!A2732</f>
        <v>25</v>
      </c>
      <c r="B2733" s="3">
        <f>Hoja1!B2732</f>
        <v>35</v>
      </c>
      <c r="C2733" s="3">
        <f t="shared" si="116"/>
        <v>25</v>
      </c>
      <c r="D2733" s="3">
        <f t="shared" si="116"/>
        <v>35</v>
      </c>
      <c r="E2733" s="2">
        <f t="shared" si="117"/>
        <v>0</v>
      </c>
      <c r="F2733" s="1">
        <f>Hoja1!C2732</f>
        <v>42996.374201388891</v>
      </c>
    </row>
    <row r="2734" spans="1:6" x14ac:dyDescent="0.25">
      <c r="A2734" s="3">
        <f>Hoja1!A2733</f>
        <v>25</v>
      </c>
      <c r="B2734" s="3">
        <f>Hoja1!B2733</f>
        <v>35</v>
      </c>
      <c r="C2734" s="3">
        <f t="shared" si="116"/>
        <v>25</v>
      </c>
      <c r="D2734" s="3">
        <f t="shared" si="116"/>
        <v>35</v>
      </c>
      <c r="E2734" s="2">
        <f t="shared" si="117"/>
        <v>0</v>
      </c>
      <c r="F2734" s="1">
        <f>Hoja1!C2733</f>
        <v>42996.374201388891</v>
      </c>
    </row>
    <row r="2735" spans="1:6" x14ac:dyDescent="0.25">
      <c r="A2735" s="3">
        <f>Hoja1!A2734</f>
        <v>25</v>
      </c>
      <c r="B2735" s="3">
        <f>Hoja1!B2734</f>
        <v>35</v>
      </c>
      <c r="C2735" s="3">
        <f t="shared" si="116"/>
        <v>25</v>
      </c>
      <c r="D2735" s="3">
        <f t="shared" si="116"/>
        <v>35</v>
      </c>
      <c r="E2735" s="2">
        <f t="shared" si="117"/>
        <v>0</v>
      </c>
      <c r="F2735" s="1">
        <f>Hoja1!C2734</f>
        <v>42996.374155092592</v>
      </c>
    </row>
    <row r="2736" spans="1:6" x14ac:dyDescent="0.25">
      <c r="A2736" s="3">
        <f>Hoja1!A2735</f>
        <v>25</v>
      </c>
      <c r="B2736" s="3">
        <f>Hoja1!B2735</f>
        <v>35</v>
      </c>
      <c r="C2736" s="3">
        <f t="shared" si="116"/>
        <v>25</v>
      </c>
      <c r="D2736" s="3">
        <f t="shared" si="116"/>
        <v>35</v>
      </c>
      <c r="E2736" s="2">
        <f t="shared" si="117"/>
        <v>0</v>
      </c>
      <c r="F2736" s="1">
        <f>Hoja1!C2735</f>
        <v>42996.374120370368</v>
      </c>
    </row>
    <row r="2737" spans="1:6" x14ac:dyDescent="0.25">
      <c r="A2737" s="3">
        <f>Hoja1!A2736</f>
        <v>25</v>
      </c>
      <c r="B2737" s="3">
        <f>Hoja1!B2736</f>
        <v>35</v>
      </c>
      <c r="C2737" s="3">
        <f t="shared" si="116"/>
        <v>25</v>
      </c>
      <c r="D2737" s="3">
        <f t="shared" si="116"/>
        <v>35</v>
      </c>
      <c r="E2737" s="2">
        <f t="shared" si="117"/>
        <v>0</v>
      </c>
      <c r="F2737" s="1">
        <f>Hoja1!C2736</f>
        <v>42996.374120370368</v>
      </c>
    </row>
    <row r="2738" spans="1:6" x14ac:dyDescent="0.25">
      <c r="A2738" s="3">
        <f>Hoja1!A2737</f>
        <v>25</v>
      </c>
      <c r="B2738" s="3">
        <f>Hoja1!B2737</f>
        <v>35</v>
      </c>
      <c r="C2738" s="3">
        <f t="shared" si="116"/>
        <v>25</v>
      </c>
      <c r="D2738" s="3">
        <f t="shared" si="116"/>
        <v>35</v>
      </c>
      <c r="E2738" s="2">
        <f t="shared" si="117"/>
        <v>0</v>
      </c>
      <c r="F2738" s="1">
        <f>Hoja1!C2737</f>
        <v>42996.374085648145</v>
      </c>
    </row>
    <row r="2739" spans="1:6" x14ac:dyDescent="0.25">
      <c r="A2739" s="3">
        <f>Hoja1!A2738</f>
        <v>25</v>
      </c>
      <c r="B2739" s="3">
        <f>Hoja1!B2738</f>
        <v>35</v>
      </c>
      <c r="C2739" s="3">
        <f t="shared" si="116"/>
        <v>25</v>
      </c>
      <c r="D2739" s="3">
        <f t="shared" si="116"/>
        <v>35</v>
      </c>
      <c r="E2739" s="2">
        <f t="shared" si="117"/>
        <v>0</v>
      </c>
      <c r="F2739" s="1">
        <f>Hoja1!C2738</f>
        <v>42996.374039351853</v>
      </c>
    </row>
    <row r="2740" spans="1:6" x14ac:dyDescent="0.25">
      <c r="A2740" s="3">
        <f>Hoja1!A2739</f>
        <v>25</v>
      </c>
      <c r="B2740" s="3">
        <f>Hoja1!B2739</f>
        <v>35</v>
      </c>
      <c r="C2740" s="3">
        <f t="shared" si="116"/>
        <v>25</v>
      </c>
      <c r="D2740" s="3">
        <f t="shared" si="116"/>
        <v>35</v>
      </c>
      <c r="E2740" s="2">
        <f t="shared" si="117"/>
        <v>0</v>
      </c>
      <c r="F2740" s="1">
        <f>Hoja1!C2739</f>
        <v>42996.374039351853</v>
      </c>
    </row>
    <row r="2741" spans="1:6" x14ac:dyDescent="0.25">
      <c r="A2741" s="3">
        <f>Hoja1!A2740</f>
        <v>25</v>
      </c>
      <c r="B2741" s="3">
        <f>Hoja1!B2740</f>
        <v>35</v>
      </c>
      <c r="C2741" s="3">
        <f t="shared" si="116"/>
        <v>25</v>
      </c>
      <c r="D2741" s="3">
        <f t="shared" si="116"/>
        <v>35</v>
      </c>
      <c r="E2741" s="2">
        <f t="shared" si="117"/>
        <v>0</v>
      </c>
      <c r="F2741" s="1">
        <f>Hoja1!C2740</f>
        <v>42996.37400462963</v>
      </c>
    </row>
    <row r="2742" spans="1:6" x14ac:dyDescent="0.25">
      <c r="A2742" s="3">
        <f>Hoja1!A2741</f>
        <v>25</v>
      </c>
      <c r="B2742" s="3">
        <f>Hoja1!B2741</f>
        <v>35</v>
      </c>
      <c r="C2742" s="3">
        <f t="shared" si="116"/>
        <v>25</v>
      </c>
      <c r="D2742" s="3">
        <f t="shared" si="116"/>
        <v>35</v>
      </c>
      <c r="E2742" s="2">
        <f t="shared" si="117"/>
        <v>0</v>
      </c>
      <c r="F2742" s="1">
        <f>Hoja1!C2741</f>
        <v>42996.37400462963</v>
      </c>
    </row>
    <row r="2743" spans="1:6" x14ac:dyDescent="0.25">
      <c r="A2743" s="3">
        <f>Hoja1!A2742</f>
        <v>25</v>
      </c>
      <c r="B2743" s="3">
        <f>Hoja1!B2742</f>
        <v>35</v>
      </c>
      <c r="C2743" s="3">
        <f t="shared" si="116"/>
        <v>25</v>
      </c>
      <c r="D2743" s="3">
        <f t="shared" si="116"/>
        <v>35</v>
      </c>
      <c r="E2743" s="2">
        <f t="shared" si="117"/>
        <v>0</v>
      </c>
      <c r="F2743" s="1">
        <f>Hoja1!C2742</f>
        <v>42996.373969907407</v>
      </c>
    </row>
    <row r="2744" spans="1:6" x14ac:dyDescent="0.25">
      <c r="A2744" s="3">
        <f>Hoja1!A2743</f>
        <v>25</v>
      </c>
      <c r="B2744" s="3">
        <f>Hoja1!B2743</f>
        <v>35</v>
      </c>
      <c r="C2744" s="3">
        <f t="shared" si="116"/>
        <v>25</v>
      </c>
      <c r="D2744" s="3">
        <f t="shared" si="116"/>
        <v>35</v>
      </c>
      <c r="E2744" s="2">
        <f t="shared" si="117"/>
        <v>0</v>
      </c>
      <c r="F2744" s="1">
        <f>Hoja1!C2743</f>
        <v>42996.373969907407</v>
      </c>
    </row>
    <row r="2745" spans="1:6" x14ac:dyDescent="0.25">
      <c r="A2745" s="3">
        <f>Hoja1!A2744</f>
        <v>25</v>
      </c>
      <c r="B2745" s="3">
        <f>Hoja1!B2744</f>
        <v>35</v>
      </c>
      <c r="C2745" s="3">
        <f t="shared" si="116"/>
        <v>25</v>
      </c>
      <c r="D2745" s="3">
        <f t="shared" si="116"/>
        <v>35</v>
      </c>
      <c r="E2745" s="2">
        <f t="shared" si="117"/>
        <v>0</v>
      </c>
      <c r="F2745" s="1">
        <f>Hoja1!C2744</f>
        <v>42996.373923611114</v>
      </c>
    </row>
    <row r="2746" spans="1:6" x14ac:dyDescent="0.25">
      <c r="A2746" s="3">
        <f>Hoja1!A2745</f>
        <v>25</v>
      </c>
      <c r="B2746" s="3">
        <f>Hoja1!B2745</f>
        <v>35</v>
      </c>
      <c r="C2746" s="3">
        <f t="shared" si="116"/>
        <v>25</v>
      </c>
      <c r="D2746" s="3">
        <f t="shared" si="116"/>
        <v>35</v>
      </c>
      <c r="E2746" s="2">
        <f t="shared" si="117"/>
        <v>0</v>
      </c>
      <c r="F2746" s="1">
        <f>Hoja1!C2745</f>
        <v>42996.373923611114</v>
      </c>
    </row>
    <row r="2747" spans="1:6" x14ac:dyDescent="0.25">
      <c r="A2747" s="3">
        <f>Hoja1!A2746</f>
        <v>25</v>
      </c>
      <c r="B2747" s="3">
        <f>Hoja1!B2746</f>
        <v>35</v>
      </c>
      <c r="C2747" s="3">
        <f t="shared" si="116"/>
        <v>25</v>
      </c>
      <c r="D2747" s="3">
        <f t="shared" si="116"/>
        <v>35</v>
      </c>
      <c r="E2747" s="2">
        <f t="shared" si="117"/>
        <v>0</v>
      </c>
      <c r="F2747" s="1">
        <f>Hoja1!C2746</f>
        <v>42996.373888888891</v>
      </c>
    </row>
    <row r="2748" spans="1:6" x14ac:dyDescent="0.25">
      <c r="A2748" s="3">
        <f>Hoja1!A2747</f>
        <v>25</v>
      </c>
      <c r="B2748" s="3">
        <f>Hoja1!B2747</f>
        <v>35</v>
      </c>
      <c r="C2748" s="3">
        <f t="shared" si="116"/>
        <v>25</v>
      </c>
      <c r="D2748" s="3">
        <f t="shared" si="116"/>
        <v>35</v>
      </c>
      <c r="E2748" s="2">
        <f t="shared" si="117"/>
        <v>0</v>
      </c>
      <c r="F2748" s="1">
        <f>Hoja1!C2747</f>
        <v>42996.373888888891</v>
      </c>
    </row>
    <row r="2749" spans="1:6" x14ac:dyDescent="0.25">
      <c r="A2749" s="3">
        <f>Hoja1!A2748</f>
        <v>25</v>
      </c>
      <c r="B2749" s="3">
        <f>Hoja1!B2748</f>
        <v>35</v>
      </c>
      <c r="C2749" s="3">
        <f t="shared" si="116"/>
        <v>25</v>
      </c>
      <c r="D2749" s="3">
        <f t="shared" si="116"/>
        <v>35</v>
      </c>
      <c r="E2749" s="2">
        <f t="shared" si="117"/>
        <v>0</v>
      </c>
      <c r="F2749" s="1">
        <f>Hoja1!C2748</f>
        <v>42996.373854166668</v>
      </c>
    </row>
    <row r="2750" spans="1:6" x14ac:dyDescent="0.25">
      <c r="A2750" s="3">
        <f>Hoja1!A2749</f>
        <v>25</v>
      </c>
      <c r="B2750" s="3">
        <f>Hoja1!B2749</f>
        <v>35</v>
      </c>
      <c r="C2750" s="3">
        <f t="shared" si="116"/>
        <v>25</v>
      </c>
      <c r="D2750" s="3">
        <f t="shared" si="116"/>
        <v>35</v>
      </c>
      <c r="E2750" s="2">
        <f t="shared" si="117"/>
        <v>0</v>
      </c>
      <c r="F2750" s="1">
        <f>Hoja1!C2749</f>
        <v>42996.373854166668</v>
      </c>
    </row>
    <row r="2751" spans="1:6" x14ac:dyDescent="0.25">
      <c r="A2751" s="3">
        <f>Hoja1!A2750</f>
        <v>25</v>
      </c>
      <c r="B2751" s="3">
        <f>Hoja1!B2750</f>
        <v>35</v>
      </c>
      <c r="C2751" s="3">
        <f t="shared" si="116"/>
        <v>25</v>
      </c>
      <c r="D2751" s="3">
        <f t="shared" si="116"/>
        <v>35</v>
      </c>
      <c r="E2751" s="2">
        <f t="shared" si="117"/>
        <v>0</v>
      </c>
      <c r="F2751" s="1">
        <f>Hoja1!C2750</f>
        <v>42996.373807870368</v>
      </c>
    </row>
    <row r="2752" spans="1:6" x14ac:dyDescent="0.25">
      <c r="A2752" s="3">
        <f>Hoja1!A2751</f>
        <v>25</v>
      </c>
      <c r="B2752" s="3">
        <f>Hoja1!B2751</f>
        <v>35</v>
      </c>
      <c r="C2752" s="3">
        <f t="shared" si="116"/>
        <v>25</v>
      </c>
      <c r="D2752" s="3">
        <f t="shared" si="116"/>
        <v>35</v>
      </c>
      <c r="E2752" s="2">
        <f t="shared" si="117"/>
        <v>0</v>
      </c>
      <c r="F2752" s="1">
        <f>Hoja1!C2751</f>
        <v>42996.373807870368</v>
      </c>
    </row>
    <row r="2753" spans="1:6" x14ac:dyDescent="0.25">
      <c r="A2753" s="3">
        <f>Hoja1!A2752</f>
        <v>25</v>
      </c>
      <c r="B2753" s="3">
        <f>Hoja1!B2752</f>
        <v>35</v>
      </c>
      <c r="C2753" s="3">
        <f t="shared" si="116"/>
        <v>25</v>
      </c>
      <c r="D2753" s="3">
        <f t="shared" si="116"/>
        <v>35</v>
      </c>
      <c r="E2753" s="2">
        <f t="shared" si="117"/>
        <v>0</v>
      </c>
      <c r="F2753" s="1">
        <f>Hoja1!C2752</f>
        <v>42996.373773148145</v>
      </c>
    </row>
    <row r="2754" spans="1:6" x14ac:dyDescent="0.25">
      <c r="A2754" s="3">
        <f>Hoja1!A2753</f>
        <v>25</v>
      </c>
      <c r="B2754" s="3">
        <f>Hoja1!B2753</f>
        <v>35</v>
      </c>
      <c r="C2754" s="3">
        <f t="shared" si="116"/>
        <v>25</v>
      </c>
      <c r="D2754" s="3">
        <f t="shared" si="116"/>
        <v>35</v>
      </c>
      <c r="E2754" s="2">
        <f t="shared" si="117"/>
        <v>0</v>
      </c>
      <c r="F2754" s="1">
        <f>Hoja1!C2753</f>
        <v>42996.373773148145</v>
      </c>
    </row>
    <row r="2755" spans="1:6" x14ac:dyDescent="0.25">
      <c r="A2755" s="3">
        <f>Hoja1!A2754</f>
        <v>25</v>
      </c>
      <c r="B2755" s="3">
        <f>Hoja1!B2754</f>
        <v>35</v>
      </c>
      <c r="C2755" s="3">
        <f t="shared" si="116"/>
        <v>25</v>
      </c>
      <c r="D2755" s="3">
        <f t="shared" si="116"/>
        <v>35</v>
      </c>
      <c r="E2755" s="2">
        <f t="shared" si="117"/>
        <v>0</v>
      </c>
      <c r="F2755" s="1">
        <f>Hoja1!C2754</f>
        <v>42996.373738425929</v>
      </c>
    </row>
    <row r="2756" spans="1:6" x14ac:dyDescent="0.25">
      <c r="A2756" s="3">
        <f>Hoja1!A2755</f>
        <v>25</v>
      </c>
      <c r="B2756" s="3">
        <f>Hoja1!B2755</f>
        <v>35</v>
      </c>
      <c r="C2756" s="3">
        <f t="shared" si="116"/>
        <v>25</v>
      </c>
      <c r="D2756" s="3">
        <f t="shared" si="116"/>
        <v>35</v>
      </c>
      <c r="E2756" s="2">
        <f t="shared" si="117"/>
        <v>0</v>
      </c>
      <c r="F2756" s="1">
        <f>Hoja1!C2755</f>
        <v>42996.373738425929</v>
      </c>
    </row>
    <row r="2757" spans="1:6" x14ac:dyDescent="0.25">
      <c r="A2757" s="3">
        <f>Hoja1!A2756</f>
        <v>25</v>
      </c>
      <c r="B2757" s="3">
        <f>Hoja1!B2756</f>
        <v>35</v>
      </c>
      <c r="C2757" s="3">
        <f t="shared" si="116"/>
        <v>25</v>
      </c>
      <c r="D2757" s="3">
        <f t="shared" si="116"/>
        <v>35</v>
      </c>
      <c r="E2757" s="2">
        <f t="shared" si="117"/>
        <v>0</v>
      </c>
      <c r="F2757" s="1">
        <f>Hoja1!C2756</f>
        <v>42996.373692129629</v>
      </c>
    </row>
    <row r="2758" spans="1:6" x14ac:dyDescent="0.25">
      <c r="A2758" s="3">
        <f>Hoja1!A2757</f>
        <v>25</v>
      </c>
      <c r="B2758" s="3">
        <f>Hoja1!B2757</f>
        <v>35</v>
      </c>
      <c r="C2758" s="3">
        <f t="shared" si="116"/>
        <v>25</v>
      </c>
      <c r="D2758" s="3">
        <f t="shared" si="116"/>
        <v>35</v>
      </c>
      <c r="E2758" s="2">
        <f t="shared" si="117"/>
        <v>0</v>
      </c>
      <c r="F2758" s="1">
        <f>Hoja1!C2757</f>
        <v>42996.373692129629</v>
      </c>
    </row>
    <row r="2759" spans="1:6" x14ac:dyDescent="0.25">
      <c r="A2759" s="3">
        <f>Hoja1!A2758</f>
        <v>25</v>
      </c>
      <c r="B2759" s="3">
        <f>Hoja1!B2758</f>
        <v>35</v>
      </c>
      <c r="C2759" s="3">
        <f t="shared" si="116"/>
        <v>25</v>
      </c>
      <c r="D2759" s="3">
        <f t="shared" si="116"/>
        <v>35</v>
      </c>
      <c r="E2759" s="2">
        <f t="shared" si="117"/>
        <v>0</v>
      </c>
      <c r="F2759" s="1">
        <f>Hoja1!C2758</f>
        <v>42996.373657407406</v>
      </c>
    </row>
    <row r="2760" spans="1:6" x14ac:dyDescent="0.25">
      <c r="A2760" s="3">
        <f>Hoja1!A2759</f>
        <v>25</v>
      </c>
      <c r="B2760" s="3">
        <f>Hoja1!B2759</f>
        <v>35</v>
      </c>
      <c r="C2760" s="3">
        <f t="shared" si="116"/>
        <v>25</v>
      </c>
      <c r="D2760" s="3">
        <f t="shared" si="116"/>
        <v>35</v>
      </c>
      <c r="E2760" s="2">
        <f t="shared" si="117"/>
        <v>0</v>
      </c>
      <c r="F2760" s="1">
        <f>Hoja1!C2759</f>
        <v>42996.373657407406</v>
      </c>
    </row>
    <row r="2761" spans="1:6" x14ac:dyDescent="0.25">
      <c r="A2761" s="3">
        <f>Hoja1!A2760</f>
        <v>25</v>
      </c>
      <c r="B2761" s="3">
        <f>Hoja1!B2760</f>
        <v>35</v>
      </c>
      <c r="C2761" s="3">
        <f t="shared" si="116"/>
        <v>25</v>
      </c>
      <c r="D2761" s="3">
        <f t="shared" si="116"/>
        <v>35</v>
      </c>
      <c r="E2761" s="2">
        <f t="shared" si="117"/>
        <v>0</v>
      </c>
      <c r="F2761" s="1">
        <f>Hoja1!C2760</f>
        <v>42996.373622685183</v>
      </c>
    </row>
    <row r="2762" spans="1:6" x14ac:dyDescent="0.25">
      <c r="A2762" s="3">
        <f>Hoja1!A2761</f>
        <v>25</v>
      </c>
      <c r="B2762" s="3">
        <f>Hoja1!B2761</f>
        <v>35</v>
      </c>
      <c r="C2762" s="3">
        <f t="shared" si="116"/>
        <v>25</v>
      </c>
      <c r="D2762" s="3">
        <f t="shared" si="116"/>
        <v>35</v>
      </c>
      <c r="E2762" s="2">
        <f t="shared" si="117"/>
        <v>0</v>
      </c>
      <c r="F2762" s="1">
        <f>Hoja1!C2761</f>
        <v>42996.373622685183</v>
      </c>
    </row>
    <row r="2763" spans="1:6" x14ac:dyDescent="0.25">
      <c r="A2763" s="3">
        <f>Hoja1!A2762</f>
        <v>25</v>
      </c>
      <c r="B2763" s="3">
        <f>Hoja1!B2762</f>
        <v>35</v>
      </c>
      <c r="C2763" s="3">
        <f t="shared" si="116"/>
        <v>25</v>
      </c>
      <c r="D2763" s="3">
        <f t="shared" si="116"/>
        <v>35</v>
      </c>
      <c r="E2763" s="2">
        <f t="shared" si="117"/>
        <v>0</v>
      </c>
      <c r="F2763" s="1">
        <f>Hoja1!C2762</f>
        <v>42996.373576388891</v>
      </c>
    </row>
    <row r="2764" spans="1:6" x14ac:dyDescent="0.25">
      <c r="A2764" s="3">
        <f>Hoja1!A2763</f>
        <v>25</v>
      </c>
      <c r="B2764" s="3">
        <f>Hoja1!B2763</f>
        <v>35</v>
      </c>
      <c r="C2764" s="3">
        <f t="shared" si="116"/>
        <v>25</v>
      </c>
      <c r="D2764" s="3">
        <f t="shared" si="116"/>
        <v>35</v>
      </c>
      <c r="E2764" s="2">
        <f t="shared" si="117"/>
        <v>0</v>
      </c>
      <c r="F2764" s="1">
        <f>Hoja1!C2763</f>
        <v>42996.373576388891</v>
      </c>
    </row>
    <row r="2765" spans="1:6" x14ac:dyDescent="0.25">
      <c r="A2765" s="3">
        <f>Hoja1!A2764</f>
        <v>25</v>
      </c>
      <c r="B2765" s="3">
        <f>Hoja1!B2764</f>
        <v>35</v>
      </c>
      <c r="C2765" s="3">
        <f t="shared" si="116"/>
        <v>25</v>
      </c>
      <c r="D2765" s="3">
        <f t="shared" si="116"/>
        <v>35</v>
      </c>
      <c r="E2765" s="2">
        <f t="shared" si="117"/>
        <v>0</v>
      </c>
      <c r="F2765" s="1">
        <f>Hoja1!C2764</f>
        <v>42996.373541666668</v>
      </c>
    </row>
    <row r="2766" spans="1:6" x14ac:dyDescent="0.25">
      <c r="A2766" s="3">
        <f>Hoja1!A2765</f>
        <v>25</v>
      </c>
      <c r="B2766" s="3">
        <f>Hoja1!B2765</f>
        <v>35</v>
      </c>
      <c r="C2766" s="3">
        <f t="shared" si="116"/>
        <v>25</v>
      </c>
      <c r="D2766" s="3">
        <f t="shared" si="116"/>
        <v>35</v>
      </c>
      <c r="E2766" s="2">
        <f t="shared" si="117"/>
        <v>0</v>
      </c>
      <c r="F2766" s="1">
        <f>Hoja1!C2765</f>
        <v>42996.373541666668</v>
      </c>
    </row>
    <row r="2767" spans="1:6" x14ac:dyDescent="0.25">
      <c r="A2767" s="3">
        <f>Hoja1!A2766</f>
        <v>25</v>
      </c>
      <c r="B2767" s="3">
        <f>Hoja1!B2766</f>
        <v>35</v>
      </c>
      <c r="C2767" s="3">
        <f t="shared" si="116"/>
        <v>25</v>
      </c>
      <c r="D2767" s="3">
        <f t="shared" si="116"/>
        <v>35</v>
      </c>
      <c r="E2767" s="2">
        <f t="shared" si="117"/>
        <v>0</v>
      </c>
      <c r="F2767" s="1">
        <f>Hoja1!C2766</f>
        <v>42996.373506944445</v>
      </c>
    </row>
    <row r="2768" spans="1:6" x14ac:dyDescent="0.25">
      <c r="A2768" s="3">
        <f>Hoja1!A2767</f>
        <v>25</v>
      </c>
      <c r="B2768" s="3">
        <f>Hoja1!B2767</f>
        <v>35</v>
      </c>
      <c r="C2768" s="3">
        <f t="shared" si="116"/>
        <v>25</v>
      </c>
      <c r="D2768" s="3">
        <f t="shared" si="116"/>
        <v>35</v>
      </c>
      <c r="E2768" s="2">
        <f t="shared" si="117"/>
        <v>0</v>
      </c>
      <c r="F2768" s="1">
        <f>Hoja1!C2767</f>
        <v>42996.373506944445</v>
      </c>
    </row>
    <row r="2769" spans="1:6" x14ac:dyDescent="0.25">
      <c r="A2769" s="3">
        <f>Hoja1!A2768</f>
        <v>25</v>
      </c>
      <c r="B2769" s="3">
        <f>Hoja1!B2768</f>
        <v>35</v>
      </c>
      <c r="C2769" s="3">
        <f t="shared" si="116"/>
        <v>25</v>
      </c>
      <c r="D2769" s="3">
        <f t="shared" si="116"/>
        <v>35</v>
      </c>
      <c r="E2769" s="2">
        <f t="shared" si="117"/>
        <v>0</v>
      </c>
      <c r="F2769" s="1">
        <f>Hoja1!C2768</f>
        <v>42996.373460648145</v>
      </c>
    </row>
    <row r="2770" spans="1:6" x14ac:dyDescent="0.25">
      <c r="A2770" s="3">
        <f>Hoja1!A2769</f>
        <v>25</v>
      </c>
      <c r="B2770" s="3">
        <f>Hoja1!B2769</f>
        <v>35</v>
      </c>
      <c r="C2770" s="3">
        <f t="shared" si="116"/>
        <v>25</v>
      </c>
      <c r="D2770" s="3">
        <f t="shared" si="116"/>
        <v>35</v>
      </c>
      <c r="E2770" s="2">
        <f t="shared" si="117"/>
        <v>0</v>
      </c>
      <c r="F2770" s="1">
        <f>Hoja1!C2769</f>
        <v>42996.373460648145</v>
      </c>
    </row>
    <row r="2771" spans="1:6" x14ac:dyDescent="0.25">
      <c r="A2771" s="3">
        <f>Hoja1!A2770</f>
        <v>25</v>
      </c>
      <c r="B2771" s="3">
        <f>Hoja1!B2770</f>
        <v>35</v>
      </c>
      <c r="C2771" s="3">
        <f t="shared" si="116"/>
        <v>25</v>
      </c>
      <c r="D2771" s="3">
        <f t="shared" si="116"/>
        <v>35</v>
      </c>
      <c r="E2771" s="2">
        <f t="shared" si="117"/>
        <v>0</v>
      </c>
      <c r="F2771" s="1">
        <f>Hoja1!C2770</f>
        <v>42996.373425925929</v>
      </c>
    </row>
    <row r="2772" spans="1:6" x14ac:dyDescent="0.25">
      <c r="A2772" s="3">
        <f>Hoja1!A2771</f>
        <v>25</v>
      </c>
      <c r="B2772" s="3">
        <f>Hoja1!B2771</f>
        <v>35</v>
      </c>
      <c r="C2772" s="3">
        <f t="shared" si="116"/>
        <v>25</v>
      </c>
      <c r="D2772" s="3">
        <f t="shared" si="116"/>
        <v>35</v>
      </c>
      <c r="E2772" s="2">
        <f t="shared" si="117"/>
        <v>0</v>
      </c>
      <c r="F2772" s="1">
        <f>Hoja1!C2771</f>
        <v>42996.373425925929</v>
      </c>
    </row>
    <row r="2773" spans="1:6" x14ac:dyDescent="0.25">
      <c r="A2773" s="3">
        <f>Hoja1!A2772</f>
        <v>25</v>
      </c>
      <c r="B2773" s="3">
        <f>Hoja1!B2772</f>
        <v>35</v>
      </c>
      <c r="C2773" s="3">
        <f t="shared" si="116"/>
        <v>25</v>
      </c>
      <c r="D2773" s="3">
        <f t="shared" si="116"/>
        <v>35</v>
      </c>
      <c r="E2773" s="2">
        <f t="shared" si="117"/>
        <v>0</v>
      </c>
      <c r="F2773" s="1">
        <f>Hoja1!C2772</f>
        <v>42996.373391203706</v>
      </c>
    </row>
    <row r="2774" spans="1:6" x14ac:dyDescent="0.25">
      <c r="A2774" s="3">
        <f>Hoja1!A2773</f>
        <v>25</v>
      </c>
      <c r="B2774" s="3">
        <f>Hoja1!B2773</f>
        <v>35</v>
      </c>
      <c r="C2774" s="3">
        <f t="shared" si="116"/>
        <v>25</v>
      </c>
      <c r="D2774" s="3">
        <f t="shared" si="116"/>
        <v>35</v>
      </c>
      <c r="E2774" s="2">
        <f t="shared" si="117"/>
        <v>0</v>
      </c>
      <c r="F2774" s="1">
        <f>Hoja1!C2773</f>
        <v>42996.373391203706</v>
      </c>
    </row>
    <row r="2775" spans="1:6" x14ac:dyDescent="0.25">
      <c r="A2775" s="3">
        <f>Hoja1!A2774</f>
        <v>25</v>
      </c>
      <c r="B2775" s="3">
        <f>Hoja1!B2774</f>
        <v>35</v>
      </c>
      <c r="C2775" s="3">
        <f t="shared" si="116"/>
        <v>25</v>
      </c>
      <c r="D2775" s="3">
        <f t="shared" si="116"/>
        <v>35</v>
      </c>
      <c r="E2775" s="2">
        <f t="shared" si="117"/>
        <v>0</v>
      </c>
      <c r="F2775" s="1">
        <f>Hoja1!C2774</f>
        <v>42996.373344907406</v>
      </c>
    </row>
    <row r="2776" spans="1:6" x14ac:dyDescent="0.25">
      <c r="A2776" s="3">
        <f>Hoja1!A2775</f>
        <v>25</v>
      </c>
      <c r="B2776" s="3">
        <f>Hoja1!B2775</f>
        <v>35</v>
      </c>
      <c r="C2776" s="3">
        <f t="shared" si="116"/>
        <v>25</v>
      </c>
      <c r="D2776" s="3">
        <f t="shared" si="116"/>
        <v>35</v>
      </c>
      <c r="E2776" s="2">
        <f t="shared" si="117"/>
        <v>0</v>
      </c>
      <c r="F2776" s="1">
        <f>Hoja1!C2775</f>
        <v>42996.373344907406</v>
      </c>
    </row>
    <row r="2777" spans="1:6" x14ac:dyDescent="0.25">
      <c r="A2777" s="3">
        <f>Hoja1!A2776</f>
        <v>25</v>
      </c>
      <c r="B2777" s="3">
        <f>Hoja1!B2776</f>
        <v>35</v>
      </c>
      <c r="C2777" s="3">
        <f t="shared" si="116"/>
        <v>25</v>
      </c>
      <c r="D2777" s="3">
        <f t="shared" si="116"/>
        <v>35</v>
      </c>
      <c r="E2777" s="2">
        <f t="shared" si="117"/>
        <v>0</v>
      </c>
      <c r="F2777" s="1">
        <f>Hoja1!C2776</f>
        <v>42996.373310185183</v>
      </c>
    </row>
    <row r="2778" spans="1:6" x14ac:dyDescent="0.25">
      <c r="A2778" s="3">
        <f>Hoja1!A2777</f>
        <v>25</v>
      </c>
      <c r="B2778" s="3">
        <f>Hoja1!B2777</f>
        <v>35</v>
      </c>
      <c r="C2778" s="3">
        <f t="shared" si="116"/>
        <v>25</v>
      </c>
      <c r="D2778" s="3">
        <f t="shared" si="116"/>
        <v>35</v>
      </c>
      <c r="E2778" s="2">
        <f t="shared" si="117"/>
        <v>0</v>
      </c>
      <c r="F2778" s="1">
        <f>Hoja1!C2777</f>
        <v>42996.373310185183</v>
      </c>
    </row>
    <row r="2779" spans="1:6" x14ac:dyDescent="0.25">
      <c r="A2779" s="3">
        <f>Hoja1!A2778</f>
        <v>25</v>
      </c>
      <c r="B2779" s="3">
        <f>Hoja1!B2778</f>
        <v>35</v>
      </c>
      <c r="C2779" s="3">
        <f t="shared" si="116"/>
        <v>25</v>
      </c>
      <c r="D2779" s="3">
        <f t="shared" si="116"/>
        <v>35</v>
      </c>
      <c r="E2779" s="2">
        <f t="shared" si="117"/>
        <v>0</v>
      </c>
      <c r="F2779" s="1">
        <f>Hoja1!C2778</f>
        <v>42996.37327546296</v>
      </c>
    </row>
    <row r="2780" spans="1:6" x14ac:dyDescent="0.25">
      <c r="A2780" s="3">
        <f>Hoja1!A2779</f>
        <v>25</v>
      </c>
      <c r="B2780" s="3">
        <f>Hoja1!B2779</f>
        <v>35</v>
      </c>
      <c r="C2780" s="3">
        <f t="shared" si="116"/>
        <v>25</v>
      </c>
      <c r="D2780" s="3">
        <f t="shared" si="116"/>
        <v>35</v>
      </c>
      <c r="E2780" s="2">
        <f t="shared" si="117"/>
        <v>0</v>
      </c>
      <c r="F2780" s="1">
        <f>Hoja1!C2779</f>
        <v>42996.37327546296</v>
      </c>
    </row>
    <row r="2781" spans="1:6" x14ac:dyDescent="0.25">
      <c r="A2781" s="3">
        <f>Hoja1!A2780</f>
        <v>25</v>
      </c>
      <c r="B2781" s="3">
        <f>Hoja1!B2780</f>
        <v>35</v>
      </c>
      <c r="C2781" s="3">
        <f t="shared" si="116"/>
        <v>25</v>
      </c>
      <c r="D2781" s="3">
        <f t="shared" si="116"/>
        <v>35</v>
      </c>
      <c r="E2781" s="2">
        <f t="shared" si="117"/>
        <v>0</v>
      </c>
      <c r="F2781" s="1">
        <f>Hoja1!C2780</f>
        <v>42996.373229166667</v>
      </c>
    </row>
    <row r="2782" spans="1:6" x14ac:dyDescent="0.25">
      <c r="A2782" s="3">
        <f>Hoja1!A2781</f>
        <v>25</v>
      </c>
      <c r="B2782" s="3">
        <f>Hoja1!B2781</f>
        <v>35</v>
      </c>
      <c r="C2782" s="3">
        <f t="shared" si="116"/>
        <v>25</v>
      </c>
      <c r="D2782" s="3">
        <f t="shared" si="116"/>
        <v>35</v>
      </c>
      <c r="E2782" s="2">
        <f t="shared" si="117"/>
        <v>0</v>
      </c>
      <c r="F2782" s="1">
        <f>Hoja1!C2781</f>
        <v>42996.373194444444</v>
      </c>
    </row>
    <row r="2783" spans="1:6" x14ac:dyDescent="0.25">
      <c r="A2783" s="3">
        <f>Hoja1!A2782</f>
        <v>25</v>
      </c>
      <c r="B2783" s="3">
        <f>Hoja1!B2782</f>
        <v>35</v>
      </c>
      <c r="C2783" s="3">
        <f t="shared" si="116"/>
        <v>25</v>
      </c>
      <c r="D2783" s="3">
        <f t="shared" si="116"/>
        <v>35</v>
      </c>
      <c r="E2783" s="2">
        <f t="shared" si="117"/>
        <v>0</v>
      </c>
      <c r="F2783" s="1">
        <f>Hoja1!C2782</f>
        <v>42996.373194444444</v>
      </c>
    </row>
    <row r="2784" spans="1:6" x14ac:dyDescent="0.25">
      <c r="A2784" s="3">
        <f>Hoja1!A2783</f>
        <v>25</v>
      </c>
      <c r="B2784" s="3">
        <f>Hoja1!B2783</f>
        <v>35</v>
      </c>
      <c r="C2784" s="3">
        <f t="shared" si="116"/>
        <v>25</v>
      </c>
      <c r="D2784" s="3">
        <f t="shared" si="116"/>
        <v>35</v>
      </c>
      <c r="E2784" s="2">
        <f t="shared" si="117"/>
        <v>0</v>
      </c>
      <c r="F2784" s="1">
        <f>Hoja1!C2783</f>
        <v>42996.373159722221</v>
      </c>
    </row>
    <row r="2785" spans="1:6" x14ac:dyDescent="0.25">
      <c r="A2785" s="3">
        <f>Hoja1!A2784</f>
        <v>25</v>
      </c>
      <c r="B2785" s="3">
        <f>Hoja1!B2784</f>
        <v>35</v>
      </c>
      <c r="C2785" s="3">
        <f t="shared" si="116"/>
        <v>25</v>
      </c>
      <c r="D2785" s="3">
        <f t="shared" si="116"/>
        <v>35</v>
      </c>
      <c r="E2785" s="2">
        <f t="shared" si="117"/>
        <v>0</v>
      </c>
      <c r="F2785" s="1">
        <f>Hoja1!C2784</f>
        <v>42996.373159722221</v>
      </c>
    </row>
    <row r="2786" spans="1:6" x14ac:dyDescent="0.25">
      <c r="A2786" s="3">
        <f>Hoja1!A2785</f>
        <v>25</v>
      </c>
      <c r="B2786" s="3">
        <f>Hoja1!B2785</f>
        <v>35</v>
      </c>
      <c r="C2786" s="3">
        <f t="shared" si="116"/>
        <v>25</v>
      </c>
      <c r="D2786" s="3">
        <f t="shared" si="116"/>
        <v>35</v>
      </c>
      <c r="E2786" s="2">
        <f t="shared" si="117"/>
        <v>0</v>
      </c>
      <c r="F2786" s="1">
        <f>Hoja1!C2785</f>
        <v>42996.373113425929</v>
      </c>
    </row>
    <row r="2787" spans="1:6" x14ac:dyDescent="0.25">
      <c r="A2787" s="3">
        <f>Hoja1!A2786</f>
        <v>25</v>
      </c>
      <c r="B2787" s="3">
        <f>Hoja1!B2786</f>
        <v>35</v>
      </c>
      <c r="C2787" s="3">
        <f t="shared" si="116"/>
        <v>25</v>
      </c>
      <c r="D2787" s="3">
        <f t="shared" si="116"/>
        <v>35</v>
      </c>
      <c r="E2787" s="2">
        <f t="shared" si="117"/>
        <v>0</v>
      </c>
      <c r="F2787" s="1">
        <f>Hoja1!C2786</f>
        <v>42996.373113425929</v>
      </c>
    </row>
    <row r="2788" spans="1:6" x14ac:dyDescent="0.25">
      <c r="A2788" s="3">
        <f>Hoja1!A2787</f>
        <v>25</v>
      </c>
      <c r="B2788" s="3">
        <f>Hoja1!B2787</f>
        <v>35</v>
      </c>
      <c r="C2788" s="3">
        <f t="shared" si="116"/>
        <v>25</v>
      </c>
      <c r="D2788" s="3">
        <f t="shared" si="116"/>
        <v>35</v>
      </c>
      <c r="E2788" s="2">
        <f t="shared" si="117"/>
        <v>0</v>
      </c>
      <c r="F2788" s="1">
        <f>Hoja1!C2787</f>
        <v>42996.373078703706</v>
      </c>
    </row>
    <row r="2789" spans="1:6" x14ac:dyDescent="0.25">
      <c r="A2789" s="3">
        <f>Hoja1!A2788</f>
        <v>25</v>
      </c>
      <c r="B2789" s="3">
        <f>Hoja1!B2788</f>
        <v>35</v>
      </c>
      <c r="C2789" s="3">
        <f t="shared" si="116"/>
        <v>25</v>
      </c>
      <c r="D2789" s="3">
        <f t="shared" si="116"/>
        <v>35</v>
      </c>
      <c r="E2789" s="2">
        <f t="shared" si="117"/>
        <v>0</v>
      </c>
      <c r="F2789" s="1">
        <f>Hoja1!C2788</f>
        <v>42996.373078703706</v>
      </c>
    </row>
    <row r="2790" spans="1:6" x14ac:dyDescent="0.25">
      <c r="A2790" s="3">
        <f>Hoja1!A2789</f>
        <v>25</v>
      </c>
      <c r="B2790" s="3">
        <f>Hoja1!B2789</f>
        <v>35</v>
      </c>
      <c r="C2790" s="3">
        <f t="shared" si="116"/>
        <v>25</v>
      </c>
      <c r="D2790" s="3">
        <f t="shared" si="116"/>
        <v>35</v>
      </c>
      <c r="E2790" s="2">
        <f t="shared" si="117"/>
        <v>0</v>
      </c>
      <c r="F2790" s="1">
        <f>Hoja1!C2789</f>
        <v>42996.373043981483</v>
      </c>
    </row>
    <row r="2791" spans="1:6" x14ac:dyDescent="0.25">
      <c r="A2791" s="3">
        <f>Hoja1!A2790</f>
        <v>25</v>
      </c>
      <c r="B2791" s="3">
        <f>Hoja1!B2790</f>
        <v>35</v>
      </c>
      <c r="C2791" s="3">
        <f t="shared" ref="C2791:D2854" si="118">AVERAGE(A2791:A2801)</f>
        <v>25</v>
      </c>
      <c r="D2791" s="3">
        <f t="shared" si="118"/>
        <v>35</v>
      </c>
      <c r="E2791" s="2">
        <f t="shared" ref="E2791:E2854" si="119">IF(OR(ABS(A2792-A2791)&gt;$H$2,ABS(B2792-B2791)&gt;$I$2,A2791&gt;30,B2791&gt;40,B2791&lt;30),1,0)</f>
        <v>0</v>
      </c>
      <c r="F2791" s="1">
        <f>Hoja1!C2790</f>
        <v>42996.373043981483</v>
      </c>
    </row>
    <row r="2792" spans="1:6" x14ac:dyDescent="0.25">
      <c r="A2792" s="3">
        <f>Hoja1!A2791</f>
        <v>25</v>
      </c>
      <c r="B2792" s="3">
        <f>Hoja1!B2791</f>
        <v>35</v>
      </c>
      <c r="C2792" s="3">
        <f t="shared" si="118"/>
        <v>25</v>
      </c>
      <c r="D2792" s="3">
        <f t="shared" si="118"/>
        <v>35</v>
      </c>
      <c r="E2792" s="2">
        <f t="shared" si="119"/>
        <v>0</v>
      </c>
      <c r="F2792" s="1">
        <f>Hoja1!C2791</f>
        <v>42996.372997685183</v>
      </c>
    </row>
    <row r="2793" spans="1:6" x14ac:dyDescent="0.25">
      <c r="A2793" s="3">
        <f>Hoja1!A2792</f>
        <v>25</v>
      </c>
      <c r="B2793" s="3">
        <f>Hoja1!B2792</f>
        <v>35</v>
      </c>
      <c r="C2793" s="3">
        <f t="shared" si="118"/>
        <v>25</v>
      </c>
      <c r="D2793" s="3">
        <f t="shared" si="118"/>
        <v>35</v>
      </c>
      <c r="E2793" s="2">
        <f t="shared" si="119"/>
        <v>0</v>
      </c>
      <c r="F2793" s="1">
        <f>Hoja1!C2792</f>
        <v>42996.372997685183</v>
      </c>
    </row>
    <row r="2794" spans="1:6" x14ac:dyDescent="0.25">
      <c r="A2794" s="3">
        <f>Hoja1!A2793</f>
        <v>25</v>
      </c>
      <c r="B2794" s="3">
        <f>Hoja1!B2793</f>
        <v>35</v>
      </c>
      <c r="C2794" s="3">
        <f t="shared" si="118"/>
        <v>25</v>
      </c>
      <c r="D2794" s="3">
        <f t="shared" si="118"/>
        <v>35</v>
      </c>
      <c r="E2794" s="2">
        <f t="shared" si="119"/>
        <v>0</v>
      </c>
      <c r="F2794" s="1">
        <f>Hoja1!C2793</f>
        <v>42996.37296296296</v>
      </c>
    </row>
    <row r="2795" spans="1:6" x14ac:dyDescent="0.25">
      <c r="A2795" s="3">
        <f>Hoja1!A2794</f>
        <v>25</v>
      </c>
      <c r="B2795" s="3">
        <f>Hoja1!B2794</f>
        <v>35</v>
      </c>
      <c r="C2795" s="3">
        <f t="shared" si="118"/>
        <v>25</v>
      </c>
      <c r="D2795" s="3">
        <f t="shared" si="118"/>
        <v>35</v>
      </c>
      <c r="E2795" s="2">
        <f t="shared" si="119"/>
        <v>0</v>
      </c>
      <c r="F2795" s="1">
        <f>Hoja1!C2794</f>
        <v>42996.37296296296</v>
      </c>
    </row>
    <row r="2796" spans="1:6" x14ac:dyDescent="0.25">
      <c r="A2796" s="3">
        <f>Hoja1!A2795</f>
        <v>25</v>
      </c>
      <c r="B2796" s="3">
        <f>Hoja1!B2795</f>
        <v>35</v>
      </c>
      <c r="C2796" s="3">
        <f t="shared" si="118"/>
        <v>25</v>
      </c>
      <c r="D2796" s="3">
        <f t="shared" si="118"/>
        <v>35</v>
      </c>
      <c r="E2796" s="2">
        <f t="shared" si="119"/>
        <v>0</v>
      </c>
      <c r="F2796" s="1">
        <f>Hoja1!C2795</f>
        <v>42996.372928240744</v>
      </c>
    </row>
    <row r="2797" spans="1:6" x14ac:dyDescent="0.25">
      <c r="A2797" s="3">
        <f>Hoja1!A2796</f>
        <v>25</v>
      </c>
      <c r="B2797" s="3">
        <f>Hoja1!B2796</f>
        <v>35</v>
      </c>
      <c r="C2797" s="3">
        <f t="shared" si="118"/>
        <v>25</v>
      </c>
      <c r="D2797" s="3">
        <f t="shared" si="118"/>
        <v>35</v>
      </c>
      <c r="E2797" s="2">
        <f t="shared" si="119"/>
        <v>0</v>
      </c>
      <c r="F2797" s="1">
        <f>Hoja1!C2796</f>
        <v>42996.372928240744</v>
      </c>
    </row>
    <row r="2798" spans="1:6" x14ac:dyDescent="0.25">
      <c r="A2798" s="3">
        <f>Hoja1!A2797</f>
        <v>25</v>
      </c>
      <c r="B2798" s="3">
        <f>Hoja1!B2797</f>
        <v>35</v>
      </c>
      <c r="C2798" s="3">
        <f t="shared" si="118"/>
        <v>25</v>
      </c>
      <c r="D2798" s="3">
        <f t="shared" si="118"/>
        <v>35</v>
      </c>
      <c r="E2798" s="2">
        <f t="shared" si="119"/>
        <v>0</v>
      </c>
      <c r="F2798" s="1">
        <f>Hoja1!C2797</f>
        <v>42996.372881944444</v>
      </c>
    </row>
    <row r="2799" spans="1:6" x14ac:dyDescent="0.25">
      <c r="A2799" s="3">
        <f>Hoja1!A2798</f>
        <v>25</v>
      </c>
      <c r="B2799" s="3">
        <f>Hoja1!B2798</f>
        <v>35</v>
      </c>
      <c r="C2799" s="3">
        <f t="shared" si="118"/>
        <v>25</v>
      </c>
      <c r="D2799" s="3">
        <f t="shared" si="118"/>
        <v>35</v>
      </c>
      <c r="E2799" s="2">
        <f t="shared" si="119"/>
        <v>0</v>
      </c>
      <c r="F2799" s="1">
        <f>Hoja1!C2798</f>
        <v>42996.372881944444</v>
      </c>
    </row>
    <row r="2800" spans="1:6" x14ac:dyDescent="0.25">
      <c r="A2800" s="3">
        <f>Hoja1!A2799</f>
        <v>25</v>
      </c>
      <c r="B2800" s="3">
        <f>Hoja1!B2799</f>
        <v>35</v>
      </c>
      <c r="C2800" s="3">
        <f t="shared" si="118"/>
        <v>25</v>
      </c>
      <c r="D2800" s="3">
        <f t="shared" si="118"/>
        <v>35</v>
      </c>
      <c r="E2800" s="2">
        <f t="shared" si="119"/>
        <v>0</v>
      </c>
      <c r="F2800" s="1">
        <f>Hoja1!C2799</f>
        <v>42996.372847222221</v>
      </c>
    </row>
    <row r="2801" spans="1:6" x14ac:dyDescent="0.25">
      <c r="A2801" s="3">
        <f>Hoja1!A2800</f>
        <v>25</v>
      </c>
      <c r="B2801" s="3">
        <f>Hoja1!B2800</f>
        <v>35</v>
      </c>
      <c r="C2801" s="3">
        <f t="shared" si="118"/>
        <v>25</v>
      </c>
      <c r="D2801" s="3">
        <f t="shared" si="118"/>
        <v>35</v>
      </c>
      <c r="E2801" s="2">
        <f t="shared" si="119"/>
        <v>0</v>
      </c>
      <c r="F2801" s="1">
        <f>Hoja1!C2800</f>
        <v>42996.372847222221</v>
      </c>
    </row>
    <row r="2802" spans="1:6" x14ac:dyDescent="0.25">
      <c r="A2802" s="3">
        <f>Hoja1!A2801</f>
        <v>25</v>
      </c>
      <c r="B2802" s="3">
        <f>Hoja1!B2801</f>
        <v>35</v>
      </c>
      <c r="C2802" s="3">
        <f t="shared" si="118"/>
        <v>25</v>
      </c>
      <c r="D2802" s="3">
        <f t="shared" si="118"/>
        <v>35</v>
      </c>
      <c r="E2802" s="2">
        <f t="shared" si="119"/>
        <v>0</v>
      </c>
      <c r="F2802" s="1">
        <f>Hoja1!C2801</f>
        <v>42996.372812499998</v>
      </c>
    </row>
    <row r="2803" spans="1:6" x14ac:dyDescent="0.25">
      <c r="A2803" s="3">
        <f>Hoja1!A2802</f>
        <v>25</v>
      </c>
      <c r="B2803" s="3">
        <f>Hoja1!B2802</f>
        <v>35</v>
      </c>
      <c r="C2803" s="3">
        <f t="shared" si="118"/>
        <v>25</v>
      </c>
      <c r="D2803" s="3">
        <f t="shared" si="118"/>
        <v>35</v>
      </c>
      <c r="E2803" s="2">
        <f t="shared" si="119"/>
        <v>0</v>
      </c>
      <c r="F2803" s="1">
        <f>Hoja1!C2802</f>
        <v>42996.372812499998</v>
      </c>
    </row>
    <row r="2804" spans="1:6" x14ac:dyDescent="0.25">
      <c r="A2804" s="3">
        <f>Hoja1!A2803</f>
        <v>25</v>
      </c>
      <c r="B2804" s="3">
        <f>Hoja1!B2803</f>
        <v>35</v>
      </c>
      <c r="C2804" s="3">
        <f t="shared" si="118"/>
        <v>25</v>
      </c>
      <c r="D2804" s="3">
        <f t="shared" si="118"/>
        <v>35</v>
      </c>
      <c r="E2804" s="2">
        <f t="shared" si="119"/>
        <v>0</v>
      </c>
      <c r="F2804" s="1">
        <f>Hoja1!C2803</f>
        <v>42996.372766203705</v>
      </c>
    </row>
    <row r="2805" spans="1:6" x14ac:dyDescent="0.25">
      <c r="A2805" s="3">
        <f>Hoja1!A2804</f>
        <v>25</v>
      </c>
      <c r="B2805" s="3">
        <f>Hoja1!B2804</f>
        <v>35</v>
      </c>
      <c r="C2805" s="3">
        <f t="shared" si="118"/>
        <v>25</v>
      </c>
      <c r="D2805" s="3">
        <f t="shared" si="118"/>
        <v>35</v>
      </c>
      <c r="E2805" s="2">
        <f t="shared" si="119"/>
        <v>0</v>
      </c>
      <c r="F2805" s="1">
        <f>Hoja1!C2804</f>
        <v>42996.372766203705</v>
      </c>
    </row>
    <row r="2806" spans="1:6" x14ac:dyDescent="0.25">
      <c r="A2806" s="3">
        <f>Hoja1!A2805</f>
        <v>25</v>
      </c>
      <c r="B2806" s="3">
        <f>Hoja1!B2805</f>
        <v>35</v>
      </c>
      <c r="C2806" s="3">
        <f t="shared" si="118"/>
        <v>25</v>
      </c>
      <c r="D2806" s="3">
        <f t="shared" si="118"/>
        <v>35</v>
      </c>
      <c r="E2806" s="2">
        <f t="shared" si="119"/>
        <v>0</v>
      </c>
      <c r="F2806" s="1">
        <f>Hoja1!C2805</f>
        <v>42996.372731481482</v>
      </c>
    </row>
    <row r="2807" spans="1:6" x14ac:dyDescent="0.25">
      <c r="A2807" s="3">
        <f>Hoja1!A2806</f>
        <v>25</v>
      </c>
      <c r="B2807" s="3">
        <f>Hoja1!B2806</f>
        <v>35</v>
      </c>
      <c r="C2807" s="3">
        <f t="shared" si="118"/>
        <v>25</v>
      </c>
      <c r="D2807" s="3">
        <f t="shared" si="118"/>
        <v>35</v>
      </c>
      <c r="E2807" s="2">
        <f t="shared" si="119"/>
        <v>0</v>
      </c>
      <c r="F2807" s="1">
        <f>Hoja1!C2806</f>
        <v>42996.372731481482</v>
      </c>
    </row>
    <row r="2808" spans="1:6" x14ac:dyDescent="0.25">
      <c r="A2808" s="3">
        <f>Hoja1!A2807</f>
        <v>25</v>
      </c>
      <c r="B2808" s="3">
        <f>Hoja1!B2807</f>
        <v>35</v>
      </c>
      <c r="C2808" s="3">
        <f t="shared" si="118"/>
        <v>25</v>
      </c>
      <c r="D2808" s="3">
        <f t="shared" si="118"/>
        <v>35</v>
      </c>
      <c r="E2808" s="2">
        <f t="shared" si="119"/>
        <v>0</v>
      </c>
      <c r="F2808" s="1">
        <f>Hoja1!C2807</f>
        <v>42996.372696759259</v>
      </c>
    </row>
    <row r="2809" spans="1:6" x14ac:dyDescent="0.25">
      <c r="A2809" s="3">
        <f>Hoja1!A2808</f>
        <v>25</v>
      </c>
      <c r="B2809" s="3">
        <f>Hoja1!B2808</f>
        <v>35</v>
      </c>
      <c r="C2809" s="3">
        <f t="shared" si="118"/>
        <v>25</v>
      </c>
      <c r="D2809" s="3">
        <f t="shared" si="118"/>
        <v>35</v>
      </c>
      <c r="E2809" s="2">
        <f t="shared" si="119"/>
        <v>0</v>
      </c>
      <c r="F2809" s="1">
        <f>Hoja1!C2808</f>
        <v>42996.372696759259</v>
      </c>
    </row>
    <row r="2810" spans="1:6" x14ac:dyDescent="0.25">
      <c r="A2810" s="3">
        <f>Hoja1!A2809</f>
        <v>25</v>
      </c>
      <c r="B2810" s="3">
        <f>Hoja1!B2809</f>
        <v>35</v>
      </c>
      <c r="C2810" s="3">
        <f t="shared" si="118"/>
        <v>25</v>
      </c>
      <c r="D2810" s="3">
        <f t="shared" si="118"/>
        <v>35</v>
      </c>
      <c r="E2810" s="2">
        <f t="shared" si="119"/>
        <v>0</v>
      </c>
      <c r="F2810" s="1">
        <f>Hoja1!C2809</f>
        <v>42996.372650462959</v>
      </c>
    </row>
    <row r="2811" spans="1:6" x14ac:dyDescent="0.25">
      <c r="A2811" s="3">
        <f>Hoja1!A2810</f>
        <v>25</v>
      </c>
      <c r="B2811" s="3">
        <f>Hoja1!B2810</f>
        <v>35</v>
      </c>
      <c r="C2811" s="3">
        <f t="shared" si="118"/>
        <v>25</v>
      </c>
      <c r="D2811" s="3">
        <f t="shared" si="118"/>
        <v>35</v>
      </c>
      <c r="E2811" s="2">
        <f t="shared" si="119"/>
        <v>0</v>
      </c>
      <c r="F2811" s="1">
        <f>Hoja1!C2810</f>
        <v>42996.372650462959</v>
      </c>
    </row>
    <row r="2812" spans="1:6" x14ac:dyDescent="0.25">
      <c r="A2812" s="3">
        <f>Hoja1!A2811</f>
        <v>25</v>
      </c>
      <c r="B2812" s="3">
        <f>Hoja1!B2811</f>
        <v>35</v>
      </c>
      <c r="C2812" s="3">
        <f t="shared" si="118"/>
        <v>25</v>
      </c>
      <c r="D2812" s="3">
        <f t="shared" si="118"/>
        <v>35</v>
      </c>
      <c r="E2812" s="2">
        <f t="shared" si="119"/>
        <v>0</v>
      </c>
      <c r="F2812" s="1">
        <f>Hoja1!C2811</f>
        <v>42996.372615740744</v>
      </c>
    </row>
    <row r="2813" spans="1:6" x14ac:dyDescent="0.25">
      <c r="A2813" s="3">
        <f>Hoja1!A2812</f>
        <v>25</v>
      </c>
      <c r="B2813" s="3">
        <f>Hoja1!B2812</f>
        <v>35</v>
      </c>
      <c r="C2813" s="3">
        <f t="shared" si="118"/>
        <v>25</v>
      </c>
      <c r="D2813" s="3">
        <f t="shared" si="118"/>
        <v>35</v>
      </c>
      <c r="E2813" s="2">
        <f t="shared" si="119"/>
        <v>0</v>
      </c>
      <c r="F2813" s="1">
        <f>Hoja1!C2812</f>
        <v>42996.372615740744</v>
      </c>
    </row>
    <row r="2814" spans="1:6" x14ac:dyDescent="0.25">
      <c r="A2814" s="3">
        <f>Hoja1!A2813</f>
        <v>25</v>
      </c>
      <c r="B2814" s="3">
        <f>Hoja1!B2813</f>
        <v>35</v>
      </c>
      <c r="C2814" s="3">
        <f t="shared" si="118"/>
        <v>25</v>
      </c>
      <c r="D2814" s="3">
        <f t="shared" si="118"/>
        <v>35</v>
      </c>
      <c r="E2814" s="2">
        <f t="shared" si="119"/>
        <v>0</v>
      </c>
      <c r="F2814" s="1">
        <f>Hoja1!C2813</f>
        <v>42996.372581018521</v>
      </c>
    </row>
    <row r="2815" spans="1:6" x14ac:dyDescent="0.25">
      <c r="A2815" s="3">
        <f>Hoja1!A2814</f>
        <v>25</v>
      </c>
      <c r="B2815" s="3">
        <f>Hoja1!B2814</f>
        <v>35</v>
      </c>
      <c r="C2815" s="3">
        <f t="shared" si="118"/>
        <v>25</v>
      </c>
      <c r="D2815" s="3">
        <f t="shared" si="118"/>
        <v>35</v>
      </c>
      <c r="E2815" s="2">
        <f t="shared" si="119"/>
        <v>0</v>
      </c>
      <c r="F2815" s="1">
        <f>Hoja1!C2814</f>
        <v>42996.372581018521</v>
      </c>
    </row>
    <row r="2816" spans="1:6" x14ac:dyDescent="0.25">
      <c r="A2816" s="3">
        <f>Hoja1!A2815</f>
        <v>25</v>
      </c>
      <c r="B2816" s="3">
        <f>Hoja1!B2815</f>
        <v>35</v>
      </c>
      <c r="C2816" s="3">
        <f t="shared" si="118"/>
        <v>25</v>
      </c>
      <c r="D2816" s="3">
        <f t="shared" si="118"/>
        <v>35</v>
      </c>
      <c r="E2816" s="2">
        <f t="shared" si="119"/>
        <v>0</v>
      </c>
      <c r="F2816" s="1">
        <f>Hoja1!C2815</f>
        <v>42996.372534722221</v>
      </c>
    </row>
    <row r="2817" spans="1:6" x14ac:dyDescent="0.25">
      <c r="A2817" s="3">
        <f>Hoja1!A2816</f>
        <v>25</v>
      </c>
      <c r="B2817" s="3">
        <f>Hoja1!B2816</f>
        <v>35</v>
      </c>
      <c r="C2817" s="3">
        <f t="shared" si="118"/>
        <v>25</v>
      </c>
      <c r="D2817" s="3">
        <f t="shared" si="118"/>
        <v>35</v>
      </c>
      <c r="E2817" s="2">
        <f t="shared" si="119"/>
        <v>0</v>
      </c>
      <c r="F2817" s="1">
        <f>Hoja1!C2816</f>
        <v>42996.372534722221</v>
      </c>
    </row>
    <row r="2818" spans="1:6" x14ac:dyDescent="0.25">
      <c r="A2818" s="3">
        <f>Hoja1!A2817</f>
        <v>25</v>
      </c>
      <c r="B2818" s="3">
        <f>Hoja1!B2817</f>
        <v>35</v>
      </c>
      <c r="C2818" s="3">
        <f t="shared" si="118"/>
        <v>25</v>
      </c>
      <c r="D2818" s="3">
        <f t="shared" si="118"/>
        <v>35</v>
      </c>
      <c r="E2818" s="2">
        <f t="shared" si="119"/>
        <v>0</v>
      </c>
      <c r="F2818" s="1">
        <f>Hoja1!C2817</f>
        <v>42996.372499999998</v>
      </c>
    </row>
    <row r="2819" spans="1:6" x14ac:dyDescent="0.25">
      <c r="A2819" s="3">
        <f>Hoja1!A2818</f>
        <v>25</v>
      </c>
      <c r="B2819" s="3">
        <f>Hoja1!B2818</f>
        <v>35</v>
      </c>
      <c r="C2819" s="3">
        <f t="shared" si="118"/>
        <v>25</v>
      </c>
      <c r="D2819" s="3">
        <f t="shared" si="118"/>
        <v>35</v>
      </c>
      <c r="E2819" s="2">
        <f t="shared" si="119"/>
        <v>0</v>
      </c>
      <c r="F2819" s="1">
        <f>Hoja1!C2818</f>
        <v>42996.372499999998</v>
      </c>
    </row>
    <row r="2820" spans="1:6" x14ac:dyDescent="0.25">
      <c r="A2820" s="3">
        <f>Hoja1!A2819</f>
        <v>25</v>
      </c>
      <c r="B2820" s="3">
        <f>Hoja1!B2819</f>
        <v>35</v>
      </c>
      <c r="C2820" s="3">
        <f t="shared" si="118"/>
        <v>25</v>
      </c>
      <c r="D2820" s="3">
        <f t="shared" si="118"/>
        <v>35</v>
      </c>
      <c r="E2820" s="2">
        <f t="shared" si="119"/>
        <v>0</v>
      </c>
      <c r="F2820" s="1">
        <f>Hoja1!C2819</f>
        <v>42996.372465277775</v>
      </c>
    </row>
    <row r="2821" spans="1:6" x14ac:dyDescent="0.25">
      <c r="A2821" s="3">
        <f>Hoja1!A2820</f>
        <v>25</v>
      </c>
      <c r="B2821" s="3">
        <f>Hoja1!B2820</f>
        <v>35</v>
      </c>
      <c r="C2821" s="3">
        <f t="shared" si="118"/>
        <v>25</v>
      </c>
      <c r="D2821" s="3">
        <f t="shared" si="118"/>
        <v>35</v>
      </c>
      <c r="E2821" s="2">
        <f t="shared" si="119"/>
        <v>0</v>
      </c>
      <c r="F2821" s="1">
        <f>Hoja1!C2820</f>
        <v>42996.372465277775</v>
      </c>
    </row>
    <row r="2822" spans="1:6" x14ac:dyDescent="0.25">
      <c r="A2822" s="3">
        <f>Hoja1!A2821</f>
        <v>25</v>
      </c>
      <c r="B2822" s="3">
        <f>Hoja1!B2821</f>
        <v>35</v>
      </c>
      <c r="C2822" s="3">
        <f t="shared" si="118"/>
        <v>25</v>
      </c>
      <c r="D2822" s="3">
        <f t="shared" si="118"/>
        <v>35</v>
      </c>
      <c r="E2822" s="2">
        <f t="shared" si="119"/>
        <v>0</v>
      </c>
      <c r="F2822" s="1">
        <f>Hoja1!C2821</f>
        <v>42996.372418981482</v>
      </c>
    </row>
    <row r="2823" spans="1:6" x14ac:dyDescent="0.25">
      <c r="A2823" s="3">
        <f>Hoja1!A2822</f>
        <v>25</v>
      </c>
      <c r="B2823" s="3">
        <f>Hoja1!B2822</f>
        <v>35</v>
      </c>
      <c r="C2823" s="3">
        <f t="shared" si="118"/>
        <v>25</v>
      </c>
      <c r="D2823" s="3">
        <f t="shared" si="118"/>
        <v>35</v>
      </c>
      <c r="E2823" s="2">
        <f t="shared" si="119"/>
        <v>0</v>
      </c>
      <c r="F2823" s="1">
        <f>Hoja1!C2822</f>
        <v>42996.372418981482</v>
      </c>
    </row>
    <row r="2824" spans="1:6" x14ac:dyDescent="0.25">
      <c r="A2824" s="3">
        <f>Hoja1!A2823</f>
        <v>25</v>
      </c>
      <c r="B2824" s="3">
        <f>Hoja1!B2823</f>
        <v>35</v>
      </c>
      <c r="C2824" s="3">
        <f t="shared" si="118"/>
        <v>25</v>
      </c>
      <c r="D2824" s="3">
        <f t="shared" si="118"/>
        <v>35</v>
      </c>
      <c r="E2824" s="2">
        <f t="shared" si="119"/>
        <v>0</v>
      </c>
      <c r="F2824" s="1">
        <f>Hoja1!C2823</f>
        <v>42996.372384259259</v>
      </c>
    </row>
    <row r="2825" spans="1:6" x14ac:dyDescent="0.25">
      <c r="A2825" s="3">
        <f>Hoja1!A2824</f>
        <v>25</v>
      </c>
      <c r="B2825" s="3">
        <f>Hoja1!B2824</f>
        <v>35</v>
      </c>
      <c r="C2825" s="3">
        <f t="shared" si="118"/>
        <v>25</v>
      </c>
      <c r="D2825" s="3">
        <f t="shared" si="118"/>
        <v>35</v>
      </c>
      <c r="E2825" s="2">
        <f t="shared" si="119"/>
        <v>0</v>
      </c>
      <c r="F2825" s="1">
        <f>Hoja1!C2824</f>
        <v>42996.372384259259</v>
      </c>
    </row>
    <row r="2826" spans="1:6" x14ac:dyDescent="0.25">
      <c r="A2826" s="3">
        <f>Hoja1!A2825</f>
        <v>25</v>
      </c>
      <c r="B2826" s="3">
        <f>Hoja1!B2825</f>
        <v>35</v>
      </c>
      <c r="C2826" s="3">
        <f t="shared" si="118"/>
        <v>25</v>
      </c>
      <c r="D2826" s="3">
        <f t="shared" si="118"/>
        <v>35</v>
      </c>
      <c r="E2826" s="2">
        <f t="shared" si="119"/>
        <v>0</v>
      </c>
      <c r="F2826" s="1">
        <f>Hoja1!C2825</f>
        <v>42996.372349537036</v>
      </c>
    </row>
    <row r="2827" spans="1:6" x14ac:dyDescent="0.25">
      <c r="A2827" s="3">
        <f>Hoja1!A2826</f>
        <v>25</v>
      </c>
      <c r="B2827" s="3">
        <f>Hoja1!B2826</f>
        <v>35</v>
      </c>
      <c r="C2827" s="3">
        <f t="shared" si="118"/>
        <v>25</v>
      </c>
      <c r="D2827" s="3">
        <f t="shared" si="118"/>
        <v>35</v>
      </c>
      <c r="E2827" s="2">
        <f t="shared" si="119"/>
        <v>0</v>
      </c>
      <c r="F2827" s="1">
        <f>Hoja1!C2826</f>
        <v>42996.372349537036</v>
      </c>
    </row>
    <row r="2828" spans="1:6" x14ac:dyDescent="0.25">
      <c r="A2828" s="3">
        <f>Hoja1!A2827</f>
        <v>25</v>
      </c>
      <c r="B2828" s="3">
        <f>Hoja1!B2827</f>
        <v>35</v>
      </c>
      <c r="C2828" s="3">
        <f t="shared" si="118"/>
        <v>25</v>
      </c>
      <c r="D2828" s="3">
        <f t="shared" si="118"/>
        <v>35</v>
      </c>
      <c r="E2828" s="2">
        <f t="shared" si="119"/>
        <v>0</v>
      </c>
      <c r="F2828" s="1">
        <f>Hoja1!C2827</f>
        <v>42996.372303240743</v>
      </c>
    </row>
    <row r="2829" spans="1:6" x14ac:dyDescent="0.25">
      <c r="A2829" s="3">
        <f>Hoja1!A2828</f>
        <v>25</v>
      </c>
      <c r="B2829" s="3">
        <f>Hoja1!B2828</f>
        <v>35</v>
      </c>
      <c r="C2829" s="3">
        <f t="shared" si="118"/>
        <v>25</v>
      </c>
      <c r="D2829" s="3">
        <f t="shared" si="118"/>
        <v>35</v>
      </c>
      <c r="E2829" s="2">
        <f t="shared" si="119"/>
        <v>0</v>
      </c>
      <c r="F2829" s="1">
        <f>Hoja1!C2828</f>
        <v>42996.372303240743</v>
      </c>
    </row>
    <row r="2830" spans="1:6" x14ac:dyDescent="0.25">
      <c r="A2830" s="3">
        <f>Hoja1!A2829</f>
        <v>25</v>
      </c>
      <c r="B2830" s="3">
        <f>Hoja1!B2829</f>
        <v>35</v>
      </c>
      <c r="C2830" s="3">
        <f t="shared" si="118"/>
        <v>25</v>
      </c>
      <c r="D2830" s="3">
        <f t="shared" si="118"/>
        <v>35</v>
      </c>
      <c r="E2830" s="2">
        <f t="shared" si="119"/>
        <v>0</v>
      </c>
      <c r="F2830" s="1">
        <f>Hoja1!C2829</f>
        <v>42996.37226851852</v>
      </c>
    </row>
    <row r="2831" spans="1:6" x14ac:dyDescent="0.25">
      <c r="A2831" s="3">
        <f>Hoja1!A2830</f>
        <v>25</v>
      </c>
      <c r="B2831" s="3">
        <f>Hoja1!B2830</f>
        <v>35</v>
      </c>
      <c r="C2831" s="3">
        <f t="shared" si="118"/>
        <v>25</v>
      </c>
      <c r="D2831" s="3">
        <f t="shared" si="118"/>
        <v>35</v>
      </c>
      <c r="E2831" s="2">
        <f t="shared" si="119"/>
        <v>0</v>
      </c>
      <c r="F2831" s="1">
        <f>Hoja1!C2830</f>
        <v>42996.37226851852</v>
      </c>
    </row>
    <row r="2832" spans="1:6" x14ac:dyDescent="0.25">
      <c r="A2832" s="3">
        <f>Hoja1!A2831</f>
        <v>25</v>
      </c>
      <c r="B2832" s="3">
        <f>Hoja1!B2831</f>
        <v>35</v>
      </c>
      <c r="C2832" s="3">
        <f t="shared" si="118"/>
        <v>25</v>
      </c>
      <c r="D2832" s="3">
        <f t="shared" si="118"/>
        <v>35</v>
      </c>
      <c r="E2832" s="2">
        <f t="shared" si="119"/>
        <v>0</v>
      </c>
      <c r="F2832" s="1">
        <f>Hoja1!C2831</f>
        <v>42996.372233796297</v>
      </c>
    </row>
    <row r="2833" spans="1:6" x14ac:dyDescent="0.25">
      <c r="A2833" s="3">
        <f>Hoja1!A2832</f>
        <v>25</v>
      </c>
      <c r="B2833" s="3">
        <f>Hoja1!B2832</f>
        <v>35</v>
      </c>
      <c r="C2833" s="3">
        <f t="shared" si="118"/>
        <v>25</v>
      </c>
      <c r="D2833" s="3">
        <f t="shared" si="118"/>
        <v>35</v>
      </c>
      <c r="E2833" s="2">
        <f t="shared" si="119"/>
        <v>0</v>
      </c>
      <c r="F2833" s="1">
        <f>Hoja1!C2832</f>
        <v>42996.372233796297</v>
      </c>
    </row>
    <row r="2834" spans="1:6" x14ac:dyDescent="0.25">
      <c r="A2834" s="3">
        <f>Hoja1!A2833</f>
        <v>25</v>
      </c>
      <c r="B2834" s="3">
        <f>Hoja1!B2833</f>
        <v>35</v>
      </c>
      <c r="C2834" s="3">
        <f t="shared" si="118"/>
        <v>25</v>
      </c>
      <c r="D2834" s="3">
        <f t="shared" si="118"/>
        <v>35</v>
      </c>
      <c r="E2834" s="2">
        <f t="shared" si="119"/>
        <v>0</v>
      </c>
      <c r="F2834" s="1">
        <f>Hoja1!C2833</f>
        <v>42996.372187499997</v>
      </c>
    </row>
    <row r="2835" spans="1:6" x14ac:dyDescent="0.25">
      <c r="A2835" s="3">
        <f>Hoja1!A2834</f>
        <v>25</v>
      </c>
      <c r="B2835" s="3">
        <f>Hoja1!B2834</f>
        <v>35</v>
      </c>
      <c r="C2835" s="3">
        <f t="shared" si="118"/>
        <v>25</v>
      </c>
      <c r="D2835" s="3">
        <f t="shared" si="118"/>
        <v>35</v>
      </c>
      <c r="E2835" s="2">
        <f t="shared" si="119"/>
        <v>0</v>
      </c>
      <c r="F2835" s="1">
        <f>Hoja1!C2834</f>
        <v>42996.372187499997</v>
      </c>
    </row>
    <row r="2836" spans="1:6" x14ac:dyDescent="0.25">
      <c r="A2836" s="3">
        <f>Hoja1!A2835</f>
        <v>25</v>
      </c>
      <c r="B2836" s="3">
        <f>Hoja1!B2835</f>
        <v>35</v>
      </c>
      <c r="C2836" s="3">
        <f t="shared" si="118"/>
        <v>25</v>
      </c>
      <c r="D2836" s="3">
        <f t="shared" si="118"/>
        <v>35</v>
      </c>
      <c r="E2836" s="2">
        <f t="shared" si="119"/>
        <v>0</v>
      </c>
      <c r="F2836" s="1">
        <f>Hoja1!C2835</f>
        <v>42996.372152777774</v>
      </c>
    </row>
    <row r="2837" spans="1:6" x14ac:dyDescent="0.25">
      <c r="A2837" s="3">
        <f>Hoja1!A2836</f>
        <v>25</v>
      </c>
      <c r="B2837" s="3">
        <f>Hoja1!B2836</f>
        <v>35</v>
      </c>
      <c r="C2837" s="3">
        <f t="shared" si="118"/>
        <v>25</v>
      </c>
      <c r="D2837" s="3">
        <f t="shared" si="118"/>
        <v>35</v>
      </c>
      <c r="E2837" s="2">
        <f t="shared" si="119"/>
        <v>0</v>
      </c>
      <c r="F2837" s="1">
        <f>Hoja1!C2836</f>
        <v>42996.372152777774</v>
      </c>
    </row>
    <row r="2838" spans="1:6" x14ac:dyDescent="0.25">
      <c r="A2838" s="3">
        <f>Hoja1!A2837</f>
        <v>25</v>
      </c>
      <c r="B2838" s="3">
        <f>Hoja1!B2837</f>
        <v>35</v>
      </c>
      <c r="C2838" s="3">
        <f t="shared" si="118"/>
        <v>25</v>
      </c>
      <c r="D2838" s="3">
        <f t="shared" si="118"/>
        <v>35</v>
      </c>
      <c r="E2838" s="2">
        <f t="shared" si="119"/>
        <v>0</v>
      </c>
      <c r="F2838" s="1">
        <f>Hoja1!C2837</f>
        <v>42996.372118055559</v>
      </c>
    </row>
    <row r="2839" spans="1:6" x14ac:dyDescent="0.25">
      <c r="A2839" s="3">
        <f>Hoja1!A2838</f>
        <v>25</v>
      </c>
      <c r="B2839" s="3">
        <f>Hoja1!B2838</f>
        <v>35</v>
      </c>
      <c r="C2839" s="3">
        <f t="shared" si="118"/>
        <v>25</v>
      </c>
      <c r="D2839" s="3">
        <f t="shared" si="118"/>
        <v>35</v>
      </c>
      <c r="E2839" s="2">
        <f t="shared" si="119"/>
        <v>0</v>
      </c>
      <c r="F2839" s="1">
        <f>Hoja1!C2838</f>
        <v>42996.372118055559</v>
      </c>
    </row>
    <row r="2840" spans="1:6" x14ac:dyDescent="0.25">
      <c r="A2840" s="3">
        <f>Hoja1!A2839</f>
        <v>25</v>
      </c>
      <c r="B2840" s="3">
        <f>Hoja1!B2839</f>
        <v>35</v>
      </c>
      <c r="C2840" s="3">
        <f t="shared" si="118"/>
        <v>25</v>
      </c>
      <c r="D2840" s="3">
        <f t="shared" si="118"/>
        <v>35</v>
      </c>
      <c r="E2840" s="2">
        <f t="shared" si="119"/>
        <v>0</v>
      </c>
      <c r="F2840" s="1">
        <f>Hoja1!C2839</f>
        <v>42996.372071759259</v>
      </c>
    </row>
    <row r="2841" spans="1:6" x14ac:dyDescent="0.25">
      <c r="A2841" s="3">
        <f>Hoja1!A2840</f>
        <v>25</v>
      </c>
      <c r="B2841" s="3">
        <f>Hoja1!B2840</f>
        <v>35</v>
      </c>
      <c r="C2841" s="3">
        <f t="shared" si="118"/>
        <v>25</v>
      </c>
      <c r="D2841" s="3">
        <f t="shared" si="118"/>
        <v>35</v>
      </c>
      <c r="E2841" s="2">
        <f t="shared" si="119"/>
        <v>0</v>
      </c>
      <c r="F2841" s="1">
        <f>Hoja1!C2840</f>
        <v>42996.372037037036</v>
      </c>
    </row>
    <row r="2842" spans="1:6" x14ac:dyDescent="0.25">
      <c r="A2842" s="3">
        <f>Hoja1!A2841</f>
        <v>25</v>
      </c>
      <c r="B2842" s="3">
        <f>Hoja1!B2841</f>
        <v>35</v>
      </c>
      <c r="C2842" s="3">
        <f t="shared" si="118"/>
        <v>25</v>
      </c>
      <c r="D2842" s="3">
        <f t="shared" si="118"/>
        <v>35</v>
      </c>
      <c r="E2842" s="2">
        <f t="shared" si="119"/>
        <v>0</v>
      </c>
      <c r="F2842" s="1">
        <f>Hoja1!C2841</f>
        <v>42996.372037037036</v>
      </c>
    </row>
    <row r="2843" spans="1:6" x14ac:dyDescent="0.25">
      <c r="A2843" s="3">
        <f>Hoja1!A2842</f>
        <v>25</v>
      </c>
      <c r="B2843" s="3">
        <f>Hoja1!B2842</f>
        <v>35</v>
      </c>
      <c r="C2843" s="3">
        <f t="shared" si="118"/>
        <v>25</v>
      </c>
      <c r="D2843" s="3">
        <f t="shared" si="118"/>
        <v>35</v>
      </c>
      <c r="E2843" s="2">
        <f t="shared" si="119"/>
        <v>0</v>
      </c>
      <c r="F2843" s="1">
        <f>Hoja1!C2842</f>
        <v>42996.372002314813</v>
      </c>
    </row>
    <row r="2844" spans="1:6" x14ac:dyDescent="0.25">
      <c r="A2844" s="3">
        <f>Hoja1!A2843</f>
        <v>25</v>
      </c>
      <c r="B2844" s="3">
        <f>Hoja1!B2843</f>
        <v>35</v>
      </c>
      <c r="C2844" s="3">
        <f t="shared" si="118"/>
        <v>25</v>
      </c>
      <c r="D2844" s="3">
        <f t="shared" si="118"/>
        <v>35</v>
      </c>
      <c r="E2844" s="2">
        <f t="shared" si="119"/>
        <v>0</v>
      </c>
      <c r="F2844" s="1">
        <f>Hoja1!C2843</f>
        <v>42996.372002314813</v>
      </c>
    </row>
    <row r="2845" spans="1:6" x14ac:dyDescent="0.25">
      <c r="A2845" s="3">
        <f>Hoja1!A2844</f>
        <v>25</v>
      </c>
      <c r="B2845" s="3">
        <f>Hoja1!B2844</f>
        <v>35</v>
      </c>
      <c r="C2845" s="3">
        <f t="shared" si="118"/>
        <v>25</v>
      </c>
      <c r="D2845" s="3">
        <f t="shared" si="118"/>
        <v>35</v>
      </c>
      <c r="E2845" s="2">
        <f t="shared" si="119"/>
        <v>0</v>
      </c>
      <c r="F2845" s="1">
        <f>Hoja1!C2844</f>
        <v>42996.37195601852</v>
      </c>
    </row>
    <row r="2846" spans="1:6" x14ac:dyDescent="0.25">
      <c r="A2846" s="3">
        <f>Hoja1!A2845</f>
        <v>25</v>
      </c>
      <c r="B2846" s="3">
        <f>Hoja1!B2845</f>
        <v>35</v>
      </c>
      <c r="C2846" s="3">
        <f t="shared" si="118"/>
        <v>25</v>
      </c>
      <c r="D2846" s="3">
        <f t="shared" si="118"/>
        <v>35</v>
      </c>
      <c r="E2846" s="2">
        <f t="shared" si="119"/>
        <v>0</v>
      </c>
      <c r="F2846" s="1">
        <f>Hoja1!C2845</f>
        <v>42996.37195601852</v>
      </c>
    </row>
    <row r="2847" spans="1:6" x14ac:dyDescent="0.25">
      <c r="A2847" s="3">
        <f>Hoja1!A2846</f>
        <v>25</v>
      </c>
      <c r="B2847" s="3">
        <f>Hoja1!B2846</f>
        <v>35</v>
      </c>
      <c r="C2847" s="3">
        <f t="shared" si="118"/>
        <v>25</v>
      </c>
      <c r="D2847" s="3">
        <f t="shared" si="118"/>
        <v>35</v>
      </c>
      <c r="E2847" s="2">
        <f t="shared" si="119"/>
        <v>0</v>
      </c>
      <c r="F2847" s="1">
        <f>Hoja1!C2846</f>
        <v>42996.371921296297</v>
      </c>
    </row>
    <row r="2848" spans="1:6" x14ac:dyDescent="0.25">
      <c r="A2848" s="3">
        <f>Hoja1!A2847</f>
        <v>25</v>
      </c>
      <c r="B2848" s="3">
        <f>Hoja1!B2847</f>
        <v>35</v>
      </c>
      <c r="C2848" s="3">
        <f t="shared" si="118"/>
        <v>25</v>
      </c>
      <c r="D2848" s="3">
        <f t="shared" si="118"/>
        <v>35</v>
      </c>
      <c r="E2848" s="2">
        <f t="shared" si="119"/>
        <v>0</v>
      </c>
      <c r="F2848" s="1">
        <f>Hoja1!C2847</f>
        <v>42996.371921296297</v>
      </c>
    </row>
    <row r="2849" spans="1:6" x14ac:dyDescent="0.25">
      <c r="A2849" s="3">
        <f>Hoja1!A2848</f>
        <v>25</v>
      </c>
      <c r="B2849" s="3">
        <f>Hoja1!B2848</f>
        <v>35</v>
      </c>
      <c r="C2849" s="3">
        <f t="shared" si="118"/>
        <v>25</v>
      </c>
      <c r="D2849" s="3">
        <f t="shared" si="118"/>
        <v>35</v>
      </c>
      <c r="E2849" s="2">
        <f t="shared" si="119"/>
        <v>0</v>
      </c>
      <c r="F2849" s="1">
        <f>Hoja1!C2848</f>
        <v>42996.371886574074</v>
      </c>
    </row>
    <row r="2850" spans="1:6" x14ac:dyDescent="0.25">
      <c r="A2850" s="3">
        <f>Hoja1!A2849</f>
        <v>25</v>
      </c>
      <c r="B2850" s="3">
        <f>Hoja1!B2849</f>
        <v>35</v>
      </c>
      <c r="C2850" s="3">
        <f t="shared" si="118"/>
        <v>25</v>
      </c>
      <c r="D2850" s="3">
        <f t="shared" si="118"/>
        <v>35</v>
      </c>
      <c r="E2850" s="2">
        <f t="shared" si="119"/>
        <v>0</v>
      </c>
      <c r="F2850" s="1">
        <f>Hoja1!C2849</f>
        <v>42996.371886574074</v>
      </c>
    </row>
    <row r="2851" spans="1:6" x14ac:dyDescent="0.25">
      <c r="A2851" s="3">
        <f>Hoja1!A2850</f>
        <v>25</v>
      </c>
      <c r="B2851" s="3">
        <f>Hoja1!B2850</f>
        <v>35</v>
      </c>
      <c r="C2851" s="3">
        <f t="shared" si="118"/>
        <v>25</v>
      </c>
      <c r="D2851" s="3">
        <f t="shared" si="118"/>
        <v>35</v>
      </c>
      <c r="E2851" s="2">
        <f t="shared" si="119"/>
        <v>0</v>
      </c>
      <c r="F2851" s="1">
        <f>Hoja1!C2850</f>
        <v>42996.371840277781</v>
      </c>
    </row>
    <row r="2852" spans="1:6" x14ac:dyDescent="0.25">
      <c r="A2852" s="3">
        <f>Hoja1!A2851</f>
        <v>25</v>
      </c>
      <c r="B2852" s="3">
        <f>Hoja1!B2851</f>
        <v>35</v>
      </c>
      <c r="C2852" s="3">
        <f t="shared" si="118"/>
        <v>25</v>
      </c>
      <c r="D2852" s="3">
        <f t="shared" si="118"/>
        <v>35</v>
      </c>
      <c r="E2852" s="2">
        <f t="shared" si="119"/>
        <v>0</v>
      </c>
      <c r="F2852" s="1">
        <f>Hoja1!C2851</f>
        <v>42996.371840277781</v>
      </c>
    </row>
    <row r="2853" spans="1:6" x14ac:dyDescent="0.25">
      <c r="A2853" s="3">
        <f>Hoja1!A2852</f>
        <v>25</v>
      </c>
      <c r="B2853" s="3">
        <f>Hoja1!B2852</f>
        <v>35</v>
      </c>
      <c r="C2853" s="3">
        <f t="shared" si="118"/>
        <v>25</v>
      </c>
      <c r="D2853" s="3">
        <f t="shared" si="118"/>
        <v>35</v>
      </c>
      <c r="E2853" s="2">
        <f t="shared" si="119"/>
        <v>0</v>
      </c>
      <c r="F2853" s="1">
        <f>Hoja1!C2852</f>
        <v>42996.371805555558</v>
      </c>
    </row>
    <row r="2854" spans="1:6" x14ac:dyDescent="0.25">
      <c r="A2854" s="3">
        <f>Hoja1!A2853</f>
        <v>25</v>
      </c>
      <c r="B2854" s="3">
        <f>Hoja1!B2853</f>
        <v>35</v>
      </c>
      <c r="C2854" s="3">
        <f t="shared" si="118"/>
        <v>25</v>
      </c>
      <c r="D2854" s="3">
        <f t="shared" si="118"/>
        <v>35</v>
      </c>
      <c r="E2854" s="2">
        <f t="shared" si="119"/>
        <v>0</v>
      </c>
      <c r="F2854" s="1">
        <f>Hoja1!C2853</f>
        <v>42996.371805555558</v>
      </c>
    </row>
    <row r="2855" spans="1:6" x14ac:dyDescent="0.25">
      <c r="A2855" s="3">
        <f>Hoja1!A2854</f>
        <v>25</v>
      </c>
      <c r="B2855" s="3">
        <f>Hoja1!B2854</f>
        <v>35</v>
      </c>
      <c r="C2855" s="3">
        <f t="shared" ref="C2855:D2918" si="120">AVERAGE(A2855:A2865)</f>
        <v>25</v>
      </c>
      <c r="D2855" s="3">
        <f t="shared" si="120"/>
        <v>35</v>
      </c>
      <c r="E2855" s="2">
        <f t="shared" ref="E2855:E2918" si="121">IF(OR(ABS(A2856-A2855)&gt;$H$2,ABS(B2856-B2855)&gt;$I$2,A2855&gt;30,B2855&gt;40,B2855&lt;30),1,0)</f>
        <v>0</v>
      </c>
      <c r="F2855" s="1">
        <f>Hoja1!C2854</f>
        <v>42996.371770833335</v>
      </c>
    </row>
    <row r="2856" spans="1:6" x14ac:dyDescent="0.25">
      <c r="A2856" s="3">
        <f>Hoja1!A2855</f>
        <v>25</v>
      </c>
      <c r="B2856" s="3">
        <f>Hoja1!B2855</f>
        <v>35</v>
      </c>
      <c r="C2856" s="3">
        <f t="shared" si="120"/>
        <v>25</v>
      </c>
      <c r="D2856" s="3">
        <f t="shared" si="120"/>
        <v>35</v>
      </c>
      <c r="E2856" s="2">
        <f t="shared" si="121"/>
        <v>0</v>
      </c>
      <c r="F2856" s="1">
        <f>Hoja1!C2855</f>
        <v>42996.371770833335</v>
      </c>
    </row>
    <row r="2857" spans="1:6" x14ac:dyDescent="0.25">
      <c r="A2857" s="3">
        <f>Hoja1!A2856</f>
        <v>25</v>
      </c>
      <c r="B2857" s="3">
        <f>Hoja1!B2856</f>
        <v>35</v>
      </c>
      <c r="C2857" s="3">
        <f t="shared" si="120"/>
        <v>25</v>
      </c>
      <c r="D2857" s="3">
        <f t="shared" si="120"/>
        <v>35</v>
      </c>
      <c r="E2857" s="2">
        <f t="shared" si="121"/>
        <v>0</v>
      </c>
      <c r="F2857" s="1">
        <f>Hoja1!C2856</f>
        <v>42996.371724537035</v>
      </c>
    </row>
    <row r="2858" spans="1:6" x14ac:dyDescent="0.25">
      <c r="A2858" s="3">
        <f>Hoja1!A2857</f>
        <v>25</v>
      </c>
      <c r="B2858" s="3">
        <f>Hoja1!B2857</f>
        <v>35</v>
      </c>
      <c r="C2858" s="3">
        <f t="shared" si="120"/>
        <v>25</v>
      </c>
      <c r="D2858" s="3">
        <f t="shared" si="120"/>
        <v>35</v>
      </c>
      <c r="E2858" s="2">
        <f t="shared" si="121"/>
        <v>0</v>
      </c>
      <c r="F2858" s="1">
        <f>Hoja1!C2857</f>
        <v>42996.371724537035</v>
      </c>
    </row>
    <row r="2859" spans="1:6" x14ac:dyDescent="0.25">
      <c r="A2859" s="3">
        <f>Hoja1!A2858</f>
        <v>25</v>
      </c>
      <c r="B2859" s="3">
        <f>Hoja1!B2858</f>
        <v>35</v>
      </c>
      <c r="C2859" s="3">
        <f t="shared" si="120"/>
        <v>25</v>
      </c>
      <c r="D2859" s="3">
        <f t="shared" si="120"/>
        <v>35</v>
      </c>
      <c r="E2859" s="2">
        <f t="shared" si="121"/>
        <v>0</v>
      </c>
      <c r="F2859" s="1">
        <f>Hoja1!C2858</f>
        <v>42996.371689814812</v>
      </c>
    </row>
    <row r="2860" spans="1:6" x14ac:dyDescent="0.25">
      <c r="A2860" s="3">
        <f>Hoja1!A2859</f>
        <v>25</v>
      </c>
      <c r="B2860" s="3">
        <f>Hoja1!B2859</f>
        <v>35</v>
      </c>
      <c r="C2860" s="3">
        <f t="shared" si="120"/>
        <v>25</v>
      </c>
      <c r="D2860" s="3">
        <f t="shared" si="120"/>
        <v>35</v>
      </c>
      <c r="E2860" s="2">
        <f t="shared" si="121"/>
        <v>0</v>
      </c>
      <c r="F2860" s="1">
        <f>Hoja1!C2859</f>
        <v>42996.371689814812</v>
      </c>
    </row>
    <row r="2861" spans="1:6" x14ac:dyDescent="0.25">
      <c r="A2861" s="3">
        <f>Hoja1!A2860</f>
        <v>25</v>
      </c>
      <c r="B2861" s="3">
        <f>Hoja1!B2860</f>
        <v>35</v>
      </c>
      <c r="C2861" s="3">
        <f t="shared" si="120"/>
        <v>25</v>
      </c>
      <c r="D2861" s="3">
        <f t="shared" si="120"/>
        <v>35</v>
      </c>
      <c r="E2861" s="2">
        <f t="shared" si="121"/>
        <v>0</v>
      </c>
      <c r="F2861" s="1">
        <f>Hoja1!C2860</f>
        <v>42996.371655092589</v>
      </c>
    </row>
    <row r="2862" spans="1:6" x14ac:dyDescent="0.25">
      <c r="A2862" s="3">
        <f>Hoja1!A2861</f>
        <v>25</v>
      </c>
      <c r="B2862" s="3">
        <f>Hoja1!B2861</f>
        <v>35</v>
      </c>
      <c r="C2862" s="3">
        <f t="shared" si="120"/>
        <v>25</v>
      </c>
      <c r="D2862" s="3">
        <f t="shared" si="120"/>
        <v>35</v>
      </c>
      <c r="E2862" s="2">
        <f t="shared" si="121"/>
        <v>0</v>
      </c>
      <c r="F2862" s="1">
        <f>Hoja1!C2861</f>
        <v>42996.371655092589</v>
      </c>
    </row>
    <row r="2863" spans="1:6" x14ac:dyDescent="0.25">
      <c r="A2863" s="3">
        <f>Hoja1!A2862</f>
        <v>25</v>
      </c>
      <c r="B2863" s="3">
        <f>Hoja1!B2862</f>
        <v>35</v>
      </c>
      <c r="C2863" s="3">
        <f t="shared" si="120"/>
        <v>25</v>
      </c>
      <c r="D2863" s="3">
        <f t="shared" si="120"/>
        <v>35</v>
      </c>
      <c r="E2863" s="2">
        <f t="shared" si="121"/>
        <v>0</v>
      </c>
      <c r="F2863" s="1">
        <f>Hoja1!C2862</f>
        <v>42996.371608796297</v>
      </c>
    </row>
    <row r="2864" spans="1:6" x14ac:dyDescent="0.25">
      <c r="A2864" s="3">
        <f>Hoja1!A2863</f>
        <v>25</v>
      </c>
      <c r="B2864" s="3">
        <f>Hoja1!B2863</f>
        <v>35</v>
      </c>
      <c r="C2864" s="3">
        <f t="shared" si="120"/>
        <v>25</v>
      </c>
      <c r="D2864" s="3">
        <f t="shared" si="120"/>
        <v>35</v>
      </c>
      <c r="E2864" s="2">
        <f t="shared" si="121"/>
        <v>0</v>
      </c>
      <c r="F2864" s="1">
        <f>Hoja1!C2863</f>
        <v>42996.371608796297</v>
      </c>
    </row>
    <row r="2865" spans="1:6" x14ac:dyDescent="0.25">
      <c r="A2865" s="3">
        <f>Hoja1!A2864</f>
        <v>25</v>
      </c>
      <c r="B2865" s="3">
        <f>Hoja1!B2864</f>
        <v>35</v>
      </c>
      <c r="C2865" s="3">
        <f t="shared" si="120"/>
        <v>25</v>
      </c>
      <c r="D2865" s="3">
        <f t="shared" si="120"/>
        <v>35</v>
      </c>
      <c r="E2865" s="2">
        <f t="shared" si="121"/>
        <v>0</v>
      </c>
      <c r="F2865" s="1">
        <f>Hoja1!C2864</f>
        <v>42996.371574074074</v>
      </c>
    </row>
    <row r="2866" spans="1:6" x14ac:dyDescent="0.25">
      <c r="A2866" s="3">
        <f>Hoja1!A2865</f>
        <v>25</v>
      </c>
      <c r="B2866" s="3">
        <f>Hoja1!B2865</f>
        <v>35</v>
      </c>
      <c r="C2866" s="3">
        <f t="shared" si="120"/>
        <v>25</v>
      </c>
      <c r="D2866" s="3">
        <f t="shared" si="120"/>
        <v>35</v>
      </c>
      <c r="E2866" s="2">
        <f t="shared" si="121"/>
        <v>0</v>
      </c>
      <c r="F2866" s="1">
        <f>Hoja1!C2865</f>
        <v>42996.371574074074</v>
      </c>
    </row>
    <row r="2867" spans="1:6" x14ac:dyDescent="0.25">
      <c r="A2867" s="3">
        <f>Hoja1!A2866</f>
        <v>25</v>
      </c>
      <c r="B2867" s="3">
        <f>Hoja1!B2866</f>
        <v>35</v>
      </c>
      <c r="C2867" s="3">
        <f t="shared" si="120"/>
        <v>25</v>
      </c>
      <c r="D2867" s="3">
        <f t="shared" si="120"/>
        <v>35</v>
      </c>
      <c r="E2867" s="2">
        <f t="shared" si="121"/>
        <v>0</v>
      </c>
      <c r="F2867" s="1">
        <f>Hoja1!C2866</f>
        <v>42996.371539351851</v>
      </c>
    </row>
    <row r="2868" spans="1:6" x14ac:dyDescent="0.25">
      <c r="A2868" s="3">
        <f>Hoja1!A2867</f>
        <v>25</v>
      </c>
      <c r="B2868" s="3">
        <f>Hoja1!B2867</f>
        <v>35</v>
      </c>
      <c r="C2868" s="3">
        <f t="shared" si="120"/>
        <v>25</v>
      </c>
      <c r="D2868" s="3">
        <f t="shared" si="120"/>
        <v>35</v>
      </c>
      <c r="E2868" s="2">
        <f t="shared" si="121"/>
        <v>0</v>
      </c>
      <c r="F2868" s="1">
        <f>Hoja1!C2867</f>
        <v>42996.371539351851</v>
      </c>
    </row>
    <row r="2869" spans="1:6" x14ac:dyDescent="0.25">
      <c r="A2869" s="3">
        <f>Hoja1!A2868</f>
        <v>25</v>
      </c>
      <c r="B2869" s="3">
        <f>Hoja1!B2868</f>
        <v>35</v>
      </c>
      <c r="C2869" s="3">
        <f t="shared" si="120"/>
        <v>25</v>
      </c>
      <c r="D2869" s="3">
        <f t="shared" si="120"/>
        <v>35</v>
      </c>
      <c r="E2869" s="2">
        <f t="shared" si="121"/>
        <v>0</v>
      </c>
      <c r="F2869" s="1">
        <f>Hoja1!C2868</f>
        <v>42996.371493055558</v>
      </c>
    </row>
    <row r="2870" spans="1:6" x14ac:dyDescent="0.25">
      <c r="A2870" s="3">
        <f>Hoja1!A2869</f>
        <v>25</v>
      </c>
      <c r="B2870" s="3">
        <f>Hoja1!B2869</f>
        <v>35</v>
      </c>
      <c r="C2870" s="3">
        <f t="shared" si="120"/>
        <v>25</v>
      </c>
      <c r="D2870" s="3">
        <f t="shared" si="120"/>
        <v>35</v>
      </c>
      <c r="E2870" s="2">
        <f t="shared" si="121"/>
        <v>0</v>
      </c>
      <c r="F2870" s="1">
        <f>Hoja1!C2869</f>
        <v>42996.371493055558</v>
      </c>
    </row>
    <row r="2871" spans="1:6" x14ac:dyDescent="0.25">
      <c r="A2871" s="3">
        <f>Hoja1!A2870</f>
        <v>25</v>
      </c>
      <c r="B2871" s="3">
        <f>Hoja1!B2870</f>
        <v>35</v>
      </c>
      <c r="C2871" s="3">
        <f t="shared" si="120"/>
        <v>25</v>
      </c>
      <c r="D2871" s="3">
        <f t="shared" si="120"/>
        <v>35</v>
      </c>
      <c r="E2871" s="2">
        <f t="shared" si="121"/>
        <v>0</v>
      </c>
      <c r="F2871" s="1">
        <f>Hoja1!C2870</f>
        <v>42996.371458333335</v>
      </c>
    </row>
    <row r="2872" spans="1:6" x14ac:dyDescent="0.25">
      <c r="A2872" s="3">
        <f>Hoja1!A2871</f>
        <v>25</v>
      </c>
      <c r="B2872" s="3">
        <f>Hoja1!B2871</f>
        <v>35</v>
      </c>
      <c r="C2872" s="3">
        <f t="shared" si="120"/>
        <v>25</v>
      </c>
      <c r="D2872" s="3">
        <f t="shared" si="120"/>
        <v>35</v>
      </c>
      <c r="E2872" s="2">
        <f t="shared" si="121"/>
        <v>0</v>
      </c>
      <c r="F2872" s="1">
        <f>Hoja1!C2871</f>
        <v>42996.371458333335</v>
      </c>
    </row>
    <row r="2873" spans="1:6" x14ac:dyDescent="0.25">
      <c r="A2873" s="3">
        <f>Hoja1!A2872</f>
        <v>25</v>
      </c>
      <c r="B2873" s="3">
        <f>Hoja1!B2872</f>
        <v>35</v>
      </c>
      <c r="C2873" s="3">
        <f t="shared" si="120"/>
        <v>25</v>
      </c>
      <c r="D2873" s="3">
        <f t="shared" si="120"/>
        <v>35</v>
      </c>
      <c r="E2873" s="2">
        <f t="shared" si="121"/>
        <v>0</v>
      </c>
      <c r="F2873" s="1">
        <f>Hoja1!C2872</f>
        <v>42996.371423611112</v>
      </c>
    </row>
    <row r="2874" spans="1:6" x14ac:dyDescent="0.25">
      <c r="A2874" s="3">
        <f>Hoja1!A2873</f>
        <v>25</v>
      </c>
      <c r="B2874" s="3">
        <f>Hoja1!B2873</f>
        <v>35</v>
      </c>
      <c r="C2874" s="3">
        <f t="shared" si="120"/>
        <v>25</v>
      </c>
      <c r="D2874" s="3">
        <f t="shared" si="120"/>
        <v>35</v>
      </c>
      <c r="E2874" s="2">
        <f t="shared" si="121"/>
        <v>0</v>
      </c>
      <c r="F2874" s="1">
        <f>Hoja1!C2873</f>
        <v>42996.371423611112</v>
      </c>
    </row>
    <row r="2875" spans="1:6" x14ac:dyDescent="0.25">
      <c r="A2875" s="3">
        <f>Hoja1!A2874</f>
        <v>25</v>
      </c>
      <c r="B2875" s="3">
        <f>Hoja1!B2874</f>
        <v>35</v>
      </c>
      <c r="C2875" s="3">
        <f t="shared" si="120"/>
        <v>25</v>
      </c>
      <c r="D2875" s="3">
        <f t="shared" si="120"/>
        <v>35</v>
      </c>
      <c r="E2875" s="2">
        <f t="shared" si="121"/>
        <v>0</v>
      </c>
      <c r="F2875" s="1">
        <f>Hoja1!C2874</f>
        <v>42996.371377314812</v>
      </c>
    </row>
    <row r="2876" spans="1:6" x14ac:dyDescent="0.25">
      <c r="A2876" s="3">
        <f>Hoja1!A2875</f>
        <v>25</v>
      </c>
      <c r="B2876" s="3">
        <f>Hoja1!B2875</f>
        <v>35</v>
      </c>
      <c r="C2876" s="3">
        <f t="shared" si="120"/>
        <v>25</v>
      </c>
      <c r="D2876" s="3">
        <f t="shared" si="120"/>
        <v>35</v>
      </c>
      <c r="E2876" s="2">
        <f t="shared" si="121"/>
        <v>0</v>
      </c>
      <c r="F2876" s="1">
        <f>Hoja1!C2875</f>
        <v>42996.371342592596</v>
      </c>
    </row>
    <row r="2877" spans="1:6" x14ac:dyDescent="0.25">
      <c r="A2877" s="3">
        <f>Hoja1!A2876</f>
        <v>25</v>
      </c>
      <c r="B2877" s="3">
        <f>Hoja1!B2876</f>
        <v>35</v>
      </c>
      <c r="C2877" s="3">
        <f t="shared" si="120"/>
        <v>25</v>
      </c>
      <c r="D2877" s="3">
        <f t="shared" si="120"/>
        <v>35</v>
      </c>
      <c r="E2877" s="2">
        <f t="shared" si="121"/>
        <v>0</v>
      </c>
      <c r="F2877" s="1">
        <f>Hoja1!C2876</f>
        <v>42996.371342592596</v>
      </c>
    </row>
    <row r="2878" spans="1:6" x14ac:dyDescent="0.25">
      <c r="A2878" s="3">
        <f>Hoja1!A2877</f>
        <v>25</v>
      </c>
      <c r="B2878" s="3">
        <f>Hoja1!B2877</f>
        <v>35</v>
      </c>
      <c r="C2878" s="3">
        <f t="shared" si="120"/>
        <v>25</v>
      </c>
      <c r="D2878" s="3">
        <f t="shared" si="120"/>
        <v>35</v>
      </c>
      <c r="E2878" s="2">
        <f t="shared" si="121"/>
        <v>0</v>
      </c>
      <c r="F2878" s="1">
        <f>Hoja1!C2877</f>
        <v>42996.371307870373</v>
      </c>
    </row>
    <row r="2879" spans="1:6" x14ac:dyDescent="0.25">
      <c r="A2879" s="3">
        <f>Hoja1!A2878</f>
        <v>25</v>
      </c>
      <c r="B2879" s="3">
        <f>Hoja1!B2878</f>
        <v>35</v>
      </c>
      <c r="C2879" s="3">
        <f t="shared" si="120"/>
        <v>25</v>
      </c>
      <c r="D2879" s="3">
        <f t="shared" si="120"/>
        <v>35</v>
      </c>
      <c r="E2879" s="2">
        <f t="shared" si="121"/>
        <v>0</v>
      </c>
      <c r="F2879" s="1">
        <f>Hoja1!C2878</f>
        <v>42996.371307870373</v>
      </c>
    </row>
    <row r="2880" spans="1:6" x14ac:dyDescent="0.25">
      <c r="A2880" s="3">
        <f>Hoja1!A2879</f>
        <v>25</v>
      </c>
      <c r="B2880" s="3">
        <f>Hoja1!B2879</f>
        <v>35</v>
      </c>
      <c r="C2880" s="3">
        <f t="shared" si="120"/>
        <v>25</v>
      </c>
      <c r="D2880" s="3">
        <f t="shared" si="120"/>
        <v>35</v>
      </c>
      <c r="E2880" s="2">
        <f t="shared" si="121"/>
        <v>0</v>
      </c>
      <c r="F2880" s="1">
        <f>Hoja1!C2879</f>
        <v>42996.371261574073</v>
      </c>
    </row>
    <row r="2881" spans="1:6" x14ac:dyDescent="0.25">
      <c r="A2881" s="3">
        <f>Hoja1!A2880</f>
        <v>25</v>
      </c>
      <c r="B2881" s="3">
        <f>Hoja1!B2880</f>
        <v>35</v>
      </c>
      <c r="C2881" s="3">
        <f t="shared" si="120"/>
        <v>25</v>
      </c>
      <c r="D2881" s="3">
        <f t="shared" si="120"/>
        <v>35</v>
      </c>
      <c r="E2881" s="2">
        <f t="shared" si="121"/>
        <v>0</v>
      </c>
      <c r="F2881" s="1">
        <f>Hoja1!C2880</f>
        <v>42996.371261574073</v>
      </c>
    </row>
    <row r="2882" spans="1:6" x14ac:dyDescent="0.25">
      <c r="A2882" s="3">
        <f>Hoja1!A2881</f>
        <v>25</v>
      </c>
      <c r="B2882" s="3">
        <f>Hoja1!B2881</f>
        <v>35</v>
      </c>
      <c r="C2882" s="3">
        <f t="shared" si="120"/>
        <v>25</v>
      </c>
      <c r="D2882" s="3">
        <f t="shared" si="120"/>
        <v>35</v>
      </c>
      <c r="E2882" s="2">
        <f t="shared" si="121"/>
        <v>0</v>
      </c>
      <c r="F2882" s="1">
        <f>Hoja1!C2881</f>
        <v>42996.37122685185</v>
      </c>
    </row>
    <row r="2883" spans="1:6" x14ac:dyDescent="0.25">
      <c r="A2883" s="3">
        <f>Hoja1!A2882</f>
        <v>25</v>
      </c>
      <c r="B2883" s="3">
        <f>Hoja1!B2882</f>
        <v>35</v>
      </c>
      <c r="C2883" s="3">
        <f t="shared" si="120"/>
        <v>25</v>
      </c>
      <c r="D2883" s="3">
        <f t="shared" si="120"/>
        <v>35</v>
      </c>
      <c r="E2883" s="2">
        <f t="shared" si="121"/>
        <v>0</v>
      </c>
      <c r="F2883" s="1">
        <f>Hoja1!C2882</f>
        <v>42996.37122685185</v>
      </c>
    </row>
    <row r="2884" spans="1:6" x14ac:dyDescent="0.25">
      <c r="A2884" s="3">
        <f>Hoja1!A2883</f>
        <v>25</v>
      </c>
      <c r="B2884" s="3">
        <f>Hoja1!B2883</f>
        <v>35</v>
      </c>
      <c r="C2884" s="3">
        <f t="shared" si="120"/>
        <v>25</v>
      </c>
      <c r="D2884" s="3">
        <f t="shared" si="120"/>
        <v>35</v>
      </c>
      <c r="E2884" s="2">
        <f t="shared" si="121"/>
        <v>0</v>
      </c>
      <c r="F2884" s="1">
        <f>Hoja1!C2883</f>
        <v>42996.371192129627</v>
      </c>
    </row>
    <row r="2885" spans="1:6" x14ac:dyDescent="0.25">
      <c r="A2885" s="3">
        <f>Hoja1!A2884</f>
        <v>25</v>
      </c>
      <c r="B2885" s="3">
        <f>Hoja1!B2884</f>
        <v>35</v>
      </c>
      <c r="C2885" s="3">
        <f t="shared" si="120"/>
        <v>25</v>
      </c>
      <c r="D2885" s="3">
        <f t="shared" si="120"/>
        <v>35</v>
      </c>
      <c r="E2885" s="2">
        <f t="shared" si="121"/>
        <v>0</v>
      </c>
      <c r="F2885" s="1">
        <f>Hoja1!C2884</f>
        <v>42996.371192129627</v>
      </c>
    </row>
    <row r="2886" spans="1:6" x14ac:dyDescent="0.25">
      <c r="A2886" s="3">
        <f>Hoja1!A2885</f>
        <v>25</v>
      </c>
      <c r="B2886" s="3">
        <f>Hoja1!B2885</f>
        <v>35</v>
      </c>
      <c r="C2886" s="3">
        <f t="shared" si="120"/>
        <v>25</v>
      </c>
      <c r="D2886" s="3">
        <f t="shared" si="120"/>
        <v>35</v>
      </c>
      <c r="E2886" s="2">
        <f t="shared" si="121"/>
        <v>0</v>
      </c>
      <c r="F2886" s="1">
        <f>Hoja1!C2885</f>
        <v>42996.371145833335</v>
      </c>
    </row>
    <row r="2887" spans="1:6" x14ac:dyDescent="0.25">
      <c r="A2887" s="3">
        <f>Hoja1!A2886</f>
        <v>25</v>
      </c>
      <c r="B2887" s="3">
        <f>Hoja1!B2886</f>
        <v>35</v>
      </c>
      <c r="C2887" s="3">
        <f t="shared" si="120"/>
        <v>25</v>
      </c>
      <c r="D2887" s="3">
        <f t="shared" si="120"/>
        <v>35</v>
      </c>
      <c r="E2887" s="2">
        <f t="shared" si="121"/>
        <v>0</v>
      </c>
      <c r="F2887" s="1">
        <f>Hoja1!C2886</f>
        <v>42996.371145833335</v>
      </c>
    </row>
    <row r="2888" spans="1:6" x14ac:dyDescent="0.25">
      <c r="A2888" s="3">
        <f>Hoja1!A2887</f>
        <v>25</v>
      </c>
      <c r="B2888" s="3">
        <f>Hoja1!B2887</f>
        <v>35</v>
      </c>
      <c r="C2888" s="3">
        <f t="shared" si="120"/>
        <v>25</v>
      </c>
      <c r="D2888" s="3">
        <f t="shared" si="120"/>
        <v>35</v>
      </c>
      <c r="E2888" s="2">
        <f t="shared" si="121"/>
        <v>0</v>
      </c>
      <c r="F2888" s="1">
        <f>Hoja1!C2887</f>
        <v>42996.371111111112</v>
      </c>
    </row>
    <row r="2889" spans="1:6" x14ac:dyDescent="0.25">
      <c r="A2889" s="3">
        <f>Hoja1!A2888</f>
        <v>25</v>
      </c>
      <c r="B2889" s="3">
        <f>Hoja1!B2888</f>
        <v>35</v>
      </c>
      <c r="C2889" s="3">
        <f t="shared" si="120"/>
        <v>25</v>
      </c>
      <c r="D2889" s="3">
        <f t="shared" si="120"/>
        <v>35</v>
      </c>
      <c r="E2889" s="2">
        <f t="shared" si="121"/>
        <v>0</v>
      </c>
      <c r="F2889" s="1">
        <f>Hoja1!C2888</f>
        <v>42996.371111111112</v>
      </c>
    </row>
    <row r="2890" spans="1:6" x14ac:dyDescent="0.25">
      <c r="A2890" s="3">
        <f>Hoja1!A2889</f>
        <v>25</v>
      </c>
      <c r="B2890" s="3">
        <f>Hoja1!B2889</f>
        <v>35</v>
      </c>
      <c r="C2890" s="3">
        <f t="shared" si="120"/>
        <v>25</v>
      </c>
      <c r="D2890" s="3">
        <f t="shared" si="120"/>
        <v>35</v>
      </c>
      <c r="E2890" s="2">
        <f t="shared" si="121"/>
        <v>0</v>
      </c>
      <c r="F2890" s="1">
        <f>Hoja1!C2889</f>
        <v>42996.371076388888</v>
      </c>
    </row>
    <row r="2891" spans="1:6" x14ac:dyDescent="0.25">
      <c r="A2891" s="3">
        <f>Hoja1!A2890</f>
        <v>25</v>
      </c>
      <c r="B2891" s="3">
        <f>Hoja1!B2890</f>
        <v>35</v>
      </c>
      <c r="C2891" s="3">
        <f t="shared" si="120"/>
        <v>25</v>
      </c>
      <c r="D2891" s="3">
        <f t="shared" si="120"/>
        <v>35</v>
      </c>
      <c r="E2891" s="2">
        <f t="shared" si="121"/>
        <v>0</v>
      </c>
      <c r="F2891" s="1">
        <f>Hoja1!C2890</f>
        <v>42996.371076388888</v>
      </c>
    </row>
    <row r="2892" spans="1:6" x14ac:dyDescent="0.25">
      <c r="A2892" s="3">
        <f>Hoja1!A2891</f>
        <v>25</v>
      </c>
      <c r="B2892" s="3">
        <f>Hoja1!B2891</f>
        <v>35</v>
      </c>
      <c r="C2892" s="3">
        <f t="shared" si="120"/>
        <v>25</v>
      </c>
      <c r="D2892" s="3">
        <f t="shared" si="120"/>
        <v>35</v>
      </c>
      <c r="E2892" s="2">
        <f t="shared" si="121"/>
        <v>0</v>
      </c>
      <c r="F2892" s="1">
        <f>Hoja1!C2891</f>
        <v>42996.371030092596</v>
      </c>
    </row>
    <row r="2893" spans="1:6" x14ac:dyDescent="0.25">
      <c r="A2893" s="3">
        <f>Hoja1!A2892</f>
        <v>25</v>
      </c>
      <c r="B2893" s="3">
        <f>Hoja1!B2892</f>
        <v>35</v>
      </c>
      <c r="C2893" s="3">
        <f t="shared" si="120"/>
        <v>25</v>
      </c>
      <c r="D2893" s="3">
        <f t="shared" si="120"/>
        <v>35</v>
      </c>
      <c r="E2893" s="2">
        <f t="shared" si="121"/>
        <v>0</v>
      </c>
      <c r="F2893" s="1">
        <f>Hoja1!C2892</f>
        <v>42996.371030092596</v>
      </c>
    </row>
    <row r="2894" spans="1:6" x14ac:dyDescent="0.25">
      <c r="A2894" s="3">
        <f>Hoja1!A2893</f>
        <v>25</v>
      </c>
      <c r="B2894" s="3">
        <f>Hoja1!B2893</f>
        <v>35</v>
      </c>
      <c r="C2894" s="3">
        <f t="shared" si="120"/>
        <v>25</v>
      </c>
      <c r="D2894" s="3">
        <f t="shared" si="120"/>
        <v>35</v>
      </c>
      <c r="E2894" s="2">
        <f t="shared" si="121"/>
        <v>0</v>
      </c>
      <c r="F2894" s="1">
        <f>Hoja1!C2893</f>
        <v>42996.370995370373</v>
      </c>
    </row>
    <row r="2895" spans="1:6" x14ac:dyDescent="0.25">
      <c r="A2895" s="3">
        <f>Hoja1!A2894</f>
        <v>25</v>
      </c>
      <c r="B2895" s="3">
        <f>Hoja1!B2894</f>
        <v>35</v>
      </c>
      <c r="C2895" s="3">
        <f t="shared" si="120"/>
        <v>25</v>
      </c>
      <c r="D2895" s="3">
        <f t="shared" si="120"/>
        <v>35</v>
      </c>
      <c r="E2895" s="2">
        <f t="shared" si="121"/>
        <v>0</v>
      </c>
      <c r="F2895" s="1">
        <f>Hoja1!C2894</f>
        <v>42996.370995370373</v>
      </c>
    </row>
    <row r="2896" spans="1:6" x14ac:dyDescent="0.25">
      <c r="A2896" s="3">
        <f>Hoja1!A2895</f>
        <v>25</v>
      </c>
      <c r="B2896" s="3">
        <f>Hoja1!B2895</f>
        <v>35</v>
      </c>
      <c r="C2896" s="3">
        <f t="shared" si="120"/>
        <v>25</v>
      </c>
      <c r="D2896" s="3">
        <f t="shared" si="120"/>
        <v>35</v>
      </c>
      <c r="E2896" s="2">
        <f t="shared" si="121"/>
        <v>0</v>
      </c>
      <c r="F2896" s="1">
        <f>Hoja1!C2895</f>
        <v>42996.37096064815</v>
      </c>
    </row>
    <row r="2897" spans="1:6" x14ac:dyDescent="0.25">
      <c r="A2897" s="3">
        <f>Hoja1!A2896</f>
        <v>25</v>
      </c>
      <c r="B2897" s="3">
        <f>Hoja1!B2896</f>
        <v>35</v>
      </c>
      <c r="C2897" s="3">
        <f t="shared" si="120"/>
        <v>25</v>
      </c>
      <c r="D2897" s="3">
        <f t="shared" si="120"/>
        <v>35</v>
      </c>
      <c r="E2897" s="2">
        <f t="shared" si="121"/>
        <v>0</v>
      </c>
      <c r="F2897" s="1">
        <f>Hoja1!C2896</f>
        <v>42996.37096064815</v>
      </c>
    </row>
    <row r="2898" spans="1:6" x14ac:dyDescent="0.25">
      <c r="A2898" s="3">
        <f>Hoja1!A2897</f>
        <v>25</v>
      </c>
      <c r="B2898" s="3">
        <f>Hoja1!B2897</f>
        <v>35</v>
      </c>
      <c r="C2898" s="3">
        <f t="shared" si="120"/>
        <v>25</v>
      </c>
      <c r="D2898" s="3">
        <f t="shared" si="120"/>
        <v>35</v>
      </c>
      <c r="E2898" s="2">
        <f t="shared" si="121"/>
        <v>0</v>
      </c>
      <c r="F2898" s="1">
        <f>Hoja1!C2897</f>
        <v>42996.37091435185</v>
      </c>
    </row>
    <row r="2899" spans="1:6" x14ac:dyDescent="0.25">
      <c r="A2899" s="3">
        <f>Hoja1!A2898</f>
        <v>25</v>
      </c>
      <c r="B2899" s="3">
        <f>Hoja1!B2898</f>
        <v>35</v>
      </c>
      <c r="C2899" s="3">
        <f t="shared" si="120"/>
        <v>25</v>
      </c>
      <c r="D2899" s="3">
        <f t="shared" si="120"/>
        <v>35</v>
      </c>
      <c r="E2899" s="2">
        <f t="shared" si="121"/>
        <v>0</v>
      </c>
      <c r="F2899" s="1">
        <f>Hoja1!C2898</f>
        <v>42996.37091435185</v>
      </c>
    </row>
    <row r="2900" spans="1:6" x14ac:dyDescent="0.25">
      <c r="A2900" s="3">
        <f>Hoja1!A2899</f>
        <v>25</v>
      </c>
      <c r="B2900" s="3">
        <f>Hoja1!B2899</f>
        <v>35</v>
      </c>
      <c r="C2900" s="3">
        <f t="shared" si="120"/>
        <v>25</v>
      </c>
      <c r="D2900" s="3">
        <f t="shared" si="120"/>
        <v>35</v>
      </c>
      <c r="E2900" s="2">
        <f t="shared" si="121"/>
        <v>0</v>
      </c>
      <c r="F2900" s="1">
        <f>Hoja1!C2899</f>
        <v>42996.370879629627</v>
      </c>
    </row>
    <row r="2901" spans="1:6" x14ac:dyDescent="0.25">
      <c r="A2901" s="3">
        <f>Hoja1!A2900</f>
        <v>25</v>
      </c>
      <c r="B2901" s="3">
        <f>Hoja1!B2900</f>
        <v>35</v>
      </c>
      <c r="C2901" s="3">
        <f t="shared" si="120"/>
        <v>25</v>
      </c>
      <c r="D2901" s="3">
        <f t="shared" si="120"/>
        <v>35</v>
      </c>
      <c r="E2901" s="2">
        <f t="shared" si="121"/>
        <v>0</v>
      </c>
      <c r="F2901" s="1">
        <f>Hoja1!C2900</f>
        <v>42996.370879629627</v>
      </c>
    </row>
    <row r="2902" spans="1:6" x14ac:dyDescent="0.25">
      <c r="A2902" s="3">
        <f>Hoja1!A2901</f>
        <v>25</v>
      </c>
      <c r="B2902" s="3">
        <f>Hoja1!B2901</f>
        <v>35</v>
      </c>
      <c r="C2902" s="3">
        <f t="shared" si="120"/>
        <v>25</v>
      </c>
      <c r="D2902" s="3">
        <f t="shared" si="120"/>
        <v>35</v>
      </c>
      <c r="E2902" s="2">
        <f t="shared" si="121"/>
        <v>0</v>
      </c>
      <c r="F2902" s="1">
        <f>Hoja1!C2901</f>
        <v>42996.370844907404</v>
      </c>
    </row>
    <row r="2903" spans="1:6" x14ac:dyDescent="0.25">
      <c r="A2903" s="3">
        <f>Hoja1!A2902</f>
        <v>25</v>
      </c>
      <c r="B2903" s="3">
        <f>Hoja1!B2902</f>
        <v>35</v>
      </c>
      <c r="C2903" s="3">
        <f t="shared" si="120"/>
        <v>25</v>
      </c>
      <c r="D2903" s="3">
        <f t="shared" si="120"/>
        <v>35</v>
      </c>
      <c r="E2903" s="2">
        <f t="shared" si="121"/>
        <v>0</v>
      </c>
      <c r="F2903" s="1">
        <f>Hoja1!C2902</f>
        <v>42996.370844907404</v>
      </c>
    </row>
    <row r="2904" spans="1:6" x14ac:dyDescent="0.25">
      <c r="A2904" s="3">
        <f>Hoja1!A2903</f>
        <v>25</v>
      </c>
      <c r="B2904" s="3">
        <f>Hoja1!B2903</f>
        <v>35</v>
      </c>
      <c r="C2904" s="3">
        <f t="shared" si="120"/>
        <v>25</v>
      </c>
      <c r="D2904" s="3">
        <f t="shared" si="120"/>
        <v>35</v>
      </c>
      <c r="E2904" s="2">
        <f t="shared" si="121"/>
        <v>0</v>
      </c>
      <c r="F2904" s="1">
        <f>Hoja1!C2903</f>
        <v>42996.370798611111</v>
      </c>
    </row>
    <row r="2905" spans="1:6" x14ac:dyDescent="0.25">
      <c r="A2905" s="3">
        <f>Hoja1!A2904</f>
        <v>25</v>
      </c>
      <c r="B2905" s="3">
        <f>Hoja1!B2904</f>
        <v>35</v>
      </c>
      <c r="C2905" s="3">
        <f t="shared" si="120"/>
        <v>25</v>
      </c>
      <c r="D2905" s="3">
        <f t="shared" si="120"/>
        <v>35</v>
      </c>
      <c r="E2905" s="2">
        <f t="shared" si="121"/>
        <v>0</v>
      </c>
      <c r="F2905" s="1">
        <f>Hoja1!C2904</f>
        <v>42996.370798611111</v>
      </c>
    </row>
    <row r="2906" spans="1:6" x14ac:dyDescent="0.25">
      <c r="A2906" s="3">
        <f>Hoja1!A2905</f>
        <v>25</v>
      </c>
      <c r="B2906" s="3">
        <f>Hoja1!B2905</f>
        <v>35</v>
      </c>
      <c r="C2906" s="3">
        <f t="shared" si="120"/>
        <v>25</v>
      </c>
      <c r="D2906" s="3">
        <f t="shared" si="120"/>
        <v>35</v>
      </c>
      <c r="E2906" s="2">
        <f t="shared" si="121"/>
        <v>0</v>
      </c>
      <c r="F2906" s="1">
        <f>Hoja1!C2905</f>
        <v>42996.370763888888</v>
      </c>
    </row>
    <row r="2907" spans="1:6" x14ac:dyDescent="0.25">
      <c r="A2907" s="3">
        <f>Hoja1!A2906</f>
        <v>25</v>
      </c>
      <c r="B2907" s="3">
        <f>Hoja1!B2906</f>
        <v>35</v>
      </c>
      <c r="C2907" s="3">
        <f t="shared" si="120"/>
        <v>25</v>
      </c>
      <c r="D2907" s="3">
        <f t="shared" si="120"/>
        <v>35</v>
      </c>
      <c r="E2907" s="2">
        <f t="shared" si="121"/>
        <v>0</v>
      </c>
      <c r="F2907" s="1">
        <f>Hoja1!C2906</f>
        <v>42996.370763888888</v>
      </c>
    </row>
    <row r="2908" spans="1:6" x14ac:dyDescent="0.25">
      <c r="A2908" s="3">
        <f>Hoja1!A2907</f>
        <v>25</v>
      </c>
      <c r="B2908" s="3">
        <f>Hoja1!B2907</f>
        <v>35</v>
      </c>
      <c r="C2908" s="3">
        <f t="shared" si="120"/>
        <v>25</v>
      </c>
      <c r="D2908" s="3">
        <f t="shared" si="120"/>
        <v>35</v>
      </c>
      <c r="E2908" s="2">
        <f t="shared" si="121"/>
        <v>0</v>
      </c>
      <c r="F2908" s="1">
        <f>Hoja1!C2907</f>
        <v>42996.370729166665</v>
      </c>
    </row>
    <row r="2909" spans="1:6" x14ac:dyDescent="0.25">
      <c r="A2909" s="3">
        <f>Hoja1!A2908</f>
        <v>25</v>
      </c>
      <c r="B2909" s="3">
        <f>Hoja1!B2908</f>
        <v>35</v>
      </c>
      <c r="C2909" s="3">
        <f t="shared" si="120"/>
        <v>25</v>
      </c>
      <c r="D2909" s="3">
        <f t="shared" si="120"/>
        <v>35</v>
      </c>
      <c r="E2909" s="2">
        <f t="shared" si="121"/>
        <v>0</v>
      </c>
      <c r="F2909" s="1">
        <f>Hoja1!C2908</f>
        <v>42996.370729166665</v>
      </c>
    </row>
    <row r="2910" spans="1:6" x14ac:dyDescent="0.25">
      <c r="A2910" s="3">
        <f>Hoja1!A2909</f>
        <v>25</v>
      </c>
      <c r="B2910" s="3">
        <f>Hoja1!B2909</f>
        <v>35</v>
      </c>
      <c r="C2910" s="3">
        <f t="shared" si="120"/>
        <v>25</v>
      </c>
      <c r="D2910" s="3">
        <f t="shared" si="120"/>
        <v>35</v>
      </c>
      <c r="E2910" s="2">
        <f t="shared" si="121"/>
        <v>0</v>
      </c>
      <c r="F2910" s="1">
        <f>Hoja1!C2909</f>
        <v>42996.370682870373</v>
      </c>
    </row>
    <row r="2911" spans="1:6" x14ac:dyDescent="0.25">
      <c r="A2911" s="3">
        <f>Hoja1!A2910</f>
        <v>25</v>
      </c>
      <c r="B2911" s="3">
        <f>Hoja1!B2910</f>
        <v>35</v>
      </c>
      <c r="C2911" s="3">
        <f t="shared" si="120"/>
        <v>25</v>
      </c>
      <c r="D2911" s="3">
        <f t="shared" si="120"/>
        <v>35</v>
      </c>
      <c r="E2911" s="2">
        <f t="shared" si="121"/>
        <v>0</v>
      </c>
      <c r="F2911" s="1">
        <f>Hoja1!C2910</f>
        <v>42996.370682870373</v>
      </c>
    </row>
    <row r="2912" spans="1:6" x14ac:dyDescent="0.25">
      <c r="A2912" s="3">
        <f>Hoja1!A2911</f>
        <v>25</v>
      </c>
      <c r="B2912" s="3">
        <f>Hoja1!B2911</f>
        <v>35</v>
      </c>
      <c r="C2912" s="3">
        <f t="shared" si="120"/>
        <v>25</v>
      </c>
      <c r="D2912" s="3">
        <f t="shared" si="120"/>
        <v>35</v>
      </c>
      <c r="E2912" s="2">
        <f t="shared" si="121"/>
        <v>0</v>
      </c>
      <c r="F2912" s="1">
        <f>Hoja1!C2911</f>
        <v>42996.370648148149</v>
      </c>
    </row>
    <row r="2913" spans="1:6" x14ac:dyDescent="0.25">
      <c r="A2913" s="3">
        <f>Hoja1!A2912</f>
        <v>25</v>
      </c>
      <c r="B2913" s="3">
        <f>Hoja1!B2912</f>
        <v>35</v>
      </c>
      <c r="C2913" s="3">
        <f t="shared" si="120"/>
        <v>25</v>
      </c>
      <c r="D2913" s="3">
        <f t="shared" si="120"/>
        <v>35</v>
      </c>
      <c r="E2913" s="2">
        <f t="shared" si="121"/>
        <v>0</v>
      </c>
      <c r="F2913" s="1">
        <f>Hoja1!C2912</f>
        <v>42996.370648148149</v>
      </c>
    </row>
    <row r="2914" spans="1:6" x14ac:dyDescent="0.25">
      <c r="A2914" s="3">
        <f>Hoja1!A2913</f>
        <v>25</v>
      </c>
      <c r="B2914" s="3">
        <f>Hoja1!B2913</f>
        <v>35</v>
      </c>
      <c r="C2914" s="3">
        <f t="shared" si="120"/>
        <v>25</v>
      </c>
      <c r="D2914" s="3">
        <f t="shared" si="120"/>
        <v>35</v>
      </c>
      <c r="E2914" s="2">
        <f t="shared" si="121"/>
        <v>0</v>
      </c>
      <c r="F2914" s="1">
        <f>Hoja1!C2913</f>
        <v>42996.370613425926</v>
      </c>
    </row>
    <row r="2915" spans="1:6" x14ac:dyDescent="0.25">
      <c r="A2915" s="3">
        <f>Hoja1!A2914</f>
        <v>25</v>
      </c>
      <c r="B2915" s="3">
        <f>Hoja1!B2914</f>
        <v>35</v>
      </c>
      <c r="C2915" s="3">
        <f t="shared" si="120"/>
        <v>25</v>
      </c>
      <c r="D2915" s="3">
        <f t="shared" si="120"/>
        <v>35</v>
      </c>
      <c r="E2915" s="2">
        <f t="shared" si="121"/>
        <v>0</v>
      </c>
      <c r="F2915" s="1">
        <f>Hoja1!C2914</f>
        <v>42996.370613425926</v>
      </c>
    </row>
    <row r="2916" spans="1:6" x14ac:dyDescent="0.25">
      <c r="A2916" s="3">
        <f>Hoja1!A2915</f>
        <v>25</v>
      </c>
      <c r="B2916" s="3">
        <f>Hoja1!B2915</f>
        <v>35</v>
      </c>
      <c r="C2916" s="3">
        <f t="shared" si="120"/>
        <v>25</v>
      </c>
      <c r="D2916" s="3">
        <f t="shared" si="120"/>
        <v>35</v>
      </c>
      <c r="E2916" s="2">
        <f t="shared" si="121"/>
        <v>0</v>
      </c>
      <c r="F2916" s="1">
        <f>Hoja1!C2915</f>
        <v>42996.370567129627</v>
      </c>
    </row>
    <row r="2917" spans="1:6" x14ac:dyDescent="0.25">
      <c r="A2917" s="3">
        <f>Hoja1!A2916</f>
        <v>25</v>
      </c>
      <c r="B2917" s="3">
        <f>Hoja1!B2916</f>
        <v>35</v>
      </c>
      <c r="C2917" s="3">
        <f t="shared" si="120"/>
        <v>25</v>
      </c>
      <c r="D2917" s="3">
        <f t="shared" si="120"/>
        <v>35</v>
      </c>
      <c r="E2917" s="2">
        <f t="shared" si="121"/>
        <v>0</v>
      </c>
      <c r="F2917" s="1">
        <f>Hoja1!C2916</f>
        <v>42996.370567129627</v>
      </c>
    </row>
    <row r="2918" spans="1:6" x14ac:dyDescent="0.25">
      <c r="A2918" s="3">
        <f>Hoja1!A2917</f>
        <v>25</v>
      </c>
      <c r="B2918" s="3">
        <f>Hoja1!B2917</f>
        <v>35</v>
      </c>
      <c r="C2918" s="3">
        <f t="shared" si="120"/>
        <v>25</v>
      </c>
      <c r="D2918" s="3">
        <f t="shared" si="120"/>
        <v>35</v>
      </c>
      <c r="E2918" s="2">
        <f t="shared" si="121"/>
        <v>0</v>
      </c>
      <c r="F2918" s="1">
        <f>Hoja1!C2917</f>
        <v>42996.370532407411</v>
      </c>
    </row>
    <row r="2919" spans="1:6" x14ac:dyDescent="0.25">
      <c r="A2919" s="3">
        <f>Hoja1!A2918</f>
        <v>25</v>
      </c>
      <c r="B2919" s="3">
        <f>Hoja1!B2918</f>
        <v>35</v>
      </c>
      <c r="C2919" s="3">
        <f t="shared" ref="C2919:D2982" si="122">AVERAGE(A2919:A2929)</f>
        <v>25</v>
      </c>
      <c r="D2919" s="3">
        <f t="shared" si="122"/>
        <v>35</v>
      </c>
      <c r="E2919" s="2">
        <f t="shared" ref="E2919:E2982" si="123">IF(OR(ABS(A2920-A2919)&gt;$H$2,ABS(B2920-B2919)&gt;$I$2,A2919&gt;30,B2919&gt;40,B2919&lt;30),1,0)</f>
        <v>0</v>
      </c>
      <c r="F2919" s="1">
        <f>Hoja1!C2918</f>
        <v>42996.370497685188</v>
      </c>
    </row>
    <row r="2920" spans="1:6" x14ac:dyDescent="0.25">
      <c r="A2920" s="3">
        <f>Hoja1!A2919</f>
        <v>25</v>
      </c>
      <c r="B2920" s="3">
        <f>Hoja1!B2919</f>
        <v>35</v>
      </c>
      <c r="C2920" s="3">
        <f t="shared" si="122"/>
        <v>25</v>
      </c>
      <c r="D2920" s="3">
        <f t="shared" si="122"/>
        <v>35</v>
      </c>
      <c r="E2920" s="2">
        <f t="shared" si="123"/>
        <v>0</v>
      </c>
      <c r="F2920" s="1">
        <f>Hoja1!C2919</f>
        <v>42996.370497685188</v>
      </c>
    </row>
    <row r="2921" spans="1:6" x14ac:dyDescent="0.25">
      <c r="A2921" s="3">
        <f>Hoja1!A2920</f>
        <v>25</v>
      </c>
      <c r="B2921" s="3">
        <f>Hoja1!B2920</f>
        <v>35</v>
      </c>
      <c r="C2921" s="3">
        <f t="shared" si="122"/>
        <v>25</v>
      </c>
      <c r="D2921" s="3">
        <f t="shared" si="122"/>
        <v>35</v>
      </c>
      <c r="E2921" s="2">
        <f t="shared" si="123"/>
        <v>0</v>
      </c>
      <c r="F2921" s="1">
        <f>Hoja1!C2920</f>
        <v>42996.370451388888</v>
      </c>
    </row>
    <row r="2922" spans="1:6" x14ac:dyDescent="0.25">
      <c r="A2922" s="3">
        <f>Hoja1!A2921</f>
        <v>25</v>
      </c>
      <c r="B2922" s="3">
        <f>Hoja1!B2921</f>
        <v>35</v>
      </c>
      <c r="C2922" s="3">
        <f t="shared" si="122"/>
        <v>25</v>
      </c>
      <c r="D2922" s="3">
        <f t="shared" si="122"/>
        <v>35</v>
      </c>
      <c r="E2922" s="2">
        <f t="shared" si="123"/>
        <v>0</v>
      </c>
      <c r="F2922" s="1">
        <f>Hoja1!C2921</f>
        <v>42996.370451388888</v>
      </c>
    </row>
    <row r="2923" spans="1:6" x14ac:dyDescent="0.25">
      <c r="A2923" s="3">
        <f>Hoja1!A2922</f>
        <v>25</v>
      </c>
      <c r="B2923" s="3">
        <f>Hoja1!B2922</f>
        <v>35</v>
      </c>
      <c r="C2923" s="3">
        <f t="shared" si="122"/>
        <v>25</v>
      </c>
      <c r="D2923" s="3">
        <f t="shared" si="122"/>
        <v>35</v>
      </c>
      <c r="E2923" s="2">
        <f t="shared" si="123"/>
        <v>0</v>
      </c>
      <c r="F2923" s="1">
        <f>Hoja1!C2922</f>
        <v>42996.370416666665</v>
      </c>
    </row>
    <row r="2924" spans="1:6" x14ac:dyDescent="0.25">
      <c r="A2924" s="3">
        <f>Hoja1!A2923</f>
        <v>25</v>
      </c>
      <c r="B2924" s="3">
        <f>Hoja1!B2923</f>
        <v>35</v>
      </c>
      <c r="C2924" s="3">
        <f t="shared" si="122"/>
        <v>25</v>
      </c>
      <c r="D2924" s="3">
        <f t="shared" si="122"/>
        <v>35</v>
      </c>
      <c r="E2924" s="2">
        <f t="shared" si="123"/>
        <v>0</v>
      </c>
      <c r="F2924" s="1">
        <f>Hoja1!C2923</f>
        <v>42996.370416666665</v>
      </c>
    </row>
    <row r="2925" spans="1:6" x14ac:dyDescent="0.25">
      <c r="A2925" s="3">
        <f>Hoja1!A2924</f>
        <v>25</v>
      </c>
      <c r="B2925" s="3">
        <f>Hoja1!B2924</f>
        <v>35</v>
      </c>
      <c r="C2925" s="3">
        <f t="shared" si="122"/>
        <v>25</v>
      </c>
      <c r="D2925" s="3">
        <f t="shared" si="122"/>
        <v>35</v>
      </c>
      <c r="E2925" s="2">
        <f t="shared" si="123"/>
        <v>0</v>
      </c>
      <c r="F2925" s="1">
        <f>Hoja1!C2924</f>
        <v>42996.370381944442</v>
      </c>
    </row>
    <row r="2926" spans="1:6" x14ac:dyDescent="0.25">
      <c r="A2926" s="3">
        <f>Hoja1!A2925</f>
        <v>25</v>
      </c>
      <c r="B2926" s="3">
        <f>Hoja1!B2925</f>
        <v>35</v>
      </c>
      <c r="C2926" s="3">
        <f t="shared" si="122"/>
        <v>25</v>
      </c>
      <c r="D2926" s="3">
        <f t="shared" si="122"/>
        <v>35</v>
      </c>
      <c r="E2926" s="2">
        <f t="shared" si="123"/>
        <v>0</v>
      </c>
      <c r="F2926" s="1">
        <f>Hoja1!C2925</f>
        <v>42996.370381944442</v>
      </c>
    </row>
    <row r="2927" spans="1:6" x14ac:dyDescent="0.25">
      <c r="A2927" s="3">
        <f>Hoja1!A2926</f>
        <v>25</v>
      </c>
      <c r="B2927" s="3">
        <f>Hoja1!B2926</f>
        <v>35</v>
      </c>
      <c r="C2927" s="3">
        <f t="shared" si="122"/>
        <v>25</v>
      </c>
      <c r="D2927" s="3">
        <f t="shared" si="122"/>
        <v>35</v>
      </c>
      <c r="E2927" s="2">
        <f t="shared" si="123"/>
        <v>0</v>
      </c>
      <c r="F2927" s="1">
        <f>Hoja1!C2926</f>
        <v>42996.370335648149</v>
      </c>
    </row>
    <row r="2928" spans="1:6" x14ac:dyDescent="0.25">
      <c r="A2928" s="3">
        <f>Hoja1!A2927</f>
        <v>25</v>
      </c>
      <c r="B2928" s="3">
        <f>Hoja1!B2927</f>
        <v>35</v>
      </c>
      <c r="C2928" s="3">
        <f t="shared" si="122"/>
        <v>25</v>
      </c>
      <c r="D2928" s="3">
        <f t="shared" si="122"/>
        <v>35</v>
      </c>
      <c r="E2928" s="2">
        <f t="shared" si="123"/>
        <v>0</v>
      </c>
      <c r="F2928" s="1">
        <f>Hoja1!C2927</f>
        <v>42996.370335648149</v>
      </c>
    </row>
    <row r="2929" spans="1:6" x14ac:dyDescent="0.25">
      <c r="A2929" s="3">
        <f>Hoja1!A2928</f>
        <v>25</v>
      </c>
      <c r="B2929" s="3">
        <f>Hoja1!B2928</f>
        <v>35</v>
      </c>
      <c r="C2929" s="3">
        <f t="shared" si="122"/>
        <v>25</v>
      </c>
      <c r="D2929" s="3">
        <f t="shared" si="122"/>
        <v>35</v>
      </c>
      <c r="E2929" s="2">
        <f t="shared" si="123"/>
        <v>0</v>
      </c>
      <c r="F2929" s="1">
        <f>Hoja1!C2928</f>
        <v>42996.370300925926</v>
      </c>
    </row>
    <row r="2930" spans="1:6" x14ac:dyDescent="0.25">
      <c r="A2930" s="3">
        <f>Hoja1!A2929</f>
        <v>25</v>
      </c>
      <c r="B2930" s="3">
        <f>Hoja1!B2929</f>
        <v>35</v>
      </c>
      <c r="C2930" s="3">
        <f t="shared" si="122"/>
        <v>25</v>
      </c>
      <c r="D2930" s="3">
        <f t="shared" si="122"/>
        <v>35</v>
      </c>
      <c r="E2930" s="2">
        <f t="shared" si="123"/>
        <v>0</v>
      </c>
      <c r="F2930" s="1">
        <f>Hoja1!C2929</f>
        <v>42996.370300925926</v>
      </c>
    </row>
    <row r="2931" spans="1:6" x14ac:dyDescent="0.25">
      <c r="A2931" s="3">
        <f>Hoja1!A2930</f>
        <v>25</v>
      </c>
      <c r="B2931" s="3">
        <f>Hoja1!B2930</f>
        <v>35</v>
      </c>
      <c r="C2931" s="3">
        <f t="shared" si="122"/>
        <v>25</v>
      </c>
      <c r="D2931" s="3">
        <f t="shared" si="122"/>
        <v>35</v>
      </c>
      <c r="E2931" s="2">
        <f t="shared" si="123"/>
        <v>0</v>
      </c>
      <c r="F2931" s="1">
        <f>Hoja1!C2930</f>
        <v>42996.370266203703</v>
      </c>
    </row>
    <row r="2932" spans="1:6" x14ac:dyDescent="0.25">
      <c r="A2932" s="3">
        <f>Hoja1!A2931</f>
        <v>25</v>
      </c>
      <c r="B2932" s="3">
        <f>Hoja1!B2931</f>
        <v>35</v>
      </c>
      <c r="C2932" s="3">
        <f t="shared" si="122"/>
        <v>25</v>
      </c>
      <c r="D2932" s="3">
        <f t="shared" si="122"/>
        <v>35</v>
      </c>
      <c r="E2932" s="2">
        <f t="shared" si="123"/>
        <v>0</v>
      </c>
      <c r="F2932" s="1">
        <f>Hoja1!C2931</f>
        <v>42996.370266203703</v>
      </c>
    </row>
    <row r="2933" spans="1:6" x14ac:dyDescent="0.25">
      <c r="A2933" s="3">
        <f>Hoja1!A2932</f>
        <v>25</v>
      </c>
      <c r="B2933" s="3">
        <f>Hoja1!B2932</f>
        <v>35</v>
      </c>
      <c r="C2933" s="3">
        <f t="shared" si="122"/>
        <v>25</v>
      </c>
      <c r="D2933" s="3">
        <f t="shared" si="122"/>
        <v>35</v>
      </c>
      <c r="E2933" s="2">
        <f t="shared" si="123"/>
        <v>0</v>
      </c>
      <c r="F2933" s="1">
        <f>Hoja1!C2932</f>
        <v>42996.370219907411</v>
      </c>
    </row>
    <row r="2934" spans="1:6" x14ac:dyDescent="0.25">
      <c r="A2934" s="3">
        <f>Hoja1!A2933</f>
        <v>25</v>
      </c>
      <c r="B2934" s="3">
        <f>Hoja1!B2933</f>
        <v>35</v>
      </c>
      <c r="C2934" s="3">
        <f t="shared" si="122"/>
        <v>25</v>
      </c>
      <c r="D2934" s="3">
        <f t="shared" si="122"/>
        <v>35</v>
      </c>
      <c r="E2934" s="2">
        <f t="shared" si="123"/>
        <v>0</v>
      </c>
      <c r="F2934" s="1">
        <f>Hoja1!C2933</f>
        <v>42996.370219907411</v>
      </c>
    </row>
    <row r="2935" spans="1:6" x14ac:dyDescent="0.25">
      <c r="A2935" s="3">
        <f>Hoja1!A2934</f>
        <v>25</v>
      </c>
      <c r="B2935" s="3">
        <f>Hoja1!B2934</f>
        <v>35</v>
      </c>
      <c r="C2935" s="3">
        <f t="shared" si="122"/>
        <v>25</v>
      </c>
      <c r="D2935" s="3">
        <f t="shared" si="122"/>
        <v>35</v>
      </c>
      <c r="E2935" s="2">
        <f t="shared" si="123"/>
        <v>0</v>
      </c>
      <c r="F2935" s="1">
        <f>Hoja1!C2934</f>
        <v>42996.370185185187</v>
      </c>
    </row>
    <row r="2936" spans="1:6" x14ac:dyDescent="0.25">
      <c r="A2936" s="3">
        <f>Hoja1!A2935</f>
        <v>25</v>
      </c>
      <c r="B2936" s="3">
        <f>Hoja1!B2935</f>
        <v>35</v>
      </c>
      <c r="C2936" s="3">
        <f t="shared" si="122"/>
        <v>25</v>
      </c>
      <c r="D2936" s="3">
        <f t="shared" si="122"/>
        <v>35</v>
      </c>
      <c r="E2936" s="2">
        <f t="shared" si="123"/>
        <v>0</v>
      </c>
      <c r="F2936" s="1">
        <f>Hoja1!C2935</f>
        <v>42996.370185185187</v>
      </c>
    </row>
    <row r="2937" spans="1:6" x14ac:dyDescent="0.25">
      <c r="A2937" s="3">
        <f>Hoja1!A2936</f>
        <v>25</v>
      </c>
      <c r="B2937" s="3">
        <f>Hoja1!B2936</f>
        <v>35</v>
      </c>
      <c r="C2937" s="3">
        <f t="shared" si="122"/>
        <v>25</v>
      </c>
      <c r="D2937" s="3">
        <f t="shared" si="122"/>
        <v>35</v>
      </c>
      <c r="E2937" s="2">
        <f t="shared" si="123"/>
        <v>0</v>
      </c>
      <c r="F2937" s="1">
        <f>Hoja1!C2936</f>
        <v>42996.370150462964</v>
      </c>
    </row>
    <row r="2938" spans="1:6" x14ac:dyDescent="0.25">
      <c r="A2938" s="3">
        <f>Hoja1!A2937</f>
        <v>25</v>
      </c>
      <c r="B2938" s="3">
        <f>Hoja1!B2937</f>
        <v>35</v>
      </c>
      <c r="C2938" s="3">
        <f t="shared" si="122"/>
        <v>25</v>
      </c>
      <c r="D2938" s="3">
        <f t="shared" si="122"/>
        <v>35</v>
      </c>
      <c r="E2938" s="2">
        <f t="shared" si="123"/>
        <v>0</v>
      </c>
      <c r="F2938" s="1">
        <f>Hoja1!C2937</f>
        <v>42996.370150462964</v>
      </c>
    </row>
    <row r="2939" spans="1:6" x14ac:dyDescent="0.25">
      <c r="A2939" s="3">
        <f>Hoja1!A2938</f>
        <v>25</v>
      </c>
      <c r="B2939" s="3">
        <f>Hoja1!B2938</f>
        <v>35</v>
      </c>
      <c r="C2939" s="3">
        <f t="shared" si="122"/>
        <v>25</v>
      </c>
      <c r="D2939" s="3">
        <f t="shared" si="122"/>
        <v>35</v>
      </c>
      <c r="E2939" s="2">
        <f t="shared" si="123"/>
        <v>0</v>
      </c>
      <c r="F2939" s="1">
        <f>Hoja1!C2938</f>
        <v>42996.370104166665</v>
      </c>
    </row>
    <row r="2940" spans="1:6" x14ac:dyDescent="0.25">
      <c r="A2940" s="3">
        <f>Hoja1!A2939</f>
        <v>25</v>
      </c>
      <c r="B2940" s="3">
        <f>Hoja1!B2939</f>
        <v>35</v>
      </c>
      <c r="C2940" s="3">
        <f t="shared" si="122"/>
        <v>25</v>
      </c>
      <c r="D2940" s="3">
        <f t="shared" si="122"/>
        <v>35</v>
      </c>
      <c r="E2940" s="2">
        <f t="shared" si="123"/>
        <v>0</v>
      </c>
      <c r="F2940" s="1">
        <f>Hoja1!C2939</f>
        <v>42996.370104166665</v>
      </c>
    </row>
    <row r="2941" spans="1:6" x14ac:dyDescent="0.25">
      <c r="A2941" s="3">
        <f>Hoja1!A2940</f>
        <v>25</v>
      </c>
      <c r="B2941" s="3">
        <f>Hoja1!B2940</f>
        <v>35</v>
      </c>
      <c r="C2941" s="3">
        <f t="shared" si="122"/>
        <v>25</v>
      </c>
      <c r="D2941" s="3">
        <f t="shared" si="122"/>
        <v>35</v>
      </c>
      <c r="E2941" s="2">
        <f t="shared" si="123"/>
        <v>0</v>
      </c>
      <c r="F2941" s="1">
        <f>Hoja1!C2940</f>
        <v>42996.370069444441</v>
      </c>
    </row>
    <row r="2942" spans="1:6" x14ac:dyDescent="0.25">
      <c r="A2942" s="3">
        <f>Hoja1!A2941</f>
        <v>25</v>
      </c>
      <c r="B2942" s="3">
        <f>Hoja1!B2941</f>
        <v>35</v>
      </c>
      <c r="C2942" s="3">
        <f t="shared" si="122"/>
        <v>25</v>
      </c>
      <c r="D2942" s="3">
        <f t="shared" si="122"/>
        <v>35</v>
      </c>
      <c r="E2942" s="2">
        <f t="shared" si="123"/>
        <v>0</v>
      </c>
      <c r="F2942" s="1">
        <f>Hoja1!C2941</f>
        <v>42996.370034722226</v>
      </c>
    </row>
    <row r="2943" spans="1:6" x14ac:dyDescent="0.25">
      <c r="A2943" s="3">
        <f>Hoja1!A2942</f>
        <v>25</v>
      </c>
      <c r="B2943" s="3">
        <f>Hoja1!B2942</f>
        <v>35</v>
      </c>
      <c r="C2943" s="3">
        <f t="shared" si="122"/>
        <v>25</v>
      </c>
      <c r="D2943" s="3">
        <f t="shared" si="122"/>
        <v>35</v>
      </c>
      <c r="E2943" s="2">
        <f t="shared" si="123"/>
        <v>0</v>
      </c>
      <c r="F2943" s="1">
        <f>Hoja1!C2942</f>
        <v>42996.369988425926</v>
      </c>
    </row>
    <row r="2944" spans="1:6" x14ac:dyDescent="0.25">
      <c r="A2944" s="3">
        <f>Hoja1!A2943</f>
        <v>25</v>
      </c>
      <c r="B2944" s="3">
        <f>Hoja1!B2943</f>
        <v>35</v>
      </c>
      <c r="C2944" s="3">
        <f t="shared" si="122"/>
        <v>25</v>
      </c>
      <c r="D2944" s="3">
        <f t="shared" si="122"/>
        <v>35</v>
      </c>
      <c r="E2944" s="2">
        <f t="shared" si="123"/>
        <v>0</v>
      </c>
      <c r="F2944" s="1">
        <f>Hoja1!C2943</f>
        <v>42996.369988425926</v>
      </c>
    </row>
    <row r="2945" spans="1:6" x14ac:dyDescent="0.25">
      <c r="A2945" s="3">
        <f>Hoja1!A2944</f>
        <v>25</v>
      </c>
      <c r="B2945" s="3">
        <f>Hoja1!B2944</f>
        <v>35</v>
      </c>
      <c r="C2945" s="3">
        <f t="shared" si="122"/>
        <v>25</v>
      </c>
      <c r="D2945" s="3">
        <f t="shared" si="122"/>
        <v>35</v>
      </c>
      <c r="E2945" s="2">
        <f t="shared" si="123"/>
        <v>0</v>
      </c>
      <c r="F2945" s="1">
        <f>Hoja1!C2944</f>
        <v>42996.369953703703</v>
      </c>
    </row>
    <row r="2946" spans="1:6" x14ac:dyDescent="0.25">
      <c r="A2946" s="3">
        <f>Hoja1!A2945</f>
        <v>25</v>
      </c>
      <c r="B2946" s="3">
        <f>Hoja1!B2945</f>
        <v>35</v>
      </c>
      <c r="C2946" s="3">
        <f t="shared" si="122"/>
        <v>25</v>
      </c>
      <c r="D2946" s="3">
        <f t="shared" si="122"/>
        <v>35</v>
      </c>
      <c r="E2946" s="2">
        <f t="shared" si="123"/>
        <v>0</v>
      </c>
      <c r="F2946" s="1">
        <f>Hoja1!C2945</f>
        <v>42996.369953703703</v>
      </c>
    </row>
    <row r="2947" spans="1:6" x14ac:dyDescent="0.25">
      <c r="A2947" s="3">
        <f>Hoja1!A2946</f>
        <v>25</v>
      </c>
      <c r="B2947" s="3">
        <f>Hoja1!B2946</f>
        <v>35</v>
      </c>
      <c r="C2947" s="3">
        <f t="shared" si="122"/>
        <v>25</v>
      </c>
      <c r="D2947" s="3">
        <f t="shared" si="122"/>
        <v>35</v>
      </c>
      <c r="E2947" s="2">
        <f t="shared" si="123"/>
        <v>0</v>
      </c>
      <c r="F2947" s="1">
        <f>Hoja1!C2946</f>
        <v>42996.36991898148</v>
      </c>
    </row>
    <row r="2948" spans="1:6" x14ac:dyDescent="0.25">
      <c r="A2948" s="3">
        <f>Hoja1!A2947</f>
        <v>25</v>
      </c>
      <c r="B2948" s="3">
        <f>Hoja1!B2947</f>
        <v>35</v>
      </c>
      <c r="C2948" s="3">
        <f t="shared" si="122"/>
        <v>25</v>
      </c>
      <c r="D2948" s="3">
        <f t="shared" si="122"/>
        <v>35</v>
      </c>
      <c r="E2948" s="2">
        <f t="shared" si="123"/>
        <v>0</v>
      </c>
      <c r="F2948" s="1">
        <f>Hoja1!C2947</f>
        <v>42996.369872685187</v>
      </c>
    </row>
    <row r="2949" spans="1:6" x14ac:dyDescent="0.25">
      <c r="A2949" s="3">
        <f>Hoja1!A2948</f>
        <v>25</v>
      </c>
      <c r="B2949" s="3">
        <f>Hoja1!B2948</f>
        <v>35</v>
      </c>
      <c r="C2949" s="3">
        <f t="shared" si="122"/>
        <v>25</v>
      </c>
      <c r="D2949" s="3">
        <f t="shared" si="122"/>
        <v>35</v>
      </c>
      <c r="E2949" s="2">
        <f t="shared" si="123"/>
        <v>0</v>
      </c>
      <c r="F2949" s="1">
        <f>Hoja1!C2948</f>
        <v>42996.369872685187</v>
      </c>
    </row>
    <row r="2950" spans="1:6" x14ac:dyDescent="0.25">
      <c r="A2950" s="3">
        <f>Hoja1!A2949</f>
        <v>25</v>
      </c>
      <c r="B2950" s="3">
        <f>Hoja1!B2949</f>
        <v>35</v>
      </c>
      <c r="C2950" s="3">
        <f t="shared" si="122"/>
        <v>25</v>
      </c>
      <c r="D2950" s="3">
        <f t="shared" si="122"/>
        <v>35</v>
      </c>
      <c r="E2950" s="2">
        <f t="shared" si="123"/>
        <v>0</v>
      </c>
      <c r="F2950" s="1">
        <f>Hoja1!C2949</f>
        <v>42996.369837962964</v>
      </c>
    </row>
    <row r="2951" spans="1:6" x14ac:dyDescent="0.25">
      <c r="A2951" s="3">
        <f>Hoja1!A2950</f>
        <v>25</v>
      </c>
      <c r="B2951" s="3">
        <f>Hoja1!B2950</f>
        <v>35</v>
      </c>
      <c r="C2951" s="3">
        <f t="shared" si="122"/>
        <v>25</v>
      </c>
      <c r="D2951" s="3">
        <f t="shared" si="122"/>
        <v>35</v>
      </c>
      <c r="E2951" s="2">
        <f t="shared" si="123"/>
        <v>0</v>
      </c>
      <c r="F2951" s="1">
        <f>Hoja1!C2950</f>
        <v>42996.369837962964</v>
      </c>
    </row>
    <row r="2952" spans="1:6" x14ac:dyDescent="0.25">
      <c r="A2952" s="3">
        <f>Hoja1!A2951</f>
        <v>25</v>
      </c>
      <c r="B2952" s="3">
        <f>Hoja1!B2951</f>
        <v>35</v>
      </c>
      <c r="C2952" s="3">
        <f t="shared" si="122"/>
        <v>25</v>
      </c>
      <c r="D2952" s="3">
        <f t="shared" si="122"/>
        <v>35</v>
      </c>
      <c r="E2952" s="2">
        <f t="shared" si="123"/>
        <v>0</v>
      </c>
      <c r="F2952" s="1">
        <f>Hoja1!C2951</f>
        <v>42996.369803240741</v>
      </c>
    </row>
    <row r="2953" spans="1:6" x14ac:dyDescent="0.25">
      <c r="A2953" s="3">
        <f>Hoja1!A2952</f>
        <v>25</v>
      </c>
      <c r="B2953" s="3">
        <f>Hoja1!B2952</f>
        <v>35</v>
      </c>
      <c r="C2953" s="3">
        <f t="shared" si="122"/>
        <v>25</v>
      </c>
      <c r="D2953" s="3">
        <f t="shared" si="122"/>
        <v>35</v>
      </c>
      <c r="E2953" s="2">
        <f t="shared" si="123"/>
        <v>0</v>
      </c>
      <c r="F2953" s="1">
        <f>Hoja1!C2952</f>
        <v>42996.369803240741</v>
      </c>
    </row>
    <row r="2954" spans="1:6" x14ac:dyDescent="0.25">
      <c r="A2954" s="3">
        <f>Hoja1!A2953</f>
        <v>25</v>
      </c>
      <c r="B2954" s="3">
        <f>Hoja1!B2953</f>
        <v>35</v>
      </c>
      <c r="C2954" s="3">
        <f t="shared" si="122"/>
        <v>25</v>
      </c>
      <c r="D2954" s="3">
        <f t="shared" si="122"/>
        <v>35</v>
      </c>
      <c r="E2954" s="2">
        <f t="shared" si="123"/>
        <v>0</v>
      </c>
      <c r="F2954" s="1">
        <f>Hoja1!C2953</f>
        <v>42996.369756944441</v>
      </c>
    </row>
    <row r="2955" spans="1:6" x14ac:dyDescent="0.25">
      <c r="A2955" s="3">
        <f>Hoja1!A2954</f>
        <v>25</v>
      </c>
      <c r="B2955" s="3">
        <f>Hoja1!B2954</f>
        <v>35</v>
      </c>
      <c r="C2955" s="3">
        <f t="shared" si="122"/>
        <v>25</v>
      </c>
      <c r="D2955" s="3">
        <f t="shared" si="122"/>
        <v>35</v>
      </c>
      <c r="E2955" s="2">
        <f t="shared" si="123"/>
        <v>0</v>
      </c>
      <c r="F2955" s="1">
        <f>Hoja1!C2954</f>
        <v>42996.369756944441</v>
      </c>
    </row>
    <row r="2956" spans="1:6" x14ac:dyDescent="0.25">
      <c r="A2956" s="3">
        <f>Hoja1!A2955</f>
        <v>25</v>
      </c>
      <c r="B2956" s="3">
        <f>Hoja1!B2955</f>
        <v>35</v>
      </c>
      <c r="C2956" s="3">
        <f t="shared" si="122"/>
        <v>25</v>
      </c>
      <c r="D2956" s="3">
        <f t="shared" si="122"/>
        <v>35</v>
      </c>
      <c r="E2956" s="2">
        <f t="shared" si="123"/>
        <v>0</v>
      </c>
      <c r="F2956" s="1">
        <f>Hoja1!C2955</f>
        <v>42996.369722222225</v>
      </c>
    </row>
    <row r="2957" spans="1:6" x14ac:dyDescent="0.25">
      <c r="A2957" s="3">
        <f>Hoja1!A2956</f>
        <v>25</v>
      </c>
      <c r="B2957" s="3">
        <f>Hoja1!B2956</f>
        <v>35</v>
      </c>
      <c r="C2957" s="3">
        <f t="shared" si="122"/>
        <v>25</v>
      </c>
      <c r="D2957" s="3">
        <f t="shared" si="122"/>
        <v>35</v>
      </c>
      <c r="E2957" s="2">
        <f t="shared" si="123"/>
        <v>0</v>
      </c>
      <c r="F2957" s="1">
        <f>Hoja1!C2956</f>
        <v>42996.369722222225</v>
      </c>
    </row>
    <row r="2958" spans="1:6" x14ac:dyDescent="0.25">
      <c r="A2958" s="3">
        <f>Hoja1!A2957</f>
        <v>25</v>
      </c>
      <c r="B2958" s="3">
        <f>Hoja1!B2957</f>
        <v>35</v>
      </c>
      <c r="C2958" s="3">
        <f t="shared" si="122"/>
        <v>25</v>
      </c>
      <c r="D2958" s="3">
        <f t="shared" si="122"/>
        <v>35</v>
      </c>
      <c r="E2958" s="2">
        <f t="shared" si="123"/>
        <v>0</v>
      </c>
      <c r="F2958" s="1">
        <f>Hoja1!C2957</f>
        <v>42996.369687500002</v>
      </c>
    </row>
    <row r="2959" spans="1:6" x14ac:dyDescent="0.25">
      <c r="A2959" s="3">
        <f>Hoja1!A2958</f>
        <v>25</v>
      </c>
      <c r="B2959" s="3">
        <f>Hoja1!B2958</f>
        <v>35</v>
      </c>
      <c r="C2959" s="3">
        <f t="shared" si="122"/>
        <v>25</v>
      </c>
      <c r="D2959" s="3">
        <f t="shared" si="122"/>
        <v>35</v>
      </c>
      <c r="E2959" s="2">
        <f t="shared" si="123"/>
        <v>0</v>
      </c>
      <c r="F2959" s="1">
        <f>Hoja1!C2958</f>
        <v>42996.369687500002</v>
      </c>
    </row>
    <row r="2960" spans="1:6" x14ac:dyDescent="0.25">
      <c r="A2960" s="3">
        <f>Hoja1!A2959</f>
        <v>25</v>
      </c>
      <c r="B2960" s="3">
        <f>Hoja1!B2959</f>
        <v>35</v>
      </c>
      <c r="C2960" s="3">
        <f t="shared" si="122"/>
        <v>25</v>
      </c>
      <c r="D2960" s="3">
        <f t="shared" si="122"/>
        <v>35</v>
      </c>
      <c r="E2960" s="2">
        <f t="shared" si="123"/>
        <v>0</v>
      </c>
      <c r="F2960" s="1">
        <f>Hoja1!C2959</f>
        <v>42996.369641203702</v>
      </c>
    </row>
    <row r="2961" spans="1:6" x14ac:dyDescent="0.25">
      <c r="A2961" s="3">
        <f>Hoja1!A2960</f>
        <v>25</v>
      </c>
      <c r="B2961" s="3">
        <f>Hoja1!B2960</f>
        <v>35</v>
      </c>
      <c r="C2961" s="3">
        <f t="shared" si="122"/>
        <v>25</v>
      </c>
      <c r="D2961" s="3">
        <f t="shared" si="122"/>
        <v>35</v>
      </c>
      <c r="E2961" s="2">
        <f t="shared" si="123"/>
        <v>0</v>
      </c>
      <c r="F2961" s="1">
        <f>Hoja1!C2960</f>
        <v>42996.369641203702</v>
      </c>
    </row>
    <row r="2962" spans="1:6" x14ac:dyDescent="0.25">
      <c r="A2962" s="3">
        <f>Hoja1!A2961</f>
        <v>25</v>
      </c>
      <c r="B2962" s="3">
        <f>Hoja1!B2961</f>
        <v>35</v>
      </c>
      <c r="C2962" s="3">
        <f t="shared" si="122"/>
        <v>25</v>
      </c>
      <c r="D2962" s="3">
        <f t="shared" si="122"/>
        <v>35</v>
      </c>
      <c r="E2962" s="2">
        <f t="shared" si="123"/>
        <v>0</v>
      </c>
      <c r="F2962" s="1">
        <f>Hoja1!C2961</f>
        <v>42996.369606481479</v>
      </c>
    </row>
    <row r="2963" spans="1:6" x14ac:dyDescent="0.25">
      <c r="A2963" s="3">
        <f>Hoja1!A2962</f>
        <v>25</v>
      </c>
      <c r="B2963" s="3">
        <f>Hoja1!B2962</f>
        <v>35</v>
      </c>
      <c r="C2963" s="3">
        <f t="shared" si="122"/>
        <v>25</v>
      </c>
      <c r="D2963" s="3">
        <f t="shared" si="122"/>
        <v>35</v>
      </c>
      <c r="E2963" s="2">
        <f t="shared" si="123"/>
        <v>0</v>
      </c>
      <c r="F2963" s="1">
        <f>Hoja1!C2962</f>
        <v>42996.369606481479</v>
      </c>
    </row>
    <row r="2964" spans="1:6" x14ac:dyDescent="0.25">
      <c r="A2964" s="3">
        <f>Hoja1!A2963</f>
        <v>25</v>
      </c>
      <c r="B2964" s="3">
        <f>Hoja1!B2963</f>
        <v>35</v>
      </c>
      <c r="C2964" s="3">
        <f t="shared" si="122"/>
        <v>25</v>
      </c>
      <c r="D2964" s="3">
        <f t="shared" si="122"/>
        <v>35</v>
      </c>
      <c r="E2964" s="2">
        <f t="shared" si="123"/>
        <v>0</v>
      </c>
      <c r="F2964" s="1">
        <f>Hoja1!C2963</f>
        <v>42996.369571759256</v>
      </c>
    </row>
    <row r="2965" spans="1:6" x14ac:dyDescent="0.25">
      <c r="A2965" s="3">
        <f>Hoja1!A2964</f>
        <v>25</v>
      </c>
      <c r="B2965" s="3">
        <f>Hoja1!B2964</f>
        <v>35</v>
      </c>
      <c r="C2965" s="3">
        <f t="shared" si="122"/>
        <v>25</v>
      </c>
      <c r="D2965" s="3">
        <f t="shared" si="122"/>
        <v>35</v>
      </c>
      <c r="E2965" s="2">
        <f t="shared" si="123"/>
        <v>0</v>
      </c>
      <c r="F2965" s="1">
        <f>Hoja1!C2964</f>
        <v>42996.369571759256</v>
      </c>
    </row>
    <row r="2966" spans="1:6" x14ac:dyDescent="0.25">
      <c r="A2966" s="3">
        <f>Hoja1!A2965</f>
        <v>25</v>
      </c>
      <c r="B2966" s="3">
        <f>Hoja1!B2965</f>
        <v>35</v>
      </c>
      <c r="C2966" s="3">
        <f t="shared" si="122"/>
        <v>25</v>
      </c>
      <c r="D2966" s="3">
        <f t="shared" si="122"/>
        <v>35</v>
      </c>
      <c r="E2966" s="2">
        <f t="shared" si="123"/>
        <v>0</v>
      </c>
      <c r="F2966" s="1">
        <f>Hoja1!C2965</f>
        <v>42996.369525462964</v>
      </c>
    </row>
    <row r="2967" spans="1:6" x14ac:dyDescent="0.25">
      <c r="A2967" s="3">
        <f>Hoja1!A2966</f>
        <v>25</v>
      </c>
      <c r="B2967" s="3">
        <f>Hoja1!B2966</f>
        <v>35</v>
      </c>
      <c r="C2967" s="3">
        <f t="shared" si="122"/>
        <v>25</v>
      </c>
      <c r="D2967" s="3">
        <f t="shared" si="122"/>
        <v>35</v>
      </c>
      <c r="E2967" s="2">
        <f t="shared" si="123"/>
        <v>0</v>
      </c>
      <c r="F2967" s="1">
        <f>Hoja1!C2966</f>
        <v>42996.369525462964</v>
      </c>
    </row>
    <row r="2968" spans="1:6" x14ac:dyDescent="0.25">
      <c r="A2968" s="3">
        <f>Hoja1!A2967</f>
        <v>25</v>
      </c>
      <c r="B2968" s="3">
        <f>Hoja1!B2967</f>
        <v>35</v>
      </c>
      <c r="C2968" s="3">
        <f t="shared" si="122"/>
        <v>25</v>
      </c>
      <c r="D2968" s="3">
        <f t="shared" si="122"/>
        <v>35</v>
      </c>
      <c r="E2968" s="2">
        <f t="shared" si="123"/>
        <v>0</v>
      </c>
      <c r="F2968" s="1">
        <f>Hoja1!C2967</f>
        <v>42996.369490740741</v>
      </c>
    </row>
    <row r="2969" spans="1:6" x14ac:dyDescent="0.25">
      <c r="A2969" s="3">
        <f>Hoja1!A2968</f>
        <v>25</v>
      </c>
      <c r="B2969" s="3">
        <f>Hoja1!B2968</f>
        <v>35</v>
      </c>
      <c r="C2969" s="3">
        <f t="shared" si="122"/>
        <v>25</v>
      </c>
      <c r="D2969" s="3">
        <f t="shared" si="122"/>
        <v>35</v>
      </c>
      <c r="E2969" s="2">
        <f t="shared" si="123"/>
        <v>0</v>
      </c>
      <c r="F2969" s="1">
        <f>Hoja1!C2968</f>
        <v>42996.369490740741</v>
      </c>
    </row>
    <row r="2970" spans="1:6" x14ac:dyDescent="0.25">
      <c r="A2970" s="3">
        <f>Hoja1!A2969</f>
        <v>25</v>
      </c>
      <c r="B2970" s="3">
        <f>Hoja1!B2969</f>
        <v>35</v>
      </c>
      <c r="C2970" s="3">
        <f t="shared" si="122"/>
        <v>25</v>
      </c>
      <c r="D2970" s="3">
        <f t="shared" si="122"/>
        <v>35</v>
      </c>
      <c r="E2970" s="2">
        <f t="shared" si="123"/>
        <v>0</v>
      </c>
      <c r="F2970" s="1">
        <f>Hoja1!C2969</f>
        <v>42996.369456018518</v>
      </c>
    </row>
    <row r="2971" spans="1:6" x14ac:dyDescent="0.25">
      <c r="A2971" s="3">
        <f>Hoja1!A2970</f>
        <v>25</v>
      </c>
      <c r="B2971" s="3">
        <f>Hoja1!B2970</f>
        <v>35</v>
      </c>
      <c r="C2971" s="3">
        <f t="shared" si="122"/>
        <v>25</v>
      </c>
      <c r="D2971" s="3">
        <f t="shared" si="122"/>
        <v>35</v>
      </c>
      <c r="E2971" s="2">
        <f t="shared" si="123"/>
        <v>0</v>
      </c>
      <c r="F2971" s="1">
        <f>Hoja1!C2970</f>
        <v>42996.369456018518</v>
      </c>
    </row>
    <row r="2972" spans="1:6" x14ac:dyDescent="0.25">
      <c r="A2972" s="3">
        <f>Hoja1!A2971</f>
        <v>25</v>
      </c>
      <c r="B2972" s="3">
        <f>Hoja1!B2971</f>
        <v>35</v>
      </c>
      <c r="C2972" s="3">
        <f t="shared" si="122"/>
        <v>25</v>
      </c>
      <c r="D2972" s="3">
        <f t="shared" si="122"/>
        <v>35</v>
      </c>
      <c r="E2972" s="2">
        <f t="shared" si="123"/>
        <v>0</v>
      </c>
      <c r="F2972" s="1">
        <f>Hoja1!C2971</f>
        <v>42996.369409722225</v>
      </c>
    </row>
    <row r="2973" spans="1:6" x14ac:dyDescent="0.25">
      <c r="A2973" s="3">
        <f>Hoja1!A2972</f>
        <v>25</v>
      </c>
      <c r="B2973" s="3">
        <f>Hoja1!B2972</f>
        <v>35</v>
      </c>
      <c r="C2973" s="3">
        <f t="shared" si="122"/>
        <v>25</v>
      </c>
      <c r="D2973" s="3">
        <f t="shared" si="122"/>
        <v>35</v>
      </c>
      <c r="E2973" s="2">
        <f t="shared" si="123"/>
        <v>0</v>
      </c>
      <c r="F2973" s="1">
        <f>Hoja1!C2972</f>
        <v>42996.369409722225</v>
      </c>
    </row>
    <row r="2974" spans="1:6" x14ac:dyDescent="0.25">
      <c r="A2974" s="3">
        <f>Hoja1!A2973</f>
        <v>25</v>
      </c>
      <c r="B2974" s="3">
        <f>Hoja1!B2973</f>
        <v>35</v>
      </c>
      <c r="C2974" s="3">
        <f t="shared" si="122"/>
        <v>25</v>
      </c>
      <c r="D2974" s="3">
        <f t="shared" si="122"/>
        <v>35</v>
      </c>
      <c r="E2974" s="2">
        <f t="shared" si="123"/>
        <v>0</v>
      </c>
      <c r="F2974" s="1">
        <f>Hoja1!C2973</f>
        <v>42996.369375000002</v>
      </c>
    </row>
    <row r="2975" spans="1:6" x14ac:dyDescent="0.25">
      <c r="A2975" s="3">
        <f>Hoja1!A2974</f>
        <v>25</v>
      </c>
      <c r="B2975" s="3">
        <f>Hoja1!B2974</f>
        <v>35</v>
      </c>
      <c r="C2975" s="3">
        <f t="shared" si="122"/>
        <v>25</v>
      </c>
      <c r="D2975" s="3">
        <f t="shared" si="122"/>
        <v>35</v>
      </c>
      <c r="E2975" s="2">
        <f t="shared" si="123"/>
        <v>0</v>
      </c>
      <c r="F2975" s="1">
        <f>Hoja1!C2974</f>
        <v>42996.369340277779</v>
      </c>
    </row>
    <row r="2976" spans="1:6" x14ac:dyDescent="0.25">
      <c r="A2976" s="3">
        <f>Hoja1!A2975</f>
        <v>25</v>
      </c>
      <c r="B2976" s="3">
        <f>Hoja1!B2975</f>
        <v>35</v>
      </c>
      <c r="C2976" s="3">
        <f t="shared" si="122"/>
        <v>25</v>
      </c>
      <c r="D2976" s="3">
        <f t="shared" si="122"/>
        <v>35</v>
      </c>
      <c r="E2976" s="2">
        <f t="shared" si="123"/>
        <v>0</v>
      </c>
      <c r="F2976" s="1">
        <f>Hoja1!C2975</f>
        <v>42996.369293981479</v>
      </c>
    </row>
    <row r="2977" spans="1:6" x14ac:dyDescent="0.25">
      <c r="A2977" s="3">
        <f>Hoja1!A2976</f>
        <v>25</v>
      </c>
      <c r="B2977" s="3">
        <f>Hoja1!B2976</f>
        <v>35</v>
      </c>
      <c r="C2977" s="3">
        <f t="shared" si="122"/>
        <v>25</v>
      </c>
      <c r="D2977" s="3">
        <f t="shared" si="122"/>
        <v>35</v>
      </c>
      <c r="E2977" s="2">
        <f t="shared" si="123"/>
        <v>0</v>
      </c>
      <c r="F2977" s="1">
        <f>Hoja1!C2976</f>
        <v>42996.369293981479</v>
      </c>
    </row>
    <row r="2978" spans="1:6" x14ac:dyDescent="0.25">
      <c r="A2978" s="3">
        <f>Hoja1!A2977</f>
        <v>25</v>
      </c>
      <c r="B2978" s="3">
        <f>Hoja1!B2977</f>
        <v>35</v>
      </c>
      <c r="C2978" s="3">
        <f t="shared" si="122"/>
        <v>25</v>
      </c>
      <c r="D2978" s="3">
        <f t="shared" si="122"/>
        <v>35</v>
      </c>
      <c r="E2978" s="2">
        <f t="shared" si="123"/>
        <v>0</v>
      </c>
      <c r="F2978" s="1">
        <f>Hoja1!C2977</f>
        <v>42996.369259259256</v>
      </c>
    </row>
    <row r="2979" spans="1:6" x14ac:dyDescent="0.25">
      <c r="A2979" s="3">
        <f>Hoja1!A2978</f>
        <v>25</v>
      </c>
      <c r="B2979" s="3">
        <f>Hoja1!B2978</f>
        <v>35</v>
      </c>
      <c r="C2979" s="3">
        <f t="shared" si="122"/>
        <v>25</v>
      </c>
      <c r="D2979" s="3">
        <f t="shared" si="122"/>
        <v>35</v>
      </c>
      <c r="E2979" s="2">
        <f t="shared" si="123"/>
        <v>0</v>
      </c>
      <c r="F2979" s="1">
        <f>Hoja1!C2978</f>
        <v>42996.36922453704</v>
      </c>
    </row>
    <row r="2980" spans="1:6" x14ac:dyDescent="0.25">
      <c r="A2980" s="3">
        <f>Hoja1!A2979</f>
        <v>25</v>
      </c>
      <c r="B2980" s="3">
        <f>Hoja1!B2979</f>
        <v>35</v>
      </c>
      <c r="C2980" s="3">
        <f t="shared" si="122"/>
        <v>25</v>
      </c>
      <c r="D2980" s="3">
        <f t="shared" si="122"/>
        <v>35</v>
      </c>
      <c r="E2980" s="2">
        <f t="shared" si="123"/>
        <v>0</v>
      </c>
      <c r="F2980" s="1">
        <f>Hoja1!C2979</f>
        <v>42996.36922453704</v>
      </c>
    </row>
    <row r="2981" spans="1:6" x14ac:dyDescent="0.25">
      <c r="A2981" s="3">
        <f>Hoja1!A2980</f>
        <v>25</v>
      </c>
      <c r="B2981" s="3">
        <f>Hoja1!B2980</f>
        <v>35</v>
      </c>
      <c r="C2981" s="3">
        <f t="shared" si="122"/>
        <v>25</v>
      </c>
      <c r="D2981" s="3">
        <f t="shared" si="122"/>
        <v>35</v>
      </c>
      <c r="E2981" s="2">
        <f t="shared" si="123"/>
        <v>0</v>
      </c>
      <c r="F2981" s="1">
        <f>Hoja1!C2980</f>
        <v>42996.36917824074</v>
      </c>
    </row>
    <row r="2982" spans="1:6" x14ac:dyDescent="0.25">
      <c r="A2982" s="3">
        <f>Hoja1!A2981</f>
        <v>25</v>
      </c>
      <c r="B2982" s="3">
        <f>Hoja1!B2981</f>
        <v>35</v>
      </c>
      <c r="C2982" s="3">
        <f t="shared" si="122"/>
        <v>25</v>
      </c>
      <c r="D2982" s="3">
        <f t="shared" si="122"/>
        <v>35</v>
      </c>
      <c r="E2982" s="2">
        <f t="shared" si="123"/>
        <v>0</v>
      </c>
      <c r="F2982" s="1">
        <f>Hoja1!C2981</f>
        <v>42996.36917824074</v>
      </c>
    </row>
    <row r="2983" spans="1:6" x14ac:dyDescent="0.25">
      <c r="A2983" s="3">
        <f>Hoja1!A2982</f>
        <v>25</v>
      </c>
      <c r="B2983" s="3">
        <f>Hoja1!B2982</f>
        <v>35</v>
      </c>
      <c r="C2983" s="3">
        <f t="shared" ref="C2983:D3046" si="124">AVERAGE(A2983:A2993)</f>
        <v>25</v>
      </c>
      <c r="D2983" s="3">
        <f t="shared" si="124"/>
        <v>35</v>
      </c>
      <c r="E2983" s="2">
        <f t="shared" ref="E2983:E3046" si="125">IF(OR(ABS(A2984-A2983)&gt;$H$2,ABS(B2984-B2983)&gt;$I$2,A2983&gt;30,B2983&gt;40,B2983&lt;30),1,0)</f>
        <v>0</v>
      </c>
      <c r="F2983" s="1">
        <f>Hoja1!C2982</f>
        <v>42996.369143518517</v>
      </c>
    </row>
    <row r="2984" spans="1:6" x14ac:dyDescent="0.25">
      <c r="A2984" s="3">
        <f>Hoja1!A2983</f>
        <v>25</v>
      </c>
      <c r="B2984" s="3">
        <f>Hoja1!B2983</f>
        <v>35</v>
      </c>
      <c r="C2984" s="3">
        <f t="shared" si="124"/>
        <v>25</v>
      </c>
      <c r="D2984" s="3">
        <f t="shared" si="124"/>
        <v>35</v>
      </c>
      <c r="E2984" s="2">
        <f t="shared" si="125"/>
        <v>0</v>
      </c>
      <c r="F2984" s="1">
        <f>Hoja1!C2983</f>
        <v>42996.369143518517</v>
      </c>
    </row>
    <row r="2985" spans="1:6" x14ac:dyDescent="0.25">
      <c r="A2985" s="3">
        <f>Hoja1!A2984</f>
        <v>25</v>
      </c>
      <c r="B2985" s="3">
        <f>Hoja1!B2984</f>
        <v>35</v>
      </c>
      <c r="C2985" s="3">
        <f t="shared" si="124"/>
        <v>25</v>
      </c>
      <c r="D2985" s="3">
        <f t="shared" si="124"/>
        <v>35</v>
      </c>
      <c r="E2985" s="2">
        <f t="shared" si="125"/>
        <v>0</v>
      </c>
      <c r="F2985" s="1">
        <f>Hoja1!C2984</f>
        <v>42996.369108796294</v>
      </c>
    </row>
    <row r="2986" spans="1:6" x14ac:dyDescent="0.25">
      <c r="A2986" s="3">
        <f>Hoja1!A2985</f>
        <v>25</v>
      </c>
      <c r="B2986" s="3">
        <f>Hoja1!B2985</f>
        <v>35</v>
      </c>
      <c r="C2986" s="3">
        <f t="shared" si="124"/>
        <v>25</v>
      </c>
      <c r="D2986" s="3">
        <f t="shared" si="124"/>
        <v>35</v>
      </c>
      <c r="E2986" s="2">
        <f t="shared" si="125"/>
        <v>0</v>
      </c>
      <c r="F2986" s="1">
        <f>Hoja1!C2985</f>
        <v>42996.369108796294</v>
      </c>
    </row>
    <row r="2987" spans="1:6" x14ac:dyDescent="0.25">
      <c r="A2987" s="3">
        <f>Hoja1!A2986</f>
        <v>25</v>
      </c>
      <c r="B2987" s="3">
        <f>Hoja1!B2986</f>
        <v>35</v>
      </c>
      <c r="C2987" s="3">
        <f t="shared" si="124"/>
        <v>25</v>
      </c>
      <c r="D2987" s="3">
        <f t="shared" si="124"/>
        <v>35</v>
      </c>
      <c r="E2987" s="2">
        <f t="shared" si="125"/>
        <v>0</v>
      </c>
      <c r="F2987" s="1">
        <f>Hoja1!C2986</f>
        <v>42996.369062500002</v>
      </c>
    </row>
    <row r="2988" spans="1:6" x14ac:dyDescent="0.25">
      <c r="A2988" s="3">
        <f>Hoja1!A2987</f>
        <v>25</v>
      </c>
      <c r="B2988" s="3">
        <f>Hoja1!B2987</f>
        <v>35</v>
      </c>
      <c r="C2988" s="3">
        <f t="shared" si="124"/>
        <v>25</v>
      </c>
      <c r="D2988" s="3">
        <f t="shared" si="124"/>
        <v>35</v>
      </c>
      <c r="E2988" s="2">
        <f t="shared" si="125"/>
        <v>0</v>
      </c>
      <c r="F2988" s="1">
        <f>Hoja1!C2987</f>
        <v>42996.369062500002</v>
      </c>
    </row>
    <row r="2989" spans="1:6" x14ac:dyDescent="0.25">
      <c r="A2989" s="3">
        <f>Hoja1!A2988</f>
        <v>25</v>
      </c>
      <c r="B2989" s="3">
        <f>Hoja1!B2988</f>
        <v>35</v>
      </c>
      <c r="C2989" s="3">
        <f t="shared" si="124"/>
        <v>25</v>
      </c>
      <c r="D2989" s="3">
        <f t="shared" si="124"/>
        <v>35</v>
      </c>
      <c r="E2989" s="2">
        <f t="shared" si="125"/>
        <v>0</v>
      </c>
      <c r="F2989" s="1">
        <f>Hoja1!C2988</f>
        <v>42996.369027777779</v>
      </c>
    </row>
    <row r="2990" spans="1:6" x14ac:dyDescent="0.25">
      <c r="A2990" s="3">
        <f>Hoja1!A2989</f>
        <v>25</v>
      </c>
      <c r="B2990" s="3">
        <f>Hoja1!B2989</f>
        <v>35</v>
      </c>
      <c r="C2990" s="3">
        <f t="shared" si="124"/>
        <v>25</v>
      </c>
      <c r="D2990" s="3">
        <f t="shared" si="124"/>
        <v>35</v>
      </c>
      <c r="E2990" s="2">
        <f t="shared" si="125"/>
        <v>0</v>
      </c>
      <c r="F2990" s="1">
        <f>Hoja1!C2989</f>
        <v>42996.369027777779</v>
      </c>
    </row>
    <row r="2991" spans="1:6" x14ac:dyDescent="0.25">
      <c r="A2991" s="3">
        <f>Hoja1!A2990</f>
        <v>25</v>
      </c>
      <c r="B2991" s="3">
        <f>Hoja1!B2990</f>
        <v>35</v>
      </c>
      <c r="C2991" s="3">
        <f t="shared" si="124"/>
        <v>25</v>
      </c>
      <c r="D2991" s="3">
        <f t="shared" si="124"/>
        <v>35</v>
      </c>
      <c r="E2991" s="2">
        <f t="shared" si="125"/>
        <v>0</v>
      </c>
      <c r="F2991" s="1">
        <f>Hoja1!C2990</f>
        <v>42996.368993055556</v>
      </c>
    </row>
    <row r="2992" spans="1:6" x14ac:dyDescent="0.25">
      <c r="A2992" s="3">
        <f>Hoja1!A2991</f>
        <v>25</v>
      </c>
      <c r="B2992" s="3">
        <f>Hoja1!B2991</f>
        <v>35</v>
      </c>
      <c r="C2992" s="3">
        <f t="shared" si="124"/>
        <v>25</v>
      </c>
      <c r="D2992" s="3">
        <f t="shared" si="124"/>
        <v>35</v>
      </c>
      <c r="E2992" s="2">
        <f t="shared" si="125"/>
        <v>0</v>
      </c>
      <c r="F2992" s="1">
        <f>Hoja1!C2991</f>
        <v>42996.368993055556</v>
      </c>
    </row>
    <row r="2993" spans="1:6" x14ac:dyDescent="0.25">
      <c r="A2993" s="3">
        <f>Hoja1!A2992</f>
        <v>25</v>
      </c>
      <c r="B2993" s="3">
        <f>Hoja1!B2992</f>
        <v>35</v>
      </c>
      <c r="C2993" s="3">
        <f t="shared" si="124"/>
        <v>25</v>
      </c>
      <c r="D2993" s="3">
        <f t="shared" si="124"/>
        <v>35</v>
      </c>
      <c r="E2993" s="2">
        <f t="shared" si="125"/>
        <v>0</v>
      </c>
      <c r="F2993" s="1">
        <f>Hoja1!C2992</f>
        <v>42996.368946759256</v>
      </c>
    </row>
    <row r="2994" spans="1:6" x14ac:dyDescent="0.25">
      <c r="A2994" s="3">
        <f>Hoja1!A2993</f>
        <v>25</v>
      </c>
      <c r="B2994" s="3">
        <f>Hoja1!B2993</f>
        <v>35</v>
      </c>
      <c r="C2994" s="3">
        <f t="shared" si="124"/>
        <v>25</v>
      </c>
      <c r="D2994" s="3">
        <f t="shared" si="124"/>
        <v>35</v>
      </c>
      <c r="E2994" s="2">
        <f t="shared" si="125"/>
        <v>0</v>
      </c>
      <c r="F2994" s="1">
        <f>Hoja1!C2993</f>
        <v>42996.368946759256</v>
      </c>
    </row>
    <row r="2995" spans="1:6" x14ac:dyDescent="0.25">
      <c r="A2995" s="3">
        <f>Hoja1!A2994</f>
        <v>25</v>
      </c>
      <c r="B2995" s="3">
        <f>Hoja1!B2994</f>
        <v>35</v>
      </c>
      <c r="C2995" s="3">
        <f t="shared" si="124"/>
        <v>25</v>
      </c>
      <c r="D2995" s="3">
        <f t="shared" si="124"/>
        <v>35</v>
      </c>
      <c r="E2995" s="2">
        <f t="shared" si="125"/>
        <v>0</v>
      </c>
      <c r="F2995" s="1">
        <f>Hoja1!C2994</f>
        <v>42996.36891203704</v>
      </c>
    </row>
    <row r="2996" spans="1:6" x14ac:dyDescent="0.25">
      <c r="A2996" s="3">
        <f>Hoja1!A2995</f>
        <v>25</v>
      </c>
      <c r="B2996" s="3">
        <f>Hoja1!B2995</f>
        <v>35</v>
      </c>
      <c r="C2996" s="3">
        <f t="shared" si="124"/>
        <v>25</v>
      </c>
      <c r="D2996" s="3">
        <f t="shared" si="124"/>
        <v>35</v>
      </c>
      <c r="E2996" s="2">
        <f t="shared" si="125"/>
        <v>0</v>
      </c>
      <c r="F2996" s="1">
        <f>Hoja1!C2995</f>
        <v>42996.36891203704</v>
      </c>
    </row>
    <row r="2997" spans="1:6" x14ac:dyDescent="0.25">
      <c r="A2997" s="3">
        <f>Hoja1!A2996</f>
        <v>25</v>
      </c>
      <c r="B2997" s="3">
        <f>Hoja1!B2996</f>
        <v>35</v>
      </c>
      <c r="C2997" s="3">
        <f t="shared" si="124"/>
        <v>25</v>
      </c>
      <c r="D2997" s="3">
        <f t="shared" si="124"/>
        <v>35</v>
      </c>
      <c r="E2997" s="2">
        <f t="shared" si="125"/>
        <v>0</v>
      </c>
      <c r="F2997" s="1">
        <f>Hoja1!C2996</f>
        <v>42996.368877314817</v>
      </c>
    </row>
    <row r="2998" spans="1:6" x14ac:dyDescent="0.25">
      <c r="A2998" s="3">
        <f>Hoja1!A2997</f>
        <v>25</v>
      </c>
      <c r="B2998" s="3">
        <f>Hoja1!B2997</f>
        <v>35</v>
      </c>
      <c r="C2998" s="3">
        <f t="shared" si="124"/>
        <v>25</v>
      </c>
      <c r="D2998" s="3">
        <f t="shared" si="124"/>
        <v>35</v>
      </c>
      <c r="E2998" s="2">
        <f t="shared" si="125"/>
        <v>0</v>
      </c>
      <c r="F2998" s="1">
        <f>Hoja1!C2997</f>
        <v>42996.368877314817</v>
      </c>
    </row>
    <row r="2999" spans="1:6" x14ac:dyDescent="0.25">
      <c r="A2999" s="3">
        <f>Hoja1!A2998</f>
        <v>25</v>
      </c>
      <c r="B2999" s="3">
        <f>Hoja1!B2998</f>
        <v>35</v>
      </c>
      <c r="C2999" s="3">
        <f t="shared" si="124"/>
        <v>25</v>
      </c>
      <c r="D2999" s="3">
        <f t="shared" si="124"/>
        <v>35</v>
      </c>
      <c r="E2999" s="2">
        <f t="shared" si="125"/>
        <v>0</v>
      </c>
      <c r="F2999" s="1">
        <f>Hoja1!C2998</f>
        <v>42996.368831018517</v>
      </c>
    </row>
    <row r="3000" spans="1:6" x14ac:dyDescent="0.25">
      <c r="A3000" s="3">
        <f>Hoja1!A2999</f>
        <v>25</v>
      </c>
      <c r="B3000" s="3">
        <f>Hoja1!B2999</f>
        <v>35</v>
      </c>
      <c r="C3000" s="3">
        <f t="shared" si="124"/>
        <v>25</v>
      </c>
      <c r="D3000" s="3">
        <f t="shared" si="124"/>
        <v>35</v>
      </c>
      <c r="E3000" s="2">
        <f t="shared" si="125"/>
        <v>0</v>
      </c>
      <c r="F3000" s="1">
        <f>Hoja1!C2999</f>
        <v>42996.368831018517</v>
      </c>
    </row>
    <row r="3001" spans="1:6" x14ac:dyDescent="0.25">
      <c r="A3001" s="3">
        <f>Hoja1!A3000</f>
        <v>25</v>
      </c>
      <c r="B3001" s="3">
        <f>Hoja1!B3000</f>
        <v>35</v>
      </c>
      <c r="C3001" s="3">
        <f t="shared" si="124"/>
        <v>25</v>
      </c>
      <c r="D3001" s="3">
        <f t="shared" si="124"/>
        <v>35</v>
      </c>
      <c r="E3001" s="2">
        <f t="shared" si="125"/>
        <v>0</v>
      </c>
      <c r="F3001" s="1">
        <f>Hoja1!C3000</f>
        <v>42996.368796296294</v>
      </c>
    </row>
    <row r="3002" spans="1:6" x14ac:dyDescent="0.25">
      <c r="A3002" s="3">
        <f>Hoja1!A3001</f>
        <v>25</v>
      </c>
      <c r="B3002" s="3">
        <f>Hoja1!B3001</f>
        <v>35</v>
      </c>
      <c r="C3002" s="3">
        <f t="shared" si="124"/>
        <v>25</v>
      </c>
      <c r="D3002" s="3">
        <f t="shared" si="124"/>
        <v>35</v>
      </c>
      <c r="E3002" s="2">
        <f t="shared" si="125"/>
        <v>0</v>
      </c>
      <c r="F3002" s="1">
        <f>Hoja1!C3001</f>
        <v>42996.368796296294</v>
      </c>
    </row>
    <row r="3003" spans="1:6" x14ac:dyDescent="0.25">
      <c r="A3003" s="3">
        <f>Hoja1!A3002</f>
        <v>25</v>
      </c>
      <c r="B3003" s="3">
        <f>Hoja1!B3002</f>
        <v>35</v>
      </c>
      <c r="C3003" s="3">
        <f t="shared" si="124"/>
        <v>25</v>
      </c>
      <c r="D3003" s="3">
        <f t="shared" si="124"/>
        <v>35</v>
      </c>
      <c r="E3003" s="2">
        <f t="shared" si="125"/>
        <v>0</v>
      </c>
      <c r="F3003" s="1">
        <f>Hoja1!C3002</f>
        <v>42996.368761574071</v>
      </c>
    </row>
    <row r="3004" spans="1:6" x14ac:dyDescent="0.25">
      <c r="A3004" s="3">
        <f>Hoja1!A3003</f>
        <v>25</v>
      </c>
      <c r="B3004" s="3">
        <f>Hoja1!B3003</f>
        <v>35</v>
      </c>
      <c r="C3004" s="3">
        <f t="shared" si="124"/>
        <v>25</v>
      </c>
      <c r="D3004" s="3">
        <f t="shared" si="124"/>
        <v>35</v>
      </c>
      <c r="E3004" s="2">
        <f t="shared" si="125"/>
        <v>0</v>
      </c>
      <c r="F3004" s="1">
        <f>Hoja1!C3003</f>
        <v>42996.368761574071</v>
      </c>
    </row>
    <row r="3005" spans="1:6" x14ac:dyDescent="0.25">
      <c r="A3005" s="3">
        <f>Hoja1!A3004</f>
        <v>25</v>
      </c>
      <c r="B3005" s="3">
        <f>Hoja1!B3004</f>
        <v>35</v>
      </c>
      <c r="C3005" s="3">
        <f t="shared" si="124"/>
        <v>25</v>
      </c>
      <c r="D3005" s="3">
        <f t="shared" si="124"/>
        <v>35</v>
      </c>
      <c r="E3005" s="2">
        <f t="shared" si="125"/>
        <v>0</v>
      </c>
      <c r="F3005" s="1">
        <f>Hoja1!C3004</f>
        <v>42996.368715277778</v>
      </c>
    </row>
    <row r="3006" spans="1:6" x14ac:dyDescent="0.25">
      <c r="A3006" s="3">
        <f>Hoja1!A3005</f>
        <v>25</v>
      </c>
      <c r="B3006" s="3">
        <f>Hoja1!B3005</f>
        <v>35</v>
      </c>
      <c r="C3006" s="3">
        <f t="shared" si="124"/>
        <v>25</v>
      </c>
      <c r="D3006" s="3">
        <f t="shared" si="124"/>
        <v>35</v>
      </c>
      <c r="E3006" s="2">
        <f t="shared" si="125"/>
        <v>0</v>
      </c>
      <c r="F3006" s="1">
        <f>Hoja1!C3005</f>
        <v>42996.368715277778</v>
      </c>
    </row>
    <row r="3007" spans="1:6" x14ac:dyDescent="0.25">
      <c r="A3007" s="3">
        <f>Hoja1!A3006</f>
        <v>25</v>
      </c>
      <c r="B3007" s="3">
        <f>Hoja1!B3006</f>
        <v>35</v>
      </c>
      <c r="C3007" s="3">
        <f t="shared" si="124"/>
        <v>25</v>
      </c>
      <c r="D3007" s="3">
        <f t="shared" si="124"/>
        <v>35</v>
      </c>
      <c r="E3007" s="2">
        <f t="shared" si="125"/>
        <v>0</v>
      </c>
      <c r="F3007" s="1">
        <f>Hoja1!C3006</f>
        <v>42996.368680555555</v>
      </c>
    </row>
    <row r="3008" spans="1:6" x14ac:dyDescent="0.25">
      <c r="A3008" s="3">
        <f>Hoja1!A3007</f>
        <v>25</v>
      </c>
      <c r="B3008" s="3">
        <f>Hoja1!B3007</f>
        <v>35</v>
      </c>
      <c r="C3008" s="3">
        <f t="shared" si="124"/>
        <v>25</v>
      </c>
      <c r="D3008" s="3">
        <f t="shared" si="124"/>
        <v>35</v>
      </c>
      <c r="E3008" s="2">
        <f t="shared" si="125"/>
        <v>0</v>
      </c>
      <c r="F3008" s="1">
        <f>Hoja1!C3007</f>
        <v>42996.368645833332</v>
      </c>
    </row>
    <row r="3009" spans="1:6" x14ac:dyDescent="0.25">
      <c r="A3009" s="3">
        <f>Hoja1!A3008</f>
        <v>25</v>
      </c>
      <c r="B3009" s="3">
        <f>Hoja1!B3008</f>
        <v>35</v>
      </c>
      <c r="C3009" s="3">
        <f t="shared" si="124"/>
        <v>25</v>
      </c>
      <c r="D3009" s="3">
        <f t="shared" si="124"/>
        <v>35</v>
      </c>
      <c r="E3009" s="2">
        <f t="shared" si="125"/>
        <v>0</v>
      </c>
      <c r="F3009" s="1">
        <f>Hoja1!C3008</f>
        <v>42996.368645833332</v>
      </c>
    </row>
    <row r="3010" spans="1:6" x14ac:dyDescent="0.25">
      <c r="A3010" s="3">
        <f>Hoja1!A3009</f>
        <v>25</v>
      </c>
      <c r="B3010" s="3">
        <f>Hoja1!B3009</f>
        <v>35</v>
      </c>
      <c r="C3010" s="3">
        <f t="shared" si="124"/>
        <v>25</v>
      </c>
      <c r="D3010" s="3">
        <f t="shared" si="124"/>
        <v>35</v>
      </c>
      <c r="E3010" s="2">
        <f t="shared" si="125"/>
        <v>0</v>
      </c>
      <c r="F3010" s="1">
        <f>Hoja1!C3009</f>
        <v>42996.36859953704</v>
      </c>
    </row>
    <row r="3011" spans="1:6" x14ac:dyDescent="0.25">
      <c r="A3011" s="3">
        <f>Hoja1!A3010</f>
        <v>25</v>
      </c>
      <c r="B3011" s="3">
        <f>Hoja1!B3010</f>
        <v>35</v>
      </c>
      <c r="C3011" s="3">
        <f t="shared" si="124"/>
        <v>25</v>
      </c>
      <c r="D3011" s="3">
        <f t="shared" si="124"/>
        <v>35</v>
      </c>
      <c r="E3011" s="2">
        <f t="shared" si="125"/>
        <v>0</v>
      </c>
      <c r="F3011" s="1">
        <f>Hoja1!C3010</f>
        <v>42996.36859953704</v>
      </c>
    </row>
    <row r="3012" spans="1:6" x14ac:dyDescent="0.25">
      <c r="A3012" s="3">
        <f>Hoja1!A3011</f>
        <v>25</v>
      </c>
      <c r="B3012" s="3">
        <f>Hoja1!B3011</f>
        <v>35</v>
      </c>
      <c r="C3012" s="3">
        <f t="shared" si="124"/>
        <v>25</v>
      </c>
      <c r="D3012" s="3">
        <f t="shared" si="124"/>
        <v>35</v>
      </c>
      <c r="E3012" s="2">
        <f t="shared" si="125"/>
        <v>0</v>
      </c>
      <c r="F3012" s="1">
        <f>Hoja1!C3011</f>
        <v>42996.368564814817</v>
      </c>
    </row>
    <row r="3013" spans="1:6" x14ac:dyDescent="0.25">
      <c r="A3013" s="3">
        <f>Hoja1!A3012</f>
        <v>25</v>
      </c>
      <c r="B3013" s="3">
        <f>Hoja1!B3012</f>
        <v>35</v>
      </c>
      <c r="C3013" s="3">
        <f t="shared" si="124"/>
        <v>25</v>
      </c>
      <c r="D3013" s="3">
        <f t="shared" si="124"/>
        <v>35</v>
      </c>
      <c r="E3013" s="2">
        <f t="shared" si="125"/>
        <v>0</v>
      </c>
      <c r="F3013" s="1">
        <f>Hoja1!C3012</f>
        <v>42996.368530092594</v>
      </c>
    </row>
    <row r="3014" spans="1:6" x14ac:dyDescent="0.25">
      <c r="A3014" s="3">
        <f>Hoja1!A3013</f>
        <v>25</v>
      </c>
      <c r="B3014" s="3">
        <f>Hoja1!B3013</f>
        <v>35</v>
      </c>
      <c r="C3014" s="3">
        <f t="shared" si="124"/>
        <v>25</v>
      </c>
      <c r="D3014" s="3">
        <f t="shared" si="124"/>
        <v>35</v>
      </c>
      <c r="E3014" s="2">
        <f t="shared" si="125"/>
        <v>0</v>
      </c>
      <c r="F3014" s="1">
        <f>Hoja1!C3013</f>
        <v>42996.368483796294</v>
      </c>
    </row>
    <row r="3015" spans="1:6" x14ac:dyDescent="0.25">
      <c r="A3015" s="3">
        <f>Hoja1!A3014</f>
        <v>25</v>
      </c>
      <c r="B3015" s="3">
        <f>Hoja1!B3014</f>
        <v>35</v>
      </c>
      <c r="C3015" s="3">
        <f t="shared" si="124"/>
        <v>25</v>
      </c>
      <c r="D3015" s="3">
        <f t="shared" si="124"/>
        <v>35</v>
      </c>
      <c r="E3015" s="2">
        <f t="shared" si="125"/>
        <v>0</v>
      </c>
      <c r="F3015" s="1">
        <f>Hoja1!C3014</f>
        <v>42996.368483796294</v>
      </c>
    </row>
    <row r="3016" spans="1:6" x14ac:dyDescent="0.25">
      <c r="A3016" s="3">
        <f>Hoja1!A3015</f>
        <v>25</v>
      </c>
      <c r="B3016" s="3">
        <f>Hoja1!B3015</f>
        <v>35</v>
      </c>
      <c r="C3016" s="3">
        <f t="shared" si="124"/>
        <v>25</v>
      </c>
      <c r="D3016" s="3">
        <f t="shared" si="124"/>
        <v>35</v>
      </c>
      <c r="E3016" s="2">
        <f t="shared" si="125"/>
        <v>0</v>
      </c>
      <c r="F3016" s="1">
        <f>Hoja1!C3015</f>
        <v>42996.368449074071</v>
      </c>
    </row>
    <row r="3017" spans="1:6" x14ac:dyDescent="0.25">
      <c r="A3017" s="3">
        <f>Hoja1!A3016</f>
        <v>25</v>
      </c>
      <c r="B3017" s="3">
        <f>Hoja1!B3016</f>
        <v>35</v>
      </c>
      <c r="C3017" s="3">
        <f t="shared" si="124"/>
        <v>25</v>
      </c>
      <c r="D3017" s="3">
        <f t="shared" si="124"/>
        <v>35</v>
      </c>
      <c r="E3017" s="2">
        <f t="shared" si="125"/>
        <v>0</v>
      </c>
      <c r="F3017" s="1">
        <f>Hoja1!C3016</f>
        <v>42996.368449074071</v>
      </c>
    </row>
    <row r="3018" spans="1:6" x14ac:dyDescent="0.25">
      <c r="A3018" s="3">
        <f>Hoja1!A3017</f>
        <v>25</v>
      </c>
      <c r="B3018" s="3">
        <f>Hoja1!B3017</f>
        <v>35</v>
      </c>
      <c r="C3018" s="3">
        <f t="shared" si="124"/>
        <v>25</v>
      </c>
      <c r="D3018" s="3">
        <f t="shared" si="124"/>
        <v>35</v>
      </c>
      <c r="E3018" s="2">
        <f t="shared" si="125"/>
        <v>0</v>
      </c>
      <c r="F3018" s="1">
        <f>Hoja1!C3017</f>
        <v>42996.368414351855</v>
      </c>
    </row>
    <row r="3019" spans="1:6" x14ac:dyDescent="0.25">
      <c r="A3019" s="3">
        <f>Hoja1!A3018</f>
        <v>25</v>
      </c>
      <c r="B3019" s="3">
        <f>Hoja1!B3018</f>
        <v>35</v>
      </c>
      <c r="C3019" s="3">
        <f t="shared" si="124"/>
        <v>25</v>
      </c>
      <c r="D3019" s="3">
        <f t="shared" si="124"/>
        <v>35</v>
      </c>
      <c r="E3019" s="2">
        <f t="shared" si="125"/>
        <v>0</v>
      </c>
      <c r="F3019" s="1">
        <f>Hoja1!C3018</f>
        <v>42996.368414351855</v>
      </c>
    </row>
    <row r="3020" spans="1:6" x14ac:dyDescent="0.25">
      <c r="A3020" s="3">
        <f>Hoja1!A3019</f>
        <v>25</v>
      </c>
      <c r="B3020" s="3">
        <f>Hoja1!B3019</f>
        <v>35</v>
      </c>
      <c r="C3020" s="3">
        <f t="shared" si="124"/>
        <v>25</v>
      </c>
      <c r="D3020" s="3">
        <f t="shared" si="124"/>
        <v>35</v>
      </c>
      <c r="E3020" s="2">
        <f t="shared" si="125"/>
        <v>0</v>
      </c>
      <c r="F3020" s="1">
        <f>Hoja1!C3019</f>
        <v>42996.368368055555</v>
      </c>
    </row>
    <row r="3021" spans="1:6" x14ac:dyDescent="0.25">
      <c r="A3021" s="3">
        <f>Hoja1!A3020</f>
        <v>25</v>
      </c>
      <c r="B3021" s="3">
        <f>Hoja1!B3020</f>
        <v>35</v>
      </c>
      <c r="C3021" s="3">
        <f t="shared" si="124"/>
        <v>25</v>
      </c>
      <c r="D3021" s="3">
        <f t="shared" si="124"/>
        <v>35</v>
      </c>
      <c r="E3021" s="2">
        <f t="shared" si="125"/>
        <v>0</v>
      </c>
      <c r="F3021" s="1">
        <f>Hoja1!C3020</f>
        <v>42996.368368055555</v>
      </c>
    </row>
    <row r="3022" spans="1:6" x14ac:dyDescent="0.25">
      <c r="A3022" s="3">
        <f>Hoja1!A3021</f>
        <v>25</v>
      </c>
      <c r="B3022" s="3">
        <f>Hoja1!B3021</f>
        <v>35</v>
      </c>
      <c r="C3022" s="3">
        <f t="shared" si="124"/>
        <v>25</v>
      </c>
      <c r="D3022" s="3">
        <f t="shared" si="124"/>
        <v>35</v>
      </c>
      <c r="E3022" s="2">
        <f t="shared" si="125"/>
        <v>0</v>
      </c>
      <c r="F3022" s="1">
        <f>Hoja1!C3021</f>
        <v>42996.368333333332</v>
      </c>
    </row>
    <row r="3023" spans="1:6" x14ac:dyDescent="0.25">
      <c r="A3023" s="3">
        <f>Hoja1!A3022</f>
        <v>25</v>
      </c>
      <c r="B3023" s="3">
        <f>Hoja1!B3022</f>
        <v>35</v>
      </c>
      <c r="C3023" s="3">
        <f t="shared" si="124"/>
        <v>25</v>
      </c>
      <c r="D3023" s="3">
        <f t="shared" si="124"/>
        <v>35</v>
      </c>
      <c r="E3023" s="2">
        <f t="shared" si="125"/>
        <v>0</v>
      </c>
      <c r="F3023" s="1">
        <f>Hoja1!C3022</f>
        <v>42996.368333333332</v>
      </c>
    </row>
    <row r="3024" spans="1:6" x14ac:dyDescent="0.25">
      <c r="A3024" s="3">
        <f>Hoja1!A3023</f>
        <v>25</v>
      </c>
      <c r="B3024" s="3">
        <f>Hoja1!B3023</f>
        <v>35</v>
      </c>
      <c r="C3024" s="3">
        <f t="shared" si="124"/>
        <v>25</v>
      </c>
      <c r="D3024" s="3">
        <f t="shared" si="124"/>
        <v>35</v>
      </c>
      <c r="E3024" s="2">
        <f t="shared" si="125"/>
        <v>0</v>
      </c>
      <c r="F3024" s="1">
        <f>Hoja1!C3023</f>
        <v>42996.368298611109</v>
      </c>
    </row>
    <row r="3025" spans="1:6" x14ac:dyDescent="0.25">
      <c r="A3025" s="3">
        <f>Hoja1!A3024</f>
        <v>25</v>
      </c>
      <c r="B3025" s="3">
        <f>Hoja1!B3024</f>
        <v>35</v>
      </c>
      <c r="C3025" s="3">
        <f t="shared" si="124"/>
        <v>25</v>
      </c>
      <c r="D3025" s="3">
        <f t="shared" si="124"/>
        <v>35</v>
      </c>
      <c r="E3025" s="2">
        <f t="shared" si="125"/>
        <v>0</v>
      </c>
      <c r="F3025" s="1">
        <f>Hoja1!C3024</f>
        <v>42996.368298611109</v>
      </c>
    </row>
    <row r="3026" spans="1:6" x14ac:dyDescent="0.25">
      <c r="A3026" s="3">
        <f>Hoja1!A3025</f>
        <v>25</v>
      </c>
      <c r="B3026" s="3">
        <f>Hoja1!B3025</f>
        <v>35</v>
      </c>
      <c r="C3026" s="3">
        <f t="shared" si="124"/>
        <v>25</v>
      </c>
      <c r="D3026" s="3">
        <f t="shared" si="124"/>
        <v>35</v>
      </c>
      <c r="E3026" s="2">
        <f t="shared" si="125"/>
        <v>0</v>
      </c>
      <c r="F3026" s="1">
        <f>Hoja1!C3025</f>
        <v>42996.368252314816</v>
      </c>
    </row>
    <row r="3027" spans="1:6" x14ac:dyDescent="0.25">
      <c r="A3027" s="3">
        <f>Hoja1!A3026</f>
        <v>25</v>
      </c>
      <c r="B3027" s="3">
        <f>Hoja1!B3026</f>
        <v>35</v>
      </c>
      <c r="C3027" s="3">
        <f t="shared" si="124"/>
        <v>25</v>
      </c>
      <c r="D3027" s="3">
        <f t="shared" si="124"/>
        <v>35</v>
      </c>
      <c r="E3027" s="2">
        <f t="shared" si="125"/>
        <v>0</v>
      </c>
      <c r="F3027" s="1">
        <f>Hoja1!C3026</f>
        <v>42996.368252314816</v>
      </c>
    </row>
    <row r="3028" spans="1:6" x14ac:dyDescent="0.25">
      <c r="A3028" s="3">
        <f>Hoja1!A3027</f>
        <v>25</v>
      </c>
      <c r="B3028" s="3">
        <f>Hoja1!B3027</f>
        <v>35</v>
      </c>
      <c r="C3028" s="3">
        <f t="shared" si="124"/>
        <v>25</v>
      </c>
      <c r="D3028" s="3">
        <f t="shared" si="124"/>
        <v>35</v>
      </c>
      <c r="E3028" s="2">
        <f t="shared" si="125"/>
        <v>0</v>
      </c>
      <c r="F3028" s="1">
        <f>Hoja1!C3027</f>
        <v>42996.368217592593</v>
      </c>
    </row>
    <row r="3029" spans="1:6" x14ac:dyDescent="0.25">
      <c r="A3029" s="3">
        <f>Hoja1!A3028</f>
        <v>25</v>
      </c>
      <c r="B3029" s="3">
        <f>Hoja1!B3028</f>
        <v>35</v>
      </c>
      <c r="C3029" s="3">
        <f t="shared" si="124"/>
        <v>25</v>
      </c>
      <c r="D3029" s="3">
        <f t="shared" si="124"/>
        <v>35</v>
      </c>
      <c r="E3029" s="2">
        <f t="shared" si="125"/>
        <v>0</v>
      </c>
      <c r="F3029" s="1">
        <f>Hoja1!C3028</f>
        <v>42996.368217592593</v>
      </c>
    </row>
    <row r="3030" spans="1:6" x14ac:dyDescent="0.25">
      <c r="A3030" s="3">
        <f>Hoja1!A3029</f>
        <v>25</v>
      </c>
      <c r="B3030" s="3">
        <f>Hoja1!B3029</f>
        <v>35</v>
      </c>
      <c r="C3030" s="3">
        <f t="shared" si="124"/>
        <v>25</v>
      </c>
      <c r="D3030" s="3">
        <f t="shared" si="124"/>
        <v>35</v>
      </c>
      <c r="E3030" s="2">
        <f t="shared" si="125"/>
        <v>0</v>
      </c>
      <c r="F3030" s="1">
        <f>Hoja1!C3029</f>
        <v>42996.36818287037</v>
      </c>
    </row>
    <row r="3031" spans="1:6" x14ac:dyDescent="0.25">
      <c r="A3031" s="3">
        <f>Hoja1!A3030</f>
        <v>25</v>
      </c>
      <c r="B3031" s="3">
        <f>Hoja1!B3030</f>
        <v>35</v>
      </c>
      <c r="C3031" s="3">
        <f t="shared" si="124"/>
        <v>25</v>
      </c>
      <c r="D3031" s="3">
        <f t="shared" si="124"/>
        <v>35</v>
      </c>
      <c r="E3031" s="2">
        <f t="shared" si="125"/>
        <v>0</v>
      </c>
      <c r="F3031" s="1">
        <f>Hoja1!C3030</f>
        <v>42996.36818287037</v>
      </c>
    </row>
    <row r="3032" spans="1:6" x14ac:dyDescent="0.25">
      <c r="A3032" s="3">
        <f>Hoja1!A3031</f>
        <v>25</v>
      </c>
      <c r="B3032" s="3">
        <f>Hoja1!B3031</f>
        <v>35</v>
      </c>
      <c r="C3032" s="3">
        <f t="shared" si="124"/>
        <v>25</v>
      </c>
      <c r="D3032" s="3">
        <f t="shared" si="124"/>
        <v>35</v>
      </c>
      <c r="E3032" s="2">
        <f t="shared" si="125"/>
        <v>0</v>
      </c>
      <c r="F3032" s="1">
        <f>Hoja1!C3031</f>
        <v>42996.368136574078</v>
      </c>
    </row>
    <row r="3033" spans="1:6" x14ac:dyDescent="0.25">
      <c r="A3033" s="3">
        <f>Hoja1!A3032</f>
        <v>25</v>
      </c>
      <c r="B3033" s="3">
        <f>Hoja1!B3032</f>
        <v>35</v>
      </c>
      <c r="C3033" s="3">
        <f t="shared" si="124"/>
        <v>25</v>
      </c>
      <c r="D3033" s="3">
        <f t="shared" si="124"/>
        <v>35</v>
      </c>
      <c r="E3033" s="2">
        <f t="shared" si="125"/>
        <v>0</v>
      </c>
      <c r="F3033" s="1">
        <f>Hoja1!C3032</f>
        <v>42996.368136574078</v>
      </c>
    </row>
    <row r="3034" spans="1:6" x14ac:dyDescent="0.25">
      <c r="A3034" s="3">
        <f>Hoja1!A3033</f>
        <v>25</v>
      </c>
      <c r="B3034" s="3">
        <f>Hoja1!B3033</f>
        <v>35</v>
      </c>
      <c r="C3034" s="3">
        <f t="shared" si="124"/>
        <v>25</v>
      </c>
      <c r="D3034" s="3">
        <f t="shared" si="124"/>
        <v>35</v>
      </c>
      <c r="E3034" s="2">
        <f t="shared" si="125"/>
        <v>0</v>
      </c>
      <c r="F3034" s="1">
        <f>Hoja1!C3033</f>
        <v>42996.368101851855</v>
      </c>
    </row>
    <row r="3035" spans="1:6" x14ac:dyDescent="0.25">
      <c r="A3035" s="3">
        <f>Hoja1!A3034</f>
        <v>25</v>
      </c>
      <c r="B3035" s="3">
        <f>Hoja1!B3034</f>
        <v>35</v>
      </c>
      <c r="C3035" s="3">
        <f t="shared" si="124"/>
        <v>25</v>
      </c>
      <c r="D3035" s="3">
        <f t="shared" si="124"/>
        <v>35</v>
      </c>
      <c r="E3035" s="2">
        <f t="shared" si="125"/>
        <v>0</v>
      </c>
      <c r="F3035" s="1">
        <f>Hoja1!C3034</f>
        <v>42996.368101851855</v>
      </c>
    </row>
    <row r="3036" spans="1:6" x14ac:dyDescent="0.25">
      <c r="A3036" s="3">
        <f>Hoja1!A3035</f>
        <v>25</v>
      </c>
      <c r="B3036" s="3">
        <f>Hoja1!B3035</f>
        <v>35</v>
      </c>
      <c r="C3036" s="3">
        <f t="shared" si="124"/>
        <v>25</v>
      </c>
      <c r="D3036" s="3">
        <f t="shared" si="124"/>
        <v>35</v>
      </c>
      <c r="E3036" s="2">
        <f t="shared" si="125"/>
        <v>0</v>
      </c>
      <c r="F3036" s="1">
        <f>Hoja1!C3035</f>
        <v>42996.368067129632</v>
      </c>
    </row>
    <row r="3037" spans="1:6" x14ac:dyDescent="0.25">
      <c r="A3037" s="3">
        <f>Hoja1!A3036</f>
        <v>25</v>
      </c>
      <c r="B3037" s="3">
        <f>Hoja1!B3036</f>
        <v>35</v>
      </c>
      <c r="C3037" s="3">
        <f t="shared" si="124"/>
        <v>25</v>
      </c>
      <c r="D3037" s="3">
        <f t="shared" si="124"/>
        <v>35</v>
      </c>
      <c r="E3037" s="2">
        <f t="shared" si="125"/>
        <v>0</v>
      </c>
      <c r="F3037" s="1">
        <f>Hoja1!C3036</f>
        <v>42996.368067129632</v>
      </c>
    </row>
    <row r="3038" spans="1:6" x14ac:dyDescent="0.25">
      <c r="A3038" s="3">
        <f>Hoja1!A3037</f>
        <v>25</v>
      </c>
      <c r="B3038" s="3">
        <f>Hoja1!B3037</f>
        <v>35</v>
      </c>
      <c r="C3038" s="3">
        <f t="shared" si="124"/>
        <v>25</v>
      </c>
      <c r="D3038" s="3">
        <f t="shared" si="124"/>
        <v>35</v>
      </c>
      <c r="E3038" s="2">
        <f t="shared" si="125"/>
        <v>0</v>
      </c>
      <c r="F3038" s="1">
        <f>Hoja1!C3037</f>
        <v>42996.368020833332</v>
      </c>
    </row>
    <row r="3039" spans="1:6" x14ac:dyDescent="0.25">
      <c r="A3039" s="3">
        <f>Hoja1!A3038</f>
        <v>25</v>
      </c>
      <c r="B3039" s="3">
        <f>Hoja1!B3038</f>
        <v>35</v>
      </c>
      <c r="C3039" s="3">
        <f t="shared" si="124"/>
        <v>25</v>
      </c>
      <c r="D3039" s="3">
        <f t="shared" si="124"/>
        <v>35</v>
      </c>
      <c r="E3039" s="2">
        <f t="shared" si="125"/>
        <v>0</v>
      </c>
      <c r="F3039" s="1">
        <f>Hoja1!C3038</f>
        <v>42996.368020833332</v>
      </c>
    </row>
    <row r="3040" spans="1:6" x14ac:dyDescent="0.25">
      <c r="A3040" s="3">
        <f>Hoja1!A3039</f>
        <v>25</v>
      </c>
      <c r="B3040" s="3">
        <f>Hoja1!B3039</f>
        <v>35</v>
      </c>
      <c r="C3040" s="3">
        <f t="shared" si="124"/>
        <v>25</v>
      </c>
      <c r="D3040" s="3">
        <f t="shared" si="124"/>
        <v>35</v>
      </c>
      <c r="E3040" s="2">
        <f t="shared" si="125"/>
        <v>0</v>
      </c>
      <c r="F3040" s="1">
        <f>Hoja1!C3039</f>
        <v>42996.367986111109</v>
      </c>
    </row>
    <row r="3041" spans="1:6" x14ac:dyDescent="0.25">
      <c r="A3041" s="3">
        <f>Hoja1!A3040</f>
        <v>25</v>
      </c>
      <c r="B3041" s="3">
        <f>Hoja1!B3040</f>
        <v>35</v>
      </c>
      <c r="C3041" s="3">
        <f t="shared" si="124"/>
        <v>25</v>
      </c>
      <c r="D3041" s="3">
        <f t="shared" si="124"/>
        <v>35</v>
      </c>
      <c r="E3041" s="2">
        <f t="shared" si="125"/>
        <v>0</v>
      </c>
      <c r="F3041" s="1">
        <f>Hoja1!C3040</f>
        <v>42996.367986111109</v>
      </c>
    </row>
    <row r="3042" spans="1:6" x14ac:dyDescent="0.25">
      <c r="A3042" s="3">
        <f>Hoja1!A3041</f>
        <v>25</v>
      </c>
      <c r="B3042" s="3">
        <f>Hoja1!B3041</f>
        <v>35</v>
      </c>
      <c r="C3042" s="3">
        <f t="shared" si="124"/>
        <v>25</v>
      </c>
      <c r="D3042" s="3">
        <f t="shared" si="124"/>
        <v>35</v>
      </c>
      <c r="E3042" s="2">
        <f t="shared" si="125"/>
        <v>0</v>
      </c>
      <c r="F3042" s="1">
        <f>Hoja1!C3041</f>
        <v>42996.367951388886</v>
      </c>
    </row>
    <row r="3043" spans="1:6" x14ac:dyDescent="0.25">
      <c r="A3043" s="3">
        <f>Hoja1!A3042</f>
        <v>25</v>
      </c>
      <c r="B3043" s="3">
        <f>Hoja1!B3042</f>
        <v>35</v>
      </c>
      <c r="C3043" s="3">
        <f t="shared" si="124"/>
        <v>25</v>
      </c>
      <c r="D3043" s="3">
        <f t="shared" si="124"/>
        <v>35</v>
      </c>
      <c r="E3043" s="2">
        <f t="shared" si="125"/>
        <v>0</v>
      </c>
      <c r="F3043" s="1">
        <f>Hoja1!C3042</f>
        <v>42996.367951388886</v>
      </c>
    </row>
    <row r="3044" spans="1:6" x14ac:dyDescent="0.25">
      <c r="A3044" s="3">
        <f>Hoja1!A3043</f>
        <v>25</v>
      </c>
      <c r="B3044" s="3">
        <f>Hoja1!B3043</f>
        <v>35</v>
      </c>
      <c r="C3044" s="3">
        <f t="shared" si="124"/>
        <v>25</v>
      </c>
      <c r="D3044" s="3">
        <f t="shared" si="124"/>
        <v>35</v>
      </c>
      <c r="E3044" s="2">
        <f t="shared" si="125"/>
        <v>0</v>
      </c>
      <c r="F3044" s="1">
        <f>Hoja1!C3043</f>
        <v>42996.367905092593</v>
      </c>
    </row>
    <row r="3045" spans="1:6" x14ac:dyDescent="0.25">
      <c r="A3045" s="3">
        <f>Hoja1!A3044</f>
        <v>25</v>
      </c>
      <c r="B3045" s="3">
        <f>Hoja1!B3044</f>
        <v>35</v>
      </c>
      <c r="C3045" s="3">
        <f t="shared" si="124"/>
        <v>25</v>
      </c>
      <c r="D3045" s="3">
        <f t="shared" si="124"/>
        <v>35</v>
      </c>
      <c r="E3045" s="2">
        <f t="shared" si="125"/>
        <v>0</v>
      </c>
      <c r="F3045" s="1">
        <f>Hoja1!C3044</f>
        <v>42996.367905092593</v>
      </c>
    </row>
    <row r="3046" spans="1:6" x14ac:dyDescent="0.25">
      <c r="A3046" s="3">
        <f>Hoja1!A3045</f>
        <v>25</v>
      </c>
      <c r="B3046" s="3">
        <f>Hoja1!B3045</f>
        <v>35</v>
      </c>
      <c r="C3046" s="3">
        <f t="shared" si="124"/>
        <v>25</v>
      </c>
      <c r="D3046" s="3">
        <f t="shared" si="124"/>
        <v>35</v>
      </c>
      <c r="E3046" s="2">
        <f t="shared" si="125"/>
        <v>0</v>
      </c>
      <c r="F3046" s="1">
        <f>Hoja1!C3045</f>
        <v>42996.36787037037</v>
      </c>
    </row>
    <row r="3047" spans="1:6" x14ac:dyDescent="0.25">
      <c r="A3047" s="3">
        <f>Hoja1!A3046</f>
        <v>25</v>
      </c>
      <c r="B3047" s="3">
        <f>Hoja1!B3046</f>
        <v>35</v>
      </c>
      <c r="C3047" s="3">
        <f t="shared" ref="C3047:D3110" si="126">AVERAGE(A3047:A3057)</f>
        <v>25</v>
      </c>
      <c r="D3047" s="3">
        <f t="shared" si="126"/>
        <v>35</v>
      </c>
      <c r="E3047" s="2">
        <f t="shared" ref="E3047:E3110" si="127">IF(OR(ABS(A3048-A3047)&gt;$H$2,ABS(B3048-B3047)&gt;$I$2,A3047&gt;30,B3047&gt;40,B3047&lt;30),1,0)</f>
        <v>0</v>
      </c>
      <c r="F3047" s="1">
        <f>Hoja1!C3046</f>
        <v>42996.36787037037</v>
      </c>
    </row>
    <row r="3048" spans="1:6" x14ac:dyDescent="0.25">
      <c r="A3048" s="3">
        <f>Hoja1!A3047</f>
        <v>25</v>
      </c>
      <c r="B3048" s="3">
        <f>Hoja1!B3047</f>
        <v>35</v>
      </c>
      <c r="C3048" s="3">
        <f t="shared" si="126"/>
        <v>25</v>
      </c>
      <c r="D3048" s="3">
        <f t="shared" si="126"/>
        <v>35</v>
      </c>
      <c r="E3048" s="2">
        <f t="shared" si="127"/>
        <v>0</v>
      </c>
      <c r="F3048" s="1">
        <f>Hoja1!C3047</f>
        <v>42996.367835648147</v>
      </c>
    </row>
    <row r="3049" spans="1:6" x14ac:dyDescent="0.25">
      <c r="A3049" s="3">
        <f>Hoja1!A3048</f>
        <v>25</v>
      </c>
      <c r="B3049" s="3">
        <f>Hoja1!B3048</f>
        <v>35</v>
      </c>
      <c r="C3049" s="3">
        <f t="shared" si="126"/>
        <v>25</v>
      </c>
      <c r="D3049" s="3">
        <f t="shared" si="126"/>
        <v>35</v>
      </c>
      <c r="E3049" s="2">
        <f t="shared" si="127"/>
        <v>0</v>
      </c>
      <c r="F3049" s="1">
        <f>Hoja1!C3048</f>
        <v>42996.367835648147</v>
      </c>
    </row>
    <row r="3050" spans="1:6" x14ac:dyDescent="0.25">
      <c r="A3050" s="3">
        <f>Hoja1!A3049</f>
        <v>25</v>
      </c>
      <c r="B3050" s="3">
        <f>Hoja1!B3049</f>
        <v>35</v>
      </c>
      <c r="C3050" s="3">
        <f t="shared" si="126"/>
        <v>25</v>
      </c>
      <c r="D3050" s="3">
        <f t="shared" si="126"/>
        <v>35</v>
      </c>
      <c r="E3050" s="2">
        <f t="shared" si="127"/>
        <v>0</v>
      </c>
      <c r="F3050" s="1">
        <f>Hoja1!C3049</f>
        <v>42996.367789351854</v>
      </c>
    </row>
    <row r="3051" spans="1:6" x14ac:dyDescent="0.25">
      <c r="A3051" s="3">
        <f>Hoja1!A3050</f>
        <v>25</v>
      </c>
      <c r="B3051" s="3">
        <f>Hoja1!B3050</f>
        <v>35</v>
      </c>
      <c r="C3051" s="3">
        <f t="shared" si="126"/>
        <v>25</v>
      </c>
      <c r="D3051" s="3">
        <f t="shared" si="126"/>
        <v>35</v>
      </c>
      <c r="E3051" s="2">
        <f t="shared" si="127"/>
        <v>0</v>
      </c>
      <c r="F3051" s="1">
        <f>Hoja1!C3050</f>
        <v>42996.367754629631</v>
      </c>
    </row>
    <row r="3052" spans="1:6" x14ac:dyDescent="0.25">
      <c r="A3052" s="3">
        <f>Hoja1!A3051</f>
        <v>25</v>
      </c>
      <c r="B3052" s="3">
        <f>Hoja1!B3051</f>
        <v>35</v>
      </c>
      <c r="C3052" s="3">
        <f t="shared" si="126"/>
        <v>25</v>
      </c>
      <c r="D3052" s="3">
        <f t="shared" si="126"/>
        <v>35</v>
      </c>
      <c r="E3052" s="2">
        <f t="shared" si="127"/>
        <v>0</v>
      </c>
      <c r="F3052" s="1">
        <f>Hoja1!C3051</f>
        <v>42996.367754629631</v>
      </c>
    </row>
    <row r="3053" spans="1:6" x14ac:dyDescent="0.25">
      <c r="A3053" s="3">
        <f>Hoja1!A3052</f>
        <v>25</v>
      </c>
      <c r="B3053" s="3">
        <f>Hoja1!B3052</f>
        <v>35</v>
      </c>
      <c r="C3053" s="3">
        <f t="shared" si="126"/>
        <v>25</v>
      </c>
      <c r="D3053" s="3">
        <f t="shared" si="126"/>
        <v>35</v>
      </c>
      <c r="E3053" s="2">
        <f t="shared" si="127"/>
        <v>0</v>
      </c>
      <c r="F3053" s="1">
        <f>Hoja1!C3052</f>
        <v>42996.367719907408</v>
      </c>
    </row>
    <row r="3054" spans="1:6" x14ac:dyDescent="0.25">
      <c r="A3054" s="3">
        <f>Hoja1!A3053</f>
        <v>25</v>
      </c>
      <c r="B3054" s="3">
        <f>Hoja1!B3053</f>
        <v>35</v>
      </c>
      <c r="C3054" s="3">
        <f t="shared" si="126"/>
        <v>25</v>
      </c>
      <c r="D3054" s="3">
        <f t="shared" si="126"/>
        <v>35</v>
      </c>
      <c r="E3054" s="2">
        <f t="shared" si="127"/>
        <v>0</v>
      </c>
      <c r="F3054" s="1">
        <f>Hoja1!C3053</f>
        <v>42996.367719907408</v>
      </c>
    </row>
    <row r="3055" spans="1:6" x14ac:dyDescent="0.25">
      <c r="A3055" s="3">
        <f>Hoja1!A3054</f>
        <v>25</v>
      </c>
      <c r="B3055" s="3">
        <f>Hoja1!B3054</f>
        <v>35</v>
      </c>
      <c r="C3055" s="3">
        <f t="shared" si="126"/>
        <v>25</v>
      </c>
      <c r="D3055" s="3">
        <f t="shared" si="126"/>
        <v>35</v>
      </c>
      <c r="E3055" s="2">
        <f t="shared" si="127"/>
        <v>0</v>
      </c>
      <c r="F3055" s="1">
        <f>Hoja1!C3054</f>
        <v>42996.367673611108</v>
      </c>
    </row>
    <row r="3056" spans="1:6" x14ac:dyDescent="0.25">
      <c r="A3056" s="3">
        <f>Hoja1!A3055</f>
        <v>25</v>
      </c>
      <c r="B3056" s="3">
        <f>Hoja1!B3055</f>
        <v>35</v>
      </c>
      <c r="C3056" s="3">
        <f t="shared" si="126"/>
        <v>25</v>
      </c>
      <c r="D3056" s="3">
        <f t="shared" si="126"/>
        <v>35</v>
      </c>
      <c r="E3056" s="2">
        <f t="shared" si="127"/>
        <v>0</v>
      </c>
      <c r="F3056" s="1">
        <f>Hoja1!C3055</f>
        <v>42996.367673611108</v>
      </c>
    </row>
    <row r="3057" spans="1:6" x14ac:dyDescent="0.25">
      <c r="A3057" s="3">
        <f>Hoja1!A3056</f>
        <v>25</v>
      </c>
      <c r="B3057" s="3">
        <f>Hoja1!B3056</f>
        <v>35</v>
      </c>
      <c r="C3057" s="3">
        <f t="shared" si="126"/>
        <v>25</v>
      </c>
      <c r="D3057" s="3">
        <f t="shared" si="126"/>
        <v>35</v>
      </c>
      <c r="E3057" s="2">
        <f t="shared" si="127"/>
        <v>0</v>
      </c>
      <c r="F3057" s="1">
        <f>Hoja1!C3056</f>
        <v>42996.367638888885</v>
      </c>
    </row>
    <row r="3058" spans="1:6" x14ac:dyDescent="0.25">
      <c r="A3058" s="3">
        <f>Hoja1!A3057</f>
        <v>25</v>
      </c>
      <c r="B3058" s="3">
        <f>Hoja1!B3057</f>
        <v>35</v>
      </c>
      <c r="C3058" s="3">
        <f t="shared" si="126"/>
        <v>25</v>
      </c>
      <c r="D3058" s="3">
        <f t="shared" si="126"/>
        <v>35</v>
      </c>
      <c r="E3058" s="2">
        <f t="shared" si="127"/>
        <v>0</v>
      </c>
      <c r="F3058" s="1">
        <f>Hoja1!C3057</f>
        <v>42996.367638888885</v>
      </c>
    </row>
    <row r="3059" spans="1:6" x14ac:dyDescent="0.25">
      <c r="A3059" s="3">
        <f>Hoja1!A3058</f>
        <v>25</v>
      </c>
      <c r="B3059" s="3">
        <f>Hoja1!B3058</f>
        <v>35</v>
      </c>
      <c r="C3059" s="3">
        <f t="shared" si="126"/>
        <v>25</v>
      </c>
      <c r="D3059" s="3">
        <f t="shared" si="126"/>
        <v>35</v>
      </c>
      <c r="E3059" s="2">
        <f t="shared" si="127"/>
        <v>0</v>
      </c>
      <c r="F3059" s="1">
        <f>Hoja1!C3058</f>
        <v>42996.367604166669</v>
      </c>
    </row>
    <row r="3060" spans="1:6" x14ac:dyDescent="0.25">
      <c r="A3060" s="3">
        <f>Hoja1!A3059</f>
        <v>25</v>
      </c>
      <c r="B3060" s="3">
        <f>Hoja1!B3059</f>
        <v>35</v>
      </c>
      <c r="C3060" s="3">
        <f t="shared" si="126"/>
        <v>25</v>
      </c>
      <c r="D3060" s="3">
        <f t="shared" si="126"/>
        <v>35</v>
      </c>
      <c r="E3060" s="2">
        <f t="shared" si="127"/>
        <v>0</v>
      </c>
      <c r="F3060" s="1">
        <f>Hoja1!C3059</f>
        <v>42996.367604166669</v>
      </c>
    </row>
    <row r="3061" spans="1:6" x14ac:dyDescent="0.25">
      <c r="A3061" s="3">
        <f>Hoja1!A3060</f>
        <v>25</v>
      </c>
      <c r="B3061" s="3">
        <f>Hoja1!B3060</f>
        <v>35</v>
      </c>
      <c r="C3061" s="3">
        <f t="shared" si="126"/>
        <v>25</v>
      </c>
      <c r="D3061" s="3">
        <f t="shared" si="126"/>
        <v>35</v>
      </c>
      <c r="E3061" s="2">
        <f t="shared" si="127"/>
        <v>0</v>
      </c>
      <c r="F3061" s="1">
        <f>Hoja1!C3060</f>
        <v>42996.36755787037</v>
      </c>
    </row>
    <row r="3062" spans="1:6" x14ac:dyDescent="0.25">
      <c r="A3062" s="3">
        <f>Hoja1!A3061</f>
        <v>25</v>
      </c>
      <c r="B3062" s="3">
        <f>Hoja1!B3061</f>
        <v>35</v>
      </c>
      <c r="C3062" s="3">
        <f t="shared" si="126"/>
        <v>25</v>
      </c>
      <c r="D3062" s="3">
        <f t="shared" si="126"/>
        <v>35</v>
      </c>
      <c r="E3062" s="2">
        <f t="shared" si="127"/>
        <v>0</v>
      </c>
      <c r="F3062" s="1">
        <f>Hoja1!C3061</f>
        <v>42996.36755787037</v>
      </c>
    </row>
    <row r="3063" spans="1:6" x14ac:dyDescent="0.25">
      <c r="A3063" s="3">
        <f>Hoja1!A3062</f>
        <v>25</v>
      </c>
      <c r="B3063" s="3">
        <f>Hoja1!B3062</f>
        <v>35</v>
      </c>
      <c r="C3063" s="3">
        <f t="shared" si="126"/>
        <v>25</v>
      </c>
      <c r="D3063" s="3">
        <f t="shared" si="126"/>
        <v>35</v>
      </c>
      <c r="E3063" s="2">
        <f t="shared" si="127"/>
        <v>0</v>
      </c>
      <c r="F3063" s="1">
        <f>Hoja1!C3062</f>
        <v>42996.367523148147</v>
      </c>
    </row>
    <row r="3064" spans="1:6" x14ac:dyDescent="0.25">
      <c r="A3064" s="3">
        <f>Hoja1!A3063</f>
        <v>25</v>
      </c>
      <c r="B3064" s="3">
        <f>Hoja1!B3063</f>
        <v>35</v>
      </c>
      <c r="C3064" s="3">
        <f t="shared" si="126"/>
        <v>25</v>
      </c>
      <c r="D3064" s="3">
        <f t="shared" si="126"/>
        <v>35</v>
      </c>
      <c r="E3064" s="2">
        <f t="shared" si="127"/>
        <v>0</v>
      </c>
      <c r="F3064" s="1">
        <f>Hoja1!C3063</f>
        <v>42996.367523148147</v>
      </c>
    </row>
    <row r="3065" spans="1:6" x14ac:dyDescent="0.25">
      <c r="A3065" s="3">
        <f>Hoja1!A3064</f>
        <v>25</v>
      </c>
      <c r="B3065" s="3">
        <f>Hoja1!B3064</f>
        <v>35</v>
      </c>
      <c r="C3065" s="3">
        <f t="shared" si="126"/>
        <v>25</v>
      </c>
      <c r="D3065" s="3">
        <f t="shared" si="126"/>
        <v>35</v>
      </c>
      <c r="E3065" s="2">
        <f t="shared" si="127"/>
        <v>0</v>
      </c>
      <c r="F3065" s="1">
        <f>Hoja1!C3064</f>
        <v>42996.367488425924</v>
      </c>
    </row>
    <row r="3066" spans="1:6" x14ac:dyDescent="0.25">
      <c r="A3066" s="3">
        <f>Hoja1!A3065</f>
        <v>25</v>
      </c>
      <c r="B3066" s="3">
        <f>Hoja1!B3065</f>
        <v>35</v>
      </c>
      <c r="C3066" s="3">
        <f t="shared" si="126"/>
        <v>25</v>
      </c>
      <c r="D3066" s="3">
        <f t="shared" si="126"/>
        <v>35</v>
      </c>
      <c r="E3066" s="2">
        <f t="shared" si="127"/>
        <v>0</v>
      </c>
      <c r="F3066" s="1">
        <f>Hoja1!C3065</f>
        <v>42996.367488425924</v>
      </c>
    </row>
    <row r="3067" spans="1:6" x14ac:dyDescent="0.25">
      <c r="A3067" s="3">
        <f>Hoja1!A3066</f>
        <v>25</v>
      </c>
      <c r="B3067" s="3">
        <f>Hoja1!B3066</f>
        <v>35</v>
      </c>
      <c r="C3067" s="3">
        <f t="shared" si="126"/>
        <v>25</v>
      </c>
      <c r="D3067" s="3">
        <f t="shared" si="126"/>
        <v>35</v>
      </c>
      <c r="E3067" s="2">
        <f t="shared" si="127"/>
        <v>0</v>
      </c>
      <c r="F3067" s="1">
        <f>Hoja1!C3066</f>
        <v>42996.367442129631</v>
      </c>
    </row>
    <row r="3068" spans="1:6" x14ac:dyDescent="0.25">
      <c r="A3068" s="3">
        <f>Hoja1!A3067</f>
        <v>25</v>
      </c>
      <c r="B3068" s="3">
        <f>Hoja1!B3067</f>
        <v>35</v>
      </c>
      <c r="C3068" s="3">
        <f t="shared" si="126"/>
        <v>25</v>
      </c>
      <c r="D3068" s="3">
        <f t="shared" si="126"/>
        <v>35</v>
      </c>
      <c r="E3068" s="2">
        <f t="shared" si="127"/>
        <v>0</v>
      </c>
      <c r="F3068" s="1">
        <f>Hoja1!C3067</f>
        <v>42996.367442129631</v>
      </c>
    </row>
    <row r="3069" spans="1:6" x14ac:dyDescent="0.25">
      <c r="A3069" s="3">
        <f>Hoja1!A3068</f>
        <v>25</v>
      </c>
      <c r="B3069" s="3">
        <f>Hoja1!B3068</f>
        <v>35</v>
      </c>
      <c r="C3069" s="3">
        <f t="shared" si="126"/>
        <v>25</v>
      </c>
      <c r="D3069" s="3">
        <f t="shared" si="126"/>
        <v>35</v>
      </c>
      <c r="E3069" s="2">
        <f t="shared" si="127"/>
        <v>0</v>
      </c>
      <c r="F3069" s="1">
        <f>Hoja1!C3068</f>
        <v>42996.367407407408</v>
      </c>
    </row>
    <row r="3070" spans="1:6" x14ac:dyDescent="0.25">
      <c r="A3070" s="3">
        <f>Hoja1!A3069</f>
        <v>25</v>
      </c>
      <c r="B3070" s="3">
        <f>Hoja1!B3069</f>
        <v>35</v>
      </c>
      <c r="C3070" s="3">
        <f t="shared" si="126"/>
        <v>25</v>
      </c>
      <c r="D3070" s="3">
        <f t="shared" si="126"/>
        <v>35</v>
      </c>
      <c r="E3070" s="2">
        <f t="shared" si="127"/>
        <v>0</v>
      </c>
      <c r="F3070" s="1">
        <f>Hoja1!C3069</f>
        <v>42996.367407407408</v>
      </c>
    </row>
    <row r="3071" spans="1:6" x14ac:dyDescent="0.25">
      <c r="A3071" s="3">
        <f>Hoja1!A3070</f>
        <v>25</v>
      </c>
      <c r="B3071" s="3">
        <f>Hoja1!B3070</f>
        <v>35</v>
      </c>
      <c r="C3071" s="3">
        <f t="shared" si="126"/>
        <v>25</v>
      </c>
      <c r="D3071" s="3">
        <f t="shared" si="126"/>
        <v>35</v>
      </c>
      <c r="E3071" s="2">
        <f t="shared" si="127"/>
        <v>0</v>
      </c>
      <c r="F3071" s="1">
        <f>Hoja1!C3070</f>
        <v>42996.367372685185</v>
      </c>
    </row>
    <row r="3072" spans="1:6" x14ac:dyDescent="0.25">
      <c r="A3072" s="3">
        <f>Hoja1!A3071</f>
        <v>25</v>
      </c>
      <c r="B3072" s="3">
        <f>Hoja1!B3071</f>
        <v>35</v>
      </c>
      <c r="C3072" s="3">
        <f t="shared" si="126"/>
        <v>25</v>
      </c>
      <c r="D3072" s="3">
        <f t="shared" si="126"/>
        <v>35</v>
      </c>
      <c r="E3072" s="2">
        <f t="shared" si="127"/>
        <v>0</v>
      </c>
      <c r="F3072" s="1">
        <f>Hoja1!C3071</f>
        <v>42996.367372685185</v>
      </c>
    </row>
    <row r="3073" spans="1:6" x14ac:dyDescent="0.25">
      <c r="A3073" s="3">
        <f>Hoja1!A3072</f>
        <v>25</v>
      </c>
      <c r="B3073" s="3">
        <f>Hoja1!B3072</f>
        <v>35</v>
      </c>
      <c r="C3073" s="3">
        <f t="shared" si="126"/>
        <v>25</v>
      </c>
      <c r="D3073" s="3">
        <f t="shared" si="126"/>
        <v>35</v>
      </c>
      <c r="E3073" s="2">
        <f t="shared" si="127"/>
        <v>0</v>
      </c>
      <c r="F3073" s="1">
        <f>Hoja1!C3072</f>
        <v>42996.367326388892</v>
      </c>
    </row>
    <row r="3074" spans="1:6" x14ac:dyDescent="0.25">
      <c r="A3074" s="3">
        <f>Hoja1!A3073</f>
        <v>25</v>
      </c>
      <c r="B3074" s="3">
        <f>Hoja1!B3073</f>
        <v>35</v>
      </c>
      <c r="C3074" s="3">
        <f t="shared" si="126"/>
        <v>25</v>
      </c>
      <c r="D3074" s="3">
        <f t="shared" si="126"/>
        <v>35</v>
      </c>
      <c r="E3074" s="2">
        <f t="shared" si="127"/>
        <v>0</v>
      </c>
      <c r="F3074" s="1">
        <f>Hoja1!C3073</f>
        <v>42996.367326388892</v>
      </c>
    </row>
    <row r="3075" spans="1:6" x14ac:dyDescent="0.25">
      <c r="A3075" s="3">
        <f>Hoja1!A3074</f>
        <v>25</v>
      </c>
      <c r="B3075" s="3">
        <f>Hoja1!B3074</f>
        <v>35</v>
      </c>
      <c r="C3075" s="3">
        <f t="shared" si="126"/>
        <v>25</v>
      </c>
      <c r="D3075" s="3">
        <f t="shared" si="126"/>
        <v>35</v>
      </c>
      <c r="E3075" s="2">
        <f t="shared" si="127"/>
        <v>0</v>
      </c>
      <c r="F3075" s="1">
        <f>Hoja1!C3074</f>
        <v>42996.367291666669</v>
      </c>
    </row>
    <row r="3076" spans="1:6" x14ac:dyDescent="0.25">
      <c r="A3076" s="3">
        <f>Hoja1!A3075</f>
        <v>25</v>
      </c>
      <c r="B3076" s="3">
        <f>Hoja1!B3075</f>
        <v>35</v>
      </c>
      <c r="C3076" s="3">
        <f t="shared" si="126"/>
        <v>25</v>
      </c>
      <c r="D3076" s="3">
        <f t="shared" si="126"/>
        <v>35</v>
      </c>
      <c r="E3076" s="2">
        <f t="shared" si="127"/>
        <v>0</v>
      </c>
      <c r="F3076" s="1">
        <f>Hoja1!C3075</f>
        <v>42996.367291666669</v>
      </c>
    </row>
    <row r="3077" spans="1:6" x14ac:dyDescent="0.25">
      <c r="A3077" s="3">
        <f>Hoja1!A3076</f>
        <v>25</v>
      </c>
      <c r="B3077" s="3">
        <f>Hoja1!B3076</f>
        <v>35</v>
      </c>
      <c r="C3077" s="3">
        <f t="shared" si="126"/>
        <v>25</v>
      </c>
      <c r="D3077" s="3">
        <f t="shared" si="126"/>
        <v>35</v>
      </c>
      <c r="E3077" s="2">
        <f t="shared" si="127"/>
        <v>0</v>
      </c>
      <c r="F3077" s="1">
        <f>Hoja1!C3076</f>
        <v>42996.367256944446</v>
      </c>
    </row>
    <row r="3078" spans="1:6" x14ac:dyDescent="0.25">
      <c r="A3078" s="3">
        <f>Hoja1!A3077</f>
        <v>25</v>
      </c>
      <c r="B3078" s="3">
        <f>Hoja1!B3077</f>
        <v>35</v>
      </c>
      <c r="C3078" s="3">
        <f t="shared" si="126"/>
        <v>25</v>
      </c>
      <c r="D3078" s="3">
        <f t="shared" si="126"/>
        <v>35</v>
      </c>
      <c r="E3078" s="2">
        <f t="shared" si="127"/>
        <v>0</v>
      </c>
      <c r="F3078" s="1">
        <f>Hoja1!C3077</f>
        <v>42996.367256944446</v>
      </c>
    </row>
    <row r="3079" spans="1:6" x14ac:dyDescent="0.25">
      <c r="A3079" s="3">
        <f>Hoja1!A3078</f>
        <v>25</v>
      </c>
      <c r="B3079" s="3">
        <f>Hoja1!B3078</f>
        <v>35</v>
      </c>
      <c r="C3079" s="3">
        <f t="shared" si="126"/>
        <v>25</v>
      </c>
      <c r="D3079" s="3">
        <f t="shared" si="126"/>
        <v>35</v>
      </c>
      <c r="E3079" s="2">
        <f t="shared" si="127"/>
        <v>0</v>
      </c>
      <c r="F3079" s="1">
        <f>Hoja1!C3078</f>
        <v>42996.367210648146</v>
      </c>
    </row>
    <row r="3080" spans="1:6" x14ac:dyDescent="0.25">
      <c r="A3080" s="3">
        <f>Hoja1!A3079</f>
        <v>25</v>
      </c>
      <c r="B3080" s="3">
        <f>Hoja1!B3079</f>
        <v>35</v>
      </c>
      <c r="C3080" s="3">
        <f t="shared" si="126"/>
        <v>25</v>
      </c>
      <c r="D3080" s="3">
        <f t="shared" si="126"/>
        <v>35</v>
      </c>
      <c r="E3080" s="2">
        <f t="shared" si="127"/>
        <v>0</v>
      </c>
      <c r="F3080" s="1">
        <f>Hoja1!C3079</f>
        <v>42996.367210648146</v>
      </c>
    </row>
    <row r="3081" spans="1:6" x14ac:dyDescent="0.25">
      <c r="A3081" s="3">
        <f>Hoja1!A3080</f>
        <v>25</v>
      </c>
      <c r="B3081" s="3">
        <f>Hoja1!B3080</f>
        <v>35</v>
      </c>
      <c r="C3081" s="3">
        <f t="shared" si="126"/>
        <v>25</v>
      </c>
      <c r="D3081" s="3">
        <f t="shared" si="126"/>
        <v>35</v>
      </c>
      <c r="E3081" s="2">
        <f t="shared" si="127"/>
        <v>0</v>
      </c>
      <c r="F3081" s="1">
        <f>Hoja1!C3080</f>
        <v>42996.367175925923</v>
      </c>
    </row>
    <row r="3082" spans="1:6" x14ac:dyDescent="0.25">
      <c r="A3082" s="3">
        <f>Hoja1!A3081</f>
        <v>25</v>
      </c>
      <c r="B3082" s="3">
        <f>Hoja1!B3081</f>
        <v>35</v>
      </c>
      <c r="C3082" s="3">
        <f t="shared" si="126"/>
        <v>25</v>
      </c>
      <c r="D3082" s="3">
        <f t="shared" si="126"/>
        <v>35</v>
      </c>
      <c r="E3082" s="2">
        <f t="shared" si="127"/>
        <v>0</v>
      </c>
      <c r="F3082" s="1">
        <f>Hoja1!C3081</f>
        <v>42996.367175925923</v>
      </c>
    </row>
    <row r="3083" spans="1:6" x14ac:dyDescent="0.25">
      <c r="A3083" s="3">
        <f>Hoja1!A3082</f>
        <v>25</v>
      </c>
      <c r="B3083" s="3">
        <f>Hoja1!B3082</f>
        <v>35</v>
      </c>
      <c r="C3083" s="3">
        <f t="shared" si="126"/>
        <v>25</v>
      </c>
      <c r="D3083" s="3">
        <f t="shared" si="126"/>
        <v>35</v>
      </c>
      <c r="E3083" s="2">
        <f t="shared" si="127"/>
        <v>0</v>
      </c>
      <c r="F3083" s="1">
        <f>Hoja1!C3082</f>
        <v>42996.3671412037</v>
      </c>
    </row>
    <row r="3084" spans="1:6" x14ac:dyDescent="0.25">
      <c r="A3084" s="3">
        <f>Hoja1!A3083</f>
        <v>25</v>
      </c>
      <c r="B3084" s="3">
        <f>Hoja1!B3083</f>
        <v>35</v>
      </c>
      <c r="C3084" s="3">
        <f t="shared" si="126"/>
        <v>25</v>
      </c>
      <c r="D3084" s="3">
        <f t="shared" si="126"/>
        <v>35</v>
      </c>
      <c r="E3084" s="2">
        <f t="shared" si="127"/>
        <v>0</v>
      </c>
      <c r="F3084" s="1">
        <f>Hoja1!C3083</f>
        <v>42996.3671412037</v>
      </c>
    </row>
    <row r="3085" spans="1:6" x14ac:dyDescent="0.25">
      <c r="A3085" s="3">
        <f>Hoja1!A3084</f>
        <v>25</v>
      </c>
      <c r="B3085" s="3">
        <f>Hoja1!B3084</f>
        <v>35</v>
      </c>
      <c r="C3085" s="3">
        <f t="shared" si="126"/>
        <v>25</v>
      </c>
      <c r="D3085" s="3">
        <f t="shared" si="126"/>
        <v>35</v>
      </c>
      <c r="E3085" s="2">
        <f t="shared" si="127"/>
        <v>0</v>
      </c>
      <c r="F3085" s="1">
        <f>Hoja1!C3084</f>
        <v>42996.367094907408</v>
      </c>
    </row>
    <row r="3086" spans="1:6" x14ac:dyDescent="0.25">
      <c r="A3086" s="3">
        <f>Hoja1!A3085</f>
        <v>25</v>
      </c>
      <c r="B3086" s="3">
        <f>Hoja1!B3085</f>
        <v>35</v>
      </c>
      <c r="C3086" s="3">
        <f t="shared" si="126"/>
        <v>25</v>
      </c>
      <c r="D3086" s="3">
        <f t="shared" si="126"/>
        <v>35</v>
      </c>
      <c r="E3086" s="2">
        <f t="shared" si="127"/>
        <v>0</v>
      </c>
      <c r="F3086" s="1">
        <f>Hoja1!C3085</f>
        <v>42996.367094907408</v>
      </c>
    </row>
    <row r="3087" spans="1:6" x14ac:dyDescent="0.25">
      <c r="A3087" s="3">
        <f>Hoja1!A3086</f>
        <v>25</v>
      </c>
      <c r="B3087" s="3">
        <f>Hoja1!B3086</f>
        <v>35</v>
      </c>
      <c r="C3087" s="3">
        <f t="shared" si="126"/>
        <v>25</v>
      </c>
      <c r="D3087" s="3">
        <f t="shared" si="126"/>
        <v>35</v>
      </c>
      <c r="E3087" s="2">
        <f t="shared" si="127"/>
        <v>0</v>
      </c>
      <c r="F3087" s="1">
        <f>Hoja1!C3086</f>
        <v>42996.367060185185</v>
      </c>
    </row>
    <row r="3088" spans="1:6" x14ac:dyDescent="0.25">
      <c r="A3088" s="3">
        <f>Hoja1!A3087</f>
        <v>25</v>
      </c>
      <c r="B3088" s="3">
        <f>Hoja1!B3087</f>
        <v>35</v>
      </c>
      <c r="C3088" s="3">
        <f t="shared" si="126"/>
        <v>25</v>
      </c>
      <c r="D3088" s="3">
        <f t="shared" si="126"/>
        <v>35</v>
      </c>
      <c r="E3088" s="2">
        <f t="shared" si="127"/>
        <v>0</v>
      </c>
      <c r="F3088" s="1">
        <f>Hoja1!C3087</f>
        <v>42996.367060185185</v>
      </c>
    </row>
    <row r="3089" spans="1:6" x14ac:dyDescent="0.25">
      <c r="A3089" s="3">
        <f>Hoja1!A3088</f>
        <v>25</v>
      </c>
      <c r="B3089" s="3">
        <f>Hoja1!B3088</f>
        <v>35</v>
      </c>
      <c r="C3089" s="3">
        <f t="shared" si="126"/>
        <v>25</v>
      </c>
      <c r="D3089" s="3">
        <f t="shared" si="126"/>
        <v>35</v>
      </c>
      <c r="E3089" s="2">
        <f t="shared" si="127"/>
        <v>0</v>
      </c>
      <c r="F3089" s="1">
        <f>Hoja1!C3088</f>
        <v>42996.367025462961</v>
      </c>
    </row>
    <row r="3090" spans="1:6" x14ac:dyDescent="0.25">
      <c r="A3090" s="3">
        <f>Hoja1!A3089</f>
        <v>25</v>
      </c>
      <c r="B3090" s="3">
        <f>Hoja1!B3089</f>
        <v>35</v>
      </c>
      <c r="C3090" s="3">
        <f t="shared" si="126"/>
        <v>25</v>
      </c>
      <c r="D3090" s="3">
        <f t="shared" si="126"/>
        <v>35</v>
      </c>
      <c r="E3090" s="2">
        <f t="shared" si="127"/>
        <v>0</v>
      </c>
      <c r="F3090" s="1">
        <f>Hoja1!C3089</f>
        <v>42996.367025462961</v>
      </c>
    </row>
    <row r="3091" spans="1:6" x14ac:dyDescent="0.25">
      <c r="A3091" s="3">
        <f>Hoja1!A3090</f>
        <v>25</v>
      </c>
      <c r="B3091" s="3">
        <f>Hoja1!B3090</f>
        <v>35</v>
      </c>
      <c r="C3091" s="3">
        <f t="shared" si="126"/>
        <v>25</v>
      </c>
      <c r="D3091" s="3">
        <f t="shared" si="126"/>
        <v>35</v>
      </c>
      <c r="E3091" s="2">
        <f t="shared" si="127"/>
        <v>0</v>
      </c>
      <c r="F3091" s="1">
        <f>Hoja1!C3090</f>
        <v>42996.366979166669</v>
      </c>
    </row>
    <row r="3092" spans="1:6" x14ac:dyDescent="0.25">
      <c r="A3092" s="3">
        <f>Hoja1!A3091</f>
        <v>25</v>
      </c>
      <c r="B3092" s="3">
        <f>Hoja1!B3091</f>
        <v>35</v>
      </c>
      <c r="C3092" s="3">
        <f t="shared" si="126"/>
        <v>25</v>
      </c>
      <c r="D3092" s="3">
        <f t="shared" si="126"/>
        <v>35</v>
      </c>
      <c r="E3092" s="2">
        <f t="shared" si="127"/>
        <v>0</v>
      </c>
      <c r="F3092" s="1">
        <f>Hoja1!C3091</f>
        <v>42996.366979166669</v>
      </c>
    </row>
    <row r="3093" spans="1:6" x14ac:dyDescent="0.25">
      <c r="A3093" s="3">
        <f>Hoja1!A3092</f>
        <v>25</v>
      </c>
      <c r="B3093" s="3">
        <f>Hoja1!B3092</f>
        <v>35</v>
      </c>
      <c r="C3093" s="3">
        <f t="shared" si="126"/>
        <v>25</v>
      </c>
      <c r="D3093" s="3">
        <f t="shared" si="126"/>
        <v>35</v>
      </c>
      <c r="E3093" s="2">
        <f t="shared" si="127"/>
        <v>0</v>
      </c>
      <c r="F3093" s="1">
        <f>Hoja1!C3092</f>
        <v>42996.366944444446</v>
      </c>
    </row>
    <row r="3094" spans="1:6" x14ac:dyDescent="0.25">
      <c r="A3094" s="3">
        <f>Hoja1!A3093</f>
        <v>25</v>
      </c>
      <c r="B3094" s="3">
        <f>Hoja1!B3093</f>
        <v>35</v>
      </c>
      <c r="C3094" s="3">
        <f t="shared" si="126"/>
        <v>25</v>
      </c>
      <c r="D3094" s="3">
        <f t="shared" si="126"/>
        <v>35</v>
      </c>
      <c r="E3094" s="2">
        <f t="shared" si="127"/>
        <v>0</v>
      </c>
      <c r="F3094" s="1">
        <f>Hoja1!C3093</f>
        <v>42996.366944444446</v>
      </c>
    </row>
    <row r="3095" spans="1:6" x14ac:dyDescent="0.25">
      <c r="A3095" s="3">
        <f>Hoja1!A3094</f>
        <v>25</v>
      </c>
      <c r="B3095" s="3">
        <f>Hoja1!B3094</f>
        <v>35</v>
      </c>
      <c r="C3095" s="3">
        <f t="shared" si="126"/>
        <v>25</v>
      </c>
      <c r="D3095" s="3">
        <f t="shared" si="126"/>
        <v>35</v>
      </c>
      <c r="E3095" s="2">
        <f t="shared" si="127"/>
        <v>0</v>
      </c>
      <c r="F3095" s="1">
        <f>Hoja1!C3094</f>
        <v>42996.366909722223</v>
      </c>
    </row>
    <row r="3096" spans="1:6" x14ac:dyDescent="0.25">
      <c r="A3096" s="3">
        <f>Hoja1!A3095</f>
        <v>25</v>
      </c>
      <c r="B3096" s="3">
        <f>Hoja1!B3095</f>
        <v>35</v>
      </c>
      <c r="C3096" s="3">
        <f t="shared" si="126"/>
        <v>25</v>
      </c>
      <c r="D3096" s="3">
        <f t="shared" si="126"/>
        <v>35</v>
      </c>
      <c r="E3096" s="2">
        <f t="shared" si="127"/>
        <v>0</v>
      </c>
      <c r="F3096" s="1">
        <f>Hoja1!C3095</f>
        <v>42996.366909722223</v>
      </c>
    </row>
    <row r="3097" spans="1:6" x14ac:dyDescent="0.25">
      <c r="A3097" s="3">
        <f>Hoja1!A3096</f>
        <v>25</v>
      </c>
      <c r="B3097" s="3">
        <f>Hoja1!B3096</f>
        <v>35</v>
      </c>
      <c r="C3097" s="3">
        <f t="shared" si="126"/>
        <v>25</v>
      </c>
      <c r="D3097" s="3">
        <f t="shared" si="126"/>
        <v>35</v>
      </c>
      <c r="E3097" s="2">
        <f t="shared" si="127"/>
        <v>0</v>
      </c>
      <c r="F3097" s="1">
        <f>Hoja1!C3096</f>
        <v>42996.366863425923</v>
      </c>
    </row>
    <row r="3098" spans="1:6" x14ac:dyDescent="0.25">
      <c r="A3098" s="3">
        <f>Hoja1!A3097</f>
        <v>25</v>
      </c>
      <c r="B3098" s="3">
        <f>Hoja1!B3097</f>
        <v>35</v>
      </c>
      <c r="C3098" s="3">
        <f t="shared" si="126"/>
        <v>25</v>
      </c>
      <c r="D3098" s="3">
        <f t="shared" si="126"/>
        <v>35</v>
      </c>
      <c r="E3098" s="2">
        <f t="shared" si="127"/>
        <v>0</v>
      </c>
      <c r="F3098" s="1">
        <f>Hoja1!C3097</f>
        <v>42996.366863425923</v>
      </c>
    </row>
    <row r="3099" spans="1:6" x14ac:dyDescent="0.25">
      <c r="A3099" s="3">
        <f>Hoja1!A3098</f>
        <v>25</v>
      </c>
      <c r="B3099" s="3">
        <f>Hoja1!B3098</f>
        <v>35</v>
      </c>
      <c r="C3099" s="3">
        <f t="shared" si="126"/>
        <v>25</v>
      </c>
      <c r="D3099" s="3">
        <f t="shared" si="126"/>
        <v>35</v>
      </c>
      <c r="E3099" s="2">
        <f t="shared" si="127"/>
        <v>0</v>
      </c>
      <c r="F3099" s="1">
        <f>Hoja1!C3098</f>
        <v>42996.366828703707</v>
      </c>
    </row>
    <row r="3100" spans="1:6" x14ac:dyDescent="0.25">
      <c r="A3100" s="3">
        <f>Hoja1!A3099</f>
        <v>25</v>
      </c>
      <c r="B3100" s="3">
        <f>Hoja1!B3099</f>
        <v>35</v>
      </c>
      <c r="C3100" s="3">
        <f t="shared" si="126"/>
        <v>25</v>
      </c>
      <c r="D3100" s="3">
        <f t="shared" si="126"/>
        <v>35</v>
      </c>
      <c r="E3100" s="2">
        <f t="shared" si="127"/>
        <v>0</v>
      </c>
      <c r="F3100" s="1">
        <f>Hoja1!C3099</f>
        <v>42996.366828703707</v>
      </c>
    </row>
    <row r="3101" spans="1:6" x14ac:dyDescent="0.25">
      <c r="A3101" s="3">
        <f>Hoja1!A3100</f>
        <v>25</v>
      </c>
      <c r="B3101" s="3">
        <f>Hoja1!B3100</f>
        <v>35</v>
      </c>
      <c r="C3101" s="3">
        <f t="shared" si="126"/>
        <v>25</v>
      </c>
      <c r="D3101" s="3">
        <f t="shared" si="126"/>
        <v>35</v>
      </c>
      <c r="E3101" s="2">
        <f t="shared" si="127"/>
        <v>0</v>
      </c>
      <c r="F3101" s="1">
        <f>Hoja1!C3100</f>
        <v>42996.366793981484</v>
      </c>
    </row>
    <row r="3102" spans="1:6" x14ac:dyDescent="0.25">
      <c r="A3102" s="3">
        <f>Hoja1!A3101</f>
        <v>25</v>
      </c>
      <c r="B3102" s="3">
        <f>Hoja1!B3101</f>
        <v>35</v>
      </c>
      <c r="C3102" s="3">
        <f t="shared" si="126"/>
        <v>25</v>
      </c>
      <c r="D3102" s="3">
        <f t="shared" si="126"/>
        <v>35</v>
      </c>
      <c r="E3102" s="2">
        <f t="shared" si="127"/>
        <v>0</v>
      </c>
      <c r="F3102" s="1">
        <f>Hoja1!C3101</f>
        <v>42996.366793981484</v>
      </c>
    </row>
    <row r="3103" spans="1:6" x14ac:dyDescent="0.25">
      <c r="A3103" s="3">
        <f>Hoja1!A3102</f>
        <v>25</v>
      </c>
      <c r="B3103" s="3">
        <f>Hoja1!B3102</f>
        <v>35</v>
      </c>
      <c r="C3103" s="3">
        <f t="shared" si="126"/>
        <v>25</v>
      </c>
      <c r="D3103" s="3">
        <f t="shared" si="126"/>
        <v>35</v>
      </c>
      <c r="E3103" s="2">
        <f t="shared" si="127"/>
        <v>0</v>
      </c>
      <c r="F3103" s="1">
        <f>Hoja1!C3102</f>
        <v>42996.366747685184</v>
      </c>
    </row>
    <row r="3104" spans="1:6" x14ac:dyDescent="0.25">
      <c r="A3104" s="3">
        <f>Hoja1!A3103</f>
        <v>25</v>
      </c>
      <c r="B3104" s="3">
        <f>Hoja1!B3103</f>
        <v>35</v>
      </c>
      <c r="C3104" s="3">
        <f t="shared" si="126"/>
        <v>25</v>
      </c>
      <c r="D3104" s="3">
        <f t="shared" si="126"/>
        <v>35</v>
      </c>
      <c r="E3104" s="2">
        <f t="shared" si="127"/>
        <v>0</v>
      </c>
      <c r="F3104" s="1">
        <f>Hoja1!C3103</f>
        <v>42996.366747685184</v>
      </c>
    </row>
    <row r="3105" spans="1:6" x14ac:dyDescent="0.25">
      <c r="A3105" s="3">
        <f>Hoja1!A3104</f>
        <v>25</v>
      </c>
      <c r="B3105" s="3">
        <f>Hoja1!B3104</f>
        <v>35</v>
      </c>
      <c r="C3105" s="3">
        <f t="shared" si="126"/>
        <v>25</v>
      </c>
      <c r="D3105" s="3">
        <f t="shared" si="126"/>
        <v>35</v>
      </c>
      <c r="E3105" s="2">
        <f t="shared" si="127"/>
        <v>0</v>
      </c>
      <c r="F3105" s="1">
        <f>Hoja1!C3104</f>
        <v>42996.366712962961</v>
      </c>
    </row>
    <row r="3106" spans="1:6" x14ac:dyDescent="0.25">
      <c r="A3106" s="3">
        <f>Hoja1!A3105</f>
        <v>25</v>
      </c>
      <c r="B3106" s="3">
        <f>Hoja1!B3105</f>
        <v>35</v>
      </c>
      <c r="C3106" s="3">
        <f t="shared" si="126"/>
        <v>25</v>
      </c>
      <c r="D3106" s="3">
        <f t="shared" si="126"/>
        <v>35</v>
      </c>
      <c r="E3106" s="2">
        <f t="shared" si="127"/>
        <v>0</v>
      </c>
      <c r="F3106" s="1">
        <f>Hoja1!C3105</f>
        <v>42996.366712962961</v>
      </c>
    </row>
    <row r="3107" spans="1:6" x14ac:dyDescent="0.25">
      <c r="A3107" s="3">
        <f>Hoja1!A3106</f>
        <v>25</v>
      </c>
      <c r="B3107" s="3">
        <f>Hoja1!B3106</f>
        <v>35</v>
      </c>
      <c r="C3107" s="3">
        <f t="shared" si="126"/>
        <v>25</v>
      </c>
      <c r="D3107" s="3">
        <f t="shared" si="126"/>
        <v>35</v>
      </c>
      <c r="E3107" s="2">
        <f t="shared" si="127"/>
        <v>0</v>
      </c>
      <c r="F3107" s="1">
        <f>Hoja1!C3106</f>
        <v>42996.366678240738</v>
      </c>
    </row>
    <row r="3108" spans="1:6" x14ac:dyDescent="0.25">
      <c r="A3108" s="3">
        <f>Hoja1!A3107</f>
        <v>25</v>
      </c>
      <c r="B3108" s="3">
        <f>Hoja1!B3107</f>
        <v>35</v>
      </c>
      <c r="C3108" s="3">
        <f t="shared" si="126"/>
        <v>25</v>
      </c>
      <c r="D3108" s="3">
        <f t="shared" si="126"/>
        <v>35</v>
      </c>
      <c r="E3108" s="2">
        <f t="shared" si="127"/>
        <v>0</v>
      </c>
      <c r="F3108" s="1">
        <f>Hoja1!C3107</f>
        <v>42996.366678240738</v>
      </c>
    </row>
    <row r="3109" spans="1:6" x14ac:dyDescent="0.25">
      <c r="A3109" s="3">
        <f>Hoja1!A3108</f>
        <v>25</v>
      </c>
      <c r="B3109" s="3">
        <f>Hoja1!B3108</f>
        <v>35</v>
      </c>
      <c r="C3109" s="3">
        <f t="shared" si="126"/>
        <v>25</v>
      </c>
      <c r="D3109" s="3">
        <f t="shared" si="126"/>
        <v>35</v>
      </c>
      <c r="E3109" s="2">
        <f t="shared" si="127"/>
        <v>0</v>
      </c>
      <c r="F3109" s="1">
        <f>Hoja1!C3108</f>
        <v>42996.366631944446</v>
      </c>
    </row>
    <row r="3110" spans="1:6" x14ac:dyDescent="0.25">
      <c r="A3110" s="3">
        <f>Hoja1!A3109</f>
        <v>25</v>
      </c>
      <c r="B3110" s="3">
        <f>Hoja1!B3109</f>
        <v>35</v>
      </c>
      <c r="C3110" s="3">
        <f t="shared" si="126"/>
        <v>25</v>
      </c>
      <c r="D3110" s="3">
        <f t="shared" si="126"/>
        <v>35</v>
      </c>
      <c r="E3110" s="2">
        <f t="shared" si="127"/>
        <v>0</v>
      </c>
      <c r="F3110" s="1">
        <f>Hoja1!C3109</f>
        <v>42996.366631944446</v>
      </c>
    </row>
    <row r="3111" spans="1:6" x14ac:dyDescent="0.25">
      <c r="A3111" s="3">
        <f>Hoja1!A3110</f>
        <v>25</v>
      </c>
      <c r="B3111" s="3">
        <f>Hoja1!B3110</f>
        <v>35</v>
      </c>
      <c r="C3111" s="3">
        <f t="shared" ref="C3111:D3174" si="128">AVERAGE(A3111:A3121)</f>
        <v>25</v>
      </c>
      <c r="D3111" s="3">
        <f t="shared" si="128"/>
        <v>35</v>
      </c>
      <c r="E3111" s="2">
        <f t="shared" ref="E3111:E3174" si="129">IF(OR(ABS(A3112-A3111)&gt;$H$2,ABS(B3112-B3111)&gt;$I$2,A3111&gt;30,B3111&gt;40,B3111&lt;30),1,0)</f>
        <v>0</v>
      </c>
      <c r="F3111" s="1">
        <f>Hoja1!C3110</f>
        <v>42996.366597222222</v>
      </c>
    </row>
    <row r="3112" spans="1:6" x14ac:dyDescent="0.25">
      <c r="A3112" s="3">
        <f>Hoja1!A3111</f>
        <v>25</v>
      </c>
      <c r="B3112" s="3">
        <f>Hoja1!B3111</f>
        <v>35</v>
      </c>
      <c r="C3112" s="3">
        <f t="shared" si="128"/>
        <v>25</v>
      </c>
      <c r="D3112" s="3">
        <f t="shared" si="128"/>
        <v>35</v>
      </c>
      <c r="E3112" s="2">
        <f t="shared" si="129"/>
        <v>0</v>
      </c>
      <c r="F3112" s="1">
        <f>Hoja1!C3111</f>
        <v>42996.366597222222</v>
      </c>
    </row>
    <row r="3113" spans="1:6" x14ac:dyDescent="0.25">
      <c r="A3113" s="3">
        <f>Hoja1!A3112</f>
        <v>25</v>
      </c>
      <c r="B3113" s="3">
        <f>Hoja1!B3112</f>
        <v>35</v>
      </c>
      <c r="C3113" s="3">
        <f t="shared" si="128"/>
        <v>25</v>
      </c>
      <c r="D3113" s="3">
        <f t="shared" si="128"/>
        <v>35</v>
      </c>
      <c r="E3113" s="2">
        <f t="shared" si="129"/>
        <v>0</v>
      </c>
      <c r="F3113" s="1">
        <f>Hoja1!C3112</f>
        <v>42996.366562499999</v>
      </c>
    </row>
    <row r="3114" spans="1:6" x14ac:dyDescent="0.25">
      <c r="A3114" s="3">
        <f>Hoja1!A3113</f>
        <v>25</v>
      </c>
      <c r="B3114" s="3">
        <f>Hoja1!B3113</f>
        <v>35</v>
      </c>
      <c r="C3114" s="3">
        <f t="shared" si="128"/>
        <v>25</v>
      </c>
      <c r="D3114" s="3">
        <f t="shared" si="128"/>
        <v>35</v>
      </c>
      <c r="E3114" s="2">
        <f t="shared" si="129"/>
        <v>0</v>
      </c>
      <c r="F3114" s="1">
        <f>Hoja1!C3113</f>
        <v>42996.366562499999</v>
      </c>
    </row>
    <row r="3115" spans="1:6" x14ac:dyDescent="0.25">
      <c r="A3115" s="3">
        <f>Hoja1!A3114</f>
        <v>25</v>
      </c>
      <c r="B3115" s="3">
        <f>Hoja1!B3114</f>
        <v>35</v>
      </c>
      <c r="C3115" s="3">
        <f t="shared" si="128"/>
        <v>25</v>
      </c>
      <c r="D3115" s="3">
        <f t="shared" si="128"/>
        <v>35</v>
      </c>
      <c r="E3115" s="2">
        <f t="shared" si="129"/>
        <v>0</v>
      </c>
      <c r="F3115" s="1">
        <f>Hoja1!C3114</f>
        <v>42996.366516203707</v>
      </c>
    </row>
    <row r="3116" spans="1:6" x14ac:dyDescent="0.25">
      <c r="A3116" s="3">
        <f>Hoja1!A3115</f>
        <v>25</v>
      </c>
      <c r="B3116" s="3">
        <f>Hoja1!B3115</f>
        <v>35</v>
      </c>
      <c r="C3116" s="3">
        <f t="shared" si="128"/>
        <v>25</v>
      </c>
      <c r="D3116" s="3">
        <f t="shared" si="128"/>
        <v>35</v>
      </c>
      <c r="E3116" s="2">
        <f t="shared" si="129"/>
        <v>0</v>
      </c>
      <c r="F3116" s="1">
        <f>Hoja1!C3115</f>
        <v>42996.366516203707</v>
      </c>
    </row>
    <row r="3117" spans="1:6" x14ac:dyDescent="0.25">
      <c r="A3117" s="3">
        <f>Hoja1!A3116</f>
        <v>25</v>
      </c>
      <c r="B3117" s="3">
        <f>Hoja1!B3116</f>
        <v>35</v>
      </c>
      <c r="C3117" s="3">
        <f t="shared" si="128"/>
        <v>25</v>
      </c>
      <c r="D3117" s="3">
        <f t="shared" si="128"/>
        <v>35</v>
      </c>
      <c r="E3117" s="2">
        <f t="shared" si="129"/>
        <v>0</v>
      </c>
      <c r="F3117" s="1">
        <f>Hoja1!C3116</f>
        <v>42996.366481481484</v>
      </c>
    </row>
    <row r="3118" spans="1:6" x14ac:dyDescent="0.25">
      <c r="A3118" s="3">
        <f>Hoja1!A3117</f>
        <v>25</v>
      </c>
      <c r="B3118" s="3">
        <f>Hoja1!B3117</f>
        <v>35</v>
      </c>
      <c r="C3118" s="3">
        <f t="shared" si="128"/>
        <v>25</v>
      </c>
      <c r="D3118" s="3">
        <f t="shared" si="128"/>
        <v>35</v>
      </c>
      <c r="E3118" s="2">
        <f t="shared" si="129"/>
        <v>0</v>
      </c>
      <c r="F3118" s="1">
        <f>Hoja1!C3117</f>
        <v>42996.366481481484</v>
      </c>
    </row>
    <row r="3119" spans="1:6" x14ac:dyDescent="0.25">
      <c r="A3119" s="3">
        <f>Hoja1!A3118</f>
        <v>25</v>
      </c>
      <c r="B3119" s="3">
        <f>Hoja1!B3118</f>
        <v>35</v>
      </c>
      <c r="C3119" s="3">
        <f t="shared" si="128"/>
        <v>25</v>
      </c>
      <c r="D3119" s="3">
        <f t="shared" si="128"/>
        <v>35</v>
      </c>
      <c r="E3119" s="2">
        <f t="shared" si="129"/>
        <v>0</v>
      </c>
      <c r="F3119" s="1">
        <f>Hoja1!C3118</f>
        <v>42996.366446759261</v>
      </c>
    </row>
    <row r="3120" spans="1:6" x14ac:dyDescent="0.25">
      <c r="A3120" s="3">
        <f>Hoja1!A3119</f>
        <v>25</v>
      </c>
      <c r="B3120" s="3">
        <f>Hoja1!B3119</f>
        <v>35</v>
      </c>
      <c r="C3120" s="3">
        <f t="shared" si="128"/>
        <v>25</v>
      </c>
      <c r="D3120" s="3">
        <f t="shared" si="128"/>
        <v>35</v>
      </c>
      <c r="E3120" s="2">
        <f t="shared" si="129"/>
        <v>0</v>
      </c>
      <c r="F3120" s="1">
        <f>Hoja1!C3119</f>
        <v>42996.366446759261</v>
      </c>
    </row>
    <row r="3121" spans="1:6" x14ac:dyDescent="0.25">
      <c r="A3121" s="3">
        <f>Hoja1!A3120</f>
        <v>25</v>
      </c>
      <c r="B3121" s="3">
        <f>Hoja1!B3120</f>
        <v>35</v>
      </c>
      <c r="C3121" s="3">
        <f t="shared" si="128"/>
        <v>25</v>
      </c>
      <c r="D3121" s="3">
        <f t="shared" si="128"/>
        <v>35</v>
      </c>
      <c r="E3121" s="2">
        <f t="shared" si="129"/>
        <v>0</v>
      </c>
      <c r="F3121" s="1">
        <f>Hoja1!C3120</f>
        <v>42996.366400462961</v>
      </c>
    </row>
    <row r="3122" spans="1:6" x14ac:dyDescent="0.25">
      <c r="A3122" s="3">
        <f>Hoja1!A3121</f>
        <v>25</v>
      </c>
      <c r="B3122" s="3">
        <f>Hoja1!B3121</f>
        <v>35</v>
      </c>
      <c r="C3122" s="3">
        <f t="shared" si="128"/>
        <v>25</v>
      </c>
      <c r="D3122" s="3">
        <f t="shared" si="128"/>
        <v>35</v>
      </c>
      <c r="E3122" s="2">
        <f t="shared" si="129"/>
        <v>0</v>
      </c>
      <c r="F3122" s="1">
        <f>Hoja1!C3121</f>
        <v>42996.366400462961</v>
      </c>
    </row>
    <row r="3123" spans="1:6" x14ac:dyDescent="0.25">
      <c r="A3123" s="3">
        <f>Hoja1!A3122</f>
        <v>25</v>
      </c>
      <c r="B3123" s="3">
        <f>Hoja1!B3122</f>
        <v>35</v>
      </c>
      <c r="C3123" s="3">
        <f t="shared" si="128"/>
        <v>25</v>
      </c>
      <c r="D3123" s="3">
        <f t="shared" si="128"/>
        <v>35</v>
      </c>
      <c r="E3123" s="2">
        <f t="shared" si="129"/>
        <v>0</v>
      </c>
      <c r="F3123" s="1">
        <f>Hoja1!C3122</f>
        <v>42996.366365740738</v>
      </c>
    </row>
    <row r="3124" spans="1:6" x14ac:dyDescent="0.25">
      <c r="A3124" s="3">
        <f>Hoja1!A3123</f>
        <v>25</v>
      </c>
      <c r="B3124" s="3">
        <f>Hoja1!B3123</f>
        <v>35</v>
      </c>
      <c r="C3124" s="3">
        <f t="shared" si="128"/>
        <v>25</v>
      </c>
      <c r="D3124" s="3">
        <f t="shared" si="128"/>
        <v>35</v>
      </c>
      <c r="E3124" s="2">
        <f t="shared" si="129"/>
        <v>0</v>
      </c>
      <c r="F3124" s="1">
        <f>Hoja1!C3123</f>
        <v>42996.366365740738</v>
      </c>
    </row>
    <row r="3125" spans="1:6" x14ac:dyDescent="0.25">
      <c r="A3125" s="3">
        <f>Hoja1!A3124</f>
        <v>25</v>
      </c>
      <c r="B3125" s="3">
        <f>Hoja1!B3124</f>
        <v>35</v>
      </c>
      <c r="C3125" s="3">
        <f t="shared" si="128"/>
        <v>25</v>
      </c>
      <c r="D3125" s="3">
        <f t="shared" si="128"/>
        <v>35</v>
      </c>
      <c r="E3125" s="2">
        <f t="shared" si="129"/>
        <v>0</v>
      </c>
      <c r="F3125" s="1">
        <f>Hoja1!C3124</f>
        <v>42996.366331018522</v>
      </c>
    </row>
    <row r="3126" spans="1:6" x14ac:dyDescent="0.25">
      <c r="A3126" s="3">
        <f>Hoja1!A3125</f>
        <v>25</v>
      </c>
      <c r="B3126" s="3">
        <f>Hoja1!B3125</f>
        <v>35</v>
      </c>
      <c r="C3126" s="3">
        <f t="shared" si="128"/>
        <v>25</v>
      </c>
      <c r="D3126" s="3">
        <f t="shared" si="128"/>
        <v>35</v>
      </c>
      <c r="E3126" s="2">
        <f t="shared" si="129"/>
        <v>0</v>
      </c>
      <c r="F3126" s="1">
        <f>Hoja1!C3125</f>
        <v>42996.366331018522</v>
      </c>
    </row>
    <row r="3127" spans="1:6" x14ac:dyDescent="0.25">
      <c r="A3127" s="3">
        <f>Hoja1!A3126</f>
        <v>25</v>
      </c>
      <c r="B3127" s="3">
        <f>Hoja1!B3126</f>
        <v>35</v>
      </c>
      <c r="C3127" s="3">
        <f t="shared" si="128"/>
        <v>25</v>
      </c>
      <c r="D3127" s="3">
        <f t="shared" si="128"/>
        <v>35</v>
      </c>
      <c r="E3127" s="2">
        <f t="shared" si="129"/>
        <v>0</v>
      </c>
      <c r="F3127" s="1">
        <f>Hoja1!C3126</f>
        <v>42996.366284722222</v>
      </c>
    </row>
    <row r="3128" spans="1:6" x14ac:dyDescent="0.25">
      <c r="A3128" s="3">
        <f>Hoja1!A3127</f>
        <v>25</v>
      </c>
      <c r="B3128" s="3">
        <f>Hoja1!B3127</f>
        <v>35</v>
      </c>
      <c r="C3128" s="3">
        <f t="shared" si="128"/>
        <v>25</v>
      </c>
      <c r="D3128" s="3">
        <f t="shared" si="128"/>
        <v>35</v>
      </c>
      <c r="E3128" s="2">
        <f t="shared" si="129"/>
        <v>0</v>
      </c>
      <c r="F3128" s="1">
        <f>Hoja1!C3127</f>
        <v>42996.366284722222</v>
      </c>
    </row>
    <row r="3129" spans="1:6" x14ac:dyDescent="0.25">
      <c r="A3129" s="3">
        <f>Hoja1!A3128</f>
        <v>25</v>
      </c>
      <c r="B3129" s="3">
        <f>Hoja1!B3128</f>
        <v>35</v>
      </c>
      <c r="C3129" s="3">
        <f t="shared" si="128"/>
        <v>25</v>
      </c>
      <c r="D3129" s="3">
        <f t="shared" si="128"/>
        <v>35</v>
      </c>
      <c r="E3129" s="2">
        <f t="shared" si="129"/>
        <v>0</v>
      </c>
      <c r="F3129" s="1">
        <f>Hoja1!C3128</f>
        <v>42996.366249999999</v>
      </c>
    </row>
    <row r="3130" spans="1:6" x14ac:dyDescent="0.25">
      <c r="A3130" s="3">
        <f>Hoja1!A3129</f>
        <v>25</v>
      </c>
      <c r="B3130" s="3">
        <f>Hoja1!B3129</f>
        <v>35</v>
      </c>
      <c r="C3130" s="3">
        <f t="shared" si="128"/>
        <v>25</v>
      </c>
      <c r="D3130" s="3">
        <f t="shared" si="128"/>
        <v>35</v>
      </c>
      <c r="E3130" s="2">
        <f t="shared" si="129"/>
        <v>0</v>
      </c>
      <c r="F3130" s="1">
        <f>Hoja1!C3129</f>
        <v>42996.366249999999</v>
      </c>
    </row>
    <row r="3131" spans="1:6" x14ac:dyDescent="0.25">
      <c r="A3131" s="3">
        <f>Hoja1!A3130</f>
        <v>25</v>
      </c>
      <c r="B3131" s="3">
        <f>Hoja1!B3130</f>
        <v>35</v>
      </c>
      <c r="C3131" s="3">
        <f t="shared" si="128"/>
        <v>25</v>
      </c>
      <c r="D3131" s="3">
        <f t="shared" si="128"/>
        <v>35</v>
      </c>
      <c r="E3131" s="2">
        <f t="shared" si="129"/>
        <v>0</v>
      </c>
      <c r="F3131" s="1">
        <f>Hoja1!C3130</f>
        <v>42996.366215277776</v>
      </c>
    </row>
    <row r="3132" spans="1:6" x14ac:dyDescent="0.25">
      <c r="A3132" s="3">
        <f>Hoja1!A3131</f>
        <v>25</v>
      </c>
      <c r="B3132" s="3">
        <f>Hoja1!B3131</f>
        <v>35</v>
      </c>
      <c r="C3132" s="3">
        <f t="shared" si="128"/>
        <v>25</v>
      </c>
      <c r="D3132" s="3">
        <f t="shared" si="128"/>
        <v>35</v>
      </c>
      <c r="E3132" s="2">
        <f t="shared" si="129"/>
        <v>0</v>
      </c>
      <c r="F3132" s="1">
        <f>Hoja1!C3131</f>
        <v>42996.366215277776</v>
      </c>
    </row>
    <row r="3133" spans="1:6" x14ac:dyDescent="0.25">
      <c r="A3133" s="3">
        <f>Hoja1!A3132</f>
        <v>25</v>
      </c>
      <c r="B3133" s="3">
        <f>Hoja1!B3132</f>
        <v>35</v>
      </c>
      <c r="C3133" s="3">
        <f t="shared" si="128"/>
        <v>25</v>
      </c>
      <c r="D3133" s="3">
        <f t="shared" si="128"/>
        <v>35</v>
      </c>
      <c r="E3133" s="2">
        <f t="shared" si="129"/>
        <v>0</v>
      </c>
      <c r="F3133" s="1">
        <f>Hoja1!C3132</f>
        <v>42996.366168981483</v>
      </c>
    </row>
    <row r="3134" spans="1:6" x14ac:dyDescent="0.25">
      <c r="A3134" s="3">
        <f>Hoja1!A3133</f>
        <v>25</v>
      </c>
      <c r="B3134" s="3">
        <f>Hoja1!B3133</f>
        <v>35</v>
      </c>
      <c r="C3134" s="3">
        <f t="shared" si="128"/>
        <v>25</v>
      </c>
      <c r="D3134" s="3">
        <f t="shared" si="128"/>
        <v>35</v>
      </c>
      <c r="E3134" s="2">
        <f t="shared" si="129"/>
        <v>0</v>
      </c>
      <c r="F3134" s="1">
        <f>Hoja1!C3133</f>
        <v>42996.366168981483</v>
      </c>
    </row>
    <row r="3135" spans="1:6" x14ac:dyDescent="0.25">
      <c r="A3135" s="3">
        <f>Hoja1!A3134</f>
        <v>25</v>
      </c>
      <c r="B3135" s="3">
        <f>Hoja1!B3134</f>
        <v>35</v>
      </c>
      <c r="C3135" s="3">
        <f t="shared" si="128"/>
        <v>25</v>
      </c>
      <c r="D3135" s="3">
        <f t="shared" si="128"/>
        <v>35</v>
      </c>
      <c r="E3135" s="2">
        <f t="shared" si="129"/>
        <v>0</v>
      </c>
      <c r="F3135" s="1">
        <f>Hoja1!C3134</f>
        <v>42996.36613425926</v>
      </c>
    </row>
    <row r="3136" spans="1:6" x14ac:dyDescent="0.25">
      <c r="A3136" s="3">
        <f>Hoja1!A3135</f>
        <v>25</v>
      </c>
      <c r="B3136" s="3">
        <f>Hoja1!B3135</f>
        <v>35</v>
      </c>
      <c r="C3136" s="3">
        <f t="shared" si="128"/>
        <v>25</v>
      </c>
      <c r="D3136" s="3">
        <f t="shared" si="128"/>
        <v>35</v>
      </c>
      <c r="E3136" s="2">
        <f t="shared" si="129"/>
        <v>0</v>
      </c>
      <c r="F3136" s="1">
        <f>Hoja1!C3135</f>
        <v>42996.36613425926</v>
      </c>
    </row>
    <row r="3137" spans="1:6" x14ac:dyDescent="0.25">
      <c r="A3137" s="3">
        <f>Hoja1!A3136</f>
        <v>25</v>
      </c>
      <c r="B3137" s="3">
        <f>Hoja1!B3136</f>
        <v>35</v>
      </c>
      <c r="C3137" s="3">
        <f t="shared" si="128"/>
        <v>25</v>
      </c>
      <c r="D3137" s="3">
        <f t="shared" si="128"/>
        <v>35</v>
      </c>
      <c r="E3137" s="2">
        <f t="shared" si="129"/>
        <v>0</v>
      </c>
      <c r="F3137" s="1">
        <f>Hoja1!C3136</f>
        <v>42996.366099537037</v>
      </c>
    </row>
    <row r="3138" spans="1:6" x14ac:dyDescent="0.25">
      <c r="A3138" s="3">
        <f>Hoja1!A3137</f>
        <v>25</v>
      </c>
      <c r="B3138" s="3">
        <f>Hoja1!B3137</f>
        <v>35</v>
      </c>
      <c r="C3138" s="3">
        <f t="shared" si="128"/>
        <v>25</v>
      </c>
      <c r="D3138" s="3">
        <f t="shared" si="128"/>
        <v>35</v>
      </c>
      <c r="E3138" s="2">
        <f t="shared" si="129"/>
        <v>0</v>
      </c>
      <c r="F3138" s="1">
        <f>Hoja1!C3137</f>
        <v>42996.366099537037</v>
      </c>
    </row>
    <row r="3139" spans="1:6" x14ac:dyDescent="0.25">
      <c r="A3139" s="3">
        <f>Hoja1!A3138</f>
        <v>25</v>
      </c>
      <c r="B3139" s="3">
        <f>Hoja1!B3138</f>
        <v>35</v>
      </c>
      <c r="C3139" s="3">
        <f t="shared" si="128"/>
        <v>25</v>
      </c>
      <c r="D3139" s="3">
        <f t="shared" si="128"/>
        <v>35</v>
      </c>
      <c r="E3139" s="2">
        <f t="shared" si="129"/>
        <v>0</v>
      </c>
      <c r="F3139" s="1">
        <f>Hoja1!C3138</f>
        <v>42996.366053240738</v>
      </c>
    </row>
    <row r="3140" spans="1:6" x14ac:dyDescent="0.25">
      <c r="A3140" s="3">
        <f>Hoja1!A3139</f>
        <v>25</v>
      </c>
      <c r="B3140" s="3">
        <f>Hoja1!B3139</f>
        <v>35</v>
      </c>
      <c r="C3140" s="3">
        <f t="shared" si="128"/>
        <v>25</v>
      </c>
      <c r="D3140" s="3">
        <f t="shared" si="128"/>
        <v>35</v>
      </c>
      <c r="E3140" s="2">
        <f t="shared" si="129"/>
        <v>0</v>
      </c>
      <c r="F3140" s="1">
        <f>Hoja1!C3139</f>
        <v>42996.366053240738</v>
      </c>
    </row>
    <row r="3141" spans="1:6" x14ac:dyDescent="0.25">
      <c r="A3141" s="3">
        <f>Hoja1!A3140</f>
        <v>25</v>
      </c>
      <c r="B3141" s="3">
        <f>Hoja1!B3140</f>
        <v>35</v>
      </c>
      <c r="C3141" s="3">
        <f t="shared" si="128"/>
        <v>25</v>
      </c>
      <c r="D3141" s="3">
        <f t="shared" si="128"/>
        <v>35</v>
      </c>
      <c r="E3141" s="2">
        <f t="shared" si="129"/>
        <v>0</v>
      </c>
      <c r="F3141" s="1">
        <f>Hoja1!C3140</f>
        <v>42996.366018518522</v>
      </c>
    </row>
    <row r="3142" spans="1:6" x14ac:dyDescent="0.25">
      <c r="A3142" s="3">
        <f>Hoja1!A3141</f>
        <v>25</v>
      </c>
      <c r="B3142" s="3">
        <f>Hoja1!B3141</f>
        <v>35</v>
      </c>
      <c r="C3142" s="3">
        <f t="shared" si="128"/>
        <v>25</v>
      </c>
      <c r="D3142" s="3">
        <f t="shared" si="128"/>
        <v>35</v>
      </c>
      <c r="E3142" s="2">
        <f t="shared" si="129"/>
        <v>0</v>
      </c>
      <c r="F3142" s="1">
        <f>Hoja1!C3141</f>
        <v>42996.365983796299</v>
      </c>
    </row>
    <row r="3143" spans="1:6" x14ac:dyDescent="0.25">
      <c r="A3143" s="3">
        <f>Hoja1!A3142</f>
        <v>25</v>
      </c>
      <c r="B3143" s="3">
        <f>Hoja1!B3142</f>
        <v>35</v>
      </c>
      <c r="C3143" s="3">
        <f t="shared" si="128"/>
        <v>25</v>
      </c>
      <c r="D3143" s="3">
        <f t="shared" si="128"/>
        <v>35</v>
      </c>
      <c r="E3143" s="2">
        <f t="shared" si="129"/>
        <v>0</v>
      </c>
      <c r="F3143" s="1">
        <f>Hoja1!C3142</f>
        <v>42996.365983796299</v>
      </c>
    </row>
    <row r="3144" spans="1:6" x14ac:dyDescent="0.25">
      <c r="A3144" s="3">
        <f>Hoja1!A3143</f>
        <v>25</v>
      </c>
      <c r="B3144" s="3">
        <f>Hoja1!B3143</f>
        <v>35</v>
      </c>
      <c r="C3144" s="3">
        <f t="shared" si="128"/>
        <v>25</v>
      </c>
      <c r="D3144" s="3">
        <f t="shared" si="128"/>
        <v>35</v>
      </c>
      <c r="E3144" s="2">
        <f t="shared" si="129"/>
        <v>0</v>
      </c>
      <c r="F3144" s="1">
        <f>Hoja1!C3143</f>
        <v>42996.365937499999</v>
      </c>
    </row>
    <row r="3145" spans="1:6" x14ac:dyDescent="0.25">
      <c r="A3145" s="3">
        <f>Hoja1!A3144</f>
        <v>25</v>
      </c>
      <c r="B3145" s="3">
        <f>Hoja1!B3144</f>
        <v>35</v>
      </c>
      <c r="C3145" s="3">
        <f t="shared" si="128"/>
        <v>25</v>
      </c>
      <c r="D3145" s="3">
        <f t="shared" si="128"/>
        <v>35</v>
      </c>
      <c r="E3145" s="2">
        <f t="shared" si="129"/>
        <v>0</v>
      </c>
      <c r="F3145" s="1">
        <f>Hoja1!C3144</f>
        <v>42996.365937499999</v>
      </c>
    </row>
    <row r="3146" spans="1:6" x14ac:dyDescent="0.25">
      <c r="A3146" s="3">
        <f>Hoja1!A3145</f>
        <v>25</v>
      </c>
      <c r="B3146" s="3">
        <f>Hoja1!B3145</f>
        <v>35</v>
      </c>
      <c r="C3146" s="3">
        <f t="shared" si="128"/>
        <v>25</v>
      </c>
      <c r="D3146" s="3">
        <f t="shared" si="128"/>
        <v>35</v>
      </c>
      <c r="E3146" s="2">
        <f t="shared" si="129"/>
        <v>0</v>
      </c>
      <c r="F3146" s="1">
        <f>Hoja1!C3145</f>
        <v>42996.365902777776</v>
      </c>
    </row>
    <row r="3147" spans="1:6" x14ac:dyDescent="0.25">
      <c r="A3147" s="3">
        <f>Hoja1!A3146</f>
        <v>25</v>
      </c>
      <c r="B3147" s="3">
        <f>Hoja1!B3146</f>
        <v>35</v>
      </c>
      <c r="C3147" s="3">
        <f t="shared" si="128"/>
        <v>25</v>
      </c>
      <c r="D3147" s="3">
        <f t="shared" si="128"/>
        <v>35</v>
      </c>
      <c r="E3147" s="2">
        <f t="shared" si="129"/>
        <v>0</v>
      </c>
      <c r="F3147" s="1">
        <f>Hoja1!C3146</f>
        <v>42996.365902777776</v>
      </c>
    </row>
    <row r="3148" spans="1:6" x14ac:dyDescent="0.25">
      <c r="A3148" s="3">
        <f>Hoja1!A3147</f>
        <v>25</v>
      </c>
      <c r="B3148" s="3">
        <f>Hoja1!B3147</f>
        <v>35</v>
      </c>
      <c r="C3148" s="3">
        <f t="shared" si="128"/>
        <v>25</v>
      </c>
      <c r="D3148" s="3">
        <f t="shared" si="128"/>
        <v>35</v>
      </c>
      <c r="E3148" s="2">
        <f t="shared" si="129"/>
        <v>0</v>
      </c>
      <c r="F3148" s="1">
        <f>Hoja1!C3147</f>
        <v>42996.365868055553</v>
      </c>
    </row>
    <row r="3149" spans="1:6" x14ac:dyDescent="0.25">
      <c r="A3149" s="3">
        <f>Hoja1!A3148</f>
        <v>25</v>
      </c>
      <c r="B3149" s="3">
        <f>Hoja1!B3148</f>
        <v>35</v>
      </c>
      <c r="C3149" s="3">
        <f t="shared" si="128"/>
        <v>25</v>
      </c>
      <c r="D3149" s="3">
        <f t="shared" si="128"/>
        <v>35</v>
      </c>
      <c r="E3149" s="2">
        <f t="shared" si="129"/>
        <v>0</v>
      </c>
      <c r="F3149" s="1">
        <f>Hoja1!C3148</f>
        <v>42996.365868055553</v>
      </c>
    </row>
    <row r="3150" spans="1:6" x14ac:dyDescent="0.25">
      <c r="A3150" s="3">
        <f>Hoja1!A3149</f>
        <v>25</v>
      </c>
      <c r="B3150" s="3">
        <f>Hoja1!B3149</f>
        <v>35</v>
      </c>
      <c r="C3150" s="3">
        <f t="shared" si="128"/>
        <v>25</v>
      </c>
      <c r="D3150" s="3">
        <f t="shared" si="128"/>
        <v>35</v>
      </c>
      <c r="E3150" s="2">
        <f t="shared" si="129"/>
        <v>0</v>
      </c>
      <c r="F3150" s="1">
        <f>Hoja1!C3149</f>
        <v>42996.36582175926</v>
      </c>
    </row>
    <row r="3151" spans="1:6" x14ac:dyDescent="0.25">
      <c r="A3151" s="3">
        <f>Hoja1!A3150</f>
        <v>25</v>
      </c>
      <c r="B3151" s="3">
        <f>Hoja1!B3150</f>
        <v>35</v>
      </c>
      <c r="C3151" s="3">
        <f t="shared" si="128"/>
        <v>25</v>
      </c>
      <c r="D3151" s="3">
        <f t="shared" si="128"/>
        <v>35</v>
      </c>
      <c r="E3151" s="2">
        <f t="shared" si="129"/>
        <v>0</v>
      </c>
      <c r="F3151" s="1">
        <f>Hoja1!C3150</f>
        <v>42996.36582175926</v>
      </c>
    </row>
    <row r="3152" spans="1:6" x14ac:dyDescent="0.25">
      <c r="A3152" s="3">
        <f>Hoja1!A3151</f>
        <v>25</v>
      </c>
      <c r="B3152" s="3">
        <f>Hoja1!B3151</f>
        <v>35</v>
      </c>
      <c r="C3152" s="3">
        <f t="shared" si="128"/>
        <v>25</v>
      </c>
      <c r="D3152" s="3">
        <f t="shared" si="128"/>
        <v>35</v>
      </c>
      <c r="E3152" s="2">
        <f t="shared" si="129"/>
        <v>0</v>
      </c>
      <c r="F3152" s="1">
        <f>Hoja1!C3151</f>
        <v>42996.365787037037</v>
      </c>
    </row>
    <row r="3153" spans="1:6" x14ac:dyDescent="0.25">
      <c r="A3153" s="3">
        <f>Hoja1!A3152</f>
        <v>25</v>
      </c>
      <c r="B3153" s="3">
        <f>Hoja1!B3152</f>
        <v>35</v>
      </c>
      <c r="C3153" s="3">
        <f t="shared" si="128"/>
        <v>25</v>
      </c>
      <c r="D3153" s="3">
        <f t="shared" si="128"/>
        <v>35</v>
      </c>
      <c r="E3153" s="2">
        <f t="shared" si="129"/>
        <v>0</v>
      </c>
      <c r="F3153" s="1">
        <f>Hoja1!C3152</f>
        <v>42996.365787037037</v>
      </c>
    </row>
    <row r="3154" spans="1:6" x14ac:dyDescent="0.25">
      <c r="A3154" s="3">
        <f>Hoja1!A3153</f>
        <v>25</v>
      </c>
      <c r="B3154" s="3">
        <f>Hoja1!B3153</f>
        <v>35</v>
      </c>
      <c r="C3154" s="3">
        <f t="shared" si="128"/>
        <v>25</v>
      </c>
      <c r="D3154" s="3">
        <f t="shared" si="128"/>
        <v>35</v>
      </c>
      <c r="E3154" s="2">
        <f t="shared" si="129"/>
        <v>0</v>
      </c>
      <c r="F3154" s="1">
        <f>Hoja1!C3153</f>
        <v>42996.365752314814</v>
      </c>
    </row>
    <row r="3155" spans="1:6" x14ac:dyDescent="0.25">
      <c r="A3155" s="3">
        <f>Hoja1!A3154</f>
        <v>25</v>
      </c>
      <c r="B3155" s="3">
        <f>Hoja1!B3154</f>
        <v>35</v>
      </c>
      <c r="C3155" s="3">
        <f t="shared" si="128"/>
        <v>25</v>
      </c>
      <c r="D3155" s="3">
        <f t="shared" si="128"/>
        <v>35</v>
      </c>
      <c r="E3155" s="2">
        <f t="shared" si="129"/>
        <v>0</v>
      </c>
      <c r="F3155" s="1">
        <f>Hoja1!C3154</f>
        <v>42996.365752314814</v>
      </c>
    </row>
    <row r="3156" spans="1:6" x14ac:dyDescent="0.25">
      <c r="A3156" s="3">
        <f>Hoja1!A3155</f>
        <v>25</v>
      </c>
      <c r="B3156" s="3">
        <f>Hoja1!B3155</f>
        <v>35</v>
      </c>
      <c r="C3156" s="3">
        <f t="shared" si="128"/>
        <v>25</v>
      </c>
      <c r="D3156" s="3">
        <f t="shared" si="128"/>
        <v>35</v>
      </c>
      <c r="E3156" s="2">
        <f t="shared" si="129"/>
        <v>0</v>
      </c>
      <c r="F3156" s="1">
        <f>Hoja1!C3155</f>
        <v>42996.365706018521</v>
      </c>
    </row>
    <row r="3157" spans="1:6" x14ac:dyDescent="0.25">
      <c r="A3157" s="3">
        <f>Hoja1!A3156</f>
        <v>25</v>
      </c>
      <c r="B3157" s="3">
        <f>Hoja1!B3156</f>
        <v>35</v>
      </c>
      <c r="C3157" s="3">
        <f t="shared" si="128"/>
        <v>25</v>
      </c>
      <c r="D3157" s="3">
        <f t="shared" si="128"/>
        <v>35</v>
      </c>
      <c r="E3157" s="2">
        <f t="shared" si="129"/>
        <v>0</v>
      </c>
      <c r="F3157" s="1">
        <f>Hoja1!C3156</f>
        <v>42996.365671296298</v>
      </c>
    </row>
    <row r="3158" spans="1:6" x14ac:dyDescent="0.25">
      <c r="A3158" s="3">
        <f>Hoja1!A3157</f>
        <v>25</v>
      </c>
      <c r="B3158" s="3">
        <f>Hoja1!B3157</f>
        <v>35</v>
      </c>
      <c r="C3158" s="3">
        <f t="shared" si="128"/>
        <v>25</v>
      </c>
      <c r="D3158" s="3">
        <f t="shared" si="128"/>
        <v>35</v>
      </c>
      <c r="E3158" s="2">
        <f t="shared" si="129"/>
        <v>0</v>
      </c>
      <c r="F3158" s="1">
        <f>Hoja1!C3157</f>
        <v>42996.365671296298</v>
      </c>
    </row>
    <row r="3159" spans="1:6" x14ac:dyDescent="0.25">
      <c r="A3159" s="3">
        <f>Hoja1!A3158</f>
        <v>25</v>
      </c>
      <c r="B3159" s="3">
        <f>Hoja1!B3158</f>
        <v>35</v>
      </c>
      <c r="C3159" s="3">
        <f t="shared" si="128"/>
        <v>25</v>
      </c>
      <c r="D3159" s="3">
        <f t="shared" si="128"/>
        <v>35</v>
      </c>
      <c r="E3159" s="2">
        <f t="shared" si="129"/>
        <v>0</v>
      </c>
      <c r="F3159" s="1">
        <f>Hoja1!C3158</f>
        <v>42996.365636574075</v>
      </c>
    </row>
    <row r="3160" spans="1:6" x14ac:dyDescent="0.25">
      <c r="A3160" s="3">
        <f>Hoja1!A3159</f>
        <v>25</v>
      </c>
      <c r="B3160" s="3">
        <f>Hoja1!B3159</f>
        <v>35</v>
      </c>
      <c r="C3160" s="3">
        <f t="shared" si="128"/>
        <v>25</v>
      </c>
      <c r="D3160" s="3">
        <f t="shared" si="128"/>
        <v>35</v>
      </c>
      <c r="E3160" s="2">
        <f t="shared" si="129"/>
        <v>0</v>
      </c>
      <c r="F3160" s="1">
        <f>Hoja1!C3159</f>
        <v>42996.365636574075</v>
      </c>
    </row>
    <row r="3161" spans="1:6" x14ac:dyDescent="0.25">
      <c r="A3161" s="3">
        <f>Hoja1!A3160</f>
        <v>25</v>
      </c>
      <c r="B3161" s="3">
        <f>Hoja1!B3160</f>
        <v>35</v>
      </c>
      <c r="C3161" s="3">
        <f t="shared" si="128"/>
        <v>25</v>
      </c>
      <c r="D3161" s="3">
        <f t="shared" si="128"/>
        <v>35</v>
      </c>
      <c r="E3161" s="2">
        <f t="shared" si="129"/>
        <v>0</v>
      </c>
      <c r="F3161" s="1">
        <f>Hoja1!C3160</f>
        <v>42996.365590277775</v>
      </c>
    </row>
    <row r="3162" spans="1:6" x14ac:dyDescent="0.25">
      <c r="A3162" s="3">
        <f>Hoja1!A3161</f>
        <v>25</v>
      </c>
      <c r="B3162" s="3">
        <f>Hoja1!B3161</f>
        <v>35</v>
      </c>
      <c r="C3162" s="3">
        <f t="shared" si="128"/>
        <v>25</v>
      </c>
      <c r="D3162" s="3">
        <f t="shared" si="128"/>
        <v>35</v>
      </c>
      <c r="E3162" s="2">
        <f t="shared" si="129"/>
        <v>0</v>
      </c>
      <c r="F3162" s="1">
        <f>Hoja1!C3161</f>
        <v>42996.365555555552</v>
      </c>
    </row>
    <row r="3163" spans="1:6" x14ac:dyDescent="0.25">
      <c r="A3163" s="3">
        <f>Hoja1!A3162</f>
        <v>25</v>
      </c>
      <c r="B3163" s="3">
        <f>Hoja1!B3162</f>
        <v>35</v>
      </c>
      <c r="C3163" s="3">
        <f t="shared" si="128"/>
        <v>25</v>
      </c>
      <c r="D3163" s="3">
        <f t="shared" si="128"/>
        <v>35</v>
      </c>
      <c r="E3163" s="2">
        <f t="shared" si="129"/>
        <v>0</v>
      </c>
      <c r="F3163" s="1">
        <f>Hoja1!C3162</f>
        <v>42996.365555555552</v>
      </c>
    </row>
    <row r="3164" spans="1:6" x14ac:dyDescent="0.25">
      <c r="A3164" s="3">
        <f>Hoja1!A3163</f>
        <v>25</v>
      </c>
      <c r="B3164" s="3">
        <f>Hoja1!B3163</f>
        <v>35</v>
      </c>
      <c r="C3164" s="3">
        <f t="shared" si="128"/>
        <v>25</v>
      </c>
      <c r="D3164" s="3">
        <f t="shared" si="128"/>
        <v>35</v>
      </c>
      <c r="E3164" s="2">
        <f t="shared" si="129"/>
        <v>0</v>
      </c>
      <c r="F3164" s="1">
        <f>Hoja1!C3163</f>
        <v>42996.365520833337</v>
      </c>
    </row>
    <row r="3165" spans="1:6" x14ac:dyDescent="0.25">
      <c r="A3165" s="3">
        <f>Hoja1!A3164</f>
        <v>25</v>
      </c>
      <c r="B3165" s="3">
        <f>Hoja1!B3164</f>
        <v>35</v>
      </c>
      <c r="C3165" s="3">
        <f t="shared" si="128"/>
        <v>25</v>
      </c>
      <c r="D3165" s="3">
        <f t="shared" si="128"/>
        <v>35</v>
      </c>
      <c r="E3165" s="2">
        <f t="shared" si="129"/>
        <v>0</v>
      </c>
      <c r="F3165" s="1">
        <f>Hoja1!C3164</f>
        <v>42996.365520833337</v>
      </c>
    </row>
    <row r="3166" spans="1:6" x14ac:dyDescent="0.25">
      <c r="A3166" s="3">
        <f>Hoja1!A3165</f>
        <v>25</v>
      </c>
      <c r="B3166" s="3">
        <f>Hoja1!B3165</f>
        <v>35</v>
      </c>
      <c r="C3166" s="3">
        <f t="shared" si="128"/>
        <v>25</v>
      </c>
      <c r="D3166" s="3">
        <f t="shared" si="128"/>
        <v>35</v>
      </c>
      <c r="E3166" s="2">
        <f t="shared" si="129"/>
        <v>0</v>
      </c>
      <c r="F3166" s="1">
        <f>Hoja1!C3165</f>
        <v>42996.365474537037</v>
      </c>
    </row>
    <row r="3167" spans="1:6" x14ac:dyDescent="0.25">
      <c r="A3167" s="3">
        <f>Hoja1!A3166</f>
        <v>25</v>
      </c>
      <c r="B3167" s="3">
        <f>Hoja1!B3166</f>
        <v>35</v>
      </c>
      <c r="C3167" s="3">
        <f t="shared" si="128"/>
        <v>25</v>
      </c>
      <c r="D3167" s="3">
        <f t="shared" si="128"/>
        <v>35</v>
      </c>
      <c r="E3167" s="2">
        <f t="shared" si="129"/>
        <v>0</v>
      </c>
      <c r="F3167" s="1">
        <f>Hoja1!C3166</f>
        <v>42996.365474537037</v>
      </c>
    </row>
    <row r="3168" spans="1:6" x14ac:dyDescent="0.25">
      <c r="A3168" s="3">
        <f>Hoja1!A3167</f>
        <v>25</v>
      </c>
      <c r="B3168" s="3">
        <f>Hoja1!B3167</f>
        <v>35</v>
      </c>
      <c r="C3168" s="3">
        <f t="shared" si="128"/>
        <v>25</v>
      </c>
      <c r="D3168" s="3">
        <f t="shared" si="128"/>
        <v>35</v>
      </c>
      <c r="E3168" s="2">
        <f t="shared" si="129"/>
        <v>0</v>
      </c>
      <c r="F3168" s="1">
        <f>Hoja1!C3167</f>
        <v>42996.365439814814</v>
      </c>
    </row>
    <row r="3169" spans="1:6" x14ac:dyDescent="0.25">
      <c r="A3169" s="3">
        <f>Hoja1!A3168</f>
        <v>25</v>
      </c>
      <c r="B3169" s="3">
        <f>Hoja1!B3168</f>
        <v>35</v>
      </c>
      <c r="C3169" s="3">
        <f t="shared" si="128"/>
        <v>25</v>
      </c>
      <c r="D3169" s="3">
        <f t="shared" si="128"/>
        <v>35</v>
      </c>
      <c r="E3169" s="2">
        <f t="shared" si="129"/>
        <v>0</v>
      </c>
      <c r="F3169" s="1">
        <f>Hoja1!C3168</f>
        <v>42996.365439814814</v>
      </c>
    </row>
    <row r="3170" spans="1:6" x14ac:dyDescent="0.25">
      <c r="A3170" s="3">
        <f>Hoja1!A3169</f>
        <v>25</v>
      </c>
      <c r="B3170" s="3">
        <f>Hoja1!B3169</f>
        <v>35</v>
      </c>
      <c r="C3170" s="3">
        <f t="shared" si="128"/>
        <v>25</v>
      </c>
      <c r="D3170" s="3">
        <f t="shared" si="128"/>
        <v>35</v>
      </c>
      <c r="E3170" s="2">
        <f t="shared" si="129"/>
        <v>0</v>
      </c>
      <c r="F3170" s="1">
        <f>Hoja1!C3169</f>
        <v>42996.365405092591</v>
      </c>
    </row>
    <row r="3171" spans="1:6" x14ac:dyDescent="0.25">
      <c r="A3171" s="3">
        <f>Hoja1!A3170</f>
        <v>25</v>
      </c>
      <c r="B3171" s="3">
        <f>Hoja1!B3170</f>
        <v>35</v>
      </c>
      <c r="C3171" s="3">
        <f t="shared" si="128"/>
        <v>25</v>
      </c>
      <c r="D3171" s="3">
        <f t="shared" si="128"/>
        <v>35</v>
      </c>
      <c r="E3171" s="2">
        <f t="shared" si="129"/>
        <v>0</v>
      </c>
      <c r="F3171" s="1">
        <f>Hoja1!C3170</f>
        <v>42996.365405092591</v>
      </c>
    </row>
    <row r="3172" spans="1:6" x14ac:dyDescent="0.25">
      <c r="A3172" s="3">
        <f>Hoja1!A3171</f>
        <v>25</v>
      </c>
      <c r="B3172" s="3">
        <f>Hoja1!B3171</f>
        <v>35</v>
      </c>
      <c r="C3172" s="3">
        <f t="shared" si="128"/>
        <v>25</v>
      </c>
      <c r="D3172" s="3">
        <f t="shared" si="128"/>
        <v>35</v>
      </c>
      <c r="E3172" s="2">
        <f t="shared" si="129"/>
        <v>0</v>
      </c>
      <c r="F3172" s="1">
        <f>Hoja1!C3171</f>
        <v>42996.365358796298</v>
      </c>
    </row>
    <row r="3173" spans="1:6" x14ac:dyDescent="0.25">
      <c r="A3173" s="3">
        <f>Hoja1!A3172</f>
        <v>25</v>
      </c>
      <c r="B3173" s="3">
        <f>Hoja1!B3172</f>
        <v>35</v>
      </c>
      <c r="C3173" s="3">
        <f t="shared" si="128"/>
        <v>25</v>
      </c>
      <c r="D3173" s="3">
        <f t="shared" si="128"/>
        <v>35</v>
      </c>
      <c r="E3173" s="2">
        <f t="shared" si="129"/>
        <v>0</v>
      </c>
      <c r="F3173" s="1">
        <f>Hoja1!C3172</f>
        <v>42996.365358796298</v>
      </c>
    </row>
    <row r="3174" spans="1:6" x14ac:dyDescent="0.25">
      <c r="A3174" s="3">
        <f>Hoja1!A3173</f>
        <v>25</v>
      </c>
      <c r="B3174" s="3">
        <f>Hoja1!B3173</f>
        <v>35</v>
      </c>
      <c r="C3174" s="3">
        <f t="shared" si="128"/>
        <v>25</v>
      </c>
      <c r="D3174" s="3">
        <f t="shared" si="128"/>
        <v>35</v>
      </c>
      <c r="E3174" s="2">
        <f t="shared" si="129"/>
        <v>0</v>
      </c>
      <c r="F3174" s="1">
        <f>Hoja1!C3173</f>
        <v>42996.365324074075</v>
      </c>
    </row>
    <row r="3175" spans="1:6" x14ac:dyDescent="0.25">
      <c r="A3175" s="3">
        <f>Hoja1!A3174</f>
        <v>25</v>
      </c>
      <c r="B3175" s="3">
        <f>Hoja1!B3174</f>
        <v>35</v>
      </c>
      <c r="C3175" s="3">
        <f t="shared" ref="C3175:D3238" si="130">AVERAGE(A3175:A3185)</f>
        <v>25</v>
      </c>
      <c r="D3175" s="3">
        <f t="shared" si="130"/>
        <v>35</v>
      </c>
      <c r="E3175" s="2">
        <f t="shared" ref="E3175:E3238" si="131">IF(OR(ABS(A3176-A3175)&gt;$H$2,ABS(B3176-B3175)&gt;$I$2,A3175&gt;30,B3175&gt;40,B3175&lt;30),1,0)</f>
        <v>0</v>
      </c>
      <c r="F3175" s="1">
        <f>Hoja1!C3174</f>
        <v>42996.365324074075</v>
      </c>
    </row>
    <row r="3176" spans="1:6" x14ac:dyDescent="0.25">
      <c r="A3176" s="3">
        <f>Hoja1!A3175</f>
        <v>25</v>
      </c>
      <c r="B3176" s="3">
        <f>Hoja1!B3175</f>
        <v>35</v>
      </c>
      <c r="C3176" s="3">
        <f t="shared" si="130"/>
        <v>25</v>
      </c>
      <c r="D3176" s="3">
        <f t="shared" si="130"/>
        <v>35</v>
      </c>
      <c r="E3176" s="2">
        <f t="shared" si="131"/>
        <v>0</v>
      </c>
      <c r="F3176" s="1">
        <f>Hoja1!C3175</f>
        <v>42996.365289351852</v>
      </c>
    </row>
    <row r="3177" spans="1:6" x14ac:dyDescent="0.25">
      <c r="A3177" s="3">
        <f>Hoja1!A3176</f>
        <v>25</v>
      </c>
      <c r="B3177" s="3">
        <f>Hoja1!B3176</f>
        <v>35</v>
      </c>
      <c r="C3177" s="3">
        <f t="shared" si="130"/>
        <v>25</v>
      </c>
      <c r="D3177" s="3">
        <f t="shared" si="130"/>
        <v>35</v>
      </c>
      <c r="E3177" s="2">
        <f t="shared" si="131"/>
        <v>0</v>
      </c>
      <c r="F3177" s="1">
        <f>Hoja1!C3176</f>
        <v>42996.365289351852</v>
      </c>
    </row>
    <row r="3178" spans="1:6" x14ac:dyDescent="0.25">
      <c r="A3178" s="3">
        <f>Hoja1!A3177</f>
        <v>25</v>
      </c>
      <c r="B3178" s="3">
        <f>Hoja1!B3177</f>
        <v>35</v>
      </c>
      <c r="C3178" s="3">
        <f t="shared" si="130"/>
        <v>25</v>
      </c>
      <c r="D3178" s="3">
        <f t="shared" si="130"/>
        <v>35</v>
      </c>
      <c r="E3178" s="2">
        <f t="shared" si="131"/>
        <v>0</v>
      </c>
      <c r="F3178" s="1">
        <f>Hoja1!C3177</f>
        <v>42996.365243055552</v>
      </c>
    </row>
    <row r="3179" spans="1:6" x14ac:dyDescent="0.25">
      <c r="A3179" s="3">
        <f>Hoja1!A3178</f>
        <v>25</v>
      </c>
      <c r="B3179" s="3">
        <f>Hoja1!B3178</f>
        <v>35</v>
      </c>
      <c r="C3179" s="3">
        <f t="shared" si="130"/>
        <v>25</v>
      </c>
      <c r="D3179" s="3">
        <f t="shared" si="130"/>
        <v>35</v>
      </c>
      <c r="E3179" s="2">
        <f t="shared" si="131"/>
        <v>0</v>
      </c>
      <c r="F3179" s="1">
        <f>Hoja1!C3178</f>
        <v>42996.365243055552</v>
      </c>
    </row>
    <row r="3180" spans="1:6" x14ac:dyDescent="0.25">
      <c r="A3180" s="3">
        <f>Hoja1!A3179</f>
        <v>25</v>
      </c>
      <c r="B3180" s="3">
        <f>Hoja1!B3179</f>
        <v>35</v>
      </c>
      <c r="C3180" s="3">
        <f t="shared" si="130"/>
        <v>25</v>
      </c>
      <c r="D3180" s="3">
        <f t="shared" si="130"/>
        <v>35</v>
      </c>
      <c r="E3180" s="2">
        <f t="shared" si="131"/>
        <v>0</v>
      </c>
      <c r="F3180" s="1">
        <f>Hoja1!C3179</f>
        <v>42996.365208333336</v>
      </c>
    </row>
    <row r="3181" spans="1:6" x14ac:dyDescent="0.25">
      <c r="A3181" s="3">
        <f>Hoja1!A3180</f>
        <v>25</v>
      </c>
      <c r="B3181" s="3">
        <f>Hoja1!B3180</f>
        <v>35</v>
      </c>
      <c r="C3181" s="3">
        <f t="shared" si="130"/>
        <v>25</v>
      </c>
      <c r="D3181" s="3">
        <f t="shared" si="130"/>
        <v>35</v>
      </c>
      <c r="E3181" s="2">
        <f t="shared" si="131"/>
        <v>0</v>
      </c>
      <c r="F3181" s="1">
        <f>Hoja1!C3180</f>
        <v>42996.365208333336</v>
      </c>
    </row>
    <row r="3182" spans="1:6" x14ac:dyDescent="0.25">
      <c r="A3182" s="3">
        <f>Hoja1!A3181</f>
        <v>25</v>
      </c>
      <c r="B3182" s="3">
        <f>Hoja1!B3181</f>
        <v>35</v>
      </c>
      <c r="C3182" s="3">
        <f t="shared" si="130"/>
        <v>25</v>
      </c>
      <c r="D3182" s="3">
        <f t="shared" si="130"/>
        <v>35</v>
      </c>
      <c r="E3182" s="2">
        <f t="shared" si="131"/>
        <v>0</v>
      </c>
      <c r="F3182" s="1">
        <f>Hoja1!C3181</f>
        <v>42996.365173611113</v>
      </c>
    </row>
    <row r="3183" spans="1:6" x14ac:dyDescent="0.25">
      <c r="A3183" s="3">
        <f>Hoja1!A3182</f>
        <v>25</v>
      </c>
      <c r="B3183" s="3">
        <f>Hoja1!B3182</f>
        <v>35</v>
      </c>
      <c r="C3183" s="3">
        <f t="shared" si="130"/>
        <v>25</v>
      </c>
      <c r="D3183" s="3">
        <f t="shared" si="130"/>
        <v>35</v>
      </c>
      <c r="E3183" s="2">
        <f t="shared" si="131"/>
        <v>0</v>
      </c>
      <c r="F3183" s="1">
        <f>Hoja1!C3182</f>
        <v>42996.365173611113</v>
      </c>
    </row>
    <row r="3184" spans="1:6" x14ac:dyDescent="0.25">
      <c r="A3184" s="3">
        <f>Hoja1!A3183</f>
        <v>25</v>
      </c>
      <c r="B3184" s="3">
        <f>Hoja1!B3183</f>
        <v>35</v>
      </c>
      <c r="C3184" s="3">
        <f t="shared" si="130"/>
        <v>25</v>
      </c>
      <c r="D3184" s="3">
        <f t="shared" si="130"/>
        <v>35</v>
      </c>
      <c r="E3184" s="2">
        <f t="shared" si="131"/>
        <v>0</v>
      </c>
      <c r="F3184" s="1">
        <f>Hoja1!C3183</f>
        <v>42996.365127314813</v>
      </c>
    </row>
    <row r="3185" spans="1:6" x14ac:dyDescent="0.25">
      <c r="A3185" s="3">
        <f>Hoja1!A3184</f>
        <v>25</v>
      </c>
      <c r="B3185" s="3">
        <f>Hoja1!B3184</f>
        <v>35</v>
      </c>
      <c r="C3185" s="3">
        <f t="shared" si="130"/>
        <v>25</v>
      </c>
      <c r="D3185" s="3">
        <f t="shared" si="130"/>
        <v>35</v>
      </c>
      <c r="E3185" s="2">
        <f t="shared" si="131"/>
        <v>0</v>
      </c>
      <c r="F3185" s="1">
        <f>Hoja1!C3184</f>
        <v>42996.365127314813</v>
      </c>
    </row>
    <row r="3186" spans="1:6" x14ac:dyDescent="0.25">
      <c r="A3186" s="3">
        <f>Hoja1!A3185</f>
        <v>25</v>
      </c>
      <c r="B3186" s="3">
        <f>Hoja1!B3185</f>
        <v>35</v>
      </c>
      <c r="C3186" s="3">
        <f t="shared" si="130"/>
        <v>25</v>
      </c>
      <c r="D3186" s="3">
        <f t="shared" si="130"/>
        <v>35</v>
      </c>
      <c r="E3186" s="2">
        <f t="shared" si="131"/>
        <v>0</v>
      </c>
      <c r="F3186" s="1">
        <f>Hoja1!C3185</f>
        <v>42996.36509259259</v>
      </c>
    </row>
    <row r="3187" spans="1:6" x14ac:dyDescent="0.25">
      <c r="A3187" s="3">
        <f>Hoja1!A3186</f>
        <v>25</v>
      </c>
      <c r="B3187" s="3">
        <f>Hoja1!B3186</f>
        <v>35</v>
      </c>
      <c r="C3187" s="3">
        <f t="shared" si="130"/>
        <v>25</v>
      </c>
      <c r="D3187" s="3">
        <f t="shared" si="130"/>
        <v>35</v>
      </c>
      <c r="E3187" s="2">
        <f t="shared" si="131"/>
        <v>0</v>
      </c>
      <c r="F3187" s="1">
        <f>Hoja1!C3186</f>
        <v>42996.36509259259</v>
      </c>
    </row>
    <row r="3188" spans="1:6" x14ac:dyDescent="0.25">
      <c r="A3188" s="3">
        <f>Hoja1!A3187</f>
        <v>25</v>
      </c>
      <c r="B3188" s="3">
        <f>Hoja1!B3187</f>
        <v>35</v>
      </c>
      <c r="C3188" s="3">
        <f t="shared" si="130"/>
        <v>25</v>
      </c>
      <c r="D3188" s="3">
        <f t="shared" si="130"/>
        <v>35</v>
      </c>
      <c r="E3188" s="2">
        <f t="shared" si="131"/>
        <v>0</v>
      </c>
      <c r="F3188" s="1">
        <f>Hoja1!C3187</f>
        <v>42996.365057870367</v>
      </c>
    </row>
    <row r="3189" spans="1:6" x14ac:dyDescent="0.25">
      <c r="A3189" s="3">
        <f>Hoja1!A3188</f>
        <v>25</v>
      </c>
      <c r="B3189" s="3">
        <f>Hoja1!B3188</f>
        <v>35</v>
      </c>
      <c r="C3189" s="3">
        <f t="shared" si="130"/>
        <v>25</v>
      </c>
      <c r="D3189" s="3">
        <f t="shared" si="130"/>
        <v>35</v>
      </c>
      <c r="E3189" s="2">
        <f t="shared" si="131"/>
        <v>0</v>
      </c>
      <c r="F3189" s="1">
        <f>Hoja1!C3188</f>
        <v>42996.365057870367</v>
      </c>
    </row>
    <row r="3190" spans="1:6" x14ac:dyDescent="0.25">
      <c r="A3190" s="3">
        <f>Hoja1!A3189</f>
        <v>25</v>
      </c>
      <c r="B3190" s="3">
        <f>Hoja1!B3189</f>
        <v>35</v>
      </c>
      <c r="C3190" s="3">
        <f t="shared" si="130"/>
        <v>25</v>
      </c>
      <c r="D3190" s="3">
        <f t="shared" si="130"/>
        <v>35</v>
      </c>
      <c r="E3190" s="2">
        <f t="shared" si="131"/>
        <v>0</v>
      </c>
      <c r="F3190" s="1">
        <f>Hoja1!C3189</f>
        <v>42996.365011574075</v>
      </c>
    </row>
    <row r="3191" spans="1:6" x14ac:dyDescent="0.25">
      <c r="A3191" s="3">
        <f>Hoja1!A3190</f>
        <v>25</v>
      </c>
      <c r="B3191" s="3">
        <f>Hoja1!B3190</f>
        <v>35</v>
      </c>
      <c r="C3191" s="3">
        <f t="shared" si="130"/>
        <v>25</v>
      </c>
      <c r="D3191" s="3">
        <f t="shared" si="130"/>
        <v>35</v>
      </c>
      <c r="E3191" s="2">
        <f t="shared" si="131"/>
        <v>0</v>
      </c>
      <c r="F3191" s="1">
        <f>Hoja1!C3190</f>
        <v>42996.365011574075</v>
      </c>
    </row>
    <row r="3192" spans="1:6" x14ac:dyDescent="0.25">
      <c r="A3192" s="3">
        <f>Hoja1!A3191</f>
        <v>25</v>
      </c>
      <c r="B3192" s="3">
        <f>Hoja1!B3191</f>
        <v>35</v>
      </c>
      <c r="C3192" s="3">
        <f t="shared" si="130"/>
        <v>25</v>
      </c>
      <c r="D3192" s="3">
        <f t="shared" si="130"/>
        <v>35</v>
      </c>
      <c r="E3192" s="2">
        <f t="shared" si="131"/>
        <v>0</v>
      </c>
      <c r="F3192" s="1">
        <f>Hoja1!C3191</f>
        <v>42996.364976851852</v>
      </c>
    </row>
    <row r="3193" spans="1:6" x14ac:dyDescent="0.25">
      <c r="A3193" s="3">
        <f>Hoja1!A3192</f>
        <v>25</v>
      </c>
      <c r="B3193" s="3">
        <f>Hoja1!B3192</f>
        <v>35</v>
      </c>
      <c r="C3193" s="3">
        <f t="shared" si="130"/>
        <v>25</v>
      </c>
      <c r="D3193" s="3">
        <f t="shared" si="130"/>
        <v>35</v>
      </c>
      <c r="E3193" s="2">
        <f t="shared" si="131"/>
        <v>0</v>
      </c>
      <c r="F3193" s="1">
        <f>Hoja1!C3192</f>
        <v>42996.364976851852</v>
      </c>
    </row>
    <row r="3194" spans="1:6" x14ac:dyDescent="0.25">
      <c r="A3194" s="3">
        <f>Hoja1!A3193</f>
        <v>25</v>
      </c>
      <c r="B3194" s="3">
        <f>Hoja1!B3193</f>
        <v>35</v>
      </c>
      <c r="C3194" s="3">
        <f t="shared" si="130"/>
        <v>25</v>
      </c>
      <c r="D3194" s="3">
        <f t="shared" si="130"/>
        <v>35</v>
      </c>
      <c r="E3194" s="2">
        <f t="shared" si="131"/>
        <v>0</v>
      </c>
      <c r="F3194" s="1">
        <f>Hoja1!C3193</f>
        <v>42996.364942129629</v>
      </c>
    </row>
    <row r="3195" spans="1:6" x14ac:dyDescent="0.25">
      <c r="A3195" s="3">
        <f>Hoja1!A3194</f>
        <v>25</v>
      </c>
      <c r="B3195" s="3">
        <f>Hoja1!B3194</f>
        <v>35</v>
      </c>
      <c r="C3195" s="3">
        <f t="shared" si="130"/>
        <v>25</v>
      </c>
      <c r="D3195" s="3">
        <f t="shared" si="130"/>
        <v>35</v>
      </c>
      <c r="E3195" s="2">
        <f t="shared" si="131"/>
        <v>0</v>
      </c>
      <c r="F3195" s="1">
        <f>Hoja1!C3194</f>
        <v>42996.364942129629</v>
      </c>
    </row>
    <row r="3196" spans="1:6" x14ac:dyDescent="0.25">
      <c r="A3196" s="3">
        <f>Hoja1!A3195</f>
        <v>25</v>
      </c>
      <c r="B3196" s="3">
        <f>Hoja1!B3195</f>
        <v>35</v>
      </c>
      <c r="C3196" s="3">
        <f t="shared" si="130"/>
        <v>25</v>
      </c>
      <c r="D3196" s="3">
        <f t="shared" si="130"/>
        <v>35</v>
      </c>
      <c r="E3196" s="2">
        <f t="shared" si="131"/>
        <v>0</v>
      </c>
      <c r="F3196" s="1">
        <f>Hoja1!C3195</f>
        <v>42996.364895833336</v>
      </c>
    </row>
    <row r="3197" spans="1:6" x14ac:dyDescent="0.25">
      <c r="A3197" s="3">
        <f>Hoja1!A3196</f>
        <v>25</v>
      </c>
      <c r="B3197" s="3">
        <f>Hoja1!B3196</f>
        <v>35</v>
      </c>
      <c r="C3197" s="3">
        <f t="shared" si="130"/>
        <v>25</v>
      </c>
      <c r="D3197" s="3">
        <f t="shared" si="130"/>
        <v>35</v>
      </c>
      <c r="E3197" s="2">
        <f t="shared" si="131"/>
        <v>0</v>
      </c>
      <c r="F3197" s="1">
        <f>Hoja1!C3196</f>
        <v>42996.364895833336</v>
      </c>
    </row>
    <row r="3198" spans="1:6" x14ac:dyDescent="0.25">
      <c r="A3198" s="3">
        <f>Hoja1!A3197</f>
        <v>25</v>
      </c>
      <c r="B3198" s="3">
        <f>Hoja1!B3197</f>
        <v>35</v>
      </c>
      <c r="C3198" s="3">
        <f t="shared" si="130"/>
        <v>25</v>
      </c>
      <c r="D3198" s="3">
        <f t="shared" si="130"/>
        <v>35</v>
      </c>
      <c r="E3198" s="2">
        <f t="shared" si="131"/>
        <v>0</v>
      </c>
      <c r="F3198" s="1">
        <f>Hoja1!C3197</f>
        <v>42996.364861111113</v>
      </c>
    </row>
    <row r="3199" spans="1:6" x14ac:dyDescent="0.25">
      <c r="A3199" s="3">
        <f>Hoja1!A3198</f>
        <v>25</v>
      </c>
      <c r="B3199" s="3">
        <f>Hoja1!B3198</f>
        <v>35</v>
      </c>
      <c r="C3199" s="3">
        <f t="shared" si="130"/>
        <v>25</v>
      </c>
      <c r="D3199" s="3">
        <f t="shared" si="130"/>
        <v>35</v>
      </c>
      <c r="E3199" s="2">
        <f t="shared" si="131"/>
        <v>0</v>
      </c>
      <c r="F3199" s="1">
        <f>Hoja1!C3198</f>
        <v>42996.364861111113</v>
      </c>
    </row>
    <row r="3200" spans="1:6" x14ac:dyDescent="0.25">
      <c r="A3200" s="3">
        <f>Hoja1!A3199</f>
        <v>25</v>
      </c>
      <c r="B3200" s="3">
        <f>Hoja1!B3199</f>
        <v>35</v>
      </c>
      <c r="C3200" s="3">
        <f t="shared" si="130"/>
        <v>25</v>
      </c>
      <c r="D3200" s="3">
        <f t="shared" si="130"/>
        <v>35</v>
      </c>
      <c r="E3200" s="2">
        <f t="shared" si="131"/>
        <v>0</v>
      </c>
      <c r="F3200" s="1">
        <f>Hoja1!C3199</f>
        <v>42996.36482638889</v>
      </c>
    </row>
    <row r="3201" spans="1:6" x14ac:dyDescent="0.25">
      <c r="A3201" s="3">
        <f>Hoja1!A3200</f>
        <v>25</v>
      </c>
      <c r="B3201" s="3">
        <f>Hoja1!B3200</f>
        <v>35</v>
      </c>
      <c r="C3201" s="3">
        <f t="shared" si="130"/>
        <v>25</v>
      </c>
      <c r="D3201" s="3">
        <f t="shared" si="130"/>
        <v>35</v>
      </c>
      <c r="E3201" s="2">
        <f t="shared" si="131"/>
        <v>0</v>
      </c>
      <c r="F3201" s="1">
        <f>Hoja1!C3200</f>
        <v>42996.36482638889</v>
      </c>
    </row>
    <row r="3202" spans="1:6" x14ac:dyDescent="0.25">
      <c r="A3202" s="3">
        <f>Hoja1!A3201</f>
        <v>25</v>
      </c>
      <c r="B3202" s="3">
        <f>Hoja1!B3201</f>
        <v>35</v>
      </c>
      <c r="C3202" s="3">
        <f t="shared" si="130"/>
        <v>25</v>
      </c>
      <c r="D3202" s="3">
        <f t="shared" si="130"/>
        <v>35</v>
      </c>
      <c r="E3202" s="2">
        <f t="shared" si="131"/>
        <v>0</v>
      </c>
      <c r="F3202" s="1">
        <f>Hoja1!C3201</f>
        <v>42996.36478009259</v>
      </c>
    </row>
    <row r="3203" spans="1:6" x14ac:dyDescent="0.25">
      <c r="A3203" s="3">
        <f>Hoja1!A3202</f>
        <v>25</v>
      </c>
      <c r="B3203" s="3">
        <f>Hoja1!B3202</f>
        <v>35</v>
      </c>
      <c r="C3203" s="3">
        <f t="shared" si="130"/>
        <v>25</v>
      </c>
      <c r="D3203" s="3">
        <f t="shared" si="130"/>
        <v>35</v>
      </c>
      <c r="E3203" s="2">
        <f t="shared" si="131"/>
        <v>0</v>
      </c>
      <c r="F3203" s="1">
        <f>Hoja1!C3202</f>
        <v>42996.36478009259</v>
      </c>
    </row>
    <row r="3204" spans="1:6" x14ac:dyDescent="0.25">
      <c r="A3204" s="3">
        <f>Hoja1!A3203</f>
        <v>25</v>
      </c>
      <c r="B3204" s="3">
        <f>Hoja1!B3203</f>
        <v>35</v>
      </c>
      <c r="C3204" s="3">
        <f t="shared" si="130"/>
        <v>25</v>
      </c>
      <c r="D3204" s="3">
        <f t="shared" si="130"/>
        <v>35</v>
      </c>
      <c r="E3204" s="2">
        <f t="shared" si="131"/>
        <v>0</v>
      </c>
      <c r="F3204" s="1">
        <f>Hoja1!C3203</f>
        <v>42996.364745370367</v>
      </c>
    </row>
    <row r="3205" spans="1:6" x14ac:dyDescent="0.25">
      <c r="A3205" s="3">
        <f>Hoja1!A3204</f>
        <v>25</v>
      </c>
      <c r="B3205" s="3">
        <f>Hoja1!B3204</f>
        <v>35</v>
      </c>
      <c r="C3205" s="3">
        <f t="shared" si="130"/>
        <v>25</v>
      </c>
      <c r="D3205" s="3">
        <f t="shared" si="130"/>
        <v>35</v>
      </c>
      <c r="E3205" s="2">
        <f t="shared" si="131"/>
        <v>0</v>
      </c>
      <c r="F3205" s="1">
        <f>Hoja1!C3204</f>
        <v>42996.364745370367</v>
      </c>
    </row>
    <row r="3206" spans="1:6" x14ac:dyDescent="0.25">
      <c r="A3206" s="3">
        <f>Hoja1!A3205</f>
        <v>25</v>
      </c>
      <c r="B3206" s="3">
        <f>Hoja1!B3205</f>
        <v>35</v>
      </c>
      <c r="C3206" s="3">
        <f t="shared" si="130"/>
        <v>25</v>
      </c>
      <c r="D3206" s="3">
        <f t="shared" si="130"/>
        <v>35</v>
      </c>
      <c r="E3206" s="2">
        <f t="shared" si="131"/>
        <v>0</v>
      </c>
      <c r="F3206" s="1">
        <f>Hoja1!C3205</f>
        <v>42996.364710648151</v>
      </c>
    </row>
    <row r="3207" spans="1:6" x14ac:dyDescent="0.25">
      <c r="A3207" s="3">
        <f>Hoja1!A3206</f>
        <v>25</v>
      </c>
      <c r="B3207" s="3">
        <f>Hoja1!B3206</f>
        <v>35</v>
      </c>
      <c r="C3207" s="3">
        <f t="shared" si="130"/>
        <v>25</v>
      </c>
      <c r="D3207" s="3">
        <f t="shared" si="130"/>
        <v>35</v>
      </c>
      <c r="E3207" s="2">
        <f t="shared" si="131"/>
        <v>0</v>
      </c>
      <c r="F3207" s="1">
        <f>Hoja1!C3206</f>
        <v>42996.364710648151</v>
      </c>
    </row>
    <row r="3208" spans="1:6" x14ac:dyDescent="0.25">
      <c r="A3208" s="3">
        <f>Hoja1!A3207</f>
        <v>25</v>
      </c>
      <c r="B3208" s="3">
        <f>Hoja1!B3207</f>
        <v>35</v>
      </c>
      <c r="C3208" s="3">
        <f t="shared" si="130"/>
        <v>25</v>
      </c>
      <c r="D3208" s="3">
        <f t="shared" si="130"/>
        <v>35</v>
      </c>
      <c r="E3208" s="2">
        <f t="shared" si="131"/>
        <v>0</v>
      </c>
      <c r="F3208" s="1">
        <f>Hoja1!C3207</f>
        <v>42996.364664351851</v>
      </c>
    </row>
    <row r="3209" spans="1:6" x14ac:dyDescent="0.25">
      <c r="A3209" s="3">
        <f>Hoja1!A3208</f>
        <v>25</v>
      </c>
      <c r="B3209" s="3">
        <f>Hoja1!B3208</f>
        <v>35</v>
      </c>
      <c r="C3209" s="3">
        <f t="shared" si="130"/>
        <v>25</v>
      </c>
      <c r="D3209" s="3">
        <f t="shared" si="130"/>
        <v>35</v>
      </c>
      <c r="E3209" s="2">
        <f t="shared" si="131"/>
        <v>0</v>
      </c>
      <c r="F3209" s="1">
        <f>Hoja1!C3208</f>
        <v>42996.364664351851</v>
      </c>
    </row>
    <row r="3210" spans="1:6" x14ac:dyDescent="0.25">
      <c r="A3210" s="3">
        <f>Hoja1!A3209</f>
        <v>25</v>
      </c>
      <c r="B3210" s="3">
        <f>Hoja1!B3209</f>
        <v>35</v>
      </c>
      <c r="C3210" s="3">
        <f t="shared" si="130"/>
        <v>25</v>
      </c>
      <c r="D3210" s="3">
        <f t="shared" si="130"/>
        <v>35</v>
      </c>
      <c r="E3210" s="2">
        <f t="shared" si="131"/>
        <v>0</v>
      </c>
      <c r="F3210" s="1">
        <f>Hoja1!C3209</f>
        <v>42996.364629629628</v>
      </c>
    </row>
    <row r="3211" spans="1:6" x14ac:dyDescent="0.25">
      <c r="A3211" s="3">
        <f>Hoja1!A3210</f>
        <v>25</v>
      </c>
      <c r="B3211" s="3">
        <f>Hoja1!B3210</f>
        <v>35</v>
      </c>
      <c r="C3211" s="3">
        <f t="shared" si="130"/>
        <v>25</v>
      </c>
      <c r="D3211" s="3">
        <f t="shared" si="130"/>
        <v>35</v>
      </c>
      <c r="E3211" s="2">
        <f t="shared" si="131"/>
        <v>0</v>
      </c>
      <c r="F3211" s="1">
        <f>Hoja1!C3210</f>
        <v>42996.364594907405</v>
      </c>
    </row>
    <row r="3212" spans="1:6" x14ac:dyDescent="0.25">
      <c r="A3212" s="3">
        <f>Hoja1!A3211</f>
        <v>25</v>
      </c>
      <c r="B3212" s="3">
        <f>Hoja1!B3211</f>
        <v>35</v>
      </c>
      <c r="C3212" s="3">
        <f t="shared" si="130"/>
        <v>25</v>
      </c>
      <c r="D3212" s="3">
        <f t="shared" si="130"/>
        <v>35</v>
      </c>
      <c r="E3212" s="2">
        <f t="shared" si="131"/>
        <v>0</v>
      </c>
      <c r="F3212" s="1">
        <f>Hoja1!C3211</f>
        <v>42996.364548611113</v>
      </c>
    </row>
    <row r="3213" spans="1:6" x14ac:dyDescent="0.25">
      <c r="A3213" s="3">
        <f>Hoja1!A3212</f>
        <v>25</v>
      </c>
      <c r="B3213" s="3">
        <f>Hoja1!B3212</f>
        <v>35</v>
      </c>
      <c r="C3213" s="3">
        <f t="shared" si="130"/>
        <v>25</v>
      </c>
      <c r="D3213" s="3">
        <f t="shared" si="130"/>
        <v>35</v>
      </c>
      <c r="E3213" s="2">
        <f t="shared" si="131"/>
        <v>0</v>
      </c>
      <c r="F3213" s="1">
        <f>Hoja1!C3212</f>
        <v>42996.364548611113</v>
      </c>
    </row>
    <row r="3214" spans="1:6" x14ac:dyDescent="0.25">
      <c r="A3214" s="3">
        <f>Hoja1!A3213</f>
        <v>25</v>
      </c>
      <c r="B3214" s="3">
        <f>Hoja1!B3213</f>
        <v>35</v>
      </c>
      <c r="C3214" s="3">
        <f t="shared" si="130"/>
        <v>25</v>
      </c>
      <c r="D3214" s="3">
        <f t="shared" si="130"/>
        <v>35</v>
      </c>
      <c r="E3214" s="2">
        <f t="shared" si="131"/>
        <v>0</v>
      </c>
      <c r="F3214" s="1">
        <f>Hoja1!C3213</f>
        <v>42996.36451388889</v>
      </c>
    </row>
    <row r="3215" spans="1:6" x14ac:dyDescent="0.25">
      <c r="A3215" s="3">
        <f>Hoja1!A3214</f>
        <v>25</v>
      </c>
      <c r="B3215" s="3">
        <f>Hoja1!B3214</f>
        <v>35</v>
      </c>
      <c r="C3215" s="3">
        <f t="shared" si="130"/>
        <v>25</v>
      </c>
      <c r="D3215" s="3">
        <f t="shared" si="130"/>
        <v>35</v>
      </c>
      <c r="E3215" s="2">
        <f t="shared" si="131"/>
        <v>0</v>
      </c>
      <c r="F3215" s="1">
        <f>Hoja1!C3214</f>
        <v>42996.36451388889</v>
      </c>
    </row>
    <row r="3216" spans="1:6" x14ac:dyDescent="0.25">
      <c r="A3216" s="3">
        <f>Hoja1!A3215</f>
        <v>25</v>
      </c>
      <c r="B3216" s="3">
        <f>Hoja1!B3215</f>
        <v>35</v>
      </c>
      <c r="C3216" s="3">
        <f t="shared" si="130"/>
        <v>25</v>
      </c>
      <c r="D3216" s="3">
        <f t="shared" si="130"/>
        <v>35</v>
      </c>
      <c r="E3216" s="2">
        <f t="shared" si="131"/>
        <v>0</v>
      </c>
      <c r="F3216" s="1">
        <f>Hoja1!C3215</f>
        <v>42996.364479166667</v>
      </c>
    </row>
    <row r="3217" spans="1:6" x14ac:dyDescent="0.25">
      <c r="A3217" s="3">
        <f>Hoja1!A3216</f>
        <v>25</v>
      </c>
      <c r="B3217" s="3">
        <f>Hoja1!B3216</f>
        <v>35</v>
      </c>
      <c r="C3217" s="3">
        <f t="shared" si="130"/>
        <v>25</v>
      </c>
      <c r="D3217" s="3">
        <f t="shared" si="130"/>
        <v>35</v>
      </c>
      <c r="E3217" s="2">
        <f t="shared" si="131"/>
        <v>0</v>
      </c>
      <c r="F3217" s="1">
        <f>Hoja1!C3216</f>
        <v>42996.364479166667</v>
      </c>
    </row>
    <row r="3218" spans="1:6" x14ac:dyDescent="0.25">
      <c r="A3218" s="3">
        <f>Hoja1!A3217</f>
        <v>25</v>
      </c>
      <c r="B3218" s="3">
        <f>Hoja1!B3217</f>
        <v>35</v>
      </c>
      <c r="C3218" s="3">
        <f t="shared" si="130"/>
        <v>25</v>
      </c>
      <c r="D3218" s="3">
        <f t="shared" si="130"/>
        <v>35</v>
      </c>
      <c r="E3218" s="2">
        <f t="shared" si="131"/>
        <v>0</v>
      </c>
      <c r="F3218" s="1">
        <f>Hoja1!C3217</f>
        <v>42996.364432870374</v>
      </c>
    </row>
    <row r="3219" spans="1:6" x14ac:dyDescent="0.25">
      <c r="A3219" s="3">
        <f>Hoja1!A3218</f>
        <v>25</v>
      </c>
      <c r="B3219" s="3">
        <f>Hoja1!B3218</f>
        <v>35</v>
      </c>
      <c r="C3219" s="3">
        <f t="shared" si="130"/>
        <v>25</v>
      </c>
      <c r="D3219" s="3">
        <f t="shared" si="130"/>
        <v>35</v>
      </c>
      <c r="E3219" s="2">
        <f t="shared" si="131"/>
        <v>0</v>
      </c>
      <c r="F3219" s="1">
        <f>Hoja1!C3218</f>
        <v>42996.364432870374</v>
      </c>
    </row>
    <row r="3220" spans="1:6" x14ac:dyDescent="0.25">
      <c r="A3220" s="3">
        <f>Hoja1!A3219</f>
        <v>25</v>
      </c>
      <c r="B3220" s="3">
        <f>Hoja1!B3219</f>
        <v>35</v>
      </c>
      <c r="C3220" s="3">
        <f t="shared" si="130"/>
        <v>25</v>
      </c>
      <c r="D3220" s="3">
        <f t="shared" si="130"/>
        <v>35</v>
      </c>
      <c r="E3220" s="2">
        <f t="shared" si="131"/>
        <v>0</v>
      </c>
      <c r="F3220" s="1">
        <f>Hoja1!C3219</f>
        <v>42996.364398148151</v>
      </c>
    </row>
    <row r="3221" spans="1:6" x14ac:dyDescent="0.25">
      <c r="A3221" s="3">
        <f>Hoja1!A3220</f>
        <v>25</v>
      </c>
      <c r="B3221" s="3">
        <f>Hoja1!B3220</f>
        <v>35</v>
      </c>
      <c r="C3221" s="3">
        <f t="shared" si="130"/>
        <v>25</v>
      </c>
      <c r="D3221" s="3">
        <f t="shared" si="130"/>
        <v>35</v>
      </c>
      <c r="E3221" s="2">
        <f t="shared" si="131"/>
        <v>0</v>
      </c>
      <c r="F3221" s="1">
        <f>Hoja1!C3220</f>
        <v>42996.364398148151</v>
      </c>
    </row>
    <row r="3222" spans="1:6" x14ac:dyDescent="0.25">
      <c r="A3222" s="3">
        <f>Hoja1!A3221</f>
        <v>25</v>
      </c>
      <c r="B3222" s="3">
        <f>Hoja1!B3221</f>
        <v>35</v>
      </c>
      <c r="C3222" s="3">
        <f t="shared" si="130"/>
        <v>25</v>
      </c>
      <c r="D3222" s="3">
        <f t="shared" si="130"/>
        <v>35</v>
      </c>
      <c r="E3222" s="2">
        <f t="shared" si="131"/>
        <v>0</v>
      </c>
      <c r="F3222" s="1">
        <f>Hoja1!C3221</f>
        <v>42996.364363425928</v>
      </c>
    </row>
    <row r="3223" spans="1:6" x14ac:dyDescent="0.25">
      <c r="A3223" s="3">
        <f>Hoja1!A3222</f>
        <v>25</v>
      </c>
      <c r="B3223" s="3">
        <f>Hoja1!B3222</f>
        <v>35</v>
      </c>
      <c r="C3223" s="3">
        <f t="shared" si="130"/>
        <v>25</v>
      </c>
      <c r="D3223" s="3">
        <f t="shared" si="130"/>
        <v>35</v>
      </c>
      <c r="E3223" s="2">
        <f t="shared" si="131"/>
        <v>0</v>
      </c>
      <c r="F3223" s="1">
        <f>Hoja1!C3222</f>
        <v>42996.364363425928</v>
      </c>
    </row>
    <row r="3224" spans="1:6" x14ac:dyDescent="0.25">
      <c r="A3224" s="3">
        <f>Hoja1!A3223</f>
        <v>25</v>
      </c>
      <c r="B3224" s="3">
        <f>Hoja1!B3223</f>
        <v>35</v>
      </c>
      <c r="C3224" s="3">
        <f t="shared" si="130"/>
        <v>25</v>
      </c>
      <c r="D3224" s="3">
        <f t="shared" si="130"/>
        <v>35</v>
      </c>
      <c r="E3224" s="2">
        <f t="shared" si="131"/>
        <v>0</v>
      </c>
      <c r="F3224" s="1">
        <f>Hoja1!C3223</f>
        <v>42996.364317129628</v>
      </c>
    </row>
    <row r="3225" spans="1:6" x14ac:dyDescent="0.25">
      <c r="A3225" s="3">
        <f>Hoja1!A3224</f>
        <v>25</v>
      </c>
      <c r="B3225" s="3">
        <f>Hoja1!B3224</f>
        <v>35</v>
      </c>
      <c r="C3225" s="3">
        <f t="shared" si="130"/>
        <v>25</v>
      </c>
      <c r="D3225" s="3">
        <f t="shared" si="130"/>
        <v>35</v>
      </c>
      <c r="E3225" s="2">
        <f t="shared" si="131"/>
        <v>0</v>
      </c>
      <c r="F3225" s="1">
        <f>Hoja1!C3224</f>
        <v>42996.364317129628</v>
      </c>
    </row>
    <row r="3226" spans="1:6" x14ac:dyDescent="0.25">
      <c r="A3226" s="3">
        <f>Hoja1!A3225</f>
        <v>25</v>
      </c>
      <c r="B3226" s="3">
        <f>Hoja1!B3225</f>
        <v>35</v>
      </c>
      <c r="C3226" s="3">
        <f t="shared" si="130"/>
        <v>25</v>
      </c>
      <c r="D3226" s="3">
        <f t="shared" si="130"/>
        <v>35</v>
      </c>
      <c r="E3226" s="2">
        <f t="shared" si="131"/>
        <v>0</v>
      </c>
      <c r="F3226" s="1">
        <f>Hoja1!C3225</f>
        <v>42996.364282407405</v>
      </c>
    </row>
    <row r="3227" spans="1:6" x14ac:dyDescent="0.25">
      <c r="A3227" s="3">
        <f>Hoja1!A3226</f>
        <v>25</v>
      </c>
      <c r="B3227" s="3">
        <f>Hoja1!B3226</f>
        <v>35</v>
      </c>
      <c r="C3227" s="3">
        <f t="shared" si="130"/>
        <v>25</v>
      </c>
      <c r="D3227" s="3">
        <f t="shared" si="130"/>
        <v>35</v>
      </c>
      <c r="E3227" s="2">
        <f t="shared" si="131"/>
        <v>0</v>
      </c>
      <c r="F3227" s="1">
        <f>Hoja1!C3226</f>
        <v>42996.364282407405</v>
      </c>
    </row>
    <row r="3228" spans="1:6" x14ac:dyDescent="0.25">
      <c r="A3228" s="3">
        <f>Hoja1!A3227</f>
        <v>25</v>
      </c>
      <c r="B3228" s="3">
        <f>Hoja1!B3227</f>
        <v>35</v>
      </c>
      <c r="C3228" s="3">
        <f t="shared" si="130"/>
        <v>25</v>
      </c>
      <c r="D3228" s="3">
        <f t="shared" si="130"/>
        <v>35</v>
      </c>
      <c r="E3228" s="2">
        <f t="shared" si="131"/>
        <v>0</v>
      </c>
      <c r="F3228" s="1">
        <f>Hoja1!C3227</f>
        <v>42996.364247685182</v>
      </c>
    </row>
    <row r="3229" spans="1:6" x14ac:dyDescent="0.25">
      <c r="A3229" s="3">
        <f>Hoja1!A3228</f>
        <v>25</v>
      </c>
      <c r="B3229" s="3">
        <f>Hoja1!B3228</f>
        <v>35</v>
      </c>
      <c r="C3229" s="3">
        <f t="shared" si="130"/>
        <v>25</v>
      </c>
      <c r="D3229" s="3">
        <f t="shared" si="130"/>
        <v>35</v>
      </c>
      <c r="E3229" s="2">
        <f t="shared" si="131"/>
        <v>0</v>
      </c>
      <c r="F3229" s="1">
        <f>Hoja1!C3228</f>
        <v>42996.364247685182</v>
      </c>
    </row>
    <row r="3230" spans="1:6" x14ac:dyDescent="0.25">
      <c r="A3230" s="3">
        <f>Hoja1!A3229</f>
        <v>25</v>
      </c>
      <c r="B3230" s="3">
        <f>Hoja1!B3229</f>
        <v>35</v>
      </c>
      <c r="C3230" s="3">
        <f t="shared" si="130"/>
        <v>25</v>
      </c>
      <c r="D3230" s="3">
        <f t="shared" si="130"/>
        <v>35</v>
      </c>
      <c r="E3230" s="2">
        <f t="shared" si="131"/>
        <v>0</v>
      </c>
      <c r="F3230" s="1">
        <f>Hoja1!C3229</f>
        <v>42996.364201388889</v>
      </c>
    </row>
    <row r="3231" spans="1:6" x14ac:dyDescent="0.25">
      <c r="A3231" s="3">
        <f>Hoja1!A3230</f>
        <v>25</v>
      </c>
      <c r="B3231" s="3">
        <f>Hoja1!B3230</f>
        <v>35</v>
      </c>
      <c r="C3231" s="3">
        <f t="shared" si="130"/>
        <v>25</v>
      </c>
      <c r="D3231" s="3">
        <f t="shared" si="130"/>
        <v>35</v>
      </c>
      <c r="E3231" s="2">
        <f t="shared" si="131"/>
        <v>0</v>
      </c>
      <c r="F3231" s="1">
        <f>Hoja1!C3230</f>
        <v>42996.364201388889</v>
      </c>
    </row>
    <row r="3232" spans="1:6" x14ac:dyDescent="0.25">
      <c r="A3232" s="3">
        <f>Hoja1!A3231</f>
        <v>25</v>
      </c>
      <c r="B3232" s="3">
        <f>Hoja1!B3231</f>
        <v>35</v>
      </c>
      <c r="C3232" s="3">
        <f t="shared" si="130"/>
        <v>25</v>
      </c>
      <c r="D3232" s="3">
        <f t="shared" si="130"/>
        <v>35</v>
      </c>
      <c r="E3232" s="2">
        <f t="shared" si="131"/>
        <v>0</v>
      </c>
      <c r="F3232" s="1">
        <f>Hoja1!C3231</f>
        <v>42996.364166666666</v>
      </c>
    </row>
    <row r="3233" spans="1:6" x14ac:dyDescent="0.25">
      <c r="A3233" s="3">
        <f>Hoja1!A3232</f>
        <v>25</v>
      </c>
      <c r="B3233" s="3">
        <f>Hoja1!B3232</f>
        <v>35</v>
      </c>
      <c r="C3233" s="3">
        <f t="shared" si="130"/>
        <v>25</v>
      </c>
      <c r="D3233" s="3">
        <f t="shared" si="130"/>
        <v>35</v>
      </c>
      <c r="E3233" s="2">
        <f t="shared" si="131"/>
        <v>0</v>
      </c>
      <c r="F3233" s="1">
        <f>Hoja1!C3232</f>
        <v>42996.364166666666</v>
      </c>
    </row>
    <row r="3234" spans="1:6" x14ac:dyDescent="0.25">
      <c r="A3234" s="3">
        <f>Hoja1!A3233</f>
        <v>25</v>
      </c>
      <c r="B3234" s="3">
        <f>Hoja1!B3233</f>
        <v>35</v>
      </c>
      <c r="C3234" s="3">
        <f t="shared" si="130"/>
        <v>25</v>
      </c>
      <c r="D3234" s="3">
        <f t="shared" si="130"/>
        <v>35</v>
      </c>
      <c r="E3234" s="2">
        <f t="shared" si="131"/>
        <v>0</v>
      </c>
      <c r="F3234" s="1">
        <f>Hoja1!C3233</f>
        <v>42996.364131944443</v>
      </c>
    </row>
    <row r="3235" spans="1:6" x14ac:dyDescent="0.25">
      <c r="A3235" s="3">
        <f>Hoja1!A3234</f>
        <v>25</v>
      </c>
      <c r="B3235" s="3">
        <f>Hoja1!B3234</f>
        <v>35</v>
      </c>
      <c r="C3235" s="3">
        <f t="shared" si="130"/>
        <v>25</v>
      </c>
      <c r="D3235" s="3">
        <f t="shared" si="130"/>
        <v>35</v>
      </c>
      <c r="E3235" s="2">
        <f t="shared" si="131"/>
        <v>0</v>
      </c>
      <c r="F3235" s="1">
        <f>Hoja1!C3234</f>
        <v>42996.364131944443</v>
      </c>
    </row>
    <row r="3236" spans="1:6" x14ac:dyDescent="0.25">
      <c r="A3236" s="3">
        <f>Hoja1!A3235</f>
        <v>25</v>
      </c>
      <c r="B3236" s="3">
        <f>Hoja1!B3235</f>
        <v>35</v>
      </c>
      <c r="C3236" s="3">
        <f t="shared" si="130"/>
        <v>25</v>
      </c>
      <c r="D3236" s="3">
        <f t="shared" si="130"/>
        <v>35</v>
      </c>
      <c r="E3236" s="2">
        <f t="shared" si="131"/>
        <v>0</v>
      </c>
      <c r="F3236" s="1">
        <f>Hoja1!C3235</f>
        <v>42996.364085648151</v>
      </c>
    </row>
    <row r="3237" spans="1:6" x14ac:dyDescent="0.25">
      <c r="A3237" s="3">
        <f>Hoja1!A3236</f>
        <v>25</v>
      </c>
      <c r="B3237" s="3">
        <f>Hoja1!B3236</f>
        <v>35</v>
      </c>
      <c r="C3237" s="3">
        <f t="shared" si="130"/>
        <v>25</v>
      </c>
      <c r="D3237" s="3">
        <f t="shared" si="130"/>
        <v>35</v>
      </c>
      <c r="E3237" s="2">
        <f t="shared" si="131"/>
        <v>0</v>
      </c>
      <c r="F3237" s="1">
        <f>Hoja1!C3236</f>
        <v>42996.364085648151</v>
      </c>
    </row>
    <row r="3238" spans="1:6" x14ac:dyDescent="0.25">
      <c r="A3238" s="3">
        <f>Hoja1!A3237</f>
        <v>25</v>
      </c>
      <c r="B3238" s="3">
        <f>Hoja1!B3237</f>
        <v>35</v>
      </c>
      <c r="C3238" s="3">
        <f t="shared" si="130"/>
        <v>25</v>
      </c>
      <c r="D3238" s="3">
        <f t="shared" si="130"/>
        <v>35</v>
      </c>
      <c r="E3238" s="2">
        <f t="shared" si="131"/>
        <v>0</v>
      </c>
      <c r="F3238" s="1">
        <f>Hoja1!C3237</f>
        <v>42996.364050925928</v>
      </c>
    </row>
    <row r="3239" spans="1:6" x14ac:dyDescent="0.25">
      <c r="A3239" s="3">
        <f>Hoja1!A3238</f>
        <v>25</v>
      </c>
      <c r="B3239" s="3">
        <f>Hoja1!B3238</f>
        <v>35</v>
      </c>
      <c r="C3239" s="3">
        <f t="shared" ref="C3239:D3302" si="132">AVERAGE(A3239:A3249)</f>
        <v>25</v>
      </c>
      <c r="D3239" s="3">
        <f t="shared" si="132"/>
        <v>35</v>
      </c>
      <c r="E3239" s="2">
        <f t="shared" ref="E3239:E3302" si="133">IF(OR(ABS(A3240-A3239)&gt;$H$2,ABS(B3240-B3239)&gt;$I$2,A3239&gt;30,B3239&gt;40,B3239&lt;30),1,0)</f>
        <v>0</v>
      </c>
      <c r="F3239" s="1">
        <f>Hoja1!C3238</f>
        <v>42996.364050925928</v>
      </c>
    </row>
    <row r="3240" spans="1:6" x14ac:dyDescent="0.25">
      <c r="A3240" s="3">
        <f>Hoja1!A3239</f>
        <v>25</v>
      </c>
      <c r="B3240" s="3">
        <f>Hoja1!B3239</f>
        <v>35</v>
      </c>
      <c r="C3240" s="3">
        <f t="shared" si="132"/>
        <v>25</v>
      </c>
      <c r="D3240" s="3">
        <f t="shared" si="132"/>
        <v>35</v>
      </c>
      <c r="E3240" s="2">
        <f t="shared" si="133"/>
        <v>0</v>
      </c>
      <c r="F3240" s="1">
        <f>Hoja1!C3239</f>
        <v>42996.364016203705</v>
      </c>
    </row>
    <row r="3241" spans="1:6" x14ac:dyDescent="0.25">
      <c r="A3241" s="3">
        <f>Hoja1!A3240</f>
        <v>25</v>
      </c>
      <c r="B3241" s="3">
        <f>Hoja1!B3240</f>
        <v>35</v>
      </c>
      <c r="C3241" s="3">
        <f t="shared" si="132"/>
        <v>25</v>
      </c>
      <c r="D3241" s="3">
        <f t="shared" si="132"/>
        <v>35</v>
      </c>
      <c r="E3241" s="2">
        <f t="shared" si="133"/>
        <v>0</v>
      </c>
      <c r="F3241" s="1">
        <f>Hoja1!C3240</f>
        <v>42996.364016203705</v>
      </c>
    </row>
    <row r="3242" spans="1:6" x14ac:dyDescent="0.25">
      <c r="A3242" s="3">
        <f>Hoja1!A3241</f>
        <v>25</v>
      </c>
      <c r="B3242" s="3">
        <f>Hoja1!B3241</f>
        <v>35</v>
      </c>
      <c r="C3242" s="3">
        <f t="shared" si="132"/>
        <v>25</v>
      </c>
      <c r="D3242" s="3">
        <f t="shared" si="132"/>
        <v>35</v>
      </c>
      <c r="E3242" s="2">
        <f t="shared" si="133"/>
        <v>0</v>
      </c>
      <c r="F3242" s="1">
        <f>Hoja1!C3241</f>
        <v>42996.363969907405</v>
      </c>
    </row>
    <row r="3243" spans="1:6" x14ac:dyDescent="0.25">
      <c r="A3243" s="3">
        <f>Hoja1!A3242</f>
        <v>25</v>
      </c>
      <c r="B3243" s="3">
        <f>Hoja1!B3242</f>
        <v>35</v>
      </c>
      <c r="C3243" s="3">
        <f t="shared" si="132"/>
        <v>25</v>
      </c>
      <c r="D3243" s="3">
        <f t="shared" si="132"/>
        <v>35</v>
      </c>
      <c r="E3243" s="2">
        <f t="shared" si="133"/>
        <v>0</v>
      </c>
      <c r="F3243" s="1">
        <f>Hoja1!C3242</f>
        <v>42996.363969907405</v>
      </c>
    </row>
    <row r="3244" spans="1:6" x14ac:dyDescent="0.25">
      <c r="A3244" s="3">
        <f>Hoja1!A3243</f>
        <v>25</v>
      </c>
      <c r="B3244" s="3">
        <f>Hoja1!B3243</f>
        <v>35</v>
      </c>
      <c r="C3244" s="3">
        <f t="shared" si="132"/>
        <v>25</v>
      </c>
      <c r="D3244" s="3">
        <f t="shared" si="132"/>
        <v>35</v>
      </c>
      <c r="E3244" s="2">
        <f t="shared" si="133"/>
        <v>0</v>
      </c>
      <c r="F3244" s="1">
        <f>Hoja1!C3243</f>
        <v>42996.363935185182</v>
      </c>
    </row>
    <row r="3245" spans="1:6" x14ac:dyDescent="0.25">
      <c r="A3245" s="3">
        <f>Hoja1!A3244</f>
        <v>25</v>
      </c>
      <c r="B3245" s="3">
        <f>Hoja1!B3244</f>
        <v>35</v>
      </c>
      <c r="C3245" s="3">
        <f t="shared" si="132"/>
        <v>25</v>
      </c>
      <c r="D3245" s="3">
        <f t="shared" si="132"/>
        <v>35</v>
      </c>
      <c r="E3245" s="2">
        <f t="shared" si="133"/>
        <v>0</v>
      </c>
      <c r="F3245" s="1">
        <f>Hoja1!C3244</f>
        <v>42996.363935185182</v>
      </c>
    </row>
    <row r="3246" spans="1:6" x14ac:dyDescent="0.25">
      <c r="A3246" s="3">
        <f>Hoja1!A3245</f>
        <v>25</v>
      </c>
      <c r="B3246" s="3">
        <f>Hoja1!B3245</f>
        <v>35</v>
      </c>
      <c r="C3246" s="3">
        <f t="shared" si="132"/>
        <v>25</v>
      </c>
      <c r="D3246" s="3">
        <f t="shared" si="132"/>
        <v>35</v>
      </c>
      <c r="E3246" s="2">
        <f t="shared" si="133"/>
        <v>0</v>
      </c>
      <c r="F3246" s="1">
        <f>Hoja1!C3245</f>
        <v>42996.363900462966</v>
      </c>
    </row>
    <row r="3247" spans="1:6" x14ac:dyDescent="0.25">
      <c r="A3247" s="3">
        <f>Hoja1!A3246</f>
        <v>25</v>
      </c>
      <c r="B3247" s="3">
        <f>Hoja1!B3246</f>
        <v>35</v>
      </c>
      <c r="C3247" s="3">
        <f t="shared" si="132"/>
        <v>25</v>
      </c>
      <c r="D3247" s="3">
        <f t="shared" si="132"/>
        <v>35</v>
      </c>
      <c r="E3247" s="2">
        <f t="shared" si="133"/>
        <v>0</v>
      </c>
      <c r="F3247" s="1">
        <f>Hoja1!C3246</f>
        <v>42996.363900462966</v>
      </c>
    </row>
    <row r="3248" spans="1:6" x14ac:dyDescent="0.25">
      <c r="A3248" s="3">
        <f>Hoja1!A3247</f>
        <v>25</v>
      </c>
      <c r="B3248" s="3">
        <f>Hoja1!B3247</f>
        <v>35</v>
      </c>
      <c r="C3248" s="3">
        <f t="shared" si="132"/>
        <v>25</v>
      </c>
      <c r="D3248" s="3">
        <f t="shared" si="132"/>
        <v>35</v>
      </c>
      <c r="E3248" s="2">
        <f t="shared" si="133"/>
        <v>0</v>
      </c>
      <c r="F3248" s="1">
        <f>Hoja1!C3247</f>
        <v>42996.363854166666</v>
      </c>
    </row>
    <row r="3249" spans="1:6" x14ac:dyDescent="0.25">
      <c r="A3249" s="3">
        <f>Hoja1!A3248</f>
        <v>25</v>
      </c>
      <c r="B3249" s="3">
        <f>Hoja1!B3248</f>
        <v>35</v>
      </c>
      <c r="C3249" s="3">
        <f t="shared" si="132"/>
        <v>25</v>
      </c>
      <c r="D3249" s="3">
        <f t="shared" si="132"/>
        <v>35</v>
      </c>
      <c r="E3249" s="2">
        <f t="shared" si="133"/>
        <v>0</v>
      </c>
      <c r="F3249" s="1">
        <f>Hoja1!C3248</f>
        <v>42996.363854166666</v>
      </c>
    </row>
    <row r="3250" spans="1:6" x14ac:dyDescent="0.25">
      <c r="A3250" s="3">
        <f>Hoja1!A3249</f>
        <v>25</v>
      </c>
      <c r="B3250" s="3">
        <f>Hoja1!B3249</f>
        <v>35</v>
      </c>
      <c r="C3250" s="3">
        <f t="shared" si="132"/>
        <v>25</v>
      </c>
      <c r="D3250" s="3">
        <f t="shared" si="132"/>
        <v>35</v>
      </c>
      <c r="E3250" s="2">
        <f t="shared" si="133"/>
        <v>0</v>
      </c>
      <c r="F3250" s="1">
        <f>Hoja1!C3249</f>
        <v>42996.363819444443</v>
      </c>
    </row>
    <row r="3251" spans="1:6" x14ac:dyDescent="0.25">
      <c r="A3251" s="3">
        <f>Hoja1!A3250</f>
        <v>25</v>
      </c>
      <c r="B3251" s="3">
        <f>Hoja1!B3250</f>
        <v>35</v>
      </c>
      <c r="C3251" s="3">
        <f t="shared" si="132"/>
        <v>25</v>
      </c>
      <c r="D3251" s="3">
        <f t="shared" si="132"/>
        <v>35</v>
      </c>
      <c r="E3251" s="2">
        <f t="shared" si="133"/>
        <v>0</v>
      </c>
      <c r="F3251" s="1">
        <f>Hoja1!C3250</f>
        <v>42996.363819444443</v>
      </c>
    </row>
    <row r="3252" spans="1:6" x14ac:dyDescent="0.25">
      <c r="A3252" s="3">
        <f>Hoja1!A3251</f>
        <v>25</v>
      </c>
      <c r="B3252" s="3">
        <f>Hoja1!B3251</f>
        <v>35</v>
      </c>
      <c r="C3252" s="3">
        <f t="shared" si="132"/>
        <v>25</v>
      </c>
      <c r="D3252" s="3">
        <f t="shared" si="132"/>
        <v>35</v>
      </c>
      <c r="E3252" s="2">
        <f t="shared" si="133"/>
        <v>0</v>
      </c>
      <c r="F3252" s="1">
        <f>Hoja1!C3251</f>
        <v>42996.36378472222</v>
      </c>
    </row>
    <row r="3253" spans="1:6" x14ac:dyDescent="0.25">
      <c r="A3253" s="3">
        <f>Hoja1!A3252</f>
        <v>25</v>
      </c>
      <c r="B3253" s="3">
        <f>Hoja1!B3252</f>
        <v>35</v>
      </c>
      <c r="C3253" s="3">
        <f t="shared" si="132"/>
        <v>25</v>
      </c>
      <c r="D3253" s="3">
        <f t="shared" si="132"/>
        <v>35</v>
      </c>
      <c r="E3253" s="2">
        <f t="shared" si="133"/>
        <v>0</v>
      </c>
      <c r="F3253" s="1">
        <f>Hoja1!C3252</f>
        <v>42996.36378472222</v>
      </c>
    </row>
    <row r="3254" spans="1:6" x14ac:dyDescent="0.25">
      <c r="A3254" s="3">
        <f>Hoja1!A3253</f>
        <v>25</v>
      </c>
      <c r="B3254" s="3">
        <f>Hoja1!B3253</f>
        <v>35</v>
      </c>
      <c r="C3254" s="3">
        <f t="shared" si="132"/>
        <v>25</v>
      </c>
      <c r="D3254" s="3">
        <f t="shared" si="132"/>
        <v>35</v>
      </c>
      <c r="E3254" s="2">
        <f t="shared" si="133"/>
        <v>0</v>
      </c>
      <c r="F3254" s="1">
        <f>Hoja1!C3253</f>
        <v>42996.363738425927</v>
      </c>
    </row>
    <row r="3255" spans="1:6" x14ac:dyDescent="0.25">
      <c r="A3255" s="3">
        <f>Hoja1!A3254</f>
        <v>25</v>
      </c>
      <c r="B3255" s="3">
        <f>Hoja1!B3254</f>
        <v>35</v>
      </c>
      <c r="C3255" s="3">
        <f t="shared" si="132"/>
        <v>25</v>
      </c>
      <c r="D3255" s="3">
        <f t="shared" si="132"/>
        <v>35</v>
      </c>
      <c r="E3255" s="2">
        <f t="shared" si="133"/>
        <v>0</v>
      </c>
      <c r="F3255" s="1">
        <f>Hoja1!C3254</f>
        <v>42996.363738425927</v>
      </c>
    </row>
    <row r="3256" spans="1:6" x14ac:dyDescent="0.25">
      <c r="A3256" s="3">
        <f>Hoja1!A3255</f>
        <v>25</v>
      </c>
      <c r="B3256" s="3">
        <f>Hoja1!B3255</f>
        <v>35</v>
      </c>
      <c r="C3256" s="3">
        <f t="shared" si="132"/>
        <v>25</v>
      </c>
      <c r="D3256" s="3">
        <f t="shared" si="132"/>
        <v>35</v>
      </c>
      <c r="E3256" s="2">
        <f t="shared" si="133"/>
        <v>0</v>
      </c>
      <c r="F3256" s="1">
        <f>Hoja1!C3255</f>
        <v>42996.363703703704</v>
      </c>
    </row>
    <row r="3257" spans="1:6" x14ac:dyDescent="0.25">
      <c r="A3257" s="3">
        <f>Hoja1!A3256</f>
        <v>25</v>
      </c>
      <c r="B3257" s="3">
        <f>Hoja1!B3256</f>
        <v>35</v>
      </c>
      <c r="C3257" s="3">
        <f t="shared" si="132"/>
        <v>25</v>
      </c>
      <c r="D3257" s="3">
        <f t="shared" si="132"/>
        <v>35</v>
      </c>
      <c r="E3257" s="2">
        <f t="shared" si="133"/>
        <v>0</v>
      </c>
      <c r="F3257" s="1">
        <f>Hoja1!C3256</f>
        <v>42996.363703703704</v>
      </c>
    </row>
    <row r="3258" spans="1:6" x14ac:dyDescent="0.25">
      <c r="A3258" s="3">
        <f>Hoja1!A3257</f>
        <v>25</v>
      </c>
      <c r="B3258" s="3">
        <f>Hoja1!B3257</f>
        <v>35</v>
      </c>
      <c r="C3258" s="3">
        <f t="shared" si="132"/>
        <v>25</v>
      </c>
      <c r="D3258" s="3">
        <f t="shared" si="132"/>
        <v>35</v>
      </c>
      <c r="E3258" s="2">
        <f t="shared" si="133"/>
        <v>0</v>
      </c>
      <c r="F3258" s="1">
        <f>Hoja1!C3257</f>
        <v>42996.363668981481</v>
      </c>
    </row>
    <row r="3259" spans="1:6" x14ac:dyDescent="0.25">
      <c r="A3259" s="3">
        <f>Hoja1!A3258</f>
        <v>25</v>
      </c>
      <c r="B3259" s="3">
        <f>Hoja1!B3258</f>
        <v>35</v>
      </c>
      <c r="C3259" s="3">
        <f t="shared" si="132"/>
        <v>25</v>
      </c>
      <c r="D3259" s="3">
        <f t="shared" si="132"/>
        <v>35</v>
      </c>
      <c r="E3259" s="2">
        <f t="shared" si="133"/>
        <v>0</v>
      </c>
      <c r="F3259" s="1">
        <f>Hoja1!C3258</f>
        <v>42996.363668981481</v>
      </c>
    </row>
    <row r="3260" spans="1:6" x14ac:dyDescent="0.25">
      <c r="A3260" s="3">
        <f>Hoja1!A3259</f>
        <v>25</v>
      </c>
      <c r="B3260" s="3">
        <f>Hoja1!B3259</f>
        <v>35</v>
      </c>
      <c r="C3260" s="3">
        <f t="shared" si="132"/>
        <v>25</v>
      </c>
      <c r="D3260" s="3">
        <f t="shared" si="132"/>
        <v>35</v>
      </c>
      <c r="E3260" s="2">
        <f t="shared" si="133"/>
        <v>0</v>
      </c>
      <c r="F3260" s="1">
        <f>Hoja1!C3259</f>
        <v>42996.363622685189</v>
      </c>
    </row>
    <row r="3261" spans="1:6" x14ac:dyDescent="0.25">
      <c r="A3261" s="3">
        <f>Hoja1!A3260</f>
        <v>25</v>
      </c>
      <c r="B3261" s="3">
        <f>Hoja1!B3260</f>
        <v>35</v>
      </c>
      <c r="C3261" s="3">
        <f t="shared" si="132"/>
        <v>25</v>
      </c>
      <c r="D3261" s="3">
        <f t="shared" si="132"/>
        <v>35</v>
      </c>
      <c r="E3261" s="2">
        <f t="shared" si="133"/>
        <v>0</v>
      </c>
      <c r="F3261" s="1">
        <f>Hoja1!C3260</f>
        <v>42996.363622685189</v>
      </c>
    </row>
    <row r="3262" spans="1:6" x14ac:dyDescent="0.25">
      <c r="A3262" s="3">
        <f>Hoja1!A3261</f>
        <v>25</v>
      </c>
      <c r="B3262" s="3">
        <f>Hoja1!B3261</f>
        <v>35</v>
      </c>
      <c r="C3262" s="3">
        <f t="shared" si="132"/>
        <v>25</v>
      </c>
      <c r="D3262" s="3">
        <f t="shared" si="132"/>
        <v>35</v>
      </c>
      <c r="E3262" s="2">
        <f t="shared" si="133"/>
        <v>0</v>
      </c>
      <c r="F3262" s="1">
        <f>Hoja1!C3261</f>
        <v>42996.363587962966</v>
      </c>
    </row>
    <row r="3263" spans="1:6" x14ac:dyDescent="0.25">
      <c r="A3263" s="3">
        <f>Hoja1!A3262</f>
        <v>25</v>
      </c>
      <c r="B3263" s="3">
        <f>Hoja1!B3262</f>
        <v>35</v>
      </c>
      <c r="C3263" s="3">
        <f t="shared" si="132"/>
        <v>25</v>
      </c>
      <c r="D3263" s="3">
        <f t="shared" si="132"/>
        <v>35</v>
      </c>
      <c r="E3263" s="2">
        <f t="shared" si="133"/>
        <v>0</v>
      </c>
      <c r="F3263" s="1">
        <f>Hoja1!C3262</f>
        <v>42996.363587962966</v>
      </c>
    </row>
    <row r="3264" spans="1:6" x14ac:dyDescent="0.25">
      <c r="A3264" s="3">
        <f>Hoja1!A3263</f>
        <v>25</v>
      </c>
      <c r="B3264" s="3">
        <f>Hoja1!B3263</f>
        <v>35</v>
      </c>
      <c r="C3264" s="3">
        <f t="shared" si="132"/>
        <v>25</v>
      </c>
      <c r="D3264" s="3">
        <f t="shared" si="132"/>
        <v>35</v>
      </c>
      <c r="E3264" s="2">
        <f t="shared" si="133"/>
        <v>0</v>
      </c>
      <c r="F3264" s="1">
        <f>Hoja1!C3263</f>
        <v>42996.363553240742</v>
      </c>
    </row>
    <row r="3265" spans="1:6" x14ac:dyDescent="0.25">
      <c r="A3265" s="3">
        <f>Hoja1!A3264</f>
        <v>25</v>
      </c>
      <c r="B3265" s="3">
        <f>Hoja1!B3264</f>
        <v>35</v>
      </c>
      <c r="C3265" s="3">
        <f t="shared" si="132"/>
        <v>25</v>
      </c>
      <c r="D3265" s="3">
        <f t="shared" si="132"/>
        <v>35</v>
      </c>
      <c r="E3265" s="2">
        <f t="shared" si="133"/>
        <v>0</v>
      </c>
      <c r="F3265" s="1">
        <f>Hoja1!C3264</f>
        <v>42996.363553240742</v>
      </c>
    </row>
    <row r="3266" spans="1:6" x14ac:dyDescent="0.25">
      <c r="A3266" s="3">
        <f>Hoja1!A3265</f>
        <v>25</v>
      </c>
      <c r="B3266" s="3">
        <f>Hoja1!B3265</f>
        <v>35</v>
      </c>
      <c r="C3266" s="3">
        <f t="shared" si="132"/>
        <v>25</v>
      </c>
      <c r="D3266" s="3">
        <f t="shared" si="132"/>
        <v>35</v>
      </c>
      <c r="E3266" s="2">
        <f t="shared" si="133"/>
        <v>0</v>
      </c>
      <c r="F3266" s="1">
        <f>Hoja1!C3265</f>
        <v>42996.363506944443</v>
      </c>
    </row>
    <row r="3267" spans="1:6" x14ac:dyDescent="0.25">
      <c r="A3267" s="3">
        <f>Hoja1!A3266</f>
        <v>25</v>
      </c>
      <c r="B3267" s="3">
        <f>Hoja1!B3266</f>
        <v>35</v>
      </c>
      <c r="C3267" s="3">
        <f t="shared" si="132"/>
        <v>25</v>
      </c>
      <c r="D3267" s="3">
        <f t="shared" si="132"/>
        <v>35</v>
      </c>
      <c r="E3267" s="2">
        <f t="shared" si="133"/>
        <v>0</v>
      </c>
      <c r="F3267" s="1">
        <f>Hoja1!C3266</f>
        <v>42996.363506944443</v>
      </c>
    </row>
    <row r="3268" spans="1:6" x14ac:dyDescent="0.25">
      <c r="A3268" s="3">
        <f>Hoja1!A3267</f>
        <v>25</v>
      </c>
      <c r="B3268" s="3">
        <f>Hoja1!B3267</f>
        <v>35</v>
      </c>
      <c r="C3268" s="3">
        <f t="shared" si="132"/>
        <v>25</v>
      </c>
      <c r="D3268" s="3">
        <f t="shared" si="132"/>
        <v>35</v>
      </c>
      <c r="E3268" s="2">
        <f t="shared" si="133"/>
        <v>0</v>
      </c>
      <c r="F3268" s="1">
        <f>Hoja1!C3267</f>
        <v>42996.36347222222</v>
      </c>
    </row>
    <row r="3269" spans="1:6" x14ac:dyDescent="0.25">
      <c r="A3269" s="3">
        <f>Hoja1!A3268</f>
        <v>25</v>
      </c>
      <c r="B3269" s="3">
        <f>Hoja1!B3268</f>
        <v>35</v>
      </c>
      <c r="C3269" s="3">
        <f t="shared" si="132"/>
        <v>25</v>
      </c>
      <c r="D3269" s="3">
        <f t="shared" si="132"/>
        <v>35</v>
      </c>
      <c r="E3269" s="2">
        <f t="shared" si="133"/>
        <v>0</v>
      </c>
      <c r="F3269" s="1">
        <f>Hoja1!C3268</f>
        <v>42996.36347222222</v>
      </c>
    </row>
    <row r="3270" spans="1:6" x14ac:dyDescent="0.25">
      <c r="A3270" s="3">
        <f>Hoja1!A3269</f>
        <v>25</v>
      </c>
      <c r="B3270" s="3">
        <f>Hoja1!B3269</f>
        <v>35</v>
      </c>
      <c r="C3270" s="3">
        <f t="shared" si="132"/>
        <v>25</v>
      </c>
      <c r="D3270" s="3">
        <f t="shared" si="132"/>
        <v>35</v>
      </c>
      <c r="E3270" s="2">
        <f t="shared" si="133"/>
        <v>0</v>
      </c>
      <c r="F3270" s="1">
        <f>Hoja1!C3269</f>
        <v>42996.363437499997</v>
      </c>
    </row>
    <row r="3271" spans="1:6" x14ac:dyDescent="0.25">
      <c r="A3271" s="3">
        <f>Hoja1!A3270</f>
        <v>25</v>
      </c>
      <c r="B3271" s="3">
        <f>Hoja1!B3270</f>
        <v>35</v>
      </c>
      <c r="C3271" s="3">
        <f t="shared" si="132"/>
        <v>25</v>
      </c>
      <c r="D3271" s="3">
        <f t="shared" si="132"/>
        <v>35</v>
      </c>
      <c r="E3271" s="2">
        <f t="shared" si="133"/>
        <v>0</v>
      </c>
      <c r="F3271" s="1">
        <f>Hoja1!C3270</f>
        <v>42996.363437499997</v>
      </c>
    </row>
    <row r="3272" spans="1:6" x14ac:dyDescent="0.25">
      <c r="A3272" s="3">
        <f>Hoja1!A3271</f>
        <v>25</v>
      </c>
      <c r="B3272" s="3">
        <f>Hoja1!B3271</f>
        <v>35</v>
      </c>
      <c r="C3272" s="3">
        <f t="shared" si="132"/>
        <v>25</v>
      </c>
      <c r="D3272" s="3">
        <f t="shared" si="132"/>
        <v>35</v>
      </c>
      <c r="E3272" s="2">
        <f t="shared" si="133"/>
        <v>0</v>
      </c>
      <c r="F3272" s="1">
        <f>Hoja1!C3271</f>
        <v>42996.363391203704</v>
      </c>
    </row>
    <row r="3273" spans="1:6" x14ac:dyDescent="0.25">
      <c r="A3273" s="3">
        <f>Hoja1!A3272</f>
        <v>25</v>
      </c>
      <c r="B3273" s="3">
        <f>Hoja1!B3272</f>
        <v>35</v>
      </c>
      <c r="C3273" s="3">
        <f t="shared" si="132"/>
        <v>25</v>
      </c>
      <c r="D3273" s="3">
        <f t="shared" si="132"/>
        <v>35</v>
      </c>
      <c r="E3273" s="2">
        <f t="shared" si="133"/>
        <v>0</v>
      </c>
      <c r="F3273" s="1">
        <f>Hoja1!C3272</f>
        <v>42996.363391203704</v>
      </c>
    </row>
    <row r="3274" spans="1:6" x14ac:dyDescent="0.25">
      <c r="A3274" s="3">
        <f>Hoja1!A3273</f>
        <v>25</v>
      </c>
      <c r="B3274" s="3">
        <f>Hoja1!B3273</f>
        <v>35</v>
      </c>
      <c r="C3274" s="3">
        <f t="shared" si="132"/>
        <v>25</v>
      </c>
      <c r="D3274" s="3">
        <f t="shared" si="132"/>
        <v>35</v>
      </c>
      <c r="E3274" s="2">
        <f t="shared" si="133"/>
        <v>0</v>
      </c>
      <c r="F3274" s="1">
        <f>Hoja1!C3273</f>
        <v>42996.363356481481</v>
      </c>
    </row>
    <row r="3275" spans="1:6" x14ac:dyDescent="0.25">
      <c r="A3275" s="3">
        <f>Hoja1!A3274</f>
        <v>25</v>
      </c>
      <c r="B3275" s="3">
        <f>Hoja1!B3274</f>
        <v>35</v>
      </c>
      <c r="C3275" s="3">
        <f t="shared" si="132"/>
        <v>25</v>
      </c>
      <c r="D3275" s="3">
        <f t="shared" si="132"/>
        <v>35</v>
      </c>
      <c r="E3275" s="2">
        <f t="shared" si="133"/>
        <v>0</v>
      </c>
      <c r="F3275" s="1">
        <f>Hoja1!C3274</f>
        <v>42996.363356481481</v>
      </c>
    </row>
    <row r="3276" spans="1:6" x14ac:dyDescent="0.25">
      <c r="A3276" s="3">
        <f>Hoja1!A3275</f>
        <v>25</v>
      </c>
      <c r="B3276" s="3">
        <f>Hoja1!B3275</f>
        <v>35</v>
      </c>
      <c r="C3276" s="3">
        <f t="shared" si="132"/>
        <v>25</v>
      </c>
      <c r="D3276" s="3">
        <f t="shared" si="132"/>
        <v>35</v>
      </c>
      <c r="E3276" s="2">
        <f t="shared" si="133"/>
        <v>0</v>
      </c>
      <c r="F3276" s="1">
        <f>Hoja1!C3275</f>
        <v>42996.363321759258</v>
      </c>
    </row>
    <row r="3277" spans="1:6" x14ac:dyDescent="0.25">
      <c r="A3277" s="3">
        <f>Hoja1!A3276</f>
        <v>25</v>
      </c>
      <c r="B3277" s="3">
        <f>Hoja1!B3276</f>
        <v>35</v>
      </c>
      <c r="C3277" s="3">
        <f t="shared" si="132"/>
        <v>25</v>
      </c>
      <c r="D3277" s="3">
        <f t="shared" si="132"/>
        <v>35</v>
      </c>
      <c r="E3277" s="2">
        <f t="shared" si="133"/>
        <v>0</v>
      </c>
      <c r="F3277" s="1">
        <f>Hoja1!C3276</f>
        <v>42996.363321759258</v>
      </c>
    </row>
    <row r="3278" spans="1:6" x14ac:dyDescent="0.25">
      <c r="A3278" s="3">
        <f>Hoja1!A3277</f>
        <v>25</v>
      </c>
      <c r="B3278" s="3">
        <f>Hoja1!B3277</f>
        <v>35</v>
      </c>
      <c r="C3278" s="3">
        <f t="shared" si="132"/>
        <v>25</v>
      </c>
      <c r="D3278" s="3">
        <f t="shared" si="132"/>
        <v>35</v>
      </c>
      <c r="E3278" s="2">
        <f t="shared" si="133"/>
        <v>0</v>
      </c>
      <c r="F3278" s="1">
        <f>Hoja1!C3277</f>
        <v>42996.363275462965</v>
      </c>
    </row>
    <row r="3279" spans="1:6" x14ac:dyDescent="0.25">
      <c r="A3279" s="3">
        <f>Hoja1!A3278</f>
        <v>25</v>
      </c>
      <c r="B3279" s="3">
        <f>Hoja1!B3278</f>
        <v>35</v>
      </c>
      <c r="C3279" s="3">
        <f t="shared" si="132"/>
        <v>25</v>
      </c>
      <c r="D3279" s="3">
        <f t="shared" si="132"/>
        <v>35</v>
      </c>
      <c r="E3279" s="2">
        <f t="shared" si="133"/>
        <v>0</v>
      </c>
      <c r="F3279" s="1">
        <f>Hoja1!C3278</f>
        <v>42996.363275462965</v>
      </c>
    </row>
    <row r="3280" spans="1:6" x14ac:dyDescent="0.25">
      <c r="A3280" s="3">
        <f>Hoja1!A3279</f>
        <v>25</v>
      </c>
      <c r="B3280" s="3">
        <f>Hoja1!B3279</f>
        <v>35</v>
      </c>
      <c r="C3280" s="3">
        <f t="shared" si="132"/>
        <v>25</v>
      </c>
      <c r="D3280" s="3">
        <f t="shared" si="132"/>
        <v>35</v>
      </c>
      <c r="E3280" s="2">
        <f t="shared" si="133"/>
        <v>0</v>
      </c>
      <c r="F3280" s="1">
        <f>Hoja1!C3279</f>
        <v>42996.363240740742</v>
      </c>
    </row>
    <row r="3281" spans="1:6" x14ac:dyDescent="0.25">
      <c r="A3281" s="3">
        <f>Hoja1!A3280</f>
        <v>25</v>
      </c>
      <c r="B3281" s="3">
        <f>Hoja1!B3280</f>
        <v>35</v>
      </c>
      <c r="C3281" s="3">
        <f t="shared" si="132"/>
        <v>25</v>
      </c>
      <c r="D3281" s="3">
        <f t="shared" si="132"/>
        <v>35</v>
      </c>
      <c r="E3281" s="2">
        <f t="shared" si="133"/>
        <v>0</v>
      </c>
      <c r="F3281" s="1">
        <f>Hoja1!C3280</f>
        <v>42996.363206018519</v>
      </c>
    </row>
    <row r="3282" spans="1:6" x14ac:dyDescent="0.25">
      <c r="A3282" s="3">
        <f>Hoja1!A3281</f>
        <v>25</v>
      </c>
      <c r="B3282" s="3">
        <f>Hoja1!B3281</f>
        <v>35</v>
      </c>
      <c r="C3282" s="3">
        <f t="shared" si="132"/>
        <v>25</v>
      </c>
      <c r="D3282" s="3">
        <f t="shared" si="132"/>
        <v>35</v>
      </c>
      <c r="E3282" s="2">
        <f t="shared" si="133"/>
        <v>0</v>
      </c>
      <c r="F3282" s="1">
        <f>Hoja1!C3281</f>
        <v>42996.363206018519</v>
      </c>
    </row>
    <row r="3283" spans="1:6" x14ac:dyDescent="0.25">
      <c r="A3283" s="3">
        <f>Hoja1!A3282</f>
        <v>25</v>
      </c>
      <c r="B3283" s="3">
        <f>Hoja1!B3282</f>
        <v>35</v>
      </c>
      <c r="C3283" s="3">
        <f t="shared" si="132"/>
        <v>25</v>
      </c>
      <c r="D3283" s="3">
        <f t="shared" si="132"/>
        <v>35</v>
      </c>
      <c r="E3283" s="2">
        <f t="shared" si="133"/>
        <v>0</v>
      </c>
      <c r="F3283" s="1">
        <f>Hoja1!C3282</f>
        <v>42996.363159722219</v>
      </c>
    </row>
    <row r="3284" spans="1:6" x14ac:dyDescent="0.25">
      <c r="A3284" s="3">
        <f>Hoja1!A3283</f>
        <v>25</v>
      </c>
      <c r="B3284" s="3">
        <f>Hoja1!B3283</f>
        <v>35</v>
      </c>
      <c r="C3284" s="3">
        <f t="shared" si="132"/>
        <v>25</v>
      </c>
      <c r="D3284" s="3">
        <f t="shared" si="132"/>
        <v>35</v>
      </c>
      <c r="E3284" s="2">
        <f t="shared" si="133"/>
        <v>0</v>
      </c>
      <c r="F3284" s="1">
        <f>Hoja1!C3283</f>
        <v>42996.363159722219</v>
      </c>
    </row>
    <row r="3285" spans="1:6" x14ac:dyDescent="0.25">
      <c r="A3285" s="3">
        <f>Hoja1!A3284</f>
        <v>25</v>
      </c>
      <c r="B3285" s="3">
        <f>Hoja1!B3284</f>
        <v>35</v>
      </c>
      <c r="C3285" s="3">
        <f t="shared" si="132"/>
        <v>25</v>
      </c>
      <c r="D3285" s="3">
        <f t="shared" si="132"/>
        <v>35</v>
      </c>
      <c r="E3285" s="2">
        <f t="shared" si="133"/>
        <v>0</v>
      </c>
      <c r="F3285" s="1">
        <f>Hoja1!C3284</f>
        <v>42996.363125000003</v>
      </c>
    </row>
    <row r="3286" spans="1:6" x14ac:dyDescent="0.25">
      <c r="A3286" s="3">
        <f>Hoja1!A3285</f>
        <v>25</v>
      </c>
      <c r="B3286" s="3">
        <f>Hoja1!B3285</f>
        <v>35</v>
      </c>
      <c r="C3286" s="3">
        <f t="shared" si="132"/>
        <v>25</v>
      </c>
      <c r="D3286" s="3">
        <f t="shared" si="132"/>
        <v>35</v>
      </c>
      <c r="E3286" s="2">
        <f t="shared" si="133"/>
        <v>0</v>
      </c>
      <c r="F3286" s="1">
        <f>Hoja1!C3285</f>
        <v>42996.363125000003</v>
      </c>
    </row>
    <row r="3287" spans="1:6" x14ac:dyDescent="0.25">
      <c r="A3287" s="3">
        <f>Hoja1!A3286</f>
        <v>25</v>
      </c>
      <c r="B3287" s="3">
        <f>Hoja1!B3286</f>
        <v>35</v>
      </c>
      <c r="C3287" s="3">
        <f t="shared" si="132"/>
        <v>25</v>
      </c>
      <c r="D3287" s="3">
        <f t="shared" si="132"/>
        <v>35</v>
      </c>
      <c r="E3287" s="2">
        <f t="shared" si="133"/>
        <v>0</v>
      </c>
      <c r="F3287" s="1">
        <f>Hoja1!C3286</f>
        <v>42996.36309027778</v>
      </c>
    </row>
    <row r="3288" spans="1:6" x14ac:dyDescent="0.25">
      <c r="A3288" s="3">
        <f>Hoja1!A3287</f>
        <v>25</v>
      </c>
      <c r="B3288" s="3">
        <f>Hoja1!B3287</f>
        <v>35</v>
      </c>
      <c r="C3288" s="3">
        <f t="shared" si="132"/>
        <v>25</v>
      </c>
      <c r="D3288" s="3">
        <f t="shared" si="132"/>
        <v>35</v>
      </c>
      <c r="E3288" s="2">
        <f t="shared" si="133"/>
        <v>0</v>
      </c>
      <c r="F3288" s="1">
        <f>Hoja1!C3287</f>
        <v>42996.36309027778</v>
      </c>
    </row>
    <row r="3289" spans="1:6" x14ac:dyDescent="0.25">
      <c r="A3289" s="3">
        <f>Hoja1!A3288</f>
        <v>25</v>
      </c>
      <c r="B3289" s="3">
        <f>Hoja1!B3288</f>
        <v>35</v>
      </c>
      <c r="C3289" s="3">
        <f t="shared" si="132"/>
        <v>25</v>
      </c>
      <c r="D3289" s="3">
        <f t="shared" si="132"/>
        <v>35</v>
      </c>
      <c r="E3289" s="2">
        <f t="shared" si="133"/>
        <v>0</v>
      </c>
      <c r="F3289" s="1">
        <f>Hoja1!C3288</f>
        <v>42996.363043981481</v>
      </c>
    </row>
    <row r="3290" spans="1:6" x14ac:dyDescent="0.25">
      <c r="A3290" s="3">
        <f>Hoja1!A3289</f>
        <v>25</v>
      </c>
      <c r="B3290" s="3">
        <f>Hoja1!B3289</f>
        <v>35</v>
      </c>
      <c r="C3290" s="3">
        <f t="shared" si="132"/>
        <v>25</v>
      </c>
      <c r="D3290" s="3">
        <f t="shared" si="132"/>
        <v>35</v>
      </c>
      <c r="E3290" s="2">
        <f t="shared" si="133"/>
        <v>0</v>
      </c>
      <c r="F3290" s="1">
        <f>Hoja1!C3289</f>
        <v>42996.363043981481</v>
      </c>
    </row>
    <row r="3291" spans="1:6" x14ac:dyDescent="0.25">
      <c r="A3291" s="3">
        <f>Hoja1!A3290</f>
        <v>25</v>
      </c>
      <c r="B3291" s="3">
        <f>Hoja1!B3290</f>
        <v>35</v>
      </c>
      <c r="C3291" s="3">
        <f t="shared" si="132"/>
        <v>25</v>
      </c>
      <c r="D3291" s="3">
        <f t="shared" si="132"/>
        <v>35</v>
      </c>
      <c r="E3291" s="2">
        <f t="shared" si="133"/>
        <v>0</v>
      </c>
      <c r="F3291" s="1">
        <f>Hoja1!C3290</f>
        <v>42996.363009259258</v>
      </c>
    </row>
    <row r="3292" spans="1:6" x14ac:dyDescent="0.25">
      <c r="A3292" s="3">
        <f>Hoja1!A3291</f>
        <v>25</v>
      </c>
      <c r="B3292" s="3">
        <f>Hoja1!B3291</f>
        <v>35</v>
      </c>
      <c r="C3292" s="3">
        <f t="shared" si="132"/>
        <v>25</v>
      </c>
      <c r="D3292" s="3">
        <f t="shared" si="132"/>
        <v>35</v>
      </c>
      <c r="E3292" s="2">
        <f t="shared" si="133"/>
        <v>0</v>
      </c>
      <c r="F3292" s="1">
        <f>Hoja1!C3291</f>
        <v>42996.363009259258</v>
      </c>
    </row>
    <row r="3293" spans="1:6" x14ac:dyDescent="0.25">
      <c r="A3293" s="3">
        <f>Hoja1!A3292</f>
        <v>25</v>
      </c>
      <c r="B3293" s="3">
        <f>Hoja1!B3292</f>
        <v>35</v>
      </c>
      <c r="C3293" s="3">
        <f t="shared" si="132"/>
        <v>25</v>
      </c>
      <c r="D3293" s="3">
        <f t="shared" si="132"/>
        <v>35</v>
      </c>
      <c r="E3293" s="2">
        <f t="shared" si="133"/>
        <v>0</v>
      </c>
      <c r="F3293" s="1">
        <f>Hoja1!C3292</f>
        <v>42996.362974537034</v>
      </c>
    </row>
    <row r="3294" spans="1:6" x14ac:dyDescent="0.25">
      <c r="A3294" s="3">
        <f>Hoja1!A3293</f>
        <v>25</v>
      </c>
      <c r="B3294" s="3">
        <f>Hoja1!B3293</f>
        <v>35</v>
      </c>
      <c r="C3294" s="3">
        <f t="shared" si="132"/>
        <v>25</v>
      </c>
      <c r="D3294" s="3">
        <f t="shared" si="132"/>
        <v>35</v>
      </c>
      <c r="E3294" s="2">
        <f t="shared" si="133"/>
        <v>0</v>
      </c>
      <c r="F3294" s="1">
        <f>Hoja1!C3293</f>
        <v>42996.362974537034</v>
      </c>
    </row>
    <row r="3295" spans="1:6" x14ac:dyDescent="0.25">
      <c r="A3295" s="3">
        <f>Hoja1!A3294</f>
        <v>25</v>
      </c>
      <c r="B3295" s="3">
        <f>Hoja1!B3294</f>
        <v>35</v>
      </c>
      <c r="C3295" s="3">
        <f t="shared" si="132"/>
        <v>25</v>
      </c>
      <c r="D3295" s="3">
        <f t="shared" si="132"/>
        <v>35</v>
      </c>
      <c r="E3295" s="2">
        <f t="shared" si="133"/>
        <v>0</v>
      </c>
      <c r="F3295" s="1">
        <f>Hoja1!C3294</f>
        <v>42996.362928240742</v>
      </c>
    </row>
    <row r="3296" spans="1:6" x14ac:dyDescent="0.25">
      <c r="A3296" s="3">
        <f>Hoja1!A3295</f>
        <v>25</v>
      </c>
      <c r="B3296" s="3">
        <f>Hoja1!B3295</f>
        <v>35</v>
      </c>
      <c r="C3296" s="3">
        <f t="shared" si="132"/>
        <v>25</v>
      </c>
      <c r="D3296" s="3">
        <f t="shared" si="132"/>
        <v>35</v>
      </c>
      <c r="E3296" s="2">
        <f t="shared" si="133"/>
        <v>0</v>
      </c>
      <c r="F3296" s="1">
        <f>Hoja1!C3295</f>
        <v>42996.362928240742</v>
      </c>
    </row>
    <row r="3297" spans="1:6" x14ac:dyDescent="0.25">
      <c r="A3297" s="3">
        <f>Hoja1!A3296</f>
        <v>25</v>
      </c>
      <c r="B3297" s="3">
        <f>Hoja1!B3296</f>
        <v>35</v>
      </c>
      <c r="C3297" s="3">
        <f t="shared" si="132"/>
        <v>25</v>
      </c>
      <c r="D3297" s="3">
        <f t="shared" si="132"/>
        <v>35</v>
      </c>
      <c r="E3297" s="2">
        <f t="shared" si="133"/>
        <v>0</v>
      </c>
      <c r="F3297" s="1">
        <f>Hoja1!C3296</f>
        <v>42996.362893518519</v>
      </c>
    </row>
    <row r="3298" spans="1:6" x14ac:dyDescent="0.25">
      <c r="A3298" s="3">
        <f>Hoja1!A3297</f>
        <v>25</v>
      </c>
      <c r="B3298" s="3">
        <f>Hoja1!B3297</f>
        <v>35</v>
      </c>
      <c r="C3298" s="3">
        <f t="shared" si="132"/>
        <v>25</v>
      </c>
      <c r="D3298" s="3">
        <f t="shared" si="132"/>
        <v>35</v>
      </c>
      <c r="E3298" s="2">
        <f t="shared" si="133"/>
        <v>0</v>
      </c>
      <c r="F3298" s="1">
        <f>Hoja1!C3297</f>
        <v>42996.362893518519</v>
      </c>
    </row>
    <row r="3299" spans="1:6" x14ac:dyDescent="0.25">
      <c r="A3299" s="3">
        <f>Hoja1!A3298</f>
        <v>25</v>
      </c>
      <c r="B3299" s="3">
        <f>Hoja1!B3298</f>
        <v>35</v>
      </c>
      <c r="C3299" s="3">
        <f t="shared" si="132"/>
        <v>25</v>
      </c>
      <c r="D3299" s="3">
        <f t="shared" si="132"/>
        <v>35</v>
      </c>
      <c r="E3299" s="2">
        <f t="shared" si="133"/>
        <v>0</v>
      </c>
      <c r="F3299" s="1">
        <f>Hoja1!C3298</f>
        <v>42996.362858796296</v>
      </c>
    </row>
    <row r="3300" spans="1:6" x14ac:dyDescent="0.25">
      <c r="A3300" s="3">
        <f>Hoja1!A3299</f>
        <v>25</v>
      </c>
      <c r="B3300" s="3">
        <f>Hoja1!B3299</f>
        <v>35</v>
      </c>
      <c r="C3300" s="3">
        <f t="shared" si="132"/>
        <v>25</v>
      </c>
      <c r="D3300" s="3">
        <f t="shared" si="132"/>
        <v>35</v>
      </c>
      <c r="E3300" s="2">
        <f t="shared" si="133"/>
        <v>0</v>
      </c>
      <c r="F3300" s="1">
        <f>Hoja1!C3299</f>
        <v>42996.362858796296</v>
      </c>
    </row>
    <row r="3301" spans="1:6" x14ac:dyDescent="0.25">
      <c r="A3301" s="3">
        <f>Hoja1!A3300</f>
        <v>25</v>
      </c>
      <c r="B3301" s="3">
        <f>Hoja1!B3300</f>
        <v>35</v>
      </c>
      <c r="C3301" s="3">
        <f t="shared" si="132"/>
        <v>25</v>
      </c>
      <c r="D3301" s="3">
        <f t="shared" si="132"/>
        <v>35</v>
      </c>
      <c r="E3301" s="2">
        <f t="shared" si="133"/>
        <v>0</v>
      </c>
      <c r="F3301" s="1">
        <f>Hoja1!C3300</f>
        <v>42996.362812500003</v>
      </c>
    </row>
    <row r="3302" spans="1:6" x14ac:dyDescent="0.25">
      <c r="A3302" s="3">
        <f>Hoja1!A3301</f>
        <v>25</v>
      </c>
      <c r="B3302" s="3">
        <f>Hoja1!B3301</f>
        <v>35</v>
      </c>
      <c r="C3302" s="3">
        <f t="shared" si="132"/>
        <v>25</v>
      </c>
      <c r="D3302" s="3">
        <f t="shared" si="132"/>
        <v>35</v>
      </c>
      <c r="E3302" s="2">
        <f t="shared" si="133"/>
        <v>0</v>
      </c>
      <c r="F3302" s="1">
        <f>Hoja1!C3301</f>
        <v>42996.36277777778</v>
      </c>
    </row>
    <row r="3303" spans="1:6" x14ac:dyDescent="0.25">
      <c r="A3303" s="3">
        <f>Hoja1!A3302</f>
        <v>25</v>
      </c>
      <c r="B3303" s="3">
        <f>Hoja1!B3302</f>
        <v>35</v>
      </c>
      <c r="C3303" s="3">
        <f t="shared" ref="C3303:D3366" si="134">AVERAGE(A3303:A3313)</f>
        <v>25</v>
      </c>
      <c r="D3303" s="3">
        <f t="shared" si="134"/>
        <v>35</v>
      </c>
      <c r="E3303" s="2">
        <f t="shared" ref="E3303:E3366" si="135">IF(OR(ABS(A3304-A3303)&gt;$H$2,ABS(B3304-B3303)&gt;$I$2,A3303&gt;30,B3303&gt;40,B3303&lt;30),1,0)</f>
        <v>0</v>
      </c>
      <c r="F3303" s="1">
        <f>Hoja1!C3302</f>
        <v>42996.36277777778</v>
      </c>
    </row>
    <row r="3304" spans="1:6" x14ac:dyDescent="0.25">
      <c r="A3304" s="3">
        <f>Hoja1!A3303</f>
        <v>25</v>
      </c>
      <c r="B3304" s="3">
        <f>Hoja1!B3303</f>
        <v>35</v>
      </c>
      <c r="C3304" s="3">
        <f t="shared" si="134"/>
        <v>25</v>
      </c>
      <c r="D3304" s="3">
        <f t="shared" si="134"/>
        <v>35</v>
      </c>
      <c r="E3304" s="2">
        <f t="shared" si="135"/>
        <v>0</v>
      </c>
      <c r="F3304" s="1">
        <f>Hoja1!C3303</f>
        <v>42996.362743055557</v>
      </c>
    </row>
    <row r="3305" spans="1:6" x14ac:dyDescent="0.25">
      <c r="A3305" s="3">
        <f>Hoja1!A3304</f>
        <v>25</v>
      </c>
      <c r="B3305" s="3">
        <f>Hoja1!B3304</f>
        <v>35</v>
      </c>
      <c r="C3305" s="3">
        <f t="shared" si="134"/>
        <v>25</v>
      </c>
      <c r="D3305" s="3">
        <f t="shared" si="134"/>
        <v>35</v>
      </c>
      <c r="E3305" s="2">
        <f t="shared" si="135"/>
        <v>0</v>
      </c>
      <c r="F3305" s="1">
        <f>Hoja1!C3304</f>
        <v>42996.362743055557</v>
      </c>
    </row>
    <row r="3306" spans="1:6" x14ac:dyDescent="0.25">
      <c r="A3306" s="3">
        <f>Hoja1!A3305</f>
        <v>25</v>
      </c>
      <c r="B3306" s="3">
        <f>Hoja1!B3305</f>
        <v>35</v>
      </c>
      <c r="C3306" s="3">
        <f t="shared" si="134"/>
        <v>25</v>
      </c>
      <c r="D3306" s="3">
        <f t="shared" si="134"/>
        <v>35</v>
      </c>
      <c r="E3306" s="2">
        <f t="shared" si="135"/>
        <v>0</v>
      </c>
      <c r="F3306" s="1">
        <f>Hoja1!C3305</f>
        <v>42996.362696759257</v>
      </c>
    </row>
    <row r="3307" spans="1:6" x14ac:dyDescent="0.25">
      <c r="A3307" s="3">
        <f>Hoja1!A3306</f>
        <v>25</v>
      </c>
      <c r="B3307" s="3">
        <f>Hoja1!B3306</f>
        <v>35</v>
      </c>
      <c r="C3307" s="3">
        <f t="shared" si="134"/>
        <v>25</v>
      </c>
      <c r="D3307" s="3">
        <f t="shared" si="134"/>
        <v>35</v>
      </c>
      <c r="E3307" s="2">
        <f t="shared" si="135"/>
        <v>0</v>
      </c>
      <c r="F3307" s="1">
        <f>Hoja1!C3306</f>
        <v>42996.362696759257</v>
      </c>
    </row>
    <row r="3308" spans="1:6" x14ac:dyDescent="0.25">
      <c r="A3308" s="3">
        <f>Hoja1!A3307</f>
        <v>25</v>
      </c>
      <c r="B3308" s="3">
        <f>Hoja1!B3307</f>
        <v>35</v>
      </c>
      <c r="C3308" s="3">
        <f t="shared" si="134"/>
        <v>25</v>
      </c>
      <c r="D3308" s="3">
        <f t="shared" si="134"/>
        <v>35</v>
      </c>
      <c r="E3308" s="2">
        <f t="shared" si="135"/>
        <v>0</v>
      </c>
      <c r="F3308" s="1">
        <f>Hoja1!C3307</f>
        <v>42996.362662037034</v>
      </c>
    </row>
    <row r="3309" spans="1:6" x14ac:dyDescent="0.25">
      <c r="A3309" s="3">
        <f>Hoja1!A3308</f>
        <v>25</v>
      </c>
      <c r="B3309" s="3">
        <f>Hoja1!B3308</f>
        <v>35</v>
      </c>
      <c r="C3309" s="3">
        <f t="shared" si="134"/>
        <v>25</v>
      </c>
      <c r="D3309" s="3">
        <f t="shared" si="134"/>
        <v>35</v>
      </c>
      <c r="E3309" s="2">
        <f t="shared" si="135"/>
        <v>0</v>
      </c>
      <c r="F3309" s="1">
        <f>Hoja1!C3308</f>
        <v>42996.362662037034</v>
      </c>
    </row>
    <row r="3310" spans="1:6" x14ac:dyDescent="0.25">
      <c r="A3310" s="3">
        <f>Hoja1!A3309</f>
        <v>25</v>
      </c>
      <c r="B3310" s="3">
        <f>Hoja1!B3309</f>
        <v>35</v>
      </c>
      <c r="C3310" s="3">
        <f t="shared" si="134"/>
        <v>25</v>
      </c>
      <c r="D3310" s="3">
        <f t="shared" si="134"/>
        <v>35</v>
      </c>
      <c r="E3310" s="2">
        <f t="shared" si="135"/>
        <v>0</v>
      </c>
      <c r="F3310" s="1">
        <f>Hoja1!C3309</f>
        <v>42996.362627314818</v>
      </c>
    </row>
    <row r="3311" spans="1:6" x14ac:dyDescent="0.25">
      <c r="A3311" s="3">
        <f>Hoja1!A3310</f>
        <v>25</v>
      </c>
      <c r="B3311" s="3">
        <f>Hoja1!B3310</f>
        <v>35</v>
      </c>
      <c r="C3311" s="3">
        <f t="shared" si="134"/>
        <v>25</v>
      </c>
      <c r="D3311" s="3">
        <f t="shared" si="134"/>
        <v>35</v>
      </c>
      <c r="E3311" s="2">
        <f t="shared" si="135"/>
        <v>0</v>
      </c>
      <c r="F3311" s="1">
        <f>Hoja1!C3310</f>
        <v>42996.362627314818</v>
      </c>
    </row>
    <row r="3312" spans="1:6" x14ac:dyDescent="0.25">
      <c r="A3312" s="3">
        <f>Hoja1!A3311</f>
        <v>25</v>
      </c>
      <c r="B3312" s="3">
        <f>Hoja1!B3311</f>
        <v>35</v>
      </c>
      <c r="C3312" s="3">
        <f t="shared" si="134"/>
        <v>25</v>
      </c>
      <c r="D3312" s="3">
        <f t="shared" si="134"/>
        <v>35</v>
      </c>
      <c r="E3312" s="2">
        <f t="shared" si="135"/>
        <v>0</v>
      </c>
      <c r="F3312" s="1">
        <f>Hoja1!C3311</f>
        <v>42996.362581018519</v>
      </c>
    </row>
    <row r="3313" spans="1:6" x14ac:dyDescent="0.25">
      <c r="A3313" s="3">
        <f>Hoja1!A3312</f>
        <v>25</v>
      </c>
      <c r="B3313" s="3">
        <f>Hoja1!B3312</f>
        <v>35</v>
      </c>
      <c r="C3313" s="3">
        <f t="shared" si="134"/>
        <v>25</v>
      </c>
      <c r="D3313" s="3">
        <f t="shared" si="134"/>
        <v>35</v>
      </c>
      <c r="E3313" s="2">
        <f t="shared" si="135"/>
        <v>0</v>
      </c>
      <c r="F3313" s="1">
        <f>Hoja1!C3312</f>
        <v>42996.362581018519</v>
      </c>
    </row>
    <row r="3314" spans="1:6" x14ac:dyDescent="0.25">
      <c r="A3314" s="3">
        <f>Hoja1!A3313</f>
        <v>25</v>
      </c>
      <c r="B3314" s="3">
        <f>Hoja1!B3313</f>
        <v>35</v>
      </c>
      <c r="C3314" s="3">
        <f t="shared" si="134"/>
        <v>25</v>
      </c>
      <c r="D3314" s="3">
        <f t="shared" si="134"/>
        <v>35</v>
      </c>
      <c r="E3314" s="2">
        <f t="shared" si="135"/>
        <v>0</v>
      </c>
      <c r="F3314" s="1">
        <f>Hoja1!C3313</f>
        <v>42996.362546296295</v>
      </c>
    </row>
    <row r="3315" spans="1:6" x14ac:dyDescent="0.25">
      <c r="A3315" s="3">
        <f>Hoja1!A3314</f>
        <v>25</v>
      </c>
      <c r="B3315" s="3">
        <f>Hoja1!B3314</f>
        <v>35</v>
      </c>
      <c r="C3315" s="3">
        <f t="shared" si="134"/>
        <v>25</v>
      </c>
      <c r="D3315" s="3">
        <f t="shared" si="134"/>
        <v>35</v>
      </c>
      <c r="E3315" s="2">
        <f t="shared" si="135"/>
        <v>0</v>
      </c>
      <c r="F3315" s="1">
        <f>Hoja1!C3314</f>
        <v>42996.362546296295</v>
      </c>
    </row>
    <row r="3316" spans="1:6" x14ac:dyDescent="0.25">
      <c r="A3316" s="3">
        <f>Hoja1!A3315</f>
        <v>25</v>
      </c>
      <c r="B3316" s="3">
        <f>Hoja1!B3315</f>
        <v>35</v>
      </c>
      <c r="C3316" s="3">
        <f t="shared" si="134"/>
        <v>25</v>
      </c>
      <c r="D3316" s="3">
        <f t="shared" si="134"/>
        <v>35</v>
      </c>
      <c r="E3316" s="2">
        <f t="shared" si="135"/>
        <v>0</v>
      </c>
      <c r="F3316" s="1">
        <f>Hoja1!C3315</f>
        <v>42996.362511574072</v>
      </c>
    </row>
    <row r="3317" spans="1:6" x14ac:dyDescent="0.25">
      <c r="A3317" s="3">
        <f>Hoja1!A3316</f>
        <v>25</v>
      </c>
      <c r="B3317" s="3">
        <f>Hoja1!B3316</f>
        <v>35</v>
      </c>
      <c r="C3317" s="3">
        <f t="shared" si="134"/>
        <v>25</v>
      </c>
      <c r="D3317" s="3">
        <f t="shared" si="134"/>
        <v>35</v>
      </c>
      <c r="E3317" s="2">
        <f t="shared" si="135"/>
        <v>0</v>
      </c>
      <c r="F3317" s="1">
        <f>Hoja1!C3316</f>
        <v>42996.36246527778</v>
      </c>
    </row>
    <row r="3318" spans="1:6" x14ac:dyDescent="0.25">
      <c r="A3318" s="3">
        <f>Hoja1!A3317</f>
        <v>25</v>
      </c>
      <c r="B3318" s="3">
        <f>Hoja1!B3317</f>
        <v>35</v>
      </c>
      <c r="C3318" s="3">
        <f t="shared" si="134"/>
        <v>25</v>
      </c>
      <c r="D3318" s="3">
        <f t="shared" si="134"/>
        <v>35</v>
      </c>
      <c r="E3318" s="2">
        <f t="shared" si="135"/>
        <v>0</v>
      </c>
      <c r="F3318" s="1">
        <f>Hoja1!C3317</f>
        <v>42996.36246527778</v>
      </c>
    </row>
    <row r="3319" spans="1:6" x14ac:dyDescent="0.25">
      <c r="A3319" s="3">
        <f>Hoja1!A3318</f>
        <v>25</v>
      </c>
      <c r="B3319" s="3">
        <f>Hoja1!B3318</f>
        <v>35</v>
      </c>
      <c r="C3319" s="3">
        <f t="shared" si="134"/>
        <v>25</v>
      </c>
      <c r="D3319" s="3">
        <f t="shared" si="134"/>
        <v>35</v>
      </c>
      <c r="E3319" s="2">
        <f t="shared" si="135"/>
        <v>0</v>
      </c>
      <c r="F3319" s="1">
        <f>Hoja1!C3318</f>
        <v>42996.362430555557</v>
      </c>
    </row>
    <row r="3320" spans="1:6" x14ac:dyDescent="0.25">
      <c r="A3320" s="3">
        <f>Hoja1!A3319</f>
        <v>25</v>
      </c>
      <c r="B3320" s="3">
        <f>Hoja1!B3319</f>
        <v>35</v>
      </c>
      <c r="C3320" s="3">
        <f t="shared" si="134"/>
        <v>25</v>
      </c>
      <c r="D3320" s="3">
        <f t="shared" si="134"/>
        <v>35</v>
      </c>
      <c r="E3320" s="2">
        <f t="shared" si="135"/>
        <v>0</v>
      </c>
      <c r="F3320" s="1">
        <f>Hoja1!C3319</f>
        <v>42996.362430555557</v>
      </c>
    </row>
    <row r="3321" spans="1:6" x14ac:dyDescent="0.25">
      <c r="A3321" s="3">
        <f>Hoja1!A3320</f>
        <v>25</v>
      </c>
      <c r="B3321" s="3">
        <f>Hoja1!B3320</f>
        <v>35</v>
      </c>
      <c r="C3321" s="3">
        <f t="shared" si="134"/>
        <v>25</v>
      </c>
      <c r="D3321" s="3">
        <f t="shared" si="134"/>
        <v>35</v>
      </c>
      <c r="E3321" s="2">
        <f t="shared" si="135"/>
        <v>0</v>
      </c>
      <c r="F3321" s="1">
        <f>Hoja1!C3320</f>
        <v>42996.362395833334</v>
      </c>
    </row>
    <row r="3322" spans="1:6" x14ac:dyDescent="0.25">
      <c r="A3322" s="3">
        <f>Hoja1!A3321</f>
        <v>25</v>
      </c>
      <c r="B3322" s="3">
        <f>Hoja1!B3321</f>
        <v>35</v>
      </c>
      <c r="C3322" s="3">
        <f t="shared" si="134"/>
        <v>25</v>
      </c>
      <c r="D3322" s="3">
        <f t="shared" si="134"/>
        <v>35</v>
      </c>
      <c r="E3322" s="2">
        <f t="shared" si="135"/>
        <v>0</v>
      </c>
      <c r="F3322" s="1">
        <f>Hoja1!C3321</f>
        <v>42996.362395833334</v>
      </c>
    </row>
    <row r="3323" spans="1:6" x14ac:dyDescent="0.25">
      <c r="A3323" s="3">
        <f>Hoja1!A3322</f>
        <v>25</v>
      </c>
      <c r="B3323" s="3">
        <f>Hoja1!B3322</f>
        <v>35</v>
      </c>
      <c r="C3323" s="3">
        <f t="shared" si="134"/>
        <v>25</v>
      </c>
      <c r="D3323" s="3">
        <f t="shared" si="134"/>
        <v>35</v>
      </c>
      <c r="E3323" s="2">
        <f t="shared" si="135"/>
        <v>0</v>
      </c>
      <c r="F3323" s="1">
        <f>Hoja1!C3322</f>
        <v>42996.362349537034</v>
      </c>
    </row>
    <row r="3324" spans="1:6" x14ac:dyDescent="0.25">
      <c r="A3324" s="3">
        <f>Hoja1!A3323</f>
        <v>25</v>
      </c>
      <c r="B3324" s="3">
        <f>Hoja1!B3323</f>
        <v>35</v>
      </c>
      <c r="C3324" s="3">
        <f t="shared" si="134"/>
        <v>25</v>
      </c>
      <c r="D3324" s="3">
        <f t="shared" si="134"/>
        <v>35</v>
      </c>
      <c r="E3324" s="2">
        <f t="shared" si="135"/>
        <v>0</v>
      </c>
      <c r="F3324" s="1">
        <f>Hoja1!C3323</f>
        <v>42996.362349537034</v>
      </c>
    </row>
    <row r="3325" spans="1:6" x14ac:dyDescent="0.25">
      <c r="A3325" s="3">
        <f>Hoja1!A3324</f>
        <v>25</v>
      </c>
      <c r="B3325" s="3">
        <f>Hoja1!B3324</f>
        <v>35</v>
      </c>
      <c r="C3325" s="3">
        <f t="shared" si="134"/>
        <v>25</v>
      </c>
      <c r="D3325" s="3">
        <f t="shared" si="134"/>
        <v>35</v>
      </c>
      <c r="E3325" s="2">
        <f t="shared" si="135"/>
        <v>0</v>
      </c>
      <c r="F3325" s="1">
        <f>Hoja1!C3324</f>
        <v>42996.362314814818</v>
      </c>
    </row>
    <row r="3326" spans="1:6" x14ac:dyDescent="0.25">
      <c r="A3326" s="3">
        <f>Hoja1!A3325</f>
        <v>25</v>
      </c>
      <c r="B3326" s="3">
        <f>Hoja1!B3325</f>
        <v>35</v>
      </c>
      <c r="C3326" s="3">
        <f t="shared" si="134"/>
        <v>25</v>
      </c>
      <c r="D3326" s="3">
        <f t="shared" si="134"/>
        <v>35</v>
      </c>
      <c r="E3326" s="2">
        <f t="shared" si="135"/>
        <v>0</v>
      </c>
      <c r="F3326" s="1">
        <f>Hoja1!C3325</f>
        <v>42996.362314814818</v>
      </c>
    </row>
    <row r="3327" spans="1:6" x14ac:dyDescent="0.25">
      <c r="A3327" s="3">
        <f>Hoja1!A3326</f>
        <v>25</v>
      </c>
      <c r="B3327" s="3">
        <f>Hoja1!B3326</f>
        <v>35</v>
      </c>
      <c r="C3327" s="3">
        <f t="shared" si="134"/>
        <v>25</v>
      </c>
      <c r="D3327" s="3">
        <f t="shared" si="134"/>
        <v>35</v>
      </c>
      <c r="E3327" s="2">
        <f t="shared" si="135"/>
        <v>0</v>
      </c>
      <c r="F3327" s="1">
        <f>Hoja1!C3326</f>
        <v>42996.362280092595</v>
      </c>
    </row>
    <row r="3328" spans="1:6" x14ac:dyDescent="0.25">
      <c r="A3328" s="3">
        <f>Hoja1!A3327</f>
        <v>25</v>
      </c>
      <c r="B3328" s="3">
        <f>Hoja1!B3327</f>
        <v>35</v>
      </c>
      <c r="C3328" s="3">
        <f t="shared" si="134"/>
        <v>25</v>
      </c>
      <c r="D3328" s="3">
        <f t="shared" si="134"/>
        <v>35</v>
      </c>
      <c r="E3328" s="2">
        <f t="shared" si="135"/>
        <v>0</v>
      </c>
      <c r="F3328" s="1">
        <f>Hoja1!C3327</f>
        <v>42996.362280092595</v>
      </c>
    </row>
    <row r="3329" spans="1:6" x14ac:dyDescent="0.25">
      <c r="A3329" s="3">
        <f>Hoja1!A3328</f>
        <v>25</v>
      </c>
      <c r="B3329" s="3">
        <f>Hoja1!B3328</f>
        <v>35</v>
      </c>
      <c r="C3329" s="3">
        <f t="shared" si="134"/>
        <v>25</v>
      </c>
      <c r="D3329" s="3">
        <f t="shared" si="134"/>
        <v>35</v>
      </c>
      <c r="E3329" s="2">
        <f t="shared" si="135"/>
        <v>0</v>
      </c>
      <c r="F3329" s="1">
        <f>Hoja1!C3328</f>
        <v>42996.362233796295</v>
      </c>
    </row>
    <row r="3330" spans="1:6" x14ac:dyDescent="0.25">
      <c r="A3330" s="3">
        <f>Hoja1!A3329</f>
        <v>25</v>
      </c>
      <c r="B3330" s="3">
        <f>Hoja1!B3329</f>
        <v>35</v>
      </c>
      <c r="C3330" s="3">
        <f t="shared" si="134"/>
        <v>25</v>
      </c>
      <c r="D3330" s="3">
        <f t="shared" si="134"/>
        <v>35</v>
      </c>
      <c r="E3330" s="2">
        <f t="shared" si="135"/>
        <v>0</v>
      </c>
      <c r="F3330" s="1">
        <f>Hoja1!C3329</f>
        <v>42996.362233796295</v>
      </c>
    </row>
    <row r="3331" spans="1:6" x14ac:dyDescent="0.25">
      <c r="A3331" s="3">
        <f>Hoja1!A3330</f>
        <v>25</v>
      </c>
      <c r="B3331" s="3">
        <f>Hoja1!B3330</f>
        <v>35</v>
      </c>
      <c r="C3331" s="3">
        <f t="shared" si="134"/>
        <v>25</v>
      </c>
      <c r="D3331" s="3">
        <f t="shared" si="134"/>
        <v>35</v>
      </c>
      <c r="E3331" s="2">
        <f t="shared" si="135"/>
        <v>0</v>
      </c>
      <c r="F3331" s="1">
        <f>Hoja1!C3330</f>
        <v>42996.362199074072</v>
      </c>
    </row>
    <row r="3332" spans="1:6" x14ac:dyDescent="0.25">
      <c r="A3332" s="3">
        <f>Hoja1!A3331</f>
        <v>25</v>
      </c>
      <c r="B3332" s="3">
        <f>Hoja1!B3331</f>
        <v>35</v>
      </c>
      <c r="C3332" s="3">
        <f t="shared" si="134"/>
        <v>25</v>
      </c>
      <c r="D3332" s="3">
        <f t="shared" si="134"/>
        <v>35</v>
      </c>
      <c r="E3332" s="2">
        <f t="shared" si="135"/>
        <v>0</v>
      </c>
      <c r="F3332" s="1">
        <f>Hoja1!C3331</f>
        <v>42996.362199074072</v>
      </c>
    </row>
    <row r="3333" spans="1:6" x14ac:dyDescent="0.25">
      <c r="A3333" s="3">
        <f>Hoja1!A3332</f>
        <v>25</v>
      </c>
      <c r="B3333" s="3">
        <f>Hoja1!B3332</f>
        <v>35</v>
      </c>
      <c r="C3333" s="3">
        <f t="shared" si="134"/>
        <v>25</v>
      </c>
      <c r="D3333" s="3">
        <f t="shared" si="134"/>
        <v>35</v>
      </c>
      <c r="E3333" s="2">
        <f t="shared" si="135"/>
        <v>0</v>
      </c>
      <c r="F3333" s="1">
        <f>Hoja1!C3332</f>
        <v>42996.362164351849</v>
      </c>
    </row>
    <row r="3334" spans="1:6" x14ac:dyDescent="0.25">
      <c r="A3334" s="3">
        <f>Hoja1!A3333</f>
        <v>25</v>
      </c>
      <c r="B3334" s="3">
        <f>Hoja1!B3333</f>
        <v>35</v>
      </c>
      <c r="C3334" s="3">
        <f t="shared" si="134"/>
        <v>25</v>
      </c>
      <c r="D3334" s="3">
        <f t="shared" si="134"/>
        <v>35</v>
      </c>
      <c r="E3334" s="2">
        <f t="shared" si="135"/>
        <v>0</v>
      </c>
      <c r="F3334" s="1">
        <f>Hoja1!C3333</f>
        <v>42996.362164351849</v>
      </c>
    </row>
    <row r="3335" spans="1:6" x14ac:dyDescent="0.25">
      <c r="A3335" s="3">
        <f>Hoja1!A3334</f>
        <v>25</v>
      </c>
      <c r="B3335" s="3">
        <f>Hoja1!B3334</f>
        <v>35</v>
      </c>
      <c r="C3335" s="3">
        <f t="shared" si="134"/>
        <v>25</v>
      </c>
      <c r="D3335" s="3">
        <f t="shared" si="134"/>
        <v>35</v>
      </c>
      <c r="E3335" s="2">
        <f t="shared" si="135"/>
        <v>0</v>
      </c>
      <c r="F3335" s="1">
        <f>Hoja1!C3334</f>
        <v>42996.362118055556</v>
      </c>
    </row>
    <row r="3336" spans="1:6" x14ac:dyDescent="0.25">
      <c r="A3336" s="3">
        <f>Hoja1!A3335</f>
        <v>25</v>
      </c>
      <c r="B3336" s="3">
        <f>Hoja1!B3335</f>
        <v>35</v>
      </c>
      <c r="C3336" s="3">
        <f t="shared" si="134"/>
        <v>25</v>
      </c>
      <c r="D3336" s="3">
        <f t="shared" si="134"/>
        <v>35</v>
      </c>
      <c r="E3336" s="2">
        <f t="shared" si="135"/>
        <v>0</v>
      </c>
      <c r="F3336" s="1">
        <f>Hoja1!C3335</f>
        <v>42996.362118055556</v>
      </c>
    </row>
    <row r="3337" spans="1:6" x14ac:dyDescent="0.25">
      <c r="A3337" s="3">
        <f>Hoja1!A3336</f>
        <v>25</v>
      </c>
      <c r="B3337" s="3">
        <f>Hoja1!B3336</f>
        <v>35</v>
      </c>
      <c r="C3337" s="3">
        <f t="shared" si="134"/>
        <v>25</v>
      </c>
      <c r="D3337" s="3">
        <f t="shared" si="134"/>
        <v>35</v>
      </c>
      <c r="E3337" s="2">
        <f t="shared" si="135"/>
        <v>0</v>
      </c>
      <c r="F3337" s="1">
        <f>Hoja1!C3336</f>
        <v>42996.362083333333</v>
      </c>
    </row>
    <row r="3338" spans="1:6" x14ac:dyDescent="0.25">
      <c r="A3338" s="3">
        <f>Hoja1!A3337</f>
        <v>25</v>
      </c>
      <c r="B3338" s="3">
        <f>Hoja1!B3337</f>
        <v>35</v>
      </c>
      <c r="C3338" s="3">
        <f t="shared" si="134"/>
        <v>25</v>
      </c>
      <c r="D3338" s="3">
        <f t="shared" si="134"/>
        <v>35</v>
      </c>
      <c r="E3338" s="2">
        <f t="shared" si="135"/>
        <v>0</v>
      </c>
      <c r="F3338" s="1">
        <f>Hoja1!C3337</f>
        <v>42996.362083333333</v>
      </c>
    </row>
    <row r="3339" spans="1:6" x14ac:dyDescent="0.25">
      <c r="A3339" s="3">
        <f>Hoja1!A3338</f>
        <v>25</v>
      </c>
      <c r="B3339" s="3">
        <f>Hoja1!B3338</f>
        <v>35</v>
      </c>
      <c r="C3339" s="3">
        <f t="shared" si="134"/>
        <v>25</v>
      </c>
      <c r="D3339" s="3">
        <f t="shared" si="134"/>
        <v>35</v>
      </c>
      <c r="E3339" s="2">
        <f t="shared" si="135"/>
        <v>0</v>
      </c>
      <c r="F3339" s="1">
        <f>Hoja1!C3338</f>
        <v>42996.36204861111</v>
      </c>
    </row>
    <row r="3340" spans="1:6" x14ac:dyDescent="0.25">
      <c r="A3340" s="3">
        <f>Hoja1!A3339</f>
        <v>25</v>
      </c>
      <c r="B3340" s="3">
        <f>Hoja1!B3339</f>
        <v>35</v>
      </c>
      <c r="C3340" s="3">
        <f t="shared" si="134"/>
        <v>25</v>
      </c>
      <c r="D3340" s="3">
        <f t="shared" si="134"/>
        <v>35</v>
      </c>
      <c r="E3340" s="2">
        <f t="shared" si="135"/>
        <v>0</v>
      </c>
      <c r="F3340" s="1">
        <f>Hoja1!C3339</f>
        <v>42996.36204861111</v>
      </c>
    </row>
    <row r="3341" spans="1:6" x14ac:dyDescent="0.25">
      <c r="A3341" s="3">
        <f>Hoja1!A3340</f>
        <v>25</v>
      </c>
      <c r="B3341" s="3">
        <f>Hoja1!B3340</f>
        <v>35</v>
      </c>
      <c r="C3341" s="3">
        <f t="shared" si="134"/>
        <v>25</v>
      </c>
      <c r="D3341" s="3">
        <f t="shared" si="134"/>
        <v>35</v>
      </c>
      <c r="E3341" s="2">
        <f t="shared" si="135"/>
        <v>0</v>
      </c>
      <c r="F3341" s="1">
        <f>Hoja1!C3340</f>
        <v>42996.362002314818</v>
      </c>
    </row>
    <row r="3342" spans="1:6" x14ac:dyDescent="0.25">
      <c r="A3342" s="3">
        <f>Hoja1!A3341</f>
        <v>25</v>
      </c>
      <c r="B3342" s="3">
        <f>Hoja1!B3341</f>
        <v>35</v>
      </c>
      <c r="C3342" s="3">
        <f t="shared" si="134"/>
        <v>25</v>
      </c>
      <c r="D3342" s="3">
        <f t="shared" si="134"/>
        <v>35</v>
      </c>
      <c r="E3342" s="2">
        <f t="shared" si="135"/>
        <v>0</v>
      </c>
      <c r="F3342" s="1">
        <f>Hoja1!C3341</f>
        <v>42996.362002314818</v>
      </c>
    </row>
    <row r="3343" spans="1:6" x14ac:dyDescent="0.25">
      <c r="A3343" s="3">
        <f>Hoja1!A3342</f>
        <v>25</v>
      </c>
      <c r="B3343" s="3">
        <f>Hoja1!B3342</f>
        <v>35</v>
      </c>
      <c r="C3343" s="3">
        <f t="shared" si="134"/>
        <v>25</v>
      </c>
      <c r="D3343" s="3">
        <f t="shared" si="134"/>
        <v>35</v>
      </c>
      <c r="E3343" s="2">
        <f t="shared" si="135"/>
        <v>0</v>
      </c>
      <c r="F3343" s="1">
        <f>Hoja1!C3342</f>
        <v>42996.361967592595</v>
      </c>
    </row>
    <row r="3344" spans="1:6" x14ac:dyDescent="0.25">
      <c r="A3344" s="3">
        <f>Hoja1!A3343</f>
        <v>25</v>
      </c>
      <c r="B3344" s="3">
        <f>Hoja1!B3343</f>
        <v>35</v>
      </c>
      <c r="C3344" s="3">
        <f t="shared" si="134"/>
        <v>25</v>
      </c>
      <c r="D3344" s="3">
        <f t="shared" si="134"/>
        <v>35</v>
      </c>
      <c r="E3344" s="2">
        <f t="shared" si="135"/>
        <v>0</v>
      </c>
      <c r="F3344" s="1">
        <f>Hoja1!C3343</f>
        <v>42996.361967592595</v>
      </c>
    </row>
    <row r="3345" spans="1:6" x14ac:dyDescent="0.25">
      <c r="A3345" s="3">
        <f>Hoja1!A3344</f>
        <v>25</v>
      </c>
      <c r="B3345" s="3">
        <f>Hoja1!B3344</f>
        <v>35</v>
      </c>
      <c r="C3345" s="3">
        <f t="shared" si="134"/>
        <v>25</v>
      </c>
      <c r="D3345" s="3">
        <f t="shared" si="134"/>
        <v>35</v>
      </c>
      <c r="E3345" s="2">
        <f t="shared" si="135"/>
        <v>0</v>
      </c>
      <c r="F3345" s="1">
        <f>Hoja1!C3344</f>
        <v>42996.361932870372</v>
      </c>
    </row>
    <row r="3346" spans="1:6" x14ac:dyDescent="0.25">
      <c r="A3346" s="3">
        <f>Hoja1!A3345</f>
        <v>25</v>
      </c>
      <c r="B3346" s="3">
        <f>Hoja1!B3345</f>
        <v>35</v>
      </c>
      <c r="C3346" s="3">
        <f t="shared" si="134"/>
        <v>25</v>
      </c>
      <c r="D3346" s="3">
        <f t="shared" si="134"/>
        <v>35</v>
      </c>
      <c r="E3346" s="2">
        <f t="shared" si="135"/>
        <v>0</v>
      </c>
      <c r="F3346" s="1">
        <f>Hoja1!C3345</f>
        <v>42996.361932870372</v>
      </c>
    </row>
    <row r="3347" spans="1:6" x14ac:dyDescent="0.25">
      <c r="A3347" s="3">
        <f>Hoja1!A3346</f>
        <v>25</v>
      </c>
      <c r="B3347" s="3">
        <f>Hoja1!B3346</f>
        <v>35</v>
      </c>
      <c r="C3347" s="3">
        <f t="shared" si="134"/>
        <v>25</v>
      </c>
      <c r="D3347" s="3">
        <f t="shared" si="134"/>
        <v>35</v>
      </c>
      <c r="E3347" s="2">
        <f t="shared" si="135"/>
        <v>0</v>
      </c>
      <c r="F3347" s="1">
        <f>Hoja1!C3346</f>
        <v>42996.361886574072</v>
      </c>
    </row>
    <row r="3348" spans="1:6" x14ac:dyDescent="0.25">
      <c r="A3348" s="3">
        <f>Hoja1!A3347</f>
        <v>25</v>
      </c>
      <c r="B3348" s="3">
        <f>Hoja1!B3347</f>
        <v>35</v>
      </c>
      <c r="C3348" s="3">
        <f t="shared" si="134"/>
        <v>25</v>
      </c>
      <c r="D3348" s="3">
        <f t="shared" si="134"/>
        <v>35</v>
      </c>
      <c r="E3348" s="2">
        <f t="shared" si="135"/>
        <v>0</v>
      </c>
      <c r="F3348" s="1">
        <f>Hoja1!C3347</f>
        <v>42996.361886574072</v>
      </c>
    </row>
    <row r="3349" spans="1:6" x14ac:dyDescent="0.25">
      <c r="A3349" s="3">
        <f>Hoja1!A3348</f>
        <v>25</v>
      </c>
      <c r="B3349" s="3">
        <f>Hoja1!B3348</f>
        <v>35</v>
      </c>
      <c r="C3349" s="3">
        <f t="shared" si="134"/>
        <v>25</v>
      </c>
      <c r="D3349" s="3">
        <f t="shared" si="134"/>
        <v>35</v>
      </c>
      <c r="E3349" s="2">
        <f t="shared" si="135"/>
        <v>0</v>
      </c>
      <c r="F3349" s="1">
        <f>Hoja1!C3348</f>
        <v>42996.361851851849</v>
      </c>
    </row>
    <row r="3350" spans="1:6" x14ac:dyDescent="0.25">
      <c r="A3350" s="3">
        <f>Hoja1!A3349</f>
        <v>25</v>
      </c>
      <c r="B3350" s="3">
        <f>Hoja1!B3349</f>
        <v>35</v>
      </c>
      <c r="C3350" s="3">
        <f t="shared" si="134"/>
        <v>25</v>
      </c>
      <c r="D3350" s="3">
        <f t="shared" si="134"/>
        <v>35</v>
      </c>
      <c r="E3350" s="2">
        <f t="shared" si="135"/>
        <v>0</v>
      </c>
      <c r="F3350" s="1">
        <f>Hoja1!C3349</f>
        <v>42996.361851851849</v>
      </c>
    </row>
    <row r="3351" spans="1:6" x14ac:dyDescent="0.25">
      <c r="A3351" s="3">
        <f>Hoja1!A3350</f>
        <v>25</v>
      </c>
      <c r="B3351" s="3">
        <f>Hoja1!B3350</f>
        <v>35</v>
      </c>
      <c r="C3351" s="3">
        <f t="shared" si="134"/>
        <v>25</v>
      </c>
      <c r="D3351" s="3">
        <f t="shared" si="134"/>
        <v>35</v>
      </c>
      <c r="E3351" s="2">
        <f t="shared" si="135"/>
        <v>0</v>
      </c>
      <c r="F3351" s="1">
        <f>Hoja1!C3350</f>
        <v>42996.361817129633</v>
      </c>
    </row>
    <row r="3352" spans="1:6" x14ac:dyDescent="0.25">
      <c r="A3352" s="3">
        <f>Hoja1!A3351</f>
        <v>25</v>
      </c>
      <c r="B3352" s="3">
        <f>Hoja1!B3351</f>
        <v>35</v>
      </c>
      <c r="C3352" s="3">
        <f t="shared" si="134"/>
        <v>25</v>
      </c>
      <c r="D3352" s="3">
        <f t="shared" si="134"/>
        <v>35</v>
      </c>
      <c r="E3352" s="2">
        <f t="shared" si="135"/>
        <v>0</v>
      </c>
      <c r="F3352" s="1">
        <f>Hoja1!C3351</f>
        <v>42996.361817129633</v>
      </c>
    </row>
    <row r="3353" spans="1:6" x14ac:dyDescent="0.25">
      <c r="A3353" s="3">
        <f>Hoja1!A3352</f>
        <v>25</v>
      </c>
      <c r="B3353" s="3">
        <f>Hoja1!B3352</f>
        <v>35</v>
      </c>
      <c r="C3353" s="3">
        <f t="shared" si="134"/>
        <v>25</v>
      </c>
      <c r="D3353" s="3">
        <f t="shared" si="134"/>
        <v>35</v>
      </c>
      <c r="E3353" s="2">
        <f t="shared" si="135"/>
        <v>0</v>
      </c>
      <c r="F3353" s="1">
        <f>Hoja1!C3352</f>
        <v>42996.361770833333</v>
      </c>
    </row>
    <row r="3354" spans="1:6" x14ac:dyDescent="0.25">
      <c r="A3354" s="3">
        <f>Hoja1!A3353</f>
        <v>25</v>
      </c>
      <c r="B3354" s="3">
        <f>Hoja1!B3353</f>
        <v>35</v>
      </c>
      <c r="C3354" s="3">
        <f t="shared" si="134"/>
        <v>25</v>
      </c>
      <c r="D3354" s="3">
        <f t="shared" si="134"/>
        <v>35</v>
      </c>
      <c r="E3354" s="2">
        <f t="shared" si="135"/>
        <v>0</v>
      </c>
      <c r="F3354" s="1">
        <f>Hoja1!C3353</f>
        <v>42996.361770833333</v>
      </c>
    </row>
    <row r="3355" spans="1:6" x14ac:dyDescent="0.25">
      <c r="A3355" s="3">
        <f>Hoja1!A3354</f>
        <v>25</v>
      </c>
      <c r="B3355" s="3">
        <f>Hoja1!B3354</f>
        <v>35</v>
      </c>
      <c r="C3355" s="3">
        <f t="shared" si="134"/>
        <v>25</v>
      </c>
      <c r="D3355" s="3">
        <f t="shared" si="134"/>
        <v>35</v>
      </c>
      <c r="E3355" s="2">
        <f t="shared" si="135"/>
        <v>0</v>
      </c>
      <c r="F3355" s="1">
        <f>Hoja1!C3354</f>
        <v>42996.36173611111</v>
      </c>
    </row>
    <row r="3356" spans="1:6" x14ac:dyDescent="0.25">
      <c r="A3356" s="3">
        <f>Hoja1!A3355</f>
        <v>25</v>
      </c>
      <c r="B3356" s="3">
        <f>Hoja1!B3355</f>
        <v>35</v>
      </c>
      <c r="C3356" s="3">
        <f t="shared" si="134"/>
        <v>25</v>
      </c>
      <c r="D3356" s="3">
        <f t="shared" si="134"/>
        <v>35</v>
      </c>
      <c r="E3356" s="2">
        <f t="shared" si="135"/>
        <v>0</v>
      </c>
      <c r="F3356" s="1">
        <f>Hoja1!C3355</f>
        <v>42996.361701388887</v>
      </c>
    </row>
    <row r="3357" spans="1:6" x14ac:dyDescent="0.25">
      <c r="A3357" s="3">
        <f>Hoja1!A3356</f>
        <v>25</v>
      </c>
      <c r="B3357" s="3">
        <f>Hoja1!B3356</f>
        <v>35</v>
      </c>
      <c r="C3357" s="3">
        <f t="shared" si="134"/>
        <v>25</v>
      </c>
      <c r="D3357" s="3">
        <f t="shared" si="134"/>
        <v>35</v>
      </c>
      <c r="E3357" s="2">
        <f t="shared" si="135"/>
        <v>0</v>
      </c>
      <c r="F3357" s="1">
        <f>Hoja1!C3356</f>
        <v>42996.361701388887</v>
      </c>
    </row>
    <row r="3358" spans="1:6" x14ac:dyDescent="0.25">
      <c r="A3358" s="3">
        <f>Hoja1!A3357</f>
        <v>25</v>
      </c>
      <c r="B3358" s="3">
        <f>Hoja1!B3357</f>
        <v>35</v>
      </c>
      <c r="C3358" s="3">
        <f t="shared" si="134"/>
        <v>25</v>
      </c>
      <c r="D3358" s="3">
        <f t="shared" si="134"/>
        <v>35</v>
      </c>
      <c r="E3358" s="2">
        <f t="shared" si="135"/>
        <v>0</v>
      </c>
      <c r="F3358" s="1">
        <f>Hoja1!C3357</f>
        <v>42996.361655092594</v>
      </c>
    </row>
    <row r="3359" spans="1:6" x14ac:dyDescent="0.25">
      <c r="A3359" s="3">
        <f>Hoja1!A3358</f>
        <v>25</v>
      </c>
      <c r="B3359" s="3">
        <f>Hoja1!B3358</f>
        <v>35</v>
      </c>
      <c r="C3359" s="3">
        <f t="shared" si="134"/>
        <v>25</v>
      </c>
      <c r="D3359" s="3">
        <f t="shared" si="134"/>
        <v>35</v>
      </c>
      <c r="E3359" s="2">
        <f t="shared" si="135"/>
        <v>0</v>
      </c>
      <c r="F3359" s="1">
        <f>Hoja1!C3358</f>
        <v>42996.361655092594</v>
      </c>
    </row>
    <row r="3360" spans="1:6" x14ac:dyDescent="0.25">
      <c r="A3360" s="3">
        <f>Hoja1!A3359</f>
        <v>25</v>
      </c>
      <c r="B3360" s="3">
        <f>Hoja1!B3359</f>
        <v>35</v>
      </c>
      <c r="C3360" s="3">
        <f t="shared" si="134"/>
        <v>25</v>
      </c>
      <c r="D3360" s="3">
        <f t="shared" si="134"/>
        <v>35</v>
      </c>
      <c r="E3360" s="2">
        <f t="shared" si="135"/>
        <v>0</v>
      </c>
      <c r="F3360" s="1">
        <f>Hoja1!C3359</f>
        <v>42996.361620370371</v>
      </c>
    </row>
    <row r="3361" spans="1:6" x14ac:dyDescent="0.25">
      <c r="A3361" s="3">
        <f>Hoja1!A3360</f>
        <v>25</v>
      </c>
      <c r="B3361" s="3">
        <f>Hoja1!B3360</f>
        <v>35</v>
      </c>
      <c r="C3361" s="3">
        <f t="shared" si="134"/>
        <v>25</v>
      </c>
      <c r="D3361" s="3">
        <f t="shared" si="134"/>
        <v>35</v>
      </c>
      <c r="E3361" s="2">
        <f t="shared" si="135"/>
        <v>0</v>
      </c>
      <c r="F3361" s="1">
        <f>Hoja1!C3360</f>
        <v>42996.361620370371</v>
      </c>
    </row>
    <row r="3362" spans="1:6" x14ac:dyDescent="0.25">
      <c r="A3362" s="3">
        <f>Hoja1!A3361</f>
        <v>25</v>
      </c>
      <c r="B3362" s="3">
        <f>Hoja1!B3361</f>
        <v>35</v>
      </c>
      <c r="C3362" s="3">
        <f t="shared" si="134"/>
        <v>25</v>
      </c>
      <c r="D3362" s="3">
        <f t="shared" si="134"/>
        <v>35</v>
      </c>
      <c r="E3362" s="2">
        <f t="shared" si="135"/>
        <v>0</v>
      </c>
      <c r="F3362" s="1">
        <f>Hoja1!C3361</f>
        <v>42996.361585648148</v>
      </c>
    </row>
    <row r="3363" spans="1:6" x14ac:dyDescent="0.25">
      <c r="A3363" s="3">
        <f>Hoja1!A3362</f>
        <v>25</v>
      </c>
      <c r="B3363" s="3">
        <f>Hoja1!B3362</f>
        <v>35</v>
      </c>
      <c r="C3363" s="3">
        <f t="shared" si="134"/>
        <v>25</v>
      </c>
      <c r="D3363" s="3">
        <f t="shared" si="134"/>
        <v>35</v>
      </c>
      <c r="E3363" s="2">
        <f t="shared" si="135"/>
        <v>0</v>
      </c>
      <c r="F3363" s="1">
        <f>Hoja1!C3362</f>
        <v>42996.361585648148</v>
      </c>
    </row>
    <row r="3364" spans="1:6" x14ac:dyDescent="0.25">
      <c r="A3364" s="3">
        <f>Hoja1!A3363</f>
        <v>25</v>
      </c>
      <c r="B3364" s="3">
        <f>Hoja1!B3363</f>
        <v>35</v>
      </c>
      <c r="C3364" s="3">
        <f t="shared" si="134"/>
        <v>25</v>
      </c>
      <c r="D3364" s="3">
        <f t="shared" si="134"/>
        <v>35</v>
      </c>
      <c r="E3364" s="2">
        <f t="shared" si="135"/>
        <v>0</v>
      </c>
      <c r="F3364" s="1">
        <f>Hoja1!C3363</f>
        <v>42996.361539351848</v>
      </c>
    </row>
    <row r="3365" spans="1:6" x14ac:dyDescent="0.25">
      <c r="A3365" s="3">
        <f>Hoja1!A3364</f>
        <v>25</v>
      </c>
      <c r="B3365" s="3">
        <f>Hoja1!B3364</f>
        <v>35</v>
      </c>
      <c r="C3365" s="3">
        <f t="shared" si="134"/>
        <v>25</v>
      </c>
      <c r="D3365" s="3">
        <f t="shared" si="134"/>
        <v>35</v>
      </c>
      <c r="E3365" s="2">
        <f t="shared" si="135"/>
        <v>0</v>
      </c>
      <c r="F3365" s="1">
        <f>Hoja1!C3364</f>
        <v>42996.361539351848</v>
      </c>
    </row>
    <row r="3366" spans="1:6" x14ac:dyDescent="0.25">
      <c r="A3366" s="3">
        <f>Hoja1!A3365</f>
        <v>25</v>
      </c>
      <c r="B3366" s="3">
        <f>Hoja1!B3365</f>
        <v>35</v>
      </c>
      <c r="C3366" s="3">
        <f t="shared" si="134"/>
        <v>25</v>
      </c>
      <c r="D3366" s="3">
        <f t="shared" si="134"/>
        <v>35</v>
      </c>
      <c r="E3366" s="2">
        <f t="shared" si="135"/>
        <v>0</v>
      </c>
      <c r="F3366" s="1">
        <f>Hoja1!C3365</f>
        <v>42996.361504629633</v>
      </c>
    </row>
    <row r="3367" spans="1:6" x14ac:dyDescent="0.25">
      <c r="A3367" s="3">
        <f>Hoja1!A3366</f>
        <v>25</v>
      </c>
      <c r="B3367" s="3">
        <f>Hoja1!B3366</f>
        <v>35</v>
      </c>
      <c r="C3367" s="3">
        <f t="shared" ref="C3367:D3430" si="136">AVERAGE(A3367:A3377)</f>
        <v>25</v>
      </c>
      <c r="D3367" s="3">
        <f t="shared" si="136"/>
        <v>35</v>
      </c>
      <c r="E3367" s="2">
        <f t="shared" ref="E3367:E3430" si="137">IF(OR(ABS(A3368-A3367)&gt;$H$2,ABS(B3368-B3367)&gt;$I$2,A3367&gt;30,B3367&gt;40,B3367&lt;30),1,0)</f>
        <v>0</v>
      </c>
      <c r="F3367" s="1">
        <f>Hoja1!C3366</f>
        <v>42996.361504629633</v>
      </c>
    </row>
    <row r="3368" spans="1:6" x14ac:dyDescent="0.25">
      <c r="A3368" s="3">
        <f>Hoja1!A3367</f>
        <v>25</v>
      </c>
      <c r="B3368" s="3">
        <f>Hoja1!B3367</f>
        <v>35</v>
      </c>
      <c r="C3368" s="3">
        <f t="shared" si="136"/>
        <v>25</v>
      </c>
      <c r="D3368" s="3">
        <f t="shared" si="136"/>
        <v>35</v>
      </c>
      <c r="E3368" s="2">
        <f t="shared" si="137"/>
        <v>0</v>
      </c>
      <c r="F3368" s="1">
        <f>Hoja1!C3367</f>
        <v>42996.36146990741</v>
      </c>
    </row>
    <row r="3369" spans="1:6" x14ac:dyDescent="0.25">
      <c r="A3369" s="3">
        <f>Hoja1!A3368</f>
        <v>25</v>
      </c>
      <c r="B3369" s="3">
        <f>Hoja1!B3368</f>
        <v>35</v>
      </c>
      <c r="C3369" s="3">
        <f t="shared" si="136"/>
        <v>25</v>
      </c>
      <c r="D3369" s="3">
        <f t="shared" si="136"/>
        <v>35</v>
      </c>
      <c r="E3369" s="2">
        <f t="shared" si="137"/>
        <v>0</v>
      </c>
      <c r="F3369" s="1">
        <f>Hoja1!C3368</f>
        <v>42996.36146990741</v>
      </c>
    </row>
    <row r="3370" spans="1:6" x14ac:dyDescent="0.25">
      <c r="A3370" s="3">
        <f>Hoja1!A3369</f>
        <v>25</v>
      </c>
      <c r="B3370" s="3">
        <f>Hoja1!B3369</f>
        <v>35</v>
      </c>
      <c r="C3370" s="3">
        <f t="shared" si="136"/>
        <v>25</v>
      </c>
      <c r="D3370" s="3">
        <f t="shared" si="136"/>
        <v>35</v>
      </c>
      <c r="E3370" s="2">
        <f t="shared" si="137"/>
        <v>0</v>
      </c>
      <c r="F3370" s="1">
        <f>Hoja1!C3369</f>
        <v>42996.36142361111</v>
      </c>
    </row>
    <row r="3371" spans="1:6" x14ac:dyDescent="0.25">
      <c r="A3371" s="3">
        <f>Hoja1!A3370</f>
        <v>25</v>
      </c>
      <c r="B3371" s="3">
        <f>Hoja1!B3370</f>
        <v>35</v>
      </c>
      <c r="C3371" s="3">
        <f t="shared" si="136"/>
        <v>25</v>
      </c>
      <c r="D3371" s="3">
        <f t="shared" si="136"/>
        <v>35</v>
      </c>
      <c r="E3371" s="2">
        <f t="shared" si="137"/>
        <v>0</v>
      </c>
      <c r="F3371" s="1">
        <f>Hoja1!C3370</f>
        <v>42996.36142361111</v>
      </c>
    </row>
    <row r="3372" spans="1:6" x14ac:dyDescent="0.25">
      <c r="A3372" s="3">
        <f>Hoja1!A3371</f>
        <v>25</v>
      </c>
      <c r="B3372" s="3">
        <f>Hoja1!B3371</f>
        <v>35</v>
      </c>
      <c r="C3372" s="3">
        <f t="shared" si="136"/>
        <v>25</v>
      </c>
      <c r="D3372" s="3">
        <f t="shared" si="136"/>
        <v>35</v>
      </c>
      <c r="E3372" s="2">
        <f t="shared" si="137"/>
        <v>0</v>
      </c>
      <c r="F3372" s="1">
        <f>Hoja1!C3371</f>
        <v>42996.361388888887</v>
      </c>
    </row>
    <row r="3373" spans="1:6" x14ac:dyDescent="0.25">
      <c r="A3373" s="3">
        <f>Hoja1!A3372</f>
        <v>25</v>
      </c>
      <c r="B3373" s="3">
        <f>Hoja1!B3372</f>
        <v>35</v>
      </c>
      <c r="C3373" s="3">
        <f t="shared" si="136"/>
        <v>25</v>
      </c>
      <c r="D3373" s="3">
        <f t="shared" si="136"/>
        <v>35</v>
      </c>
      <c r="E3373" s="2">
        <f t="shared" si="137"/>
        <v>0</v>
      </c>
      <c r="F3373" s="1">
        <f>Hoja1!C3372</f>
        <v>42996.361388888887</v>
      </c>
    </row>
    <row r="3374" spans="1:6" x14ac:dyDescent="0.25">
      <c r="A3374" s="3">
        <f>Hoja1!A3373</f>
        <v>25</v>
      </c>
      <c r="B3374" s="3">
        <f>Hoja1!B3373</f>
        <v>35</v>
      </c>
      <c r="C3374" s="3">
        <f t="shared" si="136"/>
        <v>25</v>
      </c>
      <c r="D3374" s="3">
        <f t="shared" si="136"/>
        <v>35</v>
      </c>
      <c r="E3374" s="2">
        <f t="shared" si="137"/>
        <v>0</v>
      </c>
      <c r="F3374" s="1">
        <f>Hoja1!C3373</f>
        <v>42996.361354166664</v>
      </c>
    </row>
    <row r="3375" spans="1:6" x14ac:dyDescent="0.25">
      <c r="A3375" s="3">
        <f>Hoja1!A3374</f>
        <v>25</v>
      </c>
      <c r="B3375" s="3">
        <f>Hoja1!B3374</f>
        <v>35</v>
      </c>
      <c r="C3375" s="3">
        <f t="shared" si="136"/>
        <v>25</v>
      </c>
      <c r="D3375" s="3">
        <f t="shared" si="136"/>
        <v>35</v>
      </c>
      <c r="E3375" s="2">
        <f t="shared" si="137"/>
        <v>0</v>
      </c>
      <c r="F3375" s="1">
        <f>Hoja1!C3374</f>
        <v>42996.361354166664</v>
      </c>
    </row>
    <row r="3376" spans="1:6" x14ac:dyDescent="0.25">
      <c r="A3376" s="3">
        <f>Hoja1!A3375</f>
        <v>25</v>
      </c>
      <c r="B3376" s="3">
        <f>Hoja1!B3375</f>
        <v>35</v>
      </c>
      <c r="C3376" s="3">
        <f t="shared" si="136"/>
        <v>25</v>
      </c>
      <c r="D3376" s="3">
        <f t="shared" si="136"/>
        <v>35</v>
      </c>
      <c r="E3376" s="2">
        <f t="shared" si="137"/>
        <v>0</v>
      </c>
      <c r="F3376" s="1">
        <f>Hoja1!C3375</f>
        <v>42996.361307870371</v>
      </c>
    </row>
    <row r="3377" spans="1:6" x14ac:dyDescent="0.25">
      <c r="A3377" s="3">
        <f>Hoja1!A3376</f>
        <v>25</v>
      </c>
      <c r="B3377" s="3">
        <f>Hoja1!B3376</f>
        <v>35</v>
      </c>
      <c r="C3377" s="3">
        <f t="shared" si="136"/>
        <v>25</v>
      </c>
      <c r="D3377" s="3">
        <f t="shared" si="136"/>
        <v>35</v>
      </c>
      <c r="E3377" s="2">
        <f t="shared" si="137"/>
        <v>0</v>
      </c>
      <c r="F3377" s="1">
        <f>Hoja1!C3376</f>
        <v>42996.361307870371</v>
      </c>
    </row>
    <row r="3378" spans="1:6" x14ac:dyDescent="0.25">
      <c r="A3378" s="3">
        <f>Hoja1!A3377</f>
        <v>25</v>
      </c>
      <c r="B3378" s="3">
        <f>Hoja1!B3377</f>
        <v>35</v>
      </c>
      <c r="C3378" s="3">
        <f t="shared" si="136"/>
        <v>25</v>
      </c>
      <c r="D3378" s="3">
        <f t="shared" si="136"/>
        <v>35</v>
      </c>
      <c r="E3378" s="2">
        <f t="shared" si="137"/>
        <v>0</v>
      </c>
      <c r="F3378" s="1">
        <f>Hoja1!C3377</f>
        <v>42996.361273148148</v>
      </c>
    </row>
    <row r="3379" spans="1:6" x14ac:dyDescent="0.25">
      <c r="A3379" s="3">
        <f>Hoja1!A3378</f>
        <v>25</v>
      </c>
      <c r="B3379" s="3">
        <f>Hoja1!B3378</f>
        <v>35</v>
      </c>
      <c r="C3379" s="3">
        <f t="shared" si="136"/>
        <v>25</v>
      </c>
      <c r="D3379" s="3">
        <f t="shared" si="136"/>
        <v>35</v>
      </c>
      <c r="E3379" s="2">
        <f t="shared" si="137"/>
        <v>0</v>
      </c>
      <c r="F3379" s="1">
        <f>Hoja1!C3378</f>
        <v>42996.361273148148</v>
      </c>
    </row>
    <row r="3380" spans="1:6" x14ac:dyDescent="0.25">
      <c r="A3380" s="3">
        <f>Hoja1!A3379</f>
        <v>25</v>
      </c>
      <c r="B3380" s="3">
        <f>Hoja1!B3379</f>
        <v>35</v>
      </c>
      <c r="C3380" s="3">
        <f t="shared" si="136"/>
        <v>25</v>
      </c>
      <c r="D3380" s="3">
        <f t="shared" si="136"/>
        <v>35</v>
      </c>
      <c r="E3380" s="2">
        <f t="shared" si="137"/>
        <v>0</v>
      </c>
      <c r="F3380" s="1">
        <f>Hoja1!C3379</f>
        <v>42996.361238425925</v>
      </c>
    </row>
    <row r="3381" spans="1:6" x14ac:dyDescent="0.25">
      <c r="A3381" s="3">
        <f>Hoja1!A3380</f>
        <v>25</v>
      </c>
      <c r="B3381" s="3">
        <f>Hoja1!B3380</f>
        <v>35</v>
      </c>
      <c r="C3381" s="3">
        <f t="shared" si="136"/>
        <v>25</v>
      </c>
      <c r="D3381" s="3">
        <f t="shared" si="136"/>
        <v>35</v>
      </c>
      <c r="E3381" s="2">
        <f t="shared" si="137"/>
        <v>0</v>
      </c>
      <c r="F3381" s="1">
        <f>Hoja1!C3380</f>
        <v>42996.361238425925</v>
      </c>
    </row>
    <row r="3382" spans="1:6" x14ac:dyDescent="0.25">
      <c r="A3382" s="3">
        <f>Hoja1!A3381</f>
        <v>25</v>
      </c>
      <c r="B3382" s="3">
        <f>Hoja1!B3381</f>
        <v>35</v>
      </c>
      <c r="C3382" s="3">
        <f t="shared" si="136"/>
        <v>25</v>
      </c>
      <c r="D3382" s="3">
        <f t="shared" si="136"/>
        <v>35</v>
      </c>
      <c r="E3382" s="2">
        <f t="shared" si="137"/>
        <v>0</v>
      </c>
      <c r="F3382" s="1">
        <f>Hoja1!C3381</f>
        <v>42996.361192129632</v>
      </c>
    </row>
    <row r="3383" spans="1:6" x14ac:dyDescent="0.25">
      <c r="A3383" s="3">
        <f>Hoja1!A3382</f>
        <v>25</v>
      </c>
      <c r="B3383" s="3">
        <f>Hoja1!B3382</f>
        <v>35</v>
      </c>
      <c r="C3383" s="3">
        <f t="shared" si="136"/>
        <v>25</v>
      </c>
      <c r="D3383" s="3">
        <f t="shared" si="136"/>
        <v>35</v>
      </c>
      <c r="E3383" s="2">
        <f t="shared" si="137"/>
        <v>0</v>
      </c>
      <c r="F3383" s="1">
        <f>Hoja1!C3382</f>
        <v>42996.361192129632</v>
      </c>
    </row>
    <row r="3384" spans="1:6" x14ac:dyDescent="0.25">
      <c r="A3384" s="3">
        <f>Hoja1!A3383</f>
        <v>25</v>
      </c>
      <c r="B3384" s="3">
        <f>Hoja1!B3383</f>
        <v>35</v>
      </c>
      <c r="C3384" s="3">
        <f t="shared" si="136"/>
        <v>25</v>
      </c>
      <c r="D3384" s="3">
        <f t="shared" si="136"/>
        <v>35</v>
      </c>
      <c r="E3384" s="2">
        <f t="shared" si="137"/>
        <v>0</v>
      </c>
      <c r="F3384" s="1">
        <f>Hoja1!C3383</f>
        <v>42996.361157407409</v>
      </c>
    </row>
    <row r="3385" spans="1:6" x14ac:dyDescent="0.25">
      <c r="A3385" s="3">
        <f>Hoja1!A3384</f>
        <v>25</v>
      </c>
      <c r="B3385" s="3">
        <f>Hoja1!B3384</f>
        <v>35</v>
      </c>
      <c r="C3385" s="3">
        <f t="shared" si="136"/>
        <v>25</v>
      </c>
      <c r="D3385" s="3">
        <f t="shared" si="136"/>
        <v>35</v>
      </c>
      <c r="E3385" s="2">
        <f t="shared" si="137"/>
        <v>0</v>
      </c>
      <c r="F3385" s="1">
        <f>Hoja1!C3384</f>
        <v>42996.361157407409</v>
      </c>
    </row>
    <row r="3386" spans="1:6" x14ac:dyDescent="0.25">
      <c r="A3386" s="3">
        <f>Hoja1!A3385</f>
        <v>25</v>
      </c>
      <c r="B3386" s="3">
        <f>Hoja1!B3385</f>
        <v>35</v>
      </c>
      <c r="C3386" s="3">
        <f t="shared" si="136"/>
        <v>25</v>
      </c>
      <c r="D3386" s="3">
        <f t="shared" si="136"/>
        <v>35</v>
      </c>
      <c r="E3386" s="2">
        <f t="shared" si="137"/>
        <v>0</v>
      </c>
      <c r="F3386" s="1">
        <f>Hoja1!C3385</f>
        <v>42996.361122685186</v>
      </c>
    </row>
    <row r="3387" spans="1:6" x14ac:dyDescent="0.25">
      <c r="A3387" s="3">
        <f>Hoja1!A3386</f>
        <v>25</v>
      </c>
      <c r="B3387" s="3">
        <f>Hoja1!B3386</f>
        <v>35</v>
      </c>
      <c r="C3387" s="3">
        <f t="shared" si="136"/>
        <v>25</v>
      </c>
      <c r="D3387" s="3">
        <f t="shared" si="136"/>
        <v>35</v>
      </c>
      <c r="E3387" s="2">
        <f t="shared" si="137"/>
        <v>0</v>
      </c>
      <c r="F3387" s="1">
        <f>Hoja1!C3386</f>
        <v>42996.361122685186</v>
      </c>
    </row>
    <row r="3388" spans="1:6" x14ac:dyDescent="0.25">
      <c r="A3388" s="3">
        <f>Hoja1!A3387</f>
        <v>25</v>
      </c>
      <c r="B3388" s="3">
        <f>Hoja1!B3387</f>
        <v>35</v>
      </c>
      <c r="C3388" s="3">
        <f t="shared" si="136"/>
        <v>25</v>
      </c>
      <c r="D3388" s="3">
        <f t="shared" si="136"/>
        <v>35</v>
      </c>
      <c r="E3388" s="2">
        <f t="shared" si="137"/>
        <v>0</v>
      </c>
      <c r="F3388" s="1">
        <f>Hoja1!C3387</f>
        <v>42996.361076388886</v>
      </c>
    </row>
    <row r="3389" spans="1:6" x14ac:dyDescent="0.25">
      <c r="A3389" s="3">
        <f>Hoja1!A3388</f>
        <v>25</v>
      </c>
      <c r="B3389" s="3">
        <f>Hoja1!B3388</f>
        <v>35</v>
      </c>
      <c r="C3389" s="3">
        <f t="shared" si="136"/>
        <v>25</v>
      </c>
      <c r="D3389" s="3">
        <f t="shared" si="136"/>
        <v>35</v>
      </c>
      <c r="E3389" s="2">
        <f t="shared" si="137"/>
        <v>0</v>
      </c>
      <c r="F3389" s="1">
        <f>Hoja1!C3388</f>
        <v>42996.361076388886</v>
      </c>
    </row>
    <row r="3390" spans="1:6" x14ac:dyDescent="0.25">
      <c r="A3390" s="3">
        <f>Hoja1!A3389</f>
        <v>25</v>
      </c>
      <c r="B3390" s="3">
        <f>Hoja1!B3389</f>
        <v>35</v>
      </c>
      <c r="C3390" s="3">
        <f t="shared" si="136"/>
        <v>25</v>
      </c>
      <c r="D3390" s="3">
        <f t="shared" si="136"/>
        <v>35</v>
      </c>
      <c r="E3390" s="2">
        <f t="shared" si="137"/>
        <v>0</v>
      </c>
      <c r="F3390" s="1">
        <f>Hoja1!C3389</f>
        <v>42996.361041666663</v>
      </c>
    </row>
    <row r="3391" spans="1:6" x14ac:dyDescent="0.25">
      <c r="A3391" s="3">
        <f>Hoja1!A3390</f>
        <v>25</v>
      </c>
      <c r="B3391" s="3">
        <f>Hoja1!B3390</f>
        <v>35</v>
      </c>
      <c r="C3391" s="3">
        <f t="shared" si="136"/>
        <v>25</v>
      </c>
      <c r="D3391" s="3">
        <f t="shared" si="136"/>
        <v>35</v>
      </c>
      <c r="E3391" s="2">
        <f t="shared" si="137"/>
        <v>0</v>
      </c>
      <c r="F3391" s="1">
        <f>Hoja1!C3390</f>
        <v>42996.361041666663</v>
      </c>
    </row>
    <row r="3392" spans="1:6" x14ac:dyDescent="0.25">
      <c r="A3392" s="3">
        <f>Hoja1!A3391</f>
        <v>25</v>
      </c>
      <c r="B3392" s="3">
        <f>Hoja1!B3391</f>
        <v>35</v>
      </c>
      <c r="C3392" s="3">
        <f t="shared" si="136"/>
        <v>25</v>
      </c>
      <c r="D3392" s="3">
        <f t="shared" si="136"/>
        <v>35</v>
      </c>
      <c r="E3392" s="2">
        <f t="shared" si="137"/>
        <v>0</v>
      </c>
      <c r="F3392" s="1">
        <f>Hoja1!C3391</f>
        <v>42996.361006944448</v>
      </c>
    </row>
    <row r="3393" spans="1:6" x14ac:dyDescent="0.25">
      <c r="A3393" s="3">
        <f>Hoja1!A3392</f>
        <v>25</v>
      </c>
      <c r="B3393" s="3">
        <f>Hoja1!B3392</f>
        <v>35</v>
      </c>
      <c r="C3393" s="3">
        <f t="shared" si="136"/>
        <v>25</v>
      </c>
      <c r="D3393" s="3">
        <f t="shared" si="136"/>
        <v>35</v>
      </c>
      <c r="E3393" s="2">
        <f t="shared" si="137"/>
        <v>0</v>
      </c>
      <c r="F3393" s="1">
        <f>Hoja1!C3392</f>
        <v>42996.361006944448</v>
      </c>
    </row>
    <row r="3394" spans="1:6" x14ac:dyDescent="0.25">
      <c r="A3394" s="3">
        <f>Hoja1!A3393</f>
        <v>25</v>
      </c>
      <c r="B3394" s="3">
        <f>Hoja1!B3393</f>
        <v>35</v>
      </c>
      <c r="C3394" s="3">
        <f t="shared" si="136"/>
        <v>25</v>
      </c>
      <c r="D3394" s="3">
        <f t="shared" si="136"/>
        <v>35</v>
      </c>
      <c r="E3394" s="2">
        <f t="shared" si="137"/>
        <v>0</v>
      </c>
      <c r="F3394" s="1">
        <f>Hoja1!C3393</f>
        <v>42996.360960648148</v>
      </c>
    </row>
    <row r="3395" spans="1:6" x14ac:dyDescent="0.25">
      <c r="A3395" s="3">
        <f>Hoja1!A3394</f>
        <v>25</v>
      </c>
      <c r="B3395" s="3">
        <f>Hoja1!B3394</f>
        <v>35</v>
      </c>
      <c r="C3395" s="3">
        <f t="shared" si="136"/>
        <v>25</v>
      </c>
      <c r="D3395" s="3">
        <f t="shared" si="136"/>
        <v>35</v>
      </c>
      <c r="E3395" s="2">
        <f t="shared" si="137"/>
        <v>0</v>
      </c>
      <c r="F3395" s="1">
        <f>Hoja1!C3394</f>
        <v>42996.360960648148</v>
      </c>
    </row>
    <row r="3396" spans="1:6" x14ac:dyDescent="0.25">
      <c r="A3396" s="3">
        <f>Hoja1!A3395</f>
        <v>25</v>
      </c>
      <c r="B3396" s="3">
        <f>Hoja1!B3395</f>
        <v>35</v>
      </c>
      <c r="C3396" s="3">
        <f t="shared" si="136"/>
        <v>25</v>
      </c>
      <c r="D3396" s="3">
        <f t="shared" si="136"/>
        <v>35</v>
      </c>
      <c r="E3396" s="2">
        <f t="shared" si="137"/>
        <v>0</v>
      </c>
      <c r="F3396" s="1">
        <f>Hoja1!C3395</f>
        <v>42996.360925925925</v>
      </c>
    </row>
    <row r="3397" spans="1:6" x14ac:dyDescent="0.25">
      <c r="A3397" s="3">
        <f>Hoja1!A3396</f>
        <v>25</v>
      </c>
      <c r="B3397" s="3">
        <f>Hoja1!B3396</f>
        <v>35</v>
      </c>
      <c r="C3397" s="3">
        <f t="shared" si="136"/>
        <v>25</v>
      </c>
      <c r="D3397" s="3">
        <f t="shared" si="136"/>
        <v>35</v>
      </c>
      <c r="E3397" s="2">
        <f t="shared" si="137"/>
        <v>0</v>
      </c>
      <c r="F3397" s="1">
        <f>Hoja1!C3396</f>
        <v>42996.360925925925</v>
      </c>
    </row>
    <row r="3398" spans="1:6" x14ac:dyDescent="0.25">
      <c r="A3398" s="3">
        <f>Hoja1!A3397</f>
        <v>25</v>
      </c>
      <c r="B3398" s="3">
        <f>Hoja1!B3397</f>
        <v>35</v>
      </c>
      <c r="C3398" s="3">
        <f t="shared" si="136"/>
        <v>25</v>
      </c>
      <c r="D3398" s="3">
        <f t="shared" si="136"/>
        <v>35</v>
      </c>
      <c r="E3398" s="2">
        <f t="shared" si="137"/>
        <v>0</v>
      </c>
      <c r="F3398" s="1">
        <f>Hoja1!C3397</f>
        <v>42996.360891203702</v>
      </c>
    </row>
    <row r="3399" spans="1:6" x14ac:dyDescent="0.25">
      <c r="A3399" s="3">
        <f>Hoja1!A3398</f>
        <v>25</v>
      </c>
      <c r="B3399" s="3">
        <f>Hoja1!B3398</f>
        <v>35</v>
      </c>
      <c r="C3399" s="3">
        <f t="shared" si="136"/>
        <v>25</v>
      </c>
      <c r="D3399" s="3">
        <f t="shared" si="136"/>
        <v>35</v>
      </c>
      <c r="E3399" s="2">
        <f t="shared" si="137"/>
        <v>0</v>
      </c>
      <c r="F3399" s="1">
        <f>Hoja1!C3398</f>
        <v>42996.360891203702</v>
      </c>
    </row>
    <row r="3400" spans="1:6" x14ac:dyDescent="0.25">
      <c r="A3400" s="3">
        <f>Hoja1!A3399</f>
        <v>25</v>
      </c>
      <c r="B3400" s="3">
        <f>Hoja1!B3399</f>
        <v>35</v>
      </c>
      <c r="C3400" s="3">
        <f t="shared" si="136"/>
        <v>25</v>
      </c>
      <c r="D3400" s="3">
        <f t="shared" si="136"/>
        <v>35</v>
      </c>
      <c r="E3400" s="2">
        <f t="shared" si="137"/>
        <v>0</v>
      </c>
      <c r="F3400" s="1">
        <f>Hoja1!C3399</f>
        <v>42996.360844907409</v>
      </c>
    </row>
    <row r="3401" spans="1:6" x14ac:dyDescent="0.25">
      <c r="A3401" s="3">
        <f>Hoja1!A3400</f>
        <v>25</v>
      </c>
      <c r="B3401" s="3">
        <f>Hoja1!B3400</f>
        <v>35</v>
      </c>
      <c r="C3401" s="3">
        <f t="shared" si="136"/>
        <v>25</v>
      </c>
      <c r="D3401" s="3">
        <f t="shared" si="136"/>
        <v>35</v>
      </c>
      <c r="E3401" s="2">
        <f t="shared" si="137"/>
        <v>0</v>
      </c>
      <c r="F3401" s="1">
        <f>Hoja1!C3400</f>
        <v>42996.360844907409</v>
      </c>
    </row>
    <row r="3402" spans="1:6" x14ac:dyDescent="0.25">
      <c r="A3402" s="3">
        <f>Hoja1!A3401</f>
        <v>25</v>
      </c>
      <c r="B3402" s="3">
        <f>Hoja1!B3401</f>
        <v>35</v>
      </c>
      <c r="C3402" s="3">
        <f t="shared" si="136"/>
        <v>25</v>
      </c>
      <c r="D3402" s="3">
        <f t="shared" si="136"/>
        <v>35</v>
      </c>
      <c r="E3402" s="2">
        <f t="shared" si="137"/>
        <v>0</v>
      </c>
      <c r="F3402" s="1">
        <f>Hoja1!C3401</f>
        <v>42996.360810185186</v>
      </c>
    </row>
    <row r="3403" spans="1:6" x14ac:dyDescent="0.25">
      <c r="A3403" s="3">
        <f>Hoja1!A3402</f>
        <v>25</v>
      </c>
      <c r="B3403" s="3">
        <f>Hoja1!B3402</f>
        <v>35</v>
      </c>
      <c r="C3403" s="3">
        <f t="shared" si="136"/>
        <v>25</v>
      </c>
      <c r="D3403" s="3">
        <f t="shared" si="136"/>
        <v>35</v>
      </c>
      <c r="E3403" s="2">
        <f t="shared" si="137"/>
        <v>0</v>
      </c>
      <c r="F3403" s="1">
        <f>Hoja1!C3402</f>
        <v>42996.360810185186</v>
      </c>
    </row>
    <row r="3404" spans="1:6" x14ac:dyDescent="0.25">
      <c r="A3404" s="3">
        <f>Hoja1!A3403</f>
        <v>25</v>
      </c>
      <c r="B3404" s="3">
        <f>Hoja1!B3403</f>
        <v>35</v>
      </c>
      <c r="C3404" s="3">
        <f t="shared" si="136"/>
        <v>25</v>
      </c>
      <c r="D3404" s="3">
        <f t="shared" si="136"/>
        <v>35</v>
      </c>
      <c r="E3404" s="2">
        <f t="shared" si="137"/>
        <v>0</v>
      </c>
      <c r="F3404" s="1">
        <f>Hoja1!C3403</f>
        <v>42996.360775462963</v>
      </c>
    </row>
    <row r="3405" spans="1:6" x14ac:dyDescent="0.25">
      <c r="A3405" s="3">
        <f>Hoja1!A3404</f>
        <v>25</v>
      </c>
      <c r="B3405" s="3">
        <f>Hoja1!B3404</f>
        <v>35</v>
      </c>
      <c r="C3405" s="3">
        <f t="shared" si="136"/>
        <v>25</v>
      </c>
      <c r="D3405" s="3">
        <f t="shared" si="136"/>
        <v>35</v>
      </c>
      <c r="E3405" s="2">
        <f t="shared" si="137"/>
        <v>0</v>
      </c>
      <c r="F3405" s="1">
        <f>Hoja1!C3404</f>
        <v>42996.360775462963</v>
      </c>
    </row>
    <row r="3406" spans="1:6" x14ac:dyDescent="0.25">
      <c r="A3406" s="3">
        <f>Hoja1!A3405</f>
        <v>25</v>
      </c>
      <c r="B3406" s="3">
        <f>Hoja1!B3405</f>
        <v>35</v>
      </c>
      <c r="C3406" s="3">
        <f t="shared" si="136"/>
        <v>25</v>
      </c>
      <c r="D3406" s="3">
        <f t="shared" si="136"/>
        <v>35</v>
      </c>
      <c r="E3406" s="2">
        <f t="shared" si="137"/>
        <v>0</v>
      </c>
      <c r="F3406" s="1">
        <f>Hoja1!C3405</f>
        <v>42996.360729166663</v>
      </c>
    </row>
    <row r="3407" spans="1:6" x14ac:dyDescent="0.25">
      <c r="A3407" s="3">
        <f>Hoja1!A3406</f>
        <v>25</v>
      </c>
      <c r="B3407" s="3">
        <f>Hoja1!B3406</f>
        <v>35</v>
      </c>
      <c r="C3407" s="3">
        <f t="shared" si="136"/>
        <v>25</v>
      </c>
      <c r="D3407" s="3">
        <f t="shared" si="136"/>
        <v>35</v>
      </c>
      <c r="E3407" s="2">
        <f t="shared" si="137"/>
        <v>0</v>
      </c>
      <c r="F3407" s="1">
        <f>Hoja1!C3406</f>
        <v>42996.360729166663</v>
      </c>
    </row>
    <row r="3408" spans="1:6" x14ac:dyDescent="0.25">
      <c r="A3408" s="3">
        <f>Hoja1!A3407</f>
        <v>25</v>
      </c>
      <c r="B3408" s="3">
        <f>Hoja1!B3407</f>
        <v>35</v>
      </c>
      <c r="C3408" s="3">
        <f t="shared" si="136"/>
        <v>25</v>
      </c>
      <c r="D3408" s="3">
        <f t="shared" si="136"/>
        <v>35</v>
      </c>
      <c r="E3408" s="2">
        <f t="shared" si="137"/>
        <v>0</v>
      </c>
      <c r="F3408" s="1">
        <f>Hoja1!C3407</f>
        <v>42996.360694444447</v>
      </c>
    </row>
    <row r="3409" spans="1:6" x14ac:dyDescent="0.25">
      <c r="A3409" s="3">
        <f>Hoja1!A3408</f>
        <v>25</v>
      </c>
      <c r="B3409" s="3">
        <f>Hoja1!B3408</f>
        <v>35</v>
      </c>
      <c r="C3409" s="3">
        <f t="shared" si="136"/>
        <v>25</v>
      </c>
      <c r="D3409" s="3">
        <f t="shared" si="136"/>
        <v>35</v>
      </c>
      <c r="E3409" s="2">
        <f t="shared" si="137"/>
        <v>0</v>
      </c>
      <c r="F3409" s="1">
        <f>Hoja1!C3408</f>
        <v>42996.360694444447</v>
      </c>
    </row>
    <row r="3410" spans="1:6" x14ac:dyDescent="0.25">
      <c r="A3410" s="3">
        <f>Hoja1!A3409</f>
        <v>25</v>
      </c>
      <c r="B3410" s="3">
        <f>Hoja1!B3409</f>
        <v>35</v>
      </c>
      <c r="C3410" s="3">
        <f t="shared" si="136"/>
        <v>25</v>
      </c>
      <c r="D3410" s="3">
        <f t="shared" si="136"/>
        <v>35</v>
      </c>
      <c r="E3410" s="2">
        <f t="shared" si="137"/>
        <v>0</v>
      </c>
      <c r="F3410" s="1">
        <f>Hoja1!C3409</f>
        <v>42996.360659722224</v>
      </c>
    </row>
    <row r="3411" spans="1:6" x14ac:dyDescent="0.25">
      <c r="A3411" s="3">
        <f>Hoja1!A3410</f>
        <v>25</v>
      </c>
      <c r="B3411" s="3">
        <f>Hoja1!B3410</f>
        <v>35</v>
      </c>
      <c r="C3411" s="3">
        <f t="shared" si="136"/>
        <v>25</v>
      </c>
      <c r="D3411" s="3">
        <f t="shared" si="136"/>
        <v>35</v>
      </c>
      <c r="E3411" s="2">
        <f t="shared" si="137"/>
        <v>0</v>
      </c>
      <c r="F3411" s="1">
        <f>Hoja1!C3410</f>
        <v>42996.360659722224</v>
      </c>
    </row>
    <row r="3412" spans="1:6" x14ac:dyDescent="0.25">
      <c r="A3412" s="3">
        <f>Hoja1!A3411</f>
        <v>25</v>
      </c>
      <c r="B3412" s="3">
        <f>Hoja1!B3411</f>
        <v>35</v>
      </c>
      <c r="C3412" s="3">
        <f t="shared" si="136"/>
        <v>25</v>
      </c>
      <c r="D3412" s="3">
        <f t="shared" si="136"/>
        <v>35</v>
      </c>
      <c r="E3412" s="2">
        <f t="shared" si="137"/>
        <v>0</v>
      </c>
      <c r="F3412" s="1">
        <f>Hoja1!C3411</f>
        <v>42996.360625000001</v>
      </c>
    </row>
    <row r="3413" spans="1:6" x14ac:dyDescent="0.25">
      <c r="A3413" s="3">
        <f>Hoja1!A3412</f>
        <v>25</v>
      </c>
      <c r="B3413" s="3">
        <f>Hoja1!B3412</f>
        <v>35</v>
      </c>
      <c r="C3413" s="3">
        <f t="shared" si="136"/>
        <v>25</v>
      </c>
      <c r="D3413" s="3">
        <f t="shared" si="136"/>
        <v>35</v>
      </c>
      <c r="E3413" s="2">
        <f t="shared" si="137"/>
        <v>0</v>
      </c>
      <c r="F3413" s="1">
        <f>Hoja1!C3412</f>
        <v>42996.360613425924</v>
      </c>
    </row>
    <row r="3414" spans="1:6" x14ac:dyDescent="0.25">
      <c r="A3414" s="3">
        <f>Hoja1!A3413</f>
        <v>25</v>
      </c>
      <c r="B3414" s="3">
        <f>Hoja1!B3413</f>
        <v>35</v>
      </c>
      <c r="C3414" s="3">
        <f t="shared" si="136"/>
        <v>25</v>
      </c>
      <c r="D3414" s="3">
        <f t="shared" si="136"/>
        <v>35</v>
      </c>
      <c r="E3414" s="2">
        <f t="shared" si="137"/>
        <v>0</v>
      </c>
      <c r="F3414" s="1">
        <f>Hoja1!C3413</f>
        <v>42996.360578703701</v>
      </c>
    </row>
    <row r="3415" spans="1:6" x14ac:dyDescent="0.25">
      <c r="A3415" s="3">
        <f>Hoja1!A3414</f>
        <v>25</v>
      </c>
      <c r="B3415" s="3">
        <f>Hoja1!B3414</f>
        <v>35</v>
      </c>
      <c r="C3415" s="3">
        <f t="shared" si="136"/>
        <v>25</v>
      </c>
      <c r="D3415" s="3">
        <f t="shared" si="136"/>
        <v>35</v>
      </c>
      <c r="E3415" s="2">
        <f t="shared" si="137"/>
        <v>0</v>
      </c>
      <c r="F3415" s="1">
        <f>Hoja1!C3414</f>
        <v>42996.360578703701</v>
      </c>
    </row>
    <row r="3416" spans="1:6" x14ac:dyDescent="0.25">
      <c r="A3416" s="3">
        <f>Hoja1!A3415</f>
        <v>25</v>
      </c>
      <c r="B3416" s="3">
        <f>Hoja1!B3415</f>
        <v>35</v>
      </c>
      <c r="C3416" s="3">
        <f t="shared" si="136"/>
        <v>25</v>
      </c>
      <c r="D3416" s="3">
        <f t="shared" si="136"/>
        <v>35</v>
      </c>
      <c r="E3416" s="2">
        <f t="shared" si="137"/>
        <v>0</v>
      </c>
      <c r="F3416" s="1">
        <f>Hoja1!C3415</f>
        <v>42996.360543981478</v>
      </c>
    </row>
    <row r="3417" spans="1:6" x14ac:dyDescent="0.25">
      <c r="A3417" s="3">
        <f>Hoja1!A3416</f>
        <v>25</v>
      </c>
      <c r="B3417" s="3">
        <f>Hoja1!B3416</f>
        <v>35</v>
      </c>
      <c r="C3417" s="3">
        <f t="shared" si="136"/>
        <v>25</v>
      </c>
      <c r="D3417" s="3">
        <f t="shared" si="136"/>
        <v>35</v>
      </c>
      <c r="E3417" s="2">
        <f t="shared" si="137"/>
        <v>0</v>
      </c>
      <c r="F3417" s="1">
        <f>Hoja1!C3416</f>
        <v>42996.360543981478</v>
      </c>
    </row>
    <row r="3418" spans="1:6" x14ac:dyDescent="0.25">
      <c r="A3418" s="3">
        <f>Hoja1!A3417</f>
        <v>25</v>
      </c>
      <c r="B3418" s="3">
        <f>Hoja1!B3417</f>
        <v>35</v>
      </c>
      <c r="C3418" s="3">
        <f t="shared" si="136"/>
        <v>25</v>
      </c>
      <c r="D3418" s="3">
        <f t="shared" si="136"/>
        <v>35</v>
      </c>
      <c r="E3418" s="2">
        <f t="shared" si="137"/>
        <v>0</v>
      </c>
      <c r="F3418" s="1">
        <f>Hoja1!C3417</f>
        <v>42996.360509259262</v>
      </c>
    </row>
    <row r="3419" spans="1:6" x14ac:dyDescent="0.25">
      <c r="A3419" s="3">
        <f>Hoja1!A3418</f>
        <v>25</v>
      </c>
      <c r="B3419" s="3">
        <f>Hoja1!B3418</f>
        <v>35</v>
      </c>
      <c r="C3419" s="3">
        <f t="shared" si="136"/>
        <v>25</v>
      </c>
      <c r="D3419" s="3">
        <f t="shared" si="136"/>
        <v>35</v>
      </c>
      <c r="E3419" s="2">
        <f t="shared" si="137"/>
        <v>0</v>
      </c>
      <c r="F3419" s="1">
        <f>Hoja1!C3418</f>
        <v>42996.360509259262</v>
      </c>
    </row>
    <row r="3420" spans="1:6" x14ac:dyDescent="0.25">
      <c r="A3420" s="3">
        <f>Hoja1!A3419</f>
        <v>25</v>
      </c>
      <c r="B3420" s="3">
        <f>Hoja1!B3419</f>
        <v>35</v>
      </c>
      <c r="C3420" s="3">
        <f t="shared" si="136"/>
        <v>25</v>
      </c>
      <c r="D3420" s="3">
        <f t="shared" si="136"/>
        <v>35</v>
      </c>
      <c r="E3420" s="2">
        <f t="shared" si="137"/>
        <v>0</v>
      </c>
      <c r="F3420" s="1">
        <f>Hoja1!C3419</f>
        <v>42996.360462962963</v>
      </c>
    </row>
    <row r="3421" spans="1:6" x14ac:dyDescent="0.25">
      <c r="A3421" s="3">
        <f>Hoja1!A3420</f>
        <v>25</v>
      </c>
      <c r="B3421" s="3">
        <f>Hoja1!B3420</f>
        <v>35</v>
      </c>
      <c r="C3421" s="3">
        <f t="shared" si="136"/>
        <v>25</v>
      </c>
      <c r="D3421" s="3">
        <f t="shared" si="136"/>
        <v>35</v>
      </c>
      <c r="E3421" s="2">
        <f t="shared" si="137"/>
        <v>0</v>
      </c>
      <c r="F3421" s="1">
        <f>Hoja1!C3420</f>
        <v>42996.36042824074</v>
      </c>
    </row>
    <row r="3422" spans="1:6" x14ac:dyDescent="0.25">
      <c r="A3422" s="3">
        <f>Hoja1!A3421</f>
        <v>25</v>
      </c>
      <c r="B3422" s="3">
        <f>Hoja1!B3421</f>
        <v>35</v>
      </c>
      <c r="C3422" s="3">
        <f t="shared" si="136"/>
        <v>25</v>
      </c>
      <c r="D3422" s="3">
        <f t="shared" si="136"/>
        <v>35</v>
      </c>
      <c r="E3422" s="2">
        <f t="shared" si="137"/>
        <v>0</v>
      </c>
      <c r="F3422" s="1">
        <f>Hoja1!C3421</f>
        <v>42996.360393518517</v>
      </c>
    </row>
    <row r="3423" spans="1:6" x14ac:dyDescent="0.25">
      <c r="A3423" s="3">
        <f>Hoja1!A3422</f>
        <v>25</v>
      </c>
      <c r="B3423" s="3">
        <f>Hoja1!B3422</f>
        <v>35</v>
      </c>
      <c r="C3423" s="3">
        <f t="shared" si="136"/>
        <v>25</v>
      </c>
      <c r="D3423" s="3">
        <f t="shared" si="136"/>
        <v>35</v>
      </c>
      <c r="E3423" s="2">
        <f t="shared" si="137"/>
        <v>0</v>
      </c>
      <c r="F3423" s="1">
        <f>Hoja1!C3422</f>
        <v>42996.360393518517</v>
      </c>
    </row>
    <row r="3424" spans="1:6" x14ac:dyDescent="0.25">
      <c r="A3424" s="3">
        <f>Hoja1!A3423</f>
        <v>25</v>
      </c>
      <c r="B3424" s="3">
        <f>Hoja1!B3423</f>
        <v>35</v>
      </c>
      <c r="C3424" s="3">
        <f t="shared" si="136"/>
        <v>25</v>
      </c>
      <c r="D3424" s="3">
        <f t="shared" si="136"/>
        <v>35</v>
      </c>
      <c r="E3424" s="2">
        <f t="shared" si="137"/>
        <v>0</v>
      </c>
      <c r="F3424" s="1">
        <f>Hoja1!C3423</f>
        <v>42996.360347222224</v>
      </c>
    </row>
    <row r="3425" spans="1:6" x14ac:dyDescent="0.25">
      <c r="A3425" s="3">
        <f>Hoja1!A3424</f>
        <v>25</v>
      </c>
      <c r="B3425" s="3">
        <f>Hoja1!B3424</f>
        <v>35</v>
      </c>
      <c r="C3425" s="3">
        <f t="shared" si="136"/>
        <v>25</v>
      </c>
      <c r="D3425" s="3">
        <f t="shared" si="136"/>
        <v>35</v>
      </c>
      <c r="E3425" s="2">
        <f t="shared" si="137"/>
        <v>0</v>
      </c>
      <c r="F3425" s="1">
        <f>Hoja1!C3424</f>
        <v>42996.360312500001</v>
      </c>
    </row>
    <row r="3426" spans="1:6" x14ac:dyDescent="0.25">
      <c r="A3426" s="3">
        <f>Hoja1!A3425</f>
        <v>25</v>
      </c>
      <c r="B3426" s="3">
        <f>Hoja1!B3425</f>
        <v>35</v>
      </c>
      <c r="C3426" s="3">
        <f t="shared" si="136"/>
        <v>25</v>
      </c>
      <c r="D3426" s="3">
        <f t="shared" si="136"/>
        <v>35</v>
      </c>
      <c r="E3426" s="2">
        <f t="shared" si="137"/>
        <v>0</v>
      </c>
      <c r="F3426" s="1">
        <f>Hoja1!C3425</f>
        <v>42996.360277777778</v>
      </c>
    </row>
    <row r="3427" spans="1:6" x14ac:dyDescent="0.25">
      <c r="A3427" s="3">
        <f>Hoja1!A3426</f>
        <v>25</v>
      </c>
      <c r="B3427" s="3">
        <f>Hoja1!B3426</f>
        <v>35</v>
      </c>
      <c r="C3427" s="3">
        <f t="shared" si="136"/>
        <v>25</v>
      </c>
      <c r="D3427" s="3">
        <f t="shared" si="136"/>
        <v>35</v>
      </c>
      <c r="E3427" s="2">
        <f t="shared" si="137"/>
        <v>0</v>
      </c>
      <c r="F3427" s="1">
        <f>Hoja1!C3426</f>
        <v>42996.360231481478</v>
      </c>
    </row>
    <row r="3428" spans="1:6" x14ac:dyDescent="0.25">
      <c r="A3428" s="3">
        <f>Hoja1!A3427</f>
        <v>25</v>
      </c>
      <c r="B3428" s="3">
        <f>Hoja1!B3427</f>
        <v>35</v>
      </c>
      <c r="C3428" s="3">
        <f t="shared" si="136"/>
        <v>25</v>
      </c>
      <c r="D3428" s="3">
        <f t="shared" si="136"/>
        <v>35</v>
      </c>
      <c r="E3428" s="2">
        <f t="shared" si="137"/>
        <v>0</v>
      </c>
      <c r="F3428" s="1">
        <f>Hoja1!C3427</f>
        <v>42996.360231481478</v>
      </c>
    </row>
    <row r="3429" spans="1:6" x14ac:dyDescent="0.25">
      <c r="A3429" s="3">
        <f>Hoja1!A3428</f>
        <v>25</v>
      </c>
      <c r="B3429" s="3">
        <f>Hoja1!B3428</f>
        <v>35</v>
      </c>
      <c r="C3429" s="3">
        <f t="shared" si="136"/>
        <v>25</v>
      </c>
      <c r="D3429" s="3">
        <f t="shared" si="136"/>
        <v>35</v>
      </c>
      <c r="E3429" s="2">
        <f t="shared" si="137"/>
        <v>0</v>
      </c>
      <c r="F3429" s="1">
        <f>Hoja1!C3428</f>
        <v>42996.360196759262</v>
      </c>
    </row>
    <row r="3430" spans="1:6" x14ac:dyDescent="0.25">
      <c r="A3430" s="3">
        <f>Hoja1!A3429</f>
        <v>25</v>
      </c>
      <c r="B3430" s="3">
        <f>Hoja1!B3429</f>
        <v>35</v>
      </c>
      <c r="C3430" s="3">
        <f t="shared" si="136"/>
        <v>25</v>
      </c>
      <c r="D3430" s="3">
        <f t="shared" si="136"/>
        <v>35</v>
      </c>
      <c r="E3430" s="2">
        <f t="shared" si="137"/>
        <v>0</v>
      </c>
      <c r="F3430" s="1">
        <f>Hoja1!C3429</f>
        <v>42996.360196759262</v>
      </c>
    </row>
    <row r="3431" spans="1:6" x14ac:dyDescent="0.25">
      <c r="A3431" s="3">
        <f>Hoja1!A3430</f>
        <v>25</v>
      </c>
      <c r="B3431" s="3">
        <f>Hoja1!B3430</f>
        <v>35</v>
      </c>
      <c r="C3431" s="3">
        <f t="shared" ref="C3431:D3494" si="138">AVERAGE(A3431:A3441)</f>
        <v>25</v>
      </c>
      <c r="D3431" s="3">
        <f t="shared" si="138"/>
        <v>35</v>
      </c>
      <c r="E3431" s="2">
        <f t="shared" ref="E3431:E3494" si="139">IF(OR(ABS(A3432-A3431)&gt;$H$2,ABS(B3432-B3431)&gt;$I$2,A3431&gt;30,B3431&gt;40,B3431&lt;30),1,0)</f>
        <v>0</v>
      </c>
      <c r="F3431" s="1">
        <f>Hoja1!C3430</f>
        <v>42996.360162037039</v>
      </c>
    </row>
    <row r="3432" spans="1:6" x14ac:dyDescent="0.25">
      <c r="A3432" s="3">
        <f>Hoja1!A3431</f>
        <v>25</v>
      </c>
      <c r="B3432" s="3">
        <f>Hoja1!B3431</f>
        <v>35</v>
      </c>
      <c r="C3432" s="3">
        <f t="shared" si="138"/>
        <v>25</v>
      </c>
      <c r="D3432" s="3">
        <f t="shared" si="138"/>
        <v>35</v>
      </c>
      <c r="E3432" s="2">
        <f t="shared" si="139"/>
        <v>0</v>
      </c>
      <c r="F3432" s="1">
        <f>Hoja1!C3431</f>
        <v>42996.360162037039</v>
      </c>
    </row>
    <row r="3433" spans="1:6" x14ac:dyDescent="0.25">
      <c r="A3433" s="3">
        <f>Hoja1!A3432</f>
        <v>25</v>
      </c>
      <c r="B3433" s="3">
        <f>Hoja1!B3432</f>
        <v>35</v>
      </c>
      <c r="C3433" s="3">
        <f t="shared" si="138"/>
        <v>25</v>
      </c>
      <c r="D3433" s="3">
        <f t="shared" si="138"/>
        <v>35</v>
      </c>
      <c r="E3433" s="2">
        <f t="shared" si="139"/>
        <v>0</v>
      </c>
      <c r="F3433" s="1">
        <f>Hoja1!C3432</f>
        <v>42996.360115740739</v>
      </c>
    </row>
    <row r="3434" spans="1:6" x14ac:dyDescent="0.25">
      <c r="A3434" s="3">
        <f>Hoja1!A3433</f>
        <v>25</v>
      </c>
      <c r="B3434" s="3">
        <f>Hoja1!B3433</f>
        <v>35</v>
      </c>
      <c r="C3434" s="3">
        <f t="shared" si="138"/>
        <v>25</v>
      </c>
      <c r="D3434" s="3">
        <f t="shared" si="138"/>
        <v>35</v>
      </c>
      <c r="E3434" s="2">
        <f t="shared" si="139"/>
        <v>0</v>
      </c>
      <c r="F3434" s="1">
        <f>Hoja1!C3433</f>
        <v>42996.360115740739</v>
      </c>
    </row>
    <row r="3435" spans="1:6" x14ac:dyDescent="0.25">
      <c r="A3435" s="3">
        <f>Hoja1!A3434</f>
        <v>25</v>
      </c>
      <c r="B3435" s="3">
        <f>Hoja1!B3434</f>
        <v>35</v>
      </c>
      <c r="C3435" s="3">
        <f t="shared" si="138"/>
        <v>25</v>
      </c>
      <c r="D3435" s="3">
        <f t="shared" si="138"/>
        <v>35</v>
      </c>
      <c r="E3435" s="2">
        <f t="shared" si="139"/>
        <v>0</v>
      </c>
      <c r="F3435" s="1">
        <f>Hoja1!C3434</f>
        <v>42996.360081018516</v>
      </c>
    </row>
    <row r="3436" spans="1:6" x14ac:dyDescent="0.25">
      <c r="A3436" s="3">
        <f>Hoja1!A3435</f>
        <v>25</v>
      </c>
      <c r="B3436" s="3">
        <f>Hoja1!B3435</f>
        <v>35</v>
      </c>
      <c r="C3436" s="3">
        <f t="shared" si="138"/>
        <v>25</v>
      </c>
      <c r="D3436" s="3">
        <f t="shared" si="138"/>
        <v>35</v>
      </c>
      <c r="E3436" s="2">
        <f t="shared" si="139"/>
        <v>0</v>
      </c>
      <c r="F3436" s="1">
        <f>Hoja1!C3435</f>
        <v>42996.360081018516</v>
      </c>
    </row>
    <row r="3437" spans="1:6" x14ac:dyDescent="0.25">
      <c r="A3437" s="3">
        <f>Hoja1!A3436</f>
        <v>25</v>
      </c>
      <c r="B3437" s="3">
        <f>Hoja1!B3436</f>
        <v>35</v>
      </c>
      <c r="C3437" s="3">
        <f t="shared" si="138"/>
        <v>25</v>
      </c>
      <c r="D3437" s="3">
        <f t="shared" si="138"/>
        <v>35</v>
      </c>
      <c r="E3437" s="2">
        <f t="shared" si="139"/>
        <v>0</v>
      </c>
      <c r="F3437" s="1">
        <f>Hoja1!C3436</f>
        <v>42996.360046296293</v>
      </c>
    </row>
    <row r="3438" spans="1:6" x14ac:dyDescent="0.25">
      <c r="A3438" s="3">
        <f>Hoja1!A3437</f>
        <v>25</v>
      </c>
      <c r="B3438" s="3">
        <f>Hoja1!B3437</f>
        <v>35</v>
      </c>
      <c r="C3438" s="3">
        <f t="shared" si="138"/>
        <v>25</v>
      </c>
      <c r="D3438" s="3">
        <f t="shared" si="138"/>
        <v>35</v>
      </c>
      <c r="E3438" s="2">
        <f t="shared" si="139"/>
        <v>0</v>
      </c>
      <c r="F3438" s="1">
        <f>Hoja1!C3437</f>
        <v>42996.360046296293</v>
      </c>
    </row>
    <row r="3439" spans="1:6" x14ac:dyDescent="0.25">
      <c r="A3439" s="3">
        <f>Hoja1!A3438</f>
        <v>25</v>
      </c>
      <c r="B3439" s="3">
        <f>Hoja1!B3438</f>
        <v>35</v>
      </c>
      <c r="C3439" s="3">
        <f t="shared" si="138"/>
        <v>25</v>
      </c>
      <c r="D3439" s="3">
        <f t="shared" si="138"/>
        <v>35</v>
      </c>
      <c r="E3439" s="2">
        <f t="shared" si="139"/>
        <v>0</v>
      </c>
      <c r="F3439" s="1">
        <f>Hoja1!C3438</f>
        <v>42996.36</v>
      </c>
    </row>
    <row r="3440" spans="1:6" x14ac:dyDescent="0.25">
      <c r="A3440" s="3">
        <f>Hoja1!A3439</f>
        <v>25</v>
      </c>
      <c r="B3440" s="3">
        <f>Hoja1!B3439</f>
        <v>35</v>
      </c>
      <c r="C3440" s="3">
        <f t="shared" si="138"/>
        <v>25</v>
      </c>
      <c r="D3440" s="3">
        <f t="shared" si="138"/>
        <v>35</v>
      </c>
      <c r="E3440" s="2">
        <f t="shared" si="139"/>
        <v>0</v>
      </c>
      <c r="F3440" s="1">
        <f>Hoja1!C3439</f>
        <v>42996.36</v>
      </c>
    </row>
    <row r="3441" spans="1:6" x14ac:dyDescent="0.25">
      <c r="A3441" s="3">
        <f>Hoja1!A3440</f>
        <v>25</v>
      </c>
      <c r="B3441" s="3">
        <f>Hoja1!B3440</f>
        <v>35</v>
      </c>
      <c r="C3441" s="3">
        <f t="shared" si="138"/>
        <v>25</v>
      </c>
      <c r="D3441" s="3">
        <f t="shared" si="138"/>
        <v>35</v>
      </c>
      <c r="E3441" s="2">
        <f t="shared" si="139"/>
        <v>0</v>
      </c>
      <c r="F3441" s="1">
        <f>Hoja1!C3440</f>
        <v>42996.359965277778</v>
      </c>
    </row>
    <row r="3442" spans="1:6" x14ac:dyDescent="0.25">
      <c r="A3442" s="3">
        <f>Hoja1!A3441</f>
        <v>25</v>
      </c>
      <c r="B3442" s="3">
        <f>Hoja1!B3441</f>
        <v>35</v>
      </c>
      <c r="C3442" s="3">
        <f t="shared" si="138"/>
        <v>25</v>
      </c>
      <c r="D3442" s="3">
        <f t="shared" si="138"/>
        <v>35</v>
      </c>
      <c r="E3442" s="2">
        <f t="shared" si="139"/>
        <v>0</v>
      </c>
      <c r="F3442" s="1">
        <f>Hoja1!C3441</f>
        <v>42996.359965277778</v>
      </c>
    </row>
    <row r="3443" spans="1:6" x14ac:dyDescent="0.25">
      <c r="A3443" s="3">
        <f>Hoja1!A3442</f>
        <v>25</v>
      </c>
      <c r="B3443" s="3">
        <f>Hoja1!B3442</f>
        <v>35</v>
      </c>
      <c r="C3443" s="3">
        <f t="shared" si="138"/>
        <v>25</v>
      </c>
      <c r="D3443" s="3">
        <f t="shared" si="138"/>
        <v>35</v>
      </c>
      <c r="E3443" s="2">
        <f t="shared" si="139"/>
        <v>0</v>
      </c>
      <c r="F3443" s="1">
        <f>Hoja1!C3442</f>
        <v>42996.359930555554</v>
      </c>
    </row>
    <row r="3444" spans="1:6" x14ac:dyDescent="0.25">
      <c r="A3444" s="3">
        <f>Hoja1!A3443</f>
        <v>25</v>
      </c>
      <c r="B3444" s="3">
        <f>Hoja1!B3443</f>
        <v>35</v>
      </c>
      <c r="C3444" s="3">
        <f t="shared" si="138"/>
        <v>25</v>
      </c>
      <c r="D3444" s="3">
        <f t="shared" si="138"/>
        <v>35</v>
      </c>
      <c r="E3444" s="2">
        <f t="shared" si="139"/>
        <v>0</v>
      </c>
      <c r="F3444" s="1">
        <f>Hoja1!C3443</f>
        <v>42996.359930555554</v>
      </c>
    </row>
    <row r="3445" spans="1:6" x14ac:dyDescent="0.25">
      <c r="A3445" s="3">
        <f>Hoja1!A3444</f>
        <v>25</v>
      </c>
      <c r="B3445" s="3">
        <f>Hoja1!B3444</f>
        <v>35</v>
      </c>
      <c r="C3445" s="3">
        <f t="shared" si="138"/>
        <v>25</v>
      </c>
      <c r="D3445" s="3">
        <f t="shared" si="138"/>
        <v>35</v>
      </c>
      <c r="E3445" s="2">
        <f t="shared" si="139"/>
        <v>0</v>
      </c>
      <c r="F3445" s="1">
        <f>Hoja1!C3444</f>
        <v>42996.359884259262</v>
      </c>
    </row>
    <row r="3446" spans="1:6" x14ac:dyDescent="0.25">
      <c r="A3446" s="3">
        <f>Hoja1!A3445</f>
        <v>25</v>
      </c>
      <c r="B3446" s="3">
        <f>Hoja1!B3445</f>
        <v>35</v>
      </c>
      <c r="C3446" s="3">
        <f t="shared" si="138"/>
        <v>25</v>
      </c>
      <c r="D3446" s="3">
        <f t="shared" si="138"/>
        <v>35</v>
      </c>
      <c r="E3446" s="2">
        <f t="shared" si="139"/>
        <v>0</v>
      </c>
      <c r="F3446" s="1">
        <f>Hoja1!C3445</f>
        <v>42996.359884259262</v>
      </c>
    </row>
    <row r="3447" spans="1:6" x14ac:dyDescent="0.25">
      <c r="A3447" s="3">
        <f>Hoja1!A3446</f>
        <v>25</v>
      </c>
      <c r="B3447" s="3">
        <f>Hoja1!B3446</f>
        <v>35</v>
      </c>
      <c r="C3447" s="3">
        <f t="shared" si="138"/>
        <v>25</v>
      </c>
      <c r="D3447" s="3">
        <f t="shared" si="138"/>
        <v>35</v>
      </c>
      <c r="E3447" s="2">
        <f t="shared" si="139"/>
        <v>0</v>
      </c>
      <c r="F3447" s="1">
        <f>Hoja1!C3446</f>
        <v>42996.359849537039</v>
      </c>
    </row>
    <row r="3448" spans="1:6" x14ac:dyDescent="0.25">
      <c r="A3448" s="3">
        <f>Hoja1!A3447</f>
        <v>25</v>
      </c>
      <c r="B3448" s="3">
        <f>Hoja1!B3447</f>
        <v>35</v>
      </c>
      <c r="C3448" s="3">
        <f t="shared" si="138"/>
        <v>25</v>
      </c>
      <c r="D3448" s="3">
        <f t="shared" si="138"/>
        <v>35</v>
      </c>
      <c r="E3448" s="2">
        <f t="shared" si="139"/>
        <v>0</v>
      </c>
      <c r="F3448" s="1">
        <f>Hoja1!C3447</f>
        <v>42996.359849537039</v>
      </c>
    </row>
    <row r="3449" spans="1:6" x14ac:dyDescent="0.25">
      <c r="A3449" s="3">
        <f>Hoja1!A3448</f>
        <v>25</v>
      </c>
      <c r="B3449" s="3">
        <f>Hoja1!B3448</f>
        <v>35</v>
      </c>
      <c r="C3449" s="3">
        <f t="shared" si="138"/>
        <v>25</v>
      </c>
      <c r="D3449" s="3">
        <f t="shared" si="138"/>
        <v>35</v>
      </c>
      <c r="E3449" s="2">
        <f t="shared" si="139"/>
        <v>0</v>
      </c>
      <c r="F3449" s="1">
        <f>Hoja1!C3448</f>
        <v>42996.359814814816</v>
      </c>
    </row>
    <row r="3450" spans="1:6" x14ac:dyDescent="0.25">
      <c r="A3450" s="3">
        <f>Hoja1!A3449</f>
        <v>25</v>
      </c>
      <c r="B3450" s="3">
        <f>Hoja1!B3449</f>
        <v>35</v>
      </c>
      <c r="C3450" s="3">
        <f t="shared" si="138"/>
        <v>25</v>
      </c>
      <c r="D3450" s="3">
        <f t="shared" si="138"/>
        <v>35</v>
      </c>
      <c r="E3450" s="2">
        <f t="shared" si="139"/>
        <v>0</v>
      </c>
      <c r="F3450" s="1">
        <f>Hoja1!C3449</f>
        <v>42996.359814814816</v>
      </c>
    </row>
    <row r="3451" spans="1:6" x14ac:dyDescent="0.25">
      <c r="A3451" s="3">
        <f>Hoja1!A3450</f>
        <v>25</v>
      </c>
      <c r="B3451" s="3">
        <f>Hoja1!B3450</f>
        <v>35</v>
      </c>
      <c r="C3451" s="3">
        <f t="shared" si="138"/>
        <v>25</v>
      </c>
      <c r="D3451" s="3">
        <f t="shared" si="138"/>
        <v>35</v>
      </c>
      <c r="E3451" s="2">
        <f t="shared" si="139"/>
        <v>0</v>
      </c>
      <c r="F3451" s="1">
        <f>Hoja1!C3450</f>
        <v>42996.359768518516</v>
      </c>
    </row>
    <row r="3452" spans="1:6" x14ac:dyDescent="0.25">
      <c r="A3452" s="3">
        <f>Hoja1!A3451</f>
        <v>25</v>
      </c>
      <c r="B3452" s="3">
        <f>Hoja1!B3451</f>
        <v>35</v>
      </c>
      <c r="C3452" s="3">
        <f t="shared" si="138"/>
        <v>25</v>
      </c>
      <c r="D3452" s="3">
        <f t="shared" si="138"/>
        <v>35</v>
      </c>
      <c r="E3452" s="2">
        <f t="shared" si="139"/>
        <v>0</v>
      </c>
      <c r="F3452" s="1">
        <f>Hoja1!C3451</f>
        <v>42996.359768518516</v>
      </c>
    </row>
    <row r="3453" spans="1:6" x14ac:dyDescent="0.25">
      <c r="A3453" s="3">
        <f>Hoja1!A3452</f>
        <v>25</v>
      </c>
      <c r="B3453" s="3">
        <f>Hoja1!B3452</f>
        <v>35</v>
      </c>
      <c r="C3453" s="3">
        <f t="shared" si="138"/>
        <v>25</v>
      </c>
      <c r="D3453" s="3">
        <f t="shared" si="138"/>
        <v>35</v>
      </c>
      <c r="E3453" s="2">
        <f t="shared" si="139"/>
        <v>0</v>
      </c>
      <c r="F3453" s="1">
        <f>Hoja1!C3452</f>
        <v>42996.359733796293</v>
      </c>
    </row>
    <row r="3454" spans="1:6" x14ac:dyDescent="0.25">
      <c r="A3454" s="3">
        <f>Hoja1!A3453</f>
        <v>25</v>
      </c>
      <c r="B3454" s="3">
        <f>Hoja1!B3453</f>
        <v>35</v>
      </c>
      <c r="C3454" s="3">
        <f t="shared" si="138"/>
        <v>25</v>
      </c>
      <c r="D3454" s="3">
        <f t="shared" si="138"/>
        <v>35</v>
      </c>
      <c r="E3454" s="2">
        <f t="shared" si="139"/>
        <v>0</v>
      </c>
      <c r="F3454" s="1">
        <f>Hoja1!C3453</f>
        <v>42996.359733796293</v>
      </c>
    </row>
    <row r="3455" spans="1:6" x14ac:dyDescent="0.25">
      <c r="A3455" s="3">
        <f>Hoja1!A3454</f>
        <v>25</v>
      </c>
      <c r="B3455" s="3">
        <f>Hoja1!B3454</f>
        <v>35</v>
      </c>
      <c r="C3455" s="3">
        <f t="shared" si="138"/>
        <v>25</v>
      </c>
      <c r="D3455" s="3">
        <f t="shared" si="138"/>
        <v>35</v>
      </c>
      <c r="E3455" s="2">
        <f t="shared" si="139"/>
        <v>0</v>
      </c>
      <c r="F3455" s="1">
        <f>Hoja1!C3454</f>
        <v>42996.359699074077</v>
      </c>
    </row>
    <row r="3456" spans="1:6" x14ac:dyDescent="0.25">
      <c r="A3456" s="3">
        <f>Hoja1!A3455</f>
        <v>25</v>
      </c>
      <c r="B3456" s="3">
        <f>Hoja1!B3455</f>
        <v>35</v>
      </c>
      <c r="C3456" s="3">
        <f t="shared" si="138"/>
        <v>25</v>
      </c>
      <c r="D3456" s="3">
        <f t="shared" si="138"/>
        <v>35</v>
      </c>
      <c r="E3456" s="2">
        <f t="shared" si="139"/>
        <v>0</v>
      </c>
      <c r="F3456" s="1">
        <f>Hoja1!C3455</f>
        <v>42996.359699074077</v>
      </c>
    </row>
    <row r="3457" spans="1:6" x14ac:dyDescent="0.25">
      <c r="A3457" s="3">
        <f>Hoja1!A3456</f>
        <v>25</v>
      </c>
      <c r="B3457" s="3">
        <f>Hoja1!B3456</f>
        <v>35</v>
      </c>
      <c r="C3457" s="3">
        <f t="shared" si="138"/>
        <v>25</v>
      </c>
      <c r="D3457" s="3">
        <f t="shared" si="138"/>
        <v>35</v>
      </c>
      <c r="E3457" s="2">
        <f t="shared" si="139"/>
        <v>0</v>
      </c>
      <c r="F3457" s="1">
        <f>Hoja1!C3456</f>
        <v>42996.359652777777</v>
      </c>
    </row>
    <row r="3458" spans="1:6" x14ac:dyDescent="0.25">
      <c r="A3458" s="3">
        <f>Hoja1!A3457</f>
        <v>25</v>
      </c>
      <c r="B3458" s="3">
        <f>Hoja1!B3457</f>
        <v>35</v>
      </c>
      <c r="C3458" s="3">
        <f t="shared" si="138"/>
        <v>25</v>
      </c>
      <c r="D3458" s="3">
        <f t="shared" si="138"/>
        <v>35</v>
      </c>
      <c r="E3458" s="2">
        <f t="shared" si="139"/>
        <v>0</v>
      </c>
      <c r="F3458" s="1">
        <f>Hoja1!C3457</f>
        <v>42996.359652777777</v>
      </c>
    </row>
    <row r="3459" spans="1:6" x14ac:dyDescent="0.25">
      <c r="A3459" s="3">
        <f>Hoja1!A3458</f>
        <v>25</v>
      </c>
      <c r="B3459" s="3">
        <f>Hoja1!B3458</f>
        <v>35</v>
      </c>
      <c r="C3459" s="3">
        <f t="shared" si="138"/>
        <v>25</v>
      </c>
      <c r="D3459" s="3">
        <f t="shared" si="138"/>
        <v>35</v>
      </c>
      <c r="E3459" s="2">
        <f t="shared" si="139"/>
        <v>0</v>
      </c>
      <c r="F3459" s="1">
        <f>Hoja1!C3458</f>
        <v>42996.359618055554</v>
      </c>
    </row>
    <row r="3460" spans="1:6" x14ac:dyDescent="0.25">
      <c r="A3460" s="3">
        <f>Hoja1!A3459</f>
        <v>25</v>
      </c>
      <c r="B3460" s="3">
        <f>Hoja1!B3459</f>
        <v>35</v>
      </c>
      <c r="C3460" s="3">
        <f t="shared" si="138"/>
        <v>25</v>
      </c>
      <c r="D3460" s="3">
        <f t="shared" si="138"/>
        <v>35</v>
      </c>
      <c r="E3460" s="2">
        <f t="shared" si="139"/>
        <v>0</v>
      </c>
      <c r="F3460" s="1">
        <f>Hoja1!C3459</f>
        <v>42996.359618055554</v>
      </c>
    </row>
    <row r="3461" spans="1:6" x14ac:dyDescent="0.25">
      <c r="A3461" s="3">
        <f>Hoja1!A3460</f>
        <v>25</v>
      </c>
      <c r="B3461" s="3">
        <f>Hoja1!B3460</f>
        <v>35</v>
      </c>
      <c r="C3461" s="3">
        <f t="shared" si="138"/>
        <v>25</v>
      </c>
      <c r="D3461" s="3">
        <f t="shared" si="138"/>
        <v>35</v>
      </c>
      <c r="E3461" s="2">
        <f t="shared" si="139"/>
        <v>0</v>
      </c>
      <c r="F3461" s="1">
        <f>Hoja1!C3460</f>
        <v>42996.359583333331</v>
      </c>
    </row>
    <row r="3462" spans="1:6" x14ac:dyDescent="0.25">
      <c r="A3462" s="3">
        <f>Hoja1!A3461</f>
        <v>25</v>
      </c>
      <c r="B3462" s="3">
        <f>Hoja1!B3461</f>
        <v>35</v>
      </c>
      <c r="C3462" s="3">
        <f t="shared" si="138"/>
        <v>25</v>
      </c>
      <c r="D3462" s="3">
        <f t="shared" si="138"/>
        <v>35</v>
      </c>
      <c r="E3462" s="2">
        <f t="shared" si="139"/>
        <v>0</v>
      </c>
      <c r="F3462" s="1">
        <f>Hoja1!C3461</f>
        <v>42996.359583333331</v>
      </c>
    </row>
    <row r="3463" spans="1:6" x14ac:dyDescent="0.25">
      <c r="A3463" s="3">
        <f>Hoja1!A3462</f>
        <v>25</v>
      </c>
      <c r="B3463" s="3">
        <f>Hoja1!B3462</f>
        <v>35</v>
      </c>
      <c r="C3463" s="3">
        <f t="shared" si="138"/>
        <v>25</v>
      </c>
      <c r="D3463" s="3">
        <f t="shared" si="138"/>
        <v>35</v>
      </c>
      <c r="E3463" s="2">
        <f t="shared" si="139"/>
        <v>0</v>
      </c>
      <c r="F3463" s="1">
        <f>Hoja1!C3462</f>
        <v>42996.359537037039</v>
      </c>
    </row>
    <row r="3464" spans="1:6" x14ac:dyDescent="0.25">
      <c r="A3464" s="3">
        <f>Hoja1!A3463</f>
        <v>25</v>
      </c>
      <c r="B3464" s="3">
        <f>Hoja1!B3463</f>
        <v>35</v>
      </c>
      <c r="C3464" s="3">
        <f t="shared" si="138"/>
        <v>25</v>
      </c>
      <c r="D3464" s="3">
        <f t="shared" si="138"/>
        <v>35</v>
      </c>
      <c r="E3464" s="2">
        <f t="shared" si="139"/>
        <v>0</v>
      </c>
      <c r="F3464" s="1">
        <f>Hoja1!C3463</f>
        <v>42996.359537037039</v>
      </c>
    </row>
    <row r="3465" spans="1:6" x14ac:dyDescent="0.25">
      <c r="A3465" s="3">
        <f>Hoja1!A3464</f>
        <v>25</v>
      </c>
      <c r="B3465" s="3">
        <f>Hoja1!B3464</f>
        <v>35</v>
      </c>
      <c r="C3465" s="3">
        <f t="shared" si="138"/>
        <v>25</v>
      </c>
      <c r="D3465" s="3">
        <f t="shared" si="138"/>
        <v>35</v>
      </c>
      <c r="E3465" s="2">
        <f t="shared" si="139"/>
        <v>0</v>
      </c>
      <c r="F3465" s="1">
        <f>Hoja1!C3464</f>
        <v>42996.359502314815</v>
      </c>
    </row>
    <row r="3466" spans="1:6" x14ac:dyDescent="0.25">
      <c r="A3466" s="3">
        <f>Hoja1!A3465</f>
        <v>25</v>
      </c>
      <c r="B3466" s="3">
        <f>Hoja1!B3465</f>
        <v>35</v>
      </c>
      <c r="C3466" s="3">
        <f t="shared" si="138"/>
        <v>25</v>
      </c>
      <c r="D3466" s="3">
        <f t="shared" si="138"/>
        <v>35</v>
      </c>
      <c r="E3466" s="2">
        <f t="shared" si="139"/>
        <v>0</v>
      </c>
      <c r="F3466" s="1">
        <f>Hoja1!C3465</f>
        <v>42996.359467592592</v>
      </c>
    </row>
    <row r="3467" spans="1:6" x14ac:dyDescent="0.25">
      <c r="A3467" s="3">
        <f>Hoja1!A3466</f>
        <v>25</v>
      </c>
      <c r="B3467" s="3">
        <f>Hoja1!B3466</f>
        <v>35</v>
      </c>
      <c r="C3467" s="3">
        <f t="shared" si="138"/>
        <v>25</v>
      </c>
      <c r="D3467" s="3">
        <f t="shared" si="138"/>
        <v>35</v>
      </c>
      <c r="E3467" s="2">
        <f t="shared" si="139"/>
        <v>0</v>
      </c>
      <c r="F3467" s="1">
        <f>Hoja1!C3466</f>
        <v>42996.3594212963</v>
      </c>
    </row>
    <row r="3468" spans="1:6" x14ac:dyDescent="0.25">
      <c r="A3468" s="3">
        <f>Hoja1!A3467</f>
        <v>25</v>
      </c>
      <c r="B3468" s="3">
        <f>Hoja1!B3467</f>
        <v>35</v>
      </c>
      <c r="C3468" s="3">
        <f t="shared" si="138"/>
        <v>25</v>
      </c>
      <c r="D3468" s="3">
        <f t="shared" si="138"/>
        <v>35</v>
      </c>
      <c r="E3468" s="2">
        <f t="shared" si="139"/>
        <v>0</v>
      </c>
      <c r="F3468" s="1">
        <f>Hoja1!C3467</f>
        <v>42996.359386574077</v>
      </c>
    </row>
    <row r="3469" spans="1:6" x14ac:dyDescent="0.25">
      <c r="A3469" s="3">
        <f>Hoja1!A3468</f>
        <v>25</v>
      </c>
      <c r="B3469" s="3">
        <f>Hoja1!B3468</f>
        <v>35</v>
      </c>
      <c r="C3469" s="3">
        <f t="shared" si="138"/>
        <v>25</v>
      </c>
      <c r="D3469" s="3">
        <f t="shared" si="138"/>
        <v>35</v>
      </c>
      <c r="E3469" s="2">
        <f t="shared" si="139"/>
        <v>0</v>
      </c>
      <c r="F3469" s="1">
        <f>Hoja1!C3468</f>
        <v>42996.359386574077</v>
      </c>
    </row>
    <row r="3470" spans="1:6" x14ac:dyDescent="0.25">
      <c r="A3470" s="3">
        <f>Hoja1!A3469</f>
        <v>25</v>
      </c>
      <c r="B3470" s="3">
        <f>Hoja1!B3469</f>
        <v>35</v>
      </c>
      <c r="C3470" s="3">
        <f t="shared" si="138"/>
        <v>25</v>
      </c>
      <c r="D3470" s="3">
        <f t="shared" si="138"/>
        <v>35</v>
      </c>
      <c r="E3470" s="2">
        <f t="shared" si="139"/>
        <v>0</v>
      </c>
      <c r="F3470" s="1">
        <f>Hoja1!C3469</f>
        <v>42996.359351851854</v>
      </c>
    </row>
    <row r="3471" spans="1:6" x14ac:dyDescent="0.25">
      <c r="A3471" s="3">
        <f>Hoja1!A3470</f>
        <v>25</v>
      </c>
      <c r="B3471" s="3">
        <f>Hoja1!B3470</f>
        <v>35</v>
      </c>
      <c r="C3471" s="3">
        <f t="shared" si="138"/>
        <v>25</v>
      </c>
      <c r="D3471" s="3">
        <f t="shared" si="138"/>
        <v>35</v>
      </c>
      <c r="E3471" s="2">
        <f t="shared" si="139"/>
        <v>0</v>
      </c>
      <c r="F3471" s="1">
        <f>Hoja1!C3470</f>
        <v>42996.359305555554</v>
      </c>
    </row>
    <row r="3472" spans="1:6" x14ac:dyDescent="0.25">
      <c r="A3472" s="3">
        <f>Hoja1!A3471</f>
        <v>25</v>
      </c>
      <c r="B3472" s="3">
        <f>Hoja1!B3471</f>
        <v>35</v>
      </c>
      <c r="C3472" s="3">
        <f t="shared" si="138"/>
        <v>25</v>
      </c>
      <c r="D3472" s="3">
        <f t="shared" si="138"/>
        <v>35</v>
      </c>
      <c r="E3472" s="2">
        <f t="shared" si="139"/>
        <v>0</v>
      </c>
      <c r="F3472" s="1">
        <f>Hoja1!C3471</f>
        <v>42996.359305555554</v>
      </c>
    </row>
    <row r="3473" spans="1:6" x14ac:dyDescent="0.25">
      <c r="A3473" s="3">
        <f>Hoja1!A3472</f>
        <v>25</v>
      </c>
      <c r="B3473" s="3">
        <f>Hoja1!B3472</f>
        <v>35</v>
      </c>
      <c r="C3473" s="3">
        <f t="shared" si="138"/>
        <v>25</v>
      </c>
      <c r="D3473" s="3">
        <f t="shared" si="138"/>
        <v>35</v>
      </c>
      <c r="E3473" s="2">
        <f t="shared" si="139"/>
        <v>0</v>
      </c>
      <c r="F3473" s="1">
        <f>Hoja1!C3472</f>
        <v>42996.359270833331</v>
      </c>
    </row>
    <row r="3474" spans="1:6" x14ac:dyDescent="0.25">
      <c r="A3474" s="3">
        <f>Hoja1!A3473</f>
        <v>25</v>
      </c>
      <c r="B3474" s="3">
        <f>Hoja1!B3473</f>
        <v>35</v>
      </c>
      <c r="C3474" s="3">
        <f t="shared" si="138"/>
        <v>25</v>
      </c>
      <c r="D3474" s="3">
        <f t="shared" si="138"/>
        <v>35</v>
      </c>
      <c r="E3474" s="2">
        <f t="shared" si="139"/>
        <v>0</v>
      </c>
      <c r="F3474" s="1">
        <f>Hoja1!C3473</f>
        <v>42996.359270833331</v>
      </c>
    </row>
    <row r="3475" spans="1:6" x14ac:dyDescent="0.25">
      <c r="A3475" s="3">
        <f>Hoja1!A3474</f>
        <v>25</v>
      </c>
      <c r="B3475" s="3">
        <f>Hoja1!B3474</f>
        <v>35</v>
      </c>
      <c r="C3475" s="3">
        <f t="shared" si="138"/>
        <v>25</v>
      </c>
      <c r="D3475" s="3">
        <f t="shared" si="138"/>
        <v>35</v>
      </c>
      <c r="E3475" s="2">
        <f t="shared" si="139"/>
        <v>0</v>
      </c>
      <c r="F3475" s="1">
        <f>Hoja1!C3474</f>
        <v>42996.359236111108</v>
      </c>
    </row>
    <row r="3476" spans="1:6" x14ac:dyDescent="0.25">
      <c r="A3476" s="3">
        <f>Hoja1!A3475</f>
        <v>25</v>
      </c>
      <c r="B3476" s="3">
        <f>Hoja1!B3475</f>
        <v>35</v>
      </c>
      <c r="C3476" s="3">
        <f t="shared" si="138"/>
        <v>25</v>
      </c>
      <c r="D3476" s="3">
        <f t="shared" si="138"/>
        <v>35</v>
      </c>
      <c r="E3476" s="2">
        <f t="shared" si="139"/>
        <v>0</v>
      </c>
      <c r="F3476" s="1">
        <f>Hoja1!C3475</f>
        <v>42996.359236111108</v>
      </c>
    </row>
    <row r="3477" spans="1:6" x14ac:dyDescent="0.25">
      <c r="A3477" s="3">
        <f>Hoja1!A3476</f>
        <v>25</v>
      </c>
      <c r="B3477" s="3">
        <f>Hoja1!B3476</f>
        <v>35</v>
      </c>
      <c r="C3477" s="3">
        <f t="shared" si="138"/>
        <v>25</v>
      </c>
      <c r="D3477" s="3">
        <f t="shared" si="138"/>
        <v>35</v>
      </c>
      <c r="E3477" s="2">
        <f t="shared" si="139"/>
        <v>0</v>
      </c>
      <c r="F3477" s="1">
        <f>Hoja1!C3476</f>
        <v>42996.359189814815</v>
      </c>
    </row>
    <row r="3478" spans="1:6" x14ac:dyDescent="0.25">
      <c r="A3478" s="3">
        <f>Hoja1!A3477</f>
        <v>25</v>
      </c>
      <c r="B3478" s="3">
        <f>Hoja1!B3477</f>
        <v>35</v>
      </c>
      <c r="C3478" s="3">
        <f t="shared" si="138"/>
        <v>25</v>
      </c>
      <c r="D3478" s="3">
        <f t="shared" si="138"/>
        <v>35</v>
      </c>
      <c r="E3478" s="2">
        <f t="shared" si="139"/>
        <v>0</v>
      </c>
      <c r="F3478" s="1">
        <f>Hoja1!C3477</f>
        <v>42996.359189814815</v>
      </c>
    </row>
    <row r="3479" spans="1:6" x14ac:dyDescent="0.25">
      <c r="A3479" s="3">
        <f>Hoja1!A3478</f>
        <v>25</v>
      </c>
      <c r="B3479" s="3">
        <f>Hoja1!B3478</f>
        <v>35</v>
      </c>
      <c r="C3479" s="3">
        <f t="shared" si="138"/>
        <v>25</v>
      </c>
      <c r="D3479" s="3">
        <f t="shared" si="138"/>
        <v>35</v>
      </c>
      <c r="E3479" s="2">
        <f t="shared" si="139"/>
        <v>0</v>
      </c>
      <c r="F3479" s="1">
        <f>Hoja1!C3478</f>
        <v>42996.359155092592</v>
      </c>
    </row>
    <row r="3480" spans="1:6" x14ac:dyDescent="0.25">
      <c r="A3480" s="3">
        <f>Hoja1!A3479</f>
        <v>25</v>
      </c>
      <c r="B3480" s="3">
        <f>Hoja1!B3479</f>
        <v>35</v>
      </c>
      <c r="C3480" s="3">
        <f t="shared" si="138"/>
        <v>25</v>
      </c>
      <c r="D3480" s="3">
        <f t="shared" si="138"/>
        <v>35</v>
      </c>
      <c r="E3480" s="2">
        <f t="shared" si="139"/>
        <v>0</v>
      </c>
      <c r="F3480" s="1">
        <f>Hoja1!C3479</f>
        <v>42996.359155092592</v>
      </c>
    </row>
    <row r="3481" spans="1:6" x14ac:dyDescent="0.25">
      <c r="A3481" s="3">
        <f>Hoja1!A3480</f>
        <v>25</v>
      </c>
      <c r="B3481" s="3">
        <f>Hoja1!B3480</f>
        <v>35</v>
      </c>
      <c r="C3481" s="3">
        <f t="shared" si="138"/>
        <v>25</v>
      </c>
      <c r="D3481" s="3">
        <f t="shared" si="138"/>
        <v>35</v>
      </c>
      <c r="E3481" s="2">
        <f t="shared" si="139"/>
        <v>0</v>
      </c>
      <c r="F3481" s="1">
        <f>Hoja1!C3480</f>
        <v>42996.359120370369</v>
      </c>
    </row>
    <row r="3482" spans="1:6" x14ac:dyDescent="0.25">
      <c r="A3482" s="3">
        <f>Hoja1!A3481</f>
        <v>25</v>
      </c>
      <c r="B3482" s="3">
        <f>Hoja1!B3481</f>
        <v>35</v>
      </c>
      <c r="C3482" s="3">
        <f t="shared" si="138"/>
        <v>25</v>
      </c>
      <c r="D3482" s="3">
        <f t="shared" si="138"/>
        <v>35</v>
      </c>
      <c r="E3482" s="2">
        <f t="shared" si="139"/>
        <v>0</v>
      </c>
      <c r="F3482" s="1">
        <f>Hoja1!C3481</f>
        <v>42996.359120370369</v>
      </c>
    </row>
    <row r="3483" spans="1:6" x14ac:dyDescent="0.25">
      <c r="A3483" s="3">
        <f>Hoja1!A3482</f>
        <v>25</v>
      </c>
      <c r="B3483" s="3">
        <f>Hoja1!B3482</f>
        <v>35</v>
      </c>
      <c r="C3483" s="3">
        <f t="shared" si="138"/>
        <v>25</v>
      </c>
      <c r="D3483" s="3">
        <f t="shared" si="138"/>
        <v>35</v>
      </c>
      <c r="E3483" s="2">
        <f t="shared" si="139"/>
        <v>0</v>
      </c>
      <c r="F3483" s="1">
        <f>Hoja1!C3482</f>
        <v>42996.359074074076</v>
      </c>
    </row>
    <row r="3484" spans="1:6" x14ac:dyDescent="0.25">
      <c r="A3484" s="3">
        <f>Hoja1!A3483</f>
        <v>25</v>
      </c>
      <c r="B3484" s="3">
        <f>Hoja1!B3483</f>
        <v>35</v>
      </c>
      <c r="C3484" s="3">
        <f t="shared" si="138"/>
        <v>25</v>
      </c>
      <c r="D3484" s="3">
        <f t="shared" si="138"/>
        <v>35</v>
      </c>
      <c r="E3484" s="2">
        <f t="shared" si="139"/>
        <v>0</v>
      </c>
      <c r="F3484" s="1">
        <f>Hoja1!C3483</f>
        <v>42996.359074074076</v>
      </c>
    </row>
    <row r="3485" spans="1:6" x14ac:dyDescent="0.25">
      <c r="A3485" s="3">
        <f>Hoja1!A3484</f>
        <v>25</v>
      </c>
      <c r="B3485" s="3">
        <f>Hoja1!B3484</f>
        <v>35</v>
      </c>
      <c r="C3485" s="3">
        <f t="shared" si="138"/>
        <v>25</v>
      </c>
      <c r="D3485" s="3">
        <f t="shared" si="138"/>
        <v>35</v>
      </c>
      <c r="E3485" s="2">
        <f t="shared" si="139"/>
        <v>0</v>
      </c>
      <c r="F3485" s="1">
        <f>Hoja1!C3484</f>
        <v>42996.359039351853</v>
      </c>
    </row>
    <row r="3486" spans="1:6" x14ac:dyDescent="0.25">
      <c r="A3486" s="3">
        <f>Hoja1!A3485</f>
        <v>25</v>
      </c>
      <c r="B3486" s="3">
        <f>Hoja1!B3485</f>
        <v>35</v>
      </c>
      <c r="C3486" s="3">
        <f t="shared" si="138"/>
        <v>25</v>
      </c>
      <c r="D3486" s="3">
        <f t="shared" si="138"/>
        <v>35</v>
      </c>
      <c r="E3486" s="2">
        <f t="shared" si="139"/>
        <v>0</v>
      </c>
      <c r="F3486" s="1">
        <f>Hoja1!C3485</f>
        <v>42996.359039351853</v>
      </c>
    </row>
    <row r="3487" spans="1:6" x14ac:dyDescent="0.25">
      <c r="A3487" s="3">
        <f>Hoja1!A3486</f>
        <v>25</v>
      </c>
      <c r="B3487" s="3">
        <f>Hoja1!B3486</f>
        <v>35</v>
      </c>
      <c r="C3487" s="3">
        <f t="shared" si="138"/>
        <v>25</v>
      </c>
      <c r="D3487" s="3">
        <f t="shared" si="138"/>
        <v>35</v>
      </c>
      <c r="E3487" s="2">
        <f t="shared" si="139"/>
        <v>0</v>
      </c>
      <c r="F3487" s="1">
        <f>Hoja1!C3486</f>
        <v>42996.35900462963</v>
      </c>
    </row>
    <row r="3488" spans="1:6" x14ac:dyDescent="0.25">
      <c r="A3488" s="3">
        <f>Hoja1!A3487</f>
        <v>25</v>
      </c>
      <c r="B3488" s="3">
        <f>Hoja1!B3487</f>
        <v>35</v>
      </c>
      <c r="C3488" s="3">
        <f t="shared" si="138"/>
        <v>25</v>
      </c>
      <c r="D3488" s="3">
        <f t="shared" si="138"/>
        <v>35.454545454545453</v>
      </c>
      <c r="E3488" s="2">
        <f t="shared" si="139"/>
        <v>0</v>
      </c>
      <c r="F3488" s="1">
        <f>Hoja1!C3487</f>
        <v>42996.35900462963</v>
      </c>
    </row>
    <row r="3489" spans="1:6" x14ac:dyDescent="0.25">
      <c r="A3489" s="3">
        <f>Hoja1!A3488</f>
        <v>25</v>
      </c>
      <c r="B3489" s="3">
        <f>Hoja1!B3488</f>
        <v>35</v>
      </c>
      <c r="C3489" s="3">
        <f t="shared" si="138"/>
        <v>25</v>
      </c>
      <c r="D3489" s="3">
        <f t="shared" si="138"/>
        <v>35.909090909090907</v>
      </c>
      <c r="E3489" s="2">
        <f t="shared" si="139"/>
        <v>0</v>
      </c>
      <c r="F3489" s="1">
        <f>Hoja1!C3488</f>
        <v>42996.358958333331</v>
      </c>
    </row>
    <row r="3490" spans="1:6" x14ac:dyDescent="0.25">
      <c r="A3490" s="3">
        <f>Hoja1!A3489</f>
        <v>25</v>
      </c>
      <c r="B3490" s="3">
        <f>Hoja1!B3489</f>
        <v>35</v>
      </c>
      <c r="C3490" s="3">
        <f t="shared" si="138"/>
        <v>25</v>
      </c>
      <c r="D3490" s="3">
        <f t="shared" si="138"/>
        <v>35.909090909090907</v>
      </c>
      <c r="E3490" s="2">
        <f t="shared" si="139"/>
        <v>0</v>
      </c>
      <c r="F3490" s="1">
        <f>Hoja1!C3489</f>
        <v>42996.358958333331</v>
      </c>
    </row>
    <row r="3491" spans="1:6" x14ac:dyDescent="0.25">
      <c r="A3491" s="3">
        <f>Hoja1!A3490</f>
        <v>25</v>
      </c>
      <c r="B3491" s="3">
        <f>Hoja1!B3490</f>
        <v>35</v>
      </c>
      <c r="C3491" s="3">
        <f t="shared" si="138"/>
        <v>25</v>
      </c>
      <c r="D3491" s="3">
        <f t="shared" si="138"/>
        <v>35.909090909090907</v>
      </c>
      <c r="E3491" s="2">
        <f t="shared" si="139"/>
        <v>0</v>
      </c>
      <c r="F3491" s="1">
        <f>Hoja1!C3490</f>
        <v>42996.358923611115</v>
      </c>
    </row>
    <row r="3492" spans="1:6" x14ac:dyDescent="0.25">
      <c r="A3492" s="3">
        <f>Hoja1!A3491</f>
        <v>25</v>
      </c>
      <c r="B3492" s="3">
        <f>Hoja1!B3491</f>
        <v>35</v>
      </c>
      <c r="C3492" s="3">
        <f t="shared" si="138"/>
        <v>25</v>
      </c>
      <c r="D3492" s="3">
        <f t="shared" si="138"/>
        <v>35.909090909090907</v>
      </c>
      <c r="E3492" s="2">
        <f t="shared" si="139"/>
        <v>0</v>
      </c>
      <c r="F3492" s="1">
        <f>Hoja1!C3491</f>
        <v>42996.358923611115</v>
      </c>
    </row>
    <row r="3493" spans="1:6" x14ac:dyDescent="0.25">
      <c r="A3493" s="3">
        <f>Hoja1!A3492</f>
        <v>25</v>
      </c>
      <c r="B3493" s="3">
        <f>Hoja1!B3492</f>
        <v>35</v>
      </c>
      <c r="C3493" s="3">
        <f t="shared" si="138"/>
        <v>25</v>
      </c>
      <c r="D3493" s="3">
        <f t="shared" si="138"/>
        <v>35.909090909090907</v>
      </c>
      <c r="E3493" s="2">
        <f t="shared" si="139"/>
        <v>0</v>
      </c>
      <c r="F3493" s="1">
        <f>Hoja1!C3492</f>
        <v>42996.358888888892</v>
      </c>
    </row>
    <row r="3494" spans="1:6" x14ac:dyDescent="0.25">
      <c r="A3494" s="3">
        <f>Hoja1!A3493</f>
        <v>25</v>
      </c>
      <c r="B3494" s="3">
        <f>Hoja1!B3493</f>
        <v>35</v>
      </c>
      <c r="C3494" s="3">
        <f t="shared" si="138"/>
        <v>25</v>
      </c>
      <c r="D3494" s="3">
        <f t="shared" si="138"/>
        <v>35.909090909090907</v>
      </c>
      <c r="E3494" s="2">
        <f t="shared" si="139"/>
        <v>0</v>
      </c>
      <c r="F3494" s="1">
        <f>Hoja1!C3493</f>
        <v>42996.358888888892</v>
      </c>
    </row>
    <row r="3495" spans="1:6" x14ac:dyDescent="0.25">
      <c r="A3495" s="3">
        <f>Hoja1!A3494</f>
        <v>25</v>
      </c>
      <c r="B3495" s="3">
        <f>Hoja1!B3494</f>
        <v>35</v>
      </c>
      <c r="C3495" s="3">
        <f t="shared" ref="C3495:D3558" si="140">AVERAGE(A3495:A3505)</f>
        <v>25</v>
      </c>
      <c r="D3495" s="3">
        <f t="shared" si="140"/>
        <v>35.909090909090907</v>
      </c>
      <c r="E3495" s="2">
        <f t="shared" ref="E3495:E3558" si="141">IF(OR(ABS(A3496-A3495)&gt;$H$2,ABS(B3496-B3495)&gt;$I$2,A3495&gt;30,B3495&gt;40,B3495&lt;30),1,0)</f>
        <v>0</v>
      </c>
      <c r="F3495" s="1">
        <f>Hoja1!C3494</f>
        <v>42996.358842592592</v>
      </c>
    </row>
    <row r="3496" spans="1:6" x14ac:dyDescent="0.25">
      <c r="A3496" s="3">
        <f>Hoja1!A3495</f>
        <v>25</v>
      </c>
      <c r="B3496" s="3">
        <f>Hoja1!B3495</f>
        <v>35</v>
      </c>
      <c r="C3496" s="3">
        <f t="shared" si="140"/>
        <v>25</v>
      </c>
      <c r="D3496" s="3">
        <f t="shared" si="140"/>
        <v>35.909090909090907</v>
      </c>
      <c r="E3496" s="2">
        <f t="shared" si="141"/>
        <v>0</v>
      </c>
      <c r="F3496" s="1">
        <f>Hoja1!C3495</f>
        <v>42996.358842592592</v>
      </c>
    </row>
    <row r="3497" spans="1:6" x14ac:dyDescent="0.25">
      <c r="A3497" s="3">
        <f>Hoja1!A3496</f>
        <v>25</v>
      </c>
      <c r="B3497" s="3">
        <f>Hoja1!B3496</f>
        <v>35</v>
      </c>
      <c r="C3497" s="3">
        <f t="shared" si="140"/>
        <v>25</v>
      </c>
      <c r="D3497" s="3">
        <f t="shared" si="140"/>
        <v>35.909090909090907</v>
      </c>
      <c r="E3497" s="2">
        <f t="shared" si="141"/>
        <v>1</v>
      </c>
      <c r="F3497" s="1">
        <f>Hoja1!C3496</f>
        <v>42996.358807870369</v>
      </c>
    </row>
    <row r="3498" spans="1:6" x14ac:dyDescent="0.25">
      <c r="A3498" s="3">
        <f>Hoja1!A3497</f>
        <v>25</v>
      </c>
      <c r="B3498" s="3">
        <f>Hoja1!B3497</f>
        <v>40</v>
      </c>
      <c r="C3498" s="3">
        <f t="shared" si="140"/>
        <v>25</v>
      </c>
      <c r="D3498" s="3">
        <f t="shared" si="140"/>
        <v>35.909090909090907</v>
      </c>
      <c r="E3498" s="2">
        <f t="shared" si="141"/>
        <v>0</v>
      </c>
      <c r="F3498" s="1">
        <f>Hoja1!C3497</f>
        <v>42996.358807870369</v>
      </c>
    </row>
    <row r="3499" spans="1:6" x14ac:dyDescent="0.25">
      <c r="A3499" s="3">
        <f>Hoja1!A3498</f>
        <v>25</v>
      </c>
      <c r="B3499" s="3">
        <f>Hoja1!B3498</f>
        <v>40</v>
      </c>
      <c r="C3499" s="3">
        <f t="shared" si="140"/>
        <v>25</v>
      </c>
      <c r="D3499" s="3">
        <f t="shared" si="140"/>
        <v>35.454545454545453</v>
      </c>
      <c r="E3499" s="2">
        <f t="shared" si="141"/>
        <v>1</v>
      </c>
      <c r="F3499" s="1">
        <f>Hoja1!C3498</f>
        <v>42996.358773148146</v>
      </c>
    </row>
    <row r="3500" spans="1:6" x14ac:dyDescent="0.25">
      <c r="A3500" s="3">
        <f>Hoja1!A3499</f>
        <v>25</v>
      </c>
      <c r="B3500" s="3">
        <f>Hoja1!B3499</f>
        <v>35</v>
      </c>
      <c r="C3500" s="3">
        <f t="shared" si="140"/>
        <v>25</v>
      </c>
      <c r="D3500" s="3">
        <f t="shared" si="140"/>
        <v>35</v>
      </c>
      <c r="E3500" s="2">
        <f t="shared" si="141"/>
        <v>0</v>
      </c>
      <c r="F3500" s="1">
        <f>Hoja1!C3499</f>
        <v>42996.358773148146</v>
      </c>
    </row>
    <row r="3501" spans="1:6" x14ac:dyDescent="0.25">
      <c r="A3501" s="3">
        <f>Hoja1!A3500</f>
        <v>25</v>
      </c>
      <c r="B3501" s="3">
        <f>Hoja1!B3500</f>
        <v>35</v>
      </c>
      <c r="C3501" s="3">
        <f t="shared" si="140"/>
        <v>25</v>
      </c>
      <c r="D3501" s="3">
        <f t="shared" si="140"/>
        <v>35</v>
      </c>
      <c r="E3501" s="2">
        <f t="shared" si="141"/>
        <v>0</v>
      </c>
      <c r="F3501" s="1">
        <f>Hoja1!C3500</f>
        <v>42996.358726851853</v>
      </c>
    </row>
    <row r="3502" spans="1:6" x14ac:dyDescent="0.25">
      <c r="A3502" s="3">
        <f>Hoja1!A3501</f>
        <v>25</v>
      </c>
      <c r="B3502" s="3">
        <f>Hoja1!B3501</f>
        <v>35</v>
      </c>
      <c r="C3502" s="3">
        <f t="shared" si="140"/>
        <v>25</v>
      </c>
      <c r="D3502" s="3">
        <f t="shared" si="140"/>
        <v>35</v>
      </c>
      <c r="E3502" s="2">
        <f t="shared" si="141"/>
        <v>0</v>
      </c>
      <c r="F3502" s="1">
        <f>Hoja1!C3501</f>
        <v>42996.358726851853</v>
      </c>
    </row>
    <row r="3503" spans="1:6" x14ac:dyDescent="0.25">
      <c r="A3503" s="3">
        <f>Hoja1!A3502</f>
        <v>25</v>
      </c>
      <c r="B3503" s="3">
        <f>Hoja1!B3502</f>
        <v>35</v>
      </c>
      <c r="C3503" s="3">
        <f t="shared" si="140"/>
        <v>25</v>
      </c>
      <c r="D3503" s="3">
        <f t="shared" si="140"/>
        <v>35</v>
      </c>
      <c r="E3503" s="2">
        <f t="shared" si="141"/>
        <v>0</v>
      </c>
      <c r="F3503" s="1">
        <f>Hoja1!C3502</f>
        <v>42996.35869212963</v>
      </c>
    </row>
    <row r="3504" spans="1:6" x14ac:dyDescent="0.25">
      <c r="A3504" s="3">
        <f>Hoja1!A3503</f>
        <v>25</v>
      </c>
      <c r="B3504" s="3">
        <f>Hoja1!B3503</f>
        <v>35</v>
      </c>
      <c r="C3504" s="3">
        <f t="shared" si="140"/>
        <v>25</v>
      </c>
      <c r="D3504" s="3">
        <f t="shared" si="140"/>
        <v>35</v>
      </c>
      <c r="E3504" s="2">
        <f t="shared" si="141"/>
        <v>0</v>
      </c>
      <c r="F3504" s="1">
        <f>Hoja1!C3503</f>
        <v>42996.35869212963</v>
      </c>
    </row>
    <row r="3505" spans="1:6" x14ac:dyDescent="0.25">
      <c r="A3505" s="3">
        <f>Hoja1!A3504</f>
        <v>25</v>
      </c>
      <c r="B3505" s="3">
        <f>Hoja1!B3504</f>
        <v>35</v>
      </c>
      <c r="C3505" s="3">
        <f t="shared" si="140"/>
        <v>25</v>
      </c>
      <c r="D3505" s="3">
        <f t="shared" si="140"/>
        <v>35</v>
      </c>
      <c r="E3505" s="2">
        <f t="shared" si="141"/>
        <v>0</v>
      </c>
      <c r="F3505" s="1">
        <f>Hoja1!C3504</f>
        <v>42996.35864583333</v>
      </c>
    </row>
    <row r="3506" spans="1:6" x14ac:dyDescent="0.25">
      <c r="A3506" s="3">
        <f>Hoja1!A3505</f>
        <v>25</v>
      </c>
      <c r="B3506" s="3">
        <f>Hoja1!B3505</f>
        <v>35</v>
      </c>
      <c r="C3506" s="3">
        <f t="shared" si="140"/>
        <v>25</v>
      </c>
      <c r="D3506" s="3">
        <f t="shared" si="140"/>
        <v>35</v>
      </c>
      <c r="E3506" s="2">
        <f t="shared" si="141"/>
        <v>0</v>
      </c>
      <c r="F3506" s="1">
        <f>Hoja1!C3505</f>
        <v>42996.35864583333</v>
      </c>
    </row>
    <row r="3507" spans="1:6" x14ac:dyDescent="0.25">
      <c r="A3507" s="3">
        <f>Hoja1!A3506</f>
        <v>25</v>
      </c>
      <c r="B3507" s="3">
        <f>Hoja1!B3506</f>
        <v>35</v>
      </c>
      <c r="C3507" s="3">
        <f t="shared" si="140"/>
        <v>25</v>
      </c>
      <c r="D3507" s="3">
        <f t="shared" si="140"/>
        <v>35</v>
      </c>
      <c r="E3507" s="2">
        <f t="shared" si="141"/>
        <v>0</v>
      </c>
      <c r="F3507" s="1">
        <f>Hoja1!C3506</f>
        <v>42996.358611111114</v>
      </c>
    </row>
    <row r="3508" spans="1:6" x14ac:dyDescent="0.25">
      <c r="A3508" s="3">
        <f>Hoja1!A3507</f>
        <v>25</v>
      </c>
      <c r="B3508" s="3">
        <f>Hoja1!B3507</f>
        <v>35</v>
      </c>
      <c r="C3508" s="3">
        <f t="shared" si="140"/>
        <v>25</v>
      </c>
      <c r="D3508" s="3">
        <f t="shared" si="140"/>
        <v>35</v>
      </c>
      <c r="E3508" s="2">
        <f t="shared" si="141"/>
        <v>0</v>
      </c>
      <c r="F3508" s="1">
        <f>Hoja1!C3507</f>
        <v>42996.358611111114</v>
      </c>
    </row>
    <row r="3509" spans="1:6" x14ac:dyDescent="0.25">
      <c r="A3509" s="3">
        <f>Hoja1!A3508</f>
        <v>25</v>
      </c>
      <c r="B3509" s="3">
        <f>Hoja1!B3508</f>
        <v>35</v>
      </c>
      <c r="C3509" s="3">
        <f t="shared" si="140"/>
        <v>25</v>
      </c>
      <c r="D3509" s="3">
        <f t="shared" si="140"/>
        <v>35</v>
      </c>
      <c r="E3509" s="2">
        <f t="shared" si="141"/>
        <v>0</v>
      </c>
      <c r="F3509" s="1">
        <f>Hoja1!C3508</f>
        <v>42996.358576388891</v>
      </c>
    </row>
    <row r="3510" spans="1:6" x14ac:dyDescent="0.25">
      <c r="A3510" s="3">
        <f>Hoja1!A3509</f>
        <v>25</v>
      </c>
      <c r="B3510" s="3">
        <f>Hoja1!B3509</f>
        <v>35</v>
      </c>
      <c r="C3510" s="3">
        <f t="shared" si="140"/>
        <v>25</v>
      </c>
      <c r="D3510" s="3">
        <f t="shared" si="140"/>
        <v>35</v>
      </c>
      <c r="E3510" s="2">
        <f t="shared" si="141"/>
        <v>0</v>
      </c>
      <c r="F3510" s="1">
        <f>Hoja1!C3509</f>
        <v>42996.358541666668</v>
      </c>
    </row>
    <row r="3511" spans="1:6" x14ac:dyDescent="0.25">
      <c r="A3511" s="3">
        <f>Hoja1!A3510</f>
        <v>25</v>
      </c>
      <c r="B3511" s="3">
        <f>Hoja1!B3510</f>
        <v>35</v>
      </c>
      <c r="C3511" s="3">
        <f t="shared" si="140"/>
        <v>25</v>
      </c>
      <c r="D3511" s="3">
        <f t="shared" si="140"/>
        <v>35</v>
      </c>
      <c r="E3511" s="2">
        <f t="shared" si="141"/>
        <v>0</v>
      </c>
      <c r="F3511" s="1">
        <f>Hoja1!C3510</f>
        <v>42996.358541666668</v>
      </c>
    </row>
    <row r="3512" spans="1:6" x14ac:dyDescent="0.25">
      <c r="A3512" s="3">
        <f>Hoja1!A3511</f>
        <v>25</v>
      </c>
      <c r="B3512" s="3">
        <f>Hoja1!B3511</f>
        <v>35</v>
      </c>
      <c r="C3512" s="3">
        <f t="shared" si="140"/>
        <v>25</v>
      </c>
      <c r="D3512" s="3">
        <f t="shared" si="140"/>
        <v>35</v>
      </c>
      <c r="E3512" s="2">
        <f t="shared" si="141"/>
        <v>0</v>
      </c>
      <c r="F3512" s="1">
        <f>Hoja1!C3511</f>
        <v>42996.358495370368</v>
      </c>
    </row>
    <row r="3513" spans="1:6" x14ac:dyDescent="0.25">
      <c r="A3513" s="3">
        <f>Hoja1!A3512</f>
        <v>25</v>
      </c>
      <c r="B3513" s="3">
        <f>Hoja1!B3512</f>
        <v>35</v>
      </c>
      <c r="C3513" s="3">
        <f t="shared" si="140"/>
        <v>25</v>
      </c>
      <c r="D3513" s="3">
        <f t="shared" si="140"/>
        <v>35</v>
      </c>
      <c r="E3513" s="2">
        <f t="shared" si="141"/>
        <v>0</v>
      </c>
      <c r="F3513" s="1">
        <f>Hoja1!C3512</f>
        <v>42996.358495370368</v>
      </c>
    </row>
    <row r="3514" spans="1:6" x14ac:dyDescent="0.25">
      <c r="A3514" s="3">
        <f>Hoja1!A3513</f>
        <v>25</v>
      </c>
      <c r="B3514" s="3">
        <f>Hoja1!B3513</f>
        <v>35</v>
      </c>
      <c r="C3514" s="3">
        <f t="shared" si="140"/>
        <v>25</v>
      </c>
      <c r="D3514" s="3">
        <f t="shared" si="140"/>
        <v>35</v>
      </c>
      <c r="E3514" s="2">
        <f t="shared" si="141"/>
        <v>0</v>
      </c>
      <c r="F3514" s="1">
        <f>Hoja1!C3513</f>
        <v>42996.358460648145</v>
      </c>
    </row>
    <row r="3515" spans="1:6" x14ac:dyDescent="0.25">
      <c r="A3515" s="3">
        <f>Hoja1!A3514</f>
        <v>25</v>
      </c>
      <c r="B3515" s="3">
        <f>Hoja1!B3514</f>
        <v>35</v>
      </c>
      <c r="C3515" s="3">
        <f t="shared" si="140"/>
        <v>25</v>
      </c>
      <c r="D3515" s="3">
        <f t="shared" si="140"/>
        <v>35</v>
      </c>
      <c r="E3515" s="2">
        <f t="shared" si="141"/>
        <v>0</v>
      </c>
      <c r="F3515" s="1">
        <f>Hoja1!C3514</f>
        <v>42996.358460648145</v>
      </c>
    </row>
    <row r="3516" spans="1:6" x14ac:dyDescent="0.25">
      <c r="A3516" s="3">
        <f>Hoja1!A3515</f>
        <v>25</v>
      </c>
      <c r="B3516" s="3">
        <f>Hoja1!B3515</f>
        <v>35</v>
      </c>
      <c r="C3516" s="3">
        <f t="shared" si="140"/>
        <v>25</v>
      </c>
      <c r="D3516" s="3">
        <f t="shared" si="140"/>
        <v>35</v>
      </c>
      <c r="E3516" s="2">
        <f t="shared" si="141"/>
        <v>0</v>
      </c>
      <c r="F3516" s="1">
        <f>Hoja1!C3515</f>
        <v>42996.358425925922</v>
      </c>
    </row>
    <row r="3517" spans="1:6" x14ac:dyDescent="0.25">
      <c r="A3517" s="3">
        <f>Hoja1!A3516</f>
        <v>25</v>
      </c>
      <c r="B3517" s="3">
        <f>Hoja1!B3516</f>
        <v>35</v>
      </c>
      <c r="C3517" s="3">
        <f t="shared" si="140"/>
        <v>25</v>
      </c>
      <c r="D3517" s="3">
        <f t="shared" si="140"/>
        <v>35</v>
      </c>
      <c r="E3517" s="2">
        <f t="shared" si="141"/>
        <v>0</v>
      </c>
      <c r="F3517" s="1">
        <f>Hoja1!C3516</f>
        <v>42996.358425925922</v>
      </c>
    </row>
    <row r="3518" spans="1:6" x14ac:dyDescent="0.25">
      <c r="A3518" s="3">
        <f>Hoja1!A3517</f>
        <v>25</v>
      </c>
      <c r="B3518" s="3">
        <f>Hoja1!B3517</f>
        <v>35</v>
      </c>
      <c r="C3518" s="3">
        <f t="shared" si="140"/>
        <v>25</v>
      </c>
      <c r="D3518" s="3">
        <f t="shared" si="140"/>
        <v>35</v>
      </c>
      <c r="E3518" s="2">
        <f t="shared" si="141"/>
        <v>0</v>
      </c>
      <c r="F3518" s="1">
        <f>Hoja1!C3517</f>
        <v>42996.35837962963</v>
      </c>
    </row>
    <row r="3519" spans="1:6" x14ac:dyDescent="0.25">
      <c r="A3519" s="3">
        <f>Hoja1!A3518</f>
        <v>25</v>
      </c>
      <c r="B3519" s="3">
        <f>Hoja1!B3518</f>
        <v>35</v>
      </c>
      <c r="C3519" s="3">
        <f t="shared" si="140"/>
        <v>25</v>
      </c>
      <c r="D3519" s="3">
        <f t="shared" si="140"/>
        <v>35</v>
      </c>
      <c r="E3519" s="2">
        <f t="shared" si="141"/>
        <v>0</v>
      </c>
      <c r="F3519" s="1">
        <f>Hoja1!C3518</f>
        <v>42996.35837962963</v>
      </c>
    </row>
    <row r="3520" spans="1:6" x14ac:dyDescent="0.25">
      <c r="A3520" s="3">
        <f>Hoja1!A3519</f>
        <v>25</v>
      </c>
      <c r="B3520" s="3">
        <f>Hoja1!B3519</f>
        <v>35</v>
      </c>
      <c r="C3520" s="3">
        <f t="shared" si="140"/>
        <v>25</v>
      </c>
      <c r="D3520" s="3">
        <f t="shared" si="140"/>
        <v>35</v>
      </c>
      <c r="E3520" s="2">
        <f t="shared" si="141"/>
        <v>0</v>
      </c>
      <c r="F3520" s="1">
        <f>Hoja1!C3519</f>
        <v>42996.358344907407</v>
      </c>
    </row>
    <row r="3521" spans="1:6" x14ac:dyDescent="0.25">
      <c r="A3521" s="3">
        <f>Hoja1!A3520</f>
        <v>25</v>
      </c>
      <c r="B3521" s="3">
        <f>Hoja1!B3520</f>
        <v>35</v>
      </c>
      <c r="C3521" s="3">
        <f t="shared" si="140"/>
        <v>25</v>
      </c>
      <c r="D3521" s="3">
        <f t="shared" si="140"/>
        <v>35</v>
      </c>
      <c r="E3521" s="2">
        <f t="shared" si="141"/>
        <v>0</v>
      </c>
      <c r="F3521" s="1">
        <f>Hoja1!C3520</f>
        <v>42996.358344907407</v>
      </c>
    </row>
    <row r="3522" spans="1:6" x14ac:dyDescent="0.25">
      <c r="A3522" s="3">
        <f>Hoja1!A3521</f>
        <v>25</v>
      </c>
      <c r="B3522" s="3">
        <f>Hoja1!B3521</f>
        <v>35</v>
      </c>
      <c r="C3522" s="3">
        <f t="shared" si="140"/>
        <v>25</v>
      </c>
      <c r="D3522" s="3">
        <f t="shared" si="140"/>
        <v>35</v>
      </c>
      <c r="E3522" s="2">
        <f t="shared" si="141"/>
        <v>0</v>
      </c>
      <c r="F3522" s="1">
        <f>Hoja1!C3521</f>
        <v>42996.358310185184</v>
      </c>
    </row>
    <row r="3523" spans="1:6" x14ac:dyDescent="0.25">
      <c r="A3523" s="3">
        <f>Hoja1!A3522</f>
        <v>25</v>
      </c>
      <c r="B3523" s="3">
        <f>Hoja1!B3522</f>
        <v>35</v>
      </c>
      <c r="C3523" s="3">
        <f t="shared" si="140"/>
        <v>25</v>
      </c>
      <c r="D3523" s="3">
        <f t="shared" si="140"/>
        <v>35</v>
      </c>
      <c r="E3523" s="2">
        <f t="shared" si="141"/>
        <v>0</v>
      </c>
      <c r="F3523" s="1">
        <f>Hoja1!C3522</f>
        <v>42996.358310185184</v>
      </c>
    </row>
    <row r="3524" spans="1:6" x14ac:dyDescent="0.25">
      <c r="A3524" s="3">
        <f>Hoja1!A3523</f>
        <v>25</v>
      </c>
      <c r="B3524" s="3">
        <f>Hoja1!B3523</f>
        <v>35</v>
      </c>
      <c r="C3524" s="3">
        <f t="shared" si="140"/>
        <v>25</v>
      </c>
      <c r="D3524" s="3">
        <f t="shared" si="140"/>
        <v>35</v>
      </c>
      <c r="E3524" s="2">
        <f t="shared" si="141"/>
        <v>0</v>
      </c>
      <c r="F3524" s="1">
        <f>Hoja1!C3523</f>
        <v>42996.358263888891</v>
      </c>
    </row>
    <row r="3525" spans="1:6" x14ac:dyDescent="0.25">
      <c r="A3525" s="3">
        <f>Hoja1!A3524</f>
        <v>25</v>
      </c>
      <c r="B3525" s="3">
        <f>Hoja1!B3524</f>
        <v>35</v>
      </c>
      <c r="C3525" s="3">
        <f t="shared" si="140"/>
        <v>25</v>
      </c>
      <c r="D3525" s="3">
        <f t="shared" si="140"/>
        <v>35</v>
      </c>
      <c r="E3525" s="2">
        <f t="shared" si="141"/>
        <v>0</v>
      </c>
      <c r="F3525" s="1">
        <f>Hoja1!C3524</f>
        <v>42996.358263888891</v>
      </c>
    </row>
    <row r="3526" spans="1:6" x14ac:dyDescent="0.25">
      <c r="A3526" s="3">
        <f>Hoja1!A3525</f>
        <v>25</v>
      </c>
      <c r="B3526" s="3">
        <f>Hoja1!B3525</f>
        <v>35</v>
      </c>
      <c r="C3526" s="3">
        <f t="shared" si="140"/>
        <v>25</v>
      </c>
      <c r="D3526" s="3">
        <f t="shared" si="140"/>
        <v>35</v>
      </c>
      <c r="E3526" s="2">
        <f t="shared" si="141"/>
        <v>0</v>
      </c>
      <c r="F3526" s="1">
        <f>Hoja1!C3525</f>
        <v>42996.358229166668</v>
      </c>
    </row>
    <row r="3527" spans="1:6" x14ac:dyDescent="0.25">
      <c r="A3527" s="3">
        <f>Hoja1!A3526</f>
        <v>25</v>
      </c>
      <c r="B3527" s="3">
        <f>Hoja1!B3526</f>
        <v>35</v>
      </c>
      <c r="C3527" s="3">
        <f t="shared" si="140"/>
        <v>25</v>
      </c>
      <c r="D3527" s="3">
        <f t="shared" si="140"/>
        <v>35</v>
      </c>
      <c r="E3527" s="2">
        <f t="shared" si="141"/>
        <v>0</v>
      </c>
      <c r="F3527" s="1">
        <f>Hoja1!C3526</f>
        <v>42996.358229166668</v>
      </c>
    </row>
    <row r="3528" spans="1:6" x14ac:dyDescent="0.25">
      <c r="A3528" s="3">
        <f>Hoja1!A3527</f>
        <v>25</v>
      </c>
      <c r="B3528" s="3">
        <f>Hoja1!B3527</f>
        <v>35</v>
      </c>
      <c r="C3528" s="3">
        <f t="shared" si="140"/>
        <v>25</v>
      </c>
      <c r="D3528" s="3">
        <f t="shared" si="140"/>
        <v>35</v>
      </c>
      <c r="E3528" s="2">
        <f t="shared" si="141"/>
        <v>0</v>
      </c>
      <c r="F3528" s="1">
        <f>Hoja1!C3527</f>
        <v>42996.358194444445</v>
      </c>
    </row>
    <row r="3529" spans="1:6" x14ac:dyDescent="0.25">
      <c r="A3529" s="3">
        <f>Hoja1!A3528</f>
        <v>25</v>
      </c>
      <c r="B3529" s="3">
        <f>Hoja1!B3528</f>
        <v>35</v>
      </c>
      <c r="C3529" s="3">
        <f t="shared" si="140"/>
        <v>25</v>
      </c>
      <c r="D3529" s="3">
        <f t="shared" si="140"/>
        <v>35</v>
      </c>
      <c r="E3529" s="2">
        <f t="shared" si="141"/>
        <v>0</v>
      </c>
      <c r="F3529" s="1">
        <f>Hoja1!C3528</f>
        <v>42996.358194444445</v>
      </c>
    </row>
    <row r="3530" spans="1:6" x14ac:dyDescent="0.25">
      <c r="A3530" s="3">
        <f>Hoja1!A3529</f>
        <v>25</v>
      </c>
      <c r="B3530" s="3">
        <f>Hoja1!B3529</f>
        <v>35</v>
      </c>
      <c r="C3530" s="3">
        <f t="shared" si="140"/>
        <v>25</v>
      </c>
      <c r="D3530" s="3">
        <f t="shared" si="140"/>
        <v>35</v>
      </c>
      <c r="E3530" s="2">
        <f t="shared" si="141"/>
        <v>0</v>
      </c>
      <c r="F3530" s="1">
        <f>Hoja1!C3529</f>
        <v>42996.358148148145</v>
      </c>
    </row>
    <row r="3531" spans="1:6" x14ac:dyDescent="0.25">
      <c r="A3531" s="3">
        <f>Hoja1!A3530</f>
        <v>25</v>
      </c>
      <c r="B3531" s="3">
        <f>Hoja1!B3530</f>
        <v>35</v>
      </c>
      <c r="C3531" s="3">
        <f t="shared" si="140"/>
        <v>25</v>
      </c>
      <c r="D3531" s="3">
        <f t="shared" si="140"/>
        <v>35</v>
      </c>
      <c r="E3531" s="2">
        <f t="shared" si="141"/>
        <v>0</v>
      </c>
      <c r="F3531" s="1">
        <f>Hoja1!C3530</f>
        <v>42996.358148148145</v>
      </c>
    </row>
    <row r="3532" spans="1:6" x14ac:dyDescent="0.25">
      <c r="A3532" s="3">
        <f>Hoja1!A3531</f>
        <v>25</v>
      </c>
      <c r="B3532" s="3">
        <f>Hoja1!B3531</f>
        <v>35</v>
      </c>
      <c r="C3532" s="3">
        <f t="shared" si="140"/>
        <v>25</v>
      </c>
      <c r="D3532" s="3">
        <f t="shared" si="140"/>
        <v>35</v>
      </c>
      <c r="E3532" s="2">
        <f t="shared" si="141"/>
        <v>0</v>
      </c>
      <c r="F3532" s="1">
        <f>Hoja1!C3531</f>
        <v>42996.358113425929</v>
      </c>
    </row>
    <row r="3533" spans="1:6" x14ac:dyDescent="0.25">
      <c r="A3533" s="3">
        <f>Hoja1!A3532</f>
        <v>25</v>
      </c>
      <c r="B3533" s="3">
        <f>Hoja1!B3532</f>
        <v>35</v>
      </c>
      <c r="C3533" s="3">
        <f t="shared" si="140"/>
        <v>25</v>
      </c>
      <c r="D3533" s="3">
        <f t="shared" si="140"/>
        <v>35</v>
      </c>
      <c r="E3533" s="2">
        <f t="shared" si="141"/>
        <v>0</v>
      </c>
      <c r="F3533" s="1">
        <f>Hoja1!C3532</f>
        <v>42996.358113425929</v>
      </c>
    </row>
    <row r="3534" spans="1:6" x14ac:dyDescent="0.25">
      <c r="A3534" s="3">
        <f>Hoja1!A3533</f>
        <v>25</v>
      </c>
      <c r="B3534" s="3">
        <f>Hoja1!B3533</f>
        <v>35</v>
      </c>
      <c r="C3534" s="3">
        <f t="shared" si="140"/>
        <v>25</v>
      </c>
      <c r="D3534" s="3">
        <f t="shared" si="140"/>
        <v>35</v>
      </c>
      <c r="E3534" s="2">
        <f t="shared" si="141"/>
        <v>0</v>
      </c>
      <c r="F3534" s="1">
        <f>Hoja1!C3533</f>
        <v>42996.358078703706</v>
      </c>
    </row>
    <row r="3535" spans="1:6" x14ac:dyDescent="0.25">
      <c r="A3535" s="3">
        <f>Hoja1!A3534</f>
        <v>25</v>
      </c>
      <c r="B3535" s="3">
        <f>Hoja1!B3534</f>
        <v>35</v>
      </c>
      <c r="C3535" s="3">
        <f t="shared" si="140"/>
        <v>25</v>
      </c>
      <c r="D3535" s="3">
        <f t="shared" si="140"/>
        <v>35</v>
      </c>
      <c r="E3535" s="2">
        <f t="shared" si="141"/>
        <v>0</v>
      </c>
      <c r="F3535" s="1">
        <f>Hoja1!C3534</f>
        <v>42996.358078703706</v>
      </c>
    </row>
    <row r="3536" spans="1:6" x14ac:dyDescent="0.25">
      <c r="A3536" s="3">
        <f>Hoja1!A3535</f>
        <v>25</v>
      </c>
      <c r="B3536" s="3">
        <f>Hoja1!B3535</f>
        <v>35</v>
      </c>
      <c r="C3536" s="3">
        <f t="shared" si="140"/>
        <v>25</v>
      </c>
      <c r="D3536" s="3">
        <f t="shared" si="140"/>
        <v>35</v>
      </c>
      <c r="E3536" s="2">
        <f t="shared" si="141"/>
        <v>0</v>
      </c>
      <c r="F3536" s="1">
        <f>Hoja1!C3535</f>
        <v>42996.358032407406</v>
      </c>
    </row>
    <row r="3537" spans="1:6" x14ac:dyDescent="0.25">
      <c r="A3537" s="3">
        <f>Hoja1!A3536</f>
        <v>25</v>
      </c>
      <c r="B3537" s="3">
        <f>Hoja1!B3536</f>
        <v>35</v>
      </c>
      <c r="C3537" s="3">
        <f t="shared" si="140"/>
        <v>25</v>
      </c>
      <c r="D3537" s="3">
        <f t="shared" si="140"/>
        <v>35</v>
      </c>
      <c r="E3537" s="2">
        <f t="shared" si="141"/>
        <v>0</v>
      </c>
      <c r="F3537" s="1">
        <f>Hoja1!C3536</f>
        <v>42996.358032407406</v>
      </c>
    </row>
    <row r="3538" spans="1:6" x14ac:dyDescent="0.25">
      <c r="A3538" s="3">
        <f>Hoja1!A3537</f>
        <v>25</v>
      </c>
      <c r="B3538" s="3">
        <f>Hoja1!B3537</f>
        <v>35</v>
      </c>
      <c r="C3538" s="3">
        <f t="shared" si="140"/>
        <v>25</v>
      </c>
      <c r="D3538" s="3">
        <f t="shared" si="140"/>
        <v>35</v>
      </c>
      <c r="E3538" s="2">
        <f t="shared" si="141"/>
        <v>0</v>
      </c>
      <c r="F3538" s="1">
        <f>Hoja1!C3537</f>
        <v>42996.357997685183</v>
      </c>
    </row>
    <row r="3539" spans="1:6" x14ac:dyDescent="0.25">
      <c r="A3539" s="3">
        <f>Hoja1!A3538</f>
        <v>25</v>
      </c>
      <c r="B3539" s="3">
        <f>Hoja1!B3538</f>
        <v>35</v>
      </c>
      <c r="C3539" s="3">
        <f t="shared" si="140"/>
        <v>25</v>
      </c>
      <c r="D3539" s="3">
        <f t="shared" si="140"/>
        <v>35</v>
      </c>
      <c r="E3539" s="2">
        <f t="shared" si="141"/>
        <v>0</v>
      </c>
      <c r="F3539" s="1">
        <f>Hoja1!C3538</f>
        <v>42996.357997685183</v>
      </c>
    </row>
    <row r="3540" spans="1:6" x14ac:dyDescent="0.25">
      <c r="A3540" s="3">
        <f>Hoja1!A3539</f>
        <v>25</v>
      </c>
      <c r="B3540" s="3">
        <f>Hoja1!B3539</f>
        <v>35</v>
      </c>
      <c r="C3540" s="3">
        <f t="shared" si="140"/>
        <v>25</v>
      </c>
      <c r="D3540" s="3">
        <f t="shared" si="140"/>
        <v>35</v>
      </c>
      <c r="E3540" s="2">
        <f t="shared" si="141"/>
        <v>0</v>
      </c>
      <c r="F3540" s="1">
        <f>Hoja1!C3539</f>
        <v>42996.35796296296</v>
      </c>
    </row>
    <row r="3541" spans="1:6" x14ac:dyDescent="0.25">
      <c r="A3541" s="3">
        <f>Hoja1!A3540</f>
        <v>25</v>
      </c>
      <c r="B3541" s="3">
        <f>Hoja1!B3540</f>
        <v>35</v>
      </c>
      <c r="C3541" s="3">
        <f t="shared" si="140"/>
        <v>25</v>
      </c>
      <c r="D3541" s="3">
        <f t="shared" si="140"/>
        <v>35</v>
      </c>
      <c r="E3541" s="2">
        <f t="shared" si="141"/>
        <v>0</v>
      </c>
      <c r="F3541" s="1">
        <f>Hoja1!C3540</f>
        <v>42996.35796296296</v>
      </c>
    </row>
    <row r="3542" spans="1:6" x14ac:dyDescent="0.25">
      <c r="A3542" s="3">
        <f>Hoja1!A3541</f>
        <v>25</v>
      </c>
      <c r="B3542" s="3">
        <f>Hoja1!B3541</f>
        <v>35</v>
      </c>
      <c r="C3542" s="3">
        <f t="shared" si="140"/>
        <v>25</v>
      </c>
      <c r="D3542" s="3">
        <f t="shared" si="140"/>
        <v>35</v>
      </c>
      <c r="E3542" s="2">
        <f t="shared" si="141"/>
        <v>0</v>
      </c>
      <c r="F3542" s="1">
        <f>Hoja1!C3541</f>
        <v>42996.357916666668</v>
      </c>
    </row>
    <row r="3543" spans="1:6" x14ac:dyDescent="0.25">
      <c r="A3543" s="3">
        <f>Hoja1!A3542</f>
        <v>25</v>
      </c>
      <c r="B3543" s="3">
        <f>Hoja1!B3542</f>
        <v>35</v>
      </c>
      <c r="C3543" s="3">
        <f t="shared" si="140"/>
        <v>25</v>
      </c>
      <c r="D3543" s="3">
        <f t="shared" si="140"/>
        <v>35</v>
      </c>
      <c r="E3543" s="2">
        <f t="shared" si="141"/>
        <v>0</v>
      </c>
      <c r="F3543" s="1">
        <f>Hoja1!C3542</f>
        <v>42996.357916666668</v>
      </c>
    </row>
    <row r="3544" spans="1:6" x14ac:dyDescent="0.25">
      <c r="A3544" s="3">
        <f>Hoja1!A3543</f>
        <v>25</v>
      </c>
      <c r="B3544" s="3">
        <f>Hoja1!B3543</f>
        <v>35</v>
      </c>
      <c r="C3544" s="3">
        <f t="shared" si="140"/>
        <v>25</v>
      </c>
      <c r="D3544" s="3">
        <f t="shared" si="140"/>
        <v>35</v>
      </c>
      <c r="E3544" s="2">
        <f t="shared" si="141"/>
        <v>0</v>
      </c>
      <c r="F3544" s="1">
        <f>Hoja1!C3543</f>
        <v>42996.357881944445</v>
      </c>
    </row>
    <row r="3545" spans="1:6" x14ac:dyDescent="0.25">
      <c r="A3545" s="3">
        <f>Hoja1!A3544</f>
        <v>25</v>
      </c>
      <c r="B3545" s="3">
        <f>Hoja1!B3544</f>
        <v>35</v>
      </c>
      <c r="C3545" s="3">
        <f t="shared" si="140"/>
        <v>25</v>
      </c>
      <c r="D3545" s="3">
        <f t="shared" si="140"/>
        <v>35</v>
      </c>
      <c r="E3545" s="2">
        <f t="shared" si="141"/>
        <v>0</v>
      </c>
      <c r="F3545" s="1">
        <f>Hoja1!C3544</f>
        <v>42996.357881944445</v>
      </c>
    </row>
    <row r="3546" spans="1:6" x14ac:dyDescent="0.25">
      <c r="A3546" s="3">
        <f>Hoja1!A3545</f>
        <v>25</v>
      </c>
      <c r="B3546" s="3">
        <f>Hoja1!B3545</f>
        <v>35</v>
      </c>
      <c r="C3546" s="3">
        <f t="shared" si="140"/>
        <v>25</v>
      </c>
      <c r="D3546" s="3">
        <f t="shared" si="140"/>
        <v>35</v>
      </c>
      <c r="E3546" s="2">
        <f t="shared" si="141"/>
        <v>0</v>
      </c>
      <c r="F3546" s="1">
        <f>Hoja1!C3545</f>
        <v>42996.357835648145</v>
      </c>
    </row>
    <row r="3547" spans="1:6" x14ac:dyDescent="0.25">
      <c r="A3547" s="3">
        <f>Hoja1!A3546</f>
        <v>25</v>
      </c>
      <c r="B3547" s="3">
        <f>Hoja1!B3546</f>
        <v>35</v>
      </c>
      <c r="C3547" s="3">
        <f t="shared" si="140"/>
        <v>25</v>
      </c>
      <c r="D3547" s="3">
        <f t="shared" si="140"/>
        <v>35</v>
      </c>
      <c r="E3547" s="2">
        <f t="shared" si="141"/>
        <v>0</v>
      </c>
      <c r="F3547" s="1">
        <f>Hoja1!C3546</f>
        <v>42996.357835648145</v>
      </c>
    </row>
    <row r="3548" spans="1:6" x14ac:dyDescent="0.25">
      <c r="A3548" s="3">
        <f>Hoja1!A3547</f>
        <v>25</v>
      </c>
      <c r="B3548" s="3">
        <f>Hoja1!B3547</f>
        <v>35</v>
      </c>
      <c r="C3548" s="3">
        <f t="shared" si="140"/>
        <v>25</v>
      </c>
      <c r="D3548" s="3">
        <f t="shared" si="140"/>
        <v>35</v>
      </c>
      <c r="E3548" s="2">
        <f t="shared" si="141"/>
        <v>0</v>
      </c>
      <c r="F3548" s="1">
        <f>Hoja1!C3547</f>
        <v>42996.357800925929</v>
      </c>
    </row>
    <row r="3549" spans="1:6" x14ac:dyDescent="0.25">
      <c r="A3549" s="3">
        <f>Hoja1!A3548</f>
        <v>25</v>
      </c>
      <c r="B3549" s="3">
        <f>Hoja1!B3548</f>
        <v>35</v>
      </c>
      <c r="C3549" s="3">
        <f t="shared" si="140"/>
        <v>25</v>
      </c>
      <c r="D3549" s="3">
        <f t="shared" si="140"/>
        <v>35</v>
      </c>
      <c r="E3549" s="2">
        <f t="shared" si="141"/>
        <v>0</v>
      </c>
      <c r="F3549" s="1">
        <f>Hoja1!C3548</f>
        <v>42996.357800925929</v>
      </c>
    </row>
    <row r="3550" spans="1:6" x14ac:dyDescent="0.25">
      <c r="A3550" s="3">
        <f>Hoja1!A3549</f>
        <v>25</v>
      </c>
      <c r="B3550" s="3">
        <f>Hoja1!B3549</f>
        <v>35</v>
      </c>
      <c r="C3550" s="3">
        <f t="shared" si="140"/>
        <v>25</v>
      </c>
      <c r="D3550" s="3">
        <f t="shared" si="140"/>
        <v>35</v>
      </c>
      <c r="E3550" s="2">
        <f t="shared" si="141"/>
        <v>0</v>
      </c>
      <c r="F3550" s="1">
        <f>Hoja1!C3549</f>
        <v>42996.357766203706</v>
      </c>
    </row>
    <row r="3551" spans="1:6" x14ac:dyDescent="0.25">
      <c r="A3551" s="3">
        <f>Hoja1!A3550</f>
        <v>25</v>
      </c>
      <c r="B3551" s="3">
        <f>Hoja1!B3550</f>
        <v>35</v>
      </c>
      <c r="C3551" s="3">
        <f t="shared" si="140"/>
        <v>25</v>
      </c>
      <c r="D3551" s="3">
        <f t="shared" si="140"/>
        <v>35</v>
      </c>
      <c r="E3551" s="2">
        <f t="shared" si="141"/>
        <v>0</v>
      </c>
      <c r="F3551" s="1">
        <f>Hoja1!C3550</f>
        <v>42996.357766203706</v>
      </c>
    </row>
    <row r="3552" spans="1:6" x14ac:dyDescent="0.25">
      <c r="A3552" s="3">
        <f>Hoja1!A3551</f>
        <v>25</v>
      </c>
      <c r="B3552" s="3">
        <f>Hoja1!B3551</f>
        <v>35</v>
      </c>
      <c r="C3552" s="3">
        <f t="shared" si="140"/>
        <v>25</v>
      </c>
      <c r="D3552" s="3">
        <f t="shared" si="140"/>
        <v>35</v>
      </c>
      <c r="E3552" s="2">
        <f t="shared" si="141"/>
        <v>0</v>
      </c>
      <c r="F3552" s="1">
        <f>Hoja1!C3551</f>
        <v>42996.357719907406</v>
      </c>
    </row>
    <row r="3553" spans="1:6" x14ac:dyDescent="0.25">
      <c r="A3553" s="3">
        <f>Hoja1!A3552</f>
        <v>25</v>
      </c>
      <c r="B3553" s="3">
        <f>Hoja1!B3552</f>
        <v>35</v>
      </c>
      <c r="C3553" s="3">
        <f t="shared" si="140"/>
        <v>25</v>
      </c>
      <c r="D3553" s="3">
        <f t="shared" si="140"/>
        <v>35</v>
      </c>
      <c r="E3553" s="2">
        <f t="shared" si="141"/>
        <v>0</v>
      </c>
      <c r="F3553" s="1">
        <f>Hoja1!C3552</f>
        <v>42996.357719907406</v>
      </c>
    </row>
    <row r="3554" spans="1:6" x14ac:dyDescent="0.25">
      <c r="A3554" s="3">
        <f>Hoja1!A3553</f>
        <v>25</v>
      </c>
      <c r="B3554" s="3">
        <f>Hoja1!B3553</f>
        <v>35</v>
      </c>
      <c r="C3554" s="3">
        <f t="shared" si="140"/>
        <v>25</v>
      </c>
      <c r="D3554" s="3">
        <f t="shared" si="140"/>
        <v>35</v>
      </c>
      <c r="E3554" s="2">
        <f t="shared" si="141"/>
        <v>0</v>
      </c>
      <c r="F3554" s="1">
        <f>Hoja1!C3553</f>
        <v>42996.357685185183</v>
      </c>
    </row>
    <row r="3555" spans="1:6" x14ac:dyDescent="0.25">
      <c r="A3555" s="3">
        <f>Hoja1!A3554</f>
        <v>25</v>
      </c>
      <c r="B3555" s="3">
        <f>Hoja1!B3554</f>
        <v>35</v>
      </c>
      <c r="C3555" s="3">
        <f t="shared" si="140"/>
        <v>25</v>
      </c>
      <c r="D3555" s="3">
        <f t="shared" si="140"/>
        <v>35</v>
      </c>
      <c r="E3555" s="2">
        <f t="shared" si="141"/>
        <v>0</v>
      </c>
      <c r="F3555" s="1">
        <f>Hoja1!C3554</f>
        <v>42996.357685185183</v>
      </c>
    </row>
    <row r="3556" spans="1:6" x14ac:dyDescent="0.25">
      <c r="A3556" s="3">
        <f>Hoja1!A3555</f>
        <v>25</v>
      </c>
      <c r="B3556" s="3">
        <f>Hoja1!B3555</f>
        <v>35</v>
      </c>
      <c r="C3556" s="3">
        <f t="shared" si="140"/>
        <v>25</v>
      </c>
      <c r="D3556" s="3">
        <f t="shared" si="140"/>
        <v>35</v>
      </c>
      <c r="E3556" s="2">
        <f t="shared" si="141"/>
        <v>0</v>
      </c>
      <c r="F3556" s="1">
        <f>Hoja1!C3555</f>
        <v>42996.35765046296</v>
      </c>
    </row>
    <row r="3557" spans="1:6" x14ac:dyDescent="0.25">
      <c r="A3557" s="3">
        <f>Hoja1!A3556</f>
        <v>25</v>
      </c>
      <c r="B3557" s="3">
        <f>Hoja1!B3556</f>
        <v>35</v>
      </c>
      <c r="C3557" s="3">
        <f t="shared" si="140"/>
        <v>25</v>
      </c>
      <c r="D3557" s="3">
        <f t="shared" si="140"/>
        <v>35</v>
      </c>
      <c r="E3557" s="2">
        <f t="shared" si="141"/>
        <v>0</v>
      </c>
      <c r="F3557" s="1">
        <f>Hoja1!C3556</f>
        <v>42996.35765046296</v>
      </c>
    </row>
    <row r="3558" spans="1:6" x14ac:dyDescent="0.25">
      <c r="A3558" s="3">
        <f>Hoja1!A3557</f>
        <v>25</v>
      </c>
      <c r="B3558" s="3">
        <f>Hoja1!B3557</f>
        <v>35</v>
      </c>
      <c r="C3558" s="3">
        <f t="shared" si="140"/>
        <v>25</v>
      </c>
      <c r="D3558" s="3">
        <f t="shared" si="140"/>
        <v>35</v>
      </c>
      <c r="E3558" s="2">
        <f t="shared" si="141"/>
        <v>0</v>
      </c>
      <c r="F3558" s="1">
        <f>Hoja1!C3557</f>
        <v>42996.357604166667</v>
      </c>
    </row>
    <row r="3559" spans="1:6" x14ac:dyDescent="0.25">
      <c r="A3559" s="3">
        <f>Hoja1!A3558</f>
        <v>25</v>
      </c>
      <c r="B3559" s="3">
        <f>Hoja1!B3558</f>
        <v>35</v>
      </c>
      <c r="C3559" s="3">
        <f t="shared" ref="C3559:D3622" si="142">AVERAGE(A3559:A3569)</f>
        <v>25</v>
      </c>
      <c r="D3559" s="3">
        <f t="shared" si="142"/>
        <v>35</v>
      </c>
      <c r="E3559" s="2">
        <f t="shared" ref="E3559:E3622" si="143">IF(OR(ABS(A3560-A3559)&gt;$H$2,ABS(B3560-B3559)&gt;$I$2,A3559&gt;30,B3559&gt;40,B3559&lt;30),1,0)</f>
        <v>0</v>
      </c>
      <c r="F3559" s="1">
        <f>Hoja1!C3558</f>
        <v>42996.357604166667</v>
      </c>
    </row>
    <row r="3560" spans="1:6" x14ac:dyDescent="0.25">
      <c r="A3560" s="3">
        <f>Hoja1!A3559</f>
        <v>25</v>
      </c>
      <c r="B3560" s="3">
        <f>Hoja1!B3559</f>
        <v>35</v>
      </c>
      <c r="C3560" s="3">
        <f t="shared" si="142"/>
        <v>25</v>
      </c>
      <c r="D3560" s="3">
        <f t="shared" si="142"/>
        <v>35</v>
      </c>
      <c r="E3560" s="2">
        <f t="shared" si="143"/>
        <v>0</v>
      </c>
      <c r="F3560" s="1">
        <f>Hoja1!C3559</f>
        <v>42996.357569444444</v>
      </c>
    </row>
    <row r="3561" spans="1:6" x14ac:dyDescent="0.25">
      <c r="A3561" s="3">
        <f>Hoja1!A3560</f>
        <v>25</v>
      </c>
      <c r="B3561" s="3">
        <f>Hoja1!B3560</f>
        <v>35</v>
      </c>
      <c r="C3561" s="3">
        <f t="shared" si="142"/>
        <v>25</v>
      </c>
      <c r="D3561" s="3">
        <f t="shared" si="142"/>
        <v>35</v>
      </c>
      <c r="E3561" s="2">
        <f t="shared" si="143"/>
        <v>0</v>
      </c>
      <c r="F3561" s="1">
        <f>Hoja1!C3560</f>
        <v>42996.357569444444</v>
      </c>
    </row>
    <row r="3562" spans="1:6" x14ac:dyDescent="0.25">
      <c r="A3562" s="3">
        <f>Hoja1!A3561</f>
        <v>25</v>
      </c>
      <c r="B3562" s="3">
        <f>Hoja1!B3561</f>
        <v>35</v>
      </c>
      <c r="C3562" s="3">
        <f t="shared" si="142"/>
        <v>25</v>
      </c>
      <c r="D3562" s="3">
        <f t="shared" si="142"/>
        <v>35</v>
      </c>
      <c r="E3562" s="2">
        <f t="shared" si="143"/>
        <v>0</v>
      </c>
      <c r="F3562" s="1">
        <f>Hoja1!C3561</f>
        <v>42996.357534722221</v>
      </c>
    </row>
    <row r="3563" spans="1:6" x14ac:dyDescent="0.25">
      <c r="A3563" s="3">
        <f>Hoja1!A3562</f>
        <v>25</v>
      </c>
      <c r="B3563" s="3">
        <f>Hoja1!B3562</f>
        <v>35</v>
      </c>
      <c r="C3563" s="3">
        <f t="shared" si="142"/>
        <v>25</v>
      </c>
      <c r="D3563" s="3">
        <f t="shared" si="142"/>
        <v>35</v>
      </c>
      <c r="E3563" s="2">
        <f t="shared" si="143"/>
        <v>0</v>
      </c>
      <c r="F3563" s="1">
        <f>Hoja1!C3562</f>
        <v>42996.357534722221</v>
      </c>
    </row>
    <row r="3564" spans="1:6" x14ac:dyDescent="0.25">
      <c r="A3564" s="3">
        <f>Hoja1!A3563</f>
        <v>25</v>
      </c>
      <c r="B3564" s="3">
        <f>Hoja1!B3563</f>
        <v>35</v>
      </c>
      <c r="C3564" s="3">
        <f t="shared" si="142"/>
        <v>25</v>
      </c>
      <c r="D3564" s="3">
        <f t="shared" si="142"/>
        <v>35</v>
      </c>
      <c r="E3564" s="2">
        <f t="shared" si="143"/>
        <v>0</v>
      </c>
      <c r="F3564" s="1">
        <f>Hoja1!C3563</f>
        <v>42996.357488425929</v>
      </c>
    </row>
    <row r="3565" spans="1:6" x14ac:dyDescent="0.25">
      <c r="A3565" s="3">
        <f>Hoja1!A3564</f>
        <v>25</v>
      </c>
      <c r="B3565" s="3">
        <f>Hoja1!B3564</f>
        <v>35</v>
      </c>
      <c r="C3565" s="3">
        <f t="shared" si="142"/>
        <v>25</v>
      </c>
      <c r="D3565" s="3">
        <f t="shared" si="142"/>
        <v>35</v>
      </c>
      <c r="E3565" s="2">
        <f t="shared" si="143"/>
        <v>0</v>
      </c>
      <c r="F3565" s="1">
        <f>Hoja1!C3564</f>
        <v>42996.357488425929</v>
      </c>
    </row>
    <row r="3566" spans="1:6" x14ac:dyDescent="0.25">
      <c r="A3566" s="3">
        <f>Hoja1!A3565</f>
        <v>25</v>
      </c>
      <c r="B3566" s="3">
        <f>Hoja1!B3565</f>
        <v>35</v>
      </c>
      <c r="C3566" s="3">
        <f t="shared" si="142"/>
        <v>25</v>
      </c>
      <c r="D3566" s="3">
        <f t="shared" si="142"/>
        <v>35</v>
      </c>
      <c r="E3566" s="2">
        <f t="shared" si="143"/>
        <v>0</v>
      </c>
      <c r="F3566" s="1">
        <f>Hoja1!C3565</f>
        <v>42996.357453703706</v>
      </c>
    </row>
    <row r="3567" spans="1:6" x14ac:dyDescent="0.25">
      <c r="A3567" s="3">
        <f>Hoja1!A3566</f>
        <v>25</v>
      </c>
      <c r="B3567" s="3">
        <f>Hoja1!B3566</f>
        <v>35</v>
      </c>
      <c r="C3567" s="3">
        <f t="shared" si="142"/>
        <v>25</v>
      </c>
      <c r="D3567" s="3">
        <f t="shared" si="142"/>
        <v>35</v>
      </c>
      <c r="E3567" s="2">
        <f t="shared" si="143"/>
        <v>0</v>
      </c>
      <c r="F3567" s="1">
        <f>Hoja1!C3566</f>
        <v>42996.357453703706</v>
      </c>
    </row>
    <row r="3568" spans="1:6" x14ac:dyDescent="0.25">
      <c r="A3568" s="3">
        <f>Hoja1!A3567</f>
        <v>25</v>
      </c>
      <c r="B3568" s="3">
        <f>Hoja1!B3567</f>
        <v>35</v>
      </c>
      <c r="C3568" s="3">
        <f t="shared" si="142"/>
        <v>25</v>
      </c>
      <c r="D3568" s="3">
        <f t="shared" si="142"/>
        <v>35</v>
      </c>
      <c r="E3568" s="2">
        <f t="shared" si="143"/>
        <v>0</v>
      </c>
      <c r="F3568" s="1">
        <f>Hoja1!C3567</f>
        <v>42996.357418981483</v>
      </c>
    </row>
    <row r="3569" spans="1:6" x14ac:dyDescent="0.25">
      <c r="A3569" s="3">
        <f>Hoja1!A3568</f>
        <v>25</v>
      </c>
      <c r="B3569" s="3">
        <f>Hoja1!B3568</f>
        <v>35</v>
      </c>
      <c r="C3569" s="3">
        <f t="shared" si="142"/>
        <v>25</v>
      </c>
      <c r="D3569" s="3">
        <f t="shared" si="142"/>
        <v>35</v>
      </c>
      <c r="E3569" s="2">
        <f t="shared" si="143"/>
        <v>0</v>
      </c>
      <c r="F3569" s="1">
        <f>Hoja1!C3568</f>
        <v>42996.357418981483</v>
      </c>
    </row>
    <row r="3570" spans="1:6" x14ac:dyDescent="0.25">
      <c r="A3570" s="3">
        <f>Hoja1!A3569</f>
        <v>25</v>
      </c>
      <c r="B3570" s="3">
        <f>Hoja1!B3569</f>
        <v>35</v>
      </c>
      <c r="C3570" s="3">
        <f t="shared" si="142"/>
        <v>25</v>
      </c>
      <c r="D3570" s="3">
        <f t="shared" si="142"/>
        <v>35</v>
      </c>
      <c r="E3570" s="2">
        <f t="shared" si="143"/>
        <v>0</v>
      </c>
      <c r="F3570" s="1">
        <f>Hoja1!C3569</f>
        <v>42996.35738425926</v>
      </c>
    </row>
    <row r="3571" spans="1:6" x14ac:dyDescent="0.25">
      <c r="A3571" s="3">
        <f>Hoja1!A3570</f>
        <v>25</v>
      </c>
      <c r="B3571" s="3">
        <f>Hoja1!B3570</f>
        <v>35</v>
      </c>
      <c r="C3571" s="3">
        <f t="shared" si="142"/>
        <v>25</v>
      </c>
      <c r="D3571" s="3">
        <f t="shared" si="142"/>
        <v>35</v>
      </c>
      <c r="E3571" s="2">
        <f t="shared" si="143"/>
        <v>0</v>
      </c>
      <c r="F3571" s="1">
        <f>Hoja1!C3570</f>
        <v>42996.357372685183</v>
      </c>
    </row>
    <row r="3572" spans="1:6" x14ac:dyDescent="0.25">
      <c r="A3572" s="3">
        <f>Hoja1!A3571</f>
        <v>25</v>
      </c>
      <c r="B3572" s="3">
        <f>Hoja1!B3571</f>
        <v>35</v>
      </c>
      <c r="C3572" s="3">
        <f t="shared" si="142"/>
        <v>25</v>
      </c>
      <c r="D3572" s="3">
        <f t="shared" si="142"/>
        <v>35</v>
      </c>
      <c r="E3572" s="2">
        <f t="shared" si="143"/>
        <v>0</v>
      </c>
      <c r="F3572" s="1">
        <f>Hoja1!C3571</f>
        <v>42996.35733796296</v>
      </c>
    </row>
    <row r="3573" spans="1:6" x14ac:dyDescent="0.25">
      <c r="A3573" s="3">
        <f>Hoja1!A3572</f>
        <v>25</v>
      </c>
      <c r="B3573" s="3">
        <f>Hoja1!B3572</f>
        <v>35</v>
      </c>
      <c r="C3573" s="3">
        <f t="shared" si="142"/>
        <v>25</v>
      </c>
      <c r="D3573" s="3">
        <f t="shared" si="142"/>
        <v>35</v>
      </c>
      <c r="E3573" s="2">
        <f t="shared" si="143"/>
        <v>0</v>
      </c>
      <c r="F3573" s="1">
        <f>Hoja1!C3572</f>
        <v>42996.35733796296</v>
      </c>
    </row>
    <row r="3574" spans="1:6" x14ac:dyDescent="0.25">
      <c r="A3574" s="3">
        <f>Hoja1!A3573</f>
        <v>25</v>
      </c>
      <c r="B3574" s="3">
        <f>Hoja1!B3573</f>
        <v>35</v>
      </c>
      <c r="C3574" s="3">
        <f t="shared" si="142"/>
        <v>25</v>
      </c>
      <c r="D3574" s="3">
        <f t="shared" si="142"/>
        <v>35</v>
      </c>
      <c r="E3574" s="2">
        <f t="shared" si="143"/>
        <v>0</v>
      </c>
      <c r="F3574" s="1">
        <f>Hoja1!C3573</f>
        <v>42996.357303240744</v>
      </c>
    </row>
    <row r="3575" spans="1:6" x14ac:dyDescent="0.25">
      <c r="A3575" s="3">
        <f>Hoja1!A3574</f>
        <v>25</v>
      </c>
      <c r="B3575" s="3">
        <f>Hoja1!B3574</f>
        <v>35</v>
      </c>
      <c r="C3575" s="3">
        <f t="shared" si="142"/>
        <v>25</v>
      </c>
      <c r="D3575" s="3">
        <f t="shared" si="142"/>
        <v>35</v>
      </c>
      <c r="E3575" s="2">
        <f t="shared" si="143"/>
        <v>0</v>
      </c>
      <c r="F3575" s="1">
        <f>Hoja1!C3574</f>
        <v>42996.357303240744</v>
      </c>
    </row>
    <row r="3576" spans="1:6" x14ac:dyDescent="0.25">
      <c r="A3576" s="3">
        <f>Hoja1!A3575</f>
        <v>25</v>
      </c>
      <c r="B3576" s="3">
        <f>Hoja1!B3575</f>
        <v>35</v>
      </c>
      <c r="C3576" s="3">
        <f t="shared" si="142"/>
        <v>25</v>
      </c>
      <c r="D3576" s="3">
        <f t="shared" si="142"/>
        <v>35</v>
      </c>
      <c r="E3576" s="2">
        <f t="shared" si="143"/>
        <v>0</v>
      </c>
      <c r="F3576" s="1">
        <f>Hoja1!C3575</f>
        <v>42996.357256944444</v>
      </c>
    </row>
    <row r="3577" spans="1:6" x14ac:dyDescent="0.25">
      <c r="A3577" s="3">
        <f>Hoja1!A3576</f>
        <v>25</v>
      </c>
      <c r="B3577" s="3">
        <f>Hoja1!B3576</f>
        <v>35</v>
      </c>
      <c r="C3577" s="3">
        <f t="shared" si="142"/>
        <v>25</v>
      </c>
      <c r="D3577" s="3">
        <f t="shared" si="142"/>
        <v>35</v>
      </c>
      <c r="E3577" s="2">
        <f t="shared" si="143"/>
        <v>0</v>
      </c>
      <c r="F3577" s="1">
        <f>Hoja1!C3576</f>
        <v>42996.357256944444</v>
      </c>
    </row>
    <row r="3578" spans="1:6" x14ac:dyDescent="0.25">
      <c r="A3578" s="3">
        <f>Hoja1!A3577</f>
        <v>25</v>
      </c>
      <c r="B3578" s="3">
        <f>Hoja1!B3577</f>
        <v>35</v>
      </c>
      <c r="C3578" s="3">
        <f t="shared" si="142"/>
        <v>25</v>
      </c>
      <c r="D3578" s="3">
        <f t="shared" si="142"/>
        <v>35</v>
      </c>
      <c r="E3578" s="2">
        <f t="shared" si="143"/>
        <v>0</v>
      </c>
      <c r="F3578" s="1">
        <f>Hoja1!C3577</f>
        <v>42996.357222222221</v>
      </c>
    </row>
    <row r="3579" spans="1:6" x14ac:dyDescent="0.25">
      <c r="A3579" s="3">
        <f>Hoja1!A3578</f>
        <v>25</v>
      </c>
      <c r="B3579" s="3">
        <f>Hoja1!B3578</f>
        <v>35</v>
      </c>
      <c r="C3579" s="3">
        <f t="shared" si="142"/>
        <v>25</v>
      </c>
      <c r="D3579" s="3">
        <f t="shared" si="142"/>
        <v>35</v>
      </c>
      <c r="E3579" s="2">
        <f t="shared" si="143"/>
        <v>0</v>
      </c>
      <c r="F3579" s="1">
        <f>Hoja1!C3578</f>
        <v>42996.357222222221</v>
      </c>
    </row>
    <row r="3580" spans="1:6" x14ac:dyDescent="0.25">
      <c r="A3580" s="3">
        <f>Hoja1!A3579</f>
        <v>25</v>
      </c>
      <c r="B3580" s="3">
        <f>Hoja1!B3579</f>
        <v>35</v>
      </c>
      <c r="C3580" s="3">
        <f t="shared" si="142"/>
        <v>25</v>
      </c>
      <c r="D3580" s="3">
        <f t="shared" si="142"/>
        <v>35</v>
      </c>
      <c r="E3580" s="2">
        <f t="shared" si="143"/>
        <v>0</v>
      </c>
      <c r="F3580" s="1">
        <f>Hoja1!C3579</f>
        <v>42996.357187499998</v>
      </c>
    </row>
    <row r="3581" spans="1:6" x14ac:dyDescent="0.25">
      <c r="A3581" s="3">
        <f>Hoja1!A3580</f>
        <v>25</v>
      </c>
      <c r="B3581" s="3">
        <f>Hoja1!B3580</f>
        <v>35</v>
      </c>
      <c r="C3581" s="3">
        <f t="shared" si="142"/>
        <v>25</v>
      </c>
      <c r="D3581" s="3">
        <f t="shared" si="142"/>
        <v>35</v>
      </c>
      <c r="E3581" s="2">
        <f t="shared" si="143"/>
        <v>0</v>
      </c>
      <c r="F3581" s="1">
        <f>Hoja1!C3580</f>
        <v>42996.357187499998</v>
      </c>
    </row>
    <row r="3582" spans="1:6" x14ac:dyDescent="0.25">
      <c r="A3582" s="3">
        <f>Hoja1!A3581</f>
        <v>25</v>
      </c>
      <c r="B3582" s="3">
        <f>Hoja1!B3581</f>
        <v>35</v>
      </c>
      <c r="C3582" s="3">
        <f t="shared" si="142"/>
        <v>25</v>
      </c>
      <c r="D3582" s="3">
        <f t="shared" si="142"/>
        <v>35</v>
      </c>
      <c r="E3582" s="2">
        <f t="shared" si="143"/>
        <v>0</v>
      </c>
      <c r="F3582" s="1">
        <f>Hoja1!C3581</f>
        <v>42996.357152777775</v>
      </c>
    </row>
    <row r="3583" spans="1:6" x14ac:dyDescent="0.25">
      <c r="A3583" s="3">
        <f>Hoja1!A3582</f>
        <v>25</v>
      </c>
      <c r="B3583" s="3">
        <f>Hoja1!B3582</f>
        <v>35</v>
      </c>
      <c r="C3583" s="3">
        <f t="shared" si="142"/>
        <v>25</v>
      </c>
      <c r="D3583" s="3">
        <f t="shared" si="142"/>
        <v>35</v>
      </c>
      <c r="E3583" s="2">
        <f t="shared" si="143"/>
        <v>0</v>
      </c>
      <c r="F3583" s="1">
        <f>Hoja1!C3582</f>
        <v>42996.357141203705</v>
      </c>
    </row>
    <row r="3584" spans="1:6" x14ac:dyDescent="0.25">
      <c r="A3584" s="3">
        <f>Hoja1!A3583</f>
        <v>25</v>
      </c>
      <c r="B3584" s="3">
        <f>Hoja1!B3583</f>
        <v>35</v>
      </c>
      <c r="C3584" s="3">
        <f t="shared" si="142"/>
        <v>25</v>
      </c>
      <c r="D3584" s="3">
        <f t="shared" si="142"/>
        <v>35</v>
      </c>
      <c r="E3584" s="2">
        <f t="shared" si="143"/>
        <v>0</v>
      </c>
      <c r="F3584" s="1">
        <f>Hoja1!C3583</f>
        <v>42996.357106481482</v>
      </c>
    </row>
    <row r="3585" spans="1:6" x14ac:dyDescent="0.25">
      <c r="A3585" s="3">
        <f>Hoja1!A3584</f>
        <v>25</v>
      </c>
      <c r="B3585" s="3">
        <f>Hoja1!B3584</f>
        <v>35</v>
      </c>
      <c r="C3585" s="3">
        <f t="shared" si="142"/>
        <v>25</v>
      </c>
      <c r="D3585" s="3">
        <f t="shared" si="142"/>
        <v>35</v>
      </c>
      <c r="E3585" s="2">
        <f t="shared" si="143"/>
        <v>0</v>
      </c>
      <c r="F3585" s="1">
        <f>Hoja1!C3584</f>
        <v>42996.357106481482</v>
      </c>
    </row>
    <row r="3586" spans="1:6" x14ac:dyDescent="0.25">
      <c r="A3586" s="3">
        <f>Hoja1!A3585</f>
        <v>25</v>
      </c>
      <c r="B3586" s="3">
        <f>Hoja1!B3585</f>
        <v>35</v>
      </c>
      <c r="C3586" s="3">
        <f t="shared" si="142"/>
        <v>25</v>
      </c>
      <c r="D3586" s="3">
        <f t="shared" si="142"/>
        <v>35</v>
      </c>
      <c r="E3586" s="2">
        <f t="shared" si="143"/>
        <v>0</v>
      </c>
      <c r="F3586" s="1">
        <f>Hoja1!C3585</f>
        <v>42996.357071759259</v>
      </c>
    </row>
    <row r="3587" spans="1:6" x14ac:dyDescent="0.25">
      <c r="A3587" s="3">
        <f>Hoja1!A3586</f>
        <v>25</v>
      </c>
      <c r="B3587" s="3">
        <f>Hoja1!B3586</f>
        <v>35</v>
      </c>
      <c r="C3587" s="3">
        <f t="shared" si="142"/>
        <v>25</v>
      </c>
      <c r="D3587" s="3">
        <f t="shared" si="142"/>
        <v>35</v>
      </c>
      <c r="E3587" s="2">
        <f t="shared" si="143"/>
        <v>0</v>
      </c>
      <c r="F3587" s="1">
        <f>Hoja1!C3586</f>
        <v>42996.357071759259</v>
      </c>
    </row>
    <row r="3588" spans="1:6" x14ac:dyDescent="0.25">
      <c r="A3588" s="3">
        <f>Hoja1!A3587</f>
        <v>25</v>
      </c>
      <c r="B3588" s="3">
        <f>Hoja1!B3587</f>
        <v>35</v>
      </c>
      <c r="C3588" s="3">
        <f t="shared" si="142"/>
        <v>25</v>
      </c>
      <c r="D3588" s="3">
        <f t="shared" si="142"/>
        <v>35</v>
      </c>
      <c r="E3588" s="2">
        <f t="shared" si="143"/>
        <v>0</v>
      </c>
      <c r="F3588" s="1">
        <f>Hoja1!C3587</f>
        <v>42996.357037037036</v>
      </c>
    </row>
    <row r="3589" spans="1:6" x14ac:dyDescent="0.25">
      <c r="A3589" s="3">
        <f>Hoja1!A3588</f>
        <v>25</v>
      </c>
      <c r="B3589" s="3">
        <f>Hoja1!B3588</f>
        <v>35</v>
      </c>
      <c r="C3589" s="3">
        <f t="shared" si="142"/>
        <v>25</v>
      </c>
      <c r="D3589" s="3">
        <f t="shared" si="142"/>
        <v>35</v>
      </c>
      <c r="E3589" s="2">
        <f t="shared" si="143"/>
        <v>0</v>
      </c>
      <c r="F3589" s="1">
        <f>Hoja1!C3588</f>
        <v>42996.357037037036</v>
      </c>
    </row>
    <row r="3590" spans="1:6" x14ac:dyDescent="0.25">
      <c r="A3590" s="3">
        <f>Hoja1!A3589</f>
        <v>25</v>
      </c>
      <c r="B3590" s="3">
        <f>Hoja1!B3589</f>
        <v>35</v>
      </c>
      <c r="C3590" s="3">
        <f t="shared" si="142"/>
        <v>25</v>
      </c>
      <c r="D3590" s="3">
        <f t="shared" si="142"/>
        <v>35</v>
      </c>
      <c r="E3590" s="2">
        <f t="shared" si="143"/>
        <v>0</v>
      </c>
      <c r="F3590" s="1">
        <f>Hoja1!C3589</f>
        <v>42996.356990740744</v>
      </c>
    </row>
    <row r="3591" spans="1:6" x14ac:dyDescent="0.25">
      <c r="A3591" s="3">
        <f>Hoja1!A3590</f>
        <v>25</v>
      </c>
      <c r="B3591" s="3">
        <f>Hoja1!B3590</f>
        <v>35</v>
      </c>
      <c r="C3591" s="3">
        <f t="shared" si="142"/>
        <v>25</v>
      </c>
      <c r="D3591" s="3">
        <f t="shared" si="142"/>
        <v>35</v>
      </c>
      <c r="E3591" s="2">
        <f t="shared" si="143"/>
        <v>0</v>
      </c>
      <c r="F3591" s="1">
        <f>Hoja1!C3590</f>
        <v>42996.356990740744</v>
      </c>
    </row>
    <row r="3592" spans="1:6" x14ac:dyDescent="0.25">
      <c r="A3592" s="3">
        <f>Hoja1!A3591</f>
        <v>25</v>
      </c>
      <c r="B3592" s="3">
        <f>Hoja1!B3591</f>
        <v>35</v>
      </c>
      <c r="C3592" s="3">
        <f t="shared" si="142"/>
        <v>25</v>
      </c>
      <c r="D3592" s="3">
        <f t="shared" si="142"/>
        <v>35</v>
      </c>
      <c r="E3592" s="2">
        <f t="shared" si="143"/>
        <v>0</v>
      </c>
      <c r="F3592" s="1">
        <f>Hoja1!C3591</f>
        <v>42996.356956018521</v>
      </c>
    </row>
    <row r="3593" spans="1:6" x14ac:dyDescent="0.25">
      <c r="A3593" s="3">
        <f>Hoja1!A3592</f>
        <v>25</v>
      </c>
      <c r="B3593" s="3">
        <f>Hoja1!B3592</f>
        <v>35</v>
      </c>
      <c r="C3593" s="3">
        <f t="shared" si="142"/>
        <v>25</v>
      </c>
      <c r="D3593" s="3">
        <f t="shared" si="142"/>
        <v>35</v>
      </c>
      <c r="E3593" s="2">
        <f t="shared" si="143"/>
        <v>0</v>
      </c>
      <c r="F3593" s="1">
        <f>Hoja1!C3592</f>
        <v>42996.356956018521</v>
      </c>
    </row>
    <row r="3594" spans="1:6" x14ac:dyDescent="0.25">
      <c r="A3594" s="3">
        <f>Hoja1!A3593</f>
        <v>25</v>
      </c>
      <c r="B3594" s="3">
        <f>Hoja1!B3593</f>
        <v>35</v>
      </c>
      <c r="C3594" s="3">
        <f t="shared" si="142"/>
        <v>25</v>
      </c>
      <c r="D3594" s="3">
        <f t="shared" si="142"/>
        <v>35</v>
      </c>
      <c r="E3594" s="2">
        <f t="shared" si="143"/>
        <v>0</v>
      </c>
      <c r="F3594" s="1">
        <f>Hoja1!C3593</f>
        <v>42996.356921296298</v>
      </c>
    </row>
    <row r="3595" spans="1:6" x14ac:dyDescent="0.25">
      <c r="A3595" s="3">
        <f>Hoja1!A3594</f>
        <v>25</v>
      </c>
      <c r="B3595" s="3">
        <f>Hoja1!B3594</f>
        <v>35</v>
      </c>
      <c r="C3595" s="3">
        <f t="shared" si="142"/>
        <v>25</v>
      </c>
      <c r="D3595" s="3">
        <f t="shared" si="142"/>
        <v>35</v>
      </c>
      <c r="E3595" s="2">
        <f t="shared" si="143"/>
        <v>0</v>
      </c>
      <c r="F3595" s="1">
        <f>Hoja1!C3594</f>
        <v>42996.356921296298</v>
      </c>
    </row>
    <row r="3596" spans="1:6" x14ac:dyDescent="0.25">
      <c r="A3596" s="3">
        <f>Hoja1!A3595</f>
        <v>25</v>
      </c>
      <c r="B3596" s="3">
        <f>Hoja1!B3595</f>
        <v>35</v>
      </c>
      <c r="C3596" s="3">
        <f t="shared" si="142"/>
        <v>25</v>
      </c>
      <c r="D3596" s="3">
        <f t="shared" si="142"/>
        <v>35</v>
      </c>
      <c r="E3596" s="2">
        <f t="shared" si="143"/>
        <v>0</v>
      </c>
      <c r="F3596" s="1">
        <f>Hoja1!C3595</f>
        <v>42996.356874999998</v>
      </c>
    </row>
    <row r="3597" spans="1:6" x14ac:dyDescent="0.25">
      <c r="A3597" s="3">
        <f>Hoja1!A3596</f>
        <v>25</v>
      </c>
      <c r="B3597" s="3">
        <f>Hoja1!B3596</f>
        <v>35</v>
      </c>
      <c r="C3597" s="3">
        <f t="shared" si="142"/>
        <v>25</v>
      </c>
      <c r="D3597" s="3">
        <f t="shared" si="142"/>
        <v>35</v>
      </c>
      <c r="E3597" s="2">
        <f t="shared" si="143"/>
        <v>0</v>
      </c>
      <c r="F3597" s="1">
        <f>Hoja1!C3596</f>
        <v>42996.356874999998</v>
      </c>
    </row>
    <row r="3598" spans="1:6" x14ac:dyDescent="0.25">
      <c r="A3598" s="3">
        <f>Hoja1!A3597</f>
        <v>25</v>
      </c>
      <c r="B3598" s="3">
        <f>Hoja1!B3597</f>
        <v>35</v>
      </c>
      <c r="C3598" s="3">
        <f t="shared" si="142"/>
        <v>25</v>
      </c>
      <c r="D3598" s="3">
        <f t="shared" si="142"/>
        <v>35</v>
      </c>
      <c r="E3598" s="2">
        <f t="shared" si="143"/>
        <v>0</v>
      </c>
      <c r="F3598" s="1">
        <f>Hoja1!C3597</f>
        <v>42996.356840277775</v>
      </c>
    </row>
    <row r="3599" spans="1:6" x14ac:dyDescent="0.25">
      <c r="A3599" s="3">
        <f>Hoja1!A3598</f>
        <v>25</v>
      </c>
      <c r="B3599" s="3">
        <f>Hoja1!B3598</f>
        <v>35</v>
      </c>
      <c r="C3599" s="3">
        <f t="shared" si="142"/>
        <v>25</v>
      </c>
      <c r="D3599" s="3">
        <f t="shared" si="142"/>
        <v>35</v>
      </c>
      <c r="E3599" s="2">
        <f t="shared" si="143"/>
        <v>0</v>
      </c>
      <c r="F3599" s="1">
        <f>Hoja1!C3598</f>
        <v>42996.356840277775</v>
      </c>
    </row>
    <row r="3600" spans="1:6" x14ac:dyDescent="0.25">
      <c r="A3600" s="3">
        <f>Hoja1!A3599</f>
        <v>25</v>
      </c>
      <c r="B3600" s="3">
        <f>Hoja1!B3599</f>
        <v>35</v>
      </c>
      <c r="C3600" s="3">
        <f t="shared" si="142"/>
        <v>25</v>
      </c>
      <c r="D3600" s="3">
        <f t="shared" si="142"/>
        <v>35</v>
      </c>
      <c r="E3600" s="2">
        <f t="shared" si="143"/>
        <v>0</v>
      </c>
      <c r="F3600" s="1">
        <f>Hoja1!C3599</f>
        <v>42996.356805555559</v>
      </c>
    </row>
    <row r="3601" spans="1:6" x14ac:dyDescent="0.25">
      <c r="A3601" s="3">
        <f>Hoja1!A3600</f>
        <v>25</v>
      </c>
      <c r="B3601" s="3">
        <f>Hoja1!B3600</f>
        <v>35</v>
      </c>
      <c r="C3601" s="3">
        <f t="shared" si="142"/>
        <v>25</v>
      </c>
      <c r="D3601" s="3">
        <f t="shared" si="142"/>
        <v>35</v>
      </c>
      <c r="E3601" s="2">
        <f t="shared" si="143"/>
        <v>0</v>
      </c>
      <c r="F3601" s="1">
        <f>Hoja1!C3600</f>
        <v>42996.356805555559</v>
      </c>
    </row>
    <row r="3602" spans="1:6" x14ac:dyDescent="0.25">
      <c r="A3602" s="3">
        <f>Hoja1!A3601</f>
        <v>25</v>
      </c>
      <c r="B3602" s="3">
        <f>Hoja1!B3601</f>
        <v>35</v>
      </c>
      <c r="C3602" s="3">
        <f t="shared" si="142"/>
        <v>25</v>
      </c>
      <c r="D3602" s="3">
        <f t="shared" si="142"/>
        <v>35</v>
      </c>
      <c r="E3602" s="2">
        <f t="shared" si="143"/>
        <v>0</v>
      </c>
      <c r="F3602" s="1">
        <f>Hoja1!C3601</f>
        <v>42996.356759259259</v>
      </c>
    </row>
    <row r="3603" spans="1:6" x14ac:dyDescent="0.25">
      <c r="A3603" s="3">
        <f>Hoja1!A3602</f>
        <v>25</v>
      </c>
      <c r="B3603" s="3">
        <f>Hoja1!B3602</f>
        <v>35</v>
      </c>
      <c r="C3603" s="3">
        <f t="shared" si="142"/>
        <v>25</v>
      </c>
      <c r="D3603" s="3">
        <f t="shared" si="142"/>
        <v>35</v>
      </c>
      <c r="E3603" s="2">
        <f t="shared" si="143"/>
        <v>0</v>
      </c>
      <c r="F3603" s="1">
        <f>Hoja1!C3602</f>
        <v>42996.356759259259</v>
      </c>
    </row>
    <row r="3604" spans="1:6" x14ac:dyDescent="0.25">
      <c r="A3604" s="3">
        <f>Hoja1!A3603</f>
        <v>25</v>
      </c>
      <c r="B3604" s="3">
        <f>Hoja1!B3603</f>
        <v>35</v>
      </c>
      <c r="C3604" s="3">
        <f t="shared" si="142"/>
        <v>25</v>
      </c>
      <c r="D3604" s="3">
        <f t="shared" si="142"/>
        <v>35</v>
      </c>
      <c r="E3604" s="2">
        <f t="shared" si="143"/>
        <v>0</v>
      </c>
      <c r="F3604" s="1">
        <f>Hoja1!C3603</f>
        <v>42996.356724537036</v>
      </c>
    </row>
    <row r="3605" spans="1:6" x14ac:dyDescent="0.25">
      <c r="A3605" s="3">
        <f>Hoja1!A3604</f>
        <v>25</v>
      </c>
      <c r="B3605" s="3">
        <f>Hoja1!B3604</f>
        <v>35</v>
      </c>
      <c r="C3605" s="3">
        <f t="shared" si="142"/>
        <v>25</v>
      </c>
      <c r="D3605" s="3">
        <f t="shared" si="142"/>
        <v>35</v>
      </c>
      <c r="E3605" s="2">
        <f t="shared" si="143"/>
        <v>0</v>
      </c>
      <c r="F3605" s="1">
        <f>Hoja1!C3604</f>
        <v>42996.356724537036</v>
      </c>
    </row>
    <row r="3606" spans="1:6" x14ac:dyDescent="0.25">
      <c r="A3606" s="3">
        <f>Hoja1!A3605</f>
        <v>25</v>
      </c>
      <c r="B3606" s="3">
        <f>Hoja1!B3605</f>
        <v>35</v>
      </c>
      <c r="C3606" s="3">
        <f t="shared" si="142"/>
        <v>25</v>
      </c>
      <c r="D3606" s="3">
        <f t="shared" si="142"/>
        <v>35</v>
      </c>
      <c r="E3606" s="2">
        <f t="shared" si="143"/>
        <v>0</v>
      </c>
      <c r="F3606" s="1">
        <f>Hoja1!C3605</f>
        <v>42996.356689814813</v>
      </c>
    </row>
    <row r="3607" spans="1:6" x14ac:dyDescent="0.25">
      <c r="A3607" s="3">
        <f>Hoja1!A3606</f>
        <v>25</v>
      </c>
      <c r="B3607" s="3">
        <f>Hoja1!B3606</f>
        <v>35</v>
      </c>
      <c r="C3607" s="3">
        <f t="shared" si="142"/>
        <v>25</v>
      </c>
      <c r="D3607" s="3">
        <f t="shared" si="142"/>
        <v>35</v>
      </c>
      <c r="E3607" s="2">
        <f t="shared" si="143"/>
        <v>0</v>
      </c>
      <c r="F3607" s="1">
        <f>Hoja1!C3606</f>
        <v>42996.356689814813</v>
      </c>
    </row>
    <row r="3608" spans="1:6" x14ac:dyDescent="0.25">
      <c r="A3608" s="3">
        <f>Hoja1!A3607</f>
        <v>25</v>
      </c>
      <c r="B3608" s="3">
        <f>Hoja1!B3607</f>
        <v>35</v>
      </c>
      <c r="C3608" s="3">
        <f t="shared" si="142"/>
        <v>25</v>
      </c>
      <c r="D3608" s="3">
        <f t="shared" si="142"/>
        <v>35</v>
      </c>
      <c r="E3608" s="2">
        <f t="shared" si="143"/>
        <v>0</v>
      </c>
      <c r="F3608" s="1">
        <f>Hoja1!C3607</f>
        <v>42996.35664351852</v>
      </c>
    </row>
    <row r="3609" spans="1:6" x14ac:dyDescent="0.25">
      <c r="A3609" s="3">
        <f>Hoja1!A3608</f>
        <v>25</v>
      </c>
      <c r="B3609" s="3">
        <f>Hoja1!B3608</f>
        <v>35</v>
      </c>
      <c r="C3609" s="3">
        <f t="shared" si="142"/>
        <v>25</v>
      </c>
      <c r="D3609" s="3">
        <f t="shared" si="142"/>
        <v>35</v>
      </c>
      <c r="E3609" s="2">
        <f t="shared" si="143"/>
        <v>0</v>
      </c>
      <c r="F3609" s="1">
        <f>Hoja1!C3608</f>
        <v>42996.35664351852</v>
      </c>
    </row>
    <row r="3610" spans="1:6" x14ac:dyDescent="0.25">
      <c r="A3610" s="3">
        <f>Hoja1!A3609</f>
        <v>25</v>
      </c>
      <c r="B3610" s="3">
        <f>Hoja1!B3609</f>
        <v>35</v>
      </c>
      <c r="C3610" s="3">
        <f t="shared" si="142"/>
        <v>25</v>
      </c>
      <c r="D3610" s="3">
        <f t="shared" si="142"/>
        <v>35</v>
      </c>
      <c r="E3610" s="2">
        <f t="shared" si="143"/>
        <v>0</v>
      </c>
      <c r="F3610" s="1">
        <f>Hoja1!C3609</f>
        <v>42996.356608796297</v>
      </c>
    </row>
    <row r="3611" spans="1:6" x14ac:dyDescent="0.25">
      <c r="A3611" s="3">
        <f>Hoja1!A3610</f>
        <v>25</v>
      </c>
      <c r="B3611" s="3">
        <f>Hoja1!B3610</f>
        <v>35</v>
      </c>
      <c r="C3611" s="3">
        <f t="shared" si="142"/>
        <v>25</v>
      </c>
      <c r="D3611" s="3">
        <f t="shared" si="142"/>
        <v>35</v>
      </c>
      <c r="E3611" s="2">
        <f t="shared" si="143"/>
        <v>0</v>
      </c>
      <c r="F3611" s="1">
        <f>Hoja1!C3610</f>
        <v>42996.356608796297</v>
      </c>
    </row>
    <row r="3612" spans="1:6" x14ac:dyDescent="0.25">
      <c r="A3612" s="3">
        <f>Hoja1!A3611</f>
        <v>25</v>
      </c>
      <c r="B3612" s="3">
        <f>Hoja1!B3611</f>
        <v>35</v>
      </c>
      <c r="C3612" s="3">
        <f t="shared" si="142"/>
        <v>25</v>
      </c>
      <c r="D3612" s="3">
        <f t="shared" si="142"/>
        <v>35</v>
      </c>
      <c r="E3612" s="2">
        <f t="shared" si="143"/>
        <v>0</v>
      </c>
      <c r="F3612" s="1">
        <f>Hoja1!C3611</f>
        <v>42996.356574074074</v>
      </c>
    </row>
    <row r="3613" spans="1:6" x14ac:dyDescent="0.25">
      <c r="A3613" s="3">
        <f>Hoja1!A3612</f>
        <v>25</v>
      </c>
      <c r="B3613" s="3">
        <f>Hoja1!B3612</f>
        <v>35</v>
      </c>
      <c r="C3613" s="3">
        <f t="shared" si="142"/>
        <v>25</v>
      </c>
      <c r="D3613" s="3">
        <f t="shared" si="142"/>
        <v>35</v>
      </c>
      <c r="E3613" s="2">
        <f t="shared" si="143"/>
        <v>0</v>
      </c>
      <c r="F3613" s="1">
        <f>Hoja1!C3612</f>
        <v>42996.356574074074</v>
      </c>
    </row>
    <row r="3614" spans="1:6" x14ac:dyDescent="0.25">
      <c r="A3614" s="3">
        <f>Hoja1!A3613</f>
        <v>25</v>
      </c>
      <c r="B3614" s="3">
        <f>Hoja1!B3613</f>
        <v>35</v>
      </c>
      <c r="C3614" s="3">
        <f t="shared" si="142"/>
        <v>25</v>
      </c>
      <c r="D3614" s="3">
        <f t="shared" si="142"/>
        <v>35</v>
      </c>
      <c r="E3614" s="2">
        <f t="shared" si="143"/>
        <v>0</v>
      </c>
      <c r="F3614" s="1">
        <f>Hoja1!C3613</f>
        <v>42996.356527777774</v>
      </c>
    </row>
    <row r="3615" spans="1:6" x14ac:dyDescent="0.25">
      <c r="A3615" s="3">
        <f>Hoja1!A3614</f>
        <v>25</v>
      </c>
      <c r="B3615" s="3">
        <f>Hoja1!B3614</f>
        <v>35</v>
      </c>
      <c r="C3615" s="3">
        <f t="shared" si="142"/>
        <v>25</v>
      </c>
      <c r="D3615" s="3">
        <f t="shared" si="142"/>
        <v>35</v>
      </c>
      <c r="E3615" s="2">
        <f t="shared" si="143"/>
        <v>0</v>
      </c>
      <c r="F3615" s="1">
        <f>Hoja1!C3614</f>
        <v>42996.356527777774</v>
      </c>
    </row>
    <row r="3616" spans="1:6" x14ac:dyDescent="0.25">
      <c r="A3616" s="3">
        <f>Hoja1!A3615</f>
        <v>25</v>
      </c>
      <c r="B3616" s="3">
        <f>Hoja1!B3615</f>
        <v>35</v>
      </c>
      <c r="C3616" s="3">
        <f t="shared" si="142"/>
        <v>25</v>
      </c>
      <c r="D3616" s="3">
        <f t="shared" si="142"/>
        <v>35</v>
      </c>
      <c r="E3616" s="2">
        <f t="shared" si="143"/>
        <v>0</v>
      </c>
      <c r="F3616" s="1">
        <f>Hoja1!C3615</f>
        <v>42996.356493055559</v>
      </c>
    </row>
    <row r="3617" spans="1:6" x14ac:dyDescent="0.25">
      <c r="A3617" s="3">
        <f>Hoja1!A3616</f>
        <v>25</v>
      </c>
      <c r="B3617" s="3">
        <f>Hoja1!B3616</f>
        <v>35</v>
      </c>
      <c r="C3617" s="3">
        <f t="shared" si="142"/>
        <v>25</v>
      </c>
      <c r="D3617" s="3">
        <f t="shared" si="142"/>
        <v>35</v>
      </c>
      <c r="E3617" s="2">
        <f t="shared" si="143"/>
        <v>0</v>
      </c>
      <c r="F3617" s="1">
        <f>Hoja1!C3616</f>
        <v>42996.356493055559</v>
      </c>
    </row>
    <row r="3618" spans="1:6" x14ac:dyDescent="0.25">
      <c r="A3618" s="3">
        <f>Hoja1!A3617</f>
        <v>25</v>
      </c>
      <c r="B3618" s="3">
        <f>Hoja1!B3617</f>
        <v>35</v>
      </c>
      <c r="C3618" s="3">
        <f t="shared" si="142"/>
        <v>25</v>
      </c>
      <c r="D3618" s="3">
        <f t="shared" si="142"/>
        <v>35</v>
      </c>
      <c r="E3618" s="2">
        <f t="shared" si="143"/>
        <v>0</v>
      </c>
      <c r="F3618" s="1">
        <f>Hoja1!C3617</f>
        <v>42996.356458333335</v>
      </c>
    </row>
    <row r="3619" spans="1:6" x14ac:dyDescent="0.25">
      <c r="A3619" s="3">
        <f>Hoja1!A3618</f>
        <v>25</v>
      </c>
      <c r="B3619" s="3">
        <f>Hoja1!B3618</f>
        <v>35</v>
      </c>
      <c r="C3619" s="3">
        <f t="shared" si="142"/>
        <v>25</v>
      </c>
      <c r="D3619" s="3">
        <f t="shared" si="142"/>
        <v>35</v>
      </c>
      <c r="E3619" s="2">
        <f t="shared" si="143"/>
        <v>0</v>
      </c>
      <c r="F3619" s="1">
        <f>Hoja1!C3618</f>
        <v>42996.356458333335</v>
      </c>
    </row>
    <row r="3620" spans="1:6" x14ac:dyDescent="0.25">
      <c r="A3620" s="3">
        <f>Hoja1!A3619</f>
        <v>25</v>
      </c>
      <c r="B3620" s="3">
        <f>Hoja1!B3619</f>
        <v>35</v>
      </c>
      <c r="C3620" s="3">
        <f t="shared" si="142"/>
        <v>25</v>
      </c>
      <c r="D3620" s="3">
        <f t="shared" si="142"/>
        <v>35</v>
      </c>
      <c r="E3620" s="2">
        <f t="shared" si="143"/>
        <v>0</v>
      </c>
      <c r="F3620" s="1">
        <f>Hoja1!C3619</f>
        <v>42996.356412037036</v>
      </c>
    </row>
    <row r="3621" spans="1:6" x14ac:dyDescent="0.25">
      <c r="A3621" s="3">
        <f>Hoja1!A3620</f>
        <v>25</v>
      </c>
      <c r="B3621" s="3">
        <f>Hoja1!B3620</f>
        <v>35</v>
      </c>
      <c r="C3621" s="3">
        <f t="shared" si="142"/>
        <v>25</v>
      </c>
      <c r="D3621" s="3">
        <f t="shared" si="142"/>
        <v>35</v>
      </c>
      <c r="E3621" s="2">
        <f t="shared" si="143"/>
        <v>0</v>
      </c>
      <c r="F3621" s="1">
        <f>Hoja1!C3620</f>
        <v>42996.356412037036</v>
      </c>
    </row>
    <row r="3622" spans="1:6" x14ac:dyDescent="0.25">
      <c r="A3622" s="3">
        <f>Hoja1!A3621</f>
        <v>25</v>
      </c>
      <c r="B3622" s="3">
        <f>Hoja1!B3621</f>
        <v>35</v>
      </c>
      <c r="C3622" s="3">
        <f t="shared" si="142"/>
        <v>25</v>
      </c>
      <c r="D3622" s="3">
        <f t="shared" si="142"/>
        <v>35</v>
      </c>
      <c r="E3622" s="2">
        <f t="shared" si="143"/>
        <v>0</v>
      </c>
      <c r="F3622" s="1">
        <f>Hoja1!C3621</f>
        <v>42996.356377314813</v>
      </c>
    </row>
    <row r="3623" spans="1:6" x14ac:dyDescent="0.25">
      <c r="A3623" s="3">
        <f>Hoja1!A3622</f>
        <v>25</v>
      </c>
      <c r="B3623" s="3">
        <f>Hoja1!B3622</f>
        <v>35</v>
      </c>
      <c r="C3623" s="3">
        <f t="shared" ref="C3623:D3686" si="144">AVERAGE(A3623:A3633)</f>
        <v>25</v>
      </c>
      <c r="D3623" s="3">
        <f t="shared" si="144"/>
        <v>35</v>
      </c>
      <c r="E3623" s="2">
        <f t="shared" ref="E3623:E3686" si="145">IF(OR(ABS(A3624-A3623)&gt;$H$2,ABS(B3624-B3623)&gt;$I$2,A3623&gt;30,B3623&gt;40,B3623&lt;30),1,0)</f>
        <v>0</v>
      </c>
      <c r="F3623" s="1">
        <f>Hoja1!C3622</f>
        <v>42996.356377314813</v>
      </c>
    </row>
    <row r="3624" spans="1:6" x14ac:dyDescent="0.25">
      <c r="A3624" s="3">
        <f>Hoja1!A3623</f>
        <v>25</v>
      </c>
      <c r="B3624" s="3">
        <f>Hoja1!B3623</f>
        <v>35</v>
      </c>
      <c r="C3624" s="3">
        <f t="shared" si="144"/>
        <v>25</v>
      </c>
      <c r="D3624" s="3">
        <f t="shared" si="144"/>
        <v>35</v>
      </c>
      <c r="E3624" s="2">
        <f t="shared" si="145"/>
        <v>0</v>
      </c>
      <c r="F3624" s="1">
        <f>Hoja1!C3623</f>
        <v>42996.356342592589</v>
      </c>
    </row>
    <row r="3625" spans="1:6" x14ac:dyDescent="0.25">
      <c r="A3625" s="3">
        <f>Hoja1!A3624</f>
        <v>25</v>
      </c>
      <c r="B3625" s="3">
        <f>Hoja1!B3624</f>
        <v>35</v>
      </c>
      <c r="C3625" s="3">
        <f t="shared" si="144"/>
        <v>25</v>
      </c>
      <c r="D3625" s="3">
        <f t="shared" si="144"/>
        <v>35</v>
      </c>
      <c r="E3625" s="2">
        <f t="shared" si="145"/>
        <v>0</v>
      </c>
      <c r="F3625" s="1">
        <f>Hoja1!C3624</f>
        <v>42996.356342592589</v>
      </c>
    </row>
    <row r="3626" spans="1:6" x14ac:dyDescent="0.25">
      <c r="A3626" s="3">
        <f>Hoja1!A3625</f>
        <v>25</v>
      </c>
      <c r="B3626" s="3">
        <f>Hoja1!B3625</f>
        <v>35</v>
      </c>
      <c r="C3626" s="3">
        <f t="shared" si="144"/>
        <v>25</v>
      </c>
      <c r="D3626" s="3">
        <f t="shared" si="144"/>
        <v>35</v>
      </c>
      <c r="E3626" s="2">
        <f t="shared" si="145"/>
        <v>0</v>
      </c>
      <c r="F3626" s="1">
        <f>Hoja1!C3625</f>
        <v>42996.356296296297</v>
      </c>
    </row>
    <row r="3627" spans="1:6" x14ac:dyDescent="0.25">
      <c r="A3627" s="3">
        <f>Hoja1!A3626</f>
        <v>25</v>
      </c>
      <c r="B3627" s="3">
        <f>Hoja1!B3626</f>
        <v>35</v>
      </c>
      <c r="C3627" s="3">
        <f t="shared" si="144"/>
        <v>25</v>
      </c>
      <c r="D3627" s="3">
        <f t="shared" si="144"/>
        <v>35</v>
      </c>
      <c r="E3627" s="2">
        <f t="shared" si="145"/>
        <v>0</v>
      </c>
      <c r="F3627" s="1">
        <f>Hoja1!C3626</f>
        <v>42996.356296296297</v>
      </c>
    </row>
    <row r="3628" spans="1:6" x14ac:dyDescent="0.25">
      <c r="A3628" s="3">
        <f>Hoja1!A3627</f>
        <v>25</v>
      </c>
      <c r="B3628" s="3">
        <f>Hoja1!B3627</f>
        <v>35</v>
      </c>
      <c r="C3628" s="3">
        <f t="shared" si="144"/>
        <v>25</v>
      </c>
      <c r="D3628" s="3">
        <f t="shared" si="144"/>
        <v>35</v>
      </c>
      <c r="E3628" s="2">
        <f t="shared" si="145"/>
        <v>0</v>
      </c>
      <c r="F3628" s="1">
        <f>Hoja1!C3627</f>
        <v>42996.356261574074</v>
      </c>
    </row>
    <row r="3629" spans="1:6" x14ac:dyDescent="0.25">
      <c r="A3629" s="3">
        <f>Hoja1!A3628</f>
        <v>25</v>
      </c>
      <c r="B3629" s="3">
        <f>Hoja1!B3628</f>
        <v>35</v>
      </c>
      <c r="C3629" s="3">
        <f t="shared" si="144"/>
        <v>25</v>
      </c>
      <c r="D3629" s="3">
        <f t="shared" si="144"/>
        <v>35</v>
      </c>
      <c r="E3629" s="2">
        <f t="shared" si="145"/>
        <v>0</v>
      </c>
      <c r="F3629" s="1">
        <f>Hoja1!C3628</f>
        <v>42996.356261574074</v>
      </c>
    </row>
    <row r="3630" spans="1:6" x14ac:dyDescent="0.25">
      <c r="A3630" s="3">
        <f>Hoja1!A3629</f>
        <v>25</v>
      </c>
      <c r="B3630" s="3">
        <f>Hoja1!B3629</f>
        <v>35</v>
      </c>
      <c r="C3630" s="3">
        <f t="shared" si="144"/>
        <v>25</v>
      </c>
      <c r="D3630" s="3">
        <f t="shared" si="144"/>
        <v>35</v>
      </c>
      <c r="E3630" s="2">
        <f t="shared" si="145"/>
        <v>0</v>
      </c>
      <c r="F3630" s="1">
        <f>Hoja1!C3629</f>
        <v>42996.356226851851</v>
      </c>
    </row>
    <row r="3631" spans="1:6" x14ac:dyDescent="0.25">
      <c r="A3631" s="3">
        <f>Hoja1!A3630</f>
        <v>25</v>
      </c>
      <c r="B3631" s="3">
        <f>Hoja1!B3630</f>
        <v>35</v>
      </c>
      <c r="C3631" s="3">
        <f t="shared" si="144"/>
        <v>25</v>
      </c>
      <c r="D3631" s="3">
        <f t="shared" si="144"/>
        <v>35</v>
      </c>
      <c r="E3631" s="2">
        <f t="shared" si="145"/>
        <v>0</v>
      </c>
      <c r="F3631" s="1">
        <f>Hoja1!C3630</f>
        <v>42996.356226851851</v>
      </c>
    </row>
    <row r="3632" spans="1:6" x14ac:dyDescent="0.25">
      <c r="A3632" s="3">
        <f>Hoja1!A3631</f>
        <v>25</v>
      </c>
      <c r="B3632" s="3">
        <f>Hoja1!B3631</f>
        <v>35</v>
      </c>
      <c r="C3632" s="3">
        <f t="shared" si="144"/>
        <v>25</v>
      </c>
      <c r="D3632" s="3">
        <f t="shared" si="144"/>
        <v>35</v>
      </c>
      <c r="E3632" s="2">
        <f t="shared" si="145"/>
        <v>0</v>
      </c>
      <c r="F3632" s="1">
        <f>Hoja1!C3631</f>
        <v>42996.356180555558</v>
      </c>
    </row>
    <row r="3633" spans="1:6" x14ac:dyDescent="0.25">
      <c r="A3633" s="3">
        <f>Hoja1!A3632</f>
        <v>25</v>
      </c>
      <c r="B3633" s="3">
        <f>Hoja1!B3632</f>
        <v>35</v>
      </c>
      <c r="C3633" s="3">
        <f t="shared" si="144"/>
        <v>25</v>
      </c>
      <c r="D3633" s="3">
        <f t="shared" si="144"/>
        <v>35</v>
      </c>
      <c r="E3633" s="2">
        <f t="shared" si="145"/>
        <v>0</v>
      </c>
      <c r="F3633" s="1">
        <f>Hoja1!C3632</f>
        <v>42996.356180555558</v>
      </c>
    </row>
    <row r="3634" spans="1:6" x14ac:dyDescent="0.25">
      <c r="A3634" s="3">
        <f>Hoja1!A3633</f>
        <v>25</v>
      </c>
      <c r="B3634" s="3">
        <f>Hoja1!B3633</f>
        <v>35</v>
      </c>
      <c r="C3634" s="3">
        <f t="shared" si="144"/>
        <v>25</v>
      </c>
      <c r="D3634" s="3">
        <f t="shared" si="144"/>
        <v>35</v>
      </c>
      <c r="E3634" s="2">
        <f t="shared" si="145"/>
        <v>0</v>
      </c>
      <c r="F3634" s="1">
        <f>Hoja1!C3633</f>
        <v>42996.356145833335</v>
      </c>
    </row>
    <row r="3635" spans="1:6" x14ac:dyDescent="0.25">
      <c r="A3635" s="3">
        <f>Hoja1!A3634</f>
        <v>25</v>
      </c>
      <c r="B3635" s="3">
        <f>Hoja1!B3634</f>
        <v>35</v>
      </c>
      <c r="C3635" s="3">
        <f t="shared" si="144"/>
        <v>25</v>
      </c>
      <c r="D3635" s="3">
        <f t="shared" si="144"/>
        <v>35</v>
      </c>
      <c r="E3635" s="2">
        <f t="shared" si="145"/>
        <v>0</v>
      </c>
      <c r="F3635" s="1">
        <f>Hoja1!C3634</f>
        <v>42996.356145833335</v>
      </c>
    </row>
    <row r="3636" spans="1:6" x14ac:dyDescent="0.25">
      <c r="A3636" s="3">
        <f>Hoja1!A3635</f>
        <v>25</v>
      </c>
      <c r="B3636" s="3">
        <f>Hoja1!B3635</f>
        <v>35</v>
      </c>
      <c r="C3636" s="3">
        <f t="shared" si="144"/>
        <v>25</v>
      </c>
      <c r="D3636" s="3">
        <f t="shared" si="144"/>
        <v>35</v>
      </c>
      <c r="E3636" s="2">
        <f t="shared" si="145"/>
        <v>0</v>
      </c>
      <c r="F3636" s="1">
        <f>Hoja1!C3635</f>
        <v>42996.356111111112</v>
      </c>
    </row>
    <row r="3637" spans="1:6" x14ac:dyDescent="0.25">
      <c r="A3637" s="3">
        <f>Hoja1!A3636</f>
        <v>25</v>
      </c>
      <c r="B3637" s="3">
        <f>Hoja1!B3636</f>
        <v>35</v>
      </c>
      <c r="C3637" s="3">
        <f t="shared" si="144"/>
        <v>25</v>
      </c>
      <c r="D3637" s="3">
        <f t="shared" si="144"/>
        <v>35</v>
      </c>
      <c r="E3637" s="2">
        <f t="shared" si="145"/>
        <v>0</v>
      </c>
      <c r="F3637" s="1">
        <f>Hoja1!C3636</f>
        <v>42996.356111111112</v>
      </c>
    </row>
    <row r="3638" spans="1:6" x14ac:dyDescent="0.25">
      <c r="A3638" s="3">
        <f>Hoja1!A3637</f>
        <v>25</v>
      </c>
      <c r="B3638" s="3">
        <f>Hoja1!B3637</f>
        <v>35</v>
      </c>
      <c r="C3638" s="3">
        <f t="shared" si="144"/>
        <v>25</v>
      </c>
      <c r="D3638" s="3">
        <f t="shared" si="144"/>
        <v>35.636363636363633</v>
      </c>
      <c r="E3638" s="2">
        <f t="shared" si="145"/>
        <v>0</v>
      </c>
      <c r="F3638" s="1">
        <f>Hoja1!C3637</f>
        <v>42996.356064814812</v>
      </c>
    </row>
    <row r="3639" spans="1:6" x14ac:dyDescent="0.25">
      <c r="A3639" s="3">
        <f>Hoja1!A3638</f>
        <v>25</v>
      </c>
      <c r="B3639" s="3">
        <f>Hoja1!B3638</f>
        <v>35</v>
      </c>
      <c r="C3639" s="3">
        <f t="shared" si="144"/>
        <v>25</v>
      </c>
      <c r="D3639" s="3">
        <f t="shared" si="144"/>
        <v>36.272727272727273</v>
      </c>
      <c r="E3639" s="2">
        <f t="shared" si="145"/>
        <v>0</v>
      </c>
      <c r="F3639" s="1">
        <f>Hoja1!C3638</f>
        <v>42996.356064814812</v>
      </c>
    </row>
    <row r="3640" spans="1:6" x14ac:dyDescent="0.25">
      <c r="A3640" s="3">
        <f>Hoja1!A3639</f>
        <v>25</v>
      </c>
      <c r="B3640" s="3">
        <f>Hoja1!B3639</f>
        <v>35</v>
      </c>
      <c r="C3640" s="3">
        <f t="shared" si="144"/>
        <v>25</v>
      </c>
      <c r="D3640" s="3">
        <f t="shared" si="144"/>
        <v>36.272727272727273</v>
      </c>
      <c r="E3640" s="2">
        <f t="shared" si="145"/>
        <v>0</v>
      </c>
      <c r="F3640" s="1">
        <f>Hoja1!C3639</f>
        <v>42996.356030092589</v>
      </c>
    </row>
    <row r="3641" spans="1:6" x14ac:dyDescent="0.25">
      <c r="A3641" s="3">
        <f>Hoja1!A3640</f>
        <v>25</v>
      </c>
      <c r="B3641" s="3">
        <f>Hoja1!B3640</f>
        <v>35</v>
      </c>
      <c r="C3641" s="3">
        <f t="shared" si="144"/>
        <v>25</v>
      </c>
      <c r="D3641" s="3">
        <f t="shared" si="144"/>
        <v>36.272727272727273</v>
      </c>
      <c r="E3641" s="2">
        <f t="shared" si="145"/>
        <v>0</v>
      </c>
      <c r="F3641" s="1">
        <f>Hoja1!C3640</f>
        <v>42996.356030092589</v>
      </c>
    </row>
    <row r="3642" spans="1:6" x14ac:dyDescent="0.25">
      <c r="A3642" s="3">
        <f>Hoja1!A3641</f>
        <v>25</v>
      </c>
      <c r="B3642" s="3">
        <f>Hoja1!B3641</f>
        <v>35</v>
      </c>
      <c r="C3642" s="3">
        <f t="shared" si="144"/>
        <v>25</v>
      </c>
      <c r="D3642" s="3">
        <f t="shared" si="144"/>
        <v>36.272727272727273</v>
      </c>
      <c r="E3642" s="2">
        <f t="shared" si="145"/>
        <v>0</v>
      </c>
      <c r="F3642" s="1">
        <f>Hoja1!C3641</f>
        <v>42996.355995370373</v>
      </c>
    </row>
    <row r="3643" spans="1:6" x14ac:dyDescent="0.25">
      <c r="A3643" s="3">
        <f>Hoja1!A3642</f>
        <v>25</v>
      </c>
      <c r="B3643" s="3">
        <f>Hoja1!B3642</f>
        <v>35</v>
      </c>
      <c r="C3643" s="3">
        <f t="shared" si="144"/>
        <v>25</v>
      </c>
      <c r="D3643" s="3">
        <f t="shared" si="144"/>
        <v>36.272727272727273</v>
      </c>
      <c r="E3643" s="2">
        <f t="shared" si="145"/>
        <v>0</v>
      </c>
      <c r="F3643" s="1">
        <f>Hoja1!C3642</f>
        <v>42996.355949074074</v>
      </c>
    </row>
    <row r="3644" spans="1:6" x14ac:dyDescent="0.25">
      <c r="A3644" s="3">
        <f>Hoja1!A3643</f>
        <v>25</v>
      </c>
      <c r="B3644" s="3">
        <f>Hoja1!B3643</f>
        <v>35</v>
      </c>
      <c r="C3644" s="3">
        <f t="shared" si="144"/>
        <v>25</v>
      </c>
      <c r="D3644" s="3">
        <f t="shared" si="144"/>
        <v>36.272727272727273</v>
      </c>
      <c r="E3644" s="2">
        <f t="shared" si="145"/>
        <v>0</v>
      </c>
      <c r="F3644" s="1">
        <f>Hoja1!C3643</f>
        <v>42996.355949074074</v>
      </c>
    </row>
    <row r="3645" spans="1:6" x14ac:dyDescent="0.25">
      <c r="A3645" s="3">
        <f>Hoja1!A3644</f>
        <v>25</v>
      </c>
      <c r="B3645" s="3">
        <f>Hoja1!B3644</f>
        <v>35</v>
      </c>
      <c r="C3645" s="3">
        <f t="shared" si="144"/>
        <v>25</v>
      </c>
      <c r="D3645" s="3">
        <f t="shared" si="144"/>
        <v>36.272727272727273</v>
      </c>
      <c r="E3645" s="2">
        <f t="shared" si="145"/>
        <v>0</v>
      </c>
      <c r="F3645" s="1">
        <f>Hoja1!C3644</f>
        <v>42996.355914351851</v>
      </c>
    </row>
    <row r="3646" spans="1:6" x14ac:dyDescent="0.25">
      <c r="A3646" s="3">
        <f>Hoja1!A3645</f>
        <v>25</v>
      </c>
      <c r="B3646" s="3">
        <f>Hoja1!B3645</f>
        <v>35</v>
      </c>
      <c r="C3646" s="3">
        <f t="shared" si="144"/>
        <v>25</v>
      </c>
      <c r="D3646" s="3">
        <f t="shared" si="144"/>
        <v>36.272727272727273</v>
      </c>
      <c r="E3646" s="2">
        <f t="shared" si="145"/>
        <v>0</v>
      </c>
      <c r="F3646" s="1">
        <f>Hoja1!C3645</f>
        <v>42996.355914351851</v>
      </c>
    </row>
    <row r="3647" spans="1:6" x14ac:dyDescent="0.25">
      <c r="A3647" s="3">
        <f>Hoja1!A3646</f>
        <v>25</v>
      </c>
      <c r="B3647" s="3">
        <f>Hoja1!B3646</f>
        <v>35</v>
      </c>
      <c r="C3647" s="3">
        <f t="shared" si="144"/>
        <v>25</v>
      </c>
      <c r="D3647" s="3">
        <f t="shared" si="144"/>
        <v>36.272727272727273</v>
      </c>
      <c r="E3647" s="2">
        <f t="shared" si="145"/>
        <v>1</v>
      </c>
      <c r="F3647" s="1">
        <f>Hoja1!C3646</f>
        <v>42996.355879629627</v>
      </c>
    </row>
    <row r="3648" spans="1:6" x14ac:dyDescent="0.25">
      <c r="A3648" s="3">
        <f>Hoja1!A3647</f>
        <v>25</v>
      </c>
      <c r="B3648" s="3">
        <f>Hoja1!B3647</f>
        <v>42</v>
      </c>
      <c r="C3648" s="3">
        <f t="shared" si="144"/>
        <v>25</v>
      </c>
      <c r="D3648" s="3">
        <f t="shared" si="144"/>
        <v>36.272727272727273</v>
      </c>
      <c r="E3648" s="2">
        <f t="shared" si="145"/>
        <v>1</v>
      </c>
      <c r="F3648" s="1">
        <f>Hoja1!C3647</f>
        <v>42996.355879629627</v>
      </c>
    </row>
    <row r="3649" spans="1:6" x14ac:dyDescent="0.25">
      <c r="A3649" s="3">
        <f>Hoja1!A3648</f>
        <v>25</v>
      </c>
      <c r="B3649" s="3">
        <f>Hoja1!B3648</f>
        <v>42</v>
      </c>
      <c r="C3649" s="3">
        <f t="shared" si="144"/>
        <v>25</v>
      </c>
      <c r="D3649" s="3">
        <f t="shared" si="144"/>
        <v>35.636363636363633</v>
      </c>
      <c r="E3649" s="2">
        <f t="shared" si="145"/>
        <v>1</v>
      </c>
      <c r="F3649" s="1">
        <f>Hoja1!C3648</f>
        <v>42996.355833333335</v>
      </c>
    </row>
    <row r="3650" spans="1:6" x14ac:dyDescent="0.25">
      <c r="A3650" s="3">
        <f>Hoja1!A3649</f>
        <v>25</v>
      </c>
      <c r="B3650" s="3">
        <f>Hoja1!B3649</f>
        <v>35</v>
      </c>
      <c r="C3650" s="3">
        <f t="shared" si="144"/>
        <v>25</v>
      </c>
      <c r="D3650" s="3">
        <f t="shared" si="144"/>
        <v>35</v>
      </c>
      <c r="E3650" s="2">
        <f t="shared" si="145"/>
        <v>0</v>
      </c>
      <c r="F3650" s="1">
        <f>Hoja1!C3649</f>
        <v>42996.355833333335</v>
      </c>
    </row>
    <row r="3651" spans="1:6" x14ac:dyDescent="0.25">
      <c r="A3651" s="3">
        <f>Hoja1!A3650</f>
        <v>25</v>
      </c>
      <c r="B3651" s="3">
        <f>Hoja1!B3650</f>
        <v>35</v>
      </c>
      <c r="C3651" s="3">
        <f t="shared" si="144"/>
        <v>25</v>
      </c>
      <c r="D3651" s="3">
        <f t="shared" si="144"/>
        <v>35</v>
      </c>
      <c r="E3651" s="2">
        <f t="shared" si="145"/>
        <v>0</v>
      </c>
      <c r="F3651" s="1">
        <f>Hoja1!C3650</f>
        <v>42996.355798611112</v>
      </c>
    </row>
    <row r="3652" spans="1:6" x14ac:dyDescent="0.25">
      <c r="A3652" s="3">
        <f>Hoja1!A3651</f>
        <v>25</v>
      </c>
      <c r="B3652" s="3">
        <f>Hoja1!B3651</f>
        <v>35</v>
      </c>
      <c r="C3652" s="3">
        <f t="shared" si="144"/>
        <v>25</v>
      </c>
      <c r="D3652" s="3">
        <f t="shared" si="144"/>
        <v>35</v>
      </c>
      <c r="E3652" s="2">
        <f t="shared" si="145"/>
        <v>0</v>
      </c>
      <c r="F3652" s="1">
        <f>Hoja1!C3651</f>
        <v>42996.355798611112</v>
      </c>
    </row>
    <row r="3653" spans="1:6" x14ac:dyDescent="0.25">
      <c r="A3653" s="3">
        <f>Hoja1!A3652</f>
        <v>25</v>
      </c>
      <c r="B3653" s="3">
        <f>Hoja1!B3652</f>
        <v>35</v>
      </c>
      <c r="C3653" s="3">
        <f t="shared" si="144"/>
        <v>25</v>
      </c>
      <c r="D3653" s="3">
        <f t="shared" si="144"/>
        <v>35</v>
      </c>
      <c r="E3653" s="2">
        <f t="shared" si="145"/>
        <v>0</v>
      </c>
      <c r="F3653" s="1">
        <f>Hoja1!C3652</f>
        <v>42996.355763888889</v>
      </c>
    </row>
    <row r="3654" spans="1:6" x14ac:dyDescent="0.25">
      <c r="A3654" s="3">
        <f>Hoja1!A3653</f>
        <v>25</v>
      </c>
      <c r="B3654" s="3">
        <f>Hoja1!B3653</f>
        <v>35</v>
      </c>
      <c r="C3654" s="3">
        <f t="shared" si="144"/>
        <v>25</v>
      </c>
      <c r="D3654" s="3">
        <f t="shared" si="144"/>
        <v>35</v>
      </c>
      <c r="E3654" s="2">
        <f t="shared" si="145"/>
        <v>0</v>
      </c>
      <c r="F3654" s="1">
        <f>Hoja1!C3653</f>
        <v>42996.355763888889</v>
      </c>
    </row>
    <row r="3655" spans="1:6" x14ac:dyDescent="0.25">
      <c r="A3655" s="3">
        <f>Hoja1!A3654</f>
        <v>25</v>
      </c>
      <c r="B3655" s="3">
        <f>Hoja1!B3654</f>
        <v>35</v>
      </c>
      <c r="C3655" s="3">
        <f t="shared" si="144"/>
        <v>25</v>
      </c>
      <c r="D3655" s="3">
        <f t="shared" si="144"/>
        <v>35</v>
      </c>
      <c r="E3655" s="2">
        <f t="shared" si="145"/>
        <v>0</v>
      </c>
      <c r="F3655" s="1">
        <f>Hoja1!C3654</f>
        <v>42996.355717592596</v>
      </c>
    </row>
    <row r="3656" spans="1:6" x14ac:dyDescent="0.25">
      <c r="A3656" s="3">
        <f>Hoja1!A3655</f>
        <v>25</v>
      </c>
      <c r="B3656" s="3">
        <f>Hoja1!B3655</f>
        <v>35</v>
      </c>
      <c r="C3656" s="3">
        <f t="shared" si="144"/>
        <v>25</v>
      </c>
      <c r="D3656" s="3">
        <f t="shared" si="144"/>
        <v>35</v>
      </c>
      <c r="E3656" s="2">
        <f t="shared" si="145"/>
        <v>0</v>
      </c>
      <c r="F3656" s="1">
        <f>Hoja1!C3655</f>
        <v>42996.355717592596</v>
      </c>
    </row>
    <row r="3657" spans="1:6" x14ac:dyDescent="0.25">
      <c r="A3657" s="3">
        <f>Hoja1!A3656</f>
        <v>25</v>
      </c>
      <c r="B3657" s="3">
        <f>Hoja1!B3656</f>
        <v>35</v>
      </c>
      <c r="C3657" s="3">
        <f t="shared" si="144"/>
        <v>25</v>
      </c>
      <c r="D3657" s="3">
        <f t="shared" si="144"/>
        <v>35</v>
      </c>
      <c r="E3657" s="2">
        <f t="shared" si="145"/>
        <v>0</v>
      </c>
      <c r="F3657" s="1">
        <f>Hoja1!C3656</f>
        <v>42996.355682870373</v>
      </c>
    </row>
    <row r="3658" spans="1:6" x14ac:dyDescent="0.25">
      <c r="A3658" s="3">
        <f>Hoja1!A3657</f>
        <v>25</v>
      </c>
      <c r="B3658" s="3">
        <f>Hoja1!B3657</f>
        <v>35</v>
      </c>
      <c r="C3658" s="3">
        <f t="shared" si="144"/>
        <v>25</v>
      </c>
      <c r="D3658" s="3">
        <f t="shared" si="144"/>
        <v>35</v>
      </c>
      <c r="E3658" s="2">
        <f t="shared" si="145"/>
        <v>0</v>
      </c>
      <c r="F3658" s="1">
        <f>Hoja1!C3657</f>
        <v>42996.355682870373</v>
      </c>
    </row>
    <row r="3659" spans="1:6" x14ac:dyDescent="0.25">
      <c r="A3659" s="3">
        <f>Hoja1!A3658</f>
        <v>25</v>
      </c>
      <c r="B3659" s="3">
        <f>Hoja1!B3658</f>
        <v>35</v>
      </c>
      <c r="C3659" s="3">
        <f t="shared" si="144"/>
        <v>25</v>
      </c>
      <c r="D3659" s="3">
        <f t="shared" si="144"/>
        <v>35</v>
      </c>
      <c r="E3659" s="2">
        <f t="shared" si="145"/>
        <v>0</v>
      </c>
      <c r="F3659" s="1">
        <f>Hoja1!C3658</f>
        <v>42996.35564814815</v>
      </c>
    </row>
    <row r="3660" spans="1:6" x14ac:dyDescent="0.25">
      <c r="A3660" s="3">
        <f>Hoja1!A3659</f>
        <v>25</v>
      </c>
      <c r="B3660" s="3">
        <f>Hoja1!B3659</f>
        <v>35</v>
      </c>
      <c r="C3660" s="3">
        <f t="shared" si="144"/>
        <v>25</v>
      </c>
      <c r="D3660" s="3">
        <f t="shared" si="144"/>
        <v>35</v>
      </c>
      <c r="E3660" s="2">
        <f t="shared" si="145"/>
        <v>0</v>
      </c>
      <c r="F3660" s="1">
        <f>Hoja1!C3659</f>
        <v>42996.355636574073</v>
      </c>
    </row>
    <row r="3661" spans="1:6" x14ac:dyDescent="0.25">
      <c r="A3661" s="3">
        <f>Hoja1!A3660</f>
        <v>25</v>
      </c>
      <c r="B3661" s="3">
        <f>Hoja1!B3660</f>
        <v>35</v>
      </c>
      <c r="C3661" s="3">
        <f t="shared" si="144"/>
        <v>25</v>
      </c>
      <c r="D3661" s="3">
        <f t="shared" si="144"/>
        <v>35</v>
      </c>
      <c r="E3661" s="2">
        <f t="shared" si="145"/>
        <v>0</v>
      </c>
      <c r="F3661" s="1">
        <f>Hoja1!C3660</f>
        <v>42996.35560185185</v>
      </c>
    </row>
    <row r="3662" spans="1:6" x14ac:dyDescent="0.25">
      <c r="A3662" s="3">
        <f>Hoja1!A3661</f>
        <v>25</v>
      </c>
      <c r="B3662" s="3">
        <f>Hoja1!B3661</f>
        <v>35</v>
      </c>
      <c r="C3662" s="3">
        <f t="shared" si="144"/>
        <v>25</v>
      </c>
      <c r="D3662" s="3">
        <f t="shared" si="144"/>
        <v>35</v>
      </c>
      <c r="E3662" s="2">
        <f t="shared" si="145"/>
        <v>0</v>
      </c>
      <c r="F3662" s="1">
        <f>Hoja1!C3661</f>
        <v>42996.35560185185</v>
      </c>
    </row>
    <row r="3663" spans="1:6" x14ac:dyDescent="0.25">
      <c r="A3663" s="3">
        <f>Hoja1!A3662</f>
        <v>25</v>
      </c>
      <c r="B3663" s="3">
        <f>Hoja1!B3662</f>
        <v>35</v>
      </c>
      <c r="C3663" s="3">
        <f t="shared" si="144"/>
        <v>25</v>
      </c>
      <c r="D3663" s="3">
        <f t="shared" si="144"/>
        <v>35</v>
      </c>
      <c r="E3663" s="2">
        <f t="shared" si="145"/>
        <v>0</v>
      </c>
      <c r="F3663" s="1">
        <f>Hoja1!C3662</f>
        <v>42996.355567129627</v>
      </c>
    </row>
    <row r="3664" spans="1:6" x14ac:dyDescent="0.25">
      <c r="A3664" s="3">
        <f>Hoja1!A3663</f>
        <v>25</v>
      </c>
      <c r="B3664" s="3">
        <f>Hoja1!B3663</f>
        <v>35</v>
      </c>
      <c r="C3664" s="3">
        <f t="shared" si="144"/>
        <v>25</v>
      </c>
      <c r="D3664" s="3">
        <f t="shared" si="144"/>
        <v>35</v>
      </c>
      <c r="E3664" s="2">
        <f t="shared" si="145"/>
        <v>0</v>
      </c>
      <c r="F3664" s="1">
        <f>Hoja1!C3663</f>
        <v>42996.355567129627</v>
      </c>
    </row>
    <row r="3665" spans="1:6" x14ac:dyDescent="0.25">
      <c r="A3665" s="3">
        <f>Hoja1!A3664</f>
        <v>25</v>
      </c>
      <c r="B3665" s="3">
        <f>Hoja1!B3664</f>
        <v>35</v>
      </c>
      <c r="C3665" s="3">
        <f t="shared" si="144"/>
        <v>25</v>
      </c>
      <c r="D3665" s="3">
        <f t="shared" si="144"/>
        <v>35</v>
      </c>
      <c r="E3665" s="2">
        <f t="shared" si="145"/>
        <v>0</v>
      </c>
      <c r="F3665" s="1">
        <f>Hoja1!C3664</f>
        <v>42996.355520833335</v>
      </c>
    </row>
    <row r="3666" spans="1:6" x14ac:dyDescent="0.25">
      <c r="A3666" s="3">
        <f>Hoja1!A3665</f>
        <v>25</v>
      </c>
      <c r="B3666" s="3">
        <f>Hoja1!B3665</f>
        <v>35</v>
      </c>
      <c r="C3666" s="3">
        <f t="shared" si="144"/>
        <v>25</v>
      </c>
      <c r="D3666" s="3">
        <f t="shared" si="144"/>
        <v>35</v>
      </c>
      <c r="E3666" s="2">
        <f t="shared" si="145"/>
        <v>0</v>
      </c>
      <c r="F3666" s="1">
        <f>Hoja1!C3665</f>
        <v>42996.355520833335</v>
      </c>
    </row>
    <row r="3667" spans="1:6" x14ac:dyDescent="0.25">
      <c r="A3667" s="3">
        <f>Hoja1!A3666</f>
        <v>25</v>
      </c>
      <c r="B3667" s="3">
        <f>Hoja1!B3666</f>
        <v>35</v>
      </c>
      <c r="C3667" s="3">
        <f t="shared" si="144"/>
        <v>25</v>
      </c>
      <c r="D3667" s="3">
        <f t="shared" si="144"/>
        <v>35</v>
      </c>
      <c r="E3667" s="2">
        <f t="shared" si="145"/>
        <v>0</v>
      </c>
      <c r="F3667" s="1">
        <f>Hoja1!C3666</f>
        <v>42996.355486111112</v>
      </c>
    </row>
    <row r="3668" spans="1:6" x14ac:dyDescent="0.25">
      <c r="A3668" s="3">
        <f>Hoja1!A3667</f>
        <v>25</v>
      </c>
      <c r="B3668" s="3">
        <f>Hoja1!B3667</f>
        <v>35</v>
      </c>
      <c r="C3668" s="3">
        <f t="shared" si="144"/>
        <v>25</v>
      </c>
      <c r="D3668" s="3">
        <f t="shared" si="144"/>
        <v>35</v>
      </c>
      <c r="E3668" s="2">
        <f t="shared" si="145"/>
        <v>0</v>
      </c>
      <c r="F3668" s="1">
        <f>Hoja1!C3667</f>
        <v>42996.355486111112</v>
      </c>
    </row>
    <row r="3669" spans="1:6" x14ac:dyDescent="0.25">
      <c r="A3669" s="3">
        <f>Hoja1!A3668</f>
        <v>25</v>
      </c>
      <c r="B3669" s="3">
        <f>Hoja1!B3668</f>
        <v>35</v>
      </c>
      <c r="C3669" s="3">
        <f t="shared" si="144"/>
        <v>25</v>
      </c>
      <c r="D3669" s="3">
        <f t="shared" si="144"/>
        <v>35</v>
      </c>
      <c r="E3669" s="2">
        <f t="shared" si="145"/>
        <v>0</v>
      </c>
      <c r="F3669" s="1">
        <f>Hoja1!C3668</f>
        <v>42996.355451388888</v>
      </c>
    </row>
    <row r="3670" spans="1:6" x14ac:dyDescent="0.25">
      <c r="A3670" s="3">
        <f>Hoja1!A3669</f>
        <v>25</v>
      </c>
      <c r="B3670" s="3">
        <f>Hoja1!B3669</f>
        <v>35</v>
      </c>
      <c r="C3670" s="3">
        <f t="shared" si="144"/>
        <v>25</v>
      </c>
      <c r="D3670" s="3">
        <f t="shared" si="144"/>
        <v>35</v>
      </c>
      <c r="E3670" s="2">
        <f t="shared" si="145"/>
        <v>0</v>
      </c>
      <c r="F3670" s="1">
        <f>Hoja1!C3669</f>
        <v>42996.355451388888</v>
      </c>
    </row>
    <row r="3671" spans="1:6" x14ac:dyDescent="0.25">
      <c r="A3671" s="3">
        <f>Hoja1!A3670</f>
        <v>25</v>
      </c>
      <c r="B3671" s="3">
        <f>Hoja1!B3670</f>
        <v>35</v>
      </c>
      <c r="C3671" s="3">
        <f t="shared" si="144"/>
        <v>25</v>
      </c>
      <c r="D3671" s="3">
        <f t="shared" si="144"/>
        <v>35</v>
      </c>
      <c r="E3671" s="2">
        <f t="shared" si="145"/>
        <v>0</v>
      </c>
      <c r="F3671" s="1">
        <f>Hoja1!C3670</f>
        <v>42996.355405092596</v>
      </c>
    </row>
    <row r="3672" spans="1:6" x14ac:dyDescent="0.25">
      <c r="A3672" s="3">
        <f>Hoja1!A3671</f>
        <v>25</v>
      </c>
      <c r="B3672" s="3">
        <f>Hoja1!B3671</f>
        <v>35</v>
      </c>
      <c r="C3672" s="3">
        <f t="shared" si="144"/>
        <v>25</v>
      </c>
      <c r="D3672" s="3">
        <f t="shared" si="144"/>
        <v>35</v>
      </c>
      <c r="E3672" s="2">
        <f t="shared" si="145"/>
        <v>0</v>
      </c>
      <c r="F3672" s="1">
        <f>Hoja1!C3671</f>
        <v>42996.355405092596</v>
      </c>
    </row>
    <row r="3673" spans="1:6" x14ac:dyDescent="0.25">
      <c r="A3673" s="3">
        <f>Hoja1!A3672</f>
        <v>25</v>
      </c>
      <c r="B3673" s="3">
        <f>Hoja1!B3672</f>
        <v>35</v>
      </c>
      <c r="C3673" s="3">
        <f t="shared" si="144"/>
        <v>25</v>
      </c>
      <c r="D3673" s="3">
        <f t="shared" si="144"/>
        <v>35</v>
      </c>
      <c r="E3673" s="2">
        <f t="shared" si="145"/>
        <v>0</v>
      </c>
      <c r="F3673" s="1">
        <f>Hoja1!C3672</f>
        <v>42996.355370370373</v>
      </c>
    </row>
    <row r="3674" spans="1:6" x14ac:dyDescent="0.25">
      <c r="A3674" s="3">
        <f>Hoja1!A3673</f>
        <v>25</v>
      </c>
      <c r="B3674" s="3">
        <f>Hoja1!B3673</f>
        <v>35</v>
      </c>
      <c r="C3674" s="3">
        <f t="shared" si="144"/>
        <v>25</v>
      </c>
      <c r="D3674" s="3">
        <f t="shared" si="144"/>
        <v>35</v>
      </c>
      <c r="E3674" s="2">
        <f t="shared" si="145"/>
        <v>0</v>
      </c>
      <c r="F3674" s="1">
        <f>Hoja1!C3673</f>
        <v>42996.35533564815</v>
      </c>
    </row>
    <row r="3675" spans="1:6" x14ac:dyDescent="0.25">
      <c r="A3675" s="3">
        <f>Hoja1!A3674</f>
        <v>25</v>
      </c>
      <c r="B3675" s="3">
        <f>Hoja1!B3674</f>
        <v>35</v>
      </c>
      <c r="C3675" s="3">
        <f t="shared" si="144"/>
        <v>25</v>
      </c>
      <c r="D3675" s="3">
        <f t="shared" si="144"/>
        <v>35</v>
      </c>
      <c r="E3675" s="2">
        <f t="shared" si="145"/>
        <v>0</v>
      </c>
      <c r="F3675" s="1">
        <f>Hoja1!C3674</f>
        <v>42996.35533564815</v>
      </c>
    </row>
    <row r="3676" spans="1:6" x14ac:dyDescent="0.25">
      <c r="A3676" s="3">
        <f>Hoja1!A3675</f>
        <v>25</v>
      </c>
      <c r="B3676" s="3">
        <f>Hoja1!B3675</f>
        <v>35</v>
      </c>
      <c r="C3676" s="3">
        <f t="shared" si="144"/>
        <v>25</v>
      </c>
      <c r="D3676" s="3">
        <f t="shared" si="144"/>
        <v>35</v>
      </c>
      <c r="E3676" s="2">
        <f t="shared" si="145"/>
        <v>0</v>
      </c>
      <c r="F3676" s="1">
        <f>Hoja1!C3675</f>
        <v>42996.35528935185</v>
      </c>
    </row>
    <row r="3677" spans="1:6" x14ac:dyDescent="0.25">
      <c r="A3677" s="3">
        <f>Hoja1!A3676</f>
        <v>25</v>
      </c>
      <c r="B3677" s="3">
        <f>Hoja1!B3676</f>
        <v>35</v>
      </c>
      <c r="C3677" s="3">
        <f t="shared" si="144"/>
        <v>25</v>
      </c>
      <c r="D3677" s="3">
        <f t="shared" si="144"/>
        <v>35</v>
      </c>
      <c r="E3677" s="2">
        <f t="shared" si="145"/>
        <v>0</v>
      </c>
      <c r="F3677" s="1">
        <f>Hoja1!C3676</f>
        <v>42996.35528935185</v>
      </c>
    </row>
    <row r="3678" spans="1:6" x14ac:dyDescent="0.25">
      <c r="A3678" s="3">
        <f>Hoja1!A3677</f>
        <v>25</v>
      </c>
      <c r="B3678" s="3">
        <f>Hoja1!B3677</f>
        <v>35</v>
      </c>
      <c r="C3678" s="3">
        <f t="shared" si="144"/>
        <v>25</v>
      </c>
      <c r="D3678" s="3">
        <f t="shared" si="144"/>
        <v>35</v>
      </c>
      <c r="E3678" s="2">
        <f t="shared" si="145"/>
        <v>0</v>
      </c>
      <c r="F3678" s="1">
        <f>Hoja1!C3677</f>
        <v>42996.355254629627</v>
      </c>
    </row>
    <row r="3679" spans="1:6" x14ac:dyDescent="0.25">
      <c r="A3679" s="3">
        <f>Hoja1!A3678</f>
        <v>25</v>
      </c>
      <c r="B3679" s="3">
        <f>Hoja1!B3678</f>
        <v>35</v>
      </c>
      <c r="C3679" s="3">
        <f t="shared" si="144"/>
        <v>25</v>
      </c>
      <c r="D3679" s="3">
        <f t="shared" si="144"/>
        <v>35</v>
      </c>
      <c r="E3679" s="2">
        <f t="shared" si="145"/>
        <v>0</v>
      </c>
      <c r="F3679" s="1">
        <f>Hoja1!C3678</f>
        <v>42996.355254629627</v>
      </c>
    </row>
    <row r="3680" spans="1:6" x14ac:dyDescent="0.25">
      <c r="A3680" s="3">
        <f>Hoja1!A3679</f>
        <v>25</v>
      </c>
      <c r="B3680" s="3">
        <f>Hoja1!B3679</f>
        <v>35</v>
      </c>
      <c r="C3680" s="3">
        <f t="shared" si="144"/>
        <v>25</v>
      </c>
      <c r="D3680" s="3">
        <f t="shared" si="144"/>
        <v>35</v>
      </c>
      <c r="E3680" s="2">
        <f t="shared" si="145"/>
        <v>0</v>
      </c>
      <c r="F3680" s="1">
        <f>Hoja1!C3679</f>
        <v>42996.355219907404</v>
      </c>
    </row>
    <row r="3681" spans="1:6" x14ac:dyDescent="0.25">
      <c r="A3681" s="3">
        <f>Hoja1!A3680</f>
        <v>25</v>
      </c>
      <c r="B3681" s="3">
        <f>Hoja1!B3680</f>
        <v>35</v>
      </c>
      <c r="C3681" s="3">
        <f t="shared" si="144"/>
        <v>25</v>
      </c>
      <c r="D3681" s="3">
        <f t="shared" si="144"/>
        <v>35</v>
      </c>
      <c r="E3681" s="2">
        <f t="shared" si="145"/>
        <v>0</v>
      </c>
      <c r="F3681" s="1">
        <f>Hoja1!C3680</f>
        <v>42996.355219907404</v>
      </c>
    </row>
    <row r="3682" spans="1:6" x14ac:dyDescent="0.25">
      <c r="A3682" s="3">
        <f>Hoja1!A3681</f>
        <v>25</v>
      </c>
      <c r="B3682" s="3">
        <f>Hoja1!B3681</f>
        <v>35</v>
      </c>
      <c r="C3682" s="3">
        <f t="shared" si="144"/>
        <v>25</v>
      </c>
      <c r="D3682" s="3">
        <f t="shared" si="144"/>
        <v>35</v>
      </c>
      <c r="E3682" s="2">
        <f t="shared" si="145"/>
        <v>0</v>
      </c>
      <c r="F3682" s="1">
        <f>Hoja1!C3681</f>
        <v>42996.355173611111</v>
      </c>
    </row>
    <row r="3683" spans="1:6" x14ac:dyDescent="0.25">
      <c r="A3683" s="3">
        <f>Hoja1!A3682</f>
        <v>25</v>
      </c>
      <c r="B3683" s="3">
        <f>Hoja1!B3682</f>
        <v>35</v>
      </c>
      <c r="C3683" s="3">
        <f t="shared" si="144"/>
        <v>25</v>
      </c>
      <c r="D3683" s="3">
        <f t="shared" si="144"/>
        <v>35</v>
      </c>
      <c r="E3683" s="2">
        <f t="shared" si="145"/>
        <v>0</v>
      </c>
      <c r="F3683" s="1">
        <f>Hoja1!C3682</f>
        <v>42996.355173611111</v>
      </c>
    </row>
    <row r="3684" spans="1:6" x14ac:dyDescent="0.25">
      <c r="A3684" s="3">
        <f>Hoja1!A3683</f>
        <v>25</v>
      </c>
      <c r="B3684" s="3">
        <f>Hoja1!B3683</f>
        <v>35</v>
      </c>
      <c r="C3684" s="3">
        <f t="shared" si="144"/>
        <v>25</v>
      </c>
      <c r="D3684" s="3">
        <f t="shared" si="144"/>
        <v>35</v>
      </c>
      <c r="E3684" s="2">
        <f t="shared" si="145"/>
        <v>0</v>
      </c>
      <c r="F3684" s="1">
        <f>Hoja1!C3683</f>
        <v>42996.355138888888</v>
      </c>
    </row>
    <row r="3685" spans="1:6" x14ac:dyDescent="0.25">
      <c r="A3685" s="3">
        <f>Hoja1!A3684</f>
        <v>25</v>
      </c>
      <c r="B3685" s="3">
        <f>Hoja1!B3684</f>
        <v>35</v>
      </c>
      <c r="C3685" s="3">
        <f t="shared" si="144"/>
        <v>25</v>
      </c>
      <c r="D3685" s="3">
        <f t="shared" si="144"/>
        <v>35</v>
      </c>
      <c r="E3685" s="2">
        <f t="shared" si="145"/>
        <v>0</v>
      </c>
      <c r="F3685" s="1">
        <f>Hoja1!C3684</f>
        <v>42996.355138888888</v>
      </c>
    </row>
    <row r="3686" spans="1:6" x14ac:dyDescent="0.25">
      <c r="A3686" s="3">
        <f>Hoja1!A3685</f>
        <v>25</v>
      </c>
      <c r="B3686" s="3">
        <f>Hoja1!B3685</f>
        <v>35</v>
      </c>
      <c r="C3686" s="3">
        <f t="shared" si="144"/>
        <v>25</v>
      </c>
      <c r="D3686" s="3">
        <f t="shared" si="144"/>
        <v>35</v>
      </c>
      <c r="E3686" s="2">
        <f t="shared" si="145"/>
        <v>0</v>
      </c>
      <c r="F3686" s="1">
        <f>Hoja1!C3685</f>
        <v>42996.355104166665</v>
      </c>
    </row>
    <row r="3687" spans="1:6" x14ac:dyDescent="0.25">
      <c r="A3687" s="3">
        <f>Hoja1!A3686</f>
        <v>25</v>
      </c>
      <c r="B3687" s="3">
        <f>Hoja1!B3686</f>
        <v>35</v>
      </c>
      <c r="C3687" s="3">
        <f t="shared" ref="C3687:D3750" si="146">AVERAGE(A3687:A3697)</f>
        <v>25</v>
      </c>
      <c r="D3687" s="3">
        <f t="shared" si="146"/>
        <v>35</v>
      </c>
      <c r="E3687" s="2">
        <f t="shared" ref="E3687:E3750" si="147">IF(OR(ABS(A3688-A3687)&gt;$H$2,ABS(B3688-B3687)&gt;$I$2,A3687&gt;30,B3687&gt;40,B3687&lt;30),1,0)</f>
        <v>0</v>
      </c>
      <c r="F3687" s="1">
        <f>Hoja1!C3686</f>
        <v>42996.355104166665</v>
      </c>
    </row>
    <row r="3688" spans="1:6" x14ac:dyDescent="0.25">
      <c r="A3688" s="3">
        <f>Hoja1!A3687</f>
        <v>25</v>
      </c>
      <c r="B3688" s="3">
        <f>Hoja1!B3687</f>
        <v>35</v>
      </c>
      <c r="C3688" s="3">
        <f t="shared" si="146"/>
        <v>25</v>
      </c>
      <c r="D3688" s="3">
        <f t="shared" si="146"/>
        <v>35</v>
      </c>
      <c r="E3688" s="2">
        <f t="shared" si="147"/>
        <v>0</v>
      </c>
      <c r="F3688" s="1">
        <f>Hoja1!C3687</f>
        <v>42996.355069444442</v>
      </c>
    </row>
    <row r="3689" spans="1:6" x14ac:dyDescent="0.25">
      <c r="A3689" s="3">
        <f>Hoja1!A3688</f>
        <v>25</v>
      </c>
      <c r="B3689" s="3">
        <f>Hoja1!B3688</f>
        <v>35</v>
      </c>
      <c r="C3689" s="3">
        <f t="shared" si="146"/>
        <v>25</v>
      </c>
      <c r="D3689" s="3">
        <f t="shared" si="146"/>
        <v>35</v>
      </c>
      <c r="E3689" s="2">
        <f t="shared" si="147"/>
        <v>0</v>
      </c>
      <c r="F3689" s="1">
        <f>Hoja1!C3688</f>
        <v>42996.355057870373</v>
      </c>
    </row>
    <row r="3690" spans="1:6" x14ac:dyDescent="0.25">
      <c r="A3690" s="3">
        <f>Hoja1!A3689</f>
        <v>25</v>
      </c>
      <c r="B3690" s="3">
        <f>Hoja1!B3689</f>
        <v>35</v>
      </c>
      <c r="C3690" s="3">
        <f t="shared" si="146"/>
        <v>25</v>
      </c>
      <c r="D3690" s="3">
        <f t="shared" si="146"/>
        <v>35</v>
      </c>
      <c r="E3690" s="2">
        <f t="shared" si="147"/>
        <v>0</v>
      </c>
      <c r="F3690" s="1">
        <f>Hoja1!C3689</f>
        <v>42996.355023148149</v>
      </c>
    </row>
    <row r="3691" spans="1:6" x14ac:dyDescent="0.25">
      <c r="A3691" s="3">
        <f>Hoja1!A3690</f>
        <v>25</v>
      </c>
      <c r="B3691" s="3">
        <f>Hoja1!B3690</f>
        <v>35</v>
      </c>
      <c r="C3691" s="3">
        <f t="shared" si="146"/>
        <v>25</v>
      </c>
      <c r="D3691" s="3">
        <f t="shared" si="146"/>
        <v>35</v>
      </c>
      <c r="E3691" s="2">
        <f t="shared" si="147"/>
        <v>0</v>
      </c>
      <c r="F3691" s="1">
        <f>Hoja1!C3690</f>
        <v>42996.355023148149</v>
      </c>
    </row>
    <row r="3692" spans="1:6" x14ac:dyDescent="0.25">
      <c r="A3692" s="3">
        <f>Hoja1!A3691</f>
        <v>25</v>
      </c>
      <c r="B3692" s="3">
        <f>Hoja1!B3691</f>
        <v>35</v>
      </c>
      <c r="C3692" s="3">
        <f t="shared" si="146"/>
        <v>25</v>
      </c>
      <c r="D3692" s="3">
        <f t="shared" si="146"/>
        <v>35</v>
      </c>
      <c r="E3692" s="2">
        <f t="shared" si="147"/>
        <v>0</v>
      </c>
      <c r="F3692" s="1">
        <f>Hoja1!C3691</f>
        <v>42996.354988425926</v>
      </c>
    </row>
    <row r="3693" spans="1:6" x14ac:dyDescent="0.25">
      <c r="A3693" s="3">
        <f>Hoja1!A3692</f>
        <v>25</v>
      </c>
      <c r="B3693" s="3">
        <f>Hoja1!B3692</f>
        <v>35</v>
      </c>
      <c r="C3693" s="3">
        <f t="shared" si="146"/>
        <v>25</v>
      </c>
      <c r="D3693" s="3">
        <f t="shared" si="146"/>
        <v>35</v>
      </c>
      <c r="E3693" s="2">
        <f t="shared" si="147"/>
        <v>0</v>
      </c>
      <c r="F3693" s="1">
        <f>Hoja1!C3692</f>
        <v>42996.354988425926</v>
      </c>
    </row>
    <row r="3694" spans="1:6" x14ac:dyDescent="0.25">
      <c r="A3694" s="3">
        <f>Hoja1!A3693</f>
        <v>25</v>
      </c>
      <c r="B3694" s="3">
        <f>Hoja1!B3693</f>
        <v>35</v>
      </c>
      <c r="C3694" s="3">
        <f t="shared" si="146"/>
        <v>25</v>
      </c>
      <c r="D3694" s="3">
        <f t="shared" si="146"/>
        <v>35</v>
      </c>
      <c r="E3694" s="2">
        <f t="shared" si="147"/>
        <v>0</v>
      </c>
      <c r="F3694" s="1">
        <f>Hoja1!C3693</f>
        <v>42996.354942129627</v>
      </c>
    </row>
    <row r="3695" spans="1:6" x14ac:dyDescent="0.25">
      <c r="A3695" s="3">
        <f>Hoja1!A3694</f>
        <v>25</v>
      </c>
      <c r="B3695" s="3">
        <f>Hoja1!B3694</f>
        <v>35</v>
      </c>
      <c r="C3695" s="3">
        <f t="shared" si="146"/>
        <v>25</v>
      </c>
      <c r="D3695" s="3">
        <f t="shared" si="146"/>
        <v>35</v>
      </c>
      <c r="E3695" s="2">
        <f t="shared" si="147"/>
        <v>0</v>
      </c>
      <c r="F3695" s="1">
        <f>Hoja1!C3694</f>
        <v>42996.354942129627</v>
      </c>
    </row>
    <row r="3696" spans="1:6" x14ac:dyDescent="0.25">
      <c r="A3696" s="3">
        <f>Hoja1!A3695</f>
        <v>25</v>
      </c>
      <c r="B3696" s="3">
        <f>Hoja1!B3695</f>
        <v>35</v>
      </c>
      <c r="C3696" s="3">
        <f t="shared" si="146"/>
        <v>25</v>
      </c>
      <c r="D3696" s="3">
        <f t="shared" si="146"/>
        <v>35</v>
      </c>
      <c r="E3696" s="2">
        <f t="shared" si="147"/>
        <v>0</v>
      </c>
      <c r="F3696" s="1">
        <f>Hoja1!C3695</f>
        <v>42996.354907407411</v>
      </c>
    </row>
    <row r="3697" spans="1:6" x14ac:dyDescent="0.25">
      <c r="A3697" s="3">
        <f>Hoja1!A3696</f>
        <v>25</v>
      </c>
      <c r="B3697" s="3">
        <f>Hoja1!B3696</f>
        <v>35</v>
      </c>
      <c r="C3697" s="3">
        <f t="shared" si="146"/>
        <v>25</v>
      </c>
      <c r="D3697" s="3">
        <f t="shared" si="146"/>
        <v>35</v>
      </c>
      <c r="E3697" s="2">
        <f t="shared" si="147"/>
        <v>0</v>
      </c>
      <c r="F3697" s="1">
        <f>Hoja1!C3696</f>
        <v>42996.354907407411</v>
      </c>
    </row>
    <row r="3698" spans="1:6" x14ac:dyDescent="0.25">
      <c r="A3698" s="3">
        <f>Hoja1!A3697</f>
        <v>25</v>
      </c>
      <c r="B3698" s="3">
        <f>Hoja1!B3697</f>
        <v>35</v>
      </c>
      <c r="C3698" s="3">
        <f t="shared" si="146"/>
        <v>25</v>
      </c>
      <c r="D3698" s="3">
        <f t="shared" si="146"/>
        <v>35</v>
      </c>
      <c r="E3698" s="2">
        <f t="shared" si="147"/>
        <v>0</v>
      </c>
      <c r="F3698" s="1">
        <f>Hoja1!C3697</f>
        <v>42996.354872685188</v>
      </c>
    </row>
    <row r="3699" spans="1:6" x14ac:dyDescent="0.25">
      <c r="A3699" s="3">
        <f>Hoja1!A3698</f>
        <v>25</v>
      </c>
      <c r="B3699" s="3">
        <f>Hoja1!B3698</f>
        <v>35</v>
      </c>
      <c r="C3699" s="3">
        <f t="shared" si="146"/>
        <v>25</v>
      </c>
      <c r="D3699" s="3">
        <f t="shared" si="146"/>
        <v>35</v>
      </c>
      <c r="E3699" s="2">
        <f t="shared" si="147"/>
        <v>0</v>
      </c>
      <c r="F3699" s="1">
        <f>Hoja1!C3698</f>
        <v>42996.354872685188</v>
      </c>
    </row>
    <row r="3700" spans="1:6" x14ac:dyDescent="0.25">
      <c r="A3700" s="3">
        <f>Hoja1!A3699</f>
        <v>25</v>
      </c>
      <c r="B3700" s="3">
        <f>Hoja1!B3699</f>
        <v>35</v>
      </c>
      <c r="C3700" s="3">
        <f t="shared" si="146"/>
        <v>25</v>
      </c>
      <c r="D3700" s="3">
        <f t="shared" si="146"/>
        <v>35</v>
      </c>
      <c r="E3700" s="2">
        <f t="shared" si="147"/>
        <v>0</v>
      </c>
      <c r="F3700" s="1">
        <f>Hoja1!C3699</f>
        <v>42996.354826388888</v>
      </c>
    </row>
    <row r="3701" spans="1:6" x14ac:dyDescent="0.25">
      <c r="A3701" s="3">
        <f>Hoja1!A3700</f>
        <v>25</v>
      </c>
      <c r="B3701" s="3">
        <f>Hoja1!B3700</f>
        <v>35</v>
      </c>
      <c r="C3701" s="3">
        <f t="shared" si="146"/>
        <v>25</v>
      </c>
      <c r="D3701" s="3">
        <f t="shared" si="146"/>
        <v>35</v>
      </c>
      <c r="E3701" s="2">
        <f t="shared" si="147"/>
        <v>0</v>
      </c>
      <c r="F3701" s="1">
        <f>Hoja1!C3700</f>
        <v>42996.354826388888</v>
      </c>
    </row>
    <row r="3702" spans="1:6" x14ac:dyDescent="0.25">
      <c r="A3702" s="3">
        <f>Hoja1!A3701</f>
        <v>25</v>
      </c>
      <c r="B3702" s="3">
        <f>Hoja1!B3701</f>
        <v>35</v>
      </c>
      <c r="C3702" s="3">
        <f t="shared" si="146"/>
        <v>25</v>
      </c>
      <c r="D3702" s="3">
        <f t="shared" si="146"/>
        <v>35</v>
      </c>
      <c r="E3702" s="2">
        <f t="shared" si="147"/>
        <v>0</v>
      </c>
      <c r="F3702" s="1">
        <f>Hoja1!C3701</f>
        <v>42996.354791666665</v>
      </c>
    </row>
    <row r="3703" spans="1:6" x14ac:dyDescent="0.25">
      <c r="A3703" s="3">
        <f>Hoja1!A3702</f>
        <v>25</v>
      </c>
      <c r="B3703" s="3">
        <f>Hoja1!B3702</f>
        <v>35</v>
      </c>
      <c r="C3703" s="3">
        <f t="shared" si="146"/>
        <v>25</v>
      </c>
      <c r="D3703" s="3">
        <f t="shared" si="146"/>
        <v>35</v>
      </c>
      <c r="E3703" s="2">
        <f t="shared" si="147"/>
        <v>0</v>
      </c>
      <c r="F3703" s="1">
        <f>Hoja1!C3702</f>
        <v>42996.354791666665</v>
      </c>
    </row>
    <row r="3704" spans="1:6" x14ac:dyDescent="0.25">
      <c r="A3704" s="3">
        <f>Hoja1!A3703</f>
        <v>25</v>
      </c>
      <c r="B3704" s="3">
        <f>Hoja1!B3703</f>
        <v>35</v>
      </c>
      <c r="C3704" s="3">
        <f t="shared" si="146"/>
        <v>25</v>
      </c>
      <c r="D3704" s="3">
        <f t="shared" si="146"/>
        <v>35</v>
      </c>
      <c r="E3704" s="2">
        <f t="shared" si="147"/>
        <v>0</v>
      </c>
      <c r="F3704" s="1">
        <f>Hoja1!C3703</f>
        <v>42996.354756944442</v>
      </c>
    </row>
    <row r="3705" spans="1:6" x14ac:dyDescent="0.25">
      <c r="A3705" s="3">
        <f>Hoja1!A3704</f>
        <v>25</v>
      </c>
      <c r="B3705" s="3">
        <f>Hoja1!B3704</f>
        <v>35</v>
      </c>
      <c r="C3705" s="3">
        <f t="shared" si="146"/>
        <v>25</v>
      </c>
      <c r="D3705" s="3">
        <f t="shared" si="146"/>
        <v>35</v>
      </c>
      <c r="E3705" s="2">
        <f t="shared" si="147"/>
        <v>0</v>
      </c>
      <c r="F3705" s="1">
        <f>Hoja1!C3704</f>
        <v>42996.354756944442</v>
      </c>
    </row>
    <row r="3706" spans="1:6" x14ac:dyDescent="0.25">
      <c r="A3706" s="3">
        <f>Hoja1!A3705</f>
        <v>25</v>
      </c>
      <c r="B3706" s="3">
        <f>Hoja1!B3705</f>
        <v>35</v>
      </c>
      <c r="C3706" s="3">
        <f t="shared" si="146"/>
        <v>25</v>
      </c>
      <c r="D3706" s="3">
        <f t="shared" si="146"/>
        <v>35</v>
      </c>
      <c r="E3706" s="2">
        <f t="shared" si="147"/>
        <v>0</v>
      </c>
      <c r="F3706" s="1">
        <f>Hoja1!C3705</f>
        <v>42996.354710648149</v>
      </c>
    </row>
    <row r="3707" spans="1:6" x14ac:dyDescent="0.25">
      <c r="A3707" s="3">
        <f>Hoja1!A3706</f>
        <v>25</v>
      </c>
      <c r="B3707" s="3">
        <f>Hoja1!B3706</f>
        <v>35</v>
      </c>
      <c r="C3707" s="3">
        <f t="shared" si="146"/>
        <v>25</v>
      </c>
      <c r="D3707" s="3">
        <f t="shared" si="146"/>
        <v>35</v>
      </c>
      <c r="E3707" s="2">
        <f t="shared" si="147"/>
        <v>0</v>
      </c>
      <c r="F3707" s="1">
        <f>Hoja1!C3706</f>
        <v>42996.354710648149</v>
      </c>
    </row>
    <row r="3708" spans="1:6" x14ac:dyDescent="0.25">
      <c r="A3708" s="3">
        <f>Hoja1!A3707</f>
        <v>25</v>
      </c>
      <c r="B3708" s="3">
        <f>Hoja1!B3707</f>
        <v>35</v>
      </c>
      <c r="C3708" s="3">
        <f t="shared" si="146"/>
        <v>25</v>
      </c>
      <c r="D3708" s="3">
        <f t="shared" si="146"/>
        <v>35</v>
      </c>
      <c r="E3708" s="2">
        <f t="shared" si="147"/>
        <v>0</v>
      </c>
      <c r="F3708" s="1">
        <f>Hoja1!C3707</f>
        <v>42996.354675925926</v>
      </c>
    </row>
    <row r="3709" spans="1:6" x14ac:dyDescent="0.25">
      <c r="A3709" s="3">
        <f>Hoja1!A3708</f>
        <v>25</v>
      </c>
      <c r="B3709" s="3">
        <f>Hoja1!B3708</f>
        <v>35</v>
      </c>
      <c r="C3709" s="3">
        <f t="shared" si="146"/>
        <v>25</v>
      </c>
      <c r="D3709" s="3">
        <f t="shared" si="146"/>
        <v>35</v>
      </c>
      <c r="E3709" s="2">
        <f t="shared" si="147"/>
        <v>0</v>
      </c>
      <c r="F3709" s="1">
        <f>Hoja1!C3708</f>
        <v>42996.354675925926</v>
      </c>
    </row>
    <row r="3710" spans="1:6" x14ac:dyDescent="0.25">
      <c r="A3710" s="3">
        <f>Hoja1!A3709</f>
        <v>25</v>
      </c>
      <c r="B3710" s="3">
        <f>Hoja1!B3709</f>
        <v>35</v>
      </c>
      <c r="C3710" s="3">
        <f t="shared" si="146"/>
        <v>25</v>
      </c>
      <c r="D3710" s="3">
        <f t="shared" si="146"/>
        <v>35</v>
      </c>
      <c r="E3710" s="2">
        <f t="shared" si="147"/>
        <v>0</v>
      </c>
      <c r="F3710" s="1">
        <f>Hoja1!C3709</f>
        <v>42996.354641203703</v>
      </c>
    </row>
    <row r="3711" spans="1:6" x14ac:dyDescent="0.25">
      <c r="A3711" s="3">
        <f>Hoja1!A3710</f>
        <v>25</v>
      </c>
      <c r="B3711" s="3">
        <f>Hoja1!B3710</f>
        <v>35</v>
      </c>
      <c r="C3711" s="3">
        <f t="shared" si="146"/>
        <v>25</v>
      </c>
      <c r="D3711" s="3">
        <f t="shared" si="146"/>
        <v>35</v>
      </c>
      <c r="E3711" s="2">
        <f t="shared" si="147"/>
        <v>0</v>
      </c>
      <c r="F3711" s="1">
        <f>Hoja1!C3710</f>
        <v>42996.354641203703</v>
      </c>
    </row>
    <row r="3712" spans="1:6" x14ac:dyDescent="0.25">
      <c r="A3712" s="3">
        <f>Hoja1!A3711</f>
        <v>25</v>
      </c>
      <c r="B3712" s="3">
        <f>Hoja1!B3711</f>
        <v>35</v>
      </c>
      <c r="C3712" s="3">
        <f t="shared" si="146"/>
        <v>25</v>
      </c>
      <c r="D3712" s="3">
        <f t="shared" si="146"/>
        <v>35</v>
      </c>
      <c r="E3712" s="2">
        <f t="shared" si="147"/>
        <v>0</v>
      </c>
      <c r="F3712" s="1">
        <f>Hoja1!C3711</f>
        <v>42996.354594907411</v>
      </c>
    </row>
    <row r="3713" spans="1:6" x14ac:dyDescent="0.25">
      <c r="A3713" s="3">
        <f>Hoja1!A3712</f>
        <v>25</v>
      </c>
      <c r="B3713" s="3">
        <f>Hoja1!B3712</f>
        <v>35</v>
      </c>
      <c r="C3713" s="3">
        <f t="shared" si="146"/>
        <v>25</v>
      </c>
      <c r="D3713" s="3">
        <f t="shared" si="146"/>
        <v>35</v>
      </c>
      <c r="E3713" s="2">
        <f t="shared" si="147"/>
        <v>0</v>
      </c>
      <c r="F3713" s="1">
        <f>Hoja1!C3712</f>
        <v>42996.354560185187</v>
      </c>
    </row>
    <row r="3714" spans="1:6" x14ac:dyDescent="0.25">
      <c r="A3714" s="3">
        <f>Hoja1!A3713</f>
        <v>25</v>
      </c>
      <c r="B3714" s="3">
        <f>Hoja1!B3713</f>
        <v>35</v>
      </c>
      <c r="C3714" s="3">
        <f t="shared" si="146"/>
        <v>25</v>
      </c>
      <c r="D3714" s="3">
        <f t="shared" si="146"/>
        <v>35</v>
      </c>
      <c r="E3714" s="2">
        <f t="shared" si="147"/>
        <v>0</v>
      </c>
      <c r="F3714" s="1">
        <f>Hoja1!C3713</f>
        <v>42996.354560185187</v>
      </c>
    </row>
    <row r="3715" spans="1:6" x14ac:dyDescent="0.25">
      <c r="A3715" s="3">
        <f>Hoja1!A3714</f>
        <v>25</v>
      </c>
      <c r="B3715" s="3">
        <f>Hoja1!B3714</f>
        <v>35</v>
      </c>
      <c r="C3715" s="3">
        <f t="shared" si="146"/>
        <v>25</v>
      </c>
      <c r="D3715" s="3">
        <f t="shared" si="146"/>
        <v>35</v>
      </c>
      <c r="E3715" s="2">
        <f t="shared" si="147"/>
        <v>0</v>
      </c>
      <c r="F3715" s="1">
        <f>Hoja1!C3714</f>
        <v>42996.354525462964</v>
      </c>
    </row>
    <row r="3716" spans="1:6" x14ac:dyDescent="0.25">
      <c r="A3716" s="3">
        <f>Hoja1!A3715</f>
        <v>25</v>
      </c>
      <c r="B3716" s="3">
        <f>Hoja1!B3715</f>
        <v>35</v>
      </c>
      <c r="C3716" s="3">
        <f t="shared" si="146"/>
        <v>25</v>
      </c>
      <c r="D3716" s="3">
        <f t="shared" si="146"/>
        <v>35</v>
      </c>
      <c r="E3716" s="2">
        <f t="shared" si="147"/>
        <v>0</v>
      </c>
      <c r="F3716" s="1">
        <f>Hoja1!C3715</f>
        <v>42996.354525462964</v>
      </c>
    </row>
    <row r="3717" spans="1:6" x14ac:dyDescent="0.25">
      <c r="A3717" s="3">
        <f>Hoja1!A3716</f>
        <v>25</v>
      </c>
      <c r="B3717" s="3">
        <f>Hoja1!B3716</f>
        <v>35</v>
      </c>
      <c r="C3717" s="3">
        <f t="shared" si="146"/>
        <v>25</v>
      </c>
      <c r="D3717" s="3">
        <f t="shared" si="146"/>
        <v>35</v>
      </c>
      <c r="E3717" s="2">
        <f t="shared" si="147"/>
        <v>0</v>
      </c>
      <c r="F3717" s="1">
        <f>Hoja1!C3716</f>
        <v>42996.354479166665</v>
      </c>
    </row>
    <row r="3718" spans="1:6" x14ac:dyDescent="0.25">
      <c r="A3718" s="3">
        <f>Hoja1!A3717</f>
        <v>25</v>
      </c>
      <c r="B3718" s="3">
        <f>Hoja1!B3717</f>
        <v>35</v>
      </c>
      <c r="C3718" s="3">
        <f t="shared" si="146"/>
        <v>25</v>
      </c>
      <c r="D3718" s="3">
        <f t="shared" si="146"/>
        <v>35</v>
      </c>
      <c r="E3718" s="2">
        <f t="shared" si="147"/>
        <v>0</v>
      </c>
      <c r="F3718" s="1">
        <f>Hoja1!C3717</f>
        <v>42996.354479166665</v>
      </c>
    </row>
    <row r="3719" spans="1:6" x14ac:dyDescent="0.25">
      <c r="A3719" s="3">
        <f>Hoja1!A3718</f>
        <v>25</v>
      </c>
      <c r="B3719" s="3">
        <f>Hoja1!B3718</f>
        <v>35</v>
      </c>
      <c r="C3719" s="3">
        <f t="shared" si="146"/>
        <v>25</v>
      </c>
      <c r="D3719" s="3">
        <f t="shared" si="146"/>
        <v>35</v>
      </c>
      <c r="E3719" s="2">
        <f t="shared" si="147"/>
        <v>0</v>
      </c>
      <c r="F3719" s="1">
        <f>Hoja1!C3718</f>
        <v>42996.354444444441</v>
      </c>
    </row>
    <row r="3720" spans="1:6" x14ac:dyDescent="0.25">
      <c r="A3720" s="3">
        <f>Hoja1!A3719</f>
        <v>25</v>
      </c>
      <c r="B3720" s="3">
        <f>Hoja1!B3719</f>
        <v>35</v>
      </c>
      <c r="C3720" s="3">
        <f t="shared" si="146"/>
        <v>25</v>
      </c>
      <c r="D3720" s="3">
        <f t="shared" si="146"/>
        <v>35</v>
      </c>
      <c r="E3720" s="2">
        <f t="shared" si="147"/>
        <v>0</v>
      </c>
      <c r="F3720" s="1">
        <f>Hoja1!C3719</f>
        <v>42996.354444444441</v>
      </c>
    </row>
    <row r="3721" spans="1:6" x14ac:dyDescent="0.25">
      <c r="A3721" s="3">
        <f>Hoja1!A3720</f>
        <v>25</v>
      </c>
      <c r="B3721" s="3">
        <f>Hoja1!B3720</f>
        <v>35</v>
      </c>
      <c r="C3721" s="3">
        <f t="shared" si="146"/>
        <v>25</v>
      </c>
      <c r="D3721" s="3">
        <f t="shared" si="146"/>
        <v>35</v>
      </c>
      <c r="E3721" s="2">
        <f t="shared" si="147"/>
        <v>0</v>
      </c>
      <c r="F3721" s="1">
        <f>Hoja1!C3720</f>
        <v>42996.354409722226</v>
      </c>
    </row>
    <row r="3722" spans="1:6" x14ac:dyDescent="0.25">
      <c r="A3722" s="3">
        <f>Hoja1!A3721</f>
        <v>25</v>
      </c>
      <c r="B3722" s="3">
        <f>Hoja1!B3721</f>
        <v>35</v>
      </c>
      <c r="C3722" s="3">
        <f t="shared" si="146"/>
        <v>25</v>
      </c>
      <c r="D3722" s="3">
        <f t="shared" si="146"/>
        <v>35</v>
      </c>
      <c r="E3722" s="2">
        <f t="shared" si="147"/>
        <v>0</v>
      </c>
      <c r="F3722" s="1">
        <f>Hoja1!C3721</f>
        <v>42996.354409722226</v>
      </c>
    </row>
    <row r="3723" spans="1:6" x14ac:dyDescent="0.25">
      <c r="A3723" s="3">
        <f>Hoja1!A3722</f>
        <v>25</v>
      </c>
      <c r="B3723" s="3">
        <f>Hoja1!B3722</f>
        <v>35</v>
      </c>
      <c r="C3723" s="3">
        <f t="shared" si="146"/>
        <v>25</v>
      </c>
      <c r="D3723" s="3">
        <f t="shared" si="146"/>
        <v>35</v>
      </c>
      <c r="E3723" s="2">
        <f t="shared" si="147"/>
        <v>0</v>
      </c>
      <c r="F3723" s="1">
        <f>Hoja1!C3722</f>
        <v>42996.354363425926</v>
      </c>
    </row>
    <row r="3724" spans="1:6" x14ac:dyDescent="0.25">
      <c r="A3724" s="3">
        <f>Hoja1!A3723</f>
        <v>25</v>
      </c>
      <c r="B3724" s="3">
        <f>Hoja1!B3723</f>
        <v>35</v>
      </c>
      <c r="C3724" s="3">
        <f t="shared" si="146"/>
        <v>25</v>
      </c>
      <c r="D3724" s="3">
        <f t="shared" si="146"/>
        <v>35</v>
      </c>
      <c r="E3724" s="2">
        <f t="shared" si="147"/>
        <v>0</v>
      </c>
      <c r="F3724" s="1">
        <f>Hoja1!C3723</f>
        <v>42996.354363425926</v>
      </c>
    </row>
    <row r="3725" spans="1:6" x14ac:dyDescent="0.25">
      <c r="A3725" s="3">
        <f>Hoja1!A3724</f>
        <v>25</v>
      </c>
      <c r="B3725" s="3">
        <f>Hoja1!B3724</f>
        <v>35</v>
      </c>
      <c r="C3725" s="3">
        <f t="shared" si="146"/>
        <v>25</v>
      </c>
      <c r="D3725" s="3">
        <f t="shared" si="146"/>
        <v>35</v>
      </c>
      <c r="E3725" s="2">
        <f t="shared" si="147"/>
        <v>0</v>
      </c>
      <c r="F3725" s="1">
        <f>Hoja1!C3724</f>
        <v>42996.354328703703</v>
      </c>
    </row>
    <row r="3726" spans="1:6" x14ac:dyDescent="0.25">
      <c r="A3726" s="3">
        <f>Hoja1!A3725</f>
        <v>25</v>
      </c>
      <c r="B3726" s="3">
        <f>Hoja1!B3725</f>
        <v>35</v>
      </c>
      <c r="C3726" s="3">
        <f t="shared" si="146"/>
        <v>25</v>
      </c>
      <c r="D3726" s="3">
        <f t="shared" si="146"/>
        <v>35</v>
      </c>
      <c r="E3726" s="2">
        <f t="shared" si="147"/>
        <v>0</v>
      </c>
      <c r="F3726" s="1">
        <f>Hoja1!C3725</f>
        <v>42996.354328703703</v>
      </c>
    </row>
    <row r="3727" spans="1:6" x14ac:dyDescent="0.25">
      <c r="A3727" s="3">
        <f>Hoja1!A3726</f>
        <v>25</v>
      </c>
      <c r="B3727" s="3">
        <f>Hoja1!B3726</f>
        <v>35</v>
      </c>
      <c r="C3727" s="3">
        <f t="shared" si="146"/>
        <v>25</v>
      </c>
      <c r="D3727" s="3">
        <f t="shared" si="146"/>
        <v>35</v>
      </c>
      <c r="E3727" s="2">
        <f t="shared" si="147"/>
        <v>0</v>
      </c>
      <c r="F3727" s="1">
        <f>Hoja1!C3726</f>
        <v>42996.35429398148</v>
      </c>
    </row>
    <row r="3728" spans="1:6" x14ac:dyDescent="0.25">
      <c r="A3728" s="3">
        <f>Hoja1!A3727</f>
        <v>25</v>
      </c>
      <c r="B3728" s="3">
        <f>Hoja1!B3727</f>
        <v>35</v>
      </c>
      <c r="C3728" s="3">
        <f t="shared" si="146"/>
        <v>25</v>
      </c>
      <c r="D3728" s="3">
        <f t="shared" si="146"/>
        <v>35</v>
      </c>
      <c r="E3728" s="2">
        <f t="shared" si="147"/>
        <v>0</v>
      </c>
      <c r="F3728" s="1">
        <f>Hoja1!C3727</f>
        <v>42996.35429398148</v>
      </c>
    </row>
    <row r="3729" spans="1:6" x14ac:dyDescent="0.25">
      <c r="A3729" s="3">
        <f>Hoja1!A3728</f>
        <v>25</v>
      </c>
      <c r="B3729" s="3">
        <f>Hoja1!B3728</f>
        <v>35</v>
      </c>
      <c r="C3729" s="3">
        <f t="shared" si="146"/>
        <v>25</v>
      </c>
      <c r="D3729" s="3">
        <f t="shared" si="146"/>
        <v>35</v>
      </c>
      <c r="E3729" s="2">
        <f t="shared" si="147"/>
        <v>0</v>
      </c>
      <c r="F3729" s="1">
        <f>Hoja1!C3728</f>
        <v>42996.354247685187</v>
      </c>
    </row>
    <row r="3730" spans="1:6" x14ac:dyDescent="0.25">
      <c r="A3730" s="3">
        <f>Hoja1!A3729</f>
        <v>25</v>
      </c>
      <c r="B3730" s="3">
        <f>Hoja1!B3729</f>
        <v>35</v>
      </c>
      <c r="C3730" s="3">
        <f t="shared" si="146"/>
        <v>25</v>
      </c>
      <c r="D3730" s="3">
        <f t="shared" si="146"/>
        <v>35</v>
      </c>
      <c r="E3730" s="2">
        <f t="shared" si="147"/>
        <v>0</v>
      </c>
      <c r="F3730" s="1">
        <f>Hoja1!C3729</f>
        <v>42996.354247685187</v>
      </c>
    </row>
    <row r="3731" spans="1:6" x14ac:dyDescent="0.25">
      <c r="A3731" s="3">
        <f>Hoja1!A3730</f>
        <v>25</v>
      </c>
      <c r="B3731" s="3">
        <f>Hoja1!B3730</f>
        <v>35</v>
      </c>
      <c r="C3731" s="3">
        <f t="shared" si="146"/>
        <v>25</v>
      </c>
      <c r="D3731" s="3">
        <f t="shared" si="146"/>
        <v>35</v>
      </c>
      <c r="E3731" s="2">
        <f t="shared" si="147"/>
        <v>0</v>
      </c>
      <c r="F3731" s="1">
        <f>Hoja1!C3730</f>
        <v>42996.354212962964</v>
      </c>
    </row>
    <row r="3732" spans="1:6" x14ac:dyDescent="0.25">
      <c r="A3732" s="3">
        <f>Hoja1!A3731</f>
        <v>25</v>
      </c>
      <c r="B3732" s="3">
        <f>Hoja1!B3731</f>
        <v>35</v>
      </c>
      <c r="C3732" s="3">
        <f t="shared" si="146"/>
        <v>25</v>
      </c>
      <c r="D3732" s="3">
        <f t="shared" si="146"/>
        <v>35</v>
      </c>
      <c r="E3732" s="2">
        <f t="shared" si="147"/>
        <v>0</v>
      </c>
      <c r="F3732" s="1">
        <f>Hoja1!C3731</f>
        <v>42996.354212962964</v>
      </c>
    </row>
    <row r="3733" spans="1:6" x14ac:dyDescent="0.25">
      <c r="A3733" s="3">
        <f>Hoja1!A3732</f>
        <v>25</v>
      </c>
      <c r="B3733" s="3">
        <f>Hoja1!B3732</f>
        <v>35</v>
      </c>
      <c r="C3733" s="3">
        <f t="shared" si="146"/>
        <v>25</v>
      </c>
      <c r="D3733" s="3">
        <f t="shared" si="146"/>
        <v>35</v>
      </c>
      <c r="E3733" s="2">
        <f t="shared" si="147"/>
        <v>0</v>
      </c>
      <c r="F3733" s="1">
        <f>Hoja1!C3732</f>
        <v>42996.354178240741</v>
      </c>
    </row>
    <row r="3734" spans="1:6" x14ac:dyDescent="0.25">
      <c r="A3734" s="3">
        <f>Hoja1!A3733</f>
        <v>25</v>
      </c>
      <c r="B3734" s="3">
        <f>Hoja1!B3733</f>
        <v>35</v>
      </c>
      <c r="C3734" s="3">
        <f t="shared" si="146"/>
        <v>25</v>
      </c>
      <c r="D3734" s="3">
        <f t="shared" si="146"/>
        <v>35</v>
      </c>
      <c r="E3734" s="2">
        <f t="shared" si="147"/>
        <v>0</v>
      </c>
      <c r="F3734" s="1">
        <f>Hoja1!C3733</f>
        <v>42996.354178240741</v>
      </c>
    </row>
    <row r="3735" spans="1:6" x14ac:dyDescent="0.25">
      <c r="A3735" s="3">
        <f>Hoja1!A3734</f>
        <v>25</v>
      </c>
      <c r="B3735" s="3">
        <f>Hoja1!B3734</f>
        <v>35</v>
      </c>
      <c r="C3735" s="3">
        <f t="shared" si="146"/>
        <v>25</v>
      </c>
      <c r="D3735" s="3">
        <f t="shared" si="146"/>
        <v>35</v>
      </c>
      <c r="E3735" s="2">
        <f t="shared" si="147"/>
        <v>0</v>
      </c>
      <c r="F3735" s="1">
        <f>Hoja1!C3734</f>
        <v>42996.354131944441</v>
      </c>
    </row>
    <row r="3736" spans="1:6" x14ac:dyDescent="0.25">
      <c r="A3736" s="3">
        <f>Hoja1!A3735</f>
        <v>25</v>
      </c>
      <c r="B3736" s="3">
        <f>Hoja1!B3735</f>
        <v>35</v>
      </c>
      <c r="C3736" s="3">
        <f t="shared" si="146"/>
        <v>25</v>
      </c>
      <c r="D3736" s="3">
        <f t="shared" si="146"/>
        <v>35</v>
      </c>
      <c r="E3736" s="2">
        <f t="shared" si="147"/>
        <v>0</v>
      </c>
      <c r="F3736" s="1">
        <f>Hoja1!C3735</f>
        <v>42996.354131944441</v>
      </c>
    </row>
    <row r="3737" spans="1:6" x14ac:dyDescent="0.25">
      <c r="A3737" s="3">
        <f>Hoja1!A3736</f>
        <v>25</v>
      </c>
      <c r="B3737" s="3">
        <f>Hoja1!B3736</f>
        <v>35</v>
      </c>
      <c r="C3737" s="3">
        <f t="shared" si="146"/>
        <v>25</v>
      </c>
      <c r="D3737" s="3">
        <f t="shared" si="146"/>
        <v>35</v>
      </c>
      <c r="E3737" s="2">
        <f t="shared" si="147"/>
        <v>0</v>
      </c>
      <c r="F3737" s="1">
        <f>Hoja1!C3736</f>
        <v>42996.354097222225</v>
      </c>
    </row>
    <row r="3738" spans="1:6" x14ac:dyDescent="0.25">
      <c r="A3738" s="3">
        <f>Hoja1!A3737</f>
        <v>25</v>
      </c>
      <c r="B3738" s="3">
        <f>Hoja1!B3737</f>
        <v>35</v>
      </c>
      <c r="C3738" s="3">
        <f t="shared" si="146"/>
        <v>25</v>
      </c>
      <c r="D3738" s="3">
        <f t="shared" si="146"/>
        <v>35</v>
      </c>
      <c r="E3738" s="2">
        <f t="shared" si="147"/>
        <v>0</v>
      </c>
      <c r="F3738" s="1">
        <f>Hoja1!C3737</f>
        <v>42996.354097222225</v>
      </c>
    </row>
    <row r="3739" spans="1:6" x14ac:dyDescent="0.25">
      <c r="A3739" s="3">
        <f>Hoja1!A3738</f>
        <v>25</v>
      </c>
      <c r="B3739" s="3">
        <f>Hoja1!B3738</f>
        <v>35</v>
      </c>
      <c r="C3739" s="3">
        <f t="shared" si="146"/>
        <v>25</v>
      </c>
      <c r="D3739" s="3">
        <f t="shared" si="146"/>
        <v>35</v>
      </c>
      <c r="E3739" s="2">
        <f t="shared" si="147"/>
        <v>0</v>
      </c>
      <c r="F3739" s="1">
        <f>Hoja1!C3738</f>
        <v>42996.354062500002</v>
      </c>
    </row>
    <row r="3740" spans="1:6" x14ac:dyDescent="0.25">
      <c r="A3740" s="3">
        <f>Hoja1!A3739</f>
        <v>25</v>
      </c>
      <c r="B3740" s="3">
        <f>Hoja1!B3739</f>
        <v>35</v>
      </c>
      <c r="C3740" s="3">
        <f t="shared" si="146"/>
        <v>25</v>
      </c>
      <c r="D3740" s="3">
        <f t="shared" si="146"/>
        <v>35</v>
      </c>
      <c r="E3740" s="2">
        <f t="shared" si="147"/>
        <v>0</v>
      </c>
      <c r="F3740" s="1">
        <f>Hoja1!C3739</f>
        <v>42996.354062500002</v>
      </c>
    </row>
    <row r="3741" spans="1:6" x14ac:dyDescent="0.25">
      <c r="A3741" s="3">
        <f>Hoja1!A3740</f>
        <v>25</v>
      </c>
      <c r="B3741" s="3">
        <f>Hoja1!B3740</f>
        <v>35</v>
      </c>
      <c r="C3741" s="3">
        <f t="shared" si="146"/>
        <v>25</v>
      </c>
      <c r="D3741" s="3">
        <f t="shared" si="146"/>
        <v>35</v>
      </c>
      <c r="E3741" s="2">
        <f t="shared" si="147"/>
        <v>0</v>
      </c>
      <c r="F3741" s="1">
        <f>Hoja1!C3740</f>
        <v>42996.354016203702</v>
      </c>
    </row>
    <row r="3742" spans="1:6" x14ac:dyDescent="0.25">
      <c r="A3742" s="3">
        <f>Hoja1!A3741</f>
        <v>25</v>
      </c>
      <c r="B3742" s="3">
        <f>Hoja1!B3741</f>
        <v>35</v>
      </c>
      <c r="C3742" s="3">
        <f t="shared" si="146"/>
        <v>25</v>
      </c>
      <c r="D3742" s="3">
        <f t="shared" si="146"/>
        <v>35</v>
      </c>
      <c r="E3742" s="2">
        <f t="shared" si="147"/>
        <v>0</v>
      </c>
      <c r="F3742" s="1">
        <f>Hoja1!C3741</f>
        <v>42996.354016203702</v>
      </c>
    </row>
    <row r="3743" spans="1:6" x14ac:dyDescent="0.25">
      <c r="A3743" s="3">
        <f>Hoja1!A3742</f>
        <v>25</v>
      </c>
      <c r="B3743" s="3">
        <f>Hoja1!B3742</f>
        <v>35</v>
      </c>
      <c r="C3743" s="3">
        <f t="shared" si="146"/>
        <v>25</v>
      </c>
      <c r="D3743" s="3">
        <f t="shared" si="146"/>
        <v>35</v>
      </c>
      <c r="E3743" s="2">
        <f t="shared" si="147"/>
        <v>0</v>
      </c>
      <c r="F3743" s="1">
        <f>Hoja1!C3742</f>
        <v>42996.353981481479</v>
      </c>
    </row>
    <row r="3744" spans="1:6" x14ac:dyDescent="0.25">
      <c r="A3744" s="3">
        <f>Hoja1!A3743</f>
        <v>25</v>
      </c>
      <c r="B3744" s="3">
        <f>Hoja1!B3743</f>
        <v>35</v>
      </c>
      <c r="C3744" s="3">
        <f t="shared" si="146"/>
        <v>25</v>
      </c>
      <c r="D3744" s="3">
        <f t="shared" si="146"/>
        <v>35</v>
      </c>
      <c r="E3744" s="2">
        <f t="shared" si="147"/>
        <v>0</v>
      </c>
      <c r="F3744" s="1">
        <f>Hoja1!C3743</f>
        <v>42996.353981481479</v>
      </c>
    </row>
    <row r="3745" spans="1:6" x14ac:dyDescent="0.25">
      <c r="A3745" s="3">
        <f>Hoja1!A3744</f>
        <v>25</v>
      </c>
      <c r="B3745" s="3">
        <f>Hoja1!B3744</f>
        <v>35</v>
      </c>
      <c r="C3745" s="3">
        <f t="shared" si="146"/>
        <v>25</v>
      </c>
      <c r="D3745" s="3">
        <f t="shared" si="146"/>
        <v>35</v>
      </c>
      <c r="E3745" s="2">
        <f t="shared" si="147"/>
        <v>0</v>
      </c>
      <c r="F3745" s="1">
        <f>Hoja1!C3744</f>
        <v>42996.353946759256</v>
      </c>
    </row>
    <row r="3746" spans="1:6" x14ac:dyDescent="0.25">
      <c r="A3746" s="3">
        <f>Hoja1!A3745</f>
        <v>25</v>
      </c>
      <c r="B3746" s="3">
        <f>Hoja1!B3745</f>
        <v>35</v>
      </c>
      <c r="C3746" s="3">
        <f t="shared" si="146"/>
        <v>25</v>
      </c>
      <c r="D3746" s="3">
        <f t="shared" si="146"/>
        <v>35</v>
      </c>
      <c r="E3746" s="2">
        <f t="shared" si="147"/>
        <v>0</v>
      </c>
      <c r="F3746" s="1">
        <f>Hoja1!C3745</f>
        <v>42996.353946759256</v>
      </c>
    </row>
    <row r="3747" spans="1:6" x14ac:dyDescent="0.25">
      <c r="A3747" s="3">
        <f>Hoja1!A3746</f>
        <v>25</v>
      </c>
      <c r="B3747" s="3">
        <f>Hoja1!B3746</f>
        <v>35</v>
      </c>
      <c r="C3747" s="3">
        <f t="shared" si="146"/>
        <v>25</v>
      </c>
      <c r="D3747" s="3">
        <f t="shared" si="146"/>
        <v>35</v>
      </c>
      <c r="E3747" s="2">
        <f t="shared" si="147"/>
        <v>0</v>
      </c>
      <c r="F3747" s="1">
        <f>Hoja1!C3746</f>
        <v>42996.353900462964</v>
      </c>
    </row>
    <row r="3748" spans="1:6" x14ac:dyDescent="0.25">
      <c r="A3748" s="3">
        <f>Hoja1!A3747</f>
        <v>25</v>
      </c>
      <c r="B3748" s="3">
        <f>Hoja1!B3747</f>
        <v>35</v>
      </c>
      <c r="C3748" s="3">
        <f t="shared" si="146"/>
        <v>25</v>
      </c>
      <c r="D3748" s="3">
        <f t="shared" si="146"/>
        <v>35</v>
      </c>
      <c r="E3748" s="2">
        <f t="shared" si="147"/>
        <v>0</v>
      </c>
      <c r="F3748" s="1">
        <f>Hoja1!C3747</f>
        <v>42996.353900462964</v>
      </c>
    </row>
    <row r="3749" spans="1:6" x14ac:dyDescent="0.25">
      <c r="A3749" s="3">
        <f>Hoja1!A3748</f>
        <v>25</v>
      </c>
      <c r="B3749" s="3">
        <f>Hoja1!B3748</f>
        <v>35</v>
      </c>
      <c r="C3749" s="3">
        <f t="shared" si="146"/>
        <v>25</v>
      </c>
      <c r="D3749" s="3">
        <f t="shared" si="146"/>
        <v>35</v>
      </c>
      <c r="E3749" s="2">
        <f t="shared" si="147"/>
        <v>0</v>
      </c>
      <c r="F3749" s="1">
        <f>Hoja1!C3748</f>
        <v>42996.353865740741</v>
      </c>
    </row>
    <row r="3750" spans="1:6" x14ac:dyDescent="0.25">
      <c r="A3750" s="3">
        <f>Hoja1!A3749</f>
        <v>25</v>
      </c>
      <c r="B3750" s="3">
        <f>Hoja1!B3749</f>
        <v>35</v>
      </c>
      <c r="C3750" s="3">
        <f t="shared" si="146"/>
        <v>25</v>
      </c>
      <c r="D3750" s="3">
        <f t="shared" si="146"/>
        <v>35</v>
      </c>
      <c r="E3750" s="2">
        <f t="shared" si="147"/>
        <v>0</v>
      </c>
      <c r="F3750" s="1">
        <f>Hoja1!C3749</f>
        <v>42996.353865740741</v>
      </c>
    </row>
    <row r="3751" spans="1:6" x14ac:dyDescent="0.25">
      <c r="A3751" s="3">
        <f>Hoja1!A3750</f>
        <v>25</v>
      </c>
      <c r="B3751" s="3">
        <f>Hoja1!B3750</f>
        <v>35</v>
      </c>
      <c r="C3751" s="3">
        <f t="shared" ref="C3751:D3814" si="148">AVERAGE(A3751:A3761)</f>
        <v>25</v>
      </c>
      <c r="D3751" s="3">
        <f t="shared" si="148"/>
        <v>35</v>
      </c>
      <c r="E3751" s="2">
        <f t="shared" ref="E3751:E3814" si="149">IF(OR(ABS(A3752-A3751)&gt;$H$2,ABS(B3752-B3751)&gt;$I$2,A3751&gt;30,B3751&gt;40,B3751&lt;30),1,0)</f>
        <v>0</v>
      </c>
      <c r="F3751" s="1">
        <f>Hoja1!C3750</f>
        <v>42996.353831018518</v>
      </c>
    </row>
    <row r="3752" spans="1:6" x14ac:dyDescent="0.25">
      <c r="A3752" s="3">
        <f>Hoja1!A3751</f>
        <v>25</v>
      </c>
      <c r="B3752" s="3">
        <f>Hoja1!B3751</f>
        <v>35</v>
      </c>
      <c r="C3752" s="3">
        <f t="shared" si="148"/>
        <v>25</v>
      </c>
      <c r="D3752" s="3">
        <f t="shared" si="148"/>
        <v>35</v>
      </c>
      <c r="E3752" s="2">
        <f t="shared" si="149"/>
        <v>0</v>
      </c>
      <c r="F3752" s="1">
        <f>Hoja1!C3751</f>
        <v>42996.353831018518</v>
      </c>
    </row>
    <row r="3753" spans="1:6" x14ac:dyDescent="0.25">
      <c r="A3753" s="3">
        <f>Hoja1!A3752</f>
        <v>25</v>
      </c>
      <c r="B3753" s="3">
        <f>Hoja1!B3752</f>
        <v>35</v>
      </c>
      <c r="C3753" s="3">
        <f t="shared" si="148"/>
        <v>25</v>
      </c>
      <c r="D3753" s="3">
        <f t="shared" si="148"/>
        <v>35</v>
      </c>
      <c r="E3753" s="2">
        <f t="shared" si="149"/>
        <v>0</v>
      </c>
      <c r="F3753" s="1">
        <f>Hoja1!C3752</f>
        <v>42996.353784722225</v>
      </c>
    </row>
    <row r="3754" spans="1:6" x14ac:dyDescent="0.25">
      <c r="A3754" s="3">
        <f>Hoja1!A3753</f>
        <v>25</v>
      </c>
      <c r="B3754" s="3">
        <f>Hoja1!B3753</f>
        <v>35</v>
      </c>
      <c r="C3754" s="3">
        <f t="shared" si="148"/>
        <v>25</v>
      </c>
      <c r="D3754" s="3">
        <f t="shared" si="148"/>
        <v>35</v>
      </c>
      <c r="E3754" s="2">
        <f t="shared" si="149"/>
        <v>0</v>
      </c>
      <c r="F3754" s="1">
        <f>Hoja1!C3753</f>
        <v>42996.353784722225</v>
      </c>
    </row>
    <row r="3755" spans="1:6" x14ac:dyDescent="0.25">
      <c r="A3755" s="3">
        <f>Hoja1!A3754</f>
        <v>25</v>
      </c>
      <c r="B3755" s="3">
        <f>Hoja1!B3754</f>
        <v>35</v>
      </c>
      <c r="C3755" s="3">
        <f t="shared" si="148"/>
        <v>25</v>
      </c>
      <c r="D3755" s="3">
        <f t="shared" si="148"/>
        <v>35</v>
      </c>
      <c r="E3755" s="2">
        <f t="shared" si="149"/>
        <v>0</v>
      </c>
      <c r="F3755" s="1">
        <f>Hoja1!C3754</f>
        <v>42996.353750000002</v>
      </c>
    </row>
    <row r="3756" spans="1:6" x14ac:dyDescent="0.25">
      <c r="A3756" s="3">
        <f>Hoja1!A3755</f>
        <v>25</v>
      </c>
      <c r="B3756" s="3">
        <f>Hoja1!B3755</f>
        <v>35</v>
      </c>
      <c r="C3756" s="3">
        <f t="shared" si="148"/>
        <v>25</v>
      </c>
      <c r="D3756" s="3">
        <f t="shared" si="148"/>
        <v>35</v>
      </c>
      <c r="E3756" s="2">
        <f t="shared" si="149"/>
        <v>0</v>
      </c>
      <c r="F3756" s="1">
        <f>Hoja1!C3755</f>
        <v>42996.353750000002</v>
      </c>
    </row>
    <row r="3757" spans="1:6" x14ac:dyDescent="0.25">
      <c r="A3757" s="3">
        <f>Hoja1!A3756</f>
        <v>25</v>
      </c>
      <c r="B3757" s="3">
        <f>Hoja1!B3756</f>
        <v>35</v>
      </c>
      <c r="C3757" s="3">
        <f t="shared" si="148"/>
        <v>25</v>
      </c>
      <c r="D3757" s="3">
        <f t="shared" si="148"/>
        <v>35</v>
      </c>
      <c r="E3757" s="2">
        <f t="shared" si="149"/>
        <v>0</v>
      </c>
      <c r="F3757" s="1">
        <f>Hoja1!C3756</f>
        <v>42996.353715277779</v>
      </c>
    </row>
    <row r="3758" spans="1:6" x14ac:dyDescent="0.25">
      <c r="A3758" s="3">
        <f>Hoja1!A3757</f>
        <v>25</v>
      </c>
      <c r="B3758" s="3">
        <f>Hoja1!B3757</f>
        <v>35</v>
      </c>
      <c r="C3758" s="3">
        <f t="shared" si="148"/>
        <v>25</v>
      </c>
      <c r="D3758" s="3">
        <f t="shared" si="148"/>
        <v>35</v>
      </c>
      <c r="E3758" s="2">
        <f t="shared" si="149"/>
        <v>0</v>
      </c>
      <c r="F3758" s="1">
        <f>Hoja1!C3757</f>
        <v>42996.353715277779</v>
      </c>
    </row>
    <row r="3759" spans="1:6" x14ac:dyDescent="0.25">
      <c r="A3759" s="3">
        <f>Hoja1!A3758</f>
        <v>25</v>
      </c>
      <c r="B3759" s="3">
        <f>Hoja1!B3758</f>
        <v>35</v>
      </c>
      <c r="C3759" s="3">
        <f t="shared" si="148"/>
        <v>25</v>
      </c>
      <c r="D3759" s="3">
        <f t="shared" si="148"/>
        <v>35</v>
      </c>
      <c r="E3759" s="2">
        <f t="shared" si="149"/>
        <v>0</v>
      </c>
      <c r="F3759" s="1">
        <f>Hoja1!C3758</f>
        <v>42996.353680555556</v>
      </c>
    </row>
    <row r="3760" spans="1:6" x14ac:dyDescent="0.25">
      <c r="A3760" s="3">
        <f>Hoja1!A3759</f>
        <v>25</v>
      </c>
      <c r="B3760" s="3">
        <f>Hoja1!B3759</f>
        <v>35</v>
      </c>
      <c r="C3760" s="3">
        <f t="shared" si="148"/>
        <v>25</v>
      </c>
      <c r="D3760" s="3">
        <f t="shared" si="148"/>
        <v>35</v>
      </c>
      <c r="E3760" s="2">
        <f t="shared" si="149"/>
        <v>0</v>
      </c>
      <c r="F3760" s="1">
        <f>Hoja1!C3759</f>
        <v>42996.353668981479</v>
      </c>
    </row>
    <row r="3761" spans="1:6" x14ac:dyDescent="0.25">
      <c r="A3761" s="3">
        <f>Hoja1!A3760</f>
        <v>25</v>
      </c>
      <c r="B3761" s="3">
        <f>Hoja1!B3760</f>
        <v>35</v>
      </c>
      <c r="C3761" s="3">
        <f t="shared" si="148"/>
        <v>25</v>
      </c>
      <c r="D3761" s="3">
        <f t="shared" si="148"/>
        <v>35</v>
      </c>
      <c r="E3761" s="2">
        <f t="shared" si="149"/>
        <v>0</v>
      </c>
      <c r="F3761" s="1">
        <f>Hoja1!C3760</f>
        <v>42996.353634259256</v>
      </c>
    </row>
    <row r="3762" spans="1:6" x14ac:dyDescent="0.25">
      <c r="A3762" s="3">
        <f>Hoja1!A3761</f>
        <v>25</v>
      </c>
      <c r="B3762" s="3">
        <f>Hoja1!B3761</f>
        <v>35</v>
      </c>
      <c r="C3762" s="3">
        <f t="shared" si="148"/>
        <v>25</v>
      </c>
      <c r="D3762" s="3">
        <f t="shared" si="148"/>
        <v>35</v>
      </c>
      <c r="E3762" s="2">
        <f t="shared" si="149"/>
        <v>0</v>
      </c>
      <c r="F3762" s="1">
        <f>Hoja1!C3761</f>
        <v>42996.353634259256</v>
      </c>
    </row>
    <row r="3763" spans="1:6" x14ac:dyDescent="0.25">
      <c r="A3763" s="3">
        <f>Hoja1!A3762</f>
        <v>25</v>
      </c>
      <c r="B3763" s="3">
        <f>Hoja1!B3762</f>
        <v>35</v>
      </c>
      <c r="C3763" s="3">
        <f t="shared" si="148"/>
        <v>25</v>
      </c>
      <c r="D3763" s="3">
        <f t="shared" si="148"/>
        <v>35</v>
      </c>
      <c r="E3763" s="2">
        <f t="shared" si="149"/>
        <v>0</v>
      </c>
      <c r="F3763" s="1">
        <f>Hoja1!C3762</f>
        <v>42996.35359953704</v>
      </c>
    </row>
    <row r="3764" spans="1:6" x14ac:dyDescent="0.25">
      <c r="A3764" s="3">
        <f>Hoja1!A3763</f>
        <v>25</v>
      </c>
      <c r="B3764" s="3">
        <f>Hoja1!B3763</f>
        <v>35</v>
      </c>
      <c r="C3764" s="3">
        <f t="shared" si="148"/>
        <v>25</v>
      </c>
      <c r="D3764" s="3">
        <f t="shared" si="148"/>
        <v>35</v>
      </c>
      <c r="E3764" s="2">
        <f t="shared" si="149"/>
        <v>0</v>
      </c>
      <c r="F3764" s="1">
        <f>Hoja1!C3763</f>
        <v>42996.35359953704</v>
      </c>
    </row>
    <row r="3765" spans="1:6" x14ac:dyDescent="0.25">
      <c r="A3765" s="3">
        <f>Hoja1!A3764</f>
        <v>25</v>
      </c>
      <c r="B3765" s="3">
        <f>Hoja1!B3764</f>
        <v>35</v>
      </c>
      <c r="C3765" s="3">
        <f t="shared" si="148"/>
        <v>25</v>
      </c>
      <c r="D3765" s="3">
        <f t="shared" si="148"/>
        <v>35</v>
      </c>
      <c r="E3765" s="2">
        <f t="shared" si="149"/>
        <v>0</v>
      </c>
      <c r="F3765" s="1">
        <f>Hoja1!C3764</f>
        <v>42996.353564814817</v>
      </c>
    </row>
    <row r="3766" spans="1:6" x14ac:dyDescent="0.25">
      <c r="A3766" s="3">
        <f>Hoja1!A3765</f>
        <v>25</v>
      </c>
      <c r="B3766" s="3">
        <f>Hoja1!B3765</f>
        <v>35</v>
      </c>
      <c r="C3766" s="3">
        <f t="shared" si="148"/>
        <v>25</v>
      </c>
      <c r="D3766" s="3">
        <f t="shared" si="148"/>
        <v>35</v>
      </c>
      <c r="E3766" s="2">
        <f t="shared" si="149"/>
        <v>0</v>
      </c>
      <c r="F3766" s="1">
        <f>Hoja1!C3765</f>
        <v>42996.353564814817</v>
      </c>
    </row>
    <row r="3767" spans="1:6" x14ac:dyDescent="0.25">
      <c r="A3767" s="3">
        <f>Hoja1!A3766</f>
        <v>25</v>
      </c>
      <c r="B3767" s="3">
        <f>Hoja1!B3766</f>
        <v>35</v>
      </c>
      <c r="C3767" s="3">
        <f t="shared" si="148"/>
        <v>25</v>
      </c>
      <c r="D3767" s="3">
        <f t="shared" si="148"/>
        <v>35</v>
      </c>
      <c r="E3767" s="2">
        <f t="shared" si="149"/>
        <v>0</v>
      </c>
      <c r="F3767" s="1">
        <f>Hoja1!C3766</f>
        <v>42996.353518518517</v>
      </c>
    </row>
    <row r="3768" spans="1:6" x14ac:dyDescent="0.25">
      <c r="A3768" s="3">
        <f>Hoja1!A3767</f>
        <v>25</v>
      </c>
      <c r="B3768" s="3">
        <f>Hoja1!B3767</f>
        <v>35</v>
      </c>
      <c r="C3768" s="3">
        <f t="shared" si="148"/>
        <v>25</v>
      </c>
      <c r="D3768" s="3">
        <f t="shared" si="148"/>
        <v>35</v>
      </c>
      <c r="E3768" s="2">
        <f t="shared" si="149"/>
        <v>0</v>
      </c>
      <c r="F3768" s="1">
        <f>Hoja1!C3767</f>
        <v>42996.353518518517</v>
      </c>
    </row>
    <row r="3769" spans="1:6" x14ac:dyDescent="0.25">
      <c r="A3769" s="3">
        <f>Hoja1!A3768</f>
        <v>25</v>
      </c>
      <c r="B3769" s="3">
        <f>Hoja1!B3768</f>
        <v>35</v>
      </c>
      <c r="C3769" s="3">
        <f t="shared" si="148"/>
        <v>25</v>
      </c>
      <c r="D3769" s="3">
        <f t="shared" si="148"/>
        <v>35</v>
      </c>
      <c r="E3769" s="2">
        <f t="shared" si="149"/>
        <v>0</v>
      </c>
      <c r="F3769" s="1">
        <f>Hoja1!C3768</f>
        <v>42996.353483796294</v>
      </c>
    </row>
    <row r="3770" spans="1:6" x14ac:dyDescent="0.25">
      <c r="A3770" s="3">
        <f>Hoja1!A3769</f>
        <v>25</v>
      </c>
      <c r="B3770" s="3">
        <f>Hoja1!B3769</f>
        <v>35</v>
      </c>
      <c r="C3770" s="3">
        <f t="shared" si="148"/>
        <v>25</v>
      </c>
      <c r="D3770" s="3">
        <f t="shared" si="148"/>
        <v>35</v>
      </c>
      <c r="E3770" s="2">
        <f t="shared" si="149"/>
        <v>0</v>
      </c>
      <c r="F3770" s="1">
        <f>Hoja1!C3769</f>
        <v>42996.353483796294</v>
      </c>
    </row>
    <row r="3771" spans="1:6" x14ac:dyDescent="0.25">
      <c r="A3771" s="3">
        <f>Hoja1!A3770</f>
        <v>25</v>
      </c>
      <c r="B3771" s="3">
        <f>Hoja1!B3770</f>
        <v>35</v>
      </c>
      <c r="C3771" s="3">
        <f t="shared" si="148"/>
        <v>25</v>
      </c>
      <c r="D3771" s="3">
        <f t="shared" si="148"/>
        <v>35</v>
      </c>
      <c r="E3771" s="2">
        <f t="shared" si="149"/>
        <v>0</v>
      </c>
      <c r="F3771" s="1">
        <f>Hoja1!C3770</f>
        <v>42996.353449074071</v>
      </c>
    </row>
    <row r="3772" spans="1:6" x14ac:dyDescent="0.25">
      <c r="A3772" s="3">
        <f>Hoja1!A3771</f>
        <v>25</v>
      </c>
      <c r="B3772" s="3">
        <f>Hoja1!B3771</f>
        <v>35</v>
      </c>
      <c r="C3772" s="3">
        <f t="shared" si="148"/>
        <v>25</v>
      </c>
      <c r="D3772" s="3">
        <f t="shared" si="148"/>
        <v>35</v>
      </c>
      <c r="E3772" s="2">
        <f t="shared" si="149"/>
        <v>0</v>
      </c>
      <c r="F3772" s="1">
        <f>Hoja1!C3771</f>
        <v>42996.353402777779</v>
      </c>
    </row>
    <row r="3773" spans="1:6" x14ac:dyDescent="0.25">
      <c r="A3773" s="3">
        <f>Hoja1!A3772</f>
        <v>25</v>
      </c>
      <c r="B3773" s="3">
        <f>Hoja1!B3772</f>
        <v>35</v>
      </c>
      <c r="C3773" s="3">
        <f t="shared" si="148"/>
        <v>25</v>
      </c>
      <c r="D3773" s="3">
        <f t="shared" si="148"/>
        <v>35</v>
      </c>
      <c r="E3773" s="2">
        <f t="shared" si="149"/>
        <v>0</v>
      </c>
      <c r="F3773" s="1">
        <f>Hoja1!C3772</f>
        <v>42996.353402777779</v>
      </c>
    </row>
    <row r="3774" spans="1:6" x14ac:dyDescent="0.25">
      <c r="A3774" s="3">
        <f>Hoja1!A3773</f>
        <v>25</v>
      </c>
      <c r="B3774" s="3">
        <f>Hoja1!B3773</f>
        <v>35</v>
      </c>
      <c r="C3774" s="3">
        <f t="shared" si="148"/>
        <v>25</v>
      </c>
      <c r="D3774" s="3">
        <f t="shared" si="148"/>
        <v>35</v>
      </c>
      <c r="E3774" s="2">
        <f t="shared" si="149"/>
        <v>0</v>
      </c>
      <c r="F3774" s="1">
        <f>Hoja1!C3773</f>
        <v>42996.353368055556</v>
      </c>
    </row>
    <row r="3775" spans="1:6" x14ac:dyDescent="0.25">
      <c r="A3775" s="3">
        <f>Hoja1!A3774</f>
        <v>25</v>
      </c>
      <c r="B3775" s="3">
        <f>Hoja1!B3774</f>
        <v>35</v>
      </c>
      <c r="C3775" s="3">
        <f t="shared" si="148"/>
        <v>25</v>
      </c>
      <c r="D3775" s="3">
        <f t="shared" si="148"/>
        <v>35</v>
      </c>
      <c r="E3775" s="2">
        <f t="shared" si="149"/>
        <v>0</v>
      </c>
      <c r="F3775" s="1">
        <f>Hoja1!C3774</f>
        <v>42996.353333333333</v>
      </c>
    </row>
    <row r="3776" spans="1:6" x14ac:dyDescent="0.25">
      <c r="A3776" s="3">
        <f>Hoja1!A3775</f>
        <v>25</v>
      </c>
      <c r="B3776" s="3">
        <f>Hoja1!B3775</f>
        <v>35</v>
      </c>
      <c r="C3776" s="3">
        <f t="shared" si="148"/>
        <v>25</v>
      </c>
      <c r="D3776" s="3">
        <f t="shared" si="148"/>
        <v>35</v>
      </c>
      <c r="E3776" s="2">
        <f t="shared" si="149"/>
        <v>0</v>
      </c>
      <c r="F3776" s="1">
        <f>Hoja1!C3775</f>
        <v>42996.353333333333</v>
      </c>
    </row>
    <row r="3777" spans="1:6" x14ac:dyDescent="0.25">
      <c r="A3777" s="3">
        <f>Hoja1!A3776</f>
        <v>25</v>
      </c>
      <c r="B3777" s="3">
        <f>Hoja1!B3776</f>
        <v>35</v>
      </c>
      <c r="C3777" s="3">
        <f t="shared" si="148"/>
        <v>25</v>
      </c>
      <c r="D3777" s="3">
        <f t="shared" si="148"/>
        <v>35</v>
      </c>
      <c r="E3777" s="2">
        <f t="shared" si="149"/>
        <v>0</v>
      </c>
      <c r="F3777" s="1">
        <f>Hoja1!C3776</f>
        <v>42996.35328703704</v>
      </c>
    </row>
    <row r="3778" spans="1:6" x14ac:dyDescent="0.25">
      <c r="A3778" s="3">
        <f>Hoja1!A3777</f>
        <v>25</v>
      </c>
      <c r="B3778" s="3">
        <f>Hoja1!B3777</f>
        <v>35</v>
      </c>
      <c r="C3778" s="3">
        <f t="shared" si="148"/>
        <v>25</v>
      </c>
      <c r="D3778" s="3">
        <f t="shared" si="148"/>
        <v>35</v>
      </c>
      <c r="E3778" s="2">
        <f t="shared" si="149"/>
        <v>0</v>
      </c>
      <c r="F3778" s="1">
        <f>Hoja1!C3777</f>
        <v>42996.35328703704</v>
      </c>
    </row>
    <row r="3779" spans="1:6" x14ac:dyDescent="0.25">
      <c r="A3779" s="3">
        <f>Hoja1!A3778</f>
        <v>25</v>
      </c>
      <c r="B3779" s="3">
        <f>Hoja1!B3778</f>
        <v>35</v>
      </c>
      <c r="C3779" s="3">
        <f t="shared" si="148"/>
        <v>25</v>
      </c>
      <c r="D3779" s="3">
        <f t="shared" si="148"/>
        <v>35</v>
      </c>
      <c r="E3779" s="2">
        <f t="shared" si="149"/>
        <v>0</v>
      </c>
      <c r="F3779" s="1">
        <f>Hoja1!C3778</f>
        <v>42996.353252314817</v>
      </c>
    </row>
    <row r="3780" spans="1:6" x14ac:dyDescent="0.25">
      <c r="A3780" s="3">
        <f>Hoja1!A3779</f>
        <v>25</v>
      </c>
      <c r="B3780" s="3">
        <f>Hoja1!B3779</f>
        <v>35</v>
      </c>
      <c r="C3780" s="3">
        <f t="shared" si="148"/>
        <v>25</v>
      </c>
      <c r="D3780" s="3">
        <f t="shared" si="148"/>
        <v>35</v>
      </c>
      <c r="E3780" s="2">
        <f t="shared" si="149"/>
        <v>0</v>
      </c>
      <c r="F3780" s="1">
        <f>Hoja1!C3779</f>
        <v>42996.353252314817</v>
      </c>
    </row>
    <row r="3781" spans="1:6" x14ac:dyDescent="0.25">
      <c r="A3781" s="3">
        <f>Hoja1!A3780</f>
        <v>25</v>
      </c>
      <c r="B3781" s="3">
        <f>Hoja1!B3780</f>
        <v>35</v>
      </c>
      <c r="C3781" s="3">
        <f t="shared" si="148"/>
        <v>25</v>
      </c>
      <c r="D3781" s="3">
        <f t="shared" si="148"/>
        <v>35</v>
      </c>
      <c r="E3781" s="2">
        <f t="shared" si="149"/>
        <v>0</v>
      </c>
      <c r="F3781" s="1">
        <f>Hoja1!C3780</f>
        <v>42996.353217592594</v>
      </c>
    </row>
    <row r="3782" spans="1:6" x14ac:dyDescent="0.25">
      <c r="A3782" s="3">
        <f>Hoja1!A3781</f>
        <v>25</v>
      </c>
      <c r="B3782" s="3">
        <f>Hoja1!B3781</f>
        <v>35</v>
      </c>
      <c r="C3782" s="3">
        <f t="shared" si="148"/>
        <v>25</v>
      </c>
      <c r="D3782" s="3">
        <f t="shared" si="148"/>
        <v>35</v>
      </c>
      <c r="E3782" s="2">
        <f t="shared" si="149"/>
        <v>0</v>
      </c>
      <c r="F3782" s="1">
        <f>Hoja1!C3781</f>
        <v>42996.353217592594</v>
      </c>
    </row>
    <row r="3783" spans="1:6" x14ac:dyDescent="0.25">
      <c r="A3783" s="3">
        <f>Hoja1!A3782</f>
        <v>25</v>
      </c>
      <c r="B3783" s="3">
        <f>Hoja1!B3782</f>
        <v>35</v>
      </c>
      <c r="C3783" s="3">
        <f t="shared" si="148"/>
        <v>25</v>
      </c>
      <c r="D3783" s="3">
        <f t="shared" si="148"/>
        <v>35</v>
      </c>
      <c r="E3783" s="2">
        <f t="shared" si="149"/>
        <v>0</v>
      </c>
      <c r="F3783" s="1">
        <f>Hoja1!C3782</f>
        <v>42996.353171296294</v>
      </c>
    </row>
    <row r="3784" spans="1:6" x14ac:dyDescent="0.25">
      <c r="A3784" s="3">
        <f>Hoja1!A3783</f>
        <v>25</v>
      </c>
      <c r="B3784" s="3">
        <f>Hoja1!B3783</f>
        <v>35</v>
      </c>
      <c r="C3784" s="3">
        <f t="shared" si="148"/>
        <v>25</v>
      </c>
      <c r="D3784" s="3">
        <f t="shared" si="148"/>
        <v>35</v>
      </c>
      <c r="E3784" s="2">
        <f t="shared" si="149"/>
        <v>0</v>
      </c>
      <c r="F3784" s="1">
        <f>Hoja1!C3783</f>
        <v>42996.353171296294</v>
      </c>
    </row>
    <row r="3785" spans="1:6" x14ac:dyDescent="0.25">
      <c r="A3785" s="3">
        <f>Hoja1!A3784</f>
        <v>25</v>
      </c>
      <c r="B3785" s="3">
        <f>Hoja1!B3784</f>
        <v>35</v>
      </c>
      <c r="C3785" s="3">
        <f t="shared" si="148"/>
        <v>25</v>
      </c>
      <c r="D3785" s="3">
        <f t="shared" si="148"/>
        <v>35</v>
      </c>
      <c r="E3785" s="2">
        <f t="shared" si="149"/>
        <v>0</v>
      </c>
      <c r="F3785" s="1">
        <f>Hoja1!C3784</f>
        <v>42996.353136574071</v>
      </c>
    </row>
    <row r="3786" spans="1:6" x14ac:dyDescent="0.25">
      <c r="A3786" s="3">
        <f>Hoja1!A3785</f>
        <v>25</v>
      </c>
      <c r="B3786" s="3">
        <f>Hoja1!B3785</f>
        <v>35</v>
      </c>
      <c r="C3786" s="3">
        <f t="shared" si="148"/>
        <v>25</v>
      </c>
      <c r="D3786" s="3">
        <f t="shared" si="148"/>
        <v>35</v>
      </c>
      <c r="E3786" s="2">
        <f t="shared" si="149"/>
        <v>0</v>
      </c>
      <c r="F3786" s="1">
        <f>Hoja1!C3785</f>
        <v>42996.353136574071</v>
      </c>
    </row>
    <row r="3787" spans="1:6" x14ac:dyDescent="0.25">
      <c r="A3787" s="3">
        <f>Hoja1!A3786</f>
        <v>25</v>
      </c>
      <c r="B3787" s="3">
        <f>Hoja1!B3786</f>
        <v>35</v>
      </c>
      <c r="C3787" s="3">
        <f t="shared" si="148"/>
        <v>25</v>
      </c>
      <c r="D3787" s="3">
        <f t="shared" si="148"/>
        <v>35</v>
      </c>
      <c r="E3787" s="2">
        <f t="shared" si="149"/>
        <v>0</v>
      </c>
      <c r="F3787" s="1">
        <f>Hoja1!C3786</f>
        <v>42996.353101851855</v>
      </c>
    </row>
    <row r="3788" spans="1:6" x14ac:dyDescent="0.25">
      <c r="A3788" s="3">
        <f>Hoja1!A3787</f>
        <v>25</v>
      </c>
      <c r="B3788" s="3">
        <f>Hoja1!B3787</f>
        <v>35</v>
      </c>
      <c r="C3788" s="3">
        <f t="shared" si="148"/>
        <v>25</v>
      </c>
      <c r="D3788" s="3">
        <f t="shared" si="148"/>
        <v>35</v>
      </c>
      <c r="E3788" s="2">
        <f t="shared" si="149"/>
        <v>0</v>
      </c>
      <c r="F3788" s="1">
        <f>Hoja1!C3787</f>
        <v>42996.353101851855</v>
      </c>
    </row>
    <row r="3789" spans="1:6" x14ac:dyDescent="0.25">
      <c r="A3789" s="3">
        <f>Hoja1!A3788</f>
        <v>25</v>
      </c>
      <c r="B3789" s="3">
        <f>Hoja1!B3788</f>
        <v>35</v>
      </c>
      <c r="C3789" s="3">
        <f t="shared" si="148"/>
        <v>25</v>
      </c>
      <c r="D3789" s="3">
        <f t="shared" si="148"/>
        <v>35</v>
      </c>
      <c r="E3789" s="2">
        <f t="shared" si="149"/>
        <v>0</v>
      </c>
      <c r="F3789" s="1">
        <f>Hoja1!C3788</f>
        <v>42996.353055555555</v>
      </c>
    </row>
    <row r="3790" spans="1:6" x14ac:dyDescent="0.25">
      <c r="A3790" s="3">
        <f>Hoja1!A3789</f>
        <v>25</v>
      </c>
      <c r="B3790" s="3">
        <f>Hoja1!B3789</f>
        <v>35</v>
      </c>
      <c r="C3790" s="3">
        <f t="shared" si="148"/>
        <v>25</v>
      </c>
      <c r="D3790" s="3">
        <f t="shared" si="148"/>
        <v>35</v>
      </c>
      <c r="E3790" s="2">
        <f t="shared" si="149"/>
        <v>0</v>
      </c>
      <c r="F3790" s="1">
        <f>Hoja1!C3789</f>
        <v>42996.353055555555</v>
      </c>
    </row>
    <row r="3791" spans="1:6" x14ac:dyDescent="0.25">
      <c r="A3791" s="3">
        <f>Hoja1!A3790</f>
        <v>25</v>
      </c>
      <c r="B3791" s="3">
        <f>Hoja1!B3790</f>
        <v>35</v>
      </c>
      <c r="C3791" s="3">
        <f t="shared" si="148"/>
        <v>25</v>
      </c>
      <c r="D3791" s="3">
        <f t="shared" si="148"/>
        <v>35</v>
      </c>
      <c r="E3791" s="2">
        <f t="shared" si="149"/>
        <v>0</v>
      </c>
      <c r="F3791" s="1">
        <f>Hoja1!C3790</f>
        <v>42996.353020833332</v>
      </c>
    </row>
    <row r="3792" spans="1:6" x14ac:dyDescent="0.25">
      <c r="A3792" s="3">
        <f>Hoja1!A3791</f>
        <v>25</v>
      </c>
      <c r="B3792" s="3">
        <f>Hoja1!B3791</f>
        <v>35</v>
      </c>
      <c r="C3792" s="3">
        <f t="shared" si="148"/>
        <v>25</v>
      </c>
      <c r="D3792" s="3">
        <f t="shared" si="148"/>
        <v>35</v>
      </c>
      <c r="E3792" s="2">
        <f t="shared" si="149"/>
        <v>0</v>
      </c>
      <c r="F3792" s="1">
        <f>Hoja1!C3791</f>
        <v>42996.353020833332</v>
      </c>
    </row>
    <row r="3793" spans="1:6" x14ac:dyDescent="0.25">
      <c r="A3793" s="3">
        <f>Hoja1!A3792</f>
        <v>25</v>
      </c>
      <c r="B3793" s="3">
        <f>Hoja1!B3792</f>
        <v>35</v>
      </c>
      <c r="C3793" s="3">
        <f t="shared" si="148"/>
        <v>25</v>
      </c>
      <c r="D3793" s="3">
        <f t="shared" si="148"/>
        <v>35</v>
      </c>
      <c r="E3793" s="2">
        <f t="shared" si="149"/>
        <v>0</v>
      </c>
      <c r="F3793" s="1">
        <f>Hoja1!C3792</f>
        <v>42996.352986111109</v>
      </c>
    </row>
    <row r="3794" spans="1:6" x14ac:dyDescent="0.25">
      <c r="A3794" s="3">
        <f>Hoja1!A3793</f>
        <v>25</v>
      </c>
      <c r="B3794" s="3">
        <f>Hoja1!B3793</f>
        <v>35</v>
      </c>
      <c r="C3794" s="3">
        <f t="shared" si="148"/>
        <v>25</v>
      </c>
      <c r="D3794" s="3">
        <f t="shared" si="148"/>
        <v>35</v>
      </c>
      <c r="E3794" s="2">
        <f t="shared" si="149"/>
        <v>0</v>
      </c>
      <c r="F3794" s="1">
        <f>Hoja1!C3793</f>
        <v>42996.352986111109</v>
      </c>
    </row>
    <row r="3795" spans="1:6" x14ac:dyDescent="0.25">
      <c r="A3795" s="3">
        <f>Hoja1!A3794</f>
        <v>25</v>
      </c>
      <c r="B3795" s="3">
        <f>Hoja1!B3794</f>
        <v>35</v>
      </c>
      <c r="C3795" s="3">
        <f t="shared" si="148"/>
        <v>25</v>
      </c>
      <c r="D3795" s="3">
        <f t="shared" si="148"/>
        <v>35</v>
      </c>
      <c r="E3795" s="2">
        <f t="shared" si="149"/>
        <v>0</v>
      </c>
      <c r="F3795" s="1">
        <f>Hoja1!C3794</f>
        <v>42996.352939814817</v>
      </c>
    </row>
    <row r="3796" spans="1:6" x14ac:dyDescent="0.25">
      <c r="A3796" s="3">
        <f>Hoja1!A3795</f>
        <v>25</v>
      </c>
      <c r="B3796" s="3">
        <f>Hoja1!B3795</f>
        <v>35</v>
      </c>
      <c r="C3796" s="3">
        <f t="shared" si="148"/>
        <v>25</v>
      </c>
      <c r="D3796" s="3">
        <f t="shared" si="148"/>
        <v>35</v>
      </c>
      <c r="E3796" s="2">
        <f t="shared" si="149"/>
        <v>0</v>
      </c>
      <c r="F3796" s="1">
        <f>Hoja1!C3795</f>
        <v>42996.352939814817</v>
      </c>
    </row>
    <row r="3797" spans="1:6" x14ac:dyDescent="0.25">
      <c r="A3797" s="3">
        <f>Hoja1!A3796</f>
        <v>25</v>
      </c>
      <c r="B3797" s="3">
        <f>Hoja1!B3796</f>
        <v>35</v>
      </c>
      <c r="C3797" s="3">
        <f t="shared" si="148"/>
        <v>25</v>
      </c>
      <c r="D3797" s="3">
        <f t="shared" si="148"/>
        <v>35</v>
      </c>
      <c r="E3797" s="2">
        <f t="shared" si="149"/>
        <v>0</v>
      </c>
      <c r="F3797" s="1">
        <f>Hoja1!C3796</f>
        <v>42996.352905092594</v>
      </c>
    </row>
    <row r="3798" spans="1:6" x14ac:dyDescent="0.25">
      <c r="A3798" s="3">
        <f>Hoja1!A3797</f>
        <v>25</v>
      </c>
      <c r="B3798" s="3">
        <f>Hoja1!B3797</f>
        <v>35</v>
      </c>
      <c r="C3798" s="3">
        <f t="shared" si="148"/>
        <v>25</v>
      </c>
      <c r="D3798" s="3">
        <f t="shared" si="148"/>
        <v>35</v>
      </c>
      <c r="E3798" s="2">
        <f t="shared" si="149"/>
        <v>0</v>
      </c>
      <c r="F3798" s="1">
        <f>Hoja1!C3797</f>
        <v>42996.352905092594</v>
      </c>
    </row>
    <row r="3799" spans="1:6" x14ac:dyDescent="0.25">
      <c r="A3799" s="3">
        <f>Hoja1!A3798</f>
        <v>25</v>
      </c>
      <c r="B3799" s="3">
        <f>Hoja1!B3798</f>
        <v>35</v>
      </c>
      <c r="C3799" s="3">
        <f t="shared" si="148"/>
        <v>25</v>
      </c>
      <c r="D3799" s="3">
        <f t="shared" si="148"/>
        <v>35</v>
      </c>
      <c r="E3799" s="2">
        <f t="shared" si="149"/>
        <v>0</v>
      </c>
      <c r="F3799" s="1">
        <f>Hoja1!C3798</f>
        <v>42996.352870370371</v>
      </c>
    </row>
    <row r="3800" spans="1:6" x14ac:dyDescent="0.25">
      <c r="A3800" s="3">
        <f>Hoja1!A3799</f>
        <v>25</v>
      </c>
      <c r="B3800" s="3">
        <f>Hoja1!B3799</f>
        <v>35</v>
      </c>
      <c r="C3800" s="3">
        <f t="shared" si="148"/>
        <v>25</v>
      </c>
      <c r="D3800" s="3">
        <f t="shared" si="148"/>
        <v>35</v>
      </c>
      <c r="E3800" s="2">
        <f t="shared" si="149"/>
        <v>0</v>
      </c>
      <c r="F3800" s="1">
        <f>Hoja1!C3799</f>
        <v>42996.352870370371</v>
      </c>
    </row>
    <row r="3801" spans="1:6" x14ac:dyDescent="0.25">
      <c r="A3801" s="3">
        <f>Hoja1!A3800</f>
        <v>25</v>
      </c>
      <c r="B3801" s="3">
        <f>Hoja1!B3800</f>
        <v>35</v>
      </c>
      <c r="C3801" s="3">
        <f t="shared" si="148"/>
        <v>25</v>
      </c>
      <c r="D3801" s="3">
        <f t="shared" si="148"/>
        <v>35</v>
      </c>
      <c r="E3801" s="2">
        <f t="shared" si="149"/>
        <v>0</v>
      </c>
      <c r="F3801" s="1">
        <f>Hoja1!C3800</f>
        <v>42996.352824074071</v>
      </c>
    </row>
    <row r="3802" spans="1:6" x14ac:dyDescent="0.25">
      <c r="A3802" s="3">
        <f>Hoja1!A3801</f>
        <v>25</v>
      </c>
      <c r="B3802" s="3">
        <f>Hoja1!B3801</f>
        <v>35</v>
      </c>
      <c r="C3802" s="3">
        <f t="shared" si="148"/>
        <v>25</v>
      </c>
      <c r="D3802" s="3">
        <f t="shared" si="148"/>
        <v>35</v>
      </c>
      <c r="E3802" s="2">
        <f t="shared" si="149"/>
        <v>0</v>
      </c>
      <c r="F3802" s="1">
        <f>Hoja1!C3801</f>
        <v>42996.352789351855</v>
      </c>
    </row>
    <row r="3803" spans="1:6" x14ac:dyDescent="0.25">
      <c r="A3803" s="3">
        <f>Hoja1!A3802</f>
        <v>25</v>
      </c>
      <c r="B3803" s="3">
        <f>Hoja1!B3802</f>
        <v>35</v>
      </c>
      <c r="C3803" s="3">
        <f t="shared" si="148"/>
        <v>25</v>
      </c>
      <c r="D3803" s="3">
        <f t="shared" si="148"/>
        <v>35</v>
      </c>
      <c r="E3803" s="2">
        <f t="shared" si="149"/>
        <v>0</v>
      </c>
      <c r="F3803" s="1">
        <f>Hoja1!C3802</f>
        <v>42996.352754629632</v>
      </c>
    </row>
    <row r="3804" spans="1:6" x14ac:dyDescent="0.25">
      <c r="A3804" s="3">
        <f>Hoja1!A3803</f>
        <v>25</v>
      </c>
      <c r="B3804" s="3">
        <f>Hoja1!B3803</f>
        <v>35</v>
      </c>
      <c r="C3804" s="3">
        <f t="shared" si="148"/>
        <v>25</v>
      </c>
      <c r="D3804" s="3">
        <f t="shared" si="148"/>
        <v>35</v>
      </c>
      <c r="E3804" s="2">
        <f t="shared" si="149"/>
        <v>0</v>
      </c>
      <c r="F3804" s="1">
        <f>Hoja1!C3803</f>
        <v>42996.352754629632</v>
      </c>
    </row>
    <row r="3805" spans="1:6" x14ac:dyDescent="0.25">
      <c r="A3805" s="3">
        <f>Hoja1!A3804</f>
        <v>25</v>
      </c>
      <c r="B3805" s="3">
        <f>Hoja1!B3804</f>
        <v>35</v>
      </c>
      <c r="C3805" s="3">
        <f t="shared" si="148"/>
        <v>25</v>
      </c>
      <c r="D3805" s="3">
        <f t="shared" si="148"/>
        <v>35</v>
      </c>
      <c r="E3805" s="2">
        <f t="shared" si="149"/>
        <v>0</v>
      </c>
      <c r="F3805" s="1">
        <f>Hoja1!C3804</f>
        <v>42996.352708333332</v>
      </c>
    </row>
    <row r="3806" spans="1:6" x14ac:dyDescent="0.25">
      <c r="A3806" s="3">
        <f>Hoja1!A3805</f>
        <v>25</v>
      </c>
      <c r="B3806" s="3">
        <f>Hoja1!B3805</f>
        <v>35</v>
      </c>
      <c r="C3806" s="3">
        <f t="shared" si="148"/>
        <v>25</v>
      </c>
      <c r="D3806" s="3">
        <f t="shared" si="148"/>
        <v>35</v>
      </c>
      <c r="E3806" s="2">
        <f t="shared" si="149"/>
        <v>0</v>
      </c>
      <c r="F3806" s="1">
        <f>Hoja1!C3805</f>
        <v>42996.352708333332</v>
      </c>
    </row>
    <row r="3807" spans="1:6" x14ac:dyDescent="0.25">
      <c r="A3807" s="3">
        <f>Hoja1!A3806</f>
        <v>25</v>
      </c>
      <c r="B3807" s="3">
        <f>Hoja1!B3806</f>
        <v>35</v>
      </c>
      <c r="C3807" s="3">
        <f t="shared" si="148"/>
        <v>25</v>
      </c>
      <c r="D3807" s="3">
        <f t="shared" si="148"/>
        <v>35</v>
      </c>
      <c r="E3807" s="2">
        <f t="shared" si="149"/>
        <v>0</v>
      </c>
      <c r="F3807" s="1">
        <f>Hoja1!C3806</f>
        <v>42996.352673611109</v>
      </c>
    </row>
    <row r="3808" spans="1:6" x14ac:dyDescent="0.25">
      <c r="A3808" s="3">
        <f>Hoja1!A3807</f>
        <v>25</v>
      </c>
      <c r="B3808" s="3">
        <f>Hoja1!B3807</f>
        <v>35</v>
      </c>
      <c r="C3808" s="3">
        <f t="shared" si="148"/>
        <v>25</v>
      </c>
      <c r="D3808" s="3">
        <f t="shared" si="148"/>
        <v>35</v>
      </c>
      <c r="E3808" s="2">
        <f t="shared" si="149"/>
        <v>0</v>
      </c>
      <c r="F3808" s="1">
        <f>Hoja1!C3807</f>
        <v>42996.352673611109</v>
      </c>
    </row>
    <row r="3809" spans="1:6" x14ac:dyDescent="0.25">
      <c r="A3809" s="3">
        <f>Hoja1!A3808</f>
        <v>25</v>
      </c>
      <c r="B3809" s="3">
        <f>Hoja1!B3808</f>
        <v>35</v>
      </c>
      <c r="C3809" s="3">
        <f t="shared" si="148"/>
        <v>25</v>
      </c>
      <c r="D3809" s="3">
        <f t="shared" si="148"/>
        <v>35</v>
      </c>
      <c r="E3809" s="2">
        <f t="shared" si="149"/>
        <v>0</v>
      </c>
      <c r="F3809" s="1">
        <f>Hoja1!C3808</f>
        <v>42996.352638888886</v>
      </c>
    </row>
    <row r="3810" spans="1:6" x14ac:dyDescent="0.25">
      <c r="A3810" s="3">
        <f>Hoja1!A3809</f>
        <v>25</v>
      </c>
      <c r="B3810" s="3">
        <f>Hoja1!B3809</f>
        <v>35</v>
      </c>
      <c r="C3810" s="3">
        <f t="shared" si="148"/>
        <v>25</v>
      </c>
      <c r="D3810" s="3">
        <f t="shared" si="148"/>
        <v>35</v>
      </c>
      <c r="E3810" s="2">
        <f t="shared" si="149"/>
        <v>0</v>
      </c>
      <c r="F3810" s="1">
        <f>Hoja1!C3809</f>
        <v>42996.352638888886</v>
      </c>
    </row>
    <row r="3811" spans="1:6" x14ac:dyDescent="0.25">
      <c r="A3811" s="3">
        <f>Hoja1!A3810</f>
        <v>25</v>
      </c>
      <c r="B3811" s="3">
        <f>Hoja1!B3810</f>
        <v>35</v>
      </c>
      <c r="C3811" s="3">
        <f t="shared" si="148"/>
        <v>25</v>
      </c>
      <c r="D3811" s="3">
        <f t="shared" si="148"/>
        <v>35</v>
      </c>
      <c r="E3811" s="2">
        <f t="shared" si="149"/>
        <v>0</v>
      </c>
      <c r="F3811" s="1">
        <f>Hoja1!C3810</f>
        <v>42996.352592592593</v>
      </c>
    </row>
    <row r="3812" spans="1:6" x14ac:dyDescent="0.25">
      <c r="A3812" s="3">
        <f>Hoja1!A3811</f>
        <v>25</v>
      </c>
      <c r="B3812" s="3">
        <f>Hoja1!B3811</f>
        <v>35</v>
      </c>
      <c r="C3812" s="3">
        <f t="shared" si="148"/>
        <v>25</v>
      </c>
      <c r="D3812" s="3">
        <f t="shared" si="148"/>
        <v>35</v>
      </c>
      <c r="E3812" s="2">
        <f t="shared" si="149"/>
        <v>0</v>
      </c>
      <c r="F3812" s="1">
        <f>Hoja1!C3811</f>
        <v>42996.352592592593</v>
      </c>
    </row>
    <row r="3813" spans="1:6" x14ac:dyDescent="0.25">
      <c r="A3813" s="3">
        <f>Hoja1!A3812</f>
        <v>25</v>
      </c>
      <c r="B3813" s="3">
        <f>Hoja1!B3812</f>
        <v>35</v>
      </c>
      <c r="C3813" s="3">
        <f t="shared" si="148"/>
        <v>25</v>
      </c>
      <c r="D3813" s="3">
        <f t="shared" si="148"/>
        <v>35</v>
      </c>
      <c r="E3813" s="2">
        <f t="shared" si="149"/>
        <v>0</v>
      </c>
      <c r="F3813" s="1">
        <f>Hoja1!C3812</f>
        <v>42996.35255787037</v>
      </c>
    </row>
    <row r="3814" spans="1:6" x14ac:dyDescent="0.25">
      <c r="A3814" s="3">
        <f>Hoja1!A3813</f>
        <v>25</v>
      </c>
      <c r="B3814" s="3">
        <f>Hoja1!B3813</f>
        <v>35</v>
      </c>
      <c r="C3814" s="3">
        <f t="shared" si="148"/>
        <v>25</v>
      </c>
      <c r="D3814" s="3">
        <f t="shared" si="148"/>
        <v>35</v>
      </c>
      <c r="E3814" s="2">
        <f t="shared" si="149"/>
        <v>0</v>
      </c>
      <c r="F3814" s="1">
        <f>Hoja1!C3813</f>
        <v>42996.35255787037</v>
      </c>
    </row>
    <row r="3815" spans="1:6" x14ac:dyDescent="0.25">
      <c r="A3815" s="3">
        <f>Hoja1!A3814</f>
        <v>25</v>
      </c>
      <c r="B3815" s="3">
        <f>Hoja1!B3814</f>
        <v>35</v>
      </c>
      <c r="C3815" s="3">
        <f t="shared" ref="C3815:D3878" si="150">AVERAGE(A3815:A3825)</f>
        <v>25</v>
      </c>
      <c r="D3815" s="3">
        <f t="shared" si="150"/>
        <v>35</v>
      </c>
      <c r="E3815" s="2">
        <f t="shared" ref="E3815:E3878" si="151">IF(OR(ABS(A3816-A3815)&gt;$H$2,ABS(B3816-B3815)&gt;$I$2,A3815&gt;30,B3815&gt;40,B3815&lt;30),1,0)</f>
        <v>0</v>
      </c>
      <c r="F3815" s="1">
        <f>Hoja1!C3814</f>
        <v>42996.352523148147</v>
      </c>
    </row>
    <row r="3816" spans="1:6" x14ac:dyDescent="0.25">
      <c r="A3816" s="3">
        <f>Hoja1!A3815</f>
        <v>25</v>
      </c>
      <c r="B3816" s="3">
        <f>Hoja1!B3815</f>
        <v>35</v>
      </c>
      <c r="C3816" s="3">
        <f t="shared" si="150"/>
        <v>25</v>
      </c>
      <c r="D3816" s="3">
        <f t="shared" si="150"/>
        <v>35</v>
      </c>
      <c r="E3816" s="2">
        <f t="shared" si="151"/>
        <v>0</v>
      </c>
      <c r="F3816" s="1">
        <f>Hoja1!C3815</f>
        <v>42996.352523148147</v>
      </c>
    </row>
    <row r="3817" spans="1:6" x14ac:dyDescent="0.25">
      <c r="A3817" s="3">
        <f>Hoja1!A3816</f>
        <v>25</v>
      </c>
      <c r="B3817" s="3">
        <f>Hoja1!B3816</f>
        <v>35</v>
      </c>
      <c r="C3817" s="3">
        <f t="shared" si="150"/>
        <v>25</v>
      </c>
      <c r="D3817" s="3">
        <f t="shared" si="150"/>
        <v>35</v>
      </c>
      <c r="E3817" s="2">
        <f t="shared" si="151"/>
        <v>0</v>
      </c>
      <c r="F3817" s="1">
        <f>Hoja1!C3816</f>
        <v>42996.352476851855</v>
      </c>
    </row>
    <row r="3818" spans="1:6" x14ac:dyDescent="0.25">
      <c r="A3818" s="3">
        <f>Hoja1!A3817</f>
        <v>25</v>
      </c>
      <c r="B3818" s="3">
        <f>Hoja1!B3817</f>
        <v>35</v>
      </c>
      <c r="C3818" s="3">
        <f t="shared" si="150"/>
        <v>25</v>
      </c>
      <c r="D3818" s="3">
        <f t="shared" si="150"/>
        <v>35</v>
      </c>
      <c r="E3818" s="2">
        <f t="shared" si="151"/>
        <v>0</v>
      </c>
      <c r="F3818" s="1">
        <f>Hoja1!C3817</f>
        <v>42996.352476851855</v>
      </c>
    </row>
    <row r="3819" spans="1:6" x14ac:dyDescent="0.25">
      <c r="A3819" s="3">
        <f>Hoja1!A3818</f>
        <v>25</v>
      </c>
      <c r="B3819" s="3">
        <f>Hoja1!B3818</f>
        <v>35</v>
      </c>
      <c r="C3819" s="3">
        <f t="shared" si="150"/>
        <v>25</v>
      </c>
      <c r="D3819" s="3">
        <f t="shared" si="150"/>
        <v>35</v>
      </c>
      <c r="E3819" s="2">
        <f t="shared" si="151"/>
        <v>0</v>
      </c>
      <c r="F3819" s="1">
        <f>Hoja1!C3818</f>
        <v>42996.352442129632</v>
      </c>
    </row>
    <row r="3820" spans="1:6" x14ac:dyDescent="0.25">
      <c r="A3820" s="3">
        <f>Hoja1!A3819</f>
        <v>25</v>
      </c>
      <c r="B3820" s="3">
        <f>Hoja1!B3819</f>
        <v>35</v>
      </c>
      <c r="C3820" s="3">
        <f t="shared" si="150"/>
        <v>25</v>
      </c>
      <c r="D3820" s="3">
        <f t="shared" si="150"/>
        <v>35</v>
      </c>
      <c r="E3820" s="2">
        <f t="shared" si="151"/>
        <v>0</v>
      </c>
      <c r="F3820" s="1">
        <f>Hoja1!C3819</f>
        <v>42996.352442129632</v>
      </c>
    </row>
    <row r="3821" spans="1:6" x14ac:dyDescent="0.25">
      <c r="A3821" s="3">
        <f>Hoja1!A3820</f>
        <v>25</v>
      </c>
      <c r="B3821" s="3">
        <f>Hoja1!B3820</f>
        <v>35</v>
      </c>
      <c r="C3821" s="3">
        <f t="shared" si="150"/>
        <v>25</v>
      </c>
      <c r="D3821" s="3">
        <f t="shared" si="150"/>
        <v>35</v>
      </c>
      <c r="E3821" s="2">
        <f t="shared" si="151"/>
        <v>0</v>
      </c>
      <c r="F3821" s="1">
        <f>Hoja1!C3820</f>
        <v>42996.352407407408</v>
      </c>
    </row>
    <row r="3822" spans="1:6" x14ac:dyDescent="0.25">
      <c r="A3822" s="3">
        <f>Hoja1!A3821</f>
        <v>25</v>
      </c>
      <c r="B3822" s="3">
        <f>Hoja1!B3821</f>
        <v>35</v>
      </c>
      <c r="C3822" s="3">
        <f t="shared" si="150"/>
        <v>25</v>
      </c>
      <c r="D3822" s="3">
        <f t="shared" si="150"/>
        <v>35</v>
      </c>
      <c r="E3822" s="2">
        <f t="shared" si="151"/>
        <v>0</v>
      </c>
      <c r="F3822" s="1">
        <f>Hoja1!C3821</f>
        <v>42996.352407407408</v>
      </c>
    </row>
    <row r="3823" spans="1:6" x14ac:dyDescent="0.25">
      <c r="A3823" s="3">
        <f>Hoja1!A3822</f>
        <v>25</v>
      </c>
      <c r="B3823" s="3">
        <f>Hoja1!B3822</f>
        <v>35</v>
      </c>
      <c r="C3823" s="3">
        <f t="shared" si="150"/>
        <v>25</v>
      </c>
      <c r="D3823" s="3">
        <f t="shared" si="150"/>
        <v>35</v>
      </c>
      <c r="E3823" s="2">
        <f t="shared" si="151"/>
        <v>0</v>
      </c>
      <c r="F3823" s="1">
        <f>Hoja1!C3822</f>
        <v>42996.352361111109</v>
      </c>
    </row>
    <row r="3824" spans="1:6" x14ac:dyDescent="0.25">
      <c r="A3824" s="3">
        <f>Hoja1!A3823</f>
        <v>25</v>
      </c>
      <c r="B3824" s="3">
        <f>Hoja1!B3823</f>
        <v>35</v>
      </c>
      <c r="C3824" s="3">
        <f t="shared" si="150"/>
        <v>25</v>
      </c>
      <c r="D3824" s="3">
        <f t="shared" si="150"/>
        <v>35.272727272727273</v>
      </c>
      <c r="E3824" s="2">
        <f t="shared" si="151"/>
        <v>0</v>
      </c>
      <c r="F3824" s="1">
        <f>Hoja1!C3823</f>
        <v>42996.352361111109</v>
      </c>
    </row>
    <row r="3825" spans="1:6" x14ac:dyDescent="0.25">
      <c r="A3825" s="3">
        <f>Hoja1!A3824</f>
        <v>25</v>
      </c>
      <c r="B3825" s="3">
        <f>Hoja1!B3824</f>
        <v>35</v>
      </c>
      <c r="C3825" s="3">
        <f t="shared" si="150"/>
        <v>25</v>
      </c>
      <c r="D3825" s="3">
        <f t="shared" si="150"/>
        <v>35.545454545454547</v>
      </c>
      <c r="E3825" s="2">
        <f t="shared" si="151"/>
        <v>0</v>
      </c>
      <c r="F3825" s="1">
        <f>Hoja1!C3824</f>
        <v>42996.352326388886</v>
      </c>
    </row>
    <row r="3826" spans="1:6" x14ac:dyDescent="0.25">
      <c r="A3826" s="3">
        <f>Hoja1!A3825</f>
        <v>25</v>
      </c>
      <c r="B3826" s="3">
        <f>Hoja1!B3825</f>
        <v>35</v>
      </c>
      <c r="C3826" s="3">
        <f t="shared" si="150"/>
        <v>25</v>
      </c>
      <c r="D3826" s="3">
        <f t="shared" si="150"/>
        <v>35.545454545454547</v>
      </c>
      <c r="E3826" s="2">
        <f t="shared" si="151"/>
        <v>0</v>
      </c>
      <c r="F3826" s="1">
        <f>Hoja1!C3825</f>
        <v>42996.352326388886</v>
      </c>
    </row>
    <row r="3827" spans="1:6" x14ac:dyDescent="0.25">
      <c r="A3827" s="3">
        <f>Hoja1!A3826</f>
        <v>25</v>
      </c>
      <c r="B3827" s="3">
        <f>Hoja1!B3826</f>
        <v>35</v>
      </c>
      <c r="C3827" s="3">
        <f t="shared" si="150"/>
        <v>25</v>
      </c>
      <c r="D3827" s="3">
        <f t="shared" si="150"/>
        <v>35.545454545454547</v>
      </c>
      <c r="E3827" s="2">
        <f t="shared" si="151"/>
        <v>0</v>
      </c>
      <c r="F3827" s="1">
        <f>Hoja1!C3826</f>
        <v>42996.35229166667</v>
      </c>
    </row>
    <row r="3828" spans="1:6" x14ac:dyDescent="0.25">
      <c r="A3828" s="3">
        <f>Hoja1!A3827</f>
        <v>25</v>
      </c>
      <c r="B3828" s="3">
        <f>Hoja1!B3827</f>
        <v>35</v>
      </c>
      <c r="C3828" s="3">
        <f t="shared" si="150"/>
        <v>25</v>
      </c>
      <c r="D3828" s="3">
        <f t="shared" si="150"/>
        <v>35.545454545454547</v>
      </c>
      <c r="E3828" s="2">
        <f t="shared" si="151"/>
        <v>0</v>
      </c>
      <c r="F3828" s="1">
        <f>Hoja1!C3827</f>
        <v>42996.35229166667</v>
      </c>
    </row>
    <row r="3829" spans="1:6" x14ac:dyDescent="0.25">
      <c r="A3829" s="3">
        <f>Hoja1!A3828</f>
        <v>25</v>
      </c>
      <c r="B3829" s="3">
        <f>Hoja1!B3828</f>
        <v>35</v>
      </c>
      <c r="C3829" s="3">
        <f t="shared" si="150"/>
        <v>25</v>
      </c>
      <c r="D3829" s="3">
        <f t="shared" si="150"/>
        <v>35.545454545454547</v>
      </c>
      <c r="E3829" s="2">
        <f t="shared" si="151"/>
        <v>0</v>
      </c>
      <c r="F3829" s="1">
        <f>Hoja1!C3828</f>
        <v>42996.35224537037</v>
      </c>
    </row>
    <row r="3830" spans="1:6" x14ac:dyDescent="0.25">
      <c r="A3830" s="3">
        <f>Hoja1!A3829</f>
        <v>25</v>
      </c>
      <c r="B3830" s="3">
        <f>Hoja1!B3829</f>
        <v>35</v>
      </c>
      <c r="C3830" s="3">
        <f t="shared" si="150"/>
        <v>25</v>
      </c>
      <c r="D3830" s="3">
        <f t="shared" si="150"/>
        <v>35.545454545454547</v>
      </c>
      <c r="E3830" s="2">
        <f t="shared" si="151"/>
        <v>0</v>
      </c>
      <c r="F3830" s="1">
        <f>Hoja1!C3829</f>
        <v>42996.35224537037</v>
      </c>
    </row>
    <row r="3831" spans="1:6" x14ac:dyDescent="0.25">
      <c r="A3831" s="3">
        <f>Hoja1!A3830</f>
        <v>25</v>
      </c>
      <c r="B3831" s="3">
        <f>Hoja1!B3830</f>
        <v>35</v>
      </c>
      <c r="C3831" s="3">
        <f t="shared" si="150"/>
        <v>25</v>
      </c>
      <c r="D3831" s="3">
        <f t="shared" si="150"/>
        <v>35.545454545454547</v>
      </c>
      <c r="E3831" s="2">
        <f t="shared" si="151"/>
        <v>0</v>
      </c>
      <c r="F3831" s="1">
        <f>Hoja1!C3830</f>
        <v>42996.352210648147</v>
      </c>
    </row>
    <row r="3832" spans="1:6" x14ac:dyDescent="0.25">
      <c r="A3832" s="3">
        <f>Hoja1!A3831</f>
        <v>25</v>
      </c>
      <c r="B3832" s="3">
        <f>Hoja1!B3831</f>
        <v>35</v>
      </c>
      <c r="C3832" s="3">
        <f t="shared" si="150"/>
        <v>25</v>
      </c>
      <c r="D3832" s="3">
        <f t="shared" si="150"/>
        <v>36.090909090909093</v>
      </c>
      <c r="E3832" s="2">
        <f t="shared" si="151"/>
        <v>0</v>
      </c>
      <c r="F3832" s="1">
        <f>Hoja1!C3831</f>
        <v>42996.352210648147</v>
      </c>
    </row>
    <row r="3833" spans="1:6" x14ac:dyDescent="0.25">
      <c r="A3833" s="3">
        <f>Hoja1!A3832</f>
        <v>25</v>
      </c>
      <c r="B3833" s="3">
        <f>Hoja1!B3832</f>
        <v>35</v>
      </c>
      <c r="C3833" s="3">
        <f t="shared" si="150"/>
        <v>25</v>
      </c>
      <c r="D3833" s="3">
        <f t="shared" si="150"/>
        <v>36.636363636363633</v>
      </c>
      <c r="E3833" s="2">
        <f t="shared" si="151"/>
        <v>0</v>
      </c>
      <c r="F3833" s="1">
        <f>Hoja1!C3832</f>
        <v>42996.352175925924</v>
      </c>
    </row>
    <row r="3834" spans="1:6" x14ac:dyDescent="0.25">
      <c r="A3834" s="3">
        <f>Hoja1!A3833</f>
        <v>25</v>
      </c>
      <c r="B3834" s="3">
        <f>Hoja1!B3833</f>
        <v>38</v>
      </c>
      <c r="C3834" s="3">
        <f t="shared" si="150"/>
        <v>25</v>
      </c>
      <c r="D3834" s="3">
        <f t="shared" si="150"/>
        <v>36.636363636363633</v>
      </c>
      <c r="E3834" s="2">
        <f t="shared" si="151"/>
        <v>0</v>
      </c>
      <c r="F3834" s="1">
        <f>Hoja1!C3833</f>
        <v>42996.352175925924</v>
      </c>
    </row>
    <row r="3835" spans="1:6" x14ac:dyDescent="0.25">
      <c r="A3835" s="3">
        <f>Hoja1!A3834</f>
        <v>25</v>
      </c>
      <c r="B3835" s="3">
        <f>Hoja1!B3834</f>
        <v>38</v>
      </c>
      <c r="C3835" s="3">
        <f t="shared" si="150"/>
        <v>25</v>
      </c>
      <c r="D3835" s="3">
        <f t="shared" si="150"/>
        <v>36.363636363636367</v>
      </c>
      <c r="E3835" s="2">
        <f t="shared" si="151"/>
        <v>0</v>
      </c>
      <c r="F3835" s="1">
        <f>Hoja1!C3834</f>
        <v>42996.352129629631</v>
      </c>
    </row>
    <row r="3836" spans="1:6" x14ac:dyDescent="0.25">
      <c r="A3836" s="3">
        <f>Hoja1!A3835</f>
        <v>25</v>
      </c>
      <c r="B3836" s="3">
        <f>Hoja1!B3835</f>
        <v>35</v>
      </c>
      <c r="C3836" s="3">
        <f t="shared" si="150"/>
        <v>25</v>
      </c>
      <c r="D3836" s="3">
        <f t="shared" si="150"/>
        <v>36.090909090909093</v>
      </c>
      <c r="E3836" s="2">
        <f t="shared" si="151"/>
        <v>0</v>
      </c>
      <c r="F3836" s="1">
        <f>Hoja1!C3835</f>
        <v>42996.352129629631</v>
      </c>
    </row>
    <row r="3837" spans="1:6" x14ac:dyDescent="0.25">
      <c r="A3837" s="3">
        <f>Hoja1!A3836</f>
        <v>25</v>
      </c>
      <c r="B3837" s="3">
        <f>Hoja1!B3836</f>
        <v>35</v>
      </c>
      <c r="C3837" s="3">
        <f t="shared" si="150"/>
        <v>25</v>
      </c>
      <c r="D3837" s="3">
        <f t="shared" si="150"/>
        <v>36.090909090909093</v>
      </c>
      <c r="E3837" s="2">
        <f t="shared" si="151"/>
        <v>0</v>
      </c>
      <c r="F3837" s="1">
        <f>Hoja1!C3836</f>
        <v>42996.352094907408</v>
      </c>
    </row>
    <row r="3838" spans="1:6" x14ac:dyDescent="0.25">
      <c r="A3838" s="3">
        <f>Hoja1!A3837</f>
        <v>25</v>
      </c>
      <c r="B3838" s="3">
        <f>Hoja1!B3837</f>
        <v>35</v>
      </c>
      <c r="C3838" s="3">
        <f t="shared" si="150"/>
        <v>25</v>
      </c>
      <c r="D3838" s="3">
        <f t="shared" si="150"/>
        <v>36.090909090909093</v>
      </c>
      <c r="E3838" s="2">
        <f t="shared" si="151"/>
        <v>0</v>
      </c>
      <c r="F3838" s="1">
        <f>Hoja1!C3837</f>
        <v>42996.352094907408</v>
      </c>
    </row>
    <row r="3839" spans="1:6" x14ac:dyDescent="0.25">
      <c r="A3839" s="3">
        <f>Hoja1!A3838</f>
        <v>25</v>
      </c>
      <c r="B3839" s="3">
        <f>Hoja1!B3838</f>
        <v>35</v>
      </c>
      <c r="C3839" s="3">
        <f t="shared" si="150"/>
        <v>25</v>
      </c>
      <c r="D3839" s="3">
        <f t="shared" si="150"/>
        <v>36.090909090909093</v>
      </c>
      <c r="E3839" s="2">
        <f t="shared" si="151"/>
        <v>0</v>
      </c>
      <c r="F3839" s="1">
        <f>Hoja1!C3838</f>
        <v>42996.352060185185</v>
      </c>
    </row>
    <row r="3840" spans="1:6" x14ac:dyDescent="0.25">
      <c r="A3840" s="3">
        <f>Hoja1!A3839</f>
        <v>25</v>
      </c>
      <c r="B3840" s="3">
        <f>Hoja1!B3839</f>
        <v>35</v>
      </c>
      <c r="C3840" s="3">
        <f t="shared" si="150"/>
        <v>25</v>
      </c>
      <c r="D3840" s="3">
        <f t="shared" si="150"/>
        <v>36.090909090909093</v>
      </c>
      <c r="E3840" s="2">
        <f t="shared" si="151"/>
        <v>0</v>
      </c>
      <c r="F3840" s="1">
        <f>Hoja1!C3839</f>
        <v>42996.352060185185</v>
      </c>
    </row>
    <row r="3841" spans="1:6" x14ac:dyDescent="0.25">
      <c r="A3841" s="3">
        <f>Hoja1!A3840</f>
        <v>25</v>
      </c>
      <c r="B3841" s="3">
        <f>Hoja1!B3840</f>
        <v>35</v>
      </c>
      <c r="C3841" s="3">
        <f t="shared" si="150"/>
        <v>25</v>
      </c>
      <c r="D3841" s="3">
        <f t="shared" si="150"/>
        <v>36.090909090909093</v>
      </c>
      <c r="E3841" s="2">
        <f t="shared" si="151"/>
        <v>1</v>
      </c>
      <c r="F3841" s="1">
        <f>Hoja1!C3840</f>
        <v>42996.352013888885</v>
      </c>
    </row>
    <row r="3842" spans="1:6" x14ac:dyDescent="0.25">
      <c r="A3842" s="3">
        <f>Hoja1!A3841</f>
        <v>25</v>
      </c>
      <c r="B3842" s="3">
        <f>Hoja1!B3841</f>
        <v>41</v>
      </c>
      <c r="C3842" s="3">
        <f t="shared" si="150"/>
        <v>25</v>
      </c>
      <c r="D3842" s="3">
        <f t="shared" si="150"/>
        <v>36.090909090909093</v>
      </c>
      <c r="E3842" s="2">
        <f t="shared" si="151"/>
        <v>1</v>
      </c>
      <c r="F3842" s="1">
        <f>Hoja1!C3841</f>
        <v>42996.352013888885</v>
      </c>
    </row>
    <row r="3843" spans="1:6" x14ac:dyDescent="0.25">
      <c r="A3843" s="3">
        <f>Hoja1!A3842</f>
        <v>25</v>
      </c>
      <c r="B3843" s="3">
        <f>Hoja1!B3842</f>
        <v>41</v>
      </c>
      <c r="C3843" s="3">
        <f t="shared" si="150"/>
        <v>25</v>
      </c>
      <c r="D3843" s="3">
        <f t="shared" si="150"/>
        <v>35.545454545454547</v>
      </c>
      <c r="E3843" s="2">
        <f t="shared" si="151"/>
        <v>1</v>
      </c>
      <c r="F3843" s="1">
        <f>Hoja1!C3842</f>
        <v>42996.351979166669</v>
      </c>
    </row>
    <row r="3844" spans="1:6" x14ac:dyDescent="0.25">
      <c r="A3844" s="3">
        <f>Hoja1!A3843</f>
        <v>25</v>
      </c>
      <c r="B3844" s="3">
        <f>Hoja1!B3843</f>
        <v>35</v>
      </c>
      <c r="C3844" s="3">
        <f t="shared" si="150"/>
        <v>25</v>
      </c>
      <c r="D3844" s="3">
        <f t="shared" si="150"/>
        <v>35</v>
      </c>
      <c r="E3844" s="2">
        <f t="shared" si="151"/>
        <v>0</v>
      </c>
      <c r="F3844" s="1">
        <f>Hoja1!C3843</f>
        <v>42996.351979166669</v>
      </c>
    </row>
    <row r="3845" spans="1:6" x14ac:dyDescent="0.25">
      <c r="A3845" s="3">
        <f>Hoja1!A3844</f>
        <v>25</v>
      </c>
      <c r="B3845" s="3">
        <f>Hoja1!B3844</f>
        <v>35</v>
      </c>
      <c r="C3845" s="3">
        <f t="shared" si="150"/>
        <v>25</v>
      </c>
      <c r="D3845" s="3">
        <f t="shared" si="150"/>
        <v>35</v>
      </c>
      <c r="E3845" s="2">
        <f t="shared" si="151"/>
        <v>0</v>
      </c>
      <c r="F3845" s="1">
        <f>Hoja1!C3844</f>
        <v>42996.351944444446</v>
      </c>
    </row>
    <row r="3846" spans="1:6" x14ac:dyDescent="0.25">
      <c r="A3846" s="3">
        <f>Hoja1!A3845</f>
        <v>25</v>
      </c>
      <c r="B3846" s="3">
        <f>Hoja1!B3845</f>
        <v>35</v>
      </c>
      <c r="C3846" s="3">
        <f t="shared" si="150"/>
        <v>25</v>
      </c>
      <c r="D3846" s="3">
        <f t="shared" si="150"/>
        <v>35</v>
      </c>
      <c r="E3846" s="2">
        <f t="shared" si="151"/>
        <v>0</v>
      </c>
      <c r="F3846" s="1">
        <f>Hoja1!C3845</f>
        <v>42996.351944444446</v>
      </c>
    </row>
    <row r="3847" spans="1:6" x14ac:dyDescent="0.25">
      <c r="A3847" s="3">
        <f>Hoja1!A3846</f>
        <v>25</v>
      </c>
      <c r="B3847" s="3">
        <f>Hoja1!B3846</f>
        <v>35</v>
      </c>
      <c r="C3847" s="3">
        <f t="shared" si="150"/>
        <v>25</v>
      </c>
      <c r="D3847" s="3">
        <f t="shared" si="150"/>
        <v>35</v>
      </c>
      <c r="E3847" s="2">
        <f t="shared" si="151"/>
        <v>0</v>
      </c>
      <c r="F3847" s="1">
        <f>Hoja1!C3846</f>
        <v>42996.351898148147</v>
      </c>
    </row>
    <row r="3848" spans="1:6" x14ac:dyDescent="0.25">
      <c r="A3848" s="3">
        <f>Hoja1!A3847</f>
        <v>25</v>
      </c>
      <c r="B3848" s="3">
        <f>Hoja1!B3847</f>
        <v>35</v>
      </c>
      <c r="C3848" s="3">
        <f t="shared" si="150"/>
        <v>25</v>
      </c>
      <c r="D3848" s="3">
        <f t="shared" si="150"/>
        <v>35</v>
      </c>
      <c r="E3848" s="2">
        <f t="shared" si="151"/>
        <v>0</v>
      </c>
      <c r="F3848" s="1">
        <f>Hoja1!C3847</f>
        <v>42996.351898148147</v>
      </c>
    </row>
    <row r="3849" spans="1:6" x14ac:dyDescent="0.25">
      <c r="A3849" s="3">
        <f>Hoja1!A3848</f>
        <v>25</v>
      </c>
      <c r="B3849" s="3">
        <f>Hoja1!B3848</f>
        <v>35</v>
      </c>
      <c r="C3849" s="3">
        <f t="shared" si="150"/>
        <v>25</v>
      </c>
      <c r="D3849" s="3">
        <f t="shared" si="150"/>
        <v>35</v>
      </c>
      <c r="E3849" s="2">
        <f t="shared" si="151"/>
        <v>0</v>
      </c>
      <c r="F3849" s="1">
        <f>Hoja1!C3848</f>
        <v>42996.351863425924</v>
      </c>
    </row>
    <row r="3850" spans="1:6" x14ac:dyDescent="0.25">
      <c r="A3850" s="3">
        <f>Hoja1!A3849</f>
        <v>25</v>
      </c>
      <c r="B3850" s="3">
        <f>Hoja1!B3849</f>
        <v>35</v>
      </c>
      <c r="C3850" s="3">
        <f t="shared" si="150"/>
        <v>25</v>
      </c>
      <c r="D3850" s="3">
        <f t="shared" si="150"/>
        <v>35</v>
      </c>
      <c r="E3850" s="2">
        <f t="shared" si="151"/>
        <v>0</v>
      </c>
      <c r="F3850" s="1">
        <f>Hoja1!C3849</f>
        <v>42996.351863425924</v>
      </c>
    </row>
    <row r="3851" spans="1:6" x14ac:dyDescent="0.25">
      <c r="A3851" s="3">
        <f>Hoja1!A3850</f>
        <v>25</v>
      </c>
      <c r="B3851" s="3">
        <f>Hoja1!B3850</f>
        <v>35</v>
      </c>
      <c r="C3851" s="3">
        <f t="shared" si="150"/>
        <v>25</v>
      </c>
      <c r="D3851" s="3">
        <f t="shared" si="150"/>
        <v>35</v>
      </c>
      <c r="E3851" s="2">
        <f t="shared" si="151"/>
        <v>0</v>
      </c>
      <c r="F3851" s="1">
        <f>Hoja1!C3850</f>
        <v>42996.351817129631</v>
      </c>
    </row>
    <row r="3852" spans="1:6" x14ac:dyDescent="0.25">
      <c r="A3852" s="3">
        <f>Hoja1!A3851</f>
        <v>25</v>
      </c>
      <c r="B3852" s="3">
        <f>Hoja1!B3851</f>
        <v>35</v>
      </c>
      <c r="C3852" s="3">
        <f t="shared" si="150"/>
        <v>25</v>
      </c>
      <c r="D3852" s="3">
        <f t="shared" si="150"/>
        <v>35</v>
      </c>
      <c r="E3852" s="2">
        <f t="shared" si="151"/>
        <v>0</v>
      </c>
      <c r="F3852" s="1">
        <f>Hoja1!C3851</f>
        <v>42996.351817129631</v>
      </c>
    </row>
    <row r="3853" spans="1:6" x14ac:dyDescent="0.25">
      <c r="A3853" s="3">
        <f>Hoja1!A3852</f>
        <v>25</v>
      </c>
      <c r="B3853" s="3">
        <f>Hoja1!B3852</f>
        <v>35</v>
      </c>
      <c r="C3853" s="3">
        <f t="shared" si="150"/>
        <v>25</v>
      </c>
      <c r="D3853" s="3">
        <f t="shared" si="150"/>
        <v>35</v>
      </c>
      <c r="E3853" s="2">
        <f t="shared" si="151"/>
        <v>0</v>
      </c>
      <c r="F3853" s="1">
        <f>Hoja1!C3852</f>
        <v>42996.351782407408</v>
      </c>
    </row>
    <row r="3854" spans="1:6" x14ac:dyDescent="0.25">
      <c r="A3854" s="3">
        <f>Hoja1!A3853</f>
        <v>25</v>
      </c>
      <c r="B3854" s="3">
        <f>Hoja1!B3853</f>
        <v>35</v>
      </c>
      <c r="C3854" s="3">
        <f t="shared" si="150"/>
        <v>25</v>
      </c>
      <c r="D3854" s="3">
        <f t="shared" si="150"/>
        <v>35</v>
      </c>
      <c r="E3854" s="2">
        <f t="shared" si="151"/>
        <v>0</v>
      </c>
      <c r="F3854" s="1">
        <f>Hoja1!C3853</f>
        <v>42996.351782407408</v>
      </c>
    </row>
    <row r="3855" spans="1:6" x14ac:dyDescent="0.25">
      <c r="A3855" s="3">
        <f>Hoja1!A3854</f>
        <v>25</v>
      </c>
      <c r="B3855" s="3">
        <f>Hoja1!B3854</f>
        <v>35</v>
      </c>
      <c r="C3855" s="3">
        <f t="shared" si="150"/>
        <v>25</v>
      </c>
      <c r="D3855" s="3">
        <f t="shared" si="150"/>
        <v>35</v>
      </c>
      <c r="E3855" s="2">
        <f t="shared" si="151"/>
        <v>0</v>
      </c>
      <c r="F3855" s="1">
        <f>Hoja1!C3854</f>
        <v>42996.351747685185</v>
      </c>
    </row>
    <row r="3856" spans="1:6" x14ac:dyDescent="0.25">
      <c r="A3856" s="3">
        <f>Hoja1!A3855</f>
        <v>25</v>
      </c>
      <c r="B3856" s="3">
        <f>Hoja1!B3855</f>
        <v>35</v>
      </c>
      <c r="C3856" s="3">
        <f t="shared" si="150"/>
        <v>25</v>
      </c>
      <c r="D3856" s="3">
        <f t="shared" si="150"/>
        <v>35</v>
      </c>
      <c r="E3856" s="2">
        <f t="shared" si="151"/>
        <v>0</v>
      </c>
      <c r="F3856" s="1">
        <f>Hoja1!C3855</f>
        <v>42996.351747685185</v>
      </c>
    </row>
    <row r="3857" spans="1:6" x14ac:dyDescent="0.25">
      <c r="A3857" s="3">
        <f>Hoja1!A3856</f>
        <v>25</v>
      </c>
      <c r="B3857" s="3">
        <f>Hoja1!B3856</f>
        <v>35</v>
      </c>
      <c r="C3857" s="3">
        <f t="shared" si="150"/>
        <v>25</v>
      </c>
      <c r="D3857" s="3">
        <f t="shared" si="150"/>
        <v>35</v>
      </c>
      <c r="E3857" s="2">
        <f t="shared" si="151"/>
        <v>0</v>
      </c>
      <c r="F3857" s="1">
        <f>Hoja1!C3856</f>
        <v>42996.351712962962</v>
      </c>
    </row>
    <row r="3858" spans="1:6" x14ac:dyDescent="0.25">
      <c r="A3858" s="3">
        <f>Hoja1!A3857</f>
        <v>25</v>
      </c>
      <c r="B3858" s="3">
        <f>Hoja1!B3857</f>
        <v>35</v>
      </c>
      <c r="C3858" s="3">
        <f t="shared" si="150"/>
        <v>25</v>
      </c>
      <c r="D3858" s="3">
        <f t="shared" si="150"/>
        <v>35</v>
      </c>
      <c r="E3858" s="2">
        <f t="shared" si="151"/>
        <v>0</v>
      </c>
      <c r="F3858" s="1">
        <f>Hoja1!C3857</f>
        <v>42996.351701388892</v>
      </c>
    </row>
    <row r="3859" spans="1:6" x14ac:dyDescent="0.25">
      <c r="A3859" s="3">
        <f>Hoja1!A3858</f>
        <v>25</v>
      </c>
      <c r="B3859" s="3">
        <f>Hoja1!B3858</f>
        <v>35</v>
      </c>
      <c r="C3859" s="3">
        <f t="shared" si="150"/>
        <v>25</v>
      </c>
      <c r="D3859" s="3">
        <f t="shared" si="150"/>
        <v>35</v>
      </c>
      <c r="E3859" s="2">
        <f t="shared" si="151"/>
        <v>0</v>
      </c>
      <c r="F3859" s="1">
        <f>Hoja1!C3858</f>
        <v>42996.351666666669</v>
      </c>
    </row>
    <row r="3860" spans="1:6" x14ac:dyDescent="0.25">
      <c r="A3860" s="3">
        <f>Hoja1!A3859</f>
        <v>25</v>
      </c>
      <c r="B3860" s="3">
        <f>Hoja1!B3859</f>
        <v>35</v>
      </c>
      <c r="C3860" s="3">
        <f t="shared" si="150"/>
        <v>25</v>
      </c>
      <c r="D3860" s="3">
        <f t="shared" si="150"/>
        <v>35</v>
      </c>
      <c r="E3860" s="2">
        <f t="shared" si="151"/>
        <v>0</v>
      </c>
      <c r="F3860" s="1">
        <f>Hoja1!C3859</f>
        <v>42996.351666666669</v>
      </c>
    </row>
    <row r="3861" spans="1:6" x14ac:dyDescent="0.25">
      <c r="A3861" s="3">
        <f>Hoja1!A3860</f>
        <v>25</v>
      </c>
      <c r="B3861" s="3">
        <f>Hoja1!B3860</f>
        <v>35</v>
      </c>
      <c r="C3861" s="3">
        <f t="shared" si="150"/>
        <v>25</v>
      </c>
      <c r="D3861" s="3">
        <f t="shared" si="150"/>
        <v>35</v>
      </c>
      <c r="E3861" s="2">
        <f t="shared" si="151"/>
        <v>0</v>
      </c>
      <c r="F3861" s="1">
        <f>Hoja1!C3860</f>
        <v>42996.351631944446</v>
      </c>
    </row>
    <row r="3862" spans="1:6" x14ac:dyDescent="0.25">
      <c r="A3862" s="3">
        <f>Hoja1!A3861</f>
        <v>25</v>
      </c>
      <c r="B3862" s="3">
        <f>Hoja1!B3861</f>
        <v>35</v>
      </c>
      <c r="C3862" s="3">
        <f t="shared" si="150"/>
        <v>25</v>
      </c>
      <c r="D3862" s="3">
        <f t="shared" si="150"/>
        <v>35</v>
      </c>
      <c r="E3862" s="2">
        <f t="shared" si="151"/>
        <v>0</v>
      </c>
      <c r="F3862" s="1">
        <f>Hoja1!C3861</f>
        <v>42996.351631944446</v>
      </c>
    </row>
    <row r="3863" spans="1:6" x14ac:dyDescent="0.25">
      <c r="A3863" s="3">
        <f>Hoja1!A3862</f>
        <v>25</v>
      </c>
      <c r="B3863" s="3">
        <f>Hoja1!B3862</f>
        <v>35</v>
      </c>
      <c r="C3863" s="3">
        <f t="shared" si="150"/>
        <v>25</v>
      </c>
      <c r="D3863" s="3">
        <f t="shared" si="150"/>
        <v>35</v>
      </c>
      <c r="E3863" s="2">
        <f t="shared" si="151"/>
        <v>0</v>
      </c>
      <c r="F3863" s="1">
        <f>Hoja1!C3862</f>
        <v>42996.351585648146</v>
      </c>
    </row>
    <row r="3864" spans="1:6" x14ac:dyDescent="0.25">
      <c r="A3864" s="3">
        <f>Hoja1!A3863</f>
        <v>25</v>
      </c>
      <c r="B3864" s="3">
        <f>Hoja1!B3863</f>
        <v>35</v>
      </c>
      <c r="C3864" s="3">
        <f t="shared" si="150"/>
        <v>25</v>
      </c>
      <c r="D3864" s="3">
        <f t="shared" si="150"/>
        <v>35</v>
      </c>
      <c r="E3864" s="2">
        <f t="shared" si="151"/>
        <v>0</v>
      </c>
      <c r="F3864" s="1">
        <f>Hoja1!C3863</f>
        <v>42996.351585648146</v>
      </c>
    </row>
    <row r="3865" spans="1:6" x14ac:dyDescent="0.25">
      <c r="A3865" s="3">
        <f>Hoja1!A3864</f>
        <v>25</v>
      </c>
      <c r="B3865" s="3">
        <f>Hoja1!B3864</f>
        <v>35</v>
      </c>
      <c r="C3865" s="3">
        <f t="shared" si="150"/>
        <v>25</v>
      </c>
      <c r="D3865" s="3">
        <f t="shared" si="150"/>
        <v>35</v>
      </c>
      <c r="E3865" s="2">
        <f t="shared" si="151"/>
        <v>0</v>
      </c>
      <c r="F3865" s="1">
        <f>Hoja1!C3864</f>
        <v>42996.351550925923</v>
      </c>
    </row>
    <row r="3866" spans="1:6" x14ac:dyDescent="0.25">
      <c r="A3866" s="3">
        <f>Hoja1!A3865</f>
        <v>25</v>
      </c>
      <c r="B3866" s="3">
        <f>Hoja1!B3865</f>
        <v>35</v>
      </c>
      <c r="C3866" s="3">
        <f t="shared" si="150"/>
        <v>25</v>
      </c>
      <c r="D3866" s="3">
        <f t="shared" si="150"/>
        <v>35</v>
      </c>
      <c r="E3866" s="2">
        <f t="shared" si="151"/>
        <v>0</v>
      </c>
      <c r="F3866" s="1">
        <f>Hoja1!C3865</f>
        <v>42996.351550925923</v>
      </c>
    </row>
    <row r="3867" spans="1:6" x14ac:dyDescent="0.25">
      <c r="A3867" s="3">
        <f>Hoja1!A3866</f>
        <v>25</v>
      </c>
      <c r="B3867" s="3">
        <f>Hoja1!B3866</f>
        <v>35</v>
      </c>
      <c r="C3867" s="3">
        <f t="shared" si="150"/>
        <v>25</v>
      </c>
      <c r="D3867" s="3">
        <f t="shared" si="150"/>
        <v>35</v>
      </c>
      <c r="E3867" s="2">
        <f t="shared" si="151"/>
        <v>0</v>
      </c>
      <c r="F3867" s="1">
        <f>Hoja1!C3866</f>
        <v>42996.3515162037</v>
      </c>
    </row>
    <row r="3868" spans="1:6" x14ac:dyDescent="0.25">
      <c r="A3868" s="3">
        <f>Hoja1!A3867</f>
        <v>25</v>
      </c>
      <c r="B3868" s="3">
        <f>Hoja1!B3867</f>
        <v>35</v>
      </c>
      <c r="C3868" s="3">
        <f t="shared" si="150"/>
        <v>25</v>
      </c>
      <c r="D3868" s="3">
        <f t="shared" si="150"/>
        <v>35</v>
      </c>
      <c r="E3868" s="2">
        <f t="shared" si="151"/>
        <v>0</v>
      </c>
      <c r="F3868" s="1">
        <f>Hoja1!C3867</f>
        <v>42996.3515162037</v>
      </c>
    </row>
    <row r="3869" spans="1:6" x14ac:dyDescent="0.25">
      <c r="A3869" s="3">
        <f>Hoja1!A3868</f>
        <v>25</v>
      </c>
      <c r="B3869" s="3">
        <f>Hoja1!B3868</f>
        <v>35</v>
      </c>
      <c r="C3869" s="3">
        <f t="shared" si="150"/>
        <v>25</v>
      </c>
      <c r="D3869" s="3">
        <f t="shared" si="150"/>
        <v>35</v>
      </c>
      <c r="E3869" s="2">
        <f t="shared" si="151"/>
        <v>0</v>
      </c>
      <c r="F3869" s="1">
        <f>Hoja1!C3868</f>
        <v>42996.351469907408</v>
      </c>
    </row>
    <row r="3870" spans="1:6" x14ac:dyDescent="0.25">
      <c r="A3870" s="3">
        <f>Hoja1!A3869</f>
        <v>25</v>
      </c>
      <c r="B3870" s="3">
        <f>Hoja1!B3869</f>
        <v>35</v>
      </c>
      <c r="C3870" s="3">
        <f t="shared" si="150"/>
        <v>25</v>
      </c>
      <c r="D3870" s="3">
        <f t="shared" si="150"/>
        <v>35</v>
      </c>
      <c r="E3870" s="2">
        <f t="shared" si="151"/>
        <v>0</v>
      </c>
      <c r="F3870" s="1">
        <f>Hoja1!C3869</f>
        <v>42996.351469907408</v>
      </c>
    </row>
    <row r="3871" spans="1:6" x14ac:dyDescent="0.25">
      <c r="A3871" s="3">
        <f>Hoja1!A3870</f>
        <v>25</v>
      </c>
      <c r="B3871" s="3">
        <f>Hoja1!B3870</f>
        <v>35</v>
      </c>
      <c r="C3871" s="3">
        <f t="shared" si="150"/>
        <v>25</v>
      </c>
      <c r="D3871" s="3">
        <f t="shared" si="150"/>
        <v>35</v>
      </c>
      <c r="E3871" s="2">
        <f t="shared" si="151"/>
        <v>0</v>
      </c>
      <c r="F3871" s="1">
        <f>Hoja1!C3870</f>
        <v>42996.351435185185</v>
      </c>
    </row>
    <row r="3872" spans="1:6" x14ac:dyDescent="0.25">
      <c r="A3872" s="3">
        <f>Hoja1!A3871</f>
        <v>25</v>
      </c>
      <c r="B3872" s="3">
        <f>Hoja1!B3871</f>
        <v>35</v>
      </c>
      <c r="C3872" s="3">
        <f t="shared" si="150"/>
        <v>25</v>
      </c>
      <c r="D3872" s="3">
        <f t="shared" si="150"/>
        <v>35</v>
      </c>
      <c r="E3872" s="2">
        <f t="shared" si="151"/>
        <v>0</v>
      </c>
      <c r="F3872" s="1">
        <f>Hoja1!C3871</f>
        <v>42996.351435185185</v>
      </c>
    </row>
    <row r="3873" spans="1:6" x14ac:dyDescent="0.25">
      <c r="A3873" s="3">
        <f>Hoja1!A3872</f>
        <v>25</v>
      </c>
      <c r="B3873" s="3">
        <f>Hoja1!B3872</f>
        <v>35</v>
      </c>
      <c r="C3873" s="3">
        <f t="shared" si="150"/>
        <v>25</v>
      </c>
      <c r="D3873" s="3">
        <f t="shared" si="150"/>
        <v>35</v>
      </c>
      <c r="E3873" s="2">
        <f t="shared" si="151"/>
        <v>0</v>
      </c>
      <c r="F3873" s="1">
        <f>Hoja1!C3872</f>
        <v>42996.351400462961</v>
      </c>
    </row>
    <row r="3874" spans="1:6" x14ac:dyDescent="0.25">
      <c r="A3874" s="3">
        <f>Hoja1!A3873</f>
        <v>25</v>
      </c>
      <c r="B3874" s="3">
        <f>Hoja1!B3873</f>
        <v>35</v>
      </c>
      <c r="C3874" s="3">
        <f t="shared" si="150"/>
        <v>25</v>
      </c>
      <c r="D3874" s="3">
        <f t="shared" si="150"/>
        <v>35</v>
      </c>
      <c r="E3874" s="2">
        <f t="shared" si="151"/>
        <v>0</v>
      </c>
      <c r="F3874" s="1">
        <f>Hoja1!C3873</f>
        <v>42996.351400462961</v>
      </c>
    </row>
    <row r="3875" spans="1:6" x14ac:dyDescent="0.25">
      <c r="A3875" s="3">
        <f>Hoja1!A3874</f>
        <v>25</v>
      </c>
      <c r="B3875" s="3">
        <f>Hoja1!B3874</f>
        <v>35</v>
      </c>
      <c r="C3875" s="3">
        <f t="shared" si="150"/>
        <v>25</v>
      </c>
      <c r="D3875" s="3">
        <f t="shared" si="150"/>
        <v>35</v>
      </c>
      <c r="E3875" s="2">
        <f t="shared" si="151"/>
        <v>0</v>
      </c>
      <c r="F3875" s="1">
        <f>Hoja1!C3874</f>
        <v>42996.351365740738</v>
      </c>
    </row>
    <row r="3876" spans="1:6" x14ac:dyDescent="0.25">
      <c r="A3876" s="3">
        <f>Hoja1!A3875</f>
        <v>25</v>
      </c>
      <c r="B3876" s="3">
        <f>Hoja1!B3875</f>
        <v>35</v>
      </c>
      <c r="C3876" s="3">
        <f t="shared" si="150"/>
        <v>25</v>
      </c>
      <c r="D3876" s="3">
        <f t="shared" si="150"/>
        <v>35</v>
      </c>
      <c r="E3876" s="2">
        <f t="shared" si="151"/>
        <v>0</v>
      </c>
      <c r="F3876" s="1">
        <f>Hoja1!C3875</f>
        <v>42996.351365740738</v>
      </c>
    </row>
    <row r="3877" spans="1:6" x14ac:dyDescent="0.25">
      <c r="A3877" s="3">
        <f>Hoja1!A3876</f>
        <v>25</v>
      </c>
      <c r="B3877" s="3">
        <f>Hoja1!B3876</f>
        <v>35</v>
      </c>
      <c r="C3877" s="3">
        <f t="shared" si="150"/>
        <v>25</v>
      </c>
      <c r="D3877" s="3">
        <f t="shared" si="150"/>
        <v>35</v>
      </c>
      <c r="E3877" s="2">
        <f t="shared" si="151"/>
        <v>0</v>
      </c>
      <c r="F3877" s="1">
        <f>Hoja1!C3876</f>
        <v>42996.351319444446</v>
      </c>
    </row>
    <row r="3878" spans="1:6" x14ac:dyDescent="0.25">
      <c r="A3878" s="3">
        <f>Hoja1!A3877</f>
        <v>25</v>
      </c>
      <c r="B3878" s="3">
        <f>Hoja1!B3877</f>
        <v>35</v>
      </c>
      <c r="C3878" s="3">
        <f t="shared" si="150"/>
        <v>25</v>
      </c>
      <c r="D3878" s="3">
        <f t="shared" si="150"/>
        <v>35</v>
      </c>
      <c r="E3878" s="2">
        <f t="shared" si="151"/>
        <v>0</v>
      </c>
      <c r="F3878" s="1">
        <f>Hoja1!C3877</f>
        <v>42996.351319444446</v>
      </c>
    </row>
    <row r="3879" spans="1:6" x14ac:dyDescent="0.25">
      <c r="A3879" s="3">
        <f>Hoja1!A3878</f>
        <v>25</v>
      </c>
      <c r="B3879" s="3">
        <f>Hoja1!B3878</f>
        <v>35</v>
      </c>
      <c r="C3879" s="3">
        <f t="shared" ref="C3879:D3942" si="152">AVERAGE(A3879:A3889)</f>
        <v>25</v>
      </c>
      <c r="D3879" s="3">
        <f t="shared" si="152"/>
        <v>35</v>
      </c>
      <c r="E3879" s="2">
        <f t="shared" ref="E3879:E3942" si="153">IF(OR(ABS(A3880-A3879)&gt;$H$2,ABS(B3880-B3879)&gt;$I$2,A3879&gt;30,B3879&gt;40,B3879&lt;30),1,0)</f>
        <v>0</v>
      </c>
      <c r="F3879" s="1">
        <f>Hoja1!C3878</f>
        <v>42996.351284722223</v>
      </c>
    </row>
    <row r="3880" spans="1:6" x14ac:dyDescent="0.25">
      <c r="A3880" s="3">
        <f>Hoja1!A3879</f>
        <v>25</v>
      </c>
      <c r="B3880" s="3">
        <f>Hoja1!B3879</f>
        <v>35</v>
      </c>
      <c r="C3880" s="3">
        <f t="shared" si="152"/>
        <v>25</v>
      </c>
      <c r="D3880" s="3">
        <f t="shared" si="152"/>
        <v>35</v>
      </c>
      <c r="E3880" s="2">
        <f t="shared" si="153"/>
        <v>0</v>
      </c>
      <c r="F3880" s="1">
        <f>Hoja1!C3879</f>
        <v>42996.351284722223</v>
      </c>
    </row>
    <row r="3881" spans="1:6" x14ac:dyDescent="0.25">
      <c r="A3881" s="3">
        <f>Hoja1!A3880</f>
        <v>25</v>
      </c>
      <c r="B3881" s="3">
        <f>Hoja1!B3880</f>
        <v>35</v>
      </c>
      <c r="C3881" s="3">
        <f t="shared" si="152"/>
        <v>25</v>
      </c>
      <c r="D3881" s="3">
        <f t="shared" si="152"/>
        <v>35</v>
      </c>
      <c r="E3881" s="2">
        <f t="shared" si="153"/>
        <v>0</v>
      </c>
      <c r="F3881" s="1">
        <f>Hoja1!C3880</f>
        <v>42996.351238425923</v>
      </c>
    </row>
    <row r="3882" spans="1:6" x14ac:dyDescent="0.25">
      <c r="A3882" s="3">
        <f>Hoja1!A3881</f>
        <v>25</v>
      </c>
      <c r="B3882" s="3">
        <f>Hoja1!B3881</f>
        <v>35</v>
      </c>
      <c r="C3882" s="3">
        <f t="shared" si="152"/>
        <v>25</v>
      </c>
      <c r="D3882" s="3">
        <f t="shared" si="152"/>
        <v>35</v>
      </c>
      <c r="E3882" s="2">
        <f t="shared" si="153"/>
        <v>0</v>
      </c>
      <c r="F3882" s="1">
        <f>Hoja1!C3881</f>
        <v>42996.351238425923</v>
      </c>
    </row>
    <row r="3883" spans="1:6" x14ac:dyDescent="0.25">
      <c r="A3883" s="3">
        <f>Hoja1!A3882</f>
        <v>25</v>
      </c>
      <c r="B3883" s="3">
        <f>Hoja1!B3882</f>
        <v>35</v>
      </c>
      <c r="C3883" s="3">
        <f t="shared" si="152"/>
        <v>25</v>
      </c>
      <c r="D3883" s="3">
        <f t="shared" si="152"/>
        <v>35</v>
      </c>
      <c r="E3883" s="2">
        <f t="shared" si="153"/>
        <v>0</v>
      </c>
      <c r="F3883" s="1">
        <f>Hoja1!C3882</f>
        <v>42996.351203703707</v>
      </c>
    </row>
    <row r="3884" spans="1:6" x14ac:dyDescent="0.25">
      <c r="A3884" s="3">
        <f>Hoja1!A3883</f>
        <v>25</v>
      </c>
      <c r="B3884" s="3">
        <f>Hoja1!B3883</f>
        <v>35</v>
      </c>
      <c r="C3884" s="3">
        <f t="shared" si="152"/>
        <v>25</v>
      </c>
      <c r="D3884" s="3">
        <f t="shared" si="152"/>
        <v>35</v>
      </c>
      <c r="E3884" s="2">
        <f t="shared" si="153"/>
        <v>0</v>
      </c>
      <c r="F3884" s="1">
        <f>Hoja1!C3883</f>
        <v>42996.351203703707</v>
      </c>
    </row>
    <row r="3885" spans="1:6" x14ac:dyDescent="0.25">
      <c r="A3885" s="3">
        <f>Hoja1!A3884</f>
        <v>25</v>
      </c>
      <c r="B3885" s="3">
        <f>Hoja1!B3884</f>
        <v>35</v>
      </c>
      <c r="C3885" s="3">
        <f t="shared" si="152"/>
        <v>25</v>
      </c>
      <c r="D3885" s="3">
        <f t="shared" si="152"/>
        <v>35</v>
      </c>
      <c r="E3885" s="2">
        <f t="shared" si="153"/>
        <v>0</v>
      </c>
      <c r="F3885" s="1">
        <f>Hoja1!C3884</f>
        <v>42996.351168981484</v>
      </c>
    </row>
    <row r="3886" spans="1:6" x14ac:dyDescent="0.25">
      <c r="A3886" s="3">
        <f>Hoja1!A3885</f>
        <v>25</v>
      </c>
      <c r="B3886" s="3">
        <f>Hoja1!B3885</f>
        <v>35</v>
      </c>
      <c r="C3886" s="3">
        <f t="shared" si="152"/>
        <v>25</v>
      </c>
      <c r="D3886" s="3">
        <f t="shared" si="152"/>
        <v>35</v>
      </c>
      <c r="E3886" s="2">
        <f t="shared" si="153"/>
        <v>0</v>
      </c>
      <c r="F3886" s="1">
        <f>Hoja1!C3885</f>
        <v>42996.351122685184</v>
      </c>
    </row>
    <row r="3887" spans="1:6" x14ac:dyDescent="0.25">
      <c r="A3887" s="3">
        <f>Hoja1!A3886</f>
        <v>25</v>
      </c>
      <c r="B3887" s="3">
        <f>Hoja1!B3886</f>
        <v>35</v>
      </c>
      <c r="C3887" s="3">
        <f t="shared" si="152"/>
        <v>25</v>
      </c>
      <c r="D3887" s="3">
        <f t="shared" si="152"/>
        <v>35</v>
      </c>
      <c r="E3887" s="2">
        <f t="shared" si="153"/>
        <v>0</v>
      </c>
      <c r="F3887" s="1">
        <f>Hoja1!C3886</f>
        <v>42996.351122685184</v>
      </c>
    </row>
    <row r="3888" spans="1:6" x14ac:dyDescent="0.25">
      <c r="A3888" s="3">
        <f>Hoja1!A3887</f>
        <v>25</v>
      </c>
      <c r="B3888" s="3">
        <f>Hoja1!B3887</f>
        <v>35</v>
      </c>
      <c r="C3888" s="3">
        <f t="shared" si="152"/>
        <v>25</v>
      </c>
      <c r="D3888" s="3">
        <f t="shared" si="152"/>
        <v>35</v>
      </c>
      <c r="E3888" s="2">
        <f t="shared" si="153"/>
        <v>0</v>
      </c>
      <c r="F3888" s="1">
        <f>Hoja1!C3887</f>
        <v>42996.351087962961</v>
      </c>
    </row>
    <row r="3889" spans="1:6" x14ac:dyDescent="0.25">
      <c r="A3889" s="3">
        <f>Hoja1!A3888</f>
        <v>25</v>
      </c>
      <c r="B3889" s="3">
        <f>Hoja1!B3888</f>
        <v>35</v>
      </c>
      <c r="C3889" s="3">
        <f t="shared" si="152"/>
        <v>25</v>
      </c>
      <c r="D3889" s="3">
        <f t="shared" si="152"/>
        <v>35</v>
      </c>
      <c r="E3889" s="2">
        <f t="shared" si="153"/>
        <v>0</v>
      </c>
      <c r="F3889" s="1">
        <f>Hoja1!C3888</f>
        <v>42996.351087962961</v>
      </c>
    </row>
    <row r="3890" spans="1:6" x14ac:dyDescent="0.25">
      <c r="A3890" s="3">
        <f>Hoja1!A3889</f>
        <v>25</v>
      </c>
      <c r="B3890" s="3">
        <f>Hoja1!B3889</f>
        <v>35</v>
      </c>
      <c r="C3890" s="3">
        <f t="shared" si="152"/>
        <v>25</v>
      </c>
      <c r="D3890" s="3">
        <f t="shared" si="152"/>
        <v>35</v>
      </c>
      <c r="E3890" s="2">
        <f t="shared" si="153"/>
        <v>0</v>
      </c>
      <c r="F3890" s="1">
        <f>Hoja1!C3889</f>
        <v>42996.351053240738</v>
      </c>
    </row>
    <row r="3891" spans="1:6" x14ac:dyDescent="0.25">
      <c r="A3891" s="3">
        <f>Hoja1!A3890</f>
        <v>25</v>
      </c>
      <c r="B3891" s="3">
        <f>Hoja1!B3890</f>
        <v>35</v>
      </c>
      <c r="C3891" s="3">
        <f t="shared" si="152"/>
        <v>25</v>
      </c>
      <c r="D3891" s="3">
        <f t="shared" si="152"/>
        <v>35</v>
      </c>
      <c r="E3891" s="2">
        <f t="shared" si="153"/>
        <v>0</v>
      </c>
      <c r="F3891" s="1">
        <f>Hoja1!C3890</f>
        <v>42996.351053240738</v>
      </c>
    </row>
    <row r="3892" spans="1:6" x14ac:dyDescent="0.25">
      <c r="A3892" s="3">
        <f>Hoja1!A3891</f>
        <v>25</v>
      </c>
      <c r="B3892" s="3">
        <f>Hoja1!B3891</f>
        <v>35</v>
      </c>
      <c r="C3892" s="3">
        <f t="shared" si="152"/>
        <v>25</v>
      </c>
      <c r="D3892" s="3">
        <f t="shared" si="152"/>
        <v>35</v>
      </c>
      <c r="E3892" s="2">
        <f t="shared" si="153"/>
        <v>0</v>
      </c>
      <c r="F3892" s="1">
        <f>Hoja1!C3891</f>
        <v>42996.351006944446</v>
      </c>
    </row>
    <row r="3893" spans="1:6" x14ac:dyDescent="0.25">
      <c r="A3893" s="3">
        <f>Hoja1!A3892</f>
        <v>25</v>
      </c>
      <c r="B3893" s="3">
        <f>Hoja1!B3892</f>
        <v>35</v>
      </c>
      <c r="C3893" s="3">
        <f t="shared" si="152"/>
        <v>25</v>
      </c>
      <c r="D3893" s="3">
        <f t="shared" si="152"/>
        <v>35</v>
      </c>
      <c r="E3893" s="2">
        <f t="shared" si="153"/>
        <v>0</v>
      </c>
      <c r="F3893" s="1">
        <f>Hoja1!C3892</f>
        <v>42996.351006944446</v>
      </c>
    </row>
    <row r="3894" spans="1:6" x14ac:dyDescent="0.25">
      <c r="A3894" s="3">
        <f>Hoja1!A3893</f>
        <v>25</v>
      </c>
      <c r="B3894" s="3">
        <f>Hoja1!B3893</f>
        <v>35</v>
      </c>
      <c r="C3894" s="3">
        <f t="shared" si="152"/>
        <v>25</v>
      </c>
      <c r="D3894" s="3">
        <f t="shared" si="152"/>
        <v>35</v>
      </c>
      <c r="E3894" s="2">
        <f t="shared" si="153"/>
        <v>0</v>
      </c>
      <c r="F3894" s="1">
        <f>Hoja1!C3893</f>
        <v>42996.350972222222</v>
      </c>
    </row>
    <row r="3895" spans="1:6" x14ac:dyDescent="0.25">
      <c r="A3895" s="3">
        <f>Hoja1!A3894</f>
        <v>25</v>
      </c>
      <c r="B3895" s="3">
        <f>Hoja1!B3894</f>
        <v>35</v>
      </c>
      <c r="C3895" s="3">
        <f t="shared" si="152"/>
        <v>25</v>
      </c>
      <c r="D3895" s="3">
        <f t="shared" si="152"/>
        <v>35</v>
      </c>
      <c r="E3895" s="2">
        <f t="shared" si="153"/>
        <v>0</v>
      </c>
      <c r="F3895" s="1">
        <f>Hoja1!C3894</f>
        <v>42996.350972222222</v>
      </c>
    </row>
    <row r="3896" spans="1:6" x14ac:dyDescent="0.25">
      <c r="A3896" s="3">
        <f>Hoja1!A3895</f>
        <v>25</v>
      </c>
      <c r="B3896" s="3">
        <f>Hoja1!B3895</f>
        <v>35</v>
      </c>
      <c r="C3896" s="3">
        <f t="shared" si="152"/>
        <v>25</v>
      </c>
      <c r="D3896" s="3">
        <f t="shared" si="152"/>
        <v>35</v>
      </c>
      <c r="E3896" s="2">
        <f t="shared" si="153"/>
        <v>0</v>
      </c>
      <c r="F3896" s="1">
        <f>Hoja1!C3895</f>
        <v>42996.350937499999</v>
      </c>
    </row>
    <row r="3897" spans="1:6" x14ac:dyDescent="0.25">
      <c r="A3897" s="3">
        <f>Hoja1!A3896</f>
        <v>25</v>
      </c>
      <c r="B3897" s="3">
        <f>Hoja1!B3896</f>
        <v>35</v>
      </c>
      <c r="C3897" s="3">
        <f t="shared" si="152"/>
        <v>25</v>
      </c>
      <c r="D3897" s="3">
        <f t="shared" si="152"/>
        <v>35</v>
      </c>
      <c r="E3897" s="2">
        <f t="shared" si="153"/>
        <v>0</v>
      </c>
      <c r="F3897" s="1">
        <f>Hoja1!C3896</f>
        <v>42996.350937499999</v>
      </c>
    </row>
    <row r="3898" spans="1:6" x14ac:dyDescent="0.25">
      <c r="A3898" s="3">
        <f>Hoja1!A3897</f>
        <v>25</v>
      </c>
      <c r="B3898" s="3">
        <f>Hoja1!B3897</f>
        <v>35</v>
      </c>
      <c r="C3898" s="3">
        <f t="shared" si="152"/>
        <v>25</v>
      </c>
      <c r="D3898" s="3">
        <f t="shared" si="152"/>
        <v>35</v>
      </c>
      <c r="E3898" s="2">
        <f t="shared" si="153"/>
        <v>0</v>
      </c>
      <c r="F3898" s="1">
        <f>Hoja1!C3897</f>
        <v>42996.350891203707</v>
      </c>
    </row>
    <row r="3899" spans="1:6" x14ac:dyDescent="0.25">
      <c r="A3899" s="3">
        <f>Hoja1!A3898</f>
        <v>25</v>
      </c>
      <c r="B3899" s="3">
        <f>Hoja1!B3898</f>
        <v>35</v>
      </c>
      <c r="C3899" s="3">
        <f t="shared" si="152"/>
        <v>25</v>
      </c>
      <c r="D3899" s="3">
        <f t="shared" si="152"/>
        <v>35</v>
      </c>
      <c r="E3899" s="2">
        <f t="shared" si="153"/>
        <v>0</v>
      </c>
      <c r="F3899" s="1">
        <f>Hoja1!C3898</f>
        <v>42996.350891203707</v>
      </c>
    </row>
    <row r="3900" spans="1:6" x14ac:dyDescent="0.25">
      <c r="A3900" s="3">
        <f>Hoja1!A3899</f>
        <v>25</v>
      </c>
      <c r="B3900" s="3">
        <f>Hoja1!B3899</f>
        <v>35</v>
      </c>
      <c r="C3900" s="3">
        <f t="shared" si="152"/>
        <v>25</v>
      </c>
      <c r="D3900" s="3">
        <f t="shared" si="152"/>
        <v>35</v>
      </c>
      <c r="E3900" s="2">
        <f t="shared" si="153"/>
        <v>0</v>
      </c>
      <c r="F3900" s="1">
        <f>Hoja1!C3899</f>
        <v>42996.350856481484</v>
      </c>
    </row>
    <row r="3901" spans="1:6" x14ac:dyDescent="0.25">
      <c r="A3901" s="3">
        <f>Hoja1!A3900</f>
        <v>25</v>
      </c>
      <c r="B3901" s="3">
        <f>Hoja1!B3900</f>
        <v>35</v>
      </c>
      <c r="C3901" s="3">
        <f t="shared" si="152"/>
        <v>25</v>
      </c>
      <c r="D3901" s="3">
        <f t="shared" si="152"/>
        <v>35</v>
      </c>
      <c r="E3901" s="2">
        <f t="shared" si="153"/>
        <v>0</v>
      </c>
      <c r="F3901" s="1">
        <f>Hoja1!C3900</f>
        <v>42996.350856481484</v>
      </c>
    </row>
    <row r="3902" spans="1:6" x14ac:dyDescent="0.25">
      <c r="A3902" s="3">
        <f>Hoja1!A3901</f>
        <v>25</v>
      </c>
      <c r="B3902" s="3">
        <f>Hoja1!B3901</f>
        <v>35</v>
      </c>
      <c r="C3902" s="3">
        <f t="shared" si="152"/>
        <v>25</v>
      </c>
      <c r="D3902" s="3">
        <f t="shared" si="152"/>
        <v>35</v>
      </c>
      <c r="E3902" s="2">
        <f t="shared" si="153"/>
        <v>0</v>
      </c>
      <c r="F3902" s="1">
        <f>Hoja1!C3901</f>
        <v>42996.350821759261</v>
      </c>
    </row>
    <row r="3903" spans="1:6" x14ac:dyDescent="0.25">
      <c r="A3903" s="3">
        <f>Hoja1!A3902</f>
        <v>25</v>
      </c>
      <c r="B3903" s="3">
        <f>Hoja1!B3902</f>
        <v>35</v>
      </c>
      <c r="C3903" s="3">
        <f t="shared" si="152"/>
        <v>25</v>
      </c>
      <c r="D3903" s="3">
        <f t="shared" si="152"/>
        <v>35</v>
      </c>
      <c r="E3903" s="2">
        <f t="shared" si="153"/>
        <v>0</v>
      </c>
      <c r="F3903" s="1">
        <f>Hoja1!C3902</f>
        <v>42996.350821759261</v>
      </c>
    </row>
    <row r="3904" spans="1:6" x14ac:dyDescent="0.25">
      <c r="A3904" s="3">
        <f>Hoja1!A3903</f>
        <v>25</v>
      </c>
      <c r="B3904" s="3">
        <f>Hoja1!B3903</f>
        <v>35</v>
      </c>
      <c r="C3904" s="3">
        <f t="shared" si="152"/>
        <v>25</v>
      </c>
      <c r="D3904" s="3">
        <f t="shared" si="152"/>
        <v>35</v>
      </c>
      <c r="E3904" s="2">
        <f t="shared" si="153"/>
        <v>0</v>
      </c>
      <c r="F3904" s="1">
        <f>Hoja1!C3903</f>
        <v>42996.350775462961</v>
      </c>
    </row>
    <row r="3905" spans="1:6" x14ac:dyDescent="0.25">
      <c r="A3905" s="3">
        <f>Hoja1!A3904</f>
        <v>25</v>
      </c>
      <c r="B3905" s="3">
        <f>Hoja1!B3904</f>
        <v>35</v>
      </c>
      <c r="C3905" s="3">
        <f t="shared" si="152"/>
        <v>25</v>
      </c>
      <c r="D3905" s="3">
        <f t="shared" si="152"/>
        <v>35</v>
      </c>
      <c r="E3905" s="2">
        <f t="shared" si="153"/>
        <v>0</v>
      </c>
      <c r="F3905" s="1">
        <f>Hoja1!C3904</f>
        <v>42996.350775462961</v>
      </c>
    </row>
    <row r="3906" spans="1:6" x14ac:dyDescent="0.25">
      <c r="A3906" s="3">
        <f>Hoja1!A3905</f>
        <v>25</v>
      </c>
      <c r="B3906" s="3">
        <f>Hoja1!B3905</f>
        <v>35</v>
      </c>
      <c r="C3906" s="3">
        <f t="shared" si="152"/>
        <v>25</v>
      </c>
      <c r="D3906" s="3">
        <f t="shared" si="152"/>
        <v>35</v>
      </c>
      <c r="E3906" s="2">
        <f t="shared" si="153"/>
        <v>0</v>
      </c>
      <c r="F3906" s="1">
        <f>Hoja1!C3905</f>
        <v>42996.350740740738</v>
      </c>
    </row>
    <row r="3907" spans="1:6" x14ac:dyDescent="0.25">
      <c r="A3907" s="3">
        <f>Hoja1!A3906</f>
        <v>25</v>
      </c>
      <c r="B3907" s="3">
        <f>Hoja1!B3906</f>
        <v>35</v>
      </c>
      <c r="C3907" s="3">
        <f t="shared" si="152"/>
        <v>25</v>
      </c>
      <c r="D3907" s="3">
        <f t="shared" si="152"/>
        <v>35</v>
      </c>
      <c r="E3907" s="2">
        <f t="shared" si="153"/>
        <v>0</v>
      </c>
      <c r="F3907" s="1">
        <f>Hoja1!C3906</f>
        <v>42996.350740740738</v>
      </c>
    </row>
    <row r="3908" spans="1:6" x14ac:dyDescent="0.25">
      <c r="A3908" s="3">
        <f>Hoja1!A3907</f>
        <v>25</v>
      </c>
      <c r="B3908" s="3">
        <f>Hoja1!B3907</f>
        <v>35</v>
      </c>
      <c r="C3908" s="3">
        <f t="shared" si="152"/>
        <v>25</v>
      </c>
      <c r="D3908" s="3">
        <f t="shared" si="152"/>
        <v>35</v>
      </c>
      <c r="E3908" s="2">
        <f t="shared" si="153"/>
        <v>0</v>
      </c>
      <c r="F3908" s="1">
        <f>Hoja1!C3907</f>
        <v>42996.350706018522</v>
      </c>
    </row>
    <row r="3909" spans="1:6" x14ac:dyDescent="0.25">
      <c r="A3909" s="3">
        <f>Hoja1!A3908</f>
        <v>25</v>
      </c>
      <c r="B3909" s="3">
        <f>Hoja1!B3908</f>
        <v>35</v>
      </c>
      <c r="C3909" s="3">
        <f t="shared" si="152"/>
        <v>25</v>
      </c>
      <c r="D3909" s="3">
        <f t="shared" si="152"/>
        <v>35</v>
      </c>
      <c r="E3909" s="2">
        <f t="shared" si="153"/>
        <v>0</v>
      </c>
      <c r="F3909" s="1">
        <f>Hoja1!C3908</f>
        <v>42996.350659722222</v>
      </c>
    </row>
    <row r="3910" spans="1:6" x14ac:dyDescent="0.25">
      <c r="A3910" s="3">
        <f>Hoja1!A3909</f>
        <v>25</v>
      </c>
      <c r="B3910" s="3">
        <f>Hoja1!B3909</f>
        <v>35</v>
      </c>
      <c r="C3910" s="3">
        <f t="shared" si="152"/>
        <v>25</v>
      </c>
      <c r="D3910" s="3">
        <f t="shared" si="152"/>
        <v>35</v>
      </c>
      <c r="E3910" s="2">
        <f t="shared" si="153"/>
        <v>0</v>
      </c>
      <c r="F3910" s="1">
        <f>Hoja1!C3909</f>
        <v>42996.350659722222</v>
      </c>
    </row>
    <row r="3911" spans="1:6" x14ac:dyDescent="0.25">
      <c r="A3911" s="3">
        <f>Hoja1!A3910</f>
        <v>25</v>
      </c>
      <c r="B3911" s="3">
        <f>Hoja1!B3910</f>
        <v>35</v>
      </c>
      <c r="C3911" s="3">
        <f t="shared" si="152"/>
        <v>25</v>
      </c>
      <c r="D3911" s="3">
        <f t="shared" si="152"/>
        <v>35</v>
      </c>
      <c r="E3911" s="2">
        <f t="shared" si="153"/>
        <v>0</v>
      </c>
      <c r="F3911" s="1">
        <f>Hoja1!C3910</f>
        <v>42996.350624999999</v>
      </c>
    </row>
    <row r="3912" spans="1:6" x14ac:dyDescent="0.25">
      <c r="A3912" s="3">
        <f>Hoja1!A3911</f>
        <v>25</v>
      </c>
      <c r="B3912" s="3">
        <f>Hoja1!B3911</f>
        <v>35</v>
      </c>
      <c r="C3912" s="3">
        <f t="shared" si="152"/>
        <v>25</v>
      </c>
      <c r="D3912" s="3">
        <f t="shared" si="152"/>
        <v>35</v>
      </c>
      <c r="E3912" s="2">
        <f t="shared" si="153"/>
        <v>0</v>
      </c>
      <c r="F3912" s="1">
        <f>Hoja1!C3911</f>
        <v>42996.350624999999</v>
      </c>
    </row>
    <row r="3913" spans="1:6" x14ac:dyDescent="0.25">
      <c r="A3913" s="3">
        <f>Hoja1!A3912</f>
        <v>25</v>
      </c>
      <c r="B3913" s="3">
        <f>Hoja1!B3912</f>
        <v>35</v>
      </c>
      <c r="C3913" s="3">
        <f t="shared" si="152"/>
        <v>25</v>
      </c>
      <c r="D3913" s="3">
        <f t="shared" si="152"/>
        <v>35</v>
      </c>
      <c r="E3913" s="2">
        <f t="shared" si="153"/>
        <v>0</v>
      </c>
      <c r="F3913" s="1">
        <f>Hoja1!C3912</f>
        <v>42996.350590277776</v>
      </c>
    </row>
    <row r="3914" spans="1:6" x14ac:dyDescent="0.25">
      <c r="A3914" s="3">
        <f>Hoja1!A3913</f>
        <v>25</v>
      </c>
      <c r="B3914" s="3">
        <f>Hoja1!B3913</f>
        <v>35</v>
      </c>
      <c r="C3914" s="3">
        <f t="shared" si="152"/>
        <v>25</v>
      </c>
      <c r="D3914" s="3">
        <f t="shared" si="152"/>
        <v>35</v>
      </c>
      <c r="E3914" s="2">
        <f t="shared" si="153"/>
        <v>0</v>
      </c>
      <c r="F3914" s="1">
        <f>Hoja1!C3913</f>
        <v>42996.350590277776</v>
      </c>
    </row>
    <row r="3915" spans="1:6" x14ac:dyDescent="0.25">
      <c r="A3915" s="3">
        <f>Hoja1!A3914</f>
        <v>25</v>
      </c>
      <c r="B3915" s="3">
        <f>Hoja1!B3914</f>
        <v>35</v>
      </c>
      <c r="C3915" s="3">
        <f t="shared" si="152"/>
        <v>25</v>
      </c>
      <c r="D3915" s="3">
        <f t="shared" si="152"/>
        <v>35</v>
      </c>
      <c r="E3915" s="2">
        <f t="shared" si="153"/>
        <v>0</v>
      </c>
      <c r="F3915" s="1">
        <f>Hoja1!C3914</f>
        <v>42996.350543981483</v>
      </c>
    </row>
    <row r="3916" spans="1:6" x14ac:dyDescent="0.25">
      <c r="A3916" s="3">
        <f>Hoja1!A3915</f>
        <v>25</v>
      </c>
      <c r="B3916" s="3">
        <f>Hoja1!B3915</f>
        <v>35</v>
      </c>
      <c r="C3916" s="3">
        <f t="shared" si="152"/>
        <v>25</v>
      </c>
      <c r="D3916" s="3">
        <f t="shared" si="152"/>
        <v>35</v>
      </c>
      <c r="E3916" s="2">
        <f t="shared" si="153"/>
        <v>0</v>
      </c>
      <c r="F3916" s="1">
        <f>Hoja1!C3915</f>
        <v>42996.350543981483</v>
      </c>
    </row>
    <row r="3917" spans="1:6" x14ac:dyDescent="0.25">
      <c r="A3917" s="3">
        <f>Hoja1!A3916</f>
        <v>25</v>
      </c>
      <c r="B3917" s="3">
        <f>Hoja1!B3916</f>
        <v>35</v>
      </c>
      <c r="C3917" s="3">
        <f t="shared" si="152"/>
        <v>25</v>
      </c>
      <c r="D3917" s="3">
        <f t="shared" si="152"/>
        <v>35</v>
      </c>
      <c r="E3917" s="2">
        <f t="shared" si="153"/>
        <v>0</v>
      </c>
      <c r="F3917" s="1">
        <f>Hoja1!C3916</f>
        <v>42996.35050925926</v>
      </c>
    </row>
    <row r="3918" spans="1:6" x14ac:dyDescent="0.25">
      <c r="A3918" s="3">
        <f>Hoja1!A3917</f>
        <v>25</v>
      </c>
      <c r="B3918" s="3">
        <f>Hoja1!B3917</f>
        <v>35</v>
      </c>
      <c r="C3918" s="3">
        <f t="shared" si="152"/>
        <v>25</v>
      </c>
      <c r="D3918" s="3">
        <f t="shared" si="152"/>
        <v>35</v>
      </c>
      <c r="E3918" s="2">
        <f t="shared" si="153"/>
        <v>0</v>
      </c>
      <c r="F3918" s="1">
        <f>Hoja1!C3917</f>
        <v>42996.35050925926</v>
      </c>
    </row>
    <row r="3919" spans="1:6" x14ac:dyDescent="0.25">
      <c r="A3919" s="3">
        <f>Hoja1!A3918</f>
        <v>25</v>
      </c>
      <c r="B3919" s="3">
        <f>Hoja1!B3918</f>
        <v>35</v>
      </c>
      <c r="C3919" s="3">
        <f t="shared" si="152"/>
        <v>25</v>
      </c>
      <c r="D3919" s="3">
        <f t="shared" si="152"/>
        <v>35</v>
      </c>
      <c r="E3919" s="2">
        <f t="shared" si="153"/>
        <v>0</v>
      </c>
      <c r="F3919" s="1">
        <f>Hoja1!C3918</f>
        <v>42996.350474537037</v>
      </c>
    </row>
    <row r="3920" spans="1:6" x14ac:dyDescent="0.25">
      <c r="A3920" s="3">
        <f>Hoja1!A3919</f>
        <v>25</v>
      </c>
      <c r="B3920" s="3">
        <f>Hoja1!B3919</f>
        <v>35</v>
      </c>
      <c r="C3920" s="3">
        <f t="shared" si="152"/>
        <v>25</v>
      </c>
      <c r="D3920" s="3">
        <f t="shared" si="152"/>
        <v>35</v>
      </c>
      <c r="E3920" s="2">
        <f t="shared" si="153"/>
        <v>0</v>
      </c>
      <c r="F3920" s="1">
        <f>Hoja1!C3919</f>
        <v>42996.350474537037</v>
      </c>
    </row>
    <row r="3921" spans="1:6" x14ac:dyDescent="0.25">
      <c r="A3921" s="3">
        <f>Hoja1!A3920</f>
        <v>25</v>
      </c>
      <c r="B3921" s="3">
        <f>Hoja1!B3920</f>
        <v>35</v>
      </c>
      <c r="C3921" s="3">
        <f t="shared" si="152"/>
        <v>25</v>
      </c>
      <c r="D3921" s="3">
        <f t="shared" si="152"/>
        <v>35</v>
      </c>
      <c r="E3921" s="2">
        <f t="shared" si="153"/>
        <v>0</v>
      </c>
      <c r="F3921" s="1">
        <f>Hoja1!C3920</f>
        <v>42996.350428240738</v>
      </c>
    </row>
    <row r="3922" spans="1:6" x14ac:dyDescent="0.25">
      <c r="A3922" s="3">
        <f>Hoja1!A3921</f>
        <v>25</v>
      </c>
      <c r="B3922" s="3">
        <f>Hoja1!B3921</f>
        <v>35</v>
      </c>
      <c r="C3922" s="3">
        <f t="shared" si="152"/>
        <v>25</v>
      </c>
      <c r="D3922" s="3">
        <f t="shared" si="152"/>
        <v>35</v>
      </c>
      <c r="E3922" s="2">
        <f t="shared" si="153"/>
        <v>0</v>
      </c>
      <c r="F3922" s="1">
        <f>Hoja1!C3921</f>
        <v>42996.350428240738</v>
      </c>
    </row>
    <row r="3923" spans="1:6" x14ac:dyDescent="0.25">
      <c r="A3923" s="3">
        <f>Hoja1!A3922</f>
        <v>25</v>
      </c>
      <c r="B3923" s="3">
        <f>Hoja1!B3922</f>
        <v>35</v>
      </c>
      <c r="C3923" s="3">
        <f t="shared" si="152"/>
        <v>25</v>
      </c>
      <c r="D3923" s="3">
        <f t="shared" si="152"/>
        <v>35</v>
      </c>
      <c r="E3923" s="2">
        <f t="shared" si="153"/>
        <v>0</v>
      </c>
      <c r="F3923" s="1">
        <f>Hoja1!C3922</f>
        <v>42996.350393518522</v>
      </c>
    </row>
    <row r="3924" spans="1:6" x14ac:dyDescent="0.25">
      <c r="A3924" s="3">
        <f>Hoja1!A3923</f>
        <v>25</v>
      </c>
      <c r="B3924" s="3">
        <f>Hoja1!B3923</f>
        <v>35</v>
      </c>
      <c r="C3924" s="3">
        <f t="shared" si="152"/>
        <v>25</v>
      </c>
      <c r="D3924" s="3">
        <f t="shared" si="152"/>
        <v>35</v>
      </c>
      <c r="E3924" s="2">
        <f t="shared" si="153"/>
        <v>0</v>
      </c>
      <c r="F3924" s="1">
        <f>Hoja1!C3923</f>
        <v>42996.350393518522</v>
      </c>
    </row>
    <row r="3925" spans="1:6" x14ac:dyDescent="0.25">
      <c r="A3925" s="3">
        <f>Hoja1!A3924</f>
        <v>25</v>
      </c>
      <c r="B3925" s="3">
        <f>Hoja1!B3924</f>
        <v>35</v>
      </c>
      <c r="C3925" s="3">
        <f t="shared" si="152"/>
        <v>25</v>
      </c>
      <c r="D3925" s="3">
        <f t="shared" si="152"/>
        <v>35</v>
      </c>
      <c r="E3925" s="2">
        <f t="shared" si="153"/>
        <v>0</v>
      </c>
      <c r="F3925" s="1">
        <f>Hoja1!C3924</f>
        <v>42996.350358796299</v>
      </c>
    </row>
    <row r="3926" spans="1:6" x14ac:dyDescent="0.25">
      <c r="A3926" s="3">
        <f>Hoja1!A3925</f>
        <v>25</v>
      </c>
      <c r="B3926" s="3">
        <f>Hoja1!B3925</f>
        <v>35</v>
      </c>
      <c r="C3926" s="3">
        <f t="shared" si="152"/>
        <v>25</v>
      </c>
      <c r="D3926" s="3">
        <f t="shared" si="152"/>
        <v>35</v>
      </c>
      <c r="E3926" s="2">
        <f t="shared" si="153"/>
        <v>0</v>
      </c>
      <c r="F3926" s="1">
        <f>Hoja1!C3925</f>
        <v>42996.350358796299</v>
      </c>
    </row>
    <row r="3927" spans="1:6" x14ac:dyDescent="0.25">
      <c r="A3927" s="3">
        <f>Hoja1!A3926</f>
        <v>25</v>
      </c>
      <c r="B3927" s="3">
        <f>Hoja1!B3926</f>
        <v>35</v>
      </c>
      <c r="C3927" s="3">
        <f t="shared" si="152"/>
        <v>25</v>
      </c>
      <c r="D3927" s="3">
        <f t="shared" si="152"/>
        <v>35</v>
      </c>
      <c r="E3927" s="2">
        <f t="shared" si="153"/>
        <v>0</v>
      </c>
      <c r="F3927" s="1">
        <f>Hoja1!C3926</f>
        <v>42996.350312499999</v>
      </c>
    </row>
    <row r="3928" spans="1:6" x14ac:dyDescent="0.25">
      <c r="A3928" s="3">
        <f>Hoja1!A3927</f>
        <v>25</v>
      </c>
      <c r="B3928" s="3">
        <f>Hoja1!B3927</f>
        <v>35</v>
      </c>
      <c r="C3928" s="3">
        <f t="shared" si="152"/>
        <v>25</v>
      </c>
      <c r="D3928" s="3">
        <f t="shared" si="152"/>
        <v>35</v>
      </c>
      <c r="E3928" s="2">
        <f t="shared" si="153"/>
        <v>0</v>
      </c>
      <c r="F3928" s="1">
        <f>Hoja1!C3927</f>
        <v>42996.350312499999</v>
      </c>
    </row>
    <row r="3929" spans="1:6" x14ac:dyDescent="0.25">
      <c r="A3929" s="3">
        <f>Hoja1!A3928</f>
        <v>25</v>
      </c>
      <c r="B3929" s="3">
        <f>Hoja1!B3928</f>
        <v>35</v>
      </c>
      <c r="C3929" s="3">
        <f t="shared" si="152"/>
        <v>25</v>
      </c>
      <c r="D3929" s="3">
        <f t="shared" si="152"/>
        <v>35</v>
      </c>
      <c r="E3929" s="2">
        <f t="shared" si="153"/>
        <v>0</v>
      </c>
      <c r="F3929" s="1">
        <f>Hoja1!C3928</f>
        <v>42996.350277777776</v>
      </c>
    </row>
    <row r="3930" spans="1:6" x14ac:dyDescent="0.25">
      <c r="A3930" s="3">
        <f>Hoja1!A3929</f>
        <v>25</v>
      </c>
      <c r="B3930" s="3">
        <f>Hoja1!B3929</f>
        <v>35</v>
      </c>
      <c r="C3930" s="3">
        <f t="shared" si="152"/>
        <v>25</v>
      </c>
      <c r="D3930" s="3">
        <f t="shared" si="152"/>
        <v>35</v>
      </c>
      <c r="E3930" s="2">
        <f t="shared" si="153"/>
        <v>0</v>
      </c>
      <c r="F3930" s="1">
        <f>Hoja1!C3929</f>
        <v>42996.350277777776</v>
      </c>
    </row>
    <row r="3931" spans="1:6" x14ac:dyDescent="0.25">
      <c r="A3931" s="3">
        <f>Hoja1!A3930</f>
        <v>25</v>
      </c>
      <c r="B3931" s="3">
        <f>Hoja1!B3930</f>
        <v>35</v>
      </c>
      <c r="C3931" s="3">
        <f t="shared" si="152"/>
        <v>25</v>
      </c>
      <c r="D3931" s="3">
        <f t="shared" si="152"/>
        <v>35</v>
      </c>
      <c r="E3931" s="2">
        <f t="shared" si="153"/>
        <v>0</v>
      </c>
      <c r="F3931" s="1">
        <f>Hoja1!C3930</f>
        <v>42996.350243055553</v>
      </c>
    </row>
    <row r="3932" spans="1:6" x14ac:dyDescent="0.25">
      <c r="A3932" s="3">
        <f>Hoja1!A3931</f>
        <v>25</v>
      </c>
      <c r="B3932" s="3">
        <f>Hoja1!B3931</f>
        <v>35</v>
      </c>
      <c r="C3932" s="3">
        <f t="shared" si="152"/>
        <v>25</v>
      </c>
      <c r="D3932" s="3">
        <f t="shared" si="152"/>
        <v>35</v>
      </c>
      <c r="E3932" s="2">
        <f t="shared" si="153"/>
        <v>0</v>
      </c>
      <c r="F3932" s="1">
        <f>Hoja1!C3931</f>
        <v>42996.350243055553</v>
      </c>
    </row>
    <row r="3933" spans="1:6" x14ac:dyDescent="0.25">
      <c r="A3933" s="3">
        <f>Hoja1!A3932</f>
        <v>25</v>
      </c>
      <c r="B3933" s="3">
        <f>Hoja1!B3932</f>
        <v>35</v>
      </c>
      <c r="C3933" s="3">
        <f t="shared" si="152"/>
        <v>25</v>
      </c>
      <c r="D3933" s="3">
        <f t="shared" si="152"/>
        <v>35</v>
      </c>
      <c r="E3933" s="2">
        <f t="shared" si="153"/>
        <v>0</v>
      </c>
      <c r="F3933" s="1">
        <f>Hoja1!C3932</f>
        <v>42996.35019675926</v>
      </c>
    </row>
    <row r="3934" spans="1:6" x14ac:dyDescent="0.25">
      <c r="A3934" s="3">
        <f>Hoja1!A3933</f>
        <v>25</v>
      </c>
      <c r="B3934" s="3">
        <f>Hoja1!B3933</f>
        <v>35</v>
      </c>
      <c r="C3934" s="3">
        <f t="shared" si="152"/>
        <v>25</v>
      </c>
      <c r="D3934" s="3">
        <f t="shared" si="152"/>
        <v>35</v>
      </c>
      <c r="E3934" s="2">
        <f t="shared" si="153"/>
        <v>0</v>
      </c>
      <c r="F3934" s="1">
        <f>Hoja1!C3933</f>
        <v>42996.35019675926</v>
      </c>
    </row>
    <row r="3935" spans="1:6" x14ac:dyDescent="0.25">
      <c r="A3935" s="3">
        <f>Hoja1!A3934</f>
        <v>25</v>
      </c>
      <c r="B3935" s="3">
        <f>Hoja1!B3934</f>
        <v>35</v>
      </c>
      <c r="C3935" s="3">
        <f t="shared" si="152"/>
        <v>25</v>
      </c>
      <c r="D3935" s="3">
        <f t="shared" si="152"/>
        <v>35</v>
      </c>
      <c r="E3935" s="2">
        <f t="shared" si="153"/>
        <v>0</v>
      </c>
      <c r="F3935" s="1">
        <f>Hoja1!C3934</f>
        <v>42996.350162037037</v>
      </c>
    </row>
    <row r="3936" spans="1:6" x14ac:dyDescent="0.25">
      <c r="A3936" s="3">
        <f>Hoja1!A3935</f>
        <v>25</v>
      </c>
      <c r="B3936" s="3">
        <f>Hoja1!B3935</f>
        <v>35</v>
      </c>
      <c r="C3936" s="3">
        <f t="shared" si="152"/>
        <v>25</v>
      </c>
      <c r="D3936" s="3">
        <f t="shared" si="152"/>
        <v>35</v>
      </c>
      <c r="E3936" s="2">
        <f t="shared" si="153"/>
        <v>0</v>
      </c>
      <c r="F3936" s="1">
        <f>Hoja1!C3935</f>
        <v>42996.350162037037</v>
      </c>
    </row>
    <row r="3937" spans="1:6" x14ac:dyDescent="0.25">
      <c r="A3937" s="3">
        <f>Hoja1!A3936</f>
        <v>25</v>
      </c>
      <c r="B3937" s="3">
        <f>Hoja1!B3936</f>
        <v>35</v>
      </c>
      <c r="C3937" s="3">
        <f t="shared" si="152"/>
        <v>25</v>
      </c>
      <c r="D3937" s="3">
        <f t="shared" si="152"/>
        <v>35</v>
      </c>
      <c r="E3937" s="2">
        <f t="shared" si="153"/>
        <v>0</v>
      </c>
      <c r="F3937" s="1">
        <f>Hoja1!C3936</f>
        <v>42996.350127314814</v>
      </c>
    </row>
    <row r="3938" spans="1:6" x14ac:dyDescent="0.25">
      <c r="A3938" s="3">
        <f>Hoja1!A3937</f>
        <v>25</v>
      </c>
      <c r="B3938" s="3">
        <f>Hoja1!B3937</f>
        <v>35</v>
      </c>
      <c r="C3938" s="3">
        <f t="shared" si="152"/>
        <v>25</v>
      </c>
      <c r="D3938" s="3">
        <f t="shared" si="152"/>
        <v>35</v>
      </c>
      <c r="E3938" s="2">
        <f t="shared" si="153"/>
        <v>0</v>
      </c>
      <c r="F3938" s="1">
        <f>Hoja1!C3937</f>
        <v>42996.350127314814</v>
      </c>
    </row>
    <row r="3939" spans="1:6" x14ac:dyDescent="0.25">
      <c r="A3939" s="3">
        <f>Hoja1!A3938</f>
        <v>25</v>
      </c>
      <c r="B3939" s="3">
        <f>Hoja1!B3938</f>
        <v>35</v>
      </c>
      <c r="C3939" s="3">
        <f t="shared" si="152"/>
        <v>25</v>
      </c>
      <c r="D3939" s="3">
        <f t="shared" si="152"/>
        <v>35</v>
      </c>
      <c r="E3939" s="2">
        <f t="shared" si="153"/>
        <v>0</v>
      </c>
      <c r="F3939" s="1">
        <f>Hoja1!C3938</f>
        <v>42996.350081018521</v>
      </c>
    </row>
    <row r="3940" spans="1:6" x14ac:dyDescent="0.25">
      <c r="A3940" s="3">
        <f>Hoja1!A3939</f>
        <v>25</v>
      </c>
      <c r="B3940" s="3">
        <f>Hoja1!B3939</f>
        <v>35</v>
      </c>
      <c r="C3940" s="3">
        <f t="shared" si="152"/>
        <v>25</v>
      </c>
      <c r="D3940" s="3">
        <f t="shared" si="152"/>
        <v>35</v>
      </c>
      <c r="E3940" s="2">
        <f t="shared" si="153"/>
        <v>0</v>
      </c>
      <c r="F3940" s="1">
        <f>Hoja1!C3939</f>
        <v>42996.350081018521</v>
      </c>
    </row>
    <row r="3941" spans="1:6" x14ac:dyDescent="0.25">
      <c r="A3941" s="3">
        <f>Hoja1!A3940</f>
        <v>25</v>
      </c>
      <c r="B3941" s="3">
        <f>Hoja1!B3940</f>
        <v>35</v>
      </c>
      <c r="C3941" s="3">
        <f t="shared" si="152"/>
        <v>25.09090909090909</v>
      </c>
      <c r="D3941" s="3">
        <f t="shared" si="152"/>
        <v>35</v>
      </c>
      <c r="E3941" s="2">
        <f t="shared" si="153"/>
        <v>0</v>
      </c>
      <c r="F3941" s="1">
        <f>Hoja1!C3940</f>
        <v>42996.350046296298</v>
      </c>
    </row>
    <row r="3942" spans="1:6" x14ac:dyDescent="0.25">
      <c r="A3942" s="3">
        <f>Hoja1!A3941</f>
        <v>25</v>
      </c>
      <c r="B3942" s="3">
        <f>Hoja1!B3941</f>
        <v>35</v>
      </c>
      <c r="C3942" s="3">
        <f t="shared" si="152"/>
        <v>25.181818181818183</v>
      </c>
      <c r="D3942" s="3">
        <f t="shared" si="152"/>
        <v>35</v>
      </c>
      <c r="E3942" s="2">
        <f t="shared" si="153"/>
        <v>0</v>
      </c>
      <c r="F3942" s="1">
        <f>Hoja1!C3941</f>
        <v>42996.350046296298</v>
      </c>
    </row>
    <row r="3943" spans="1:6" x14ac:dyDescent="0.25">
      <c r="A3943" s="3">
        <f>Hoja1!A3942</f>
        <v>25</v>
      </c>
      <c r="B3943" s="3">
        <f>Hoja1!B3942</f>
        <v>35</v>
      </c>
      <c r="C3943" s="3">
        <f t="shared" ref="C3943:D4006" si="154">AVERAGE(A3943:A3953)</f>
        <v>25.181818181818183</v>
      </c>
      <c r="D3943" s="3">
        <f t="shared" si="154"/>
        <v>35</v>
      </c>
      <c r="E3943" s="2">
        <f t="shared" ref="E3943:E4006" si="155">IF(OR(ABS(A3944-A3943)&gt;$H$2,ABS(B3944-B3943)&gt;$I$2,A3943&gt;30,B3943&gt;40,B3943&lt;30),1,0)</f>
        <v>0</v>
      </c>
      <c r="F3943" s="1">
        <f>Hoja1!C3942</f>
        <v>42996.350011574075</v>
      </c>
    </row>
    <row r="3944" spans="1:6" x14ac:dyDescent="0.25">
      <c r="A3944" s="3">
        <f>Hoja1!A3943</f>
        <v>25</v>
      </c>
      <c r="B3944" s="3">
        <f>Hoja1!B3943</f>
        <v>35</v>
      </c>
      <c r="C3944" s="3">
        <f t="shared" si="154"/>
        <v>25.181818181818183</v>
      </c>
      <c r="D3944" s="3">
        <f t="shared" si="154"/>
        <v>35</v>
      </c>
      <c r="E3944" s="2">
        <f t="shared" si="155"/>
        <v>0</v>
      </c>
      <c r="F3944" s="1">
        <f>Hoja1!C3943</f>
        <v>42996.350011574075</v>
      </c>
    </row>
    <row r="3945" spans="1:6" x14ac:dyDescent="0.25">
      <c r="A3945" s="3">
        <f>Hoja1!A3944</f>
        <v>25</v>
      </c>
      <c r="B3945" s="3">
        <f>Hoja1!B3944</f>
        <v>35</v>
      </c>
      <c r="C3945" s="3">
        <f t="shared" si="154"/>
        <v>25.272727272727273</v>
      </c>
      <c r="D3945" s="3">
        <f t="shared" si="154"/>
        <v>35</v>
      </c>
      <c r="E3945" s="2">
        <f t="shared" si="155"/>
        <v>0</v>
      </c>
      <c r="F3945" s="1">
        <f>Hoja1!C3944</f>
        <v>42996.349965277775</v>
      </c>
    </row>
    <row r="3946" spans="1:6" x14ac:dyDescent="0.25">
      <c r="A3946" s="3">
        <f>Hoja1!A3945</f>
        <v>25</v>
      </c>
      <c r="B3946" s="3">
        <f>Hoja1!B3945</f>
        <v>35</v>
      </c>
      <c r="C3946" s="3">
        <f t="shared" si="154"/>
        <v>25.363636363636363</v>
      </c>
      <c r="D3946" s="3">
        <f t="shared" si="154"/>
        <v>35</v>
      </c>
      <c r="E3946" s="2">
        <f t="shared" si="155"/>
        <v>0</v>
      </c>
      <c r="F3946" s="1">
        <f>Hoja1!C3945</f>
        <v>42996.349965277775</v>
      </c>
    </row>
    <row r="3947" spans="1:6" x14ac:dyDescent="0.25">
      <c r="A3947" s="3">
        <f>Hoja1!A3946</f>
        <v>25</v>
      </c>
      <c r="B3947" s="3">
        <f>Hoja1!B3946</f>
        <v>35</v>
      </c>
      <c r="C3947" s="3">
        <f t="shared" si="154"/>
        <v>25.363636363636363</v>
      </c>
      <c r="D3947" s="3">
        <f t="shared" si="154"/>
        <v>35</v>
      </c>
      <c r="E3947" s="2">
        <f t="shared" si="155"/>
        <v>0</v>
      </c>
      <c r="F3947" s="1">
        <f>Hoja1!C3946</f>
        <v>42996.349930555552</v>
      </c>
    </row>
    <row r="3948" spans="1:6" x14ac:dyDescent="0.25">
      <c r="A3948" s="3">
        <f>Hoja1!A3947</f>
        <v>25</v>
      </c>
      <c r="B3948" s="3">
        <f>Hoja1!B3947</f>
        <v>35</v>
      </c>
      <c r="C3948" s="3">
        <f t="shared" si="154"/>
        <v>25.363636363636363</v>
      </c>
      <c r="D3948" s="3">
        <f t="shared" si="154"/>
        <v>35</v>
      </c>
      <c r="E3948" s="2">
        <f t="shared" si="155"/>
        <v>0</v>
      </c>
      <c r="F3948" s="1">
        <f>Hoja1!C3947</f>
        <v>42996.349930555552</v>
      </c>
    </row>
    <row r="3949" spans="1:6" x14ac:dyDescent="0.25">
      <c r="A3949" s="3">
        <f>Hoja1!A3948</f>
        <v>25</v>
      </c>
      <c r="B3949" s="3">
        <f>Hoja1!B3948</f>
        <v>35</v>
      </c>
      <c r="C3949" s="3">
        <f t="shared" si="154"/>
        <v>25.454545454545453</v>
      </c>
      <c r="D3949" s="3">
        <f t="shared" si="154"/>
        <v>35</v>
      </c>
      <c r="E3949" s="2">
        <f t="shared" si="155"/>
        <v>0</v>
      </c>
      <c r="F3949" s="1">
        <f>Hoja1!C3948</f>
        <v>42996.349895833337</v>
      </c>
    </row>
    <row r="3950" spans="1:6" x14ac:dyDescent="0.25">
      <c r="A3950" s="3">
        <f>Hoja1!A3949</f>
        <v>25</v>
      </c>
      <c r="B3950" s="3">
        <f>Hoja1!B3949</f>
        <v>35</v>
      </c>
      <c r="C3950" s="3">
        <f t="shared" si="154"/>
        <v>25.545454545454547</v>
      </c>
      <c r="D3950" s="3">
        <f t="shared" si="154"/>
        <v>35</v>
      </c>
      <c r="E3950" s="2">
        <f t="shared" si="155"/>
        <v>0</v>
      </c>
      <c r="F3950" s="1">
        <f>Hoja1!C3949</f>
        <v>42996.349895833337</v>
      </c>
    </row>
    <row r="3951" spans="1:6" x14ac:dyDescent="0.25">
      <c r="A3951" s="3">
        <f>Hoja1!A3950</f>
        <v>26</v>
      </c>
      <c r="B3951" s="3">
        <f>Hoja1!B3950</f>
        <v>35</v>
      </c>
      <c r="C3951" s="3">
        <f t="shared" si="154"/>
        <v>25.636363636363637</v>
      </c>
      <c r="D3951" s="3">
        <f t="shared" si="154"/>
        <v>35</v>
      </c>
      <c r="E3951" s="2">
        <f t="shared" si="155"/>
        <v>0</v>
      </c>
      <c r="F3951" s="1">
        <f>Hoja1!C3950</f>
        <v>42996.349849537037</v>
      </c>
    </row>
    <row r="3952" spans="1:6" x14ac:dyDescent="0.25">
      <c r="A3952" s="3">
        <f>Hoja1!A3951</f>
        <v>26</v>
      </c>
      <c r="B3952" s="3">
        <f>Hoja1!B3951</f>
        <v>35</v>
      </c>
      <c r="C3952" s="3">
        <f t="shared" si="154"/>
        <v>25.636363636363637</v>
      </c>
      <c r="D3952" s="3">
        <f t="shared" si="154"/>
        <v>35</v>
      </c>
      <c r="E3952" s="2">
        <f t="shared" si="155"/>
        <v>0</v>
      </c>
      <c r="F3952" s="1">
        <f>Hoja1!C3951</f>
        <v>42996.349849537037</v>
      </c>
    </row>
    <row r="3953" spans="1:6" x14ac:dyDescent="0.25">
      <c r="A3953" s="3">
        <f>Hoja1!A3952</f>
        <v>25</v>
      </c>
      <c r="B3953" s="3">
        <f>Hoja1!B3952</f>
        <v>35</v>
      </c>
      <c r="C3953" s="3">
        <f t="shared" si="154"/>
        <v>25.636363636363637</v>
      </c>
      <c r="D3953" s="3">
        <f t="shared" si="154"/>
        <v>35</v>
      </c>
      <c r="E3953" s="2">
        <f t="shared" si="155"/>
        <v>0</v>
      </c>
      <c r="F3953" s="1">
        <f>Hoja1!C3952</f>
        <v>42996.349814814814</v>
      </c>
    </row>
    <row r="3954" spans="1:6" x14ac:dyDescent="0.25">
      <c r="A3954" s="3">
        <f>Hoja1!A3953</f>
        <v>25</v>
      </c>
      <c r="B3954" s="3">
        <f>Hoja1!B3953</f>
        <v>35</v>
      </c>
      <c r="C3954" s="3">
        <f t="shared" si="154"/>
        <v>25.727272727272727</v>
      </c>
      <c r="D3954" s="3">
        <f t="shared" si="154"/>
        <v>35</v>
      </c>
      <c r="E3954" s="2">
        <f t="shared" si="155"/>
        <v>0</v>
      </c>
      <c r="F3954" s="1">
        <f>Hoja1!C3953</f>
        <v>42996.349814814814</v>
      </c>
    </row>
    <row r="3955" spans="1:6" x14ac:dyDescent="0.25">
      <c r="A3955" s="3">
        <f>Hoja1!A3954</f>
        <v>26</v>
      </c>
      <c r="B3955" s="3">
        <f>Hoja1!B3954</f>
        <v>35</v>
      </c>
      <c r="C3955" s="3">
        <f t="shared" si="154"/>
        <v>25.818181818181817</v>
      </c>
      <c r="D3955" s="3">
        <f t="shared" si="154"/>
        <v>35</v>
      </c>
      <c r="E3955" s="2">
        <f t="shared" si="155"/>
        <v>0</v>
      </c>
      <c r="F3955" s="1">
        <f>Hoja1!C3954</f>
        <v>42996.349780092591</v>
      </c>
    </row>
    <row r="3956" spans="1:6" x14ac:dyDescent="0.25">
      <c r="A3956" s="3">
        <f>Hoja1!A3955</f>
        <v>26</v>
      </c>
      <c r="B3956" s="3">
        <f>Hoja1!B3955</f>
        <v>35</v>
      </c>
      <c r="C3956" s="3">
        <f t="shared" si="154"/>
        <v>25.818181818181817</v>
      </c>
      <c r="D3956" s="3">
        <f t="shared" si="154"/>
        <v>35</v>
      </c>
      <c r="E3956" s="2">
        <f t="shared" si="155"/>
        <v>0</v>
      </c>
      <c r="F3956" s="1">
        <f>Hoja1!C3955</f>
        <v>42996.349780092591</v>
      </c>
    </row>
    <row r="3957" spans="1:6" x14ac:dyDescent="0.25">
      <c r="A3957" s="3">
        <f>Hoja1!A3956</f>
        <v>25</v>
      </c>
      <c r="B3957" s="3">
        <f>Hoja1!B3956</f>
        <v>35</v>
      </c>
      <c r="C3957" s="3">
        <f t="shared" si="154"/>
        <v>25.818181818181817</v>
      </c>
      <c r="D3957" s="3">
        <f t="shared" si="154"/>
        <v>35</v>
      </c>
      <c r="E3957" s="2">
        <f t="shared" si="155"/>
        <v>0</v>
      </c>
      <c r="F3957" s="1">
        <f>Hoja1!C3956</f>
        <v>42996.349733796298</v>
      </c>
    </row>
    <row r="3958" spans="1:6" x14ac:dyDescent="0.25">
      <c r="A3958" s="3">
        <f>Hoja1!A3957</f>
        <v>25</v>
      </c>
      <c r="B3958" s="3">
        <f>Hoja1!B3957</f>
        <v>35</v>
      </c>
      <c r="C3958" s="3">
        <f t="shared" si="154"/>
        <v>25.90909090909091</v>
      </c>
      <c r="D3958" s="3">
        <f t="shared" si="154"/>
        <v>35</v>
      </c>
      <c r="E3958" s="2">
        <f t="shared" si="155"/>
        <v>0</v>
      </c>
      <c r="F3958" s="1">
        <f>Hoja1!C3957</f>
        <v>42996.349733796298</v>
      </c>
    </row>
    <row r="3959" spans="1:6" x14ac:dyDescent="0.25">
      <c r="A3959" s="3">
        <f>Hoja1!A3958</f>
        <v>26</v>
      </c>
      <c r="B3959" s="3">
        <f>Hoja1!B3958</f>
        <v>35</v>
      </c>
      <c r="C3959" s="3">
        <f t="shared" si="154"/>
        <v>26</v>
      </c>
      <c r="D3959" s="3">
        <f t="shared" si="154"/>
        <v>35</v>
      </c>
      <c r="E3959" s="2">
        <f t="shared" si="155"/>
        <v>0</v>
      </c>
      <c r="F3959" s="1">
        <f>Hoja1!C3958</f>
        <v>42996.349699074075</v>
      </c>
    </row>
    <row r="3960" spans="1:6" x14ac:dyDescent="0.25">
      <c r="A3960" s="3">
        <f>Hoja1!A3959</f>
        <v>26</v>
      </c>
      <c r="B3960" s="3">
        <f>Hoja1!B3959</f>
        <v>35</v>
      </c>
      <c r="C3960" s="3">
        <f t="shared" si="154"/>
        <v>26</v>
      </c>
      <c r="D3960" s="3">
        <f t="shared" si="154"/>
        <v>35</v>
      </c>
      <c r="E3960" s="2">
        <f t="shared" si="155"/>
        <v>0</v>
      </c>
      <c r="F3960" s="1">
        <f>Hoja1!C3959</f>
        <v>42996.349699074075</v>
      </c>
    </row>
    <row r="3961" spans="1:6" x14ac:dyDescent="0.25">
      <c r="A3961" s="3">
        <f>Hoja1!A3960</f>
        <v>26</v>
      </c>
      <c r="B3961" s="3">
        <f>Hoja1!B3960</f>
        <v>35</v>
      </c>
      <c r="C3961" s="3">
        <f t="shared" si="154"/>
        <v>26</v>
      </c>
      <c r="D3961" s="3">
        <f t="shared" si="154"/>
        <v>35</v>
      </c>
      <c r="E3961" s="2">
        <f t="shared" si="155"/>
        <v>0</v>
      </c>
      <c r="F3961" s="1">
        <f>Hoja1!C3960</f>
        <v>42996.349664351852</v>
      </c>
    </row>
    <row r="3962" spans="1:6" x14ac:dyDescent="0.25">
      <c r="A3962" s="3">
        <f>Hoja1!A3961</f>
        <v>26</v>
      </c>
      <c r="B3962" s="3">
        <f>Hoja1!B3961</f>
        <v>35</v>
      </c>
      <c r="C3962" s="3">
        <f t="shared" si="154"/>
        <v>26</v>
      </c>
      <c r="D3962" s="3">
        <f t="shared" si="154"/>
        <v>35</v>
      </c>
      <c r="E3962" s="2">
        <f t="shared" si="155"/>
        <v>0</v>
      </c>
      <c r="F3962" s="1">
        <f>Hoja1!C3961</f>
        <v>42996.349664351852</v>
      </c>
    </row>
    <row r="3963" spans="1:6" x14ac:dyDescent="0.25">
      <c r="A3963" s="3">
        <f>Hoja1!A3962</f>
        <v>26</v>
      </c>
      <c r="B3963" s="3">
        <f>Hoja1!B3962</f>
        <v>35</v>
      </c>
      <c r="C3963" s="3">
        <f t="shared" si="154"/>
        <v>26</v>
      </c>
      <c r="D3963" s="3">
        <f t="shared" si="154"/>
        <v>35</v>
      </c>
      <c r="E3963" s="2">
        <f t="shared" si="155"/>
        <v>0</v>
      </c>
      <c r="F3963" s="1">
        <f>Hoja1!C3962</f>
        <v>42996.349618055552</v>
      </c>
    </row>
    <row r="3964" spans="1:6" x14ac:dyDescent="0.25">
      <c r="A3964" s="3">
        <f>Hoja1!A3963</f>
        <v>26</v>
      </c>
      <c r="B3964" s="3">
        <f>Hoja1!B3963</f>
        <v>35</v>
      </c>
      <c r="C3964" s="3">
        <f t="shared" si="154"/>
        <v>26</v>
      </c>
      <c r="D3964" s="3">
        <f t="shared" si="154"/>
        <v>35</v>
      </c>
      <c r="E3964" s="2">
        <f t="shared" si="155"/>
        <v>0</v>
      </c>
      <c r="F3964" s="1">
        <f>Hoja1!C3963</f>
        <v>42996.349618055552</v>
      </c>
    </row>
    <row r="3965" spans="1:6" x14ac:dyDescent="0.25">
      <c r="A3965" s="3">
        <f>Hoja1!A3964</f>
        <v>26</v>
      </c>
      <c r="B3965" s="3">
        <f>Hoja1!B3964</f>
        <v>35</v>
      </c>
      <c r="C3965" s="3">
        <f t="shared" si="154"/>
        <v>26</v>
      </c>
      <c r="D3965" s="3">
        <f t="shared" si="154"/>
        <v>35</v>
      </c>
      <c r="E3965" s="2">
        <f t="shared" si="155"/>
        <v>0</v>
      </c>
      <c r="F3965" s="1">
        <f>Hoja1!C3964</f>
        <v>42996.349583333336</v>
      </c>
    </row>
    <row r="3966" spans="1:6" x14ac:dyDescent="0.25">
      <c r="A3966" s="3">
        <f>Hoja1!A3965</f>
        <v>26</v>
      </c>
      <c r="B3966" s="3">
        <f>Hoja1!B3965</f>
        <v>35</v>
      </c>
      <c r="C3966" s="3">
        <f t="shared" si="154"/>
        <v>26</v>
      </c>
      <c r="D3966" s="3">
        <f t="shared" si="154"/>
        <v>35</v>
      </c>
      <c r="E3966" s="2">
        <f t="shared" si="155"/>
        <v>0</v>
      </c>
      <c r="F3966" s="1">
        <f>Hoja1!C3965</f>
        <v>42996.349583333336</v>
      </c>
    </row>
    <row r="3967" spans="1:6" x14ac:dyDescent="0.25">
      <c r="A3967" s="3">
        <f>Hoja1!A3966</f>
        <v>26</v>
      </c>
      <c r="B3967" s="3">
        <f>Hoja1!B3966</f>
        <v>35</v>
      </c>
      <c r="C3967" s="3">
        <f t="shared" si="154"/>
        <v>26</v>
      </c>
      <c r="D3967" s="3">
        <f t="shared" si="154"/>
        <v>35</v>
      </c>
      <c r="E3967" s="2">
        <f t="shared" si="155"/>
        <v>0</v>
      </c>
      <c r="F3967" s="1">
        <f>Hoja1!C3966</f>
        <v>42996.349548611113</v>
      </c>
    </row>
    <row r="3968" spans="1:6" x14ac:dyDescent="0.25">
      <c r="A3968" s="3">
        <f>Hoja1!A3967</f>
        <v>26</v>
      </c>
      <c r="B3968" s="3">
        <f>Hoja1!B3967</f>
        <v>35</v>
      </c>
      <c r="C3968" s="3">
        <f t="shared" si="154"/>
        <v>26</v>
      </c>
      <c r="D3968" s="3">
        <f t="shared" si="154"/>
        <v>35</v>
      </c>
      <c r="E3968" s="2">
        <f t="shared" si="155"/>
        <v>0</v>
      </c>
      <c r="F3968" s="1">
        <f>Hoja1!C3967</f>
        <v>42996.349548611113</v>
      </c>
    </row>
    <row r="3969" spans="1:6" x14ac:dyDescent="0.25">
      <c r="A3969" s="3">
        <f>Hoja1!A3968</f>
        <v>26</v>
      </c>
      <c r="B3969" s="3">
        <f>Hoja1!B3968</f>
        <v>35</v>
      </c>
      <c r="C3969" s="3">
        <f t="shared" si="154"/>
        <v>26</v>
      </c>
      <c r="D3969" s="3">
        <f t="shared" si="154"/>
        <v>35</v>
      </c>
      <c r="E3969" s="2">
        <f t="shared" si="155"/>
        <v>0</v>
      </c>
      <c r="F3969" s="1">
        <f>Hoja1!C3968</f>
        <v>42996.349502314813</v>
      </c>
    </row>
    <row r="3970" spans="1:6" x14ac:dyDescent="0.25">
      <c r="A3970" s="3">
        <f>Hoja1!A3969</f>
        <v>26</v>
      </c>
      <c r="B3970" s="3">
        <f>Hoja1!B3969</f>
        <v>35</v>
      </c>
      <c r="C3970" s="3">
        <f t="shared" si="154"/>
        <v>26</v>
      </c>
      <c r="D3970" s="3">
        <f t="shared" si="154"/>
        <v>35</v>
      </c>
      <c r="E3970" s="2">
        <f t="shared" si="155"/>
        <v>0</v>
      </c>
      <c r="F3970" s="1">
        <f>Hoja1!C3969</f>
        <v>42996.349502314813</v>
      </c>
    </row>
    <row r="3971" spans="1:6" x14ac:dyDescent="0.25">
      <c r="A3971" s="3">
        <f>Hoja1!A3970</f>
        <v>26</v>
      </c>
      <c r="B3971" s="3">
        <f>Hoja1!B3970</f>
        <v>35</v>
      </c>
      <c r="C3971" s="3">
        <f t="shared" si="154"/>
        <v>26</v>
      </c>
      <c r="D3971" s="3">
        <f t="shared" si="154"/>
        <v>35</v>
      </c>
      <c r="E3971" s="2">
        <f t="shared" si="155"/>
        <v>0</v>
      </c>
      <c r="F3971" s="1">
        <f>Hoja1!C3970</f>
        <v>42996.34946759259</v>
      </c>
    </row>
    <row r="3972" spans="1:6" x14ac:dyDescent="0.25">
      <c r="A3972" s="3">
        <f>Hoja1!A3971</f>
        <v>26</v>
      </c>
      <c r="B3972" s="3">
        <f>Hoja1!B3971</f>
        <v>35</v>
      </c>
      <c r="C3972" s="3">
        <f t="shared" si="154"/>
        <v>26</v>
      </c>
      <c r="D3972" s="3">
        <f t="shared" si="154"/>
        <v>35</v>
      </c>
      <c r="E3972" s="2">
        <f t="shared" si="155"/>
        <v>0</v>
      </c>
      <c r="F3972" s="1">
        <f>Hoja1!C3971</f>
        <v>42996.34946759259</v>
      </c>
    </row>
    <row r="3973" spans="1:6" x14ac:dyDescent="0.25">
      <c r="A3973" s="3">
        <f>Hoja1!A3972</f>
        <v>26</v>
      </c>
      <c r="B3973" s="3">
        <f>Hoja1!B3972</f>
        <v>35</v>
      </c>
      <c r="C3973" s="3">
        <f t="shared" si="154"/>
        <v>26</v>
      </c>
      <c r="D3973" s="3">
        <f t="shared" si="154"/>
        <v>35</v>
      </c>
      <c r="E3973" s="2">
        <f t="shared" si="155"/>
        <v>0</v>
      </c>
      <c r="F3973" s="1">
        <f>Hoja1!C3972</f>
        <v>42996.349432870367</v>
      </c>
    </row>
    <row r="3974" spans="1:6" x14ac:dyDescent="0.25">
      <c r="A3974" s="3">
        <f>Hoja1!A3973</f>
        <v>26</v>
      </c>
      <c r="B3974" s="3">
        <f>Hoja1!B3973</f>
        <v>35</v>
      </c>
      <c r="C3974" s="3">
        <f t="shared" si="154"/>
        <v>26</v>
      </c>
      <c r="D3974" s="3">
        <f t="shared" si="154"/>
        <v>35</v>
      </c>
      <c r="E3974" s="2">
        <f t="shared" si="155"/>
        <v>0</v>
      </c>
      <c r="F3974" s="1">
        <f>Hoja1!C3973</f>
        <v>42996.349432870367</v>
      </c>
    </row>
    <row r="3975" spans="1:6" x14ac:dyDescent="0.25">
      <c r="A3975" s="3">
        <f>Hoja1!A3974</f>
        <v>26</v>
      </c>
      <c r="B3975" s="3">
        <f>Hoja1!B3974</f>
        <v>35</v>
      </c>
      <c r="C3975" s="3">
        <f t="shared" si="154"/>
        <v>26</v>
      </c>
      <c r="D3975" s="3">
        <f t="shared" si="154"/>
        <v>35</v>
      </c>
      <c r="E3975" s="2">
        <f t="shared" si="155"/>
        <v>0</v>
      </c>
      <c r="F3975" s="1">
        <f>Hoja1!C3974</f>
        <v>42996.349386574075</v>
      </c>
    </row>
    <row r="3976" spans="1:6" x14ac:dyDescent="0.25">
      <c r="A3976" s="3">
        <f>Hoja1!A3975</f>
        <v>26</v>
      </c>
      <c r="B3976" s="3">
        <f>Hoja1!B3975</f>
        <v>35</v>
      </c>
      <c r="C3976" s="3">
        <f t="shared" si="154"/>
        <v>26</v>
      </c>
      <c r="D3976" s="3">
        <f t="shared" si="154"/>
        <v>35</v>
      </c>
      <c r="E3976" s="2">
        <f t="shared" si="155"/>
        <v>0</v>
      </c>
      <c r="F3976" s="1">
        <f>Hoja1!C3975</f>
        <v>42996.349386574075</v>
      </c>
    </row>
    <row r="3977" spans="1:6" x14ac:dyDescent="0.25">
      <c r="A3977" s="3">
        <f>Hoja1!A3976</f>
        <v>26</v>
      </c>
      <c r="B3977" s="3">
        <f>Hoja1!B3976</f>
        <v>35</v>
      </c>
      <c r="C3977" s="3">
        <f t="shared" si="154"/>
        <v>26</v>
      </c>
      <c r="D3977" s="3">
        <f t="shared" si="154"/>
        <v>35</v>
      </c>
      <c r="E3977" s="2">
        <f t="shared" si="155"/>
        <v>0</v>
      </c>
      <c r="F3977" s="1">
        <f>Hoja1!C3976</f>
        <v>42996.349351851852</v>
      </c>
    </row>
    <row r="3978" spans="1:6" x14ac:dyDescent="0.25">
      <c r="A3978" s="3">
        <f>Hoja1!A3977</f>
        <v>26</v>
      </c>
      <c r="B3978" s="3">
        <f>Hoja1!B3977</f>
        <v>35</v>
      </c>
      <c r="C3978" s="3">
        <f t="shared" si="154"/>
        <v>26</v>
      </c>
      <c r="D3978" s="3">
        <f t="shared" si="154"/>
        <v>35</v>
      </c>
      <c r="E3978" s="2">
        <f t="shared" si="155"/>
        <v>0</v>
      </c>
      <c r="F3978" s="1">
        <f>Hoja1!C3977</f>
        <v>42996.349351851852</v>
      </c>
    </row>
    <row r="3979" spans="1:6" x14ac:dyDescent="0.25">
      <c r="A3979" s="3">
        <f>Hoja1!A3978</f>
        <v>26</v>
      </c>
      <c r="B3979" s="3">
        <f>Hoja1!B3978</f>
        <v>35</v>
      </c>
      <c r="C3979" s="3">
        <f t="shared" si="154"/>
        <v>26</v>
      </c>
      <c r="D3979" s="3">
        <f t="shared" si="154"/>
        <v>35</v>
      </c>
      <c r="E3979" s="2">
        <f t="shared" si="155"/>
        <v>0</v>
      </c>
      <c r="F3979" s="1">
        <f>Hoja1!C3978</f>
        <v>42996.349317129629</v>
      </c>
    </row>
    <row r="3980" spans="1:6" x14ac:dyDescent="0.25">
      <c r="A3980" s="3">
        <f>Hoja1!A3979</f>
        <v>26</v>
      </c>
      <c r="B3980" s="3">
        <f>Hoja1!B3979</f>
        <v>35</v>
      </c>
      <c r="C3980" s="3">
        <f t="shared" si="154"/>
        <v>26</v>
      </c>
      <c r="D3980" s="3">
        <f t="shared" si="154"/>
        <v>35</v>
      </c>
      <c r="E3980" s="2">
        <f t="shared" si="155"/>
        <v>0</v>
      </c>
      <c r="F3980" s="1">
        <f>Hoja1!C3979</f>
        <v>42996.349317129629</v>
      </c>
    </row>
    <row r="3981" spans="1:6" x14ac:dyDescent="0.25">
      <c r="A3981" s="3">
        <f>Hoja1!A3980</f>
        <v>26</v>
      </c>
      <c r="B3981" s="3">
        <f>Hoja1!B3980</f>
        <v>35</v>
      </c>
      <c r="C3981" s="3">
        <f t="shared" si="154"/>
        <v>26</v>
      </c>
      <c r="D3981" s="3">
        <f t="shared" si="154"/>
        <v>35</v>
      </c>
      <c r="E3981" s="2">
        <f t="shared" si="155"/>
        <v>0</v>
      </c>
      <c r="F3981" s="1">
        <f>Hoja1!C3980</f>
        <v>42996.349270833336</v>
      </c>
    </row>
    <row r="3982" spans="1:6" x14ac:dyDescent="0.25">
      <c r="A3982" s="3">
        <f>Hoja1!A3981</f>
        <v>26</v>
      </c>
      <c r="B3982" s="3">
        <f>Hoja1!B3981</f>
        <v>35</v>
      </c>
      <c r="C3982" s="3">
        <f t="shared" si="154"/>
        <v>26</v>
      </c>
      <c r="D3982" s="3">
        <f t="shared" si="154"/>
        <v>35</v>
      </c>
      <c r="E3982" s="2">
        <f t="shared" si="155"/>
        <v>0</v>
      </c>
      <c r="F3982" s="1">
        <f>Hoja1!C3981</f>
        <v>42996.349270833336</v>
      </c>
    </row>
    <row r="3983" spans="1:6" x14ac:dyDescent="0.25">
      <c r="A3983" s="3">
        <f>Hoja1!A3982</f>
        <v>26</v>
      </c>
      <c r="B3983" s="3">
        <f>Hoja1!B3982</f>
        <v>35</v>
      </c>
      <c r="C3983" s="3">
        <f t="shared" si="154"/>
        <v>26</v>
      </c>
      <c r="D3983" s="3">
        <f t="shared" si="154"/>
        <v>35</v>
      </c>
      <c r="E3983" s="2">
        <f t="shared" si="155"/>
        <v>0</v>
      </c>
      <c r="F3983" s="1">
        <f>Hoja1!C3982</f>
        <v>42996.349236111113</v>
      </c>
    </row>
    <row r="3984" spans="1:6" x14ac:dyDescent="0.25">
      <c r="A3984" s="3">
        <f>Hoja1!A3983</f>
        <v>26</v>
      </c>
      <c r="B3984" s="3">
        <f>Hoja1!B3983</f>
        <v>35</v>
      </c>
      <c r="C3984" s="3">
        <f t="shared" si="154"/>
        <v>26</v>
      </c>
      <c r="D3984" s="3">
        <f t="shared" si="154"/>
        <v>35</v>
      </c>
      <c r="E3984" s="2">
        <f t="shared" si="155"/>
        <v>0</v>
      </c>
      <c r="F3984" s="1">
        <f>Hoja1!C3983</f>
        <v>42996.349236111113</v>
      </c>
    </row>
    <row r="3985" spans="1:6" x14ac:dyDescent="0.25">
      <c r="A3985" s="3">
        <f>Hoja1!A3984</f>
        <v>26</v>
      </c>
      <c r="B3985" s="3">
        <f>Hoja1!B3984</f>
        <v>35</v>
      </c>
      <c r="C3985" s="3">
        <f t="shared" si="154"/>
        <v>26</v>
      </c>
      <c r="D3985" s="3">
        <f t="shared" si="154"/>
        <v>35</v>
      </c>
      <c r="E3985" s="2">
        <f t="shared" si="155"/>
        <v>0</v>
      </c>
      <c r="F3985" s="1">
        <f>Hoja1!C3984</f>
        <v>42996.34920138889</v>
      </c>
    </row>
    <row r="3986" spans="1:6" x14ac:dyDescent="0.25">
      <c r="A3986" s="3">
        <f>Hoja1!A3985</f>
        <v>26</v>
      </c>
      <c r="B3986" s="3">
        <f>Hoja1!B3985</f>
        <v>35</v>
      </c>
      <c r="C3986" s="3">
        <f t="shared" si="154"/>
        <v>26</v>
      </c>
      <c r="D3986" s="3">
        <f t="shared" si="154"/>
        <v>35</v>
      </c>
      <c r="E3986" s="2">
        <f t="shared" si="155"/>
        <v>0</v>
      </c>
      <c r="F3986" s="1">
        <f>Hoja1!C3985</f>
        <v>42996.34920138889</v>
      </c>
    </row>
    <row r="3987" spans="1:6" x14ac:dyDescent="0.25">
      <c r="A3987" s="3">
        <f>Hoja1!A3986</f>
        <v>26</v>
      </c>
      <c r="B3987" s="3">
        <f>Hoja1!B3986</f>
        <v>35</v>
      </c>
      <c r="C3987" s="3">
        <f t="shared" si="154"/>
        <v>26</v>
      </c>
      <c r="D3987" s="3">
        <f t="shared" si="154"/>
        <v>35</v>
      </c>
      <c r="E3987" s="2">
        <f t="shared" si="155"/>
        <v>0</v>
      </c>
      <c r="F3987" s="1">
        <f>Hoja1!C3986</f>
        <v>42996.34915509259</v>
      </c>
    </row>
    <row r="3988" spans="1:6" x14ac:dyDescent="0.25">
      <c r="A3988" s="3">
        <f>Hoja1!A3987</f>
        <v>26</v>
      </c>
      <c r="B3988" s="3">
        <f>Hoja1!B3987</f>
        <v>35</v>
      </c>
      <c r="C3988" s="3">
        <f t="shared" si="154"/>
        <v>26</v>
      </c>
      <c r="D3988" s="3">
        <f t="shared" si="154"/>
        <v>35</v>
      </c>
      <c r="E3988" s="2">
        <f t="shared" si="155"/>
        <v>0</v>
      </c>
      <c r="F3988" s="1">
        <f>Hoja1!C3987</f>
        <v>42996.34915509259</v>
      </c>
    </row>
    <row r="3989" spans="1:6" x14ac:dyDescent="0.25">
      <c r="A3989" s="3">
        <f>Hoja1!A3988</f>
        <v>26</v>
      </c>
      <c r="B3989" s="3">
        <f>Hoja1!B3988</f>
        <v>35</v>
      </c>
      <c r="C3989" s="3">
        <f t="shared" si="154"/>
        <v>26</v>
      </c>
      <c r="D3989" s="3">
        <f t="shared" si="154"/>
        <v>35</v>
      </c>
      <c r="E3989" s="2">
        <f t="shared" si="155"/>
        <v>0</v>
      </c>
      <c r="F3989" s="1">
        <f>Hoja1!C3988</f>
        <v>42996.349120370367</v>
      </c>
    </row>
    <row r="3990" spans="1:6" x14ac:dyDescent="0.25">
      <c r="A3990" s="3">
        <f>Hoja1!A3989</f>
        <v>26</v>
      </c>
      <c r="B3990" s="3">
        <f>Hoja1!B3989</f>
        <v>35</v>
      </c>
      <c r="C3990" s="3">
        <f t="shared" si="154"/>
        <v>26</v>
      </c>
      <c r="D3990" s="3">
        <f t="shared" si="154"/>
        <v>35</v>
      </c>
      <c r="E3990" s="2">
        <f t="shared" si="155"/>
        <v>0</v>
      </c>
      <c r="F3990" s="1">
        <f>Hoja1!C3989</f>
        <v>42996.349120370367</v>
      </c>
    </row>
    <row r="3991" spans="1:6" x14ac:dyDescent="0.25">
      <c r="A3991" s="3">
        <f>Hoja1!A3990</f>
        <v>26</v>
      </c>
      <c r="B3991" s="3">
        <f>Hoja1!B3990</f>
        <v>35</v>
      </c>
      <c r="C3991" s="3">
        <f t="shared" si="154"/>
        <v>26</v>
      </c>
      <c r="D3991" s="3">
        <f t="shared" si="154"/>
        <v>35</v>
      </c>
      <c r="E3991" s="2">
        <f t="shared" si="155"/>
        <v>0</v>
      </c>
      <c r="F3991" s="1">
        <f>Hoja1!C3990</f>
        <v>42996.349085648151</v>
      </c>
    </row>
    <row r="3992" spans="1:6" x14ac:dyDescent="0.25">
      <c r="A3992" s="3">
        <f>Hoja1!A3991</f>
        <v>26</v>
      </c>
      <c r="B3992" s="3">
        <f>Hoja1!B3991</f>
        <v>35</v>
      </c>
      <c r="C3992" s="3">
        <f t="shared" si="154"/>
        <v>26</v>
      </c>
      <c r="D3992" s="3">
        <f t="shared" si="154"/>
        <v>35</v>
      </c>
      <c r="E3992" s="2">
        <f t="shared" si="155"/>
        <v>0</v>
      </c>
      <c r="F3992" s="1">
        <f>Hoja1!C3991</f>
        <v>42996.349085648151</v>
      </c>
    </row>
    <row r="3993" spans="1:6" x14ac:dyDescent="0.25">
      <c r="A3993" s="3">
        <f>Hoja1!A3992</f>
        <v>26</v>
      </c>
      <c r="B3993" s="3">
        <f>Hoja1!B3992</f>
        <v>35</v>
      </c>
      <c r="C3993" s="3">
        <f t="shared" si="154"/>
        <v>26</v>
      </c>
      <c r="D3993" s="3">
        <f t="shared" si="154"/>
        <v>35</v>
      </c>
      <c r="E3993" s="2">
        <f t="shared" si="155"/>
        <v>0</v>
      </c>
      <c r="F3993" s="1">
        <f>Hoja1!C3992</f>
        <v>42996.349039351851</v>
      </c>
    </row>
    <row r="3994" spans="1:6" x14ac:dyDescent="0.25">
      <c r="A3994" s="3">
        <f>Hoja1!A3993</f>
        <v>26</v>
      </c>
      <c r="B3994" s="3">
        <f>Hoja1!B3993</f>
        <v>35</v>
      </c>
      <c r="C3994" s="3">
        <f t="shared" si="154"/>
        <v>26</v>
      </c>
      <c r="D3994" s="3">
        <f t="shared" si="154"/>
        <v>35</v>
      </c>
      <c r="E3994" s="2">
        <f t="shared" si="155"/>
        <v>0</v>
      </c>
      <c r="F3994" s="1">
        <f>Hoja1!C3993</f>
        <v>42996.349039351851</v>
      </c>
    </row>
    <row r="3995" spans="1:6" x14ac:dyDescent="0.25">
      <c r="A3995" s="3">
        <f>Hoja1!A3994</f>
        <v>26</v>
      </c>
      <c r="B3995" s="3">
        <f>Hoja1!B3994</f>
        <v>35</v>
      </c>
      <c r="C3995" s="3">
        <f t="shared" si="154"/>
        <v>26</v>
      </c>
      <c r="D3995" s="3">
        <f t="shared" si="154"/>
        <v>35</v>
      </c>
      <c r="E3995" s="2">
        <f t="shared" si="155"/>
        <v>0</v>
      </c>
      <c r="F3995" s="1">
        <f>Hoja1!C3994</f>
        <v>42996.349004629628</v>
      </c>
    </row>
    <row r="3996" spans="1:6" x14ac:dyDescent="0.25">
      <c r="A3996" s="3">
        <f>Hoja1!A3995</f>
        <v>26</v>
      </c>
      <c r="B3996" s="3">
        <f>Hoja1!B3995</f>
        <v>35</v>
      </c>
      <c r="C3996" s="3">
        <f t="shared" si="154"/>
        <v>26</v>
      </c>
      <c r="D3996" s="3">
        <f t="shared" si="154"/>
        <v>35</v>
      </c>
      <c r="E3996" s="2">
        <f t="shared" si="155"/>
        <v>0</v>
      </c>
      <c r="F3996" s="1">
        <f>Hoja1!C3995</f>
        <v>42996.349004629628</v>
      </c>
    </row>
    <row r="3997" spans="1:6" x14ac:dyDescent="0.25">
      <c r="A3997" s="3">
        <f>Hoja1!A3996</f>
        <v>26</v>
      </c>
      <c r="B3997" s="3">
        <f>Hoja1!B3996</f>
        <v>35</v>
      </c>
      <c r="C3997" s="3">
        <f t="shared" si="154"/>
        <v>26</v>
      </c>
      <c r="D3997" s="3">
        <f t="shared" si="154"/>
        <v>35</v>
      </c>
      <c r="E3997" s="2">
        <f t="shared" si="155"/>
        <v>0</v>
      </c>
      <c r="F3997" s="1">
        <f>Hoja1!C3996</f>
        <v>42996.348969907405</v>
      </c>
    </row>
    <row r="3998" spans="1:6" x14ac:dyDescent="0.25">
      <c r="A3998" s="3">
        <f>Hoja1!A3997</f>
        <v>26</v>
      </c>
      <c r="B3998" s="3">
        <f>Hoja1!B3997</f>
        <v>35</v>
      </c>
      <c r="C3998" s="3">
        <f t="shared" si="154"/>
        <v>26</v>
      </c>
      <c r="D3998" s="3">
        <f t="shared" si="154"/>
        <v>35</v>
      </c>
      <c r="E3998" s="2">
        <f t="shared" si="155"/>
        <v>0</v>
      </c>
      <c r="F3998" s="1">
        <f>Hoja1!C3997</f>
        <v>42996.348923611113</v>
      </c>
    </row>
    <row r="3999" spans="1:6" x14ac:dyDescent="0.25">
      <c r="A3999" s="3">
        <f>Hoja1!A3998</f>
        <v>26</v>
      </c>
      <c r="B3999" s="3">
        <f>Hoja1!B3998</f>
        <v>35</v>
      </c>
      <c r="C3999" s="3">
        <f t="shared" si="154"/>
        <v>26</v>
      </c>
      <c r="D3999" s="3">
        <f t="shared" si="154"/>
        <v>35</v>
      </c>
      <c r="E3999" s="2">
        <f t="shared" si="155"/>
        <v>0</v>
      </c>
      <c r="F3999" s="1">
        <f>Hoja1!C3998</f>
        <v>42996.348923611113</v>
      </c>
    </row>
    <row r="4000" spans="1:6" x14ac:dyDescent="0.25">
      <c r="A4000" s="3">
        <f>Hoja1!A3999</f>
        <v>26</v>
      </c>
      <c r="B4000" s="3">
        <f>Hoja1!B3999</f>
        <v>35</v>
      </c>
      <c r="C4000" s="3">
        <f t="shared" si="154"/>
        <v>26</v>
      </c>
      <c r="D4000" s="3">
        <f t="shared" si="154"/>
        <v>35</v>
      </c>
      <c r="E4000" s="2">
        <f t="shared" si="155"/>
        <v>0</v>
      </c>
      <c r="F4000" s="1">
        <f>Hoja1!C3999</f>
        <v>42996.34888888889</v>
      </c>
    </row>
    <row r="4001" spans="1:6" x14ac:dyDescent="0.25">
      <c r="A4001" s="3">
        <f>Hoja1!A4000</f>
        <v>26</v>
      </c>
      <c r="B4001" s="3">
        <f>Hoja1!B4000</f>
        <v>35</v>
      </c>
      <c r="C4001" s="3">
        <f t="shared" si="154"/>
        <v>26</v>
      </c>
      <c r="D4001" s="3">
        <f t="shared" si="154"/>
        <v>35</v>
      </c>
      <c r="E4001" s="2">
        <f t="shared" si="155"/>
        <v>0</v>
      </c>
      <c r="F4001" s="1">
        <f>Hoja1!C4000</f>
        <v>42996.34888888889</v>
      </c>
    </row>
    <row r="4002" spans="1:6" x14ac:dyDescent="0.25">
      <c r="A4002" s="3">
        <f>Hoja1!A4001</f>
        <v>26</v>
      </c>
      <c r="B4002" s="3">
        <f>Hoja1!B4001</f>
        <v>35</v>
      </c>
      <c r="C4002" s="3">
        <f t="shared" si="154"/>
        <v>26</v>
      </c>
      <c r="D4002" s="3">
        <f t="shared" si="154"/>
        <v>35</v>
      </c>
      <c r="E4002" s="2">
        <f t="shared" si="155"/>
        <v>0</v>
      </c>
      <c r="F4002" s="1">
        <f>Hoja1!C4001</f>
        <v>42996.348854166667</v>
      </c>
    </row>
    <row r="4003" spans="1:6" x14ac:dyDescent="0.25">
      <c r="A4003" s="3">
        <f>Hoja1!A4002</f>
        <v>26</v>
      </c>
      <c r="B4003" s="3">
        <f>Hoja1!B4002</f>
        <v>35</v>
      </c>
      <c r="C4003" s="3">
        <f t="shared" si="154"/>
        <v>26</v>
      </c>
      <c r="D4003" s="3">
        <f t="shared" si="154"/>
        <v>35</v>
      </c>
      <c r="E4003" s="2">
        <f t="shared" si="155"/>
        <v>0</v>
      </c>
      <c r="F4003" s="1">
        <f>Hoja1!C4002</f>
        <v>42996.348854166667</v>
      </c>
    </row>
    <row r="4004" spans="1:6" x14ac:dyDescent="0.25">
      <c r="A4004" s="3">
        <f>Hoja1!A4003</f>
        <v>26</v>
      </c>
      <c r="B4004" s="3">
        <f>Hoja1!B4003</f>
        <v>35</v>
      </c>
      <c r="C4004" s="3">
        <f t="shared" si="154"/>
        <v>26</v>
      </c>
      <c r="D4004" s="3">
        <f t="shared" si="154"/>
        <v>35</v>
      </c>
      <c r="E4004" s="2">
        <f t="shared" si="155"/>
        <v>0</v>
      </c>
      <c r="F4004" s="1">
        <f>Hoja1!C4003</f>
        <v>42996.348807870374</v>
      </c>
    </row>
    <row r="4005" spans="1:6" x14ac:dyDescent="0.25">
      <c r="A4005" s="3">
        <f>Hoja1!A4004</f>
        <v>26</v>
      </c>
      <c r="B4005" s="3">
        <f>Hoja1!B4004</f>
        <v>35</v>
      </c>
      <c r="C4005" s="3">
        <f t="shared" si="154"/>
        <v>26</v>
      </c>
      <c r="D4005" s="3">
        <f t="shared" si="154"/>
        <v>35</v>
      </c>
      <c r="E4005" s="2">
        <f t="shared" si="155"/>
        <v>0</v>
      </c>
      <c r="F4005" s="1">
        <f>Hoja1!C4004</f>
        <v>42996.348773148151</v>
      </c>
    </row>
    <row r="4006" spans="1:6" x14ac:dyDescent="0.25">
      <c r="A4006" s="3">
        <f>Hoja1!A4005</f>
        <v>26</v>
      </c>
      <c r="B4006" s="3">
        <f>Hoja1!B4005</f>
        <v>35</v>
      </c>
      <c r="C4006" s="3">
        <f t="shared" si="154"/>
        <v>26</v>
      </c>
      <c r="D4006" s="3">
        <f t="shared" si="154"/>
        <v>35</v>
      </c>
      <c r="E4006" s="2">
        <f t="shared" si="155"/>
        <v>0</v>
      </c>
      <c r="F4006" s="1">
        <f>Hoja1!C4005</f>
        <v>42996.348773148151</v>
      </c>
    </row>
    <row r="4007" spans="1:6" x14ac:dyDescent="0.25">
      <c r="A4007" s="3">
        <f>Hoja1!A4006</f>
        <v>26</v>
      </c>
      <c r="B4007" s="3">
        <f>Hoja1!B4006</f>
        <v>35</v>
      </c>
      <c r="C4007" s="3">
        <f t="shared" ref="C4007:D4070" si="156">AVERAGE(A4007:A4017)</f>
        <v>26</v>
      </c>
      <c r="D4007" s="3">
        <f t="shared" si="156"/>
        <v>35</v>
      </c>
      <c r="E4007" s="2">
        <f t="shared" ref="E4007:E4070" si="157">IF(OR(ABS(A4008-A4007)&gt;$H$2,ABS(B4008-B4007)&gt;$I$2,A4007&gt;30,B4007&gt;40,B4007&lt;30),1,0)</f>
        <v>0</v>
      </c>
      <c r="F4007" s="1">
        <f>Hoja1!C4006</f>
        <v>42996.348738425928</v>
      </c>
    </row>
    <row r="4008" spans="1:6" x14ac:dyDescent="0.25">
      <c r="A4008" s="3">
        <f>Hoja1!A4007</f>
        <v>26</v>
      </c>
      <c r="B4008" s="3">
        <f>Hoja1!B4007</f>
        <v>35</v>
      </c>
      <c r="C4008" s="3">
        <f t="shared" si="156"/>
        <v>26</v>
      </c>
      <c r="D4008" s="3">
        <f t="shared" si="156"/>
        <v>35</v>
      </c>
      <c r="E4008" s="2">
        <f t="shared" si="157"/>
        <v>0</v>
      </c>
      <c r="F4008" s="1">
        <f>Hoja1!C4007</f>
        <v>42996.348738425928</v>
      </c>
    </row>
    <row r="4009" spans="1:6" x14ac:dyDescent="0.25">
      <c r="A4009" s="3">
        <f>Hoja1!A4008</f>
        <v>26</v>
      </c>
      <c r="B4009" s="3">
        <f>Hoja1!B4008</f>
        <v>35</v>
      </c>
      <c r="C4009" s="3">
        <f t="shared" si="156"/>
        <v>26</v>
      </c>
      <c r="D4009" s="3">
        <f t="shared" si="156"/>
        <v>35</v>
      </c>
      <c r="E4009" s="2">
        <f t="shared" si="157"/>
        <v>0</v>
      </c>
      <c r="F4009" s="1">
        <f>Hoja1!C4008</f>
        <v>42996.348692129628</v>
      </c>
    </row>
    <row r="4010" spans="1:6" x14ac:dyDescent="0.25">
      <c r="A4010" s="3">
        <f>Hoja1!A4009</f>
        <v>26</v>
      </c>
      <c r="B4010" s="3">
        <f>Hoja1!B4009</f>
        <v>35</v>
      </c>
      <c r="C4010" s="3">
        <f t="shared" si="156"/>
        <v>26</v>
      </c>
      <c r="D4010" s="3">
        <f t="shared" si="156"/>
        <v>35</v>
      </c>
      <c r="E4010" s="2">
        <f t="shared" si="157"/>
        <v>0</v>
      </c>
      <c r="F4010" s="1">
        <f>Hoja1!C4009</f>
        <v>42996.348657407405</v>
      </c>
    </row>
    <row r="4011" spans="1:6" x14ac:dyDescent="0.25">
      <c r="A4011" s="3">
        <f>Hoja1!A4010</f>
        <v>26</v>
      </c>
      <c r="B4011" s="3">
        <f>Hoja1!B4010</f>
        <v>35</v>
      </c>
      <c r="C4011" s="3">
        <f t="shared" si="156"/>
        <v>26</v>
      </c>
      <c r="D4011" s="3">
        <f t="shared" si="156"/>
        <v>35</v>
      </c>
      <c r="E4011" s="2">
        <f t="shared" si="157"/>
        <v>0</v>
      </c>
      <c r="F4011" s="1">
        <f>Hoja1!C4010</f>
        <v>42996.348622685182</v>
      </c>
    </row>
    <row r="4012" spans="1:6" x14ac:dyDescent="0.25">
      <c r="A4012" s="3">
        <f>Hoja1!A4011</f>
        <v>26</v>
      </c>
      <c r="B4012" s="3">
        <f>Hoja1!B4011</f>
        <v>35</v>
      </c>
      <c r="C4012" s="3">
        <f t="shared" si="156"/>
        <v>26</v>
      </c>
      <c r="D4012" s="3">
        <f t="shared" si="156"/>
        <v>35</v>
      </c>
      <c r="E4012" s="2">
        <f t="shared" si="157"/>
        <v>0</v>
      </c>
      <c r="F4012" s="1">
        <f>Hoja1!C4011</f>
        <v>42996.348622685182</v>
      </c>
    </row>
    <row r="4013" spans="1:6" x14ac:dyDescent="0.25">
      <c r="A4013" s="3">
        <f>Hoja1!A4012</f>
        <v>26</v>
      </c>
      <c r="B4013" s="3">
        <f>Hoja1!B4012</f>
        <v>35</v>
      </c>
      <c r="C4013" s="3">
        <f t="shared" si="156"/>
        <v>26</v>
      </c>
      <c r="D4013" s="3">
        <f t="shared" si="156"/>
        <v>35</v>
      </c>
      <c r="E4013" s="2">
        <f t="shared" si="157"/>
        <v>0</v>
      </c>
      <c r="F4013" s="1">
        <f>Hoja1!C4012</f>
        <v>42996.348587962966</v>
      </c>
    </row>
    <row r="4014" spans="1:6" x14ac:dyDescent="0.25">
      <c r="A4014" s="3">
        <f>Hoja1!A4013</f>
        <v>26</v>
      </c>
      <c r="B4014" s="3">
        <f>Hoja1!B4013</f>
        <v>35</v>
      </c>
      <c r="C4014" s="3">
        <f t="shared" si="156"/>
        <v>26</v>
      </c>
      <c r="D4014" s="3">
        <f t="shared" si="156"/>
        <v>35</v>
      </c>
      <c r="E4014" s="2">
        <f t="shared" si="157"/>
        <v>0</v>
      </c>
      <c r="F4014" s="1">
        <f>Hoja1!C4013</f>
        <v>42996.348576388889</v>
      </c>
    </row>
    <row r="4015" spans="1:6" x14ac:dyDescent="0.25">
      <c r="A4015" s="3">
        <f>Hoja1!A4014</f>
        <v>26</v>
      </c>
      <c r="B4015" s="3">
        <f>Hoja1!B4014</f>
        <v>35</v>
      </c>
      <c r="C4015" s="3">
        <f t="shared" si="156"/>
        <v>26</v>
      </c>
      <c r="D4015" s="3">
        <f t="shared" si="156"/>
        <v>35</v>
      </c>
      <c r="E4015" s="2">
        <f t="shared" si="157"/>
        <v>0</v>
      </c>
      <c r="F4015" s="1">
        <f>Hoja1!C4014</f>
        <v>42996.348541666666</v>
      </c>
    </row>
    <row r="4016" spans="1:6" x14ac:dyDescent="0.25">
      <c r="A4016" s="3">
        <f>Hoja1!A4015</f>
        <v>26</v>
      </c>
      <c r="B4016" s="3">
        <f>Hoja1!B4015</f>
        <v>35</v>
      </c>
      <c r="C4016" s="3">
        <f t="shared" si="156"/>
        <v>26</v>
      </c>
      <c r="D4016" s="3">
        <f t="shared" si="156"/>
        <v>35</v>
      </c>
      <c r="E4016" s="2">
        <f t="shared" si="157"/>
        <v>0</v>
      </c>
      <c r="F4016" s="1">
        <f>Hoja1!C4015</f>
        <v>42996.348541666666</v>
      </c>
    </row>
    <row r="4017" spans="1:6" x14ac:dyDescent="0.25">
      <c r="A4017" s="3">
        <f>Hoja1!A4016</f>
        <v>26</v>
      </c>
      <c r="B4017" s="3">
        <f>Hoja1!B4016</f>
        <v>35</v>
      </c>
      <c r="C4017" s="3">
        <f t="shared" si="156"/>
        <v>26</v>
      </c>
      <c r="D4017" s="3">
        <f t="shared" si="156"/>
        <v>35</v>
      </c>
      <c r="E4017" s="2">
        <f t="shared" si="157"/>
        <v>0</v>
      </c>
      <c r="F4017" s="1">
        <f>Hoja1!C4016</f>
        <v>42996.348506944443</v>
      </c>
    </row>
    <row r="4018" spans="1:6" x14ac:dyDescent="0.25">
      <c r="A4018" s="3">
        <f>Hoja1!A4017</f>
        <v>26</v>
      </c>
      <c r="B4018" s="3">
        <f>Hoja1!B4017</f>
        <v>35</v>
      </c>
      <c r="C4018" s="3">
        <f t="shared" si="156"/>
        <v>26</v>
      </c>
      <c r="D4018" s="3">
        <f t="shared" si="156"/>
        <v>35</v>
      </c>
      <c r="E4018" s="2">
        <f t="shared" si="157"/>
        <v>0</v>
      </c>
      <c r="F4018" s="1">
        <f>Hoja1!C4017</f>
        <v>42996.348506944443</v>
      </c>
    </row>
    <row r="4019" spans="1:6" x14ac:dyDescent="0.25">
      <c r="A4019" s="3">
        <f>Hoja1!A4018</f>
        <v>26</v>
      </c>
      <c r="B4019" s="3">
        <f>Hoja1!B4018</f>
        <v>35</v>
      </c>
      <c r="C4019" s="3">
        <f t="shared" si="156"/>
        <v>26</v>
      </c>
      <c r="D4019" s="3">
        <f t="shared" si="156"/>
        <v>35</v>
      </c>
      <c r="E4019" s="2">
        <f t="shared" si="157"/>
        <v>0</v>
      </c>
      <c r="F4019" s="1">
        <f>Hoja1!C4018</f>
        <v>42996.348460648151</v>
      </c>
    </row>
    <row r="4020" spans="1:6" x14ac:dyDescent="0.25">
      <c r="A4020" s="3">
        <f>Hoja1!A4019</f>
        <v>26</v>
      </c>
      <c r="B4020" s="3">
        <f>Hoja1!B4019</f>
        <v>35</v>
      </c>
      <c r="C4020" s="3">
        <f t="shared" si="156"/>
        <v>26</v>
      </c>
      <c r="D4020" s="3">
        <f t="shared" si="156"/>
        <v>35</v>
      </c>
      <c r="E4020" s="2">
        <f t="shared" si="157"/>
        <v>0</v>
      </c>
      <c r="F4020" s="1">
        <f>Hoja1!C4019</f>
        <v>42996.348460648151</v>
      </c>
    </row>
    <row r="4021" spans="1:6" x14ac:dyDescent="0.25">
      <c r="A4021" s="3">
        <f>Hoja1!A4020</f>
        <v>26</v>
      </c>
      <c r="B4021" s="3">
        <f>Hoja1!B4020</f>
        <v>35</v>
      </c>
      <c r="C4021" s="3">
        <f t="shared" si="156"/>
        <v>26</v>
      </c>
      <c r="D4021" s="3">
        <f t="shared" si="156"/>
        <v>35</v>
      </c>
      <c r="E4021" s="2">
        <f t="shared" si="157"/>
        <v>0</v>
      </c>
      <c r="F4021" s="1">
        <f>Hoja1!C4020</f>
        <v>42996.348425925928</v>
      </c>
    </row>
    <row r="4022" spans="1:6" x14ac:dyDescent="0.25">
      <c r="A4022" s="3">
        <f>Hoja1!A4021</f>
        <v>26</v>
      </c>
      <c r="B4022" s="3">
        <f>Hoja1!B4021</f>
        <v>35</v>
      </c>
      <c r="C4022" s="3">
        <f t="shared" si="156"/>
        <v>26</v>
      </c>
      <c r="D4022" s="3">
        <f t="shared" si="156"/>
        <v>35</v>
      </c>
      <c r="E4022" s="2">
        <f t="shared" si="157"/>
        <v>0</v>
      </c>
      <c r="F4022" s="1">
        <f>Hoja1!C4021</f>
        <v>42996.348425925928</v>
      </c>
    </row>
    <row r="4023" spans="1:6" x14ac:dyDescent="0.25">
      <c r="A4023" s="3">
        <f>Hoja1!A4022</f>
        <v>26</v>
      </c>
      <c r="B4023" s="3">
        <f>Hoja1!B4022</f>
        <v>35</v>
      </c>
      <c r="C4023" s="3">
        <f t="shared" si="156"/>
        <v>26</v>
      </c>
      <c r="D4023" s="3">
        <f t="shared" si="156"/>
        <v>35</v>
      </c>
      <c r="E4023" s="2">
        <f t="shared" si="157"/>
        <v>0</v>
      </c>
      <c r="F4023" s="1">
        <f>Hoja1!C4022</f>
        <v>42996.348391203705</v>
      </c>
    </row>
    <row r="4024" spans="1:6" x14ac:dyDescent="0.25">
      <c r="A4024" s="3">
        <f>Hoja1!A4023</f>
        <v>26</v>
      </c>
      <c r="B4024" s="3">
        <f>Hoja1!B4023</f>
        <v>35</v>
      </c>
      <c r="C4024" s="3">
        <f t="shared" si="156"/>
        <v>26</v>
      </c>
      <c r="D4024" s="3">
        <f t="shared" si="156"/>
        <v>35</v>
      </c>
      <c r="E4024" s="2">
        <f t="shared" si="157"/>
        <v>0</v>
      </c>
      <c r="F4024" s="1">
        <f>Hoja1!C4023</f>
        <v>42996.348391203705</v>
      </c>
    </row>
    <row r="4025" spans="1:6" x14ac:dyDescent="0.25">
      <c r="A4025" s="3">
        <f>Hoja1!A4024</f>
        <v>26</v>
      </c>
      <c r="B4025" s="3">
        <f>Hoja1!B4024</f>
        <v>35</v>
      </c>
      <c r="C4025" s="3">
        <f t="shared" si="156"/>
        <v>26</v>
      </c>
      <c r="D4025" s="3">
        <f t="shared" si="156"/>
        <v>35</v>
      </c>
      <c r="E4025" s="2">
        <f t="shared" si="157"/>
        <v>0</v>
      </c>
      <c r="F4025" s="1">
        <f>Hoja1!C4024</f>
        <v>42996.348344907405</v>
      </c>
    </row>
    <row r="4026" spans="1:6" x14ac:dyDescent="0.25">
      <c r="A4026" s="3">
        <f>Hoja1!A4025</f>
        <v>26</v>
      </c>
      <c r="B4026" s="3">
        <f>Hoja1!B4025</f>
        <v>35</v>
      </c>
      <c r="C4026" s="3">
        <f t="shared" si="156"/>
        <v>26</v>
      </c>
      <c r="D4026" s="3">
        <f t="shared" si="156"/>
        <v>35</v>
      </c>
      <c r="E4026" s="2">
        <f t="shared" si="157"/>
        <v>0</v>
      </c>
      <c r="F4026" s="1">
        <f>Hoja1!C4025</f>
        <v>42996.348344907405</v>
      </c>
    </row>
    <row r="4027" spans="1:6" x14ac:dyDescent="0.25">
      <c r="A4027" s="3">
        <f>Hoja1!A4026</f>
        <v>26</v>
      </c>
      <c r="B4027" s="3">
        <f>Hoja1!B4026</f>
        <v>35</v>
      </c>
      <c r="C4027" s="3">
        <f t="shared" si="156"/>
        <v>26</v>
      </c>
      <c r="D4027" s="3">
        <f t="shared" si="156"/>
        <v>35</v>
      </c>
      <c r="E4027" s="2">
        <f t="shared" si="157"/>
        <v>0</v>
      </c>
      <c r="F4027" s="1">
        <f>Hoja1!C4026</f>
        <v>42996.348310185182</v>
      </c>
    </row>
    <row r="4028" spans="1:6" x14ac:dyDescent="0.25">
      <c r="A4028" s="3">
        <f>Hoja1!A4027</f>
        <v>26</v>
      </c>
      <c r="B4028" s="3">
        <f>Hoja1!B4027</f>
        <v>35</v>
      </c>
      <c r="C4028" s="3">
        <f t="shared" si="156"/>
        <v>26</v>
      </c>
      <c r="D4028" s="3">
        <f t="shared" si="156"/>
        <v>35</v>
      </c>
      <c r="E4028" s="2">
        <f t="shared" si="157"/>
        <v>0</v>
      </c>
      <c r="F4028" s="1">
        <f>Hoja1!C4027</f>
        <v>42996.348310185182</v>
      </c>
    </row>
    <row r="4029" spans="1:6" x14ac:dyDescent="0.25">
      <c r="A4029" s="3">
        <f>Hoja1!A4028</f>
        <v>26</v>
      </c>
      <c r="B4029" s="3">
        <f>Hoja1!B4028</f>
        <v>35</v>
      </c>
      <c r="C4029" s="3">
        <f t="shared" si="156"/>
        <v>26</v>
      </c>
      <c r="D4029" s="3">
        <f t="shared" si="156"/>
        <v>35</v>
      </c>
      <c r="E4029" s="2">
        <f t="shared" si="157"/>
        <v>0</v>
      </c>
      <c r="F4029" s="1">
        <f>Hoja1!C4028</f>
        <v>42996.348275462966</v>
      </c>
    </row>
    <row r="4030" spans="1:6" x14ac:dyDescent="0.25">
      <c r="A4030" s="3">
        <f>Hoja1!A4029</f>
        <v>26</v>
      </c>
      <c r="B4030" s="3">
        <f>Hoja1!B4029</f>
        <v>35</v>
      </c>
      <c r="C4030" s="3">
        <f t="shared" si="156"/>
        <v>26</v>
      </c>
      <c r="D4030" s="3">
        <f t="shared" si="156"/>
        <v>35</v>
      </c>
      <c r="E4030" s="2">
        <f t="shared" si="157"/>
        <v>0</v>
      </c>
      <c r="F4030" s="1">
        <f>Hoja1!C4029</f>
        <v>42996.348275462966</v>
      </c>
    </row>
    <row r="4031" spans="1:6" x14ac:dyDescent="0.25">
      <c r="A4031" s="3">
        <f>Hoja1!A4030</f>
        <v>26</v>
      </c>
      <c r="B4031" s="3">
        <f>Hoja1!B4030</f>
        <v>35</v>
      </c>
      <c r="C4031" s="3">
        <f t="shared" si="156"/>
        <v>26</v>
      </c>
      <c r="D4031" s="3">
        <f t="shared" si="156"/>
        <v>35</v>
      </c>
      <c r="E4031" s="2">
        <f t="shared" si="157"/>
        <v>0</v>
      </c>
      <c r="F4031" s="1">
        <f>Hoja1!C4030</f>
        <v>42996.348229166666</v>
      </c>
    </row>
    <row r="4032" spans="1:6" x14ac:dyDescent="0.25">
      <c r="A4032" s="3">
        <f>Hoja1!A4031</f>
        <v>26</v>
      </c>
      <c r="B4032" s="3">
        <f>Hoja1!B4031</f>
        <v>35</v>
      </c>
      <c r="C4032" s="3">
        <f t="shared" si="156"/>
        <v>26</v>
      </c>
      <c r="D4032" s="3">
        <f t="shared" si="156"/>
        <v>35</v>
      </c>
      <c r="E4032" s="2">
        <f t="shared" si="157"/>
        <v>0</v>
      </c>
      <c r="F4032" s="1">
        <f>Hoja1!C4031</f>
        <v>42996.348229166666</v>
      </c>
    </row>
    <row r="4033" spans="1:6" x14ac:dyDescent="0.25">
      <c r="A4033" s="3">
        <f>Hoja1!A4032</f>
        <v>26</v>
      </c>
      <c r="B4033" s="3">
        <f>Hoja1!B4032</f>
        <v>35</v>
      </c>
      <c r="C4033" s="3">
        <f t="shared" si="156"/>
        <v>26</v>
      </c>
      <c r="D4033" s="3">
        <f t="shared" si="156"/>
        <v>35</v>
      </c>
      <c r="E4033" s="2">
        <f t="shared" si="157"/>
        <v>0</v>
      </c>
      <c r="F4033" s="1">
        <f>Hoja1!C4032</f>
        <v>42996.348194444443</v>
      </c>
    </row>
    <row r="4034" spans="1:6" x14ac:dyDescent="0.25">
      <c r="A4034" s="3">
        <f>Hoja1!A4033</f>
        <v>26</v>
      </c>
      <c r="B4034" s="3">
        <f>Hoja1!B4033</f>
        <v>35</v>
      </c>
      <c r="C4034" s="3">
        <f t="shared" si="156"/>
        <v>26</v>
      </c>
      <c r="D4034" s="3">
        <f t="shared" si="156"/>
        <v>35</v>
      </c>
      <c r="E4034" s="2">
        <f t="shared" si="157"/>
        <v>0</v>
      </c>
      <c r="F4034" s="1">
        <f>Hoja1!C4033</f>
        <v>42996.348194444443</v>
      </c>
    </row>
    <row r="4035" spans="1:6" x14ac:dyDescent="0.25">
      <c r="A4035" s="3">
        <f>Hoja1!A4034</f>
        <v>26</v>
      </c>
      <c r="B4035" s="3">
        <f>Hoja1!B4034</f>
        <v>35</v>
      </c>
      <c r="C4035" s="3">
        <f t="shared" si="156"/>
        <v>26</v>
      </c>
      <c r="D4035" s="3">
        <f t="shared" si="156"/>
        <v>35</v>
      </c>
      <c r="E4035" s="2">
        <f t="shared" si="157"/>
        <v>0</v>
      </c>
      <c r="F4035" s="1">
        <f>Hoja1!C4034</f>
        <v>42996.34815972222</v>
      </c>
    </row>
    <row r="4036" spans="1:6" x14ac:dyDescent="0.25">
      <c r="A4036" s="3">
        <f>Hoja1!A4035</f>
        <v>26</v>
      </c>
      <c r="B4036" s="3">
        <f>Hoja1!B4035</f>
        <v>35</v>
      </c>
      <c r="C4036" s="3">
        <f t="shared" si="156"/>
        <v>26</v>
      </c>
      <c r="D4036" s="3">
        <f t="shared" si="156"/>
        <v>35</v>
      </c>
      <c r="E4036" s="2">
        <f t="shared" si="157"/>
        <v>0</v>
      </c>
      <c r="F4036" s="1">
        <f>Hoja1!C4035</f>
        <v>42996.34815972222</v>
      </c>
    </row>
    <row r="4037" spans="1:6" x14ac:dyDescent="0.25">
      <c r="A4037" s="3">
        <f>Hoja1!A4036</f>
        <v>26</v>
      </c>
      <c r="B4037" s="3">
        <f>Hoja1!B4036</f>
        <v>35</v>
      </c>
      <c r="C4037" s="3">
        <f t="shared" si="156"/>
        <v>26</v>
      </c>
      <c r="D4037" s="3">
        <f t="shared" si="156"/>
        <v>35</v>
      </c>
      <c r="E4037" s="2">
        <f t="shared" si="157"/>
        <v>0</v>
      </c>
      <c r="F4037" s="1">
        <f>Hoja1!C4036</f>
        <v>42996.348113425927</v>
      </c>
    </row>
    <row r="4038" spans="1:6" x14ac:dyDescent="0.25">
      <c r="A4038" s="3">
        <f>Hoja1!A4037</f>
        <v>26</v>
      </c>
      <c r="B4038" s="3">
        <f>Hoja1!B4037</f>
        <v>35</v>
      </c>
      <c r="C4038" s="3">
        <f t="shared" si="156"/>
        <v>26</v>
      </c>
      <c r="D4038" s="3">
        <f t="shared" si="156"/>
        <v>35</v>
      </c>
      <c r="E4038" s="2">
        <f t="shared" si="157"/>
        <v>0</v>
      </c>
      <c r="F4038" s="1">
        <f>Hoja1!C4037</f>
        <v>42996.348113425927</v>
      </c>
    </row>
    <row r="4039" spans="1:6" x14ac:dyDescent="0.25">
      <c r="A4039" s="3">
        <f>Hoja1!A4038</f>
        <v>26</v>
      </c>
      <c r="B4039" s="3">
        <f>Hoja1!B4038</f>
        <v>35</v>
      </c>
      <c r="C4039" s="3">
        <f t="shared" si="156"/>
        <v>26</v>
      </c>
      <c r="D4039" s="3">
        <f t="shared" si="156"/>
        <v>35</v>
      </c>
      <c r="E4039" s="2">
        <f t="shared" si="157"/>
        <v>0</v>
      </c>
      <c r="F4039" s="1">
        <f>Hoja1!C4038</f>
        <v>42996.348078703704</v>
      </c>
    </row>
    <row r="4040" spans="1:6" x14ac:dyDescent="0.25">
      <c r="A4040" s="3">
        <f>Hoja1!A4039</f>
        <v>26</v>
      </c>
      <c r="B4040" s="3">
        <f>Hoja1!B4039</f>
        <v>35</v>
      </c>
      <c r="C4040" s="3">
        <f t="shared" si="156"/>
        <v>26</v>
      </c>
      <c r="D4040" s="3">
        <f t="shared" si="156"/>
        <v>35</v>
      </c>
      <c r="E4040" s="2">
        <f t="shared" si="157"/>
        <v>0</v>
      </c>
      <c r="F4040" s="1">
        <f>Hoja1!C4039</f>
        <v>42996.348078703704</v>
      </c>
    </row>
    <row r="4041" spans="1:6" x14ac:dyDescent="0.25">
      <c r="A4041" s="3">
        <f>Hoja1!A4040</f>
        <v>26</v>
      </c>
      <c r="B4041" s="3">
        <f>Hoja1!B4040</f>
        <v>35</v>
      </c>
      <c r="C4041" s="3">
        <f t="shared" si="156"/>
        <v>26</v>
      </c>
      <c r="D4041" s="3">
        <f t="shared" si="156"/>
        <v>35</v>
      </c>
      <c r="E4041" s="2">
        <f t="shared" si="157"/>
        <v>0</v>
      </c>
      <c r="F4041" s="1">
        <f>Hoja1!C4040</f>
        <v>42996.348043981481</v>
      </c>
    </row>
    <row r="4042" spans="1:6" x14ac:dyDescent="0.25">
      <c r="A4042" s="3">
        <f>Hoja1!A4041</f>
        <v>26</v>
      </c>
      <c r="B4042" s="3">
        <f>Hoja1!B4041</f>
        <v>35</v>
      </c>
      <c r="C4042" s="3">
        <f t="shared" si="156"/>
        <v>26</v>
      </c>
      <c r="D4042" s="3">
        <f t="shared" si="156"/>
        <v>35</v>
      </c>
      <c r="E4042" s="2">
        <f t="shared" si="157"/>
        <v>0</v>
      </c>
      <c r="F4042" s="1">
        <f>Hoja1!C4041</f>
        <v>42996.348043981481</v>
      </c>
    </row>
    <row r="4043" spans="1:6" x14ac:dyDescent="0.25">
      <c r="A4043" s="3">
        <f>Hoja1!A4042</f>
        <v>26</v>
      </c>
      <c r="B4043" s="3">
        <f>Hoja1!B4042</f>
        <v>35</v>
      </c>
      <c r="C4043" s="3">
        <f t="shared" si="156"/>
        <v>26</v>
      </c>
      <c r="D4043" s="3">
        <f t="shared" si="156"/>
        <v>35</v>
      </c>
      <c r="E4043" s="2">
        <f t="shared" si="157"/>
        <v>0</v>
      </c>
      <c r="F4043" s="1">
        <f>Hoja1!C4042</f>
        <v>42996.347997685189</v>
      </c>
    </row>
    <row r="4044" spans="1:6" x14ac:dyDescent="0.25">
      <c r="A4044" s="3">
        <f>Hoja1!A4043</f>
        <v>26</v>
      </c>
      <c r="B4044" s="3">
        <f>Hoja1!B4043</f>
        <v>35</v>
      </c>
      <c r="C4044" s="3">
        <f t="shared" si="156"/>
        <v>26</v>
      </c>
      <c r="D4044" s="3">
        <f t="shared" si="156"/>
        <v>35</v>
      </c>
      <c r="E4044" s="2">
        <f t="shared" si="157"/>
        <v>0</v>
      </c>
      <c r="F4044" s="1">
        <f>Hoja1!C4043</f>
        <v>42996.347997685189</v>
      </c>
    </row>
    <row r="4045" spans="1:6" x14ac:dyDescent="0.25">
      <c r="A4045" s="3">
        <f>Hoja1!A4044</f>
        <v>26</v>
      </c>
      <c r="B4045" s="3">
        <f>Hoja1!B4044</f>
        <v>35</v>
      </c>
      <c r="C4045" s="3">
        <f t="shared" si="156"/>
        <v>26</v>
      </c>
      <c r="D4045" s="3">
        <f t="shared" si="156"/>
        <v>35</v>
      </c>
      <c r="E4045" s="2">
        <f t="shared" si="157"/>
        <v>0</v>
      </c>
      <c r="F4045" s="1">
        <f>Hoja1!C4044</f>
        <v>42996.347962962966</v>
      </c>
    </row>
    <row r="4046" spans="1:6" x14ac:dyDescent="0.25">
      <c r="A4046" s="3">
        <f>Hoja1!A4045</f>
        <v>26</v>
      </c>
      <c r="B4046" s="3">
        <f>Hoja1!B4045</f>
        <v>35</v>
      </c>
      <c r="C4046" s="3">
        <f t="shared" si="156"/>
        <v>26</v>
      </c>
      <c r="D4046" s="3">
        <f t="shared" si="156"/>
        <v>35</v>
      </c>
      <c r="E4046" s="2">
        <f t="shared" si="157"/>
        <v>0</v>
      </c>
      <c r="F4046" s="1">
        <f>Hoja1!C4045</f>
        <v>42996.347962962966</v>
      </c>
    </row>
    <row r="4047" spans="1:6" x14ac:dyDescent="0.25">
      <c r="A4047" s="3">
        <f>Hoja1!A4046</f>
        <v>26</v>
      </c>
      <c r="B4047" s="3">
        <f>Hoja1!B4046</f>
        <v>35</v>
      </c>
      <c r="C4047" s="3">
        <f t="shared" si="156"/>
        <v>26</v>
      </c>
      <c r="D4047" s="3">
        <f t="shared" si="156"/>
        <v>35</v>
      </c>
      <c r="E4047" s="2">
        <f t="shared" si="157"/>
        <v>0</v>
      </c>
      <c r="F4047" s="1">
        <f>Hoja1!C4046</f>
        <v>42996.347928240742</v>
      </c>
    </row>
    <row r="4048" spans="1:6" x14ac:dyDescent="0.25">
      <c r="A4048" s="3">
        <f>Hoja1!A4047</f>
        <v>26</v>
      </c>
      <c r="B4048" s="3">
        <f>Hoja1!B4047</f>
        <v>35</v>
      </c>
      <c r="C4048" s="3">
        <f t="shared" si="156"/>
        <v>26</v>
      </c>
      <c r="D4048" s="3">
        <f t="shared" si="156"/>
        <v>35</v>
      </c>
      <c r="E4048" s="2">
        <f t="shared" si="157"/>
        <v>0</v>
      </c>
      <c r="F4048" s="1">
        <f>Hoja1!C4047</f>
        <v>42996.347928240742</v>
      </c>
    </row>
    <row r="4049" spans="1:6" x14ac:dyDescent="0.25">
      <c r="A4049" s="3">
        <f>Hoja1!A4048</f>
        <v>26</v>
      </c>
      <c r="B4049" s="3">
        <f>Hoja1!B4048</f>
        <v>35</v>
      </c>
      <c r="C4049" s="3">
        <f t="shared" si="156"/>
        <v>26</v>
      </c>
      <c r="D4049" s="3">
        <f t="shared" si="156"/>
        <v>35</v>
      </c>
      <c r="E4049" s="2">
        <f t="shared" si="157"/>
        <v>0</v>
      </c>
      <c r="F4049" s="1">
        <f>Hoja1!C4048</f>
        <v>42996.347881944443</v>
      </c>
    </row>
    <row r="4050" spans="1:6" x14ac:dyDescent="0.25">
      <c r="A4050" s="3">
        <f>Hoja1!A4049</f>
        <v>26</v>
      </c>
      <c r="B4050" s="3">
        <f>Hoja1!B4049</f>
        <v>35</v>
      </c>
      <c r="C4050" s="3">
        <f t="shared" si="156"/>
        <v>26</v>
      </c>
      <c r="D4050" s="3">
        <f t="shared" si="156"/>
        <v>35</v>
      </c>
      <c r="E4050" s="2">
        <f t="shared" si="157"/>
        <v>0</v>
      </c>
      <c r="F4050" s="1">
        <f>Hoja1!C4049</f>
        <v>42996.347881944443</v>
      </c>
    </row>
    <row r="4051" spans="1:6" x14ac:dyDescent="0.25">
      <c r="A4051" s="3">
        <f>Hoja1!A4050</f>
        <v>26</v>
      </c>
      <c r="B4051" s="3">
        <f>Hoja1!B4050</f>
        <v>35</v>
      </c>
      <c r="C4051" s="3">
        <f t="shared" si="156"/>
        <v>26</v>
      </c>
      <c r="D4051" s="3">
        <f t="shared" si="156"/>
        <v>35</v>
      </c>
      <c r="E4051" s="2">
        <f t="shared" si="157"/>
        <v>0</v>
      </c>
      <c r="F4051" s="1">
        <f>Hoja1!C4050</f>
        <v>42996.34784722222</v>
      </c>
    </row>
    <row r="4052" spans="1:6" x14ac:dyDescent="0.25">
      <c r="A4052" s="3">
        <f>Hoja1!A4051</f>
        <v>26</v>
      </c>
      <c r="B4052" s="3">
        <f>Hoja1!B4051</f>
        <v>35</v>
      </c>
      <c r="C4052" s="3">
        <f t="shared" si="156"/>
        <v>26</v>
      </c>
      <c r="D4052" s="3">
        <f t="shared" si="156"/>
        <v>35</v>
      </c>
      <c r="E4052" s="2">
        <f t="shared" si="157"/>
        <v>0</v>
      </c>
      <c r="F4052" s="1">
        <f>Hoja1!C4051</f>
        <v>42996.34784722222</v>
      </c>
    </row>
    <row r="4053" spans="1:6" x14ac:dyDescent="0.25">
      <c r="A4053" s="3">
        <f>Hoja1!A4052</f>
        <v>26</v>
      </c>
      <c r="B4053" s="3">
        <f>Hoja1!B4052</f>
        <v>35</v>
      </c>
      <c r="C4053" s="3">
        <f t="shared" si="156"/>
        <v>26</v>
      </c>
      <c r="D4053" s="3">
        <f t="shared" si="156"/>
        <v>35</v>
      </c>
      <c r="E4053" s="2">
        <f t="shared" si="157"/>
        <v>0</v>
      </c>
      <c r="F4053" s="1">
        <f>Hoja1!C4052</f>
        <v>42996.347812499997</v>
      </c>
    </row>
    <row r="4054" spans="1:6" x14ac:dyDescent="0.25">
      <c r="A4054" s="3">
        <f>Hoja1!A4053</f>
        <v>26</v>
      </c>
      <c r="B4054" s="3">
        <f>Hoja1!B4053</f>
        <v>35</v>
      </c>
      <c r="C4054" s="3">
        <f t="shared" si="156"/>
        <v>26</v>
      </c>
      <c r="D4054" s="3">
        <f t="shared" si="156"/>
        <v>35</v>
      </c>
      <c r="E4054" s="2">
        <f t="shared" si="157"/>
        <v>0</v>
      </c>
      <c r="F4054" s="1">
        <f>Hoja1!C4053</f>
        <v>42996.347812499997</v>
      </c>
    </row>
    <row r="4055" spans="1:6" x14ac:dyDescent="0.25">
      <c r="A4055" s="3">
        <f>Hoja1!A4054</f>
        <v>26</v>
      </c>
      <c r="B4055" s="3">
        <f>Hoja1!B4054</f>
        <v>35</v>
      </c>
      <c r="C4055" s="3">
        <f t="shared" si="156"/>
        <v>26</v>
      </c>
      <c r="D4055" s="3">
        <f t="shared" si="156"/>
        <v>35</v>
      </c>
      <c r="E4055" s="2">
        <f t="shared" si="157"/>
        <v>0</v>
      </c>
      <c r="F4055" s="1">
        <f>Hoja1!C4054</f>
        <v>42996.347777777781</v>
      </c>
    </row>
    <row r="4056" spans="1:6" x14ac:dyDescent="0.25">
      <c r="A4056" s="3">
        <f>Hoja1!A4055</f>
        <v>26</v>
      </c>
      <c r="B4056" s="3">
        <f>Hoja1!B4055</f>
        <v>35</v>
      </c>
      <c r="C4056" s="3">
        <f t="shared" si="156"/>
        <v>26</v>
      </c>
      <c r="D4056" s="3">
        <f t="shared" si="156"/>
        <v>35</v>
      </c>
      <c r="E4056" s="2">
        <f t="shared" si="157"/>
        <v>0</v>
      </c>
      <c r="F4056" s="1">
        <f>Hoja1!C4055</f>
        <v>42996.347777777781</v>
      </c>
    </row>
    <row r="4057" spans="1:6" x14ac:dyDescent="0.25">
      <c r="A4057" s="3">
        <f>Hoja1!A4056</f>
        <v>26</v>
      </c>
      <c r="B4057" s="3">
        <f>Hoja1!B4056</f>
        <v>35</v>
      </c>
      <c r="C4057" s="3">
        <f t="shared" si="156"/>
        <v>26</v>
      </c>
      <c r="D4057" s="3">
        <f t="shared" si="156"/>
        <v>35</v>
      </c>
      <c r="E4057" s="2">
        <f t="shared" si="157"/>
        <v>0</v>
      </c>
      <c r="F4057" s="1">
        <f>Hoja1!C4056</f>
        <v>42996.347731481481</v>
      </c>
    </row>
    <row r="4058" spans="1:6" x14ac:dyDescent="0.25">
      <c r="A4058" s="3">
        <f>Hoja1!A4057</f>
        <v>26</v>
      </c>
      <c r="B4058" s="3">
        <f>Hoja1!B4057</f>
        <v>35</v>
      </c>
      <c r="C4058" s="3">
        <f t="shared" si="156"/>
        <v>26</v>
      </c>
      <c r="D4058" s="3">
        <f t="shared" si="156"/>
        <v>35</v>
      </c>
      <c r="E4058" s="2">
        <f t="shared" si="157"/>
        <v>0</v>
      </c>
      <c r="F4058" s="1">
        <f>Hoja1!C4057</f>
        <v>42996.347731481481</v>
      </c>
    </row>
    <row r="4059" spans="1:6" x14ac:dyDescent="0.25">
      <c r="A4059" s="3">
        <f>Hoja1!A4058</f>
        <v>26</v>
      </c>
      <c r="B4059" s="3">
        <f>Hoja1!B4058</f>
        <v>35</v>
      </c>
      <c r="C4059" s="3">
        <f t="shared" si="156"/>
        <v>26</v>
      </c>
      <c r="D4059" s="3">
        <f t="shared" si="156"/>
        <v>35</v>
      </c>
      <c r="E4059" s="2">
        <f t="shared" si="157"/>
        <v>0</v>
      </c>
      <c r="F4059" s="1">
        <f>Hoja1!C4058</f>
        <v>42996.347696759258</v>
      </c>
    </row>
    <row r="4060" spans="1:6" x14ac:dyDescent="0.25">
      <c r="A4060" s="3">
        <f>Hoja1!A4059</f>
        <v>26</v>
      </c>
      <c r="B4060" s="3">
        <f>Hoja1!B4059</f>
        <v>35</v>
      </c>
      <c r="C4060" s="3">
        <f t="shared" si="156"/>
        <v>26</v>
      </c>
      <c r="D4060" s="3">
        <f t="shared" si="156"/>
        <v>35</v>
      </c>
      <c r="E4060" s="2">
        <f t="shared" si="157"/>
        <v>0</v>
      </c>
      <c r="F4060" s="1">
        <f>Hoja1!C4059</f>
        <v>42996.347696759258</v>
      </c>
    </row>
    <row r="4061" spans="1:6" x14ac:dyDescent="0.25">
      <c r="A4061" s="3">
        <f>Hoja1!A4060</f>
        <v>26</v>
      </c>
      <c r="B4061" s="3">
        <f>Hoja1!B4060</f>
        <v>35</v>
      </c>
      <c r="C4061" s="3">
        <f t="shared" si="156"/>
        <v>26</v>
      </c>
      <c r="D4061" s="3">
        <f t="shared" si="156"/>
        <v>35</v>
      </c>
      <c r="E4061" s="2">
        <f t="shared" si="157"/>
        <v>0</v>
      </c>
      <c r="F4061" s="1">
        <f>Hoja1!C4060</f>
        <v>42996.347650462965</v>
      </c>
    </row>
    <row r="4062" spans="1:6" x14ac:dyDescent="0.25">
      <c r="A4062" s="3">
        <f>Hoja1!A4061</f>
        <v>26</v>
      </c>
      <c r="B4062" s="3">
        <f>Hoja1!B4061</f>
        <v>35</v>
      </c>
      <c r="C4062" s="3">
        <f t="shared" si="156"/>
        <v>26</v>
      </c>
      <c r="D4062" s="3">
        <f t="shared" si="156"/>
        <v>35</v>
      </c>
      <c r="E4062" s="2">
        <f t="shared" si="157"/>
        <v>0</v>
      </c>
      <c r="F4062" s="1">
        <f>Hoja1!C4061</f>
        <v>42996.347650462965</v>
      </c>
    </row>
    <row r="4063" spans="1:6" x14ac:dyDescent="0.25">
      <c r="A4063" s="3">
        <f>Hoja1!A4062</f>
        <v>26</v>
      </c>
      <c r="B4063" s="3">
        <f>Hoja1!B4062</f>
        <v>35</v>
      </c>
      <c r="C4063" s="3">
        <f t="shared" si="156"/>
        <v>26</v>
      </c>
      <c r="D4063" s="3">
        <f t="shared" si="156"/>
        <v>35</v>
      </c>
      <c r="E4063" s="2">
        <f t="shared" si="157"/>
        <v>0</v>
      </c>
      <c r="F4063" s="1">
        <f>Hoja1!C4062</f>
        <v>42996.347615740742</v>
      </c>
    </row>
    <row r="4064" spans="1:6" x14ac:dyDescent="0.25">
      <c r="A4064" s="3">
        <f>Hoja1!A4063</f>
        <v>26</v>
      </c>
      <c r="B4064" s="3">
        <f>Hoja1!B4063</f>
        <v>35</v>
      </c>
      <c r="C4064" s="3">
        <f t="shared" si="156"/>
        <v>26</v>
      </c>
      <c r="D4064" s="3">
        <f t="shared" si="156"/>
        <v>35</v>
      </c>
      <c r="E4064" s="2">
        <f t="shared" si="157"/>
        <v>0</v>
      </c>
      <c r="F4064" s="1">
        <f>Hoja1!C4063</f>
        <v>42996.347615740742</v>
      </c>
    </row>
    <row r="4065" spans="1:6" x14ac:dyDescent="0.25">
      <c r="A4065" s="3">
        <f>Hoja1!A4064</f>
        <v>26</v>
      </c>
      <c r="B4065" s="3">
        <f>Hoja1!B4064</f>
        <v>35</v>
      </c>
      <c r="C4065" s="3">
        <f t="shared" si="156"/>
        <v>26</v>
      </c>
      <c r="D4065" s="3">
        <f t="shared" si="156"/>
        <v>35</v>
      </c>
      <c r="E4065" s="2">
        <f t="shared" si="157"/>
        <v>0</v>
      </c>
      <c r="F4065" s="1">
        <f>Hoja1!C4064</f>
        <v>42996.347581018519</v>
      </c>
    </row>
    <row r="4066" spans="1:6" x14ac:dyDescent="0.25">
      <c r="A4066" s="3">
        <f>Hoja1!A4065</f>
        <v>26</v>
      </c>
      <c r="B4066" s="3">
        <f>Hoja1!B4065</f>
        <v>35</v>
      </c>
      <c r="C4066" s="3">
        <f t="shared" si="156"/>
        <v>26</v>
      </c>
      <c r="D4066" s="3">
        <f t="shared" si="156"/>
        <v>35</v>
      </c>
      <c r="E4066" s="2">
        <f t="shared" si="157"/>
        <v>0</v>
      </c>
      <c r="F4066" s="1">
        <f>Hoja1!C4065</f>
        <v>42996.347581018519</v>
      </c>
    </row>
    <row r="4067" spans="1:6" x14ac:dyDescent="0.25">
      <c r="A4067" s="3">
        <f>Hoja1!A4066</f>
        <v>26</v>
      </c>
      <c r="B4067" s="3">
        <f>Hoja1!B4066</f>
        <v>35</v>
      </c>
      <c r="C4067" s="3">
        <f t="shared" si="156"/>
        <v>26</v>
      </c>
      <c r="D4067" s="3">
        <f t="shared" si="156"/>
        <v>35</v>
      </c>
      <c r="E4067" s="2">
        <f t="shared" si="157"/>
        <v>0</v>
      </c>
      <c r="F4067" s="1">
        <f>Hoja1!C4066</f>
        <v>42996.347534722219</v>
      </c>
    </row>
    <row r="4068" spans="1:6" x14ac:dyDescent="0.25">
      <c r="A4068" s="3">
        <f>Hoja1!A4067</f>
        <v>26</v>
      </c>
      <c r="B4068" s="3">
        <f>Hoja1!B4067</f>
        <v>35</v>
      </c>
      <c r="C4068" s="3">
        <f t="shared" si="156"/>
        <v>26</v>
      </c>
      <c r="D4068" s="3">
        <f t="shared" si="156"/>
        <v>35</v>
      </c>
      <c r="E4068" s="2">
        <f t="shared" si="157"/>
        <v>0</v>
      </c>
      <c r="F4068" s="1">
        <f>Hoja1!C4067</f>
        <v>42996.347534722219</v>
      </c>
    </row>
    <row r="4069" spans="1:6" x14ac:dyDescent="0.25">
      <c r="A4069" s="3">
        <f>Hoja1!A4068</f>
        <v>26</v>
      </c>
      <c r="B4069" s="3">
        <f>Hoja1!B4068</f>
        <v>35</v>
      </c>
      <c r="C4069" s="3">
        <f t="shared" si="156"/>
        <v>26</v>
      </c>
      <c r="D4069" s="3">
        <f t="shared" si="156"/>
        <v>35</v>
      </c>
      <c r="E4069" s="2">
        <f t="shared" si="157"/>
        <v>0</v>
      </c>
      <c r="F4069" s="1">
        <f>Hoja1!C4068</f>
        <v>42996.347500000003</v>
      </c>
    </row>
    <row r="4070" spans="1:6" x14ac:dyDescent="0.25">
      <c r="A4070" s="3">
        <f>Hoja1!A4069</f>
        <v>26</v>
      </c>
      <c r="B4070" s="3">
        <f>Hoja1!B4069</f>
        <v>35</v>
      </c>
      <c r="C4070" s="3">
        <f t="shared" si="156"/>
        <v>26</v>
      </c>
      <c r="D4070" s="3">
        <f t="shared" si="156"/>
        <v>35</v>
      </c>
      <c r="E4070" s="2">
        <f t="shared" si="157"/>
        <v>0</v>
      </c>
      <c r="F4070" s="1">
        <f>Hoja1!C4069</f>
        <v>42996.347500000003</v>
      </c>
    </row>
    <row r="4071" spans="1:6" x14ac:dyDescent="0.25">
      <c r="A4071" s="3">
        <f>Hoja1!A4070</f>
        <v>26</v>
      </c>
      <c r="B4071" s="3">
        <f>Hoja1!B4070</f>
        <v>35</v>
      </c>
      <c r="C4071" s="3">
        <f t="shared" ref="C4071:D4134" si="158">AVERAGE(A4071:A4081)</f>
        <v>26</v>
      </c>
      <c r="D4071" s="3">
        <f t="shared" si="158"/>
        <v>35</v>
      </c>
      <c r="E4071" s="2">
        <f t="shared" ref="E4071:E4134" si="159">IF(OR(ABS(A4072-A4071)&gt;$H$2,ABS(B4072-B4071)&gt;$I$2,A4071&gt;30,B4071&gt;40,B4071&lt;30),1,0)</f>
        <v>0</v>
      </c>
      <c r="F4071" s="1">
        <f>Hoja1!C4070</f>
        <v>42996.34746527778</v>
      </c>
    </row>
    <row r="4072" spans="1:6" x14ac:dyDescent="0.25">
      <c r="A4072" s="3">
        <f>Hoja1!A4071</f>
        <v>26</v>
      </c>
      <c r="B4072" s="3">
        <f>Hoja1!B4071</f>
        <v>35</v>
      </c>
      <c r="C4072" s="3">
        <f t="shared" si="158"/>
        <v>26</v>
      </c>
      <c r="D4072" s="3">
        <f t="shared" si="158"/>
        <v>35</v>
      </c>
      <c r="E4072" s="2">
        <f t="shared" si="159"/>
        <v>0</v>
      </c>
      <c r="F4072" s="1">
        <f>Hoja1!C4071</f>
        <v>42996.34746527778</v>
      </c>
    </row>
    <row r="4073" spans="1:6" x14ac:dyDescent="0.25">
      <c r="A4073" s="3">
        <f>Hoja1!A4072</f>
        <v>26</v>
      </c>
      <c r="B4073" s="3">
        <f>Hoja1!B4072</f>
        <v>35</v>
      </c>
      <c r="C4073" s="3">
        <f t="shared" si="158"/>
        <v>26</v>
      </c>
      <c r="D4073" s="3">
        <f t="shared" si="158"/>
        <v>35</v>
      </c>
      <c r="E4073" s="2">
        <f t="shared" si="159"/>
        <v>0</v>
      </c>
      <c r="F4073" s="1">
        <f>Hoja1!C4072</f>
        <v>42996.347418981481</v>
      </c>
    </row>
    <row r="4074" spans="1:6" x14ac:dyDescent="0.25">
      <c r="A4074" s="3">
        <f>Hoja1!A4073</f>
        <v>26</v>
      </c>
      <c r="B4074" s="3">
        <f>Hoja1!B4073</f>
        <v>35</v>
      </c>
      <c r="C4074" s="3">
        <f t="shared" si="158"/>
        <v>26</v>
      </c>
      <c r="D4074" s="3">
        <f t="shared" si="158"/>
        <v>35</v>
      </c>
      <c r="E4074" s="2">
        <f t="shared" si="159"/>
        <v>0</v>
      </c>
      <c r="F4074" s="1">
        <f>Hoja1!C4073</f>
        <v>42996.347418981481</v>
      </c>
    </row>
    <row r="4075" spans="1:6" x14ac:dyDescent="0.25">
      <c r="A4075" s="3">
        <f>Hoja1!A4074</f>
        <v>26</v>
      </c>
      <c r="B4075" s="3">
        <f>Hoja1!B4074</f>
        <v>35</v>
      </c>
      <c r="C4075" s="3">
        <f t="shared" si="158"/>
        <v>26</v>
      </c>
      <c r="D4075" s="3">
        <f t="shared" si="158"/>
        <v>35</v>
      </c>
      <c r="E4075" s="2">
        <f t="shared" si="159"/>
        <v>0</v>
      </c>
      <c r="F4075" s="1">
        <f>Hoja1!C4074</f>
        <v>42996.347384259258</v>
      </c>
    </row>
    <row r="4076" spans="1:6" x14ac:dyDescent="0.25">
      <c r="A4076" s="3">
        <f>Hoja1!A4075</f>
        <v>26</v>
      </c>
      <c r="B4076" s="3">
        <f>Hoja1!B4075</f>
        <v>35</v>
      </c>
      <c r="C4076" s="3">
        <f t="shared" si="158"/>
        <v>26</v>
      </c>
      <c r="D4076" s="3">
        <f t="shared" si="158"/>
        <v>35</v>
      </c>
      <c r="E4076" s="2">
        <f t="shared" si="159"/>
        <v>0</v>
      </c>
      <c r="F4076" s="1">
        <f>Hoja1!C4075</f>
        <v>42996.347384259258</v>
      </c>
    </row>
    <row r="4077" spans="1:6" x14ac:dyDescent="0.25">
      <c r="A4077" s="3">
        <f>Hoja1!A4076</f>
        <v>26</v>
      </c>
      <c r="B4077" s="3">
        <f>Hoja1!B4076</f>
        <v>35</v>
      </c>
      <c r="C4077" s="3">
        <f t="shared" si="158"/>
        <v>26</v>
      </c>
      <c r="D4077" s="3">
        <f t="shared" si="158"/>
        <v>35</v>
      </c>
      <c r="E4077" s="2">
        <f t="shared" si="159"/>
        <v>0</v>
      </c>
      <c r="F4077" s="1">
        <f>Hoja1!C4076</f>
        <v>42996.347349537034</v>
      </c>
    </row>
    <row r="4078" spans="1:6" x14ac:dyDescent="0.25">
      <c r="A4078" s="3">
        <f>Hoja1!A4077</f>
        <v>26</v>
      </c>
      <c r="B4078" s="3">
        <f>Hoja1!B4077</f>
        <v>35</v>
      </c>
      <c r="C4078" s="3">
        <f t="shared" si="158"/>
        <v>26</v>
      </c>
      <c r="D4078" s="3">
        <f t="shared" si="158"/>
        <v>35</v>
      </c>
      <c r="E4078" s="2">
        <f t="shared" si="159"/>
        <v>0</v>
      </c>
      <c r="F4078" s="1">
        <f>Hoja1!C4077</f>
        <v>42996.347349537034</v>
      </c>
    </row>
    <row r="4079" spans="1:6" x14ac:dyDescent="0.25">
      <c r="A4079" s="3">
        <f>Hoja1!A4078</f>
        <v>26</v>
      </c>
      <c r="B4079" s="3">
        <f>Hoja1!B4078</f>
        <v>35</v>
      </c>
      <c r="C4079" s="3">
        <f t="shared" si="158"/>
        <v>26</v>
      </c>
      <c r="D4079" s="3">
        <f t="shared" si="158"/>
        <v>35</v>
      </c>
      <c r="E4079" s="2">
        <f t="shared" si="159"/>
        <v>0</v>
      </c>
      <c r="F4079" s="1">
        <f>Hoja1!C4078</f>
        <v>42996.347303240742</v>
      </c>
    </row>
    <row r="4080" spans="1:6" x14ac:dyDescent="0.25">
      <c r="A4080" s="3">
        <f>Hoja1!A4079</f>
        <v>26</v>
      </c>
      <c r="B4080" s="3">
        <f>Hoja1!B4079</f>
        <v>35</v>
      </c>
      <c r="C4080" s="3">
        <f t="shared" si="158"/>
        <v>26</v>
      </c>
      <c r="D4080" s="3">
        <f t="shared" si="158"/>
        <v>35</v>
      </c>
      <c r="E4080" s="2">
        <f t="shared" si="159"/>
        <v>0</v>
      </c>
      <c r="F4080" s="1">
        <f>Hoja1!C4079</f>
        <v>42996.347303240742</v>
      </c>
    </row>
    <row r="4081" spans="1:6" x14ac:dyDescent="0.25">
      <c r="A4081" s="3">
        <f>Hoja1!A4080</f>
        <v>26</v>
      </c>
      <c r="B4081" s="3">
        <f>Hoja1!B4080</f>
        <v>35</v>
      </c>
      <c r="C4081" s="3">
        <f t="shared" si="158"/>
        <v>26</v>
      </c>
      <c r="D4081" s="3">
        <f t="shared" si="158"/>
        <v>35</v>
      </c>
      <c r="E4081" s="2">
        <f t="shared" si="159"/>
        <v>0</v>
      </c>
      <c r="F4081" s="1">
        <f>Hoja1!C4080</f>
        <v>42996.347268518519</v>
      </c>
    </row>
    <row r="4082" spans="1:6" x14ac:dyDescent="0.25">
      <c r="A4082" s="3">
        <f>Hoja1!A4081</f>
        <v>26</v>
      </c>
      <c r="B4082" s="3">
        <f>Hoja1!B4081</f>
        <v>35</v>
      </c>
      <c r="C4082" s="3">
        <f t="shared" si="158"/>
        <v>26</v>
      </c>
      <c r="D4082" s="3">
        <f t="shared" si="158"/>
        <v>35</v>
      </c>
      <c r="E4082" s="2">
        <f t="shared" si="159"/>
        <v>0</v>
      </c>
      <c r="F4082" s="1">
        <f>Hoja1!C4081</f>
        <v>42996.347268518519</v>
      </c>
    </row>
    <row r="4083" spans="1:6" x14ac:dyDescent="0.25">
      <c r="A4083" s="3">
        <f>Hoja1!A4082</f>
        <v>26</v>
      </c>
      <c r="B4083" s="3">
        <f>Hoja1!B4082</f>
        <v>35</v>
      </c>
      <c r="C4083" s="3">
        <f t="shared" si="158"/>
        <v>26</v>
      </c>
      <c r="D4083" s="3">
        <f t="shared" si="158"/>
        <v>35</v>
      </c>
      <c r="E4083" s="2">
        <f t="shared" si="159"/>
        <v>0</v>
      </c>
      <c r="F4083" s="1">
        <f>Hoja1!C4082</f>
        <v>42996.347233796296</v>
      </c>
    </row>
    <row r="4084" spans="1:6" x14ac:dyDescent="0.25">
      <c r="A4084" s="3">
        <f>Hoja1!A4083</f>
        <v>26</v>
      </c>
      <c r="B4084" s="3">
        <f>Hoja1!B4083</f>
        <v>35</v>
      </c>
      <c r="C4084" s="3">
        <f t="shared" si="158"/>
        <v>26</v>
      </c>
      <c r="D4084" s="3">
        <f t="shared" si="158"/>
        <v>35</v>
      </c>
      <c r="E4084" s="2">
        <f t="shared" si="159"/>
        <v>0</v>
      </c>
      <c r="F4084" s="1">
        <f>Hoja1!C4083</f>
        <v>42996.347233796296</v>
      </c>
    </row>
    <row r="4085" spans="1:6" x14ac:dyDescent="0.25">
      <c r="A4085" s="3">
        <f>Hoja1!A4084</f>
        <v>26</v>
      </c>
      <c r="B4085" s="3">
        <f>Hoja1!B4084</f>
        <v>35</v>
      </c>
      <c r="C4085" s="3">
        <f t="shared" si="158"/>
        <v>26</v>
      </c>
      <c r="D4085" s="3">
        <f t="shared" si="158"/>
        <v>35</v>
      </c>
      <c r="E4085" s="2">
        <f t="shared" si="159"/>
        <v>0</v>
      </c>
      <c r="F4085" s="1">
        <f>Hoja1!C4084</f>
        <v>42996.347187500003</v>
      </c>
    </row>
    <row r="4086" spans="1:6" x14ac:dyDescent="0.25">
      <c r="A4086" s="3">
        <f>Hoja1!A4085</f>
        <v>26</v>
      </c>
      <c r="B4086" s="3">
        <f>Hoja1!B4085</f>
        <v>35</v>
      </c>
      <c r="C4086" s="3">
        <f t="shared" si="158"/>
        <v>26</v>
      </c>
      <c r="D4086" s="3">
        <f t="shared" si="158"/>
        <v>35</v>
      </c>
      <c r="E4086" s="2">
        <f t="shared" si="159"/>
        <v>0</v>
      </c>
      <c r="F4086" s="1">
        <f>Hoja1!C4085</f>
        <v>42996.347187500003</v>
      </c>
    </row>
    <row r="4087" spans="1:6" x14ac:dyDescent="0.25">
      <c r="A4087" s="3">
        <f>Hoja1!A4086</f>
        <v>26</v>
      </c>
      <c r="B4087" s="3">
        <f>Hoja1!B4086</f>
        <v>35</v>
      </c>
      <c r="C4087" s="3">
        <f t="shared" si="158"/>
        <v>26</v>
      </c>
      <c r="D4087" s="3">
        <f t="shared" si="158"/>
        <v>35</v>
      </c>
      <c r="E4087" s="2">
        <f t="shared" si="159"/>
        <v>0</v>
      </c>
      <c r="F4087" s="1">
        <f>Hoja1!C4086</f>
        <v>42996.34715277778</v>
      </c>
    </row>
    <row r="4088" spans="1:6" x14ac:dyDescent="0.25">
      <c r="A4088" s="3">
        <f>Hoja1!A4087</f>
        <v>26</v>
      </c>
      <c r="B4088" s="3">
        <f>Hoja1!B4087</f>
        <v>35</v>
      </c>
      <c r="C4088" s="3">
        <f t="shared" si="158"/>
        <v>26</v>
      </c>
      <c r="D4088" s="3">
        <f t="shared" si="158"/>
        <v>35</v>
      </c>
      <c r="E4088" s="2">
        <f t="shared" si="159"/>
        <v>0</v>
      </c>
      <c r="F4088" s="1">
        <f>Hoja1!C4087</f>
        <v>42996.34715277778</v>
      </c>
    </row>
    <row r="4089" spans="1:6" x14ac:dyDescent="0.25">
      <c r="A4089" s="3">
        <f>Hoja1!A4088</f>
        <v>26</v>
      </c>
      <c r="B4089" s="3">
        <f>Hoja1!B4088</f>
        <v>35</v>
      </c>
      <c r="C4089" s="3">
        <f t="shared" si="158"/>
        <v>26</v>
      </c>
      <c r="D4089" s="3">
        <f t="shared" si="158"/>
        <v>35</v>
      </c>
      <c r="E4089" s="2">
        <f t="shared" si="159"/>
        <v>0</v>
      </c>
      <c r="F4089" s="1">
        <f>Hoja1!C4088</f>
        <v>42996.347118055557</v>
      </c>
    </row>
    <row r="4090" spans="1:6" x14ac:dyDescent="0.25">
      <c r="A4090" s="3">
        <f>Hoja1!A4089</f>
        <v>26</v>
      </c>
      <c r="B4090" s="3">
        <f>Hoja1!B4089</f>
        <v>35</v>
      </c>
      <c r="C4090" s="3">
        <f t="shared" si="158"/>
        <v>26</v>
      </c>
      <c r="D4090" s="3">
        <f t="shared" si="158"/>
        <v>35</v>
      </c>
      <c r="E4090" s="2">
        <f t="shared" si="159"/>
        <v>0</v>
      </c>
      <c r="F4090" s="1">
        <f>Hoja1!C4089</f>
        <v>42996.347118055557</v>
      </c>
    </row>
    <row r="4091" spans="1:6" x14ac:dyDescent="0.25">
      <c r="A4091" s="3">
        <f>Hoja1!A4090</f>
        <v>26</v>
      </c>
      <c r="B4091" s="3">
        <f>Hoja1!B4090</f>
        <v>35</v>
      </c>
      <c r="C4091" s="3">
        <f t="shared" si="158"/>
        <v>26</v>
      </c>
      <c r="D4091" s="3">
        <f t="shared" si="158"/>
        <v>35</v>
      </c>
      <c r="E4091" s="2">
        <f t="shared" si="159"/>
        <v>0</v>
      </c>
      <c r="F4091" s="1">
        <f>Hoja1!C4090</f>
        <v>42996.347071759257</v>
      </c>
    </row>
    <row r="4092" spans="1:6" x14ac:dyDescent="0.25">
      <c r="A4092" s="3">
        <f>Hoja1!A4091</f>
        <v>26</v>
      </c>
      <c r="B4092" s="3">
        <f>Hoja1!B4091</f>
        <v>35</v>
      </c>
      <c r="C4092" s="3">
        <f t="shared" si="158"/>
        <v>26</v>
      </c>
      <c r="D4092" s="3">
        <f t="shared" si="158"/>
        <v>35</v>
      </c>
      <c r="E4092" s="2">
        <f t="shared" si="159"/>
        <v>0</v>
      </c>
      <c r="F4092" s="1">
        <f>Hoja1!C4091</f>
        <v>42996.347071759257</v>
      </c>
    </row>
    <row r="4093" spans="1:6" x14ac:dyDescent="0.25">
      <c r="A4093" s="3">
        <f>Hoja1!A4092</f>
        <v>26</v>
      </c>
      <c r="B4093" s="3">
        <f>Hoja1!B4092</f>
        <v>35</v>
      </c>
      <c r="C4093" s="3">
        <f t="shared" si="158"/>
        <v>26</v>
      </c>
      <c r="D4093" s="3">
        <f t="shared" si="158"/>
        <v>35</v>
      </c>
      <c r="E4093" s="2">
        <f t="shared" si="159"/>
        <v>0</v>
      </c>
      <c r="F4093" s="1">
        <f>Hoja1!C4092</f>
        <v>42996.347037037034</v>
      </c>
    </row>
    <row r="4094" spans="1:6" x14ac:dyDescent="0.25">
      <c r="A4094" s="3">
        <f>Hoja1!A4093</f>
        <v>26</v>
      </c>
      <c r="B4094" s="3">
        <f>Hoja1!B4093</f>
        <v>35</v>
      </c>
      <c r="C4094" s="3">
        <f t="shared" si="158"/>
        <v>26</v>
      </c>
      <c r="D4094" s="3">
        <f t="shared" si="158"/>
        <v>35</v>
      </c>
      <c r="E4094" s="2">
        <f t="shared" si="159"/>
        <v>0</v>
      </c>
      <c r="F4094" s="1">
        <f>Hoja1!C4093</f>
        <v>42996.347037037034</v>
      </c>
    </row>
    <row r="4095" spans="1:6" x14ac:dyDescent="0.25">
      <c r="A4095" s="3">
        <f>Hoja1!A4094</f>
        <v>26</v>
      </c>
      <c r="B4095" s="3">
        <f>Hoja1!B4094</f>
        <v>35</v>
      </c>
      <c r="C4095" s="3">
        <f t="shared" si="158"/>
        <v>26</v>
      </c>
      <c r="D4095" s="3">
        <f t="shared" si="158"/>
        <v>35</v>
      </c>
      <c r="E4095" s="2">
        <f t="shared" si="159"/>
        <v>0</v>
      </c>
      <c r="F4095" s="1">
        <f>Hoja1!C4094</f>
        <v>42996.347002314818</v>
      </c>
    </row>
    <row r="4096" spans="1:6" x14ac:dyDescent="0.25">
      <c r="A4096" s="3">
        <f>Hoja1!A4095</f>
        <v>26</v>
      </c>
      <c r="B4096" s="3">
        <f>Hoja1!B4095</f>
        <v>35</v>
      </c>
      <c r="C4096" s="3">
        <f t="shared" si="158"/>
        <v>26</v>
      </c>
      <c r="D4096" s="3">
        <f t="shared" si="158"/>
        <v>35</v>
      </c>
      <c r="E4096" s="2">
        <f t="shared" si="159"/>
        <v>0</v>
      </c>
      <c r="F4096" s="1">
        <f>Hoja1!C4095</f>
        <v>42996.347002314818</v>
      </c>
    </row>
    <row r="4097" spans="1:6" x14ac:dyDescent="0.25">
      <c r="A4097" s="3">
        <f>Hoja1!A4096</f>
        <v>26</v>
      </c>
      <c r="B4097" s="3">
        <f>Hoja1!B4096</f>
        <v>35</v>
      </c>
      <c r="C4097" s="3">
        <f t="shared" si="158"/>
        <v>26</v>
      </c>
      <c r="D4097" s="3">
        <f t="shared" si="158"/>
        <v>35</v>
      </c>
      <c r="E4097" s="2">
        <f t="shared" si="159"/>
        <v>0</v>
      </c>
      <c r="F4097" s="1">
        <f>Hoja1!C4096</f>
        <v>42996.346956018519</v>
      </c>
    </row>
    <row r="4098" spans="1:6" x14ac:dyDescent="0.25">
      <c r="A4098" s="3">
        <f>Hoja1!A4097</f>
        <v>26</v>
      </c>
      <c r="B4098" s="3">
        <f>Hoja1!B4097</f>
        <v>35</v>
      </c>
      <c r="C4098" s="3">
        <f t="shared" si="158"/>
        <v>26</v>
      </c>
      <c r="D4098" s="3">
        <f t="shared" si="158"/>
        <v>35</v>
      </c>
      <c r="E4098" s="2">
        <f t="shared" si="159"/>
        <v>0</v>
      </c>
      <c r="F4098" s="1">
        <f>Hoja1!C4097</f>
        <v>42996.346956018519</v>
      </c>
    </row>
    <row r="4099" spans="1:6" x14ac:dyDescent="0.25">
      <c r="A4099" s="3">
        <f>Hoja1!A4098</f>
        <v>26</v>
      </c>
      <c r="B4099" s="3">
        <f>Hoja1!B4098</f>
        <v>35</v>
      </c>
      <c r="C4099" s="3">
        <f t="shared" si="158"/>
        <v>26</v>
      </c>
      <c r="D4099" s="3">
        <f t="shared" si="158"/>
        <v>35</v>
      </c>
      <c r="E4099" s="2">
        <f t="shared" si="159"/>
        <v>0</v>
      </c>
      <c r="F4099" s="1">
        <f>Hoja1!C4098</f>
        <v>42996.346921296295</v>
      </c>
    </row>
    <row r="4100" spans="1:6" x14ac:dyDescent="0.25">
      <c r="A4100" s="3">
        <f>Hoja1!A4099</f>
        <v>26</v>
      </c>
      <c r="B4100" s="3">
        <f>Hoja1!B4099</f>
        <v>35</v>
      </c>
      <c r="C4100" s="3">
        <f t="shared" si="158"/>
        <v>26</v>
      </c>
      <c r="D4100" s="3">
        <f t="shared" si="158"/>
        <v>35</v>
      </c>
      <c r="E4100" s="2">
        <f t="shared" si="159"/>
        <v>0</v>
      </c>
      <c r="F4100" s="1">
        <f>Hoja1!C4099</f>
        <v>42996.346921296295</v>
      </c>
    </row>
    <row r="4101" spans="1:6" x14ac:dyDescent="0.25">
      <c r="A4101" s="3">
        <f>Hoja1!A4100</f>
        <v>26</v>
      </c>
      <c r="B4101" s="3">
        <f>Hoja1!B4100</f>
        <v>35</v>
      </c>
      <c r="C4101" s="3">
        <f t="shared" si="158"/>
        <v>26</v>
      </c>
      <c r="D4101" s="3">
        <f t="shared" si="158"/>
        <v>35</v>
      </c>
      <c r="E4101" s="2">
        <f t="shared" si="159"/>
        <v>0</v>
      </c>
      <c r="F4101" s="1">
        <f>Hoja1!C4100</f>
        <v>42996.346886574072</v>
      </c>
    </row>
    <row r="4102" spans="1:6" x14ac:dyDescent="0.25">
      <c r="A4102" s="3">
        <f>Hoja1!A4101</f>
        <v>26</v>
      </c>
      <c r="B4102" s="3">
        <f>Hoja1!B4101</f>
        <v>35</v>
      </c>
      <c r="C4102" s="3">
        <f t="shared" si="158"/>
        <v>26</v>
      </c>
      <c r="D4102" s="3">
        <f t="shared" si="158"/>
        <v>35</v>
      </c>
      <c r="E4102" s="2">
        <f t="shared" si="159"/>
        <v>0</v>
      </c>
      <c r="F4102" s="1">
        <f>Hoja1!C4101</f>
        <v>42996.346886574072</v>
      </c>
    </row>
    <row r="4103" spans="1:6" x14ac:dyDescent="0.25">
      <c r="A4103" s="3">
        <f>Hoja1!A4102</f>
        <v>26</v>
      </c>
      <c r="B4103" s="3">
        <f>Hoja1!B4102</f>
        <v>35</v>
      </c>
      <c r="C4103" s="3">
        <f t="shared" si="158"/>
        <v>26</v>
      </c>
      <c r="D4103" s="3">
        <f t="shared" si="158"/>
        <v>35</v>
      </c>
      <c r="E4103" s="2">
        <f t="shared" si="159"/>
        <v>0</v>
      </c>
      <c r="F4103" s="1">
        <f>Hoja1!C4102</f>
        <v>42996.34684027778</v>
      </c>
    </row>
    <row r="4104" spans="1:6" x14ac:dyDescent="0.25">
      <c r="A4104" s="3">
        <f>Hoja1!A4103</f>
        <v>26</v>
      </c>
      <c r="B4104" s="3">
        <f>Hoja1!B4103</f>
        <v>35</v>
      </c>
      <c r="C4104" s="3">
        <f t="shared" si="158"/>
        <v>26</v>
      </c>
      <c r="D4104" s="3">
        <f t="shared" si="158"/>
        <v>35</v>
      </c>
      <c r="E4104" s="2">
        <f t="shared" si="159"/>
        <v>0</v>
      </c>
      <c r="F4104" s="1">
        <f>Hoja1!C4103</f>
        <v>42996.34684027778</v>
      </c>
    </row>
    <row r="4105" spans="1:6" x14ac:dyDescent="0.25">
      <c r="A4105" s="3">
        <f>Hoja1!A4104</f>
        <v>26</v>
      </c>
      <c r="B4105" s="3">
        <f>Hoja1!B4104</f>
        <v>35</v>
      </c>
      <c r="C4105" s="3">
        <f t="shared" si="158"/>
        <v>26</v>
      </c>
      <c r="D4105" s="3">
        <f t="shared" si="158"/>
        <v>35</v>
      </c>
      <c r="E4105" s="2">
        <f t="shared" si="159"/>
        <v>0</v>
      </c>
      <c r="F4105" s="1">
        <f>Hoja1!C4104</f>
        <v>42996.346805555557</v>
      </c>
    </row>
    <row r="4106" spans="1:6" x14ac:dyDescent="0.25">
      <c r="A4106" s="3">
        <f>Hoja1!A4105</f>
        <v>26</v>
      </c>
      <c r="B4106" s="3">
        <f>Hoja1!B4105</f>
        <v>35</v>
      </c>
      <c r="C4106" s="3">
        <f t="shared" si="158"/>
        <v>26</v>
      </c>
      <c r="D4106" s="3">
        <f t="shared" si="158"/>
        <v>35</v>
      </c>
      <c r="E4106" s="2">
        <f t="shared" si="159"/>
        <v>0</v>
      </c>
      <c r="F4106" s="1">
        <f>Hoja1!C4105</f>
        <v>42996.346805555557</v>
      </c>
    </row>
    <row r="4107" spans="1:6" x14ac:dyDescent="0.25">
      <c r="A4107" s="3">
        <f>Hoja1!A4106</f>
        <v>26</v>
      </c>
      <c r="B4107" s="3">
        <f>Hoja1!B4106</f>
        <v>35</v>
      </c>
      <c r="C4107" s="3">
        <f t="shared" si="158"/>
        <v>26</v>
      </c>
      <c r="D4107" s="3">
        <f t="shared" si="158"/>
        <v>35</v>
      </c>
      <c r="E4107" s="2">
        <f t="shared" si="159"/>
        <v>0</v>
      </c>
      <c r="F4107" s="1">
        <f>Hoja1!C4106</f>
        <v>42996.346770833334</v>
      </c>
    </row>
    <row r="4108" spans="1:6" x14ac:dyDescent="0.25">
      <c r="A4108" s="3">
        <f>Hoja1!A4107</f>
        <v>26</v>
      </c>
      <c r="B4108" s="3">
        <f>Hoja1!B4107</f>
        <v>35</v>
      </c>
      <c r="C4108" s="3">
        <f t="shared" si="158"/>
        <v>26</v>
      </c>
      <c r="D4108" s="3">
        <f t="shared" si="158"/>
        <v>35</v>
      </c>
      <c r="E4108" s="2">
        <f t="shared" si="159"/>
        <v>0</v>
      </c>
      <c r="F4108" s="1">
        <f>Hoja1!C4107</f>
        <v>42996.346770833334</v>
      </c>
    </row>
    <row r="4109" spans="1:6" x14ac:dyDescent="0.25">
      <c r="A4109" s="3">
        <f>Hoja1!A4108</f>
        <v>26</v>
      </c>
      <c r="B4109" s="3">
        <f>Hoja1!B4108</f>
        <v>35</v>
      </c>
      <c r="C4109" s="3">
        <f t="shared" si="158"/>
        <v>26</v>
      </c>
      <c r="D4109" s="3">
        <f t="shared" si="158"/>
        <v>35</v>
      </c>
      <c r="E4109" s="2">
        <f t="shared" si="159"/>
        <v>0</v>
      </c>
      <c r="F4109" s="1">
        <f>Hoja1!C4108</f>
        <v>42996.346724537034</v>
      </c>
    </row>
    <row r="4110" spans="1:6" x14ac:dyDescent="0.25">
      <c r="A4110" s="3">
        <f>Hoja1!A4109</f>
        <v>26</v>
      </c>
      <c r="B4110" s="3">
        <f>Hoja1!B4109</f>
        <v>35</v>
      </c>
      <c r="C4110" s="3">
        <f t="shared" si="158"/>
        <v>26</v>
      </c>
      <c r="D4110" s="3">
        <f t="shared" si="158"/>
        <v>35</v>
      </c>
      <c r="E4110" s="2">
        <f t="shared" si="159"/>
        <v>0</v>
      </c>
      <c r="F4110" s="1">
        <f>Hoja1!C4109</f>
        <v>42996.346724537034</v>
      </c>
    </row>
    <row r="4111" spans="1:6" x14ac:dyDescent="0.25">
      <c r="A4111" s="3">
        <f>Hoja1!A4110</f>
        <v>26</v>
      </c>
      <c r="B4111" s="3">
        <f>Hoja1!B4110</f>
        <v>35</v>
      </c>
      <c r="C4111" s="3">
        <f t="shared" si="158"/>
        <v>26</v>
      </c>
      <c r="D4111" s="3">
        <f t="shared" si="158"/>
        <v>35</v>
      </c>
      <c r="E4111" s="2">
        <f t="shared" si="159"/>
        <v>0</v>
      </c>
      <c r="F4111" s="1">
        <f>Hoja1!C4110</f>
        <v>42996.346689814818</v>
      </c>
    </row>
    <row r="4112" spans="1:6" x14ac:dyDescent="0.25">
      <c r="A4112" s="3">
        <f>Hoja1!A4111</f>
        <v>26</v>
      </c>
      <c r="B4112" s="3">
        <f>Hoja1!B4111</f>
        <v>35</v>
      </c>
      <c r="C4112" s="3">
        <f t="shared" si="158"/>
        <v>26</v>
      </c>
      <c r="D4112" s="3">
        <f t="shared" si="158"/>
        <v>35</v>
      </c>
      <c r="E4112" s="2">
        <f t="shared" si="159"/>
        <v>0</v>
      </c>
      <c r="F4112" s="1">
        <f>Hoja1!C4111</f>
        <v>42996.346689814818</v>
      </c>
    </row>
    <row r="4113" spans="1:6" x14ac:dyDescent="0.25">
      <c r="A4113" s="3">
        <f>Hoja1!A4112</f>
        <v>26</v>
      </c>
      <c r="B4113" s="3">
        <f>Hoja1!B4112</f>
        <v>35</v>
      </c>
      <c r="C4113" s="3">
        <f t="shared" si="158"/>
        <v>26</v>
      </c>
      <c r="D4113" s="3">
        <f t="shared" si="158"/>
        <v>35</v>
      </c>
      <c r="E4113" s="2">
        <f t="shared" si="159"/>
        <v>0</v>
      </c>
      <c r="F4113" s="1">
        <f>Hoja1!C4112</f>
        <v>42996.346655092595</v>
      </c>
    </row>
    <row r="4114" spans="1:6" x14ac:dyDescent="0.25">
      <c r="A4114" s="3">
        <f>Hoja1!A4113</f>
        <v>26</v>
      </c>
      <c r="B4114" s="3">
        <f>Hoja1!B4113</f>
        <v>35</v>
      </c>
      <c r="C4114" s="3">
        <f t="shared" si="158"/>
        <v>26</v>
      </c>
      <c r="D4114" s="3">
        <f t="shared" si="158"/>
        <v>34.909090909090907</v>
      </c>
      <c r="E4114" s="2">
        <f t="shared" si="159"/>
        <v>0</v>
      </c>
      <c r="F4114" s="1">
        <f>Hoja1!C4113</f>
        <v>42996.346655092595</v>
      </c>
    </row>
    <row r="4115" spans="1:6" x14ac:dyDescent="0.25">
      <c r="A4115" s="3">
        <f>Hoja1!A4114</f>
        <v>26</v>
      </c>
      <c r="B4115" s="3">
        <f>Hoja1!B4114</f>
        <v>35</v>
      </c>
      <c r="C4115" s="3">
        <f t="shared" si="158"/>
        <v>25.818181818181817</v>
      </c>
      <c r="D4115" s="3">
        <f t="shared" si="158"/>
        <v>34.81818181818182</v>
      </c>
      <c r="E4115" s="2">
        <f t="shared" si="159"/>
        <v>0</v>
      </c>
      <c r="F4115" s="1">
        <f>Hoja1!C4114</f>
        <v>42996.346608796295</v>
      </c>
    </row>
    <row r="4116" spans="1:6" x14ac:dyDescent="0.25">
      <c r="A4116" s="3">
        <f>Hoja1!A4115</f>
        <v>26</v>
      </c>
      <c r="B4116" s="3">
        <f>Hoja1!B4115</f>
        <v>35</v>
      </c>
      <c r="C4116" s="3">
        <f t="shared" si="158"/>
        <v>25.636363636363637</v>
      </c>
      <c r="D4116" s="3">
        <f t="shared" si="158"/>
        <v>34.909090909090907</v>
      </c>
      <c r="E4116" s="2">
        <f t="shared" si="159"/>
        <v>0</v>
      </c>
      <c r="F4116" s="1">
        <f>Hoja1!C4115</f>
        <v>42996.346608796295</v>
      </c>
    </row>
    <row r="4117" spans="1:6" x14ac:dyDescent="0.25">
      <c r="A4117" s="3">
        <f>Hoja1!A4116</f>
        <v>26</v>
      </c>
      <c r="B4117" s="3">
        <f>Hoja1!B4116</f>
        <v>35</v>
      </c>
      <c r="C4117" s="3">
        <f t="shared" si="158"/>
        <v>25.636363636363637</v>
      </c>
      <c r="D4117" s="3">
        <f t="shared" si="158"/>
        <v>35</v>
      </c>
      <c r="E4117" s="2">
        <f t="shared" si="159"/>
        <v>0</v>
      </c>
      <c r="F4117" s="1">
        <f>Hoja1!C4116</f>
        <v>42996.346574074072</v>
      </c>
    </row>
    <row r="4118" spans="1:6" x14ac:dyDescent="0.25">
      <c r="A4118" s="3">
        <f>Hoja1!A4117</f>
        <v>26</v>
      </c>
      <c r="B4118" s="3">
        <f>Hoja1!B4117</f>
        <v>35</v>
      </c>
      <c r="C4118" s="3">
        <f t="shared" si="158"/>
        <v>25.636363636363637</v>
      </c>
      <c r="D4118" s="3">
        <f t="shared" si="158"/>
        <v>35</v>
      </c>
      <c r="E4118" s="2">
        <f t="shared" si="159"/>
        <v>0</v>
      </c>
      <c r="F4118" s="1">
        <f>Hoja1!C4117</f>
        <v>42996.346574074072</v>
      </c>
    </row>
    <row r="4119" spans="1:6" x14ac:dyDescent="0.25">
      <c r="A4119" s="3">
        <f>Hoja1!A4118</f>
        <v>26</v>
      </c>
      <c r="B4119" s="3">
        <f>Hoja1!B4118</f>
        <v>35</v>
      </c>
      <c r="C4119" s="3">
        <f t="shared" si="158"/>
        <v>25.636363636363637</v>
      </c>
      <c r="D4119" s="3">
        <f t="shared" si="158"/>
        <v>35</v>
      </c>
      <c r="E4119" s="2">
        <f t="shared" si="159"/>
        <v>0</v>
      </c>
      <c r="F4119" s="1">
        <f>Hoja1!C4118</f>
        <v>42996.346539351849</v>
      </c>
    </row>
    <row r="4120" spans="1:6" x14ac:dyDescent="0.25">
      <c r="A4120" s="3">
        <f>Hoja1!A4119</f>
        <v>26</v>
      </c>
      <c r="B4120" s="3">
        <f>Hoja1!B4119</f>
        <v>35</v>
      </c>
      <c r="C4120" s="3">
        <f t="shared" si="158"/>
        <v>25.636363636363637</v>
      </c>
      <c r="D4120" s="3">
        <f t="shared" si="158"/>
        <v>35</v>
      </c>
      <c r="E4120" s="2">
        <f t="shared" si="159"/>
        <v>0</v>
      </c>
      <c r="F4120" s="1">
        <f>Hoja1!C4119</f>
        <v>42996.346539351849</v>
      </c>
    </row>
    <row r="4121" spans="1:6" x14ac:dyDescent="0.25">
      <c r="A4121" s="3">
        <f>Hoja1!A4120</f>
        <v>26</v>
      </c>
      <c r="B4121" s="3">
        <f>Hoja1!B4120</f>
        <v>35</v>
      </c>
      <c r="C4121" s="3">
        <f t="shared" si="158"/>
        <v>25.636363636363637</v>
      </c>
      <c r="D4121" s="3">
        <f t="shared" si="158"/>
        <v>35</v>
      </c>
      <c r="E4121" s="2">
        <f t="shared" si="159"/>
        <v>0</v>
      </c>
      <c r="F4121" s="1">
        <f>Hoja1!C4120</f>
        <v>42996.346493055556</v>
      </c>
    </row>
    <row r="4122" spans="1:6" x14ac:dyDescent="0.25">
      <c r="A4122" s="3">
        <f>Hoja1!A4121</f>
        <v>26</v>
      </c>
      <c r="B4122" s="3">
        <f>Hoja1!B4121</f>
        <v>35</v>
      </c>
      <c r="C4122" s="3">
        <f t="shared" si="158"/>
        <v>25.636363636363637</v>
      </c>
      <c r="D4122" s="3">
        <f t="shared" si="158"/>
        <v>34.909090909090907</v>
      </c>
      <c r="E4122" s="2">
        <f t="shared" si="159"/>
        <v>0</v>
      </c>
      <c r="F4122" s="1">
        <f>Hoja1!C4121</f>
        <v>42996.346493055556</v>
      </c>
    </row>
    <row r="4123" spans="1:6" x14ac:dyDescent="0.25">
      <c r="A4123" s="3">
        <f>Hoja1!A4122</f>
        <v>26</v>
      </c>
      <c r="B4123" s="3">
        <f>Hoja1!B4122</f>
        <v>35</v>
      </c>
      <c r="C4123" s="3">
        <f t="shared" si="158"/>
        <v>25.727272727272727</v>
      </c>
      <c r="D4123" s="3">
        <f t="shared" si="158"/>
        <v>34.81818181818182</v>
      </c>
      <c r="E4123" s="2">
        <f t="shared" si="159"/>
        <v>0</v>
      </c>
      <c r="F4123" s="1">
        <f>Hoja1!C4122</f>
        <v>42996.346458333333</v>
      </c>
    </row>
    <row r="4124" spans="1:6" x14ac:dyDescent="0.25">
      <c r="A4124" s="3">
        <f>Hoja1!A4123</f>
        <v>26</v>
      </c>
      <c r="B4124" s="3">
        <f>Hoja1!B4123</f>
        <v>34</v>
      </c>
      <c r="C4124" s="3">
        <f t="shared" si="158"/>
        <v>25.818181818181817</v>
      </c>
      <c r="D4124" s="3">
        <f t="shared" si="158"/>
        <v>34.727272727272727</v>
      </c>
      <c r="E4124" s="2">
        <f t="shared" si="159"/>
        <v>0</v>
      </c>
      <c r="F4124" s="1">
        <f>Hoja1!C4123</f>
        <v>42996.346458333333</v>
      </c>
    </row>
    <row r="4125" spans="1:6" x14ac:dyDescent="0.25">
      <c r="A4125" s="3">
        <f>Hoja1!A4124</f>
        <v>24</v>
      </c>
      <c r="B4125" s="3">
        <f>Hoja1!B4124</f>
        <v>34</v>
      </c>
      <c r="C4125" s="3">
        <f t="shared" si="158"/>
        <v>25.636363636363637</v>
      </c>
      <c r="D4125" s="3">
        <f t="shared" si="158"/>
        <v>34.727272727272727</v>
      </c>
      <c r="E4125" s="2">
        <f t="shared" si="159"/>
        <v>0</v>
      </c>
      <c r="F4125" s="1">
        <f>Hoja1!C4124</f>
        <v>42996.34642361111</v>
      </c>
    </row>
    <row r="4126" spans="1:6" x14ac:dyDescent="0.25">
      <c r="A4126" s="3">
        <f>Hoja1!A4125</f>
        <v>24</v>
      </c>
      <c r="B4126" s="3">
        <f>Hoja1!B4125</f>
        <v>36</v>
      </c>
      <c r="C4126" s="3">
        <f t="shared" si="158"/>
        <v>25.636363636363637</v>
      </c>
      <c r="D4126" s="3">
        <f t="shared" si="158"/>
        <v>34.81818181818182</v>
      </c>
      <c r="E4126" s="2">
        <f t="shared" si="159"/>
        <v>0</v>
      </c>
      <c r="F4126" s="1">
        <f>Hoja1!C4125</f>
        <v>42996.34642361111</v>
      </c>
    </row>
    <row r="4127" spans="1:6" x14ac:dyDescent="0.25">
      <c r="A4127" s="3">
        <f>Hoja1!A4126</f>
        <v>26</v>
      </c>
      <c r="B4127" s="3">
        <f>Hoja1!B4126</f>
        <v>36</v>
      </c>
      <c r="C4127" s="3">
        <f t="shared" si="158"/>
        <v>25.90909090909091</v>
      </c>
      <c r="D4127" s="3">
        <f t="shared" si="158"/>
        <v>34.727272727272727</v>
      </c>
      <c r="E4127" s="2">
        <f t="shared" si="159"/>
        <v>0</v>
      </c>
      <c r="F4127" s="1">
        <f>Hoja1!C4126</f>
        <v>42996.346377314818</v>
      </c>
    </row>
    <row r="4128" spans="1:6" x14ac:dyDescent="0.25">
      <c r="A4128" s="3">
        <f>Hoja1!A4127</f>
        <v>26</v>
      </c>
      <c r="B4128" s="3">
        <f>Hoja1!B4127</f>
        <v>35</v>
      </c>
      <c r="C4128" s="3">
        <f t="shared" si="158"/>
        <v>26</v>
      </c>
      <c r="D4128" s="3">
        <f t="shared" si="158"/>
        <v>34.545454545454547</v>
      </c>
      <c r="E4128" s="2">
        <f t="shared" si="159"/>
        <v>0</v>
      </c>
      <c r="F4128" s="1">
        <f>Hoja1!C4127</f>
        <v>42996.346377314818</v>
      </c>
    </row>
    <row r="4129" spans="1:6" x14ac:dyDescent="0.25">
      <c r="A4129" s="3">
        <f>Hoja1!A4128</f>
        <v>26</v>
      </c>
      <c r="B4129" s="3">
        <f>Hoja1!B4128</f>
        <v>35</v>
      </c>
      <c r="C4129" s="3">
        <f t="shared" si="158"/>
        <v>25.818181818181817</v>
      </c>
      <c r="D4129" s="3">
        <f t="shared" si="158"/>
        <v>34.454545454545453</v>
      </c>
      <c r="E4129" s="2">
        <f t="shared" si="159"/>
        <v>0</v>
      </c>
      <c r="F4129" s="1">
        <f>Hoja1!C4128</f>
        <v>42996.346342592595</v>
      </c>
    </row>
    <row r="4130" spans="1:6" x14ac:dyDescent="0.25">
      <c r="A4130" s="3">
        <f>Hoja1!A4129</f>
        <v>26</v>
      </c>
      <c r="B4130" s="3">
        <f>Hoja1!B4129</f>
        <v>35</v>
      </c>
      <c r="C4130" s="3">
        <f t="shared" si="158"/>
        <v>25.636363636363637</v>
      </c>
      <c r="D4130" s="3">
        <f t="shared" si="158"/>
        <v>34.363636363636367</v>
      </c>
      <c r="E4130" s="2">
        <f t="shared" si="159"/>
        <v>0</v>
      </c>
      <c r="F4130" s="1">
        <f>Hoja1!C4129</f>
        <v>42996.346342592595</v>
      </c>
    </row>
    <row r="4131" spans="1:6" x14ac:dyDescent="0.25">
      <c r="A4131" s="3">
        <f>Hoja1!A4130</f>
        <v>26</v>
      </c>
      <c r="B4131" s="3">
        <f>Hoja1!B4130</f>
        <v>35</v>
      </c>
      <c r="C4131" s="3">
        <f t="shared" si="158"/>
        <v>25.454545454545453</v>
      </c>
      <c r="D4131" s="3">
        <f t="shared" si="158"/>
        <v>34.272727272727273</v>
      </c>
      <c r="E4131" s="2">
        <f t="shared" si="159"/>
        <v>0</v>
      </c>
      <c r="F4131" s="1">
        <f>Hoja1!C4130</f>
        <v>42996.346307870372</v>
      </c>
    </row>
    <row r="4132" spans="1:6" x14ac:dyDescent="0.25">
      <c r="A4132" s="3">
        <f>Hoja1!A4131</f>
        <v>26</v>
      </c>
      <c r="B4132" s="3">
        <f>Hoja1!B4131</f>
        <v>34</v>
      </c>
      <c r="C4132" s="3">
        <f t="shared" si="158"/>
        <v>25.272727272727273</v>
      </c>
      <c r="D4132" s="3">
        <f t="shared" si="158"/>
        <v>34.18181818181818</v>
      </c>
      <c r="E4132" s="2">
        <f t="shared" si="159"/>
        <v>0</v>
      </c>
      <c r="F4132" s="1">
        <f>Hoja1!C4131</f>
        <v>42996.346307870372</v>
      </c>
    </row>
    <row r="4133" spans="1:6" x14ac:dyDescent="0.25">
      <c r="A4133" s="3">
        <f>Hoja1!A4132</f>
        <v>27</v>
      </c>
      <c r="B4133" s="3">
        <f>Hoja1!B4132</f>
        <v>34</v>
      </c>
      <c r="C4133" s="3">
        <f t="shared" si="158"/>
        <v>25.09090909090909</v>
      </c>
      <c r="D4133" s="3">
        <f t="shared" si="158"/>
        <v>34.18181818181818</v>
      </c>
      <c r="E4133" s="2">
        <f t="shared" si="159"/>
        <v>0</v>
      </c>
      <c r="F4133" s="1">
        <f>Hoja1!C4132</f>
        <v>42996.346261574072</v>
      </c>
    </row>
    <row r="4134" spans="1:6" x14ac:dyDescent="0.25">
      <c r="A4134" s="3">
        <f>Hoja1!A4133</f>
        <v>27</v>
      </c>
      <c r="B4134" s="3">
        <f>Hoja1!B4133</f>
        <v>34</v>
      </c>
      <c r="C4134" s="3">
        <f t="shared" si="158"/>
        <v>24.818181818181817</v>
      </c>
      <c r="D4134" s="3">
        <f t="shared" si="158"/>
        <v>34.272727272727273</v>
      </c>
      <c r="E4134" s="2">
        <f t="shared" si="159"/>
        <v>1</v>
      </c>
      <c r="F4134" s="1">
        <f>Hoja1!C4133</f>
        <v>42996.346261574072</v>
      </c>
    </row>
    <row r="4135" spans="1:6" x14ac:dyDescent="0.25">
      <c r="A4135" s="3">
        <f>Hoja1!A4134</f>
        <v>24</v>
      </c>
      <c r="B4135" s="3">
        <f>Hoja1!B4134</f>
        <v>34</v>
      </c>
      <c r="C4135" s="3">
        <f t="shared" ref="C4135:D4198" si="160">AVERAGE(A4135:A4145)</f>
        <v>24.818181818181817</v>
      </c>
      <c r="D4135" s="3">
        <f t="shared" si="160"/>
        <v>34.363636363636367</v>
      </c>
      <c r="E4135" s="2">
        <f t="shared" ref="E4135:E4198" si="161">IF(OR(ABS(A4136-A4135)&gt;$H$2,ABS(B4136-B4135)&gt;$I$2,A4135&gt;30,B4135&gt;40,B4135&lt;30),1,0)</f>
        <v>0</v>
      </c>
      <c r="F4135" s="1">
        <f>Hoja1!C4134</f>
        <v>42996.346226851849</v>
      </c>
    </row>
    <row r="4136" spans="1:6" x14ac:dyDescent="0.25">
      <c r="A4136" s="3">
        <f>Hoja1!A4135</f>
        <v>24</v>
      </c>
      <c r="B4136" s="3">
        <f>Hoja1!B4135</f>
        <v>35</v>
      </c>
      <c r="C4136" s="3">
        <f t="shared" si="160"/>
        <v>25.09090909090909</v>
      </c>
      <c r="D4136" s="3">
        <f t="shared" si="160"/>
        <v>34.363636363636367</v>
      </c>
      <c r="E4136" s="2">
        <f t="shared" si="161"/>
        <v>1</v>
      </c>
      <c r="F4136" s="1">
        <f>Hoja1!C4135</f>
        <v>42996.346226851849</v>
      </c>
    </row>
    <row r="4137" spans="1:6" x14ac:dyDescent="0.25">
      <c r="A4137" s="3">
        <f>Hoja1!A4136</f>
        <v>27</v>
      </c>
      <c r="B4137" s="3">
        <f>Hoja1!B4136</f>
        <v>35</v>
      </c>
      <c r="C4137" s="3">
        <f t="shared" si="160"/>
        <v>25.09090909090909</v>
      </c>
      <c r="D4137" s="3">
        <f t="shared" si="160"/>
        <v>34.272727272727273</v>
      </c>
      <c r="E4137" s="2">
        <f t="shared" si="161"/>
        <v>0</v>
      </c>
      <c r="F4137" s="1">
        <f>Hoja1!C4136</f>
        <v>42996.346192129633</v>
      </c>
    </row>
    <row r="4138" spans="1:6" x14ac:dyDescent="0.25">
      <c r="A4138" s="3">
        <f>Hoja1!A4137</f>
        <v>27</v>
      </c>
      <c r="B4138" s="3">
        <f>Hoja1!B4137</f>
        <v>34</v>
      </c>
      <c r="C4138" s="3">
        <f t="shared" si="160"/>
        <v>24.818181818181817</v>
      </c>
      <c r="D4138" s="3">
        <f t="shared" si="160"/>
        <v>34.18181818181818</v>
      </c>
      <c r="E4138" s="2">
        <f t="shared" si="161"/>
        <v>1</v>
      </c>
      <c r="F4138" s="1">
        <f>Hoja1!C4137</f>
        <v>42996.346192129633</v>
      </c>
    </row>
    <row r="4139" spans="1:6" x14ac:dyDescent="0.25">
      <c r="A4139" s="3">
        <f>Hoja1!A4138</f>
        <v>24</v>
      </c>
      <c r="B4139" s="3">
        <f>Hoja1!B4138</f>
        <v>34</v>
      </c>
      <c r="C4139" s="3">
        <f t="shared" si="160"/>
        <v>24.545454545454547</v>
      </c>
      <c r="D4139" s="3">
        <f t="shared" si="160"/>
        <v>34.18181818181818</v>
      </c>
      <c r="E4139" s="2">
        <f t="shared" si="161"/>
        <v>0</v>
      </c>
      <c r="F4139" s="1">
        <f>Hoja1!C4138</f>
        <v>42996.346145833333</v>
      </c>
    </row>
    <row r="4140" spans="1:6" x14ac:dyDescent="0.25">
      <c r="A4140" s="3">
        <f>Hoja1!A4139</f>
        <v>24</v>
      </c>
      <c r="B4140" s="3">
        <f>Hoja1!B4139</f>
        <v>34</v>
      </c>
      <c r="C4140" s="3">
        <f t="shared" si="160"/>
        <v>24.545454545454547</v>
      </c>
      <c r="D4140" s="3">
        <f t="shared" si="160"/>
        <v>34.272727272727273</v>
      </c>
      <c r="E4140" s="2">
        <f t="shared" si="161"/>
        <v>0</v>
      </c>
      <c r="F4140" s="1">
        <f>Hoja1!C4139</f>
        <v>42996.346145833333</v>
      </c>
    </row>
    <row r="4141" spans="1:6" x14ac:dyDescent="0.25">
      <c r="A4141" s="3">
        <f>Hoja1!A4140</f>
        <v>24</v>
      </c>
      <c r="B4141" s="3">
        <f>Hoja1!B4140</f>
        <v>34</v>
      </c>
      <c r="C4141" s="3">
        <f t="shared" si="160"/>
        <v>24.818181818181817</v>
      </c>
      <c r="D4141" s="3">
        <f t="shared" si="160"/>
        <v>34.363636363636367</v>
      </c>
      <c r="E4141" s="2">
        <f t="shared" si="161"/>
        <v>0</v>
      </c>
      <c r="F4141" s="1">
        <f>Hoja1!C4140</f>
        <v>42996.34611111111</v>
      </c>
    </row>
    <row r="4142" spans="1:6" x14ac:dyDescent="0.25">
      <c r="A4142" s="3">
        <f>Hoja1!A4141</f>
        <v>24</v>
      </c>
      <c r="B4142" s="3">
        <f>Hoja1!B4141</f>
        <v>34</v>
      </c>
      <c r="C4142" s="3">
        <f t="shared" si="160"/>
        <v>25.09090909090909</v>
      </c>
      <c r="D4142" s="3">
        <f t="shared" si="160"/>
        <v>34.454545454545453</v>
      </c>
      <c r="E4142" s="2">
        <f t="shared" si="161"/>
        <v>0</v>
      </c>
      <c r="F4142" s="1">
        <f>Hoja1!C4141</f>
        <v>42996.34611111111</v>
      </c>
    </row>
    <row r="4143" spans="1:6" x14ac:dyDescent="0.25">
      <c r="A4143" s="3">
        <f>Hoja1!A4142</f>
        <v>24</v>
      </c>
      <c r="B4143" s="3">
        <f>Hoja1!B4142</f>
        <v>34</v>
      </c>
      <c r="C4143" s="3">
        <f t="shared" si="160"/>
        <v>25.363636363636363</v>
      </c>
      <c r="D4143" s="3">
        <f t="shared" si="160"/>
        <v>34.545454545454547</v>
      </c>
      <c r="E4143" s="2">
        <f t="shared" si="161"/>
        <v>0</v>
      </c>
      <c r="F4143" s="1">
        <f>Hoja1!C4142</f>
        <v>42996.346076388887</v>
      </c>
    </row>
    <row r="4144" spans="1:6" x14ac:dyDescent="0.25">
      <c r="A4144" s="3">
        <f>Hoja1!A4143</f>
        <v>24</v>
      </c>
      <c r="B4144" s="3">
        <f>Hoja1!B4143</f>
        <v>35</v>
      </c>
      <c r="C4144" s="3">
        <f t="shared" si="160"/>
        <v>25.636363636363637</v>
      </c>
      <c r="D4144" s="3">
        <f t="shared" si="160"/>
        <v>34.545454545454547</v>
      </c>
      <c r="E4144" s="2">
        <f t="shared" si="161"/>
        <v>1</v>
      </c>
      <c r="F4144" s="1">
        <f>Hoja1!C4143</f>
        <v>42996.346076388887</v>
      </c>
    </row>
    <row r="4145" spans="1:6" x14ac:dyDescent="0.25">
      <c r="A4145" s="3">
        <f>Hoja1!A4144</f>
        <v>27</v>
      </c>
      <c r="B4145" s="3">
        <f>Hoja1!B4144</f>
        <v>35</v>
      </c>
      <c r="C4145" s="3">
        <f t="shared" si="160"/>
        <v>25.636363636363637</v>
      </c>
      <c r="D4145" s="3">
        <f t="shared" si="160"/>
        <v>34.454545454545453</v>
      </c>
      <c r="E4145" s="2">
        <f t="shared" si="161"/>
        <v>0</v>
      </c>
      <c r="F4145" s="1">
        <f>Hoja1!C4144</f>
        <v>42996.346030092594</v>
      </c>
    </row>
    <row r="4146" spans="1:6" x14ac:dyDescent="0.25">
      <c r="A4146" s="3">
        <f>Hoja1!A4145</f>
        <v>27</v>
      </c>
      <c r="B4146" s="3">
        <f>Hoja1!B4145</f>
        <v>34</v>
      </c>
      <c r="C4146" s="3">
        <f t="shared" si="160"/>
        <v>25.363636363636363</v>
      </c>
      <c r="D4146" s="3">
        <f t="shared" si="160"/>
        <v>34.363636363636367</v>
      </c>
      <c r="E4146" s="2">
        <f t="shared" si="161"/>
        <v>1</v>
      </c>
      <c r="F4146" s="1">
        <f>Hoja1!C4145</f>
        <v>42996.346030092594</v>
      </c>
    </row>
    <row r="4147" spans="1:6" x14ac:dyDescent="0.25">
      <c r="A4147" s="3">
        <f>Hoja1!A4146</f>
        <v>24</v>
      </c>
      <c r="B4147" s="3">
        <f>Hoja1!B4146</f>
        <v>34</v>
      </c>
      <c r="C4147" s="3">
        <f t="shared" si="160"/>
        <v>25.09090909090909</v>
      </c>
      <c r="D4147" s="3">
        <f t="shared" si="160"/>
        <v>34.363636363636367</v>
      </c>
      <c r="E4147" s="2">
        <f t="shared" si="161"/>
        <v>0</v>
      </c>
      <c r="F4147" s="1">
        <f>Hoja1!C4146</f>
        <v>42996.345995370371</v>
      </c>
    </row>
    <row r="4148" spans="1:6" x14ac:dyDescent="0.25">
      <c r="A4148" s="3">
        <f>Hoja1!A4147</f>
        <v>24</v>
      </c>
      <c r="B4148" s="3">
        <f>Hoja1!B4147</f>
        <v>34</v>
      </c>
      <c r="C4148" s="3">
        <f t="shared" si="160"/>
        <v>25.09090909090909</v>
      </c>
      <c r="D4148" s="3">
        <f t="shared" si="160"/>
        <v>34.272727272727273</v>
      </c>
      <c r="E4148" s="2">
        <f t="shared" si="161"/>
        <v>0</v>
      </c>
      <c r="F4148" s="1">
        <f>Hoja1!C4147</f>
        <v>42996.345995370371</v>
      </c>
    </row>
    <row r="4149" spans="1:6" x14ac:dyDescent="0.25">
      <c r="A4149" s="3">
        <f>Hoja1!A4148</f>
        <v>24</v>
      </c>
      <c r="B4149" s="3">
        <f>Hoja1!B4148</f>
        <v>34</v>
      </c>
      <c r="C4149" s="3">
        <f t="shared" si="160"/>
        <v>25.181818181818183</v>
      </c>
      <c r="D4149" s="3">
        <f t="shared" si="160"/>
        <v>34.18181818181818</v>
      </c>
      <c r="E4149" s="2">
        <f t="shared" si="161"/>
        <v>0</v>
      </c>
      <c r="F4149" s="1">
        <f>Hoja1!C4148</f>
        <v>42996.345960648148</v>
      </c>
    </row>
    <row r="4150" spans="1:6" x14ac:dyDescent="0.25">
      <c r="A4150" s="3">
        <f>Hoja1!A4149</f>
        <v>24</v>
      </c>
      <c r="B4150" s="3">
        <f>Hoja1!B4149</f>
        <v>35</v>
      </c>
      <c r="C4150" s="3">
        <f t="shared" si="160"/>
        <v>25.272727272727273</v>
      </c>
      <c r="D4150" s="3">
        <f t="shared" si="160"/>
        <v>34.090909090909093</v>
      </c>
      <c r="E4150" s="2">
        <f t="shared" si="161"/>
        <v>1</v>
      </c>
      <c r="F4150" s="1">
        <f>Hoja1!C4149</f>
        <v>42996.345960648148</v>
      </c>
    </row>
    <row r="4151" spans="1:6" x14ac:dyDescent="0.25">
      <c r="A4151" s="3">
        <f>Hoja1!A4150</f>
        <v>27</v>
      </c>
      <c r="B4151" s="3">
        <f>Hoja1!B4150</f>
        <v>35</v>
      </c>
      <c r="C4151" s="3">
        <f t="shared" si="160"/>
        <v>25.363636363636363</v>
      </c>
      <c r="D4151" s="3">
        <f t="shared" si="160"/>
        <v>33.909090909090907</v>
      </c>
      <c r="E4151" s="2">
        <f t="shared" si="161"/>
        <v>0</v>
      </c>
      <c r="F4151" s="1">
        <f>Hoja1!C4150</f>
        <v>42996.345914351848</v>
      </c>
    </row>
    <row r="4152" spans="1:6" x14ac:dyDescent="0.25">
      <c r="A4152" s="3">
        <f>Hoja1!A4151</f>
        <v>27</v>
      </c>
      <c r="B4152" s="3">
        <f>Hoja1!B4151</f>
        <v>35</v>
      </c>
      <c r="C4152" s="3">
        <f t="shared" si="160"/>
        <v>25.181818181818183</v>
      </c>
      <c r="D4152" s="3">
        <f t="shared" si="160"/>
        <v>33.81818181818182</v>
      </c>
      <c r="E4152" s="2">
        <f t="shared" si="161"/>
        <v>0</v>
      </c>
      <c r="F4152" s="1">
        <f>Hoja1!C4151</f>
        <v>42996.345914351848</v>
      </c>
    </row>
    <row r="4153" spans="1:6" x14ac:dyDescent="0.25">
      <c r="A4153" s="3">
        <f>Hoja1!A4152</f>
        <v>27</v>
      </c>
      <c r="B4153" s="3">
        <f>Hoja1!B4152</f>
        <v>35</v>
      </c>
      <c r="C4153" s="3">
        <f t="shared" si="160"/>
        <v>24.90909090909091</v>
      </c>
      <c r="D4153" s="3">
        <f t="shared" si="160"/>
        <v>33.727272727272727</v>
      </c>
      <c r="E4153" s="2">
        <f t="shared" si="161"/>
        <v>0</v>
      </c>
      <c r="F4153" s="1">
        <f>Hoja1!C4152</f>
        <v>42996.345879629633</v>
      </c>
    </row>
    <row r="4154" spans="1:6" x14ac:dyDescent="0.25">
      <c r="A4154" s="3">
        <f>Hoja1!A4153</f>
        <v>27</v>
      </c>
      <c r="B4154" s="3">
        <f>Hoja1!B4153</f>
        <v>34</v>
      </c>
      <c r="C4154" s="3">
        <f t="shared" si="160"/>
        <v>24.636363636363637</v>
      </c>
      <c r="D4154" s="3">
        <f t="shared" si="160"/>
        <v>33.545454545454547</v>
      </c>
      <c r="E4154" s="2">
        <f t="shared" si="161"/>
        <v>1</v>
      </c>
      <c r="F4154" s="1">
        <f>Hoja1!C4153</f>
        <v>42996.345879629633</v>
      </c>
    </row>
    <row r="4155" spans="1:6" x14ac:dyDescent="0.25">
      <c r="A4155" s="3">
        <f>Hoja1!A4154</f>
        <v>24</v>
      </c>
      <c r="B4155" s="3">
        <f>Hoja1!B4154</f>
        <v>34</v>
      </c>
      <c r="C4155" s="3">
        <f t="shared" si="160"/>
        <v>24.454545454545453</v>
      </c>
      <c r="D4155" s="3">
        <f t="shared" si="160"/>
        <v>33.454545454545453</v>
      </c>
      <c r="E4155" s="2">
        <f t="shared" si="161"/>
        <v>0</v>
      </c>
      <c r="F4155" s="1">
        <f>Hoja1!C4154</f>
        <v>42996.34584490741</v>
      </c>
    </row>
    <row r="4156" spans="1:6" x14ac:dyDescent="0.25">
      <c r="A4156" s="3">
        <f>Hoja1!A4155</f>
        <v>24</v>
      </c>
      <c r="B4156" s="3">
        <f>Hoja1!B4155</f>
        <v>34</v>
      </c>
      <c r="C4156" s="3">
        <f t="shared" si="160"/>
        <v>24.545454545454547</v>
      </c>
      <c r="D4156" s="3">
        <f t="shared" si="160"/>
        <v>33.363636363636367</v>
      </c>
      <c r="E4156" s="2">
        <f t="shared" si="161"/>
        <v>0</v>
      </c>
      <c r="F4156" s="1">
        <f>Hoja1!C4155</f>
        <v>42996.34584490741</v>
      </c>
    </row>
    <row r="4157" spans="1:6" x14ac:dyDescent="0.25">
      <c r="A4157" s="3">
        <f>Hoja1!A4156</f>
        <v>24</v>
      </c>
      <c r="B4157" s="3">
        <f>Hoja1!B4156</f>
        <v>34</v>
      </c>
      <c r="C4157" s="3">
        <f t="shared" si="160"/>
        <v>24.636363636363637</v>
      </c>
      <c r="D4157" s="3">
        <f t="shared" si="160"/>
        <v>33.272727272727273</v>
      </c>
      <c r="E4157" s="2">
        <f t="shared" si="161"/>
        <v>0</v>
      </c>
      <c r="F4157" s="1">
        <f>Hoja1!C4156</f>
        <v>42996.34579861111</v>
      </c>
    </row>
    <row r="4158" spans="1:6" x14ac:dyDescent="0.25">
      <c r="A4158" s="3">
        <f>Hoja1!A4157</f>
        <v>24</v>
      </c>
      <c r="B4158" s="3">
        <f>Hoja1!B4157</f>
        <v>33</v>
      </c>
      <c r="C4158" s="3">
        <f t="shared" si="160"/>
        <v>24.727272727272727</v>
      </c>
      <c r="D4158" s="3">
        <f t="shared" si="160"/>
        <v>33.18181818181818</v>
      </c>
      <c r="E4158" s="2">
        <f t="shared" si="161"/>
        <v>0</v>
      </c>
      <c r="F4158" s="1">
        <f>Hoja1!C4157</f>
        <v>42996.34579861111</v>
      </c>
    </row>
    <row r="4159" spans="1:6" x14ac:dyDescent="0.25">
      <c r="A4159" s="3">
        <f>Hoja1!A4158</f>
        <v>25</v>
      </c>
      <c r="B4159" s="3">
        <f>Hoja1!B4158</f>
        <v>33</v>
      </c>
      <c r="C4159" s="3">
        <f t="shared" si="160"/>
        <v>24.818181818181817</v>
      </c>
      <c r="D4159" s="3">
        <f t="shared" si="160"/>
        <v>33.18181818181818</v>
      </c>
      <c r="E4159" s="2">
        <f t="shared" si="161"/>
        <v>0</v>
      </c>
      <c r="F4159" s="1">
        <f>Hoja1!C4158</f>
        <v>42996.345763888887</v>
      </c>
    </row>
    <row r="4160" spans="1:6" x14ac:dyDescent="0.25">
      <c r="A4160" s="3">
        <f>Hoja1!A4159</f>
        <v>25</v>
      </c>
      <c r="B4160" s="3">
        <f>Hoja1!B4159</f>
        <v>33</v>
      </c>
      <c r="C4160" s="3">
        <f t="shared" si="160"/>
        <v>24.818181818181817</v>
      </c>
      <c r="D4160" s="3">
        <f t="shared" si="160"/>
        <v>33.18181818181818</v>
      </c>
      <c r="E4160" s="2">
        <f t="shared" si="161"/>
        <v>0</v>
      </c>
      <c r="F4160" s="1">
        <f>Hoja1!C4159</f>
        <v>42996.345763888887</v>
      </c>
    </row>
    <row r="4161" spans="1:6" x14ac:dyDescent="0.25">
      <c r="A4161" s="3">
        <f>Hoja1!A4160</f>
        <v>25</v>
      </c>
      <c r="B4161" s="3">
        <f>Hoja1!B4160</f>
        <v>33</v>
      </c>
      <c r="C4161" s="3">
        <f t="shared" si="160"/>
        <v>24.818181818181817</v>
      </c>
      <c r="D4161" s="3">
        <f t="shared" si="160"/>
        <v>33.272727272727273</v>
      </c>
      <c r="E4161" s="2">
        <f t="shared" si="161"/>
        <v>0</v>
      </c>
      <c r="F4161" s="1">
        <f>Hoja1!C4160</f>
        <v>42996.345729166664</v>
      </c>
    </row>
    <row r="4162" spans="1:6" x14ac:dyDescent="0.25">
      <c r="A4162" s="3">
        <f>Hoja1!A4161</f>
        <v>25</v>
      </c>
      <c r="B4162" s="3">
        <f>Hoja1!B4161</f>
        <v>34</v>
      </c>
      <c r="C4162" s="3">
        <f t="shared" si="160"/>
        <v>24.818181818181817</v>
      </c>
      <c r="D4162" s="3">
        <f t="shared" si="160"/>
        <v>33.363636363636367</v>
      </c>
      <c r="E4162" s="2">
        <f t="shared" si="161"/>
        <v>0</v>
      </c>
      <c r="F4162" s="1">
        <f>Hoja1!C4161</f>
        <v>42996.345729166664</v>
      </c>
    </row>
    <row r="4163" spans="1:6" x14ac:dyDescent="0.25">
      <c r="A4163" s="3">
        <f>Hoja1!A4162</f>
        <v>24</v>
      </c>
      <c r="B4163" s="3">
        <f>Hoja1!B4162</f>
        <v>34</v>
      </c>
      <c r="C4163" s="3">
        <f t="shared" si="160"/>
        <v>24.818181818181817</v>
      </c>
      <c r="D4163" s="3">
        <f t="shared" si="160"/>
        <v>33.272727272727273</v>
      </c>
      <c r="E4163" s="2">
        <f t="shared" si="161"/>
        <v>0</v>
      </c>
      <c r="F4163" s="1">
        <f>Hoja1!C4162</f>
        <v>42996.345682870371</v>
      </c>
    </row>
    <row r="4164" spans="1:6" x14ac:dyDescent="0.25">
      <c r="A4164" s="3">
        <f>Hoja1!A4163</f>
        <v>24</v>
      </c>
      <c r="B4164" s="3">
        <f>Hoja1!B4163</f>
        <v>33</v>
      </c>
      <c r="C4164" s="3">
        <f t="shared" si="160"/>
        <v>24.90909090909091</v>
      </c>
      <c r="D4164" s="3">
        <f t="shared" si="160"/>
        <v>33.18181818181818</v>
      </c>
      <c r="E4164" s="2">
        <f t="shared" si="161"/>
        <v>0</v>
      </c>
      <c r="F4164" s="1">
        <f>Hoja1!C4163</f>
        <v>42996.345682870371</v>
      </c>
    </row>
    <row r="4165" spans="1:6" x14ac:dyDescent="0.25">
      <c r="A4165" s="3">
        <f>Hoja1!A4164</f>
        <v>25</v>
      </c>
      <c r="B4165" s="3">
        <f>Hoja1!B4164</f>
        <v>33</v>
      </c>
      <c r="C4165" s="3">
        <f t="shared" si="160"/>
        <v>25</v>
      </c>
      <c r="D4165" s="3">
        <f t="shared" si="160"/>
        <v>33.272727272727273</v>
      </c>
      <c r="E4165" s="2">
        <f t="shared" si="161"/>
        <v>0</v>
      </c>
      <c r="F4165" s="1">
        <f>Hoja1!C4164</f>
        <v>42996.345648148148</v>
      </c>
    </row>
    <row r="4166" spans="1:6" x14ac:dyDescent="0.25">
      <c r="A4166" s="3">
        <f>Hoja1!A4165</f>
        <v>25</v>
      </c>
      <c r="B4166" s="3">
        <f>Hoja1!B4165</f>
        <v>33</v>
      </c>
      <c r="C4166" s="3">
        <f t="shared" si="160"/>
        <v>25</v>
      </c>
      <c r="D4166" s="3">
        <f t="shared" si="160"/>
        <v>33.363636363636367</v>
      </c>
      <c r="E4166" s="2">
        <f t="shared" si="161"/>
        <v>0</v>
      </c>
      <c r="F4166" s="1">
        <f>Hoja1!C4165</f>
        <v>42996.345648148148</v>
      </c>
    </row>
    <row r="4167" spans="1:6" x14ac:dyDescent="0.25">
      <c r="A4167" s="3">
        <f>Hoja1!A4166</f>
        <v>25</v>
      </c>
      <c r="B4167" s="3">
        <f>Hoja1!B4166</f>
        <v>33</v>
      </c>
      <c r="C4167" s="3">
        <f t="shared" si="160"/>
        <v>25</v>
      </c>
      <c r="D4167" s="3">
        <f t="shared" si="160"/>
        <v>33.454545454545453</v>
      </c>
      <c r="E4167" s="2">
        <f t="shared" si="161"/>
        <v>0</v>
      </c>
      <c r="F4167" s="1">
        <f>Hoja1!C4166</f>
        <v>42996.345613425925</v>
      </c>
    </row>
    <row r="4168" spans="1:6" x14ac:dyDescent="0.25">
      <c r="A4168" s="3">
        <f>Hoja1!A4167</f>
        <v>25</v>
      </c>
      <c r="B4168" s="3">
        <f>Hoja1!B4167</f>
        <v>33</v>
      </c>
      <c r="C4168" s="3">
        <f t="shared" si="160"/>
        <v>25</v>
      </c>
      <c r="D4168" s="3">
        <f t="shared" si="160"/>
        <v>33.545454545454547</v>
      </c>
      <c r="E4168" s="2">
        <f t="shared" si="161"/>
        <v>0</v>
      </c>
      <c r="F4168" s="1">
        <f>Hoja1!C4167</f>
        <v>42996.345567129632</v>
      </c>
    </row>
    <row r="4169" spans="1:6" x14ac:dyDescent="0.25">
      <c r="A4169" s="3">
        <f>Hoja1!A4168</f>
        <v>25</v>
      </c>
      <c r="B4169" s="3">
        <f>Hoja1!B4168</f>
        <v>33</v>
      </c>
      <c r="C4169" s="3">
        <f t="shared" si="160"/>
        <v>25</v>
      </c>
      <c r="D4169" s="3">
        <f t="shared" si="160"/>
        <v>33.636363636363633</v>
      </c>
      <c r="E4169" s="2">
        <f t="shared" si="161"/>
        <v>0</v>
      </c>
      <c r="F4169" s="1">
        <f>Hoja1!C4168</f>
        <v>42996.345567129632</v>
      </c>
    </row>
    <row r="4170" spans="1:6" x14ac:dyDescent="0.25">
      <c r="A4170" s="3">
        <f>Hoja1!A4169</f>
        <v>25</v>
      </c>
      <c r="B4170" s="3">
        <f>Hoja1!B4169</f>
        <v>33</v>
      </c>
      <c r="C4170" s="3">
        <f t="shared" si="160"/>
        <v>25</v>
      </c>
      <c r="D4170" s="3">
        <f t="shared" si="160"/>
        <v>33.727272727272727</v>
      </c>
      <c r="E4170" s="2">
        <f t="shared" si="161"/>
        <v>0</v>
      </c>
      <c r="F4170" s="1">
        <f>Hoja1!C4169</f>
        <v>42996.345532407409</v>
      </c>
    </row>
    <row r="4171" spans="1:6" x14ac:dyDescent="0.25">
      <c r="A4171" s="3">
        <f>Hoja1!A4170</f>
        <v>25</v>
      </c>
      <c r="B4171" s="3">
        <f>Hoja1!B4170</f>
        <v>34</v>
      </c>
      <c r="C4171" s="3">
        <f t="shared" si="160"/>
        <v>25</v>
      </c>
      <c r="D4171" s="3">
        <f t="shared" si="160"/>
        <v>33.81818181818182</v>
      </c>
      <c r="E4171" s="2">
        <f t="shared" si="161"/>
        <v>0</v>
      </c>
      <c r="F4171" s="1">
        <f>Hoja1!C4170</f>
        <v>42996.345532407409</v>
      </c>
    </row>
    <row r="4172" spans="1:6" x14ac:dyDescent="0.25">
      <c r="A4172" s="3">
        <f>Hoja1!A4171</f>
        <v>25</v>
      </c>
      <c r="B4172" s="3">
        <f>Hoja1!B4171</f>
        <v>34</v>
      </c>
      <c r="C4172" s="3">
        <f t="shared" si="160"/>
        <v>25</v>
      </c>
      <c r="D4172" s="3">
        <f t="shared" si="160"/>
        <v>33.81818181818182</v>
      </c>
      <c r="E4172" s="2">
        <f t="shared" si="161"/>
        <v>0</v>
      </c>
      <c r="F4172" s="1">
        <f>Hoja1!C4171</f>
        <v>42996.345497685186</v>
      </c>
    </row>
    <row r="4173" spans="1:6" x14ac:dyDescent="0.25">
      <c r="A4173" s="3">
        <f>Hoja1!A4172</f>
        <v>25</v>
      </c>
      <c r="B4173" s="3">
        <f>Hoja1!B4172</f>
        <v>33</v>
      </c>
      <c r="C4173" s="3">
        <f t="shared" si="160"/>
        <v>25</v>
      </c>
      <c r="D4173" s="3">
        <f t="shared" si="160"/>
        <v>33.727272727272727</v>
      </c>
      <c r="E4173" s="2">
        <f t="shared" si="161"/>
        <v>0</v>
      </c>
      <c r="F4173" s="1">
        <f>Hoja1!C4172</f>
        <v>42996.345497685186</v>
      </c>
    </row>
    <row r="4174" spans="1:6" x14ac:dyDescent="0.25">
      <c r="A4174" s="3">
        <f>Hoja1!A4173</f>
        <v>25</v>
      </c>
      <c r="B4174" s="3">
        <f>Hoja1!B4173</f>
        <v>33</v>
      </c>
      <c r="C4174" s="3">
        <f t="shared" si="160"/>
        <v>24.818181818181817</v>
      </c>
      <c r="D4174" s="3">
        <f t="shared" si="160"/>
        <v>33.727272727272727</v>
      </c>
      <c r="E4174" s="2">
        <f t="shared" si="161"/>
        <v>0</v>
      </c>
      <c r="F4174" s="1">
        <f>Hoja1!C4173</f>
        <v>42996.345451388886</v>
      </c>
    </row>
    <row r="4175" spans="1:6" x14ac:dyDescent="0.25">
      <c r="A4175" s="3">
        <f>Hoja1!A4174</f>
        <v>25</v>
      </c>
      <c r="B4175" s="3">
        <f>Hoja1!B4174</f>
        <v>34</v>
      </c>
      <c r="C4175" s="3">
        <f t="shared" si="160"/>
        <v>24.818181818181817</v>
      </c>
      <c r="D4175" s="3">
        <f t="shared" si="160"/>
        <v>33.81818181818182</v>
      </c>
      <c r="E4175" s="2">
        <f t="shared" si="161"/>
        <v>0</v>
      </c>
      <c r="F4175" s="1">
        <f>Hoja1!C4174</f>
        <v>42996.345451388886</v>
      </c>
    </row>
    <row r="4176" spans="1:6" x14ac:dyDescent="0.25">
      <c r="A4176" s="3">
        <f>Hoja1!A4175</f>
        <v>25</v>
      </c>
      <c r="B4176" s="3">
        <f>Hoja1!B4175</f>
        <v>34</v>
      </c>
      <c r="C4176" s="3">
        <f t="shared" si="160"/>
        <v>24.818181818181817</v>
      </c>
      <c r="D4176" s="3">
        <f t="shared" si="160"/>
        <v>33.727272727272727</v>
      </c>
      <c r="E4176" s="2">
        <f t="shared" si="161"/>
        <v>0</v>
      </c>
      <c r="F4176" s="1">
        <f>Hoja1!C4175</f>
        <v>42996.345416666663</v>
      </c>
    </row>
    <row r="4177" spans="1:6" x14ac:dyDescent="0.25">
      <c r="A4177" s="3">
        <f>Hoja1!A4176</f>
        <v>25</v>
      </c>
      <c r="B4177" s="3">
        <f>Hoja1!B4176</f>
        <v>34</v>
      </c>
      <c r="C4177" s="3">
        <f t="shared" si="160"/>
        <v>24.727272727272727</v>
      </c>
      <c r="D4177" s="3">
        <f t="shared" si="160"/>
        <v>33.636363636363633</v>
      </c>
      <c r="E4177" s="2">
        <f t="shared" si="161"/>
        <v>0</v>
      </c>
      <c r="F4177" s="1">
        <f>Hoja1!C4176</f>
        <v>42996.345416666663</v>
      </c>
    </row>
    <row r="4178" spans="1:6" x14ac:dyDescent="0.25">
      <c r="A4178" s="3">
        <f>Hoja1!A4177</f>
        <v>25</v>
      </c>
      <c r="B4178" s="3">
        <f>Hoja1!B4177</f>
        <v>34</v>
      </c>
      <c r="C4178" s="3">
        <f t="shared" si="160"/>
        <v>24.636363636363637</v>
      </c>
      <c r="D4178" s="3">
        <f t="shared" si="160"/>
        <v>33.545454545454547</v>
      </c>
      <c r="E4178" s="2">
        <f t="shared" si="161"/>
        <v>0</v>
      </c>
      <c r="F4178" s="1">
        <f>Hoja1!C4177</f>
        <v>42996.345381944448</v>
      </c>
    </row>
    <row r="4179" spans="1:6" x14ac:dyDescent="0.25">
      <c r="A4179" s="3">
        <f>Hoja1!A4178</f>
        <v>25</v>
      </c>
      <c r="B4179" s="3">
        <f>Hoja1!B4178</f>
        <v>34</v>
      </c>
      <c r="C4179" s="3">
        <f t="shared" si="160"/>
        <v>24.545454545454547</v>
      </c>
      <c r="D4179" s="3">
        <f t="shared" si="160"/>
        <v>33.454545454545453</v>
      </c>
      <c r="E4179" s="2">
        <f t="shared" si="161"/>
        <v>0</v>
      </c>
      <c r="F4179" s="1">
        <f>Hoja1!C4178</f>
        <v>42996.345381944448</v>
      </c>
    </row>
    <row r="4180" spans="1:6" x14ac:dyDescent="0.25">
      <c r="A4180" s="3">
        <f>Hoja1!A4179</f>
        <v>25</v>
      </c>
      <c r="B4180" s="3">
        <f>Hoja1!B4179</f>
        <v>34</v>
      </c>
      <c r="C4180" s="3">
        <f t="shared" si="160"/>
        <v>24.454545454545453</v>
      </c>
      <c r="D4180" s="3">
        <f t="shared" si="160"/>
        <v>33.363636363636367</v>
      </c>
      <c r="E4180" s="2">
        <f t="shared" si="161"/>
        <v>0</v>
      </c>
      <c r="F4180" s="1">
        <f>Hoja1!C4179</f>
        <v>42996.345335648148</v>
      </c>
    </row>
    <row r="4181" spans="1:6" x14ac:dyDescent="0.25">
      <c r="A4181" s="3">
        <f>Hoja1!A4180</f>
        <v>25</v>
      </c>
      <c r="B4181" s="3">
        <f>Hoja1!B4180</f>
        <v>34</v>
      </c>
      <c r="C4181" s="3">
        <f t="shared" si="160"/>
        <v>24.363636363636363</v>
      </c>
      <c r="D4181" s="3">
        <f t="shared" si="160"/>
        <v>33.272727272727273</v>
      </c>
      <c r="E4181" s="2">
        <f t="shared" si="161"/>
        <v>0</v>
      </c>
      <c r="F4181" s="1">
        <f>Hoja1!C4180</f>
        <v>42996.345335648148</v>
      </c>
    </row>
    <row r="4182" spans="1:6" x14ac:dyDescent="0.25">
      <c r="A4182" s="3">
        <f>Hoja1!A4181</f>
        <v>25</v>
      </c>
      <c r="B4182" s="3">
        <f>Hoja1!B4181</f>
        <v>34</v>
      </c>
      <c r="C4182" s="3">
        <f t="shared" si="160"/>
        <v>24.272727272727273</v>
      </c>
      <c r="D4182" s="3">
        <f t="shared" si="160"/>
        <v>33.272727272727273</v>
      </c>
      <c r="E4182" s="2">
        <f t="shared" si="161"/>
        <v>0</v>
      </c>
      <c r="F4182" s="1">
        <f>Hoja1!C4181</f>
        <v>42996.345300925925</v>
      </c>
    </row>
    <row r="4183" spans="1:6" x14ac:dyDescent="0.25">
      <c r="A4183" s="3">
        <f>Hoja1!A4182</f>
        <v>25</v>
      </c>
      <c r="B4183" s="3">
        <f>Hoja1!B4182</f>
        <v>33</v>
      </c>
      <c r="C4183" s="3">
        <f t="shared" si="160"/>
        <v>24.272727272727273</v>
      </c>
      <c r="D4183" s="3">
        <f t="shared" si="160"/>
        <v>33.272727272727273</v>
      </c>
      <c r="E4183" s="2">
        <f t="shared" si="161"/>
        <v>0</v>
      </c>
      <c r="F4183" s="1">
        <f>Hoja1!C4182</f>
        <v>42996.345300925925</v>
      </c>
    </row>
    <row r="4184" spans="1:6" x14ac:dyDescent="0.25">
      <c r="A4184" s="3">
        <f>Hoja1!A4183</f>
        <v>23</v>
      </c>
      <c r="B4184" s="3">
        <f>Hoja1!B4183</f>
        <v>33</v>
      </c>
      <c r="C4184" s="3">
        <f t="shared" si="160"/>
        <v>24.272727272727273</v>
      </c>
      <c r="D4184" s="3">
        <f t="shared" si="160"/>
        <v>33.272727272727273</v>
      </c>
      <c r="E4184" s="2">
        <f t="shared" si="161"/>
        <v>0</v>
      </c>
      <c r="F4184" s="1">
        <f>Hoja1!C4183</f>
        <v>42996.345266203702</v>
      </c>
    </row>
    <row r="4185" spans="1:6" x14ac:dyDescent="0.25">
      <c r="A4185" s="3">
        <f>Hoja1!A4184</f>
        <v>25</v>
      </c>
      <c r="B4185" s="3">
        <f>Hoja1!B4184</f>
        <v>34</v>
      </c>
      <c r="C4185" s="3">
        <f t="shared" si="160"/>
        <v>24.363636363636363</v>
      </c>
      <c r="D4185" s="3">
        <f t="shared" si="160"/>
        <v>33.272727272727273</v>
      </c>
      <c r="E4185" s="2">
        <f t="shared" si="161"/>
        <v>0</v>
      </c>
      <c r="F4185" s="1">
        <f>Hoja1!C4184</f>
        <v>42996.345219907409</v>
      </c>
    </row>
    <row r="4186" spans="1:6" x14ac:dyDescent="0.25">
      <c r="A4186" s="3">
        <f>Hoja1!A4185</f>
        <v>25</v>
      </c>
      <c r="B4186" s="3">
        <f>Hoja1!B4185</f>
        <v>33</v>
      </c>
      <c r="C4186" s="3">
        <f t="shared" si="160"/>
        <v>24.272727272727273</v>
      </c>
      <c r="D4186" s="3">
        <f t="shared" si="160"/>
        <v>33.272727272727273</v>
      </c>
      <c r="E4186" s="2">
        <f t="shared" si="161"/>
        <v>0</v>
      </c>
      <c r="F4186" s="1">
        <f>Hoja1!C4185</f>
        <v>42996.345219907409</v>
      </c>
    </row>
    <row r="4187" spans="1:6" x14ac:dyDescent="0.25">
      <c r="A4187" s="3">
        <f>Hoja1!A4186</f>
        <v>24</v>
      </c>
      <c r="B4187" s="3">
        <f>Hoja1!B4186</f>
        <v>33</v>
      </c>
      <c r="C4187" s="3">
        <f t="shared" si="160"/>
        <v>24.181818181818183</v>
      </c>
      <c r="D4187" s="3">
        <f t="shared" si="160"/>
        <v>33.363636363636367</v>
      </c>
      <c r="E4187" s="2">
        <f t="shared" si="161"/>
        <v>0</v>
      </c>
      <c r="F4187" s="1">
        <f>Hoja1!C4186</f>
        <v>42996.345185185186</v>
      </c>
    </row>
    <row r="4188" spans="1:6" x14ac:dyDescent="0.25">
      <c r="A4188" s="3">
        <f>Hoja1!A4187</f>
        <v>24</v>
      </c>
      <c r="B4188" s="3">
        <f>Hoja1!B4187</f>
        <v>33</v>
      </c>
      <c r="C4188" s="3">
        <f t="shared" si="160"/>
        <v>24.181818181818183</v>
      </c>
      <c r="D4188" s="3">
        <f t="shared" si="160"/>
        <v>33.454545454545453</v>
      </c>
      <c r="E4188" s="2">
        <f t="shared" si="161"/>
        <v>0</v>
      </c>
      <c r="F4188" s="1">
        <f>Hoja1!C4187</f>
        <v>42996.345185185186</v>
      </c>
    </row>
    <row r="4189" spans="1:6" x14ac:dyDescent="0.25">
      <c r="A4189" s="3">
        <f>Hoja1!A4188</f>
        <v>24</v>
      </c>
      <c r="B4189" s="3">
        <f>Hoja1!B4188</f>
        <v>33</v>
      </c>
      <c r="C4189" s="3">
        <f t="shared" si="160"/>
        <v>24.181818181818183</v>
      </c>
      <c r="D4189" s="3">
        <f t="shared" si="160"/>
        <v>33.545454545454547</v>
      </c>
      <c r="E4189" s="2">
        <f t="shared" si="161"/>
        <v>0</v>
      </c>
      <c r="F4189" s="1">
        <f>Hoja1!C4188</f>
        <v>42996.345150462963</v>
      </c>
    </row>
    <row r="4190" spans="1:6" x14ac:dyDescent="0.25">
      <c r="A4190" s="3">
        <f>Hoja1!A4189</f>
        <v>24</v>
      </c>
      <c r="B4190" s="3">
        <f>Hoja1!B4189</f>
        <v>33</v>
      </c>
      <c r="C4190" s="3">
        <f t="shared" si="160"/>
        <v>24.181818181818183</v>
      </c>
      <c r="D4190" s="3">
        <f t="shared" si="160"/>
        <v>33.636363636363633</v>
      </c>
      <c r="E4190" s="2">
        <f t="shared" si="161"/>
        <v>0</v>
      </c>
      <c r="F4190" s="1">
        <f>Hoja1!C4189</f>
        <v>42996.345150462963</v>
      </c>
    </row>
    <row r="4191" spans="1:6" x14ac:dyDescent="0.25">
      <c r="A4191" s="3">
        <f>Hoja1!A4190</f>
        <v>24</v>
      </c>
      <c r="B4191" s="3">
        <f>Hoja1!B4190</f>
        <v>33</v>
      </c>
      <c r="C4191" s="3">
        <f t="shared" si="160"/>
        <v>24.181818181818183</v>
      </c>
      <c r="D4191" s="3">
        <f t="shared" si="160"/>
        <v>33.727272727272727</v>
      </c>
      <c r="E4191" s="2">
        <f t="shared" si="161"/>
        <v>0</v>
      </c>
      <c r="F4191" s="1">
        <f>Hoja1!C4190</f>
        <v>42996.345104166663</v>
      </c>
    </row>
    <row r="4192" spans="1:6" x14ac:dyDescent="0.25">
      <c r="A4192" s="3">
        <f>Hoja1!A4191</f>
        <v>24</v>
      </c>
      <c r="B4192" s="3">
        <f>Hoja1!B4191</f>
        <v>34</v>
      </c>
      <c r="C4192" s="3">
        <f t="shared" si="160"/>
        <v>24.181818181818183</v>
      </c>
      <c r="D4192" s="3">
        <f t="shared" si="160"/>
        <v>33.81818181818182</v>
      </c>
      <c r="E4192" s="2">
        <f t="shared" si="161"/>
        <v>0</v>
      </c>
      <c r="F4192" s="1">
        <f>Hoja1!C4191</f>
        <v>42996.345104166663</v>
      </c>
    </row>
    <row r="4193" spans="1:6" x14ac:dyDescent="0.25">
      <c r="A4193" s="3">
        <f>Hoja1!A4192</f>
        <v>25</v>
      </c>
      <c r="B4193" s="3">
        <f>Hoja1!B4192</f>
        <v>34</v>
      </c>
      <c r="C4193" s="3">
        <f t="shared" si="160"/>
        <v>24.181818181818183</v>
      </c>
      <c r="D4193" s="3">
        <f t="shared" si="160"/>
        <v>33.81818181818182</v>
      </c>
      <c r="E4193" s="2">
        <f t="shared" si="161"/>
        <v>0</v>
      </c>
      <c r="F4193" s="1">
        <f>Hoja1!C4192</f>
        <v>42996.345069444447</v>
      </c>
    </row>
    <row r="4194" spans="1:6" x14ac:dyDescent="0.25">
      <c r="A4194" s="3">
        <f>Hoja1!A4193</f>
        <v>25</v>
      </c>
      <c r="B4194" s="3">
        <f>Hoja1!B4193</f>
        <v>33</v>
      </c>
      <c r="C4194" s="3">
        <f t="shared" si="160"/>
        <v>24.09090909090909</v>
      </c>
      <c r="D4194" s="3">
        <f t="shared" si="160"/>
        <v>33.81818181818182</v>
      </c>
      <c r="E4194" s="2">
        <f t="shared" si="161"/>
        <v>0</v>
      </c>
      <c r="F4194" s="1">
        <f>Hoja1!C4193</f>
        <v>42996.345069444447</v>
      </c>
    </row>
    <row r="4195" spans="1:6" x14ac:dyDescent="0.25">
      <c r="A4195" s="3">
        <f>Hoja1!A4194</f>
        <v>24</v>
      </c>
      <c r="B4195" s="3">
        <f>Hoja1!B4194</f>
        <v>33</v>
      </c>
      <c r="C4195" s="3">
        <f t="shared" si="160"/>
        <v>24</v>
      </c>
      <c r="D4195" s="3">
        <f t="shared" si="160"/>
        <v>33.909090909090907</v>
      </c>
      <c r="E4195" s="2">
        <f t="shared" si="161"/>
        <v>0</v>
      </c>
      <c r="F4195" s="1">
        <f>Hoja1!C4194</f>
        <v>42996.345034722224</v>
      </c>
    </row>
    <row r="4196" spans="1:6" x14ac:dyDescent="0.25">
      <c r="A4196" s="3">
        <f>Hoja1!A4195</f>
        <v>24</v>
      </c>
      <c r="B4196" s="3">
        <f>Hoja1!B4195</f>
        <v>34</v>
      </c>
      <c r="C4196" s="3">
        <f t="shared" si="160"/>
        <v>24</v>
      </c>
      <c r="D4196" s="3">
        <f t="shared" si="160"/>
        <v>34</v>
      </c>
      <c r="E4196" s="2">
        <f t="shared" si="161"/>
        <v>0</v>
      </c>
      <c r="F4196" s="1">
        <f>Hoja1!C4195</f>
        <v>42996.345034722224</v>
      </c>
    </row>
    <row r="4197" spans="1:6" x14ac:dyDescent="0.25">
      <c r="A4197" s="3">
        <f>Hoja1!A4196</f>
        <v>24</v>
      </c>
      <c r="B4197" s="3">
        <f>Hoja1!B4196</f>
        <v>34</v>
      </c>
      <c r="C4197" s="3">
        <f t="shared" si="160"/>
        <v>24</v>
      </c>
      <c r="D4197" s="3">
        <f t="shared" si="160"/>
        <v>34</v>
      </c>
      <c r="E4197" s="2">
        <f t="shared" si="161"/>
        <v>0</v>
      </c>
      <c r="F4197" s="1">
        <f>Hoja1!C4196</f>
        <v>42996.344988425924</v>
      </c>
    </row>
    <row r="4198" spans="1:6" x14ac:dyDescent="0.25">
      <c r="A4198" s="3">
        <f>Hoja1!A4197</f>
        <v>24</v>
      </c>
      <c r="B4198" s="3">
        <f>Hoja1!B4197</f>
        <v>34</v>
      </c>
      <c r="C4198" s="3">
        <f t="shared" si="160"/>
        <v>24</v>
      </c>
      <c r="D4198" s="3">
        <f t="shared" si="160"/>
        <v>34</v>
      </c>
      <c r="E4198" s="2">
        <f t="shared" si="161"/>
        <v>0</v>
      </c>
      <c r="F4198" s="1">
        <f>Hoja1!C4197</f>
        <v>42996.344988425924</v>
      </c>
    </row>
    <row r="4199" spans="1:6" x14ac:dyDescent="0.25">
      <c r="A4199" s="3">
        <f>Hoja1!A4198</f>
        <v>24</v>
      </c>
      <c r="B4199" s="3">
        <f>Hoja1!B4198</f>
        <v>34</v>
      </c>
      <c r="C4199" s="3">
        <f t="shared" ref="C4199:D4262" si="162">AVERAGE(A4199:A4209)</f>
        <v>24</v>
      </c>
      <c r="D4199" s="3">
        <f t="shared" si="162"/>
        <v>34</v>
      </c>
      <c r="E4199" s="2">
        <f t="shared" ref="E4199:E4262" si="163">IF(OR(ABS(A4200-A4199)&gt;$H$2,ABS(B4200-B4199)&gt;$I$2,A4199&gt;30,B4199&gt;40,B4199&lt;30),1,0)</f>
        <v>0</v>
      </c>
      <c r="F4199" s="1">
        <f>Hoja1!C4198</f>
        <v>42996.344953703701</v>
      </c>
    </row>
    <row r="4200" spans="1:6" x14ac:dyDescent="0.25">
      <c r="A4200" s="3">
        <f>Hoja1!A4199</f>
        <v>24</v>
      </c>
      <c r="B4200" s="3">
        <f>Hoja1!B4199</f>
        <v>34</v>
      </c>
      <c r="C4200" s="3">
        <f t="shared" si="162"/>
        <v>24</v>
      </c>
      <c r="D4200" s="3">
        <f t="shared" si="162"/>
        <v>34</v>
      </c>
      <c r="E4200" s="2">
        <f t="shared" si="163"/>
        <v>0</v>
      </c>
      <c r="F4200" s="1">
        <f>Hoja1!C4199</f>
        <v>42996.344918981478</v>
      </c>
    </row>
    <row r="4201" spans="1:6" x14ac:dyDescent="0.25">
      <c r="A4201" s="3">
        <f>Hoja1!A4200</f>
        <v>24</v>
      </c>
      <c r="B4201" s="3">
        <f>Hoja1!B4200</f>
        <v>34</v>
      </c>
      <c r="C4201" s="3">
        <f t="shared" si="162"/>
        <v>24</v>
      </c>
      <c r="D4201" s="3">
        <f t="shared" si="162"/>
        <v>34</v>
      </c>
      <c r="E4201" s="2">
        <f t="shared" si="163"/>
        <v>0</v>
      </c>
      <c r="F4201" s="1">
        <f>Hoja1!C4200</f>
        <v>42996.344918981478</v>
      </c>
    </row>
    <row r="4202" spans="1:6" x14ac:dyDescent="0.25">
      <c r="A4202" s="3">
        <f>Hoja1!A4201</f>
        <v>24</v>
      </c>
      <c r="B4202" s="3">
        <f>Hoja1!B4201</f>
        <v>34</v>
      </c>
      <c r="C4202" s="3">
        <f t="shared" si="162"/>
        <v>24</v>
      </c>
      <c r="D4202" s="3">
        <f t="shared" si="162"/>
        <v>34</v>
      </c>
      <c r="E4202" s="2">
        <f t="shared" si="163"/>
        <v>0</v>
      </c>
      <c r="F4202" s="1">
        <f>Hoja1!C4201</f>
        <v>42996.344872685186</v>
      </c>
    </row>
    <row r="4203" spans="1:6" x14ac:dyDescent="0.25">
      <c r="A4203" s="3">
        <f>Hoja1!A4202</f>
        <v>24</v>
      </c>
      <c r="B4203" s="3">
        <f>Hoja1!B4202</f>
        <v>34</v>
      </c>
      <c r="C4203" s="3">
        <f t="shared" si="162"/>
        <v>24</v>
      </c>
      <c r="D4203" s="3">
        <f t="shared" si="162"/>
        <v>34</v>
      </c>
      <c r="E4203" s="2">
        <f t="shared" si="163"/>
        <v>0</v>
      </c>
      <c r="F4203" s="1">
        <f>Hoja1!C4202</f>
        <v>42996.344872685186</v>
      </c>
    </row>
    <row r="4204" spans="1:6" x14ac:dyDescent="0.25">
      <c r="A4204" s="3">
        <f>Hoja1!A4203</f>
        <v>24</v>
      </c>
      <c r="B4204" s="3">
        <f>Hoja1!B4203</f>
        <v>34</v>
      </c>
      <c r="C4204" s="3">
        <f t="shared" si="162"/>
        <v>24</v>
      </c>
      <c r="D4204" s="3">
        <f t="shared" si="162"/>
        <v>34</v>
      </c>
      <c r="E4204" s="2">
        <f t="shared" si="163"/>
        <v>0</v>
      </c>
      <c r="F4204" s="1">
        <f>Hoja1!C4203</f>
        <v>42996.344837962963</v>
      </c>
    </row>
    <row r="4205" spans="1:6" x14ac:dyDescent="0.25">
      <c r="A4205" s="3">
        <f>Hoja1!A4204</f>
        <v>24</v>
      </c>
      <c r="B4205" s="3">
        <f>Hoja1!B4204</f>
        <v>34</v>
      </c>
      <c r="C4205" s="3">
        <f t="shared" si="162"/>
        <v>24</v>
      </c>
      <c r="D4205" s="3">
        <f t="shared" si="162"/>
        <v>34</v>
      </c>
      <c r="E4205" s="2">
        <f t="shared" si="163"/>
        <v>0</v>
      </c>
      <c r="F4205" s="1">
        <f>Hoja1!C4204</f>
        <v>42996.344837962963</v>
      </c>
    </row>
    <row r="4206" spans="1:6" x14ac:dyDescent="0.25">
      <c r="A4206" s="3">
        <f>Hoja1!A4205</f>
        <v>24</v>
      </c>
      <c r="B4206" s="3">
        <f>Hoja1!B4205</f>
        <v>34</v>
      </c>
      <c r="C4206" s="3">
        <f t="shared" si="162"/>
        <v>24</v>
      </c>
      <c r="D4206" s="3">
        <f t="shared" si="162"/>
        <v>34</v>
      </c>
      <c r="E4206" s="2">
        <f t="shared" si="163"/>
        <v>0</v>
      </c>
      <c r="F4206" s="1">
        <f>Hoja1!C4205</f>
        <v>42996.34480324074</v>
      </c>
    </row>
    <row r="4207" spans="1:6" x14ac:dyDescent="0.25">
      <c r="A4207" s="3">
        <f>Hoja1!A4206</f>
        <v>24</v>
      </c>
      <c r="B4207" s="3">
        <f>Hoja1!B4206</f>
        <v>34</v>
      </c>
      <c r="C4207" s="3">
        <f t="shared" si="162"/>
        <v>24</v>
      </c>
      <c r="D4207" s="3">
        <f t="shared" si="162"/>
        <v>34</v>
      </c>
      <c r="E4207" s="2">
        <f t="shared" si="163"/>
        <v>0</v>
      </c>
      <c r="F4207" s="1">
        <f>Hoja1!C4206</f>
        <v>42996.34480324074</v>
      </c>
    </row>
    <row r="4208" spans="1:6" x14ac:dyDescent="0.25">
      <c r="A4208" s="3">
        <f>Hoja1!A4207</f>
        <v>24</v>
      </c>
      <c r="B4208" s="3">
        <f>Hoja1!B4207</f>
        <v>34</v>
      </c>
      <c r="C4208" s="3">
        <f t="shared" si="162"/>
        <v>24</v>
      </c>
      <c r="D4208" s="3">
        <f t="shared" si="162"/>
        <v>34</v>
      </c>
      <c r="E4208" s="2">
        <f t="shared" si="163"/>
        <v>0</v>
      </c>
      <c r="F4208" s="1">
        <f>Hoja1!C4207</f>
        <v>42996.344756944447</v>
      </c>
    </row>
    <row r="4209" spans="1:6" x14ac:dyDescent="0.25">
      <c r="A4209" s="3">
        <f>Hoja1!A4208</f>
        <v>24</v>
      </c>
      <c r="B4209" s="3">
        <f>Hoja1!B4208</f>
        <v>34</v>
      </c>
      <c r="C4209" s="3">
        <f t="shared" si="162"/>
        <v>24</v>
      </c>
      <c r="D4209" s="3">
        <f t="shared" si="162"/>
        <v>34</v>
      </c>
      <c r="E4209" s="2">
        <f t="shared" si="163"/>
        <v>0</v>
      </c>
      <c r="F4209" s="1">
        <f>Hoja1!C4208</f>
        <v>42996.344756944447</v>
      </c>
    </row>
    <row r="4210" spans="1:6" x14ac:dyDescent="0.25">
      <c r="A4210" s="3">
        <f>Hoja1!A4209</f>
        <v>24</v>
      </c>
      <c r="B4210" s="3">
        <f>Hoja1!B4209</f>
        <v>34</v>
      </c>
      <c r="C4210" s="3">
        <f t="shared" si="162"/>
        <v>24</v>
      </c>
      <c r="D4210" s="3">
        <f t="shared" si="162"/>
        <v>34</v>
      </c>
      <c r="E4210" s="2">
        <f t="shared" si="163"/>
        <v>0</v>
      </c>
      <c r="F4210" s="1">
        <f>Hoja1!C4209</f>
        <v>42996.344722222224</v>
      </c>
    </row>
    <row r="4211" spans="1:6" x14ac:dyDescent="0.25">
      <c r="A4211" s="3">
        <f>Hoja1!A4210</f>
        <v>24</v>
      </c>
      <c r="B4211" s="3">
        <f>Hoja1!B4210</f>
        <v>34</v>
      </c>
      <c r="C4211" s="3">
        <f t="shared" si="162"/>
        <v>24</v>
      </c>
      <c r="D4211" s="3">
        <f t="shared" si="162"/>
        <v>34</v>
      </c>
      <c r="E4211" s="2">
        <f t="shared" si="163"/>
        <v>0</v>
      </c>
      <c r="F4211" s="1">
        <f>Hoja1!C4210</f>
        <v>42996.344722222224</v>
      </c>
    </row>
    <row r="4212" spans="1:6" x14ac:dyDescent="0.25">
      <c r="A4212" s="3">
        <f>Hoja1!A4211</f>
        <v>24</v>
      </c>
      <c r="B4212" s="3">
        <f>Hoja1!B4211</f>
        <v>34</v>
      </c>
      <c r="C4212" s="3">
        <f t="shared" si="162"/>
        <v>24</v>
      </c>
      <c r="D4212" s="3">
        <f t="shared" si="162"/>
        <v>34</v>
      </c>
      <c r="E4212" s="2">
        <f t="shared" si="163"/>
        <v>0</v>
      </c>
      <c r="F4212" s="1">
        <f>Hoja1!C4211</f>
        <v>42996.344687500001</v>
      </c>
    </row>
    <row r="4213" spans="1:6" x14ac:dyDescent="0.25">
      <c r="A4213" s="3">
        <f>Hoja1!A4212</f>
        <v>24</v>
      </c>
      <c r="B4213" s="3">
        <f>Hoja1!B4212</f>
        <v>34</v>
      </c>
      <c r="C4213" s="3">
        <f t="shared" si="162"/>
        <v>24</v>
      </c>
      <c r="D4213" s="3">
        <f t="shared" si="162"/>
        <v>33.909090909090907</v>
      </c>
      <c r="E4213" s="2">
        <f t="shared" si="163"/>
        <v>0</v>
      </c>
      <c r="F4213" s="1">
        <f>Hoja1!C4212</f>
        <v>42996.344687500001</v>
      </c>
    </row>
    <row r="4214" spans="1:6" x14ac:dyDescent="0.25">
      <c r="A4214" s="3">
        <f>Hoja1!A4213</f>
        <v>24</v>
      </c>
      <c r="B4214" s="3">
        <f>Hoja1!B4213</f>
        <v>34</v>
      </c>
      <c r="C4214" s="3">
        <f t="shared" si="162"/>
        <v>24.09090909090909</v>
      </c>
      <c r="D4214" s="3">
        <f t="shared" si="162"/>
        <v>33.81818181818182</v>
      </c>
      <c r="E4214" s="2">
        <f t="shared" si="163"/>
        <v>0</v>
      </c>
      <c r="F4214" s="1">
        <f>Hoja1!C4213</f>
        <v>42996.344641203701</v>
      </c>
    </row>
    <row r="4215" spans="1:6" x14ac:dyDescent="0.25">
      <c r="A4215" s="3">
        <f>Hoja1!A4214</f>
        <v>24</v>
      </c>
      <c r="B4215" s="3">
        <f>Hoja1!B4214</f>
        <v>34</v>
      </c>
      <c r="C4215" s="3">
        <f t="shared" si="162"/>
        <v>24.181818181818183</v>
      </c>
      <c r="D4215" s="3">
        <f t="shared" si="162"/>
        <v>33.727272727272727</v>
      </c>
      <c r="E4215" s="2">
        <f t="shared" si="163"/>
        <v>0</v>
      </c>
      <c r="F4215" s="1">
        <f>Hoja1!C4214</f>
        <v>42996.344641203701</v>
      </c>
    </row>
    <row r="4216" spans="1:6" x14ac:dyDescent="0.25">
      <c r="A4216" s="3">
        <f>Hoja1!A4215</f>
        <v>24</v>
      </c>
      <c r="B4216" s="3">
        <f>Hoja1!B4215</f>
        <v>34</v>
      </c>
      <c r="C4216" s="3">
        <f t="shared" si="162"/>
        <v>24.272727272727273</v>
      </c>
      <c r="D4216" s="3">
        <f t="shared" si="162"/>
        <v>33.636363636363633</v>
      </c>
      <c r="E4216" s="2">
        <f t="shared" si="163"/>
        <v>0</v>
      </c>
      <c r="F4216" s="1">
        <f>Hoja1!C4215</f>
        <v>42996.344606481478</v>
      </c>
    </row>
    <row r="4217" spans="1:6" x14ac:dyDescent="0.25">
      <c r="A4217" s="3">
        <f>Hoja1!A4216</f>
        <v>24</v>
      </c>
      <c r="B4217" s="3">
        <f>Hoja1!B4216</f>
        <v>34</v>
      </c>
      <c r="C4217" s="3">
        <f t="shared" si="162"/>
        <v>24.363636363636363</v>
      </c>
      <c r="D4217" s="3">
        <f t="shared" si="162"/>
        <v>33.545454545454547</v>
      </c>
      <c r="E4217" s="2">
        <f t="shared" si="163"/>
        <v>0</v>
      </c>
      <c r="F4217" s="1">
        <f>Hoja1!C4216</f>
        <v>42996.344606481478</v>
      </c>
    </row>
    <row r="4218" spans="1:6" x14ac:dyDescent="0.25">
      <c r="A4218" s="3">
        <f>Hoja1!A4217</f>
        <v>24</v>
      </c>
      <c r="B4218" s="3">
        <f>Hoja1!B4217</f>
        <v>34</v>
      </c>
      <c r="C4218" s="3">
        <f t="shared" si="162"/>
        <v>24.454545454545453</v>
      </c>
      <c r="D4218" s="3">
        <f t="shared" si="162"/>
        <v>33.454545454545453</v>
      </c>
      <c r="E4218" s="2">
        <f t="shared" si="163"/>
        <v>0</v>
      </c>
      <c r="F4218" s="1">
        <f>Hoja1!C4217</f>
        <v>42996.344571759262</v>
      </c>
    </row>
    <row r="4219" spans="1:6" x14ac:dyDescent="0.25">
      <c r="A4219" s="3">
        <f>Hoja1!A4218</f>
        <v>24</v>
      </c>
      <c r="B4219" s="3">
        <f>Hoja1!B4218</f>
        <v>34</v>
      </c>
      <c r="C4219" s="3">
        <f t="shared" si="162"/>
        <v>24.545454545454547</v>
      </c>
      <c r="D4219" s="3">
        <f t="shared" si="162"/>
        <v>33.363636363636367</v>
      </c>
      <c r="E4219" s="2">
        <f t="shared" si="163"/>
        <v>0</v>
      </c>
      <c r="F4219" s="1">
        <f>Hoja1!C4218</f>
        <v>42996.344571759262</v>
      </c>
    </row>
    <row r="4220" spans="1:6" x14ac:dyDescent="0.25">
      <c r="A4220" s="3">
        <f>Hoja1!A4219</f>
        <v>24</v>
      </c>
      <c r="B4220" s="3">
        <f>Hoja1!B4219</f>
        <v>34</v>
      </c>
      <c r="C4220" s="3">
        <f t="shared" si="162"/>
        <v>24.636363636363637</v>
      </c>
      <c r="D4220" s="3">
        <f t="shared" si="162"/>
        <v>33.272727272727273</v>
      </c>
      <c r="E4220" s="2">
        <f t="shared" si="163"/>
        <v>0</v>
      </c>
      <c r="F4220" s="1">
        <f>Hoja1!C4219</f>
        <v>42996.344525462962</v>
      </c>
    </row>
    <row r="4221" spans="1:6" x14ac:dyDescent="0.25">
      <c r="A4221" s="3">
        <f>Hoja1!A4220</f>
        <v>24</v>
      </c>
      <c r="B4221" s="3">
        <f>Hoja1!B4220</f>
        <v>34</v>
      </c>
      <c r="C4221" s="3">
        <f t="shared" si="162"/>
        <v>24.727272727272727</v>
      </c>
      <c r="D4221" s="3">
        <f t="shared" si="162"/>
        <v>33.18181818181818</v>
      </c>
      <c r="E4221" s="2">
        <f t="shared" si="163"/>
        <v>0</v>
      </c>
      <c r="F4221" s="1">
        <f>Hoja1!C4220</f>
        <v>42996.344525462962</v>
      </c>
    </row>
    <row r="4222" spans="1:6" x14ac:dyDescent="0.25">
      <c r="A4222" s="3">
        <f>Hoja1!A4221</f>
        <v>24</v>
      </c>
      <c r="B4222" s="3">
        <f>Hoja1!B4221</f>
        <v>34</v>
      </c>
      <c r="C4222" s="3">
        <f t="shared" si="162"/>
        <v>24.818181818181817</v>
      </c>
      <c r="D4222" s="3">
        <f t="shared" si="162"/>
        <v>33.090909090909093</v>
      </c>
      <c r="E4222" s="2">
        <f t="shared" si="163"/>
        <v>0</v>
      </c>
      <c r="F4222" s="1">
        <f>Hoja1!C4221</f>
        <v>42996.344490740739</v>
      </c>
    </row>
    <row r="4223" spans="1:6" x14ac:dyDescent="0.25">
      <c r="A4223" s="3">
        <f>Hoja1!A4222</f>
        <v>24</v>
      </c>
      <c r="B4223" s="3">
        <f>Hoja1!B4222</f>
        <v>33</v>
      </c>
      <c r="C4223" s="3">
        <f t="shared" si="162"/>
        <v>24.90909090909091</v>
      </c>
      <c r="D4223" s="3">
        <f t="shared" si="162"/>
        <v>33</v>
      </c>
      <c r="E4223" s="2">
        <f t="shared" si="163"/>
        <v>0</v>
      </c>
      <c r="F4223" s="1">
        <f>Hoja1!C4222</f>
        <v>42996.344490740739</v>
      </c>
    </row>
    <row r="4224" spans="1:6" x14ac:dyDescent="0.25">
      <c r="A4224" s="3">
        <f>Hoja1!A4223</f>
        <v>25</v>
      </c>
      <c r="B4224" s="3">
        <f>Hoja1!B4223</f>
        <v>33</v>
      </c>
      <c r="C4224" s="3">
        <f t="shared" si="162"/>
        <v>25</v>
      </c>
      <c r="D4224" s="3">
        <f t="shared" si="162"/>
        <v>33</v>
      </c>
      <c r="E4224" s="2">
        <f t="shared" si="163"/>
        <v>0</v>
      </c>
      <c r="F4224" s="1">
        <f>Hoja1!C4223</f>
        <v>42996.344456018516</v>
      </c>
    </row>
    <row r="4225" spans="1:6" x14ac:dyDescent="0.25">
      <c r="A4225" s="3">
        <f>Hoja1!A4224</f>
        <v>25</v>
      </c>
      <c r="B4225" s="3">
        <f>Hoja1!B4224</f>
        <v>33</v>
      </c>
      <c r="C4225" s="3">
        <f t="shared" si="162"/>
        <v>25</v>
      </c>
      <c r="D4225" s="3">
        <f t="shared" si="162"/>
        <v>33</v>
      </c>
      <c r="E4225" s="2">
        <f t="shared" si="163"/>
        <v>0</v>
      </c>
      <c r="F4225" s="1">
        <f>Hoja1!C4224</f>
        <v>42996.344456018516</v>
      </c>
    </row>
    <row r="4226" spans="1:6" x14ac:dyDescent="0.25">
      <c r="A4226" s="3">
        <f>Hoja1!A4225</f>
        <v>25</v>
      </c>
      <c r="B4226" s="3">
        <f>Hoja1!B4225</f>
        <v>33</v>
      </c>
      <c r="C4226" s="3">
        <f t="shared" si="162"/>
        <v>25</v>
      </c>
      <c r="D4226" s="3">
        <f t="shared" si="162"/>
        <v>33</v>
      </c>
      <c r="E4226" s="2">
        <f t="shared" si="163"/>
        <v>0</v>
      </c>
      <c r="F4226" s="1">
        <f>Hoja1!C4225</f>
        <v>42996.344409722224</v>
      </c>
    </row>
    <row r="4227" spans="1:6" x14ac:dyDescent="0.25">
      <c r="A4227" s="3">
        <f>Hoja1!A4226</f>
        <v>25</v>
      </c>
      <c r="B4227" s="3">
        <f>Hoja1!B4226</f>
        <v>33</v>
      </c>
      <c r="C4227" s="3">
        <f t="shared" si="162"/>
        <v>25</v>
      </c>
      <c r="D4227" s="3">
        <f t="shared" si="162"/>
        <v>33</v>
      </c>
      <c r="E4227" s="2">
        <f t="shared" si="163"/>
        <v>0</v>
      </c>
      <c r="F4227" s="1">
        <f>Hoja1!C4226</f>
        <v>42996.344409722224</v>
      </c>
    </row>
    <row r="4228" spans="1:6" x14ac:dyDescent="0.25">
      <c r="A4228" s="3">
        <f>Hoja1!A4227</f>
        <v>25</v>
      </c>
      <c r="B4228" s="3">
        <f>Hoja1!B4227</f>
        <v>33</v>
      </c>
      <c r="C4228" s="3">
        <f t="shared" si="162"/>
        <v>25</v>
      </c>
      <c r="D4228" s="3">
        <f t="shared" si="162"/>
        <v>33</v>
      </c>
      <c r="E4228" s="2">
        <f t="shared" si="163"/>
        <v>0</v>
      </c>
      <c r="F4228" s="1">
        <f>Hoja1!C4227</f>
        <v>42996.344375000001</v>
      </c>
    </row>
    <row r="4229" spans="1:6" x14ac:dyDescent="0.25">
      <c r="A4229" s="3">
        <f>Hoja1!A4228</f>
        <v>25</v>
      </c>
      <c r="B4229" s="3">
        <f>Hoja1!B4228</f>
        <v>33</v>
      </c>
      <c r="C4229" s="3">
        <f t="shared" si="162"/>
        <v>25</v>
      </c>
      <c r="D4229" s="3">
        <f t="shared" si="162"/>
        <v>33</v>
      </c>
      <c r="E4229" s="2">
        <f t="shared" si="163"/>
        <v>0</v>
      </c>
      <c r="F4229" s="1">
        <f>Hoja1!C4228</f>
        <v>42996.344375000001</v>
      </c>
    </row>
    <row r="4230" spans="1:6" x14ac:dyDescent="0.25">
      <c r="A4230" s="3">
        <f>Hoja1!A4229</f>
        <v>25</v>
      </c>
      <c r="B4230" s="3">
        <f>Hoja1!B4229</f>
        <v>33</v>
      </c>
      <c r="C4230" s="3">
        <f t="shared" si="162"/>
        <v>25</v>
      </c>
      <c r="D4230" s="3">
        <f t="shared" si="162"/>
        <v>33</v>
      </c>
      <c r="E4230" s="2">
        <f t="shared" si="163"/>
        <v>0</v>
      </c>
      <c r="F4230" s="1">
        <f>Hoja1!C4229</f>
        <v>42996.344340277778</v>
      </c>
    </row>
    <row r="4231" spans="1:6" x14ac:dyDescent="0.25">
      <c r="A4231" s="3">
        <f>Hoja1!A4230</f>
        <v>25</v>
      </c>
      <c r="B4231" s="3">
        <f>Hoja1!B4230</f>
        <v>33</v>
      </c>
      <c r="C4231" s="3">
        <f t="shared" si="162"/>
        <v>25</v>
      </c>
      <c r="D4231" s="3">
        <f t="shared" si="162"/>
        <v>33</v>
      </c>
      <c r="E4231" s="2">
        <f t="shared" si="163"/>
        <v>0</v>
      </c>
      <c r="F4231" s="1">
        <f>Hoja1!C4230</f>
        <v>42996.344340277778</v>
      </c>
    </row>
    <row r="4232" spans="1:6" x14ac:dyDescent="0.25">
      <c r="A4232" s="3">
        <f>Hoja1!A4231</f>
        <v>25</v>
      </c>
      <c r="B4232" s="3">
        <f>Hoja1!B4231</f>
        <v>33</v>
      </c>
      <c r="C4232" s="3">
        <f t="shared" si="162"/>
        <v>25</v>
      </c>
      <c r="D4232" s="3">
        <f t="shared" si="162"/>
        <v>33</v>
      </c>
      <c r="E4232" s="2">
        <f t="shared" si="163"/>
        <v>0</v>
      </c>
      <c r="F4232" s="1">
        <f>Hoja1!C4231</f>
        <v>42996.344305555554</v>
      </c>
    </row>
    <row r="4233" spans="1:6" x14ac:dyDescent="0.25">
      <c r="A4233" s="3">
        <f>Hoja1!A4232</f>
        <v>25</v>
      </c>
      <c r="B4233" s="3">
        <f>Hoja1!B4232</f>
        <v>33</v>
      </c>
      <c r="C4233" s="3">
        <f t="shared" si="162"/>
        <v>25</v>
      </c>
      <c r="D4233" s="3">
        <f t="shared" si="162"/>
        <v>33</v>
      </c>
      <c r="E4233" s="2">
        <f t="shared" si="163"/>
        <v>0</v>
      </c>
      <c r="F4233" s="1">
        <f>Hoja1!C4232</f>
        <v>42996.344293981485</v>
      </c>
    </row>
    <row r="4234" spans="1:6" x14ac:dyDescent="0.25">
      <c r="A4234" s="3">
        <f>Hoja1!A4233</f>
        <v>25</v>
      </c>
      <c r="B4234" s="3">
        <f>Hoja1!B4233</f>
        <v>33</v>
      </c>
      <c r="C4234" s="3">
        <f t="shared" si="162"/>
        <v>25</v>
      </c>
      <c r="D4234" s="3">
        <f t="shared" si="162"/>
        <v>33</v>
      </c>
      <c r="E4234" s="2">
        <f t="shared" si="163"/>
        <v>0</v>
      </c>
      <c r="F4234" s="1">
        <f>Hoja1!C4233</f>
        <v>42996.344259259262</v>
      </c>
    </row>
    <row r="4235" spans="1:6" x14ac:dyDescent="0.25">
      <c r="A4235" s="3">
        <f>Hoja1!A4234</f>
        <v>25</v>
      </c>
      <c r="B4235" s="3">
        <f>Hoja1!B4234</f>
        <v>33</v>
      </c>
      <c r="C4235" s="3">
        <f t="shared" si="162"/>
        <v>25</v>
      </c>
      <c r="D4235" s="3">
        <f t="shared" si="162"/>
        <v>33</v>
      </c>
      <c r="E4235" s="2">
        <f t="shared" si="163"/>
        <v>0</v>
      </c>
      <c r="F4235" s="1">
        <f>Hoja1!C4234</f>
        <v>42996.344259259262</v>
      </c>
    </row>
    <row r="4236" spans="1:6" x14ac:dyDescent="0.25">
      <c r="A4236" s="3">
        <f>Hoja1!A4235</f>
        <v>25</v>
      </c>
      <c r="B4236" s="3">
        <f>Hoja1!B4235</f>
        <v>33</v>
      </c>
      <c r="C4236" s="3">
        <f t="shared" si="162"/>
        <v>25</v>
      </c>
      <c r="D4236" s="3">
        <f t="shared" si="162"/>
        <v>33</v>
      </c>
      <c r="E4236" s="2">
        <f t="shared" si="163"/>
        <v>0</v>
      </c>
      <c r="F4236" s="1">
        <f>Hoja1!C4235</f>
        <v>42996.344224537039</v>
      </c>
    </row>
    <row r="4237" spans="1:6" x14ac:dyDescent="0.25">
      <c r="A4237" s="3">
        <f>Hoja1!A4236</f>
        <v>25</v>
      </c>
      <c r="B4237" s="3">
        <f>Hoja1!B4236</f>
        <v>33</v>
      </c>
      <c r="C4237" s="3">
        <f t="shared" si="162"/>
        <v>25</v>
      </c>
      <c r="D4237" s="3">
        <f t="shared" si="162"/>
        <v>33</v>
      </c>
      <c r="E4237" s="2">
        <f t="shared" si="163"/>
        <v>0</v>
      </c>
      <c r="F4237" s="1">
        <f>Hoja1!C4236</f>
        <v>42996.344224537039</v>
      </c>
    </row>
    <row r="4238" spans="1:6" x14ac:dyDescent="0.25">
      <c r="A4238" s="3">
        <f>Hoja1!A4237</f>
        <v>25</v>
      </c>
      <c r="B4238" s="3">
        <f>Hoja1!B4237</f>
        <v>33</v>
      </c>
      <c r="C4238" s="3">
        <f t="shared" si="162"/>
        <v>25</v>
      </c>
      <c r="D4238" s="3">
        <f t="shared" si="162"/>
        <v>33</v>
      </c>
      <c r="E4238" s="2">
        <f t="shared" si="163"/>
        <v>0</v>
      </c>
      <c r="F4238" s="1">
        <f>Hoja1!C4237</f>
        <v>42996.344178240739</v>
      </c>
    </row>
    <row r="4239" spans="1:6" x14ac:dyDescent="0.25">
      <c r="A4239" s="3">
        <f>Hoja1!A4238</f>
        <v>25</v>
      </c>
      <c r="B4239" s="3">
        <f>Hoja1!B4238</f>
        <v>33</v>
      </c>
      <c r="C4239" s="3">
        <f t="shared" si="162"/>
        <v>25.09090909090909</v>
      </c>
      <c r="D4239" s="3">
        <f t="shared" si="162"/>
        <v>33</v>
      </c>
      <c r="E4239" s="2">
        <f t="shared" si="163"/>
        <v>0</v>
      </c>
      <c r="F4239" s="1">
        <f>Hoja1!C4238</f>
        <v>42996.344178240739</v>
      </c>
    </row>
    <row r="4240" spans="1:6" x14ac:dyDescent="0.25">
      <c r="A4240" s="3">
        <f>Hoja1!A4239</f>
        <v>25</v>
      </c>
      <c r="B4240" s="3">
        <f>Hoja1!B4239</f>
        <v>33</v>
      </c>
      <c r="C4240" s="3">
        <f t="shared" si="162"/>
        <v>25.181818181818183</v>
      </c>
      <c r="D4240" s="3">
        <f t="shared" si="162"/>
        <v>33</v>
      </c>
      <c r="E4240" s="2">
        <f t="shared" si="163"/>
        <v>0</v>
      </c>
      <c r="F4240" s="1">
        <f>Hoja1!C4239</f>
        <v>42996.344143518516</v>
      </c>
    </row>
    <row r="4241" spans="1:6" x14ac:dyDescent="0.25">
      <c r="A4241" s="3">
        <f>Hoja1!A4240</f>
        <v>25</v>
      </c>
      <c r="B4241" s="3">
        <f>Hoja1!B4240</f>
        <v>33</v>
      </c>
      <c r="C4241" s="3">
        <f t="shared" si="162"/>
        <v>25.272727272727273</v>
      </c>
      <c r="D4241" s="3">
        <f t="shared" si="162"/>
        <v>33</v>
      </c>
      <c r="E4241" s="2">
        <f t="shared" si="163"/>
        <v>0</v>
      </c>
      <c r="F4241" s="1">
        <f>Hoja1!C4240</f>
        <v>42996.344143518516</v>
      </c>
    </row>
    <row r="4242" spans="1:6" x14ac:dyDescent="0.25">
      <c r="A4242" s="3">
        <f>Hoja1!A4241</f>
        <v>25</v>
      </c>
      <c r="B4242" s="3">
        <f>Hoja1!B4241</f>
        <v>33</v>
      </c>
      <c r="C4242" s="3">
        <f t="shared" si="162"/>
        <v>25.363636363636363</v>
      </c>
      <c r="D4242" s="3">
        <f t="shared" si="162"/>
        <v>33</v>
      </c>
      <c r="E4242" s="2">
        <f t="shared" si="163"/>
        <v>0</v>
      </c>
      <c r="F4242" s="1">
        <f>Hoja1!C4241</f>
        <v>42996.344108796293</v>
      </c>
    </row>
    <row r="4243" spans="1:6" x14ac:dyDescent="0.25">
      <c r="A4243" s="3">
        <f>Hoja1!A4242</f>
        <v>25</v>
      </c>
      <c r="B4243" s="3">
        <f>Hoja1!B4242</f>
        <v>33</v>
      </c>
      <c r="C4243" s="3">
        <f t="shared" si="162"/>
        <v>25.454545454545453</v>
      </c>
      <c r="D4243" s="3">
        <f t="shared" si="162"/>
        <v>33</v>
      </c>
      <c r="E4243" s="2">
        <f t="shared" si="163"/>
        <v>0</v>
      </c>
      <c r="F4243" s="1">
        <f>Hoja1!C4242</f>
        <v>42996.344108796293</v>
      </c>
    </row>
    <row r="4244" spans="1:6" x14ac:dyDescent="0.25">
      <c r="A4244" s="3">
        <f>Hoja1!A4243</f>
        <v>25</v>
      </c>
      <c r="B4244" s="3">
        <f>Hoja1!B4243</f>
        <v>33</v>
      </c>
      <c r="C4244" s="3">
        <f t="shared" si="162"/>
        <v>25.545454545454547</v>
      </c>
      <c r="D4244" s="3">
        <f t="shared" si="162"/>
        <v>33</v>
      </c>
      <c r="E4244" s="2">
        <f t="shared" si="163"/>
        <v>0</v>
      </c>
      <c r="F4244" s="1">
        <f>Hoja1!C4243</f>
        <v>42996.3440625</v>
      </c>
    </row>
    <row r="4245" spans="1:6" x14ac:dyDescent="0.25">
      <c r="A4245" s="3">
        <f>Hoja1!A4244</f>
        <v>25</v>
      </c>
      <c r="B4245" s="3">
        <f>Hoja1!B4244</f>
        <v>33</v>
      </c>
      <c r="C4245" s="3">
        <f t="shared" si="162"/>
        <v>25.636363636363637</v>
      </c>
      <c r="D4245" s="3">
        <f t="shared" si="162"/>
        <v>33</v>
      </c>
      <c r="E4245" s="2">
        <f t="shared" si="163"/>
        <v>0</v>
      </c>
      <c r="F4245" s="1">
        <f>Hoja1!C4244</f>
        <v>42996.3440625</v>
      </c>
    </row>
    <row r="4246" spans="1:6" x14ac:dyDescent="0.25">
      <c r="A4246" s="3">
        <f>Hoja1!A4245</f>
        <v>25</v>
      </c>
      <c r="B4246" s="3">
        <f>Hoja1!B4245</f>
        <v>33</v>
      </c>
      <c r="C4246" s="3">
        <f t="shared" si="162"/>
        <v>25.727272727272727</v>
      </c>
      <c r="D4246" s="3">
        <f t="shared" si="162"/>
        <v>33</v>
      </c>
      <c r="E4246" s="2">
        <f t="shared" si="163"/>
        <v>0</v>
      </c>
      <c r="F4246" s="1">
        <f>Hoja1!C4245</f>
        <v>42996.344027777777</v>
      </c>
    </row>
    <row r="4247" spans="1:6" x14ac:dyDescent="0.25">
      <c r="A4247" s="3">
        <f>Hoja1!A4246</f>
        <v>25</v>
      </c>
      <c r="B4247" s="3">
        <f>Hoja1!B4246</f>
        <v>33</v>
      </c>
      <c r="C4247" s="3">
        <f t="shared" si="162"/>
        <v>25.818181818181817</v>
      </c>
      <c r="D4247" s="3">
        <f t="shared" si="162"/>
        <v>33</v>
      </c>
      <c r="E4247" s="2">
        <f t="shared" si="163"/>
        <v>0</v>
      </c>
      <c r="F4247" s="1">
        <f>Hoja1!C4246</f>
        <v>42996.343993055554</v>
      </c>
    </row>
    <row r="4248" spans="1:6" x14ac:dyDescent="0.25">
      <c r="A4248" s="3">
        <f>Hoja1!A4247</f>
        <v>25</v>
      </c>
      <c r="B4248" s="3">
        <f>Hoja1!B4247</f>
        <v>33</v>
      </c>
      <c r="C4248" s="3">
        <f t="shared" si="162"/>
        <v>25.90909090909091</v>
      </c>
      <c r="D4248" s="3">
        <f t="shared" si="162"/>
        <v>33</v>
      </c>
      <c r="E4248" s="2">
        <f t="shared" si="163"/>
        <v>0</v>
      </c>
      <c r="F4248" s="1">
        <f>Hoja1!C4247</f>
        <v>42996.343993055554</v>
      </c>
    </row>
    <row r="4249" spans="1:6" x14ac:dyDescent="0.25">
      <c r="A4249" s="3">
        <f>Hoja1!A4248</f>
        <v>26</v>
      </c>
      <c r="B4249" s="3">
        <f>Hoja1!B4248</f>
        <v>33</v>
      </c>
      <c r="C4249" s="3">
        <f t="shared" si="162"/>
        <v>26</v>
      </c>
      <c r="D4249" s="3">
        <f t="shared" si="162"/>
        <v>33</v>
      </c>
      <c r="E4249" s="2">
        <f t="shared" si="163"/>
        <v>0</v>
      </c>
      <c r="F4249" s="1">
        <f>Hoja1!C4248</f>
        <v>42996.343946759262</v>
      </c>
    </row>
    <row r="4250" spans="1:6" x14ac:dyDescent="0.25">
      <c r="A4250" s="3">
        <f>Hoja1!A4249</f>
        <v>26</v>
      </c>
      <c r="B4250" s="3">
        <f>Hoja1!B4249</f>
        <v>33</v>
      </c>
      <c r="C4250" s="3">
        <f t="shared" si="162"/>
        <v>26</v>
      </c>
      <c r="D4250" s="3">
        <f t="shared" si="162"/>
        <v>33</v>
      </c>
      <c r="E4250" s="2">
        <f t="shared" si="163"/>
        <v>0</v>
      </c>
      <c r="F4250" s="1">
        <f>Hoja1!C4249</f>
        <v>42996.343946759262</v>
      </c>
    </row>
    <row r="4251" spans="1:6" x14ac:dyDescent="0.25">
      <c r="A4251" s="3">
        <f>Hoja1!A4250</f>
        <v>26</v>
      </c>
      <c r="B4251" s="3">
        <f>Hoja1!B4250</f>
        <v>33</v>
      </c>
      <c r="C4251" s="3">
        <f t="shared" si="162"/>
        <v>26</v>
      </c>
      <c r="D4251" s="3">
        <f t="shared" si="162"/>
        <v>33</v>
      </c>
      <c r="E4251" s="2">
        <f t="shared" si="163"/>
        <v>0</v>
      </c>
      <c r="F4251" s="1">
        <f>Hoja1!C4250</f>
        <v>42996.343912037039</v>
      </c>
    </row>
    <row r="4252" spans="1:6" x14ac:dyDescent="0.25">
      <c r="A4252" s="3">
        <f>Hoja1!A4251</f>
        <v>26</v>
      </c>
      <c r="B4252" s="3">
        <f>Hoja1!B4251</f>
        <v>33</v>
      </c>
      <c r="C4252" s="3">
        <f t="shared" si="162"/>
        <v>26</v>
      </c>
      <c r="D4252" s="3">
        <f t="shared" si="162"/>
        <v>33.090909090909093</v>
      </c>
      <c r="E4252" s="2">
        <f t="shared" si="163"/>
        <v>0</v>
      </c>
      <c r="F4252" s="1">
        <f>Hoja1!C4251</f>
        <v>42996.343912037039</v>
      </c>
    </row>
    <row r="4253" spans="1:6" x14ac:dyDescent="0.25">
      <c r="A4253" s="3">
        <f>Hoja1!A4252</f>
        <v>26</v>
      </c>
      <c r="B4253" s="3">
        <f>Hoja1!B4252</f>
        <v>33</v>
      </c>
      <c r="C4253" s="3">
        <f t="shared" si="162"/>
        <v>26</v>
      </c>
      <c r="D4253" s="3">
        <f t="shared" si="162"/>
        <v>33.18181818181818</v>
      </c>
      <c r="E4253" s="2">
        <f t="shared" si="163"/>
        <v>0</v>
      </c>
      <c r="F4253" s="1">
        <f>Hoja1!C4252</f>
        <v>42996.343877314815</v>
      </c>
    </row>
    <row r="4254" spans="1:6" x14ac:dyDescent="0.25">
      <c r="A4254" s="3">
        <f>Hoja1!A4253</f>
        <v>26</v>
      </c>
      <c r="B4254" s="3">
        <f>Hoja1!B4253</f>
        <v>33</v>
      </c>
      <c r="C4254" s="3">
        <f t="shared" si="162"/>
        <v>26</v>
      </c>
      <c r="D4254" s="3">
        <f t="shared" si="162"/>
        <v>33.272727272727273</v>
      </c>
      <c r="E4254" s="2">
        <f t="shared" si="163"/>
        <v>0</v>
      </c>
      <c r="F4254" s="1">
        <f>Hoja1!C4253</f>
        <v>42996.343877314815</v>
      </c>
    </row>
    <row r="4255" spans="1:6" x14ac:dyDescent="0.25">
      <c r="A4255" s="3">
        <f>Hoja1!A4254</f>
        <v>26</v>
      </c>
      <c r="B4255" s="3">
        <f>Hoja1!B4254</f>
        <v>33</v>
      </c>
      <c r="C4255" s="3">
        <f t="shared" si="162"/>
        <v>26</v>
      </c>
      <c r="D4255" s="3">
        <f t="shared" si="162"/>
        <v>33.363636363636367</v>
      </c>
      <c r="E4255" s="2">
        <f t="shared" si="163"/>
        <v>0</v>
      </c>
      <c r="F4255" s="1">
        <f>Hoja1!C4254</f>
        <v>42996.343831018516</v>
      </c>
    </row>
    <row r="4256" spans="1:6" x14ac:dyDescent="0.25">
      <c r="A4256" s="3">
        <f>Hoja1!A4255</f>
        <v>26</v>
      </c>
      <c r="B4256" s="3">
        <f>Hoja1!B4255</f>
        <v>33</v>
      </c>
      <c r="C4256" s="3">
        <f t="shared" si="162"/>
        <v>26</v>
      </c>
      <c r="D4256" s="3">
        <f t="shared" si="162"/>
        <v>33.454545454545453</v>
      </c>
      <c r="E4256" s="2">
        <f t="shared" si="163"/>
        <v>0</v>
      </c>
      <c r="F4256" s="1">
        <f>Hoja1!C4255</f>
        <v>42996.343831018516</v>
      </c>
    </row>
    <row r="4257" spans="1:6" x14ac:dyDescent="0.25">
      <c r="A4257" s="3">
        <f>Hoja1!A4256</f>
        <v>26</v>
      </c>
      <c r="B4257" s="3">
        <f>Hoja1!B4256</f>
        <v>33</v>
      </c>
      <c r="C4257" s="3">
        <f t="shared" si="162"/>
        <v>26</v>
      </c>
      <c r="D4257" s="3">
        <f t="shared" si="162"/>
        <v>33.545454545454547</v>
      </c>
      <c r="E4257" s="2">
        <f t="shared" si="163"/>
        <v>0</v>
      </c>
      <c r="F4257" s="1">
        <f>Hoja1!C4256</f>
        <v>42996.3437962963</v>
      </c>
    </row>
    <row r="4258" spans="1:6" x14ac:dyDescent="0.25">
      <c r="A4258" s="3">
        <f>Hoja1!A4257</f>
        <v>26</v>
      </c>
      <c r="B4258" s="3">
        <f>Hoja1!B4257</f>
        <v>33</v>
      </c>
      <c r="C4258" s="3">
        <f t="shared" si="162"/>
        <v>26</v>
      </c>
      <c r="D4258" s="3">
        <f t="shared" si="162"/>
        <v>33.636363636363633</v>
      </c>
      <c r="E4258" s="2">
        <f t="shared" si="163"/>
        <v>0</v>
      </c>
      <c r="F4258" s="1">
        <f>Hoja1!C4257</f>
        <v>42996.3437962963</v>
      </c>
    </row>
    <row r="4259" spans="1:6" x14ac:dyDescent="0.25">
      <c r="A4259" s="3">
        <f>Hoja1!A4258</f>
        <v>26</v>
      </c>
      <c r="B4259" s="3">
        <f>Hoja1!B4258</f>
        <v>33</v>
      </c>
      <c r="C4259" s="3">
        <f t="shared" si="162"/>
        <v>26</v>
      </c>
      <c r="D4259" s="3">
        <f t="shared" si="162"/>
        <v>33.727272727272727</v>
      </c>
      <c r="E4259" s="2">
        <f t="shared" si="163"/>
        <v>0</v>
      </c>
      <c r="F4259" s="1">
        <f>Hoja1!C4258</f>
        <v>42996.343761574077</v>
      </c>
    </row>
    <row r="4260" spans="1:6" x14ac:dyDescent="0.25">
      <c r="A4260" s="3">
        <f>Hoja1!A4259</f>
        <v>26</v>
      </c>
      <c r="B4260" s="3">
        <f>Hoja1!B4259</f>
        <v>33</v>
      </c>
      <c r="C4260" s="3">
        <f t="shared" si="162"/>
        <v>26</v>
      </c>
      <c r="D4260" s="3">
        <f t="shared" si="162"/>
        <v>33.727272727272727</v>
      </c>
      <c r="E4260" s="2">
        <f t="shared" si="163"/>
        <v>0</v>
      </c>
      <c r="F4260" s="1">
        <f>Hoja1!C4259</f>
        <v>42996.343761574077</v>
      </c>
    </row>
    <row r="4261" spans="1:6" x14ac:dyDescent="0.25">
      <c r="A4261" s="3">
        <f>Hoja1!A4260</f>
        <v>26</v>
      </c>
      <c r="B4261" s="3">
        <f>Hoja1!B4260</f>
        <v>33</v>
      </c>
      <c r="C4261" s="3">
        <f t="shared" si="162"/>
        <v>26.09090909090909</v>
      </c>
      <c r="D4261" s="3">
        <f t="shared" si="162"/>
        <v>33.727272727272727</v>
      </c>
      <c r="E4261" s="2">
        <f t="shared" si="163"/>
        <v>0</v>
      </c>
      <c r="F4261" s="1">
        <f>Hoja1!C4260</f>
        <v>42996.343715277777</v>
      </c>
    </row>
    <row r="4262" spans="1:6" x14ac:dyDescent="0.25">
      <c r="A4262" s="3">
        <f>Hoja1!A4261</f>
        <v>26</v>
      </c>
      <c r="B4262" s="3">
        <f>Hoja1!B4261</f>
        <v>34</v>
      </c>
      <c r="C4262" s="3">
        <f t="shared" si="162"/>
        <v>26.181818181818183</v>
      </c>
      <c r="D4262" s="3">
        <f t="shared" si="162"/>
        <v>33.727272727272727</v>
      </c>
      <c r="E4262" s="2">
        <f t="shared" si="163"/>
        <v>0</v>
      </c>
      <c r="F4262" s="1">
        <f>Hoja1!C4261</f>
        <v>42996.343715277777</v>
      </c>
    </row>
    <row r="4263" spans="1:6" x14ac:dyDescent="0.25">
      <c r="A4263" s="3">
        <f>Hoja1!A4262</f>
        <v>26</v>
      </c>
      <c r="B4263" s="3">
        <f>Hoja1!B4262</f>
        <v>34</v>
      </c>
      <c r="C4263" s="3">
        <f t="shared" ref="C4263:D4326" si="164">AVERAGE(A4263:A4273)</f>
        <v>26.272727272727273</v>
      </c>
      <c r="D4263" s="3">
        <f t="shared" si="164"/>
        <v>33.636363636363633</v>
      </c>
      <c r="E4263" s="2">
        <f t="shared" ref="E4263:E4326" si="165">IF(OR(ABS(A4264-A4263)&gt;$H$2,ABS(B4264-B4263)&gt;$I$2,A4263&gt;30,B4263&gt;40,B4263&lt;30),1,0)</f>
        <v>0</v>
      </c>
      <c r="F4263" s="1">
        <f>Hoja1!C4262</f>
        <v>42996.343680555554</v>
      </c>
    </row>
    <row r="4264" spans="1:6" x14ac:dyDescent="0.25">
      <c r="A4264" s="3">
        <f>Hoja1!A4263</f>
        <v>26</v>
      </c>
      <c r="B4264" s="3">
        <f>Hoja1!B4263</f>
        <v>34</v>
      </c>
      <c r="C4264" s="3">
        <f t="shared" si="164"/>
        <v>26.363636363636363</v>
      </c>
      <c r="D4264" s="3">
        <f t="shared" si="164"/>
        <v>33.545454545454547</v>
      </c>
      <c r="E4264" s="2">
        <f t="shared" si="165"/>
        <v>0</v>
      </c>
      <c r="F4264" s="1">
        <f>Hoja1!C4263</f>
        <v>42996.343680555554</v>
      </c>
    </row>
    <row r="4265" spans="1:6" x14ac:dyDescent="0.25">
      <c r="A4265" s="3">
        <f>Hoja1!A4264</f>
        <v>26</v>
      </c>
      <c r="B4265" s="3">
        <f>Hoja1!B4264</f>
        <v>34</v>
      </c>
      <c r="C4265" s="3">
        <f t="shared" si="164"/>
        <v>26.454545454545453</v>
      </c>
      <c r="D4265" s="3">
        <f t="shared" si="164"/>
        <v>33.454545454545453</v>
      </c>
      <c r="E4265" s="2">
        <f t="shared" si="165"/>
        <v>0</v>
      </c>
      <c r="F4265" s="1">
        <f>Hoja1!C4264</f>
        <v>42996.343645833331</v>
      </c>
    </row>
    <row r="4266" spans="1:6" x14ac:dyDescent="0.25">
      <c r="A4266" s="3">
        <f>Hoja1!A4265</f>
        <v>26</v>
      </c>
      <c r="B4266" s="3">
        <f>Hoja1!B4265</f>
        <v>34</v>
      </c>
      <c r="C4266" s="3">
        <f t="shared" si="164"/>
        <v>26.545454545454547</v>
      </c>
      <c r="D4266" s="3">
        <f t="shared" si="164"/>
        <v>33.363636363636367</v>
      </c>
      <c r="E4266" s="2">
        <f t="shared" si="165"/>
        <v>0</v>
      </c>
      <c r="F4266" s="1">
        <f>Hoja1!C4265</f>
        <v>42996.343645833331</v>
      </c>
    </row>
    <row r="4267" spans="1:6" x14ac:dyDescent="0.25">
      <c r="A4267" s="3">
        <f>Hoja1!A4266</f>
        <v>26</v>
      </c>
      <c r="B4267" s="3">
        <f>Hoja1!B4266</f>
        <v>34</v>
      </c>
      <c r="C4267" s="3">
        <f t="shared" si="164"/>
        <v>26.636363636363637</v>
      </c>
      <c r="D4267" s="3">
        <f t="shared" si="164"/>
        <v>33.272727272727273</v>
      </c>
      <c r="E4267" s="2">
        <f t="shared" si="165"/>
        <v>0</v>
      </c>
      <c r="F4267" s="1">
        <f>Hoja1!C4266</f>
        <v>42996.343599537038</v>
      </c>
    </row>
    <row r="4268" spans="1:6" x14ac:dyDescent="0.25">
      <c r="A4268" s="3">
        <f>Hoja1!A4267</f>
        <v>26</v>
      </c>
      <c r="B4268" s="3">
        <f>Hoja1!B4267</f>
        <v>34</v>
      </c>
      <c r="C4268" s="3">
        <f t="shared" si="164"/>
        <v>26.727272727272727</v>
      </c>
      <c r="D4268" s="3">
        <f t="shared" si="164"/>
        <v>33.18181818181818</v>
      </c>
      <c r="E4268" s="2">
        <f t="shared" si="165"/>
        <v>0</v>
      </c>
      <c r="F4268" s="1">
        <f>Hoja1!C4267</f>
        <v>42996.343599537038</v>
      </c>
    </row>
    <row r="4269" spans="1:6" x14ac:dyDescent="0.25">
      <c r="A4269" s="3">
        <f>Hoja1!A4268</f>
        <v>26</v>
      </c>
      <c r="B4269" s="3">
        <f>Hoja1!B4268</f>
        <v>34</v>
      </c>
      <c r="C4269" s="3">
        <f t="shared" si="164"/>
        <v>26.818181818181817</v>
      </c>
      <c r="D4269" s="3">
        <f t="shared" si="164"/>
        <v>33.090909090909093</v>
      </c>
      <c r="E4269" s="2">
        <f t="shared" si="165"/>
        <v>0</v>
      </c>
      <c r="F4269" s="1">
        <f>Hoja1!C4268</f>
        <v>42996.343564814815</v>
      </c>
    </row>
    <row r="4270" spans="1:6" x14ac:dyDescent="0.25">
      <c r="A4270" s="3">
        <f>Hoja1!A4269</f>
        <v>26</v>
      </c>
      <c r="B4270" s="3">
        <f>Hoja1!B4269</f>
        <v>33</v>
      </c>
      <c r="C4270" s="3">
        <f t="shared" si="164"/>
        <v>26.90909090909091</v>
      </c>
      <c r="D4270" s="3">
        <f t="shared" si="164"/>
        <v>33</v>
      </c>
      <c r="E4270" s="2">
        <f t="shared" si="165"/>
        <v>0</v>
      </c>
      <c r="F4270" s="1">
        <f>Hoja1!C4269</f>
        <v>42996.343564814815</v>
      </c>
    </row>
    <row r="4271" spans="1:6" x14ac:dyDescent="0.25">
      <c r="A4271" s="3">
        <f>Hoja1!A4270</f>
        <v>27</v>
      </c>
      <c r="B4271" s="3">
        <f>Hoja1!B4270</f>
        <v>33</v>
      </c>
      <c r="C4271" s="3">
        <f t="shared" si="164"/>
        <v>27</v>
      </c>
      <c r="D4271" s="3">
        <f t="shared" si="164"/>
        <v>33</v>
      </c>
      <c r="E4271" s="2">
        <f t="shared" si="165"/>
        <v>0</v>
      </c>
      <c r="F4271" s="1">
        <f>Hoja1!C4270</f>
        <v>42996.343530092592</v>
      </c>
    </row>
    <row r="4272" spans="1:6" x14ac:dyDescent="0.25">
      <c r="A4272" s="3">
        <f>Hoja1!A4271</f>
        <v>27</v>
      </c>
      <c r="B4272" s="3">
        <f>Hoja1!B4271</f>
        <v>33</v>
      </c>
      <c r="C4272" s="3">
        <f t="shared" si="164"/>
        <v>27</v>
      </c>
      <c r="D4272" s="3">
        <f t="shared" si="164"/>
        <v>33</v>
      </c>
      <c r="E4272" s="2">
        <f t="shared" si="165"/>
        <v>0</v>
      </c>
      <c r="F4272" s="1">
        <f>Hoja1!C4271</f>
        <v>42996.343530092592</v>
      </c>
    </row>
    <row r="4273" spans="1:6" x14ac:dyDescent="0.25">
      <c r="A4273" s="3">
        <f>Hoja1!A4272</f>
        <v>27</v>
      </c>
      <c r="B4273" s="3">
        <f>Hoja1!B4272</f>
        <v>33</v>
      </c>
      <c r="C4273" s="3">
        <f t="shared" si="164"/>
        <v>27.09090909090909</v>
      </c>
      <c r="D4273" s="3">
        <f t="shared" si="164"/>
        <v>33</v>
      </c>
      <c r="E4273" s="2">
        <f t="shared" si="165"/>
        <v>0</v>
      </c>
      <c r="F4273" s="1">
        <f>Hoja1!C4272</f>
        <v>42996.3434837963</v>
      </c>
    </row>
    <row r="4274" spans="1:6" x14ac:dyDescent="0.25">
      <c r="A4274" s="3">
        <f>Hoja1!A4273</f>
        <v>27</v>
      </c>
      <c r="B4274" s="3">
        <f>Hoja1!B4273</f>
        <v>33</v>
      </c>
      <c r="C4274" s="3">
        <f t="shared" si="164"/>
        <v>27.181818181818183</v>
      </c>
      <c r="D4274" s="3">
        <f t="shared" si="164"/>
        <v>33</v>
      </c>
      <c r="E4274" s="2">
        <f t="shared" si="165"/>
        <v>0</v>
      </c>
      <c r="F4274" s="1">
        <f>Hoja1!C4273</f>
        <v>42996.3434837963</v>
      </c>
    </row>
    <row r="4275" spans="1:6" x14ac:dyDescent="0.25">
      <c r="A4275" s="3">
        <f>Hoja1!A4274</f>
        <v>27</v>
      </c>
      <c r="B4275" s="3">
        <f>Hoja1!B4274</f>
        <v>33</v>
      </c>
      <c r="C4275" s="3">
        <f t="shared" si="164"/>
        <v>27.272727272727273</v>
      </c>
      <c r="D4275" s="3">
        <f t="shared" si="164"/>
        <v>33</v>
      </c>
      <c r="E4275" s="2">
        <f t="shared" si="165"/>
        <v>0</v>
      </c>
      <c r="F4275" s="1">
        <f>Hoja1!C4274</f>
        <v>42996.343449074076</v>
      </c>
    </row>
    <row r="4276" spans="1:6" x14ac:dyDescent="0.25">
      <c r="A4276" s="3">
        <f>Hoja1!A4275</f>
        <v>27</v>
      </c>
      <c r="B4276" s="3">
        <f>Hoja1!B4275</f>
        <v>33</v>
      </c>
      <c r="C4276" s="3">
        <f t="shared" si="164"/>
        <v>27.363636363636363</v>
      </c>
      <c r="D4276" s="3">
        <f t="shared" si="164"/>
        <v>33</v>
      </c>
      <c r="E4276" s="2">
        <f t="shared" si="165"/>
        <v>0</v>
      </c>
      <c r="F4276" s="1">
        <f>Hoja1!C4275</f>
        <v>42996.343449074076</v>
      </c>
    </row>
    <row r="4277" spans="1:6" x14ac:dyDescent="0.25">
      <c r="A4277" s="3">
        <f>Hoja1!A4276</f>
        <v>27</v>
      </c>
      <c r="B4277" s="3">
        <f>Hoja1!B4276</f>
        <v>33</v>
      </c>
      <c r="C4277" s="3">
        <f t="shared" si="164"/>
        <v>27.454545454545453</v>
      </c>
      <c r="D4277" s="3">
        <f t="shared" si="164"/>
        <v>33</v>
      </c>
      <c r="E4277" s="2">
        <f t="shared" si="165"/>
        <v>0</v>
      </c>
      <c r="F4277" s="1">
        <f>Hoja1!C4276</f>
        <v>42996.343414351853</v>
      </c>
    </row>
    <row r="4278" spans="1:6" x14ac:dyDescent="0.25">
      <c r="A4278" s="3">
        <f>Hoja1!A4277</f>
        <v>27</v>
      </c>
      <c r="B4278" s="3">
        <f>Hoja1!B4277</f>
        <v>33</v>
      </c>
      <c r="C4278" s="3">
        <f t="shared" si="164"/>
        <v>27.545454545454547</v>
      </c>
      <c r="D4278" s="3">
        <f t="shared" si="164"/>
        <v>33</v>
      </c>
      <c r="E4278" s="2">
        <f t="shared" si="165"/>
        <v>0</v>
      </c>
      <c r="F4278" s="1">
        <f>Hoja1!C4277</f>
        <v>42996.343414351853</v>
      </c>
    </row>
    <row r="4279" spans="1:6" x14ac:dyDescent="0.25">
      <c r="A4279" s="3">
        <f>Hoja1!A4278</f>
        <v>27</v>
      </c>
      <c r="B4279" s="3">
        <f>Hoja1!B4278</f>
        <v>33</v>
      </c>
      <c r="C4279" s="3">
        <f t="shared" si="164"/>
        <v>27.636363636363637</v>
      </c>
      <c r="D4279" s="3">
        <f t="shared" si="164"/>
        <v>33</v>
      </c>
      <c r="E4279" s="2">
        <f t="shared" si="165"/>
        <v>0</v>
      </c>
      <c r="F4279" s="1">
        <f>Hoja1!C4278</f>
        <v>42996.343368055554</v>
      </c>
    </row>
    <row r="4280" spans="1:6" x14ac:dyDescent="0.25">
      <c r="A4280" s="3">
        <f>Hoja1!A4279</f>
        <v>27</v>
      </c>
      <c r="B4280" s="3">
        <f>Hoja1!B4279</f>
        <v>33</v>
      </c>
      <c r="C4280" s="3">
        <f t="shared" si="164"/>
        <v>27.727272727272727</v>
      </c>
      <c r="D4280" s="3">
        <f t="shared" si="164"/>
        <v>33</v>
      </c>
      <c r="E4280" s="2">
        <f t="shared" si="165"/>
        <v>0</v>
      </c>
      <c r="F4280" s="1">
        <f>Hoja1!C4279</f>
        <v>42996.343368055554</v>
      </c>
    </row>
    <row r="4281" spans="1:6" x14ac:dyDescent="0.25">
      <c r="A4281" s="3">
        <f>Hoja1!A4280</f>
        <v>27</v>
      </c>
      <c r="B4281" s="3">
        <f>Hoja1!B4280</f>
        <v>33</v>
      </c>
      <c r="C4281" s="3">
        <f t="shared" si="164"/>
        <v>27.818181818181817</v>
      </c>
      <c r="D4281" s="3">
        <f t="shared" si="164"/>
        <v>33</v>
      </c>
      <c r="E4281" s="2">
        <f t="shared" si="165"/>
        <v>0</v>
      </c>
      <c r="F4281" s="1">
        <f>Hoja1!C4280</f>
        <v>42996.343333333331</v>
      </c>
    </row>
    <row r="4282" spans="1:6" x14ac:dyDescent="0.25">
      <c r="A4282" s="3">
        <f>Hoja1!A4281</f>
        <v>27</v>
      </c>
      <c r="B4282" s="3">
        <f>Hoja1!B4281</f>
        <v>33</v>
      </c>
      <c r="C4282" s="3">
        <f t="shared" si="164"/>
        <v>27.90909090909091</v>
      </c>
      <c r="D4282" s="3">
        <f t="shared" si="164"/>
        <v>33</v>
      </c>
      <c r="E4282" s="2">
        <f t="shared" si="165"/>
        <v>0</v>
      </c>
      <c r="F4282" s="1">
        <f>Hoja1!C4281</f>
        <v>42996.343333333331</v>
      </c>
    </row>
    <row r="4283" spans="1:6" x14ac:dyDescent="0.25">
      <c r="A4283" s="3">
        <f>Hoja1!A4282</f>
        <v>28</v>
      </c>
      <c r="B4283" s="3">
        <f>Hoja1!B4282</f>
        <v>33</v>
      </c>
      <c r="C4283" s="3">
        <f t="shared" si="164"/>
        <v>28</v>
      </c>
      <c r="D4283" s="3">
        <f t="shared" si="164"/>
        <v>33</v>
      </c>
      <c r="E4283" s="2">
        <f t="shared" si="165"/>
        <v>0</v>
      </c>
      <c r="F4283" s="1">
        <f>Hoja1!C4282</f>
        <v>42996.343298611115</v>
      </c>
    </row>
    <row r="4284" spans="1:6" x14ac:dyDescent="0.25">
      <c r="A4284" s="3">
        <f>Hoja1!A4283</f>
        <v>28</v>
      </c>
      <c r="B4284" s="3">
        <f>Hoja1!B4283</f>
        <v>33</v>
      </c>
      <c r="C4284" s="3">
        <f t="shared" si="164"/>
        <v>28</v>
      </c>
      <c r="D4284" s="3">
        <f t="shared" si="164"/>
        <v>32.909090909090907</v>
      </c>
      <c r="E4284" s="2">
        <f t="shared" si="165"/>
        <v>0</v>
      </c>
      <c r="F4284" s="1">
        <f>Hoja1!C4283</f>
        <v>42996.343298611115</v>
      </c>
    </row>
    <row r="4285" spans="1:6" x14ac:dyDescent="0.25">
      <c r="A4285" s="3">
        <f>Hoja1!A4284</f>
        <v>28</v>
      </c>
      <c r="B4285" s="3">
        <f>Hoja1!B4284</f>
        <v>33</v>
      </c>
      <c r="C4285" s="3">
        <f t="shared" si="164"/>
        <v>28.09090909090909</v>
      </c>
      <c r="D4285" s="3">
        <f t="shared" si="164"/>
        <v>32.81818181818182</v>
      </c>
      <c r="E4285" s="2">
        <f t="shared" si="165"/>
        <v>0</v>
      </c>
      <c r="F4285" s="1">
        <f>Hoja1!C4284</f>
        <v>42996.343252314815</v>
      </c>
    </row>
    <row r="4286" spans="1:6" x14ac:dyDescent="0.25">
      <c r="A4286" s="3">
        <f>Hoja1!A4285</f>
        <v>28</v>
      </c>
      <c r="B4286" s="3">
        <f>Hoja1!B4285</f>
        <v>33</v>
      </c>
      <c r="C4286" s="3">
        <f t="shared" si="164"/>
        <v>28.181818181818183</v>
      </c>
      <c r="D4286" s="3">
        <f t="shared" si="164"/>
        <v>32.727272727272727</v>
      </c>
      <c r="E4286" s="2">
        <f t="shared" si="165"/>
        <v>0</v>
      </c>
      <c r="F4286" s="1">
        <f>Hoja1!C4285</f>
        <v>42996.343252314815</v>
      </c>
    </row>
    <row r="4287" spans="1:6" x14ac:dyDescent="0.25">
      <c r="A4287" s="3">
        <f>Hoja1!A4286</f>
        <v>28</v>
      </c>
      <c r="B4287" s="3">
        <f>Hoja1!B4286</f>
        <v>33</v>
      </c>
      <c r="C4287" s="3">
        <f t="shared" si="164"/>
        <v>28.272727272727273</v>
      </c>
      <c r="D4287" s="3">
        <f t="shared" si="164"/>
        <v>32.636363636363633</v>
      </c>
      <c r="E4287" s="2">
        <f t="shared" si="165"/>
        <v>0</v>
      </c>
      <c r="F4287" s="1">
        <f>Hoja1!C4286</f>
        <v>42996.343217592592</v>
      </c>
    </row>
    <row r="4288" spans="1:6" x14ac:dyDescent="0.25">
      <c r="A4288" s="3">
        <f>Hoja1!A4287</f>
        <v>28</v>
      </c>
      <c r="B4288" s="3">
        <f>Hoja1!B4287</f>
        <v>33</v>
      </c>
      <c r="C4288" s="3">
        <f t="shared" si="164"/>
        <v>28.363636363636363</v>
      </c>
      <c r="D4288" s="3">
        <f t="shared" si="164"/>
        <v>32.545454545454547</v>
      </c>
      <c r="E4288" s="2">
        <f t="shared" si="165"/>
        <v>0</v>
      </c>
      <c r="F4288" s="1">
        <f>Hoja1!C4287</f>
        <v>42996.343217592592</v>
      </c>
    </row>
    <row r="4289" spans="1:6" x14ac:dyDescent="0.25">
      <c r="A4289" s="3">
        <f>Hoja1!A4288</f>
        <v>28</v>
      </c>
      <c r="B4289" s="3">
        <f>Hoja1!B4288</f>
        <v>33</v>
      </c>
      <c r="C4289" s="3">
        <f t="shared" si="164"/>
        <v>28.454545454545453</v>
      </c>
      <c r="D4289" s="3">
        <f t="shared" si="164"/>
        <v>32.454545454545453</v>
      </c>
      <c r="E4289" s="2">
        <f t="shared" si="165"/>
        <v>0</v>
      </c>
      <c r="F4289" s="1">
        <f>Hoja1!C4288</f>
        <v>42996.343182870369</v>
      </c>
    </row>
    <row r="4290" spans="1:6" x14ac:dyDescent="0.25">
      <c r="A4290" s="3">
        <f>Hoja1!A4289</f>
        <v>28</v>
      </c>
      <c r="B4290" s="3">
        <f>Hoja1!B4289</f>
        <v>33</v>
      </c>
      <c r="C4290" s="3">
        <f t="shared" si="164"/>
        <v>28.545454545454547</v>
      </c>
      <c r="D4290" s="3">
        <f t="shared" si="164"/>
        <v>32.363636363636367</v>
      </c>
      <c r="E4290" s="2">
        <f t="shared" si="165"/>
        <v>0</v>
      </c>
      <c r="F4290" s="1">
        <f>Hoja1!C4289</f>
        <v>42996.343182870369</v>
      </c>
    </row>
    <row r="4291" spans="1:6" x14ac:dyDescent="0.25">
      <c r="A4291" s="3">
        <f>Hoja1!A4290</f>
        <v>28</v>
      </c>
      <c r="B4291" s="3">
        <f>Hoja1!B4290</f>
        <v>33</v>
      </c>
      <c r="C4291" s="3">
        <f t="shared" si="164"/>
        <v>28.636363636363637</v>
      </c>
      <c r="D4291" s="3">
        <f t="shared" si="164"/>
        <v>32.272727272727273</v>
      </c>
      <c r="E4291" s="2">
        <f t="shared" si="165"/>
        <v>0</v>
      </c>
      <c r="F4291" s="1">
        <f>Hoja1!C4290</f>
        <v>42996.343136574076</v>
      </c>
    </row>
    <row r="4292" spans="1:6" x14ac:dyDescent="0.25">
      <c r="A4292" s="3">
        <f>Hoja1!A4291</f>
        <v>28</v>
      </c>
      <c r="B4292" s="3">
        <f>Hoja1!B4291</f>
        <v>33</v>
      </c>
      <c r="C4292" s="3">
        <f t="shared" si="164"/>
        <v>28.727272727272727</v>
      </c>
      <c r="D4292" s="3">
        <f t="shared" si="164"/>
        <v>32.18181818181818</v>
      </c>
      <c r="E4292" s="2">
        <f t="shared" si="165"/>
        <v>0</v>
      </c>
      <c r="F4292" s="1">
        <f>Hoja1!C4291</f>
        <v>42996.343136574076</v>
      </c>
    </row>
    <row r="4293" spans="1:6" x14ac:dyDescent="0.25">
      <c r="A4293" s="3">
        <f>Hoja1!A4292</f>
        <v>28</v>
      </c>
      <c r="B4293" s="3">
        <f>Hoja1!B4292</f>
        <v>33</v>
      </c>
      <c r="C4293" s="3">
        <f t="shared" si="164"/>
        <v>28.818181818181817</v>
      </c>
      <c r="D4293" s="3">
        <f t="shared" si="164"/>
        <v>32.090909090909093</v>
      </c>
      <c r="E4293" s="2">
        <f t="shared" si="165"/>
        <v>0</v>
      </c>
      <c r="F4293" s="1">
        <f>Hoja1!C4292</f>
        <v>42996.343101851853</v>
      </c>
    </row>
    <row r="4294" spans="1:6" x14ac:dyDescent="0.25">
      <c r="A4294" s="3">
        <f>Hoja1!A4293</f>
        <v>28</v>
      </c>
      <c r="B4294" s="3">
        <f>Hoja1!B4293</f>
        <v>32</v>
      </c>
      <c r="C4294" s="3">
        <f t="shared" si="164"/>
        <v>28.90909090909091</v>
      </c>
      <c r="D4294" s="3">
        <f t="shared" si="164"/>
        <v>32</v>
      </c>
      <c r="E4294" s="2">
        <f t="shared" si="165"/>
        <v>0</v>
      </c>
      <c r="F4294" s="1">
        <f>Hoja1!C4293</f>
        <v>42996.343101851853</v>
      </c>
    </row>
    <row r="4295" spans="1:6" x14ac:dyDescent="0.25">
      <c r="A4295" s="3">
        <f>Hoja1!A4294</f>
        <v>29</v>
      </c>
      <c r="B4295" s="3">
        <f>Hoja1!B4294</f>
        <v>32</v>
      </c>
      <c r="C4295" s="3">
        <f t="shared" si="164"/>
        <v>29</v>
      </c>
      <c r="D4295" s="3">
        <f t="shared" si="164"/>
        <v>32</v>
      </c>
      <c r="E4295" s="2">
        <f t="shared" si="165"/>
        <v>0</v>
      </c>
      <c r="F4295" s="1">
        <f>Hoja1!C4294</f>
        <v>42996.34306712963</v>
      </c>
    </row>
    <row r="4296" spans="1:6" x14ac:dyDescent="0.25">
      <c r="A4296" s="3">
        <f>Hoja1!A4295</f>
        <v>29</v>
      </c>
      <c r="B4296" s="3">
        <f>Hoja1!B4295</f>
        <v>32</v>
      </c>
      <c r="C4296" s="3">
        <f t="shared" si="164"/>
        <v>29</v>
      </c>
      <c r="D4296" s="3">
        <f t="shared" si="164"/>
        <v>32</v>
      </c>
      <c r="E4296" s="2">
        <f t="shared" si="165"/>
        <v>0</v>
      </c>
      <c r="F4296" s="1">
        <f>Hoja1!C4295</f>
        <v>42996.34306712963</v>
      </c>
    </row>
    <row r="4297" spans="1:6" x14ac:dyDescent="0.25">
      <c r="A4297" s="3">
        <f>Hoja1!A4296</f>
        <v>29</v>
      </c>
      <c r="B4297" s="3">
        <f>Hoja1!B4296</f>
        <v>32</v>
      </c>
      <c r="C4297" s="3">
        <f t="shared" si="164"/>
        <v>29</v>
      </c>
      <c r="D4297" s="3">
        <f t="shared" si="164"/>
        <v>32</v>
      </c>
      <c r="E4297" s="2">
        <f t="shared" si="165"/>
        <v>0</v>
      </c>
      <c r="F4297" s="1">
        <f>Hoja1!C4296</f>
        <v>42996.34302083333</v>
      </c>
    </row>
    <row r="4298" spans="1:6" x14ac:dyDescent="0.25">
      <c r="A4298" s="3">
        <f>Hoja1!A4297</f>
        <v>29</v>
      </c>
      <c r="B4298" s="3">
        <f>Hoja1!B4297</f>
        <v>32</v>
      </c>
      <c r="C4298" s="3">
        <f t="shared" si="164"/>
        <v>29</v>
      </c>
      <c r="D4298" s="3">
        <f t="shared" si="164"/>
        <v>32</v>
      </c>
      <c r="E4298" s="2">
        <f t="shared" si="165"/>
        <v>0</v>
      </c>
      <c r="F4298" s="1">
        <f>Hoja1!C4297</f>
        <v>42996.34302083333</v>
      </c>
    </row>
    <row r="4299" spans="1:6" x14ac:dyDescent="0.25">
      <c r="A4299" s="3">
        <f>Hoja1!A4298</f>
        <v>29</v>
      </c>
      <c r="B4299" s="3">
        <f>Hoja1!B4298</f>
        <v>32</v>
      </c>
      <c r="C4299" s="3">
        <f t="shared" si="164"/>
        <v>29.09090909090909</v>
      </c>
      <c r="D4299" s="3">
        <f t="shared" si="164"/>
        <v>32</v>
      </c>
      <c r="E4299" s="2">
        <f t="shared" si="165"/>
        <v>0</v>
      </c>
      <c r="F4299" s="1">
        <f>Hoja1!C4298</f>
        <v>42996.342986111114</v>
      </c>
    </row>
    <row r="4300" spans="1:6" x14ac:dyDescent="0.25">
      <c r="A4300" s="3">
        <f>Hoja1!A4299</f>
        <v>29</v>
      </c>
      <c r="B4300" s="3">
        <f>Hoja1!B4299</f>
        <v>32</v>
      </c>
      <c r="C4300" s="3">
        <f t="shared" si="164"/>
        <v>29.181818181818183</v>
      </c>
      <c r="D4300" s="3">
        <f t="shared" si="164"/>
        <v>32</v>
      </c>
      <c r="E4300" s="2">
        <f t="shared" si="165"/>
        <v>0</v>
      </c>
      <c r="F4300" s="1">
        <f>Hoja1!C4299</f>
        <v>42996.342986111114</v>
      </c>
    </row>
    <row r="4301" spans="1:6" x14ac:dyDescent="0.25">
      <c r="A4301" s="3">
        <f>Hoja1!A4300</f>
        <v>29</v>
      </c>
      <c r="B4301" s="3">
        <f>Hoja1!B4300</f>
        <v>32</v>
      </c>
      <c r="C4301" s="3">
        <f t="shared" si="164"/>
        <v>29.272727272727273</v>
      </c>
      <c r="D4301" s="3">
        <f t="shared" si="164"/>
        <v>32.090909090909093</v>
      </c>
      <c r="E4301" s="2">
        <f t="shared" si="165"/>
        <v>0</v>
      </c>
      <c r="F4301" s="1">
        <f>Hoja1!C4300</f>
        <v>42996.342951388891</v>
      </c>
    </row>
    <row r="4302" spans="1:6" x14ac:dyDescent="0.25">
      <c r="A4302" s="3">
        <f>Hoja1!A4301</f>
        <v>29</v>
      </c>
      <c r="B4302" s="3">
        <f>Hoja1!B4301</f>
        <v>32</v>
      </c>
      <c r="C4302" s="3">
        <f t="shared" si="164"/>
        <v>29.363636363636363</v>
      </c>
      <c r="D4302" s="3">
        <f t="shared" si="164"/>
        <v>32.18181818181818</v>
      </c>
      <c r="E4302" s="2">
        <f t="shared" si="165"/>
        <v>0</v>
      </c>
      <c r="F4302" s="1">
        <f>Hoja1!C4301</f>
        <v>42996.342951388891</v>
      </c>
    </row>
    <row r="4303" spans="1:6" x14ac:dyDescent="0.25">
      <c r="A4303" s="3">
        <f>Hoja1!A4302</f>
        <v>29</v>
      </c>
      <c r="B4303" s="3">
        <f>Hoja1!B4302</f>
        <v>32</v>
      </c>
      <c r="C4303" s="3">
        <f t="shared" si="164"/>
        <v>29.454545454545453</v>
      </c>
      <c r="D4303" s="3">
        <f t="shared" si="164"/>
        <v>32.18181818181818</v>
      </c>
      <c r="E4303" s="2">
        <f t="shared" si="165"/>
        <v>0</v>
      </c>
      <c r="F4303" s="1">
        <f>Hoja1!C4302</f>
        <v>42996.342905092592</v>
      </c>
    </row>
    <row r="4304" spans="1:6" x14ac:dyDescent="0.25">
      <c r="A4304" s="3">
        <f>Hoja1!A4303</f>
        <v>29</v>
      </c>
      <c r="B4304" s="3">
        <f>Hoja1!B4303</f>
        <v>32</v>
      </c>
      <c r="C4304" s="3">
        <f t="shared" si="164"/>
        <v>29.636363636363637</v>
      </c>
      <c r="D4304" s="3">
        <f t="shared" si="164"/>
        <v>32.18181818181818</v>
      </c>
      <c r="E4304" s="2">
        <f t="shared" si="165"/>
        <v>0</v>
      </c>
      <c r="F4304" s="1">
        <f>Hoja1!C4303</f>
        <v>42996.342905092592</v>
      </c>
    </row>
    <row r="4305" spans="1:6" x14ac:dyDescent="0.25">
      <c r="A4305" s="3">
        <f>Hoja1!A4304</f>
        <v>29</v>
      </c>
      <c r="B4305" s="3">
        <f>Hoja1!B4304</f>
        <v>32</v>
      </c>
      <c r="C4305" s="3">
        <f t="shared" si="164"/>
        <v>29.818181818181817</v>
      </c>
      <c r="D4305" s="3">
        <f t="shared" si="164"/>
        <v>32.18181818181818</v>
      </c>
      <c r="E4305" s="2">
        <f t="shared" si="165"/>
        <v>0</v>
      </c>
      <c r="F4305" s="1">
        <f>Hoja1!C4304</f>
        <v>42996.342870370368</v>
      </c>
    </row>
    <row r="4306" spans="1:6" x14ac:dyDescent="0.25">
      <c r="A4306" s="3">
        <f>Hoja1!A4305</f>
        <v>29</v>
      </c>
      <c r="B4306" s="3">
        <f>Hoja1!B4305</f>
        <v>32</v>
      </c>
      <c r="C4306" s="3">
        <f t="shared" si="164"/>
        <v>30</v>
      </c>
      <c r="D4306" s="3">
        <f t="shared" si="164"/>
        <v>32.18181818181818</v>
      </c>
      <c r="E4306" s="2">
        <f t="shared" si="165"/>
        <v>0</v>
      </c>
      <c r="F4306" s="1">
        <f>Hoja1!C4305</f>
        <v>42996.342870370368</v>
      </c>
    </row>
    <row r="4307" spans="1:6" x14ac:dyDescent="0.25">
      <c r="A4307" s="3">
        <f>Hoja1!A4306</f>
        <v>29</v>
      </c>
      <c r="B4307" s="3">
        <f>Hoja1!B4306</f>
        <v>32</v>
      </c>
      <c r="C4307" s="3">
        <f t="shared" si="164"/>
        <v>30.181818181818183</v>
      </c>
      <c r="D4307" s="3">
        <f t="shared" si="164"/>
        <v>32.18181818181818</v>
      </c>
      <c r="E4307" s="2">
        <f t="shared" si="165"/>
        <v>0</v>
      </c>
      <c r="F4307" s="1">
        <f>Hoja1!C4306</f>
        <v>42996.342835648145</v>
      </c>
    </row>
    <row r="4308" spans="1:6" x14ac:dyDescent="0.25">
      <c r="A4308" s="3">
        <f>Hoja1!A4307</f>
        <v>29</v>
      </c>
      <c r="B4308" s="3">
        <f>Hoja1!B4307</f>
        <v>32</v>
      </c>
      <c r="C4308" s="3">
        <f t="shared" si="164"/>
        <v>30.363636363636363</v>
      </c>
      <c r="D4308" s="3">
        <f t="shared" si="164"/>
        <v>32.18181818181818</v>
      </c>
      <c r="E4308" s="2">
        <f t="shared" si="165"/>
        <v>0</v>
      </c>
      <c r="F4308" s="1">
        <f>Hoja1!C4307</f>
        <v>42996.342835648145</v>
      </c>
    </row>
    <row r="4309" spans="1:6" x14ac:dyDescent="0.25">
      <c r="A4309" s="3">
        <f>Hoja1!A4308</f>
        <v>30</v>
      </c>
      <c r="B4309" s="3">
        <f>Hoja1!B4308</f>
        <v>32</v>
      </c>
      <c r="C4309" s="3">
        <f t="shared" si="164"/>
        <v>30.545454545454547</v>
      </c>
      <c r="D4309" s="3">
        <f t="shared" si="164"/>
        <v>32.18181818181818</v>
      </c>
      <c r="E4309" s="2">
        <f t="shared" si="165"/>
        <v>0</v>
      </c>
      <c r="F4309" s="1">
        <f>Hoja1!C4308</f>
        <v>42996.342789351853</v>
      </c>
    </row>
    <row r="4310" spans="1:6" x14ac:dyDescent="0.25">
      <c r="A4310" s="3">
        <f>Hoja1!A4309</f>
        <v>30</v>
      </c>
      <c r="B4310" s="3">
        <f>Hoja1!B4309</f>
        <v>32</v>
      </c>
      <c r="C4310" s="3">
        <f t="shared" si="164"/>
        <v>30.636363636363637</v>
      </c>
      <c r="D4310" s="3">
        <f t="shared" si="164"/>
        <v>32.18181818181818</v>
      </c>
      <c r="E4310" s="2">
        <f t="shared" si="165"/>
        <v>0</v>
      </c>
      <c r="F4310" s="1">
        <f>Hoja1!C4309</f>
        <v>42996.34275462963</v>
      </c>
    </row>
    <row r="4311" spans="1:6" x14ac:dyDescent="0.25">
      <c r="A4311" s="3">
        <f>Hoja1!A4310</f>
        <v>30</v>
      </c>
      <c r="B4311" s="3">
        <f>Hoja1!B4310</f>
        <v>33</v>
      </c>
      <c r="C4311" s="3">
        <f t="shared" si="164"/>
        <v>30.727272727272727</v>
      </c>
      <c r="D4311" s="3">
        <f t="shared" si="164"/>
        <v>32.18181818181818</v>
      </c>
      <c r="E4311" s="2">
        <f t="shared" si="165"/>
        <v>0</v>
      </c>
      <c r="F4311" s="1">
        <f>Hoja1!C4310</f>
        <v>42996.34275462963</v>
      </c>
    </row>
    <row r="4312" spans="1:6" x14ac:dyDescent="0.25">
      <c r="A4312" s="3">
        <f>Hoja1!A4311</f>
        <v>30</v>
      </c>
      <c r="B4312" s="3">
        <f>Hoja1!B4311</f>
        <v>33</v>
      </c>
      <c r="C4312" s="3">
        <f t="shared" si="164"/>
        <v>30.818181818181817</v>
      </c>
      <c r="D4312" s="3">
        <f t="shared" si="164"/>
        <v>32.090909090909093</v>
      </c>
      <c r="E4312" s="2">
        <f t="shared" si="165"/>
        <v>0</v>
      </c>
      <c r="F4312" s="1">
        <f>Hoja1!C4311</f>
        <v>42996.342719907407</v>
      </c>
    </row>
    <row r="4313" spans="1:6" x14ac:dyDescent="0.25">
      <c r="A4313" s="3">
        <f>Hoja1!A4312</f>
        <v>30</v>
      </c>
      <c r="B4313" s="3">
        <f>Hoja1!B4312</f>
        <v>32</v>
      </c>
      <c r="C4313" s="3">
        <f t="shared" si="164"/>
        <v>30.90909090909091</v>
      </c>
      <c r="D4313" s="3">
        <f t="shared" si="164"/>
        <v>32</v>
      </c>
      <c r="E4313" s="2">
        <f t="shared" si="165"/>
        <v>0</v>
      </c>
      <c r="F4313" s="1">
        <f>Hoja1!C4312</f>
        <v>42996.342719907407</v>
      </c>
    </row>
    <row r="4314" spans="1:6" x14ac:dyDescent="0.25">
      <c r="A4314" s="3">
        <f>Hoja1!A4313</f>
        <v>31</v>
      </c>
      <c r="B4314" s="3">
        <f>Hoja1!B4313</f>
        <v>32</v>
      </c>
      <c r="C4314" s="3">
        <f t="shared" si="164"/>
        <v>31</v>
      </c>
      <c r="D4314" s="3">
        <f t="shared" si="164"/>
        <v>32</v>
      </c>
      <c r="E4314" s="2">
        <f t="shared" si="165"/>
        <v>1</v>
      </c>
      <c r="F4314" s="1">
        <f>Hoja1!C4313</f>
        <v>42996.342673611114</v>
      </c>
    </row>
    <row r="4315" spans="1:6" x14ac:dyDescent="0.25">
      <c r="A4315" s="3">
        <f>Hoja1!A4314</f>
        <v>31</v>
      </c>
      <c r="B4315" s="3">
        <f>Hoja1!B4314</f>
        <v>32</v>
      </c>
      <c r="C4315" s="3">
        <f t="shared" si="164"/>
        <v>31.09090909090909</v>
      </c>
      <c r="D4315" s="3">
        <f t="shared" si="164"/>
        <v>32</v>
      </c>
      <c r="E4315" s="2">
        <f t="shared" si="165"/>
        <v>1</v>
      </c>
      <c r="F4315" s="1">
        <f>Hoja1!C4314</f>
        <v>42996.342673611114</v>
      </c>
    </row>
    <row r="4316" spans="1:6" x14ac:dyDescent="0.25">
      <c r="A4316" s="3">
        <f>Hoja1!A4315</f>
        <v>31</v>
      </c>
      <c r="B4316" s="3">
        <f>Hoja1!B4315</f>
        <v>32</v>
      </c>
      <c r="C4316" s="3">
        <f t="shared" si="164"/>
        <v>31.181818181818183</v>
      </c>
      <c r="D4316" s="3">
        <f t="shared" si="164"/>
        <v>32</v>
      </c>
      <c r="E4316" s="2">
        <f t="shared" si="165"/>
        <v>1</v>
      </c>
      <c r="F4316" s="1">
        <f>Hoja1!C4315</f>
        <v>42996.342638888891</v>
      </c>
    </row>
    <row r="4317" spans="1:6" x14ac:dyDescent="0.25">
      <c r="A4317" s="3">
        <f>Hoja1!A4316</f>
        <v>31</v>
      </c>
      <c r="B4317" s="3">
        <f>Hoja1!B4316</f>
        <v>32</v>
      </c>
      <c r="C4317" s="3">
        <f t="shared" si="164"/>
        <v>31.272727272727273</v>
      </c>
      <c r="D4317" s="3">
        <f t="shared" si="164"/>
        <v>31.90909090909091</v>
      </c>
      <c r="E4317" s="2">
        <f t="shared" si="165"/>
        <v>1</v>
      </c>
      <c r="F4317" s="1">
        <f>Hoja1!C4316</f>
        <v>42996.342638888891</v>
      </c>
    </row>
    <row r="4318" spans="1:6" x14ac:dyDescent="0.25">
      <c r="A4318" s="3">
        <f>Hoja1!A4317</f>
        <v>31</v>
      </c>
      <c r="B4318" s="3">
        <f>Hoja1!B4317</f>
        <v>32</v>
      </c>
      <c r="C4318" s="3">
        <f t="shared" si="164"/>
        <v>31.454545454545453</v>
      </c>
      <c r="D4318" s="3">
        <f t="shared" si="164"/>
        <v>31.818181818181817</v>
      </c>
      <c r="E4318" s="2">
        <f t="shared" si="165"/>
        <v>1</v>
      </c>
      <c r="F4318" s="1">
        <f>Hoja1!C4317</f>
        <v>42996.342604166668</v>
      </c>
    </row>
    <row r="4319" spans="1:6" x14ac:dyDescent="0.25">
      <c r="A4319" s="3">
        <f>Hoja1!A4318</f>
        <v>31</v>
      </c>
      <c r="B4319" s="3">
        <f>Hoja1!B4318</f>
        <v>32</v>
      </c>
      <c r="C4319" s="3">
        <f t="shared" si="164"/>
        <v>31.636363636363637</v>
      </c>
      <c r="D4319" s="3">
        <f t="shared" si="164"/>
        <v>31.727272727272727</v>
      </c>
      <c r="E4319" s="2">
        <f t="shared" si="165"/>
        <v>1</v>
      </c>
      <c r="F4319" s="1">
        <f>Hoja1!C4318</f>
        <v>42996.342557870368</v>
      </c>
    </row>
    <row r="4320" spans="1:6" x14ac:dyDescent="0.25">
      <c r="A4320" s="3">
        <f>Hoja1!A4319</f>
        <v>31</v>
      </c>
      <c r="B4320" s="3">
        <f>Hoja1!B4319</f>
        <v>32</v>
      </c>
      <c r="C4320" s="3">
        <f t="shared" si="164"/>
        <v>31.818181818181817</v>
      </c>
      <c r="D4320" s="3">
        <f t="shared" si="164"/>
        <v>31.636363636363637</v>
      </c>
      <c r="E4320" s="2">
        <f t="shared" si="165"/>
        <v>1</v>
      </c>
      <c r="F4320" s="1">
        <f>Hoja1!C4319</f>
        <v>42996.342557870368</v>
      </c>
    </row>
    <row r="4321" spans="1:6" x14ac:dyDescent="0.25">
      <c r="A4321" s="3">
        <f>Hoja1!A4320</f>
        <v>31</v>
      </c>
      <c r="B4321" s="3">
        <f>Hoja1!B4320</f>
        <v>32</v>
      </c>
      <c r="C4321" s="3">
        <f t="shared" si="164"/>
        <v>32</v>
      </c>
      <c r="D4321" s="3">
        <f t="shared" si="164"/>
        <v>31.545454545454547</v>
      </c>
      <c r="E4321" s="2">
        <f t="shared" si="165"/>
        <v>1</v>
      </c>
      <c r="F4321" s="1">
        <f>Hoja1!C4320</f>
        <v>42996.342523148145</v>
      </c>
    </row>
    <row r="4322" spans="1:6" x14ac:dyDescent="0.25">
      <c r="A4322" s="3">
        <f>Hoja1!A4321</f>
        <v>31</v>
      </c>
      <c r="B4322" s="3">
        <f>Hoja1!B4321</f>
        <v>32</v>
      </c>
      <c r="C4322" s="3">
        <f t="shared" si="164"/>
        <v>32.18181818181818</v>
      </c>
      <c r="D4322" s="3">
        <f t="shared" si="164"/>
        <v>31.454545454545453</v>
      </c>
      <c r="E4322" s="2">
        <f t="shared" si="165"/>
        <v>1</v>
      </c>
      <c r="F4322" s="1">
        <f>Hoja1!C4321</f>
        <v>42996.342523148145</v>
      </c>
    </row>
    <row r="4323" spans="1:6" x14ac:dyDescent="0.25">
      <c r="A4323" s="3">
        <f>Hoja1!A4322</f>
        <v>31</v>
      </c>
      <c r="B4323" s="3">
        <f>Hoja1!B4322</f>
        <v>32</v>
      </c>
      <c r="C4323" s="3">
        <f t="shared" si="164"/>
        <v>32.454545454545453</v>
      </c>
      <c r="D4323" s="3">
        <f t="shared" si="164"/>
        <v>31.363636363636363</v>
      </c>
      <c r="E4323" s="2">
        <f t="shared" si="165"/>
        <v>1</v>
      </c>
      <c r="F4323" s="1">
        <f>Hoja1!C4322</f>
        <v>42996.342488425929</v>
      </c>
    </row>
    <row r="4324" spans="1:6" x14ac:dyDescent="0.25">
      <c r="A4324" s="3">
        <f>Hoja1!A4323</f>
        <v>31</v>
      </c>
      <c r="B4324" s="3">
        <f>Hoja1!B4323</f>
        <v>32</v>
      </c>
      <c r="C4324" s="3">
        <f t="shared" si="164"/>
        <v>32.727272727272727</v>
      </c>
      <c r="D4324" s="3">
        <f t="shared" si="164"/>
        <v>31.363636363636363</v>
      </c>
      <c r="E4324" s="2">
        <f t="shared" si="165"/>
        <v>1</v>
      </c>
      <c r="F4324" s="1">
        <f>Hoja1!C4323</f>
        <v>42996.342488425929</v>
      </c>
    </row>
    <row r="4325" spans="1:6" x14ac:dyDescent="0.25">
      <c r="A4325" s="3">
        <f>Hoja1!A4324</f>
        <v>32</v>
      </c>
      <c r="B4325" s="3">
        <f>Hoja1!B4324</f>
        <v>32</v>
      </c>
      <c r="C4325" s="3">
        <f t="shared" si="164"/>
        <v>33</v>
      </c>
      <c r="D4325" s="3">
        <f t="shared" si="164"/>
        <v>31.272727272727273</v>
      </c>
      <c r="E4325" s="2">
        <f t="shared" si="165"/>
        <v>1</v>
      </c>
      <c r="F4325" s="1">
        <f>Hoja1!C4324</f>
        <v>42996.342442129629</v>
      </c>
    </row>
    <row r="4326" spans="1:6" x14ac:dyDescent="0.25">
      <c r="A4326" s="3">
        <f>Hoja1!A4325</f>
        <v>32</v>
      </c>
      <c r="B4326" s="3">
        <f>Hoja1!B4325</f>
        <v>32</v>
      </c>
      <c r="C4326" s="3">
        <f t="shared" si="164"/>
        <v>33.272727272727273</v>
      </c>
      <c r="D4326" s="3">
        <f t="shared" si="164"/>
        <v>31.181818181818183</v>
      </c>
      <c r="E4326" s="2">
        <f t="shared" si="165"/>
        <v>1</v>
      </c>
      <c r="F4326" s="1">
        <f>Hoja1!C4325</f>
        <v>42996.342407407406</v>
      </c>
    </row>
    <row r="4327" spans="1:6" x14ac:dyDescent="0.25">
      <c r="A4327" s="3">
        <f>Hoja1!A4326</f>
        <v>32</v>
      </c>
      <c r="B4327" s="3">
        <f>Hoja1!B4326</f>
        <v>31</v>
      </c>
      <c r="C4327" s="3">
        <f t="shared" ref="C4327:D4390" si="166">AVERAGE(A4327:A4337)</f>
        <v>33.545454545454547</v>
      </c>
      <c r="D4327" s="3">
        <f t="shared" si="166"/>
        <v>31</v>
      </c>
      <c r="E4327" s="2">
        <f t="shared" ref="E4327:E4390" si="167">IF(OR(ABS(A4328-A4327)&gt;$H$2,ABS(B4328-B4327)&gt;$I$2,A4327&gt;30,B4327&gt;40,B4327&lt;30),1,0)</f>
        <v>1</v>
      </c>
      <c r="F4327" s="1">
        <f>Hoja1!C4326</f>
        <v>42996.342407407406</v>
      </c>
    </row>
    <row r="4328" spans="1:6" x14ac:dyDescent="0.25">
      <c r="A4328" s="3">
        <f>Hoja1!A4327</f>
        <v>33</v>
      </c>
      <c r="B4328" s="3">
        <f>Hoja1!B4327</f>
        <v>31</v>
      </c>
      <c r="C4328" s="3">
        <f t="shared" si="166"/>
        <v>33.636363636363633</v>
      </c>
      <c r="D4328" s="3">
        <f t="shared" si="166"/>
        <v>30.90909090909091</v>
      </c>
      <c r="E4328" s="2">
        <f t="shared" si="167"/>
        <v>1</v>
      </c>
      <c r="F4328" s="1">
        <f>Hoja1!C4327</f>
        <v>42996.342372685183</v>
      </c>
    </row>
    <row r="4329" spans="1:6" x14ac:dyDescent="0.25">
      <c r="A4329" s="3">
        <f>Hoja1!A4328</f>
        <v>33</v>
      </c>
      <c r="B4329" s="3">
        <f>Hoja1!B4328</f>
        <v>31</v>
      </c>
      <c r="C4329" s="3">
        <f t="shared" si="166"/>
        <v>33.636363636363633</v>
      </c>
      <c r="D4329" s="3">
        <f t="shared" si="166"/>
        <v>30.90909090909091</v>
      </c>
      <c r="E4329" s="2">
        <f t="shared" si="167"/>
        <v>1</v>
      </c>
      <c r="F4329" s="1">
        <f>Hoja1!C4328</f>
        <v>42996.342372685183</v>
      </c>
    </row>
    <row r="4330" spans="1:6" x14ac:dyDescent="0.25">
      <c r="A4330" s="3">
        <f>Hoja1!A4329</f>
        <v>33</v>
      </c>
      <c r="B4330" s="3">
        <f>Hoja1!B4329</f>
        <v>31</v>
      </c>
      <c r="C4330" s="3">
        <f t="shared" si="166"/>
        <v>33.636363636363633</v>
      </c>
      <c r="D4330" s="3">
        <f t="shared" si="166"/>
        <v>30.90909090909091</v>
      </c>
      <c r="E4330" s="2">
        <f t="shared" si="167"/>
        <v>1</v>
      </c>
      <c r="F4330" s="1">
        <f>Hoja1!C4329</f>
        <v>42996.34233796296</v>
      </c>
    </row>
    <row r="4331" spans="1:6" x14ac:dyDescent="0.25">
      <c r="A4331" s="3">
        <f>Hoja1!A4330</f>
        <v>33</v>
      </c>
      <c r="B4331" s="3">
        <f>Hoja1!B4330</f>
        <v>31</v>
      </c>
      <c r="C4331" s="3">
        <f t="shared" si="166"/>
        <v>33.636363636363633</v>
      </c>
      <c r="D4331" s="3">
        <f t="shared" si="166"/>
        <v>30.90909090909091</v>
      </c>
      <c r="E4331" s="2">
        <f t="shared" si="167"/>
        <v>1</v>
      </c>
      <c r="F4331" s="1">
        <f>Hoja1!C4330</f>
        <v>42996.34233796296</v>
      </c>
    </row>
    <row r="4332" spans="1:6" x14ac:dyDescent="0.25">
      <c r="A4332" s="3">
        <f>Hoja1!A4331</f>
        <v>33</v>
      </c>
      <c r="B4332" s="3">
        <f>Hoja1!B4331</f>
        <v>31</v>
      </c>
      <c r="C4332" s="3">
        <f t="shared" si="166"/>
        <v>33.727272727272727</v>
      </c>
      <c r="D4332" s="3">
        <f t="shared" si="166"/>
        <v>30.90909090909091</v>
      </c>
      <c r="E4332" s="2">
        <f t="shared" si="167"/>
        <v>1</v>
      </c>
      <c r="F4332" s="1">
        <f>Hoja1!C4331</f>
        <v>42996.342291666668</v>
      </c>
    </row>
    <row r="4333" spans="1:6" x14ac:dyDescent="0.25">
      <c r="A4333" s="3">
        <f>Hoja1!A4332</f>
        <v>34</v>
      </c>
      <c r="B4333" s="3">
        <f>Hoja1!B4332</f>
        <v>31</v>
      </c>
      <c r="C4333" s="3">
        <f t="shared" si="166"/>
        <v>33.81818181818182</v>
      </c>
      <c r="D4333" s="3">
        <f t="shared" si="166"/>
        <v>30.90909090909091</v>
      </c>
      <c r="E4333" s="2">
        <f t="shared" si="167"/>
        <v>1</v>
      </c>
      <c r="F4333" s="1">
        <f>Hoja1!C4332</f>
        <v>42996.342256944445</v>
      </c>
    </row>
    <row r="4334" spans="1:6" x14ac:dyDescent="0.25">
      <c r="A4334" s="3">
        <f>Hoja1!A4333</f>
        <v>34</v>
      </c>
      <c r="B4334" s="3">
        <f>Hoja1!B4333</f>
        <v>32</v>
      </c>
      <c r="C4334" s="3">
        <f t="shared" si="166"/>
        <v>33.81818181818182</v>
      </c>
      <c r="D4334" s="3">
        <f t="shared" si="166"/>
        <v>30.90909090909091</v>
      </c>
      <c r="E4334" s="2">
        <f t="shared" si="167"/>
        <v>1</v>
      </c>
      <c r="F4334" s="1">
        <f>Hoja1!C4333</f>
        <v>42996.342222222222</v>
      </c>
    </row>
    <row r="4335" spans="1:6" x14ac:dyDescent="0.25">
      <c r="A4335" s="3">
        <f>Hoja1!A4334</f>
        <v>34</v>
      </c>
      <c r="B4335" s="3">
        <f>Hoja1!B4334</f>
        <v>31</v>
      </c>
      <c r="C4335" s="3">
        <f t="shared" si="166"/>
        <v>33.81818181818182</v>
      </c>
      <c r="D4335" s="3">
        <f t="shared" si="166"/>
        <v>30.727272727272727</v>
      </c>
      <c r="E4335" s="2">
        <f t="shared" si="167"/>
        <v>1</v>
      </c>
      <c r="F4335" s="1">
        <f>Hoja1!C4334</f>
        <v>42996.342222222222</v>
      </c>
    </row>
    <row r="4336" spans="1:6" x14ac:dyDescent="0.25">
      <c r="A4336" s="3">
        <f>Hoja1!A4335</f>
        <v>35</v>
      </c>
      <c r="B4336" s="3">
        <f>Hoja1!B4335</f>
        <v>31</v>
      </c>
      <c r="C4336" s="3">
        <f t="shared" si="166"/>
        <v>33.909090909090907</v>
      </c>
      <c r="D4336" s="3">
        <f t="shared" si="166"/>
        <v>30.636363636363637</v>
      </c>
      <c r="E4336" s="2">
        <f t="shared" si="167"/>
        <v>1</v>
      </c>
      <c r="F4336" s="1">
        <f>Hoja1!C4335</f>
        <v>42996.342175925929</v>
      </c>
    </row>
    <row r="4337" spans="1:6" x14ac:dyDescent="0.25">
      <c r="A4337" s="3">
        <f>Hoja1!A4336</f>
        <v>35</v>
      </c>
      <c r="B4337" s="3">
        <f>Hoja1!B4336</f>
        <v>30</v>
      </c>
      <c r="C4337" s="3">
        <f t="shared" si="166"/>
        <v>33.909090909090907</v>
      </c>
      <c r="D4337" s="3">
        <f t="shared" si="166"/>
        <v>30.545454545454547</v>
      </c>
      <c r="E4337" s="2">
        <f t="shared" si="167"/>
        <v>1</v>
      </c>
      <c r="F4337" s="1">
        <f>Hoja1!C4336</f>
        <v>42996.342175925929</v>
      </c>
    </row>
    <row r="4338" spans="1:6" x14ac:dyDescent="0.25">
      <c r="A4338" s="3">
        <f>Hoja1!A4337</f>
        <v>33</v>
      </c>
      <c r="B4338" s="3">
        <f>Hoja1!B4337</f>
        <v>30</v>
      </c>
      <c r="C4338" s="3">
        <f t="shared" si="166"/>
        <v>33.909090909090907</v>
      </c>
      <c r="D4338" s="3">
        <f t="shared" si="166"/>
        <v>30.545454545454547</v>
      </c>
      <c r="E4338" s="2">
        <f t="shared" si="167"/>
        <v>1</v>
      </c>
      <c r="F4338" s="1">
        <f>Hoja1!C4337</f>
        <v>42996.342141203706</v>
      </c>
    </row>
    <row r="4339" spans="1:6" x14ac:dyDescent="0.25">
      <c r="A4339" s="3">
        <f>Hoja1!A4338</f>
        <v>33</v>
      </c>
      <c r="B4339" s="3">
        <f>Hoja1!B4338</f>
        <v>31</v>
      </c>
      <c r="C4339" s="3">
        <f t="shared" si="166"/>
        <v>34.090909090909093</v>
      </c>
      <c r="D4339" s="3">
        <f t="shared" si="166"/>
        <v>30.545454545454547</v>
      </c>
      <c r="E4339" s="2">
        <f t="shared" si="167"/>
        <v>1</v>
      </c>
      <c r="F4339" s="1">
        <f>Hoja1!C4338</f>
        <v>42996.342141203706</v>
      </c>
    </row>
    <row r="4340" spans="1:6" x14ac:dyDescent="0.25">
      <c r="A4340" s="3">
        <f>Hoja1!A4339</f>
        <v>33</v>
      </c>
      <c r="B4340" s="3">
        <f>Hoja1!B4339</f>
        <v>31</v>
      </c>
      <c r="C4340" s="3">
        <f t="shared" si="166"/>
        <v>34.272727272727273</v>
      </c>
      <c r="D4340" s="3">
        <f t="shared" si="166"/>
        <v>30.454545454545453</v>
      </c>
      <c r="E4340" s="2">
        <f t="shared" si="167"/>
        <v>1</v>
      </c>
      <c r="F4340" s="1">
        <f>Hoja1!C4339</f>
        <v>42996.342106481483</v>
      </c>
    </row>
    <row r="4341" spans="1:6" x14ac:dyDescent="0.25">
      <c r="A4341" s="3">
        <f>Hoja1!A4340</f>
        <v>33</v>
      </c>
      <c r="B4341" s="3">
        <f>Hoja1!B4340</f>
        <v>31</v>
      </c>
      <c r="C4341" s="3">
        <f t="shared" si="166"/>
        <v>34.454545454545453</v>
      </c>
      <c r="D4341" s="3">
        <f t="shared" si="166"/>
        <v>30.363636363636363</v>
      </c>
      <c r="E4341" s="2">
        <f t="shared" si="167"/>
        <v>1</v>
      </c>
      <c r="F4341" s="1">
        <f>Hoja1!C4340</f>
        <v>42996.342106481483</v>
      </c>
    </row>
    <row r="4342" spans="1:6" x14ac:dyDescent="0.25">
      <c r="A4342" s="3">
        <f>Hoja1!A4341</f>
        <v>34</v>
      </c>
      <c r="B4342" s="3">
        <f>Hoja1!B4341</f>
        <v>31</v>
      </c>
      <c r="C4342" s="3">
        <f t="shared" si="166"/>
        <v>34.636363636363633</v>
      </c>
      <c r="D4342" s="3">
        <f t="shared" si="166"/>
        <v>30.272727272727273</v>
      </c>
      <c r="E4342" s="2">
        <f t="shared" si="167"/>
        <v>1</v>
      </c>
      <c r="F4342" s="1">
        <f>Hoja1!C4341</f>
        <v>42996.342060185183</v>
      </c>
    </row>
    <row r="4343" spans="1:6" x14ac:dyDescent="0.25">
      <c r="A4343" s="3">
        <f>Hoja1!A4342</f>
        <v>34</v>
      </c>
      <c r="B4343" s="3">
        <f>Hoja1!B4342</f>
        <v>31</v>
      </c>
      <c r="C4343" s="3">
        <f t="shared" si="166"/>
        <v>34.727272727272727</v>
      </c>
      <c r="D4343" s="3">
        <f t="shared" si="166"/>
        <v>30.181818181818183</v>
      </c>
      <c r="E4343" s="2">
        <f t="shared" si="167"/>
        <v>1</v>
      </c>
      <c r="F4343" s="1">
        <f>Hoja1!C4342</f>
        <v>42996.342060185183</v>
      </c>
    </row>
    <row r="4344" spans="1:6" x14ac:dyDescent="0.25">
      <c r="A4344" s="3">
        <f>Hoja1!A4343</f>
        <v>34</v>
      </c>
      <c r="B4344" s="3">
        <f>Hoja1!B4343</f>
        <v>31</v>
      </c>
      <c r="C4344" s="3">
        <f t="shared" si="166"/>
        <v>34.81818181818182</v>
      </c>
      <c r="D4344" s="3">
        <f t="shared" si="166"/>
        <v>30.09090909090909</v>
      </c>
      <c r="E4344" s="2">
        <f t="shared" si="167"/>
        <v>1</v>
      </c>
      <c r="F4344" s="1">
        <f>Hoja1!C4343</f>
        <v>42996.34202546296</v>
      </c>
    </row>
    <row r="4345" spans="1:6" x14ac:dyDescent="0.25">
      <c r="A4345" s="3">
        <f>Hoja1!A4344</f>
        <v>34</v>
      </c>
      <c r="B4345" s="3">
        <f>Hoja1!B4344</f>
        <v>30</v>
      </c>
      <c r="C4345" s="3">
        <f t="shared" si="166"/>
        <v>34.909090909090907</v>
      </c>
      <c r="D4345" s="3">
        <f t="shared" si="166"/>
        <v>30</v>
      </c>
      <c r="E4345" s="2">
        <f t="shared" si="167"/>
        <v>1</v>
      </c>
      <c r="F4345" s="1">
        <f>Hoja1!C4344</f>
        <v>42996.34202546296</v>
      </c>
    </row>
    <row r="4346" spans="1:6" x14ac:dyDescent="0.25">
      <c r="A4346" s="3">
        <f>Hoja1!A4345</f>
        <v>35</v>
      </c>
      <c r="B4346" s="3">
        <f>Hoja1!B4345</f>
        <v>30</v>
      </c>
      <c r="C4346" s="3">
        <f t="shared" si="166"/>
        <v>35</v>
      </c>
      <c r="D4346" s="3">
        <f t="shared" si="166"/>
        <v>30</v>
      </c>
      <c r="E4346" s="2">
        <f t="shared" si="167"/>
        <v>1</v>
      </c>
      <c r="F4346" s="1">
        <f>Hoja1!C4345</f>
        <v>42996.341990740744</v>
      </c>
    </row>
    <row r="4347" spans="1:6" x14ac:dyDescent="0.25">
      <c r="A4347" s="3">
        <f>Hoja1!A4346</f>
        <v>35</v>
      </c>
      <c r="B4347" s="3">
        <f>Hoja1!B4346</f>
        <v>30</v>
      </c>
      <c r="C4347" s="3">
        <f t="shared" si="166"/>
        <v>35</v>
      </c>
      <c r="D4347" s="3">
        <f t="shared" si="166"/>
        <v>30.09090909090909</v>
      </c>
      <c r="E4347" s="2">
        <f t="shared" si="167"/>
        <v>1</v>
      </c>
      <c r="F4347" s="1">
        <f>Hoja1!C4346</f>
        <v>42996.341990740744</v>
      </c>
    </row>
    <row r="4348" spans="1:6" x14ac:dyDescent="0.25">
      <c r="A4348" s="3">
        <f>Hoja1!A4347</f>
        <v>35</v>
      </c>
      <c r="B4348" s="3">
        <f>Hoja1!B4347</f>
        <v>30</v>
      </c>
      <c r="C4348" s="3">
        <f t="shared" si="166"/>
        <v>34.909090909090907</v>
      </c>
      <c r="D4348" s="3">
        <f t="shared" si="166"/>
        <v>30.181818181818183</v>
      </c>
      <c r="E4348" s="2">
        <f t="shared" si="167"/>
        <v>1</v>
      </c>
      <c r="F4348" s="1">
        <f>Hoja1!C4347</f>
        <v>42996.341944444444</v>
      </c>
    </row>
    <row r="4349" spans="1:6" x14ac:dyDescent="0.25">
      <c r="A4349" s="3">
        <f>Hoja1!A4348</f>
        <v>35</v>
      </c>
      <c r="B4349" s="3">
        <f>Hoja1!B4348</f>
        <v>30</v>
      </c>
      <c r="C4349" s="3">
        <f t="shared" si="166"/>
        <v>34.909090909090907</v>
      </c>
      <c r="D4349" s="3">
        <f t="shared" si="166"/>
        <v>30.363636363636363</v>
      </c>
      <c r="E4349" s="2">
        <f t="shared" si="167"/>
        <v>1</v>
      </c>
      <c r="F4349" s="1">
        <f>Hoja1!C4348</f>
        <v>42996.341944444444</v>
      </c>
    </row>
    <row r="4350" spans="1:6" x14ac:dyDescent="0.25">
      <c r="A4350" s="3">
        <f>Hoja1!A4349</f>
        <v>35</v>
      </c>
      <c r="B4350" s="3">
        <f>Hoja1!B4349</f>
        <v>30</v>
      </c>
      <c r="C4350" s="3">
        <f t="shared" si="166"/>
        <v>34.909090909090907</v>
      </c>
      <c r="D4350" s="3">
        <f t="shared" si="166"/>
        <v>30.545454545454547</v>
      </c>
      <c r="E4350" s="2">
        <f t="shared" si="167"/>
        <v>1</v>
      </c>
      <c r="F4350" s="1">
        <f>Hoja1!C4349</f>
        <v>42996.341909722221</v>
      </c>
    </row>
    <row r="4351" spans="1:6" x14ac:dyDescent="0.25">
      <c r="A4351" s="3">
        <f>Hoja1!A4350</f>
        <v>35</v>
      </c>
      <c r="B4351" s="3">
        <f>Hoja1!B4350</f>
        <v>30</v>
      </c>
      <c r="C4351" s="3">
        <f t="shared" si="166"/>
        <v>34.909090909090907</v>
      </c>
      <c r="D4351" s="3">
        <f t="shared" si="166"/>
        <v>30.727272727272727</v>
      </c>
      <c r="E4351" s="2">
        <f t="shared" si="167"/>
        <v>1</v>
      </c>
      <c r="F4351" s="1">
        <f>Hoja1!C4350</f>
        <v>42996.341909722221</v>
      </c>
    </row>
    <row r="4352" spans="1:6" x14ac:dyDescent="0.25">
      <c r="A4352" s="3">
        <f>Hoja1!A4351</f>
        <v>35</v>
      </c>
      <c r="B4352" s="3">
        <f>Hoja1!B4351</f>
        <v>30</v>
      </c>
      <c r="C4352" s="3">
        <f t="shared" si="166"/>
        <v>34.909090909090907</v>
      </c>
      <c r="D4352" s="3">
        <f t="shared" si="166"/>
        <v>30.90909090909091</v>
      </c>
      <c r="E4352" s="2">
        <f t="shared" si="167"/>
        <v>1</v>
      </c>
      <c r="F4352" s="1">
        <f>Hoja1!C4351</f>
        <v>42996.341874999998</v>
      </c>
    </row>
    <row r="4353" spans="1:6" x14ac:dyDescent="0.25">
      <c r="A4353" s="3">
        <f>Hoja1!A4352</f>
        <v>35</v>
      </c>
      <c r="B4353" s="3">
        <f>Hoja1!B4352</f>
        <v>30</v>
      </c>
      <c r="C4353" s="3">
        <f t="shared" si="166"/>
        <v>34.909090909090907</v>
      </c>
      <c r="D4353" s="3">
        <f t="shared" si="166"/>
        <v>31.09090909090909</v>
      </c>
      <c r="E4353" s="2">
        <f t="shared" si="167"/>
        <v>1</v>
      </c>
      <c r="F4353" s="1">
        <f>Hoja1!C4352</f>
        <v>42996.341874999998</v>
      </c>
    </row>
    <row r="4354" spans="1:6" x14ac:dyDescent="0.25">
      <c r="A4354" s="3">
        <f>Hoja1!A4353</f>
        <v>35</v>
      </c>
      <c r="B4354" s="3">
        <f>Hoja1!B4353</f>
        <v>30</v>
      </c>
      <c r="C4354" s="3">
        <f t="shared" si="166"/>
        <v>34.909090909090907</v>
      </c>
      <c r="D4354" s="3">
        <f t="shared" si="166"/>
        <v>31.272727272727273</v>
      </c>
      <c r="E4354" s="2">
        <f t="shared" si="167"/>
        <v>1</v>
      </c>
      <c r="F4354" s="1">
        <f>Hoja1!C4353</f>
        <v>42996.341828703706</v>
      </c>
    </row>
    <row r="4355" spans="1:6" x14ac:dyDescent="0.25">
      <c r="A4355" s="3">
        <f>Hoja1!A4354</f>
        <v>35</v>
      </c>
      <c r="B4355" s="3">
        <f>Hoja1!B4354</f>
        <v>30</v>
      </c>
      <c r="C4355" s="3">
        <f t="shared" si="166"/>
        <v>34.909090909090907</v>
      </c>
      <c r="D4355" s="3">
        <f t="shared" si="166"/>
        <v>31.454545454545453</v>
      </c>
      <c r="E4355" s="2">
        <f t="shared" si="167"/>
        <v>1</v>
      </c>
      <c r="F4355" s="1">
        <f>Hoja1!C4354</f>
        <v>42996.341828703706</v>
      </c>
    </row>
    <row r="4356" spans="1:6" x14ac:dyDescent="0.25">
      <c r="A4356" s="3">
        <f>Hoja1!A4355</f>
        <v>35</v>
      </c>
      <c r="B4356" s="3">
        <f>Hoja1!B4355</f>
        <v>30</v>
      </c>
      <c r="C4356" s="3">
        <f t="shared" si="166"/>
        <v>34.909090909090907</v>
      </c>
      <c r="D4356" s="3">
        <f t="shared" si="166"/>
        <v>31.636363636363637</v>
      </c>
      <c r="E4356" s="2">
        <f t="shared" si="167"/>
        <v>1</v>
      </c>
      <c r="F4356" s="1">
        <f>Hoja1!C4355</f>
        <v>42996.341793981483</v>
      </c>
    </row>
    <row r="4357" spans="1:6" x14ac:dyDescent="0.25">
      <c r="A4357" s="3">
        <f>Hoja1!A4356</f>
        <v>35</v>
      </c>
      <c r="B4357" s="3">
        <f>Hoja1!B4356</f>
        <v>31</v>
      </c>
      <c r="C4357" s="3">
        <f t="shared" si="166"/>
        <v>34.909090909090907</v>
      </c>
      <c r="D4357" s="3">
        <f t="shared" si="166"/>
        <v>31.818181818181817</v>
      </c>
      <c r="E4357" s="2">
        <f t="shared" si="167"/>
        <v>1</v>
      </c>
      <c r="F4357" s="1">
        <f>Hoja1!C4356</f>
        <v>42996.341793981483</v>
      </c>
    </row>
    <row r="4358" spans="1:6" x14ac:dyDescent="0.25">
      <c r="A4358" s="3">
        <f>Hoja1!A4357</f>
        <v>34</v>
      </c>
      <c r="B4358" s="3">
        <f>Hoja1!B4357</f>
        <v>31</v>
      </c>
      <c r="C4358" s="3">
        <f t="shared" si="166"/>
        <v>34.909090909090907</v>
      </c>
      <c r="D4358" s="3">
        <f t="shared" si="166"/>
        <v>31.818181818181817</v>
      </c>
      <c r="E4358" s="2">
        <f t="shared" si="167"/>
        <v>1</v>
      </c>
      <c r="F4358" s="1">
        <f>Hoja1!C4357</f>
        <v>42996.34175925926</v>
      </c>
    </row>
    <row r="4359" spans="1:6" x14ac:dyDescent="0.25">
      <c r="A4359" s="3">
        <f>Hoja1!A4358</f>
        <v>35</v>
      </c>
      <c r="B4359" s="3">
        <f>Hoja1!B4358</f>
        <v>32</v>
      </c>
      <c r="C4359" s="3">
        <f t="shared" si="166"/>
        <v>35</v>
      </c>
      <c r="D4359" s="3">
        <f t="shared" si="166"/>
        <v>31.818181818181817</v>
      </c>
      <c r="E4359" s="2">
        <f t="shared" si="167"/>
        <v>1</v>
      </c>
      <c r="F4359" s="1">
        <f>Hoja1!C4358</f>
        <v>42996.34171296296</v>
      </c>
    </row>
    <row r="4360" spans="1:6" x14ac:dyDescent="0.25">
      <c r="A4360" s="3">
        <f>Hoja1!A4359</f>
        <v>35</v>
      </c>
      <c r="B4360" s="3">
        <f>Hoja1!B4359</f>
        <v>32</v>
      </c>
      <c r="C4360" s="3">
        <f t="shared" si="166"/>
        <v>35</v>
      </c>
      <c r="D4360" s="3">
        <f t="shared" si="166"/>
        <v>31.818181818181817</v>
      </c>
      <c r="E4360" s="2">
        <f t="shared" si="167"/>
        <v>1</v>
      </c>
      <c r="F4360" s="1">
        <f>Hoja1!C4359</f>
        <v>42996.34171296296</v>
      </c>
    </row>
    <row r="4361" spans="1:6" x14ac:dyDescent="0.25">
      <c r="A4361" s="3">
        <f>Hoja1!A4360</f>
        <v>35</v>
      </c>
      <c r="B4361" s="3">
        <f>Hoja1!B4360</f>
        <v>32</v>
      </c>
      <c r="C4361" s="3">
        <f t="shared" si="166"/>
        <v>34.909090909090907</v>
      </c>
      <c r="D4361" s="3">
        <f t="shared" si="166"/>
        <v>31.818181818181817</v>
      </c>
      <c r="E4361" s="2">
        <f t="shared" si="167"/>
        <v>1</v>
      </c>
      <c r="F4361" s="1">
        <f>Hoja1!C4360</f>
        <v>42996.341678240744</v>
      </c>
    </row>
    <row r="4362" spans="1:6" x14ac:dyDescent="0.25">
      <c r="A4362" s="3">
        <f>Hoja1!A4361</f>
        <v>35</v>
      </c>
      <c r="B4362" s="3">
        <f>Hoja1!B4361</f>
        <v>32</v>
      </c>
      <c r="C4362" s="3">
        <f t="shared" si="166"/>
        <v>34.81818181818182</v>
      </c>
      <c r="D4362" s="3">
        <f t="shared" si="166"/>
        <v>31.818181818181817</v>
      </c>
      <c r="E4362" s="2">
        <f t="shared" si="167"/>
        <v>1</v>
      </c>
      <c r="F4362" s="1">
        <f>Hoja1!C4361</f>
        <v>42996.341678240744</v>
      </c>
    </row>
    <row r="4363" spans="1:6" x14ac:dyDescent="0.25">
      <c r="A4363" s="3">
        <f>Hoja1!A4362</f>
        <v>35</v>
      </c>
      <c r="B4363" s="3">
        <f>Hoja1!B4362</f>
        <v>32</v>
      </c>
      <c r="C4363" s="3">
        <f t="shared" si="166"/>
        <v>34.727272727272727</v>
      </c>
      <c r="D4363" s="3">
        <f t="shared" si="166"/>
        <v>31.818181818181817</v>
      </c>
      <c r="E4363" s="2">
        <f t="shared" si="167"/>
        <v>1</v>
      </c>
      <c r="F4363" s="1">
        <f>Hoja1!C4362</f>
        <v>42996.341643518521</v>
      </c>
    </row>
    <row r="4364" spans="1:6" x14ac:dyDescent="0.25">
      <c r="A4364" s="3">
        <f>Hoja1!A4363</f>
        <v>35</v>
      </c>
      <c r="B4364" s="3">
        <f>Hoja1!B4363</f>
        <v>32</v>
      </c>
      <c r="C4364" s="3">
        <f t="shared" si="166"/>
        <v>34.636363636363633</v>
      </c>
      <c r="D4364" s="3">
        <f t="shared" si="166"/>
        <v>31.818181818181817</v>
      </c>
      <c r="E4364" s="2">
        <f t="shared" si="167"/>
        <v>1</v>
      </c>
      <c r="F4364" s="1">
        <f>Hoja1!C4363</f>
        <v>42996.341643518521</v>
      </c>
    </row>
    <row r="4365" spans="1:6" x14ac:dyDescent="0.25">
      <c r="A4365" s="3">
        <f>Hoja1!A4364</f>
        <v>35</v>
      </c>
      <c r="B4365" s="3">
        <f>Hoja1!B4364</f>
        <v>32</v>
      </c>
      <c r="C4365" s="3">
        <f t="shared" si="166"/>
        <v>34.545454545454547</v>
      </c>
      <c r="D4365" s="3">
        <f t="shared" si="166"/>
        <v>31.818181818181817</v>
      </c>
      <c r="E4365" s="2">
        <f t="shared" si="167"/>
        <v>1</v>
      </c>
      <c r="F4365" s="1">
        <f>Hoja1!C4364</f>
        <v>42996.341597222221</v>
      </c>
    </row>
    <row r="4366" spans="1:6" x14ac:dyDescent="0.25">
      <c r="A4366" s="3">
        <f>Hoja1!A4365</f>
        <v>35</v>
      </c>
      <c r="B4366" s="3">
        <f>Hoja1!B4365</f>
        <v>32</v>
      </c>
      <c r="C4366" s="3">
        <f t="shared" si="166"/>
        <v>34.454545454545453</v>
      </c>
      <c r="D4366" s="3">
        <f t="shared" si="166"/>
        <v>31.818181818181817</v>
      </c>
      <c r="E4366" s="2">
        <f t="shared" si="167"/>
        <v>1</v>
      </c>
      <c r="F4366" s="1">
        <f>Hoja1!C4365</f>
        <v>42996.341562499998</v>
      </c>
    </row>
    <row r="4367" spans="1:6" x14ac:dyDescent="0.25">
      <c r="A4367" s="3">
        <f>Hoja1!A4366</f>
        <v>35</v>
      </c>
      <c r="B4367" s="3">
        <f>Hoja1!B4366</f>
        <v>32</v>
      </c>
      <c r="C4367" s="3">
        <f t="shared" si="166"/>
        <v>34.272727272727273</v>
      </c>
      <c r="D4367" s="3">
        <f t="shared" si="166"/>
        <v>31.818181818181817</v>
      </c>
      <c r="E4367" s="2">
        <f t="shared" si="167"/>
        <v>1</v>
      </c>
      <c r="F4367" s="1">
        <f>Hoja1!C4366</f>
        <v>42996.341527777775</v>
      </c>
    </row>
    <row r="4368" spans="1:6" x14ac:dyDescent="0.25">
      <c r="A4368" s="3">
        <f>Hoja1!A4367</f>
        <v>35</v>
      </c>
      <c r="B4368" s="3">
        <f>Hoja1!B4367</f>
        <v>31</v>
      </c>
      <c r="C4368" s="3">
        <f t="shared" si="166"/>
        <v>34.090909090909093</v>
      </c>
      <c r="D4368" s="3">
        <f t="shared" si="166"/>
        <v>31.90909090909091</v>
      </c>
      <c r="E4368" s="2">
        <f t="shared" si="167"/>
        <v>1</v>
      </c>
      <c r="F4368" s="1">
        <f>Hoja1!C4367</f>
        <v>42996.341527777775</v>
      </c>
    </row>
    <row r="4369" spans="1:6" x14ac:dyDescent="0.25">
      <c r="A4369" s="3">
        <f>Hoja1!A4368</f>
        <v>35</v>
      </c>
      <c r="B4369" s="3">
        <f>Hoja1!B4368</f>
        <v>31</v>
      </c>
      <c r="C4369" s="3">
        <f t="shared" si="166"/>
        <v>33.81818181818182</v>
      </c>
      <c r="D4369" s="3">
        <f t="shared" si="166"/>
        <v>32.090909090909093</v>
      </c>
      <c r="E4369" s="2">
        <f t="shared" si="167"/>
        <v>1</v>
      </c>
      <c r="F4369" s="1">
        <f>Hoja1!C4368</f>
        <v>42996.341481481482</v>
      </c>
    </row>
    <row r="4370" spans="1:6" x14ac:dyDescent="0.25">
      <c r="A4370" s="3">
        <f>Hoja1!A4369</f>
        <v>35</v>
      </c>
      <c r="B4370" s="3">
        <f>Hoja1!B4369</f>
        <v>32</v>
      </c>
      <c r="C4370" s="3">
        <f t="shared" si="166"/>
        <v>33.545454545454547</v>
      </c>
      <c r="D4370" s="3">
        <f t="shared" si="166"/>
        <v>32.272727272727273</v>
      </c>
      <c r="E4370" s="2">
        <f t="shared" si="167"/>
        <v>1</v>
      </c>
      <c r="F4370" s="1">
        <f>Hoja1!C4369</f>
        <v>42996.341481481482</v>
      </c>
    </row>
    <row r="4371" spans="1:6" x14ac:dyDescent="0.25">
      <c r="A4371" s="3">
        <f>Hoja1!A4370</f>
        <v>34</v>
      </c>
      <c r="B4371" s="3">
        <f>Hoja1!B4370</f>
        <v>32</v>
      </c>
      <c r="C4371" s="3">
        <f t="shared" si="166"/>
        <v>33.272727272727273</v>
      </c>
      <c r="D4371" s="3">
        <f t="shared" si="166"/>
        <v>32.363636363636367</v>
      </c>
      <c r="E4371" s="2">
        <f t="shared" si="167"/>
        <v>1</v>
      </c>
      <c r="F4371" s="1">
        <f>Hoja1!C4370</f>
        <v>42996.341446759259</v>
      </c>
    </row>
    <row r="4372" spans="1:6" x14ac:dyDescent="0.25">
      <c r="A4372" s="3">
        <f>Hoja1!A4371</f>
        <v>34</v>
      </c>
      <c r="B4372" s="3">
        <f>Hoja1!B4371</f>
        <v>32</v>
      </c>
      <c r="C4372" s="3">
        <f t="shared" si="166"/>
        <v>33.090909090909093</v>
      </c>
      <c r="D4372" s="3">
        <f t="shared" si="166"/>
        <v>32.363636363636367</v>
      </c>
      <c r="E4372" s="2">
        <f t="shared" si="167"/>
        <v>1</v>
      </c>
      <c r="F4372" s="1">
        <f>Hoja1!C4371</f>
        <v>42996.341446759259</v>
      </c>
    </row>
    <row r="4373" spans="1:6" x14ac:dyDescent="0.25">
      <c r="A4373" s="3">
        <f>Hoja1!A4372</f>
        <v>34</v>
      </c>
      <c r="B4373" s="3">
        <f>Hoja1!B4372</f>
        <v>32</v>
      </c>
      <c r="C4373" s="3">
        <f t="shared" si="166"/>
        <v>32.81818181818182</v>
      </c>
      <c r="D4373" s="3">
        <f t="shared" si="166"/>
        <v>32.363636363636367</v>
      </c>
      <c r="E4373" s="2">
        <f t="shared" si="167"/>
        <v>1</v>
      </c>
      <c r="F4373" s="1">
        <f>Hoja1!C4372</f>
        <v>42996.341412037036</v>
      </c>
    </row>
    <row r="4374" spans="1:6" x14ac:dyDescent="0.25">
      <c r="A4374" s="3">
        <f>Hoja1!A4373</f>
        <v>34</v>
      </c>
      <c r="B4374" s="3">
        <f>Hoja1!B4373</f>
        <v>32</v>
      </c>
      <c r="C4374" s="3">
        <f t="shared" si="166"/>
        <v>32.545454545454547</v>
      </c>
      <c r="D4374" s="3">
        <f t="shared" si="166"/>
        <v>32.363636363636367</v>
      </c>
      <c r="E4374" s="2">
        <f t="shared" si="167"/>
        <v>1</v>
      </c>
      <c r="F4374" s="1">
        <f>Hoja1!C4373</f>
        <v>42996.341412037036</v>
      </c>
    </row>
    <row r="4375" spans="1:6" x14ac:dyDescent="0.25">
      <c r="A4375" s="3">
        <f>Hoja1!A4374</f>
        <v>34</v>
      </c>
      <c r="B4375" s="3">
        <f>Hoja1!B4374</f>
        <v>32</v>
      </c>
      <c r="C4375" s="3">
        <f t="shared" si="166"/>
        <v>32.272727272727273</v>
      </c>
      <c r="D4375" s="3">
        <f t="shared" si="166"/>
        <v>32.363636363636367</v>
      </c>
      <c r="E4375" s="2">
        <f t="shared" si="167"/>
        <v>1</v>
      </c>
      <c r="F4375" s="1">
        <f>Hoja1!C4374</f>
        <v>42996.341365740744</v>
      </c>
    </row>
    <row r="4376" spans="1:6" x14ac:dyDescent="0.25">
      <c r="A4376" s="3">
        <f>Hoja1!A4375</f>
        <v>34</v>
      </c>
      <c r="B4376" s="3">
        <f>Hoja1!B4375</f>
        <v>32</v>
      </c>
      <c r="C4376" s="3">
        <f t="shared" si="166"/>
        <v>32</v>
      </c>
      <c r="D4376" s="3">
        <f t="shared" si="166"/>
        <v>32.454545454545453</v>
      </c>
      <c r="E4376" s="2">
        <f t="shared" si="167"/>
        <v>1</v>
      </c>
      <c r="F4376" s="1">
        <f>Hoja1!C4375</f>
        <v>42996.341365740744</v>
      </c>
    </row>
    <row r="4377" spans="1:6" x14ac:dyDescent="0.25">
      <c r="A4377" s="3">
        <f>Hoja1!A4376</f>
        <v>33</v>
      </c>
      <c r="B4377" s="3">
        <f>Hoja1!B4376</f>
        <v>32</v>
      </c>
      <c r="C4377" s="3">
        <f t="shared" si="166"/>
        <v>31.636363636363637</v>
      </c>
      <c r="D4377" s="3">
        <f t="shared" si="166"/>
        <v>32.545454545454547</v>
      </c>
      <c r="E4377" s="2">
        <f t="shared" si="167"/>
        <v>1</v>
      </c>
      <c r="F4377" s="1">
        <f>Hoja1!C4376</f>
        <v>42996.341331018521</v>
      </c>
    </row>
    <row r="4378" spans="1:6" x14ac:dyDescent="0.25">
      <c r="A4378" s="3">
        <f>Hoja1!A4377</f>
        <v>33</v>
      </c>
      <c r="B4378" s="3">
        <f>Hoja1!B4377</f>
        <v>33</v>
      </c>
      <c r="C4378" s="3">
        <f t="shared" si="166"/>
        <v>31.363636363636363</v>
      </c>
      <c r="D4378" s="3">
        <f t="shared" si="166"/>
        <v>32.545454545454547</v>
      </c>
      <c r="E4378" s="2">
        <f t="shared" si="167"/>
        <v>1</v>
      </c>
      <c r="F4378" s="1">
        <f>Hoja1!C4377</f>
        <v>42996.341331018521</v>
      </c>
    </row>
    <row r="4379" spans="1:6" x14ac:dyDescent="0.25">
      <c r="A4379" s="3">
        <f>Hoja1!A4378</f>
        <v>32</v>
      </c>
      <c r="B4379" s="3">
        <f>Hoja1!B4378</f>
        <v>33</v>
      </c>
      <c r="C4379" s="3">
        <f t="shared" si="166"/>
        <v>31</v>
      </c>
      <c r="D4379" s="3">
        <f t="shared" si="166"/>
        <v>32.454545454545453</v>
      </c>
      <c r="E4379" s="2">
        <f t="shared" si="167"/>
        <v>1</v>
      </c>
      <c r="F4379" s="1">
        <f>Hoja1!C4378</f>
        <v>42996.341296296298</v>
      </c>
    </row>
    <row r="4380" spans="1:6" x14ac:dyDescent="0.25">
      <c r="A4380" s="3">
        <f>Hoja1!A4379</f>
        <v>32</v>
      </c>
      <c r="B4380" s="3">
        <f>Hoja1!B4379</f>
        <v>33</v>
      </c>
      <c r="C4380" s="3">
        <f t="shared" si="166"/>
        <v>30.727272727272727</v>
      </c>
      <c r="D4380" s="3">
        <f t="shared" si="166"/>
        <v>32.363636363636367</v>
      </c>
      <c r="E4380" s="2">
        <f t="shared" si="167"/>
        <v>1</v>
      </c>
      <c r="F4380" s="1">
        <f>Hoja1!C4379</f>
        <v>42996.341296296298</v>
      </c>
    </row>
    <row r="4381" spans="1:6" x14ac:dyDescent="0.25">
      <c r="A4381" s="3">
        <f>Hoja1!A4380</f>
        <v>32</v>
      </c>
      <c r="B4381" s="3">
        <f>Hoja1!B4380</f>
        <v>33</v>
      </c>
      <c r="C4381" s="3">
        <f t="shared" si="166"/>
        <v>30.454545454545453</v>
      </c>
      <c r="D4381" s="3">
        <f t="shared" si="166"/>
        <v>32.272727272727273</v>
      </c>
      <c r="E4381" s="2">
        <f t="shared" si="167"/>
        <v>1</v>
      </c>
      <c r="F4381" s="1">
        <f>Hoja1!C4380</f>
        <v>42996.341249999998</v>
      </c>
    </row>
    <row r="4382" spans="1:6" x14ac:dyDescent="0.25">
      <c r="A4382" s="3">
        <f>Hoja1!A4381</f>
        <v>32</v>
      </c>
      <c r="B4382" s="3">
        <f>Hoja1!B4381</f>
        <v>32</v>
      </c>
      <c r="C4382" s="3">
        <f t="shared" si="166"/>
        <v>30.181818181818183</v>
      </c>
      <c r="D4382" s="3">
        <f t="shared" si="166"/>
        <v>32.272727272727273</v>
      </c>
      <c r="E4382" s="2">
        <f t="shared" si="167"/>
        <v>1</v>
      </c>
      <c r="F4382" s="1">
        <f>Hoja1!C4381</f>
        <v>42996.341249999998</v>
      </c>
    </row>
    <row r="4383" spans="1:6" x14ac:dyDescent="0.25">
      <c r="A4383" s="3">
        <f>Hoja1!A4382</f>
        <v>31</v>
      </c>
      <c r="B4383" s="3">
        <f>Hoja1!B4382</f>
        <v>32</v>
      </c>
      <c r="C4383" s="3">
        <f t="shared" si="166"/>
        <v>29.818181818181817</v>
      </c>
      <c r="D4383" s="3">
        <f t="shared" si="166"/>
        <v>32.363636363636367</v>
      </c>
      <c r="E4383" s="2">
        <f t="shared" si="167"/>
        <v>1</v>
      </c>
      <c r="F4383" s="1">
        <f>Hoja1!C4382</f>
        <v>42996.341215277775</v>
      </c>
    </row>
    <row r="4384" spans="1:6" x14ac:dyDescent="0.25">
      <c r="A4384" s="3">
        <f>Hoja1!A4383</f>
        <v>31</v>
      </c>
      <c r="B4384" s="3">
        <f>Hoja1!B4383</f>
        <v>32</v>
      </c>
      <c r="C4384" s="3">
        <f t="shared" si="166"/>
        <v>29.545454545454547</v>
      </c>
      <c r="D4384" s="3">
        <f t="shared" si="166"/>
        <v>32.363636363636367</v>
      </c>
      <c r="E4384" s="2">
        <f t="shared" si="167"/>
        <v>1</v>
      </c>
      <c r="F4384" s="1">
        <f>Hoja1!C4383</f>
        <v>42996.341215277775</v>
      </c>
    </row>
    <row r="4385" spans="1:6" x14ac:dyDescent="0.25">
      <c r="A4385" s="3">
        <f>Hoja1!A4384</f>
        <v>31</v>
      </c>
      <c r="B4385" s="3">
        <f>Hoja1!B4384</f>
        <v>32</v>
      </c>
      <c r="C4385" s="3">
        <f t="shared" si="166"/>
        <v>29.181818181818183</v>
      </c>
      <c r="D4385" s="3">
        <f t="shared" si="166"/>
        <v>32.363636363636367</v>
      </c>
      <c r="E4385" s="2">
        <f t="shared" si="167"/>
        <v>1</v>
      </c>
      <c r="F4385" s="1">
        <f>Hoja1!C4384</f>
        <v>42996.341180555559</v>
      </c>
    </row>
    <row r="4386" spans="1:6" x14ac:dyDescent="0.25">
      <c r="A4386" s="3">
        <f>Hoja1!A4385</f>
        <v>31</v>
      </c>
      <c r="B4386" s="3">
        <f>Hoja1!B4385</f>
        <v>33</v>
      </c>
      <c r="C4386" s="3">
        <f t="shared" si="166"/>
        <v>28.818181818181817</v>
      </c>
      <c r="D4386" s="3">
        <f t="shared" si="166"/>
        <v>32.454545454545453</v>
      </c>
      <c r="E4386" s="2">
        <f t="shared" si="167"/>
        <v>1</v>
      </c>
      <c r="F4386" s="1">
        <f>Hoja1!C4385</f>
        <v>42996.341180555559</v>
      </c>
    </row>
    <row r="4387" spans="1:6" x14ac:dyDescent="0.25">
      <c r="A4387" s="3">
        <f>Hoja1!A4386</f>
        <v>30</v>
      </c>
      <c r="B4387" s="3">
        <f>Hoja1!B4386</f>
        <v>33</v>
      </c>
      <c r="C4387" s="3">
        <f t="shared" si="166"/>
        <v>28.363636363636363</v>
      </c>
      <c r="D4387" s="3">
        <f t="shared" si="166"/>
        <v>32.454545454545453</v>
      </c>
      <c r="E4387" s="2">
        <f t="shared" si="167"/>
        <v>0</v>
      </c>
      <c r="F4387" s="1">
        <f>Hoja1!C4386</f>
        <v>42996.341134259259</v>
      </c>
    </row>
    <row r="4388" spans="1:6" x14ac:dyDescent="0.25">
      <c r="A4388" s="3">
        <f>Hoja1!A4387</f>
        <v>30</v>
      </c>
      <c r="B4388" s="3">
        <f>Hoja1!B4387</f>
        <v>32</v>
      </c>
      <c r="C4388" s="3">
        <f t="shared" si="166"/>
        <v>27.90909090909091</v>
      </c>
      <c r="D4388" s="3">
        <f t="shared" si="166"/>
        <v>32.454545454545453</v>
      </c>
      <c r="E4388" s="2">
        <f t="shared" si="167"/>
        <v>0</v>
      </c>
      <c r="F4388" s="1">
        <f>Hoja1!C4387</f>
        <v>42996.341134259259</v>
      </c>
    </row>
    <row r="4389" spans="1:6" x14ac:dyDescent="0.25">
      <c r="A4389" s="3">
        <f>Hoja1!A4388</f>
        <v>29</v>
      </c>
      <c r="B4389" s="3">
        <f>Hoja1!B4388</f>
        <v>32</v>
      </c>
      <c r="C4389" s="3">
        <f t="shared" si="166"/>
        <v>27.454545454545453</v>
      </c>
      <c r="D4389" s="3">
        <f t="shared" si="166"/>
        <v>32.545454545454547</v>
      </c>
      <c r="E4389" s="2">
        <f t="shared" si="167"/>
        <v>0</v>
      </c>
      <c r="F4389" s="1">
        <f>Hoja1!C4388</f>
        <v>42996.341099537036</v>
      </c>
    </row>
    <row r="4390" spans="1:6" x14ac:dyDescent="0.25">
      <c r="A4390" s="3">
        <f>Hoja1!A4389</f>
        <v>29</v>
      </c>
      <c r="B4390" s="3">
        <f>Hoja1!B4389</f>
        <v>32</v>
      </c>
      <c r="C4390" s="3">
        <f t="shared" si="166"/>
        <v>27.09090909090909</v>
      </c>
      <c r="D4390" s="3">
        <f t="shared" si="166"/>
        <v>32.636363636363633</v>
      </c>
      <c r="E4390" s="2">
        <f t="shared" si="167"/>
        <v>0</v>
      </c>
      <c r="F4390" s="1">
        <f>Hoja1!C4389</f>
        <v>42996.341099537036</v>
      </c>
    </row>
    <row r="4391" spans="1:6" x14ac:dyDescent="0.25">
      <c r="A4391" s="3">
        <f>Hoja1!A4390</f>
        <v>29</v>
      </c>
      <c r="B4391" s="3">
        <f>Hoja1!B4390</f>
        <v>32</v>
      </c>
      <c r="C4391" s="3">
        <f t="shared" ref="C4391:D4454" si="168">AVERAGE(A4391:A4401)</f>
        <v>26.727272727272727</v>
      </c>
      <c r="D4391" s="3">
        <f t="shared" si="168"/>
        <v>32.81818181818182</v>
      </c>
      <c r="E4391" s="2">
        <f t="shared" ref="E4391:E4454" si="169">IF(OR(ABS(A4392-A4391)&gt;$H$2,ABS(B4392-B4391)&gt;$I$2,A4391&gt;30,B4391&gt;40,B4391&lt;30),1,0)</f>
        <v>0</v>
      </c>
      <c r="F4391" s="1">
        <f>Hoja1!C4390</f>
        <v>42996.341064814813</v>
      </c>
    </row>
    <row r="4392" spans="1:6" x14ac:dyDescent="0.25">
      <c r="A4392" s="3">
        <f>Hoja1!A4391</f>
        <v>29</v>
      </c>
      <c r="B4392" s="3">
        <f>Hoja1!B4391</f>
        <v>33</v>
      </c>
      <c r="C4392" s="3">
        <f t="shared" si="168"/>
        <v>26.272727272727273</v>
      </c>
      <c r="D4392" s="3">
        <f t="shared" si="168"/>
        <v>33</v>
      </c>
      <c r="E4392" s="2">
        <f t="shared" si="169"/>
        <v>0</v>
      </c>
      <c r="F4392" s="1">
        <f>Hoja1!C4391</f>
        <v>42996.341064814813</v>
      </c>
    </row>
    <row r="4393" spans="1:6" x14ac:dyDescent="0.25">
      <c r="A4393" s="3">
        <f>Hoja1!A4392</f>
        <v>28</v>
      </c>
      <c r="B4393" s="3">
        <f>Hoja1!B4392</f>
        <v>33</v>
      </c>
      <c r="C4393" s="3">
        <f t="shared" si="168"/>
        <v>25.818181818181817</v>
      </c>
      <c r="D4393" s="3">
        <f t="shared" si="168"/>
        <v>33</v>
      </c>
      <c r="E4393" s="2">
        <f t="shared" si="169"/>
        <v>0</v>
      </c>
      <c r="F4393" s="1">
        <f>Hoja1!C4392</f>
        <v>42996.34101851852</v>
      </c>
    </row>
    <row r="4394" spans="1:6" x14ac:dyDescent="0.25">
      <c r="A4394" s="3">
        <f>Hoja1!A4393</f>
        <v>28</v>
      </c>
      <c r="B4394" s="3">
        <f>Hoja1!B4393</f>
        <v>32</v>
      </c>
      <c r="C4394" s="3">
        <f t="shared" si="168"/>
        <v>25.454545454545453</v>
      </c>
      <c r="D4394" s="3">
        <f t="shared" si="168"/>
        <v>33</v>
      </c>
      <c r="E4394" s="2">
        <f t="shared" si="169"/>
        <v>0</v>
      </c>
      <c r="F4394" s="1">
        <f>Hoja1!C4393</f>
        <v>42996.34101851852</v>
      </c>
    </row>
    <row r="4395" spans="1:6" x14ac:dyDescent="0.25">
      <c r="A4395" s="3">
        <f>Hoja1!A4394</f>
        <v>27</v>
      </c>
      <c r="B4395" s="3">
        <f>Hoja1!B4394</f>
        <v>32</v>
      </c>
      <c r="C4395" s="3">
        <f t="shared" si="168"/>
        <v>25.09090909090909</v>
      </c>
      <c r="D4395" s="3">
        <f t="shared" si="168"/>
        <v>33.18181818181818</v>
      </c>
      <c r="E4395" s="2">
        <f t="shared" si="169"/>
        <v>0</v>
      </c>
      <c r="F4395" s="1">
        <f>Hoja1!C4394</f>
        <v>42996.340983796297</v>
      </c>
    </row>
    <row r="4396" spans="1:6" x14ac:dyDescent="0.25">
      <c r="A4396" s="3">
        <f>Hoja1!A4395</f>
        <v>27</v>
      </c>
      <c r="B4396" s="3">
        <f>Hoja1!B4395</f>
        <v>33</v>
      </c>
      <c r="C4396" s="3">
        <f t="shared" si="168"/>
        <v>24.90909090909091</v>
      </c>
      <c r="D4396" s="3">
        <f t="shared" si="168"/>
        <v>33.363636363636367</v>
      </c>
      <c r="E4396" s="2">
        <f t="shared" si="169"/>
        <v>0</v>
      </c>
      <c r="F4396" s="1">
        <f>Hoja1!C4395</f>
        <v>42996.340983796297</v>
      </c>
    </row>
    <row r="4397" spans="1:6" x14ac:dyDescent="0.25">
      <c r="A4397" s="3">
        <f>Hoja1!A4396</f>
        <v>26</v>
      </c>
      <c r="B4397" s="3">
        <f>Hoja1!B4396</f>
        <v>33</v>
      </c>
      <c r="C4397" s="3">
        <f t="shared" si="168"/>
        <v>24.727272727272727</v>
      </c>
      <c r="D4397" s="3">
        <f t="shared" si="168"/>
        <v>33.363636363636367</v>
      </c>
      <c r="E4397" s="2">
        <f t="shared" si="169"/>
        <v>0</v>
      </c>
      <c r="F4397" s="1">
        <f>Hoja1!C4396</f>
        <v>42996.340949074074</v>
      </c>
    </row>
    <row r="4398" spans="1:6" x14ac:dyDescent="0.25">
      <c r="A4398" s="3">
        <f>Hoja1!A4397</f>
        <v>25</v>
      </c>
      <c r="B4398" s="3">
        <f>Hoja1!B4397</f>
        <v>33</v>
      </c>
      <c r="C4398" s="3">
        <f t="shared" si="168"/>
        <v>24.545454545454547</v>
      </c>
      <c r="D4398" s="3">
        <f t="shared" si="168"/>
        <v>33.363636363636367</v>
      </c>
      <c r="E4398" s="2">
        <f t="shared" si="169"/>
        <v>0</v>
      </c>
      <c r="F4398" s="1">
        <f>Hoja1!C4397</f>
        <v>42996.340902777774</v>
      </c>
    </row>
    <row r="4399" spans="1:6" x14ac:dyDescent="0.25">
      <c r="A4399" s="3">
        <f>Hoja1!A4398</f>
        <v>25</v>
      </c>
      <c r="B4399" s="3">
        <f>Hoja1!B4398</f>
        <v>33</v>
      </c>
      <c r="C4399" s="3">
        <f t="shared" si="168"/>
        <v>24.454545454545453</v>
      </c>
      <c r="D4399" s="3">
        <f t="shared" si="168"/>
        <v>33.454545454545453</v>
      </c>
      <c r="E4399" s="2">
        <f t="shared" si="169"/>
        <v>0</v>
      </c>
      <c r="F4399" s="1">
        <f>Hoja1!C4398</f>
        <v>42996.340902777774</v>
      </c>
    </row>
    <row r="4400" spans="1:6" x14ac:dyDescent="0.25">
      <c r="A4400" s="3">
        <f>Hoja1!A4399</f>
        <v>25</v>
      </c>
      <c r="B4400" s="3">
        <f>Hoja1!B4399</f>
        <v>33</v>
      </c>
      <c r="C4400" s="3">
        <f t="shared" si="168"/>
        <v>24.454545454545453</v>
      </c>
      <c r="D4400" s="3">
        <f t="shared" si="168"/>
        <v>33.545454545454547</v>
      </c>
      <c r="E4400" s="2">
        <f t="shared" si="169"/>
        <v>0</v>
      </c>
      <c r="F4400" s="1">
        <f>Hoja1!C4399</f>
        <v>42996.340868055559</v>
      </c>
    </row>
    <row r="4401" spans="1:6" x14ac:dyDescent="0.25">
      <c r="A4401" s="3">
        <f>Hoja1!A4400</f>
        <v>25</v>
      </c>
      <c r="B4401" s="3">
        <f>Hoja1!B4400</f>
        <v>34</v>
      </c>
      <c r="C4401" s="3">
        <f t="shared" si="168"/>
        <v>24.454545454545453</v>
      </c>
      <c r="D4401" s="3">
        <f t="shared" si="168"/>
        <v>33.636363636363633</v>
      </c>
      <c r="E4401" s="2">
        <f t="shared" si="169"/>
        <v>0</v>
      </c>
      <c r="F4401" s="1">
        <f>Hoja1!C4400</f>
        <v>42996.340868055559</v>
      </c>
    </row>
    <row r="4402" spans="1:6" x14ac:dyDescent="0.25">
      <c r="A4402" s="3">
        <f>Hoja1!A4401</f>
        <v>24</v>
      </c>
      <c r="B4402" s="3">
        <f>Hoja1!B4401</f>
        <v>34</v>
      </c>
      <c r="C4402" s="3">
        <f t="shared" si="168"/>
        <v>24.454545454545453</v>
      </c>
      <c r="D4402" s="3">
        <f t="shared" si="168"/>
        <v>33.636363636363633</v>
      </c>
      <c r="E4402" s="2">
        <f t="shared" si="169"/>
        <v>0</v>
      </c>
      <c r="F4402" s="1">
        <f>Hoja1!C4401</f>
        <v>42996.340833333335</v>
      </c>
    </row>
    <row r="4403" spans="1:6" x14ac:dyDescent="0.25">
      <c r="A4403" s="3">
        <f>Hoja1!A4402</f>
        <v>24</v>
      </c>
      <c r="B4403" s="3">
        <f>Hoja1!B4402</f>
        <v>33</v>
      </c>
      <c r="C4403" s="3">
        <f t="shared" si="168"/>
        <v>24.545454545454547</v>
      </c>
      <c r="D4403" s="3">
        <f t="shared" si="168"/>
        <v>33.636363636363633</v>
      </c>
      <c r="E4403" s="2">
        <f t="shared" si="169"/>
        <v>0</v>
      </c>
      <c r="F4403" s="1">
        <f>Hoja1!C4402</f>
        <v>42996.340833333335</v>
      </c>
    </row>
    <row r="4404" spans="1:6" x14ac:dyDescent="0.25">
      <c r="A4404" s="3">
        <f>Hoja1!A4403</f>
        <v>24</v>
      </c>
      <c r="B4404" s="3">
        <f>Hoja1!B4403</f>
        <v>33</v>
      </c>
      <c r="C4404" s="3">
        <f t="shared" si="168"/>
        <v>24.636363636363637</v>
      </c>
      <c r="D4404" s="3">
        <f t="shared" si="168"/>
        <v>33.727272727272727</v>
      </c>
      <c r="E4404" s="2">
        <f t="shared" si="169"/>
        <v>0</v>
      </c>
      <c r="F4404" s="1">
        <f>Hoja1!C4403</f>
        <v>42996.340787037036</v>
      </c>
    </row>
    <row r="4405" spans="1:6" x14ac:dyDescent="0.25">
      <c r="A4405" s="3">
        <f>Hoja1!A4404</f>
        <v>24</v>
      </c>
      <c r="B4405" s="3">
        <f>Hoja1!B4404</f>
        <v>34</v>
      </c>
      <c r="C4405" s="3">
        <f t="shared" si="168"/>
        <v>24.727272727272727</v>
      </c>
      <c r="D4405" s="3">
        <f t="shared" si="168"/>
        <v>33.81818181818182</v>
      </c>
      <c r="E4405" s="2">
        <f t="shared" si="169"/>
        <v>0</v>
      </c>
      <c r="F4405" s="1">
        <f>Hoja1!C4404</f>
        <v>42996.340787037036</v>
      </c>
    </row>
    <row r="4406" spans="1:6" x14ac:dyDescent="0.25">
      <c r="A4406" s="3">
        <f>Hoja1!A4405</f>
        <v>25</v>
      </c>
      <c r="B4406" s="3">
        <f>Hoja1!B4405</f>
        <v>34</v>
      </c>
      <c r="C4406" s="3">
        <f t="shared" si="168"/>
        <v>24.818181818181817</v>
      </c>
      <c r="D4406" s="3">
        <f t="shared" si="168"/>
        <v>33.81818181818182</v>
      </c>
      <c r="E4406" s="2">
        <f t="shared" si="169"/>
        <v>0</v>
      </c>
      <c r="F4406" s="1">
        <f>Hoja1!C4405</f>
        <v>42996.340752314813</v>
      </c>
    </row>
    <row r="4407" spans="1:6" x14ac:dyDescent="0.25">
      <c r="A4407" s="3">
        <f>Hoja1!A4406</f>
        <v>25</v>
      </c>
      <c r="B4407" s="3">
        <f>Hoja1!B4406</f>
        <v>33</v>
      </c>
      <c r="C4407" s="3">
        <f t="shared" si="168"/>
        <v>24.818181818181817</v>
      </c>
      <c r="D4407" s="3">
        <f t="shared" si="168"/>
        <v>33.81818181818182</v>
      </c>
      <c r="E4407" s="2">
        <f t="shared" si="169"/>
        <v>0</v>
      </c>
      <c r="F4407" s="1">
        <f>Hoja1!C4406</f>
        <v>42996.340752314813</v>
      </c>
    </row>
    <row r="4408" spans="1:6" x14ac:dyDescent="0.25">
      <c r="A4408" s="3">
        <f>Hoja1!A4407</f>
        <v>24</v>
      </c>
      <c r="B4408" s="3">
        <f>Hoja1!B4407</f>
        <v>33</v>
      </c>
      <c r="C4408" s="3">
        <f t="shared" si="168"/>
        <v>24.818181818181817</v>
      </c>
      <c r="D4408" s="3">
        <f t="shared" si="168"/>
        <v>33.909090909090907</v>
      </c>
      <c r="E4408" s="2">
        <f t="shared" si="169"/>
        <v>0</v>
      </c>
      <c r="F4408" s="1">
        <f>Hoja1!C4407</f>
        <v>42996.340717592589</v>
      </c>
    </row>
    <row r="4409" spans="1:6" x14ac:dyDescent="0.25">
      <c r="A4409" s="3">
        <f>Hoja1!A4408</f>
        <v>24</v>
      </c>
      <c r="B4409" s="3">
        <f>Hoja1!B4408</f>
        <v>34</v>
      </c>
      <c r="C4409" s="3">
        <f t="shared" si="168"/>
        <v>24.90909090909091</v>
      </c>
      <c r="D4409" s="3">
        <f t="shared" si="168"/>
        <v>33.909090909090907</v>
      </c>
      <c r="E4409" s="2">
        <f t="shared" si="169"/>
        <v>0</v>
      </c>
      <c r="F4409" s="1">
        <f>Hoja1!C4408</f>
        <v>42996.340717592589</v>
      </c>
    </row>
    <row r="4410" spans="1:6" x14ac:dyDescent="0.25">
      <c r="A4410" s="3">
        <f>Hoja1!A4409</f>
        <v>25</v>
      </c>
      <c r="B4410" s="3">
        <f>Hoja1!B4409</f>
        <v>34</v>
      </c>
      <c r="C4410" s="3">
        <f t="shared" si="168"/>
        <v>24.90909090909091</v>
      </c>
      <c r="D4410" s="3">
        <f t="shared" si="168"/>
        <v>33.81818181818182</v>
      </c>
      <c r="E4410" s="2">
        <f t="shared" si="169"/>
        <v>0</v>
      </c>
      <c r="F4410" s="1">
        <f>Hoja1!C4409</f>
        <v>42996.340671296297</v>
      </c>
    </row>
    <row r="4411" spans="1:6" x14ac:dyDescent="0.25">
      <c r="A4411" s="3">
        <f>Hoja1!A4410</f>
        <v>25</v>
      </c>
      <c r="B4411" s="3">
        <f>Hoja1!B4410</f>
        <v>34</v>
      </c>
      <c r="C4411" s="3">
        <f t="shared" si="168"/>
        <v>24.818181818181817</v>
      </c>
      <c r="D4411" s="3">
        <f t="shared" si="168"/>
        <v>33.81818181818182</v>
      </c>
      <c r="E4411" s="2">
        <f t="shared" si="169"/>
        <v>0</v>
      </c>
      <c r="F4411" s="1">
        <f>Hoja1!C4410</f>
        <v>42996.340671296297</v>
      </c>
    </row>
    <row r="4412" spans="1:6" x14ac:dyDescent="0.25">
      <c r="A4412" s="3">
        <f>Hoja1!A4411</f>
        <v>25</v>
      </c>
      <c r="B4412" s="3">
        <f>Hoja1!B4411</f>
        <v>34</v>
      </c>
      <c r="C4412" s="3">
        <f t="shared" si="168"/>
        <v>24.818181818181817</v>
      </c>
      <c r="D4412" s="3">
        <f t="shared" si="168"/>
        <v>33.81818181818182</v>
      </c>
      <c r="E4412" s="2">
        <f t="shared" si="169"/>
        <v>0</v>
      </c>
      <c r="F4412" s="1">
        <f>Hoja1!C4411</f>
        <v>42996.340636574074</v>
      </c>
    </row>
    <row r="4413" spans="1:6" x14ac:dyDescent="0.25">
      <c r="A4413" s="3">
        <f>Hoja1!A4412</f>
        <v>25</v>
      </c>
      <c r="B4413" s="3">
        <f>Hoja1!B4412</f>
        <v>34</v>
      </c>
      <c r="C4413" s="3">
        <f t="shared" si="168"/>
        <v>24.818181818181817</v>
      </c>
      <c r="D4413" s="3">
        <f t="shared" si="168"/>
        <v>33.81818181818182</v>
      </c>
      <c r="E4413" s="2">
        <f t="shared" si="169"/>
        <v>0</v>
      </c>
      <c r="F4413" s="1">
        <f>Hoja1!C4412</f>
        <v>42996.340636574074</v>
      </c>
    </row>
    <row r="4414" spans="1:6" x14ac:dyDescent="0.25">
      <c r="A4414" s="3">
        <f>Hoja1!A4413</f>
        <v>25</v>
      </c>
      <c r="B4414" s="3">
        <f>Hoja1!B4413</f>
        <v>34</v>
      </c>
      <c r="C4414" s="3">
        <f t="shared" si="168"/>
        <v>24.818181818181817</v>
      </c>
      <c r="D4414" s="3">
        <f t="shared" si="168"/>
        <v>33.81818181818182</v>
      </c>
      <c r="E4414" s="2">
        <f t="shared" si="169"/>
        <v>0</v>
      </c>
      <c r="F4414" s="1">
        <f>Hoja1!C4413</f>
        <v>42996.340601851851</v>
      </c>
    </row>
    <row r="4415" spans="1:6" x14ac:dyDescent="0.25">
      <c r="A4415" s="3">
        <f>Hoja1!A4414</f>
        <v>25</v>
      </c>
      <c r="B4415" s="3">
        <f>Hoja1!B4414</f>
        <v>34</v>
      </c>
      <c r="C4415" s="3">
        <f t="shared" si="168"/>
        <v>24.818181818181817</v>
      </c>
      <c r="D4415" s="3">
        <f t="shared" si="168"/>
        <v>33.727272727272727</v>
      </c>
      <c r="E4415" s="2">
        <f t="shared" si="169"/>
        <v>0</v>
      </c>
      <c r="F4415" s="1">
        <f>Hoja1!C4414</f>
        <v>42996.340601851851</v>
      </c>
    </row>
    <row r="4416" spans="1:6" x14ac:dyDescent="0.25">
      <c r="A4416" s="3">
        <f>Hoja1!A4415</f>
        <v>25</v>
      </c>
      <c r="B4416" s="3">
        <f>Hoja1!B4415</f>
        <v>34</v>
      </c>
      <c r="C4416" s="3">
        <f t="shared" si="168"/>
        <v>24.727272727272727</v>
      </c>
      <c r="D4416" s="3">
        <f t="shared" si="168"/>
        <v>33.636363636363633</v>
      </c>
      <c r="E4416" s="2">
        <f t="shared" si="169"/>
        <v>0</v>
      </c>
      <c r="F4416" s="1">
        <f>Hoja1!C4415</f>
        <v>42996.340555555558</v>
      </c>
    </row>
    <row r="4417" spans="1:6" x14ac:dyDescent="0.25">
      <c r="A4417" s="3">
        <f>Hoja1!A4416</f>
        <v>25</v>
      </c>
      <c r="B4417" s="3">
        <f>Hoja1!B4416</f>
        <v>34</v>
      </c>
      <c r="C4417" s="3">
        <f t="shared" si="168"/>
        <v>24.636363636363637</v>
      </c>
      <c r="D4417" s="3">
        <f t="shared" si="168"/>
        <v>33.636363636363633</v>
      </c>
      <c r="E4417" s="2">
        <f t="shared" si="169"/>
        <v>0</v>
      </c>
      <c r="F4417" s="1">
        <f>Hoja1!C4416</f>
        <v>42996.340555555558</v>
      </c>
    </row>
    <row r="4418" spans="1:6" x14ac:dyDescent="0.25">
      <c r="A4418" s="3">
        <f>Hoja1!A4417</f>
        <v>25</v>
      </c>
      <c r="B4418" s="3">
        <f>Hoja1!B4417</f>
        <v>34</v>
      </c>
      <c r="C4418" s="3">
        <f t="shared" si="168"/>
        <v>24.545454545454547</v>
      </c>
      <c r="D4418" s="3">
        <f t="shared" si="168"/>
        <v>33.636363636363633</v>
      </c>
      <c r="E4418" s="2">
        <f t="shared" si="169"/>
        <v>0</v>
      </c>
      <c r="F4418" s="1">
        <f>Hoja1!C4417</f>
        <v>42996.340520833335</v>
      </c>
    </row>
    <row r="4419" spans="1:6" x14ac:dyDescent="0.25">
      <c r="A4419" s="3">
        <f>Hoja1!A4418</f>
        <v>25</v>
      </c>
      <c r="B4419" s="3">
        <f>Hoja1!B4418</f>
        <v>33</v>
      </c>
      <c r="C4419" s="3">
        <f t="shared" si="168"/>
        <v>24.454545454545453</v>
      </c>
      <c r="D4419" s="3">
        <f t="shared" si="168"/>
        <v>33.636363636363633</v>
      </c>
      <c r="E4419" s="2">
        <f t="shared" si="169"/>
        <v>0</v>
      </c>
      <c r="F4419" s="1">
        <f>Hoja1!C4418</f>
        <v>42996.340520833335</v>
      </c>
    </row>
    <row r="4420" spans="1:6" x14ac:dyDescent="0.25">
      <c r="A4420" s="3">
        <f>Hoja1!A4419</f>
        <v>24</v>
      </c>
      <c r="B4420" s="3">
        <f>Hoja1!B4419</f>
        <v>33</v>
      </c>
      <c r="C4420" s="3">
        <f t="shared" si="168"/>
        <v>24.363636363636363</v>
      </c>
      <c r="D4420" s="3">
        <f t="shared" si="168"/>
        <v>33.727272727272727</v>
      </c>
      <c r="E4420" s="2">
        <f t="shared" si="169"/>
        <v>0</v>
      </c>
      <c r="F4420" s="1">
        <f>Hoja1!C4419</f>
        <v>42996.340486111112</v>
      </c>
    </row>
    <row r="4421" spans="1:6" x14ac:dyDescent="0.25">
      <c r="A4421" s="3">
        <f>Hoja1!A4420</f>
        <v>24</v>
      </c>
      <c r="B4421" s="3">
        <f>Hoja1!B4420</f>
        <v>34</v>
      </c>
      <c r="C4421" s="3">
        <f t="shared" si="168"/>
        <v>24.363636363636363</v>
      </c>
      <c r="D4421" s="3">
        <f t="shared" si="168"/>
        <v>33.81818181818182</v>
      </c>
      <c r="E4421" s="2">
        <f t="shared" si="169"/>
        <v>0</v>
      </c>
      <c r="F4421" s="1">
        <f>Hoja1!C4420</f>
        <v>42996.340486111112</v>
      </c>
    </row>
    <row r="4422" spans="1:6" x14ac:dyDescent="0.25">
      <c r="A4422" s="3">
        <f>Hoja1!A4421</f>
        <v>25</v>
      </c>
      <c r="B4422" s="3">
        <f>Hoja1!B4421</f>
        <v>34</v>
      </c>
      <c r="C4422" s="3">
        <f t="shared" si="168"/>
        <v>24.363636363636363</v>
      </c>
      <c r="D4422" s="3">
        <f t="shared" si="168"/>
        <v>33.81818181818182</v>
      </c>
      <c r="E4422" s="2">
        <f t="shared" si="169"/>
        <v>0</v>
      </c>
      <c r="F4422" s="1">
        <f>Hoja1!C4421</f>
        <v>42996.340439814812</v>
      </c>
    </row>
    <row r="4423" spans="1:6" x14ac:dyDescent="0.25">
      <c r="A4423" s="3">
        <f>Hoja1!A4422</f>
        <v>25</v>
      </c>
      <c r="B4423" s="3">
        <f>Hoja1!B4422</f>
        <v>34</v>
      </c>
      <c r="C4423" s="3">
        <f t="shared" si="168"/>
        <v>24.272727272727273</v>
      </c>
      <c r="D4423" s="3">
        <f t="shared" si="168"/>
        <v>33.81818181818182</v>
      </c>
      <c r="E4423" s="2">
        <f t="shared" si="169"/>
        <v>0</v>
      </c>
      <c r="F4423" s="1">
        <f>Hoja1!C4422</f>
        <v>42996.340439814812</v>
      </c>
    </row>
    <row r="4424" spans="1:6" x14ac:dyDescent="0.25">
      <c r="A4424" s="3">
        <f>Hoja1!A4423</f>
        <v>25</v>
      </c>
      <c r="B4424" s="3">
        <f>Hoja1!B4423</f>
        <v>34</v>
      </c>
      <c r="C4424" s="3">
        <f t="shared" si="168"/>
        <v>24.181818181818183</v>
      </c>
      <c r="D4424" s="3">
        <f t="shared" si="168"/>
        <v>33.81818181818182</v>
      </c>
      <c r="E4424" s="2">
        <f t="shared" si="169"/>
        <v>0</v>
      </c>
      <c r="F4424" s="1">
        <f>Hoja1!C4423</f>
        <v>42996.340405092589</v>
      </c>
    </row>
    <row r="4425" spans="1:6" x14ac:dyDescent="0.25">
      <c r="A4425" s="3">
        <f>Hoja1!A4424</f>
        <v>25</v>
      </c>
      <c r="B4425" s="3">
        <f>Hoja1!B4424</f>
        <v>33</v>
      </c>
      <c r="C4425" s="3">
        <f t="shared" si="168"/>
        <v>24.09090909090909</v>
      </c>
      <c r="D4425" s="3">
        <f t="shared" si="168"/>
        <v>33.81818181818182</v>
      </c>
      <c r="E4425" s="2">
        <f t="shared" si="169"/>
        <v>0</v>
      </c>
      <c r="F4425" s="1">
        <f>Hoja1!C4424</f>
        <v>42996.340405092589</v>
      </c>
    </row>
    <row r="4426" spans="1:6" x14ac:dyDescent="0.25">
      <c r="A4426" s="3">
        <f>Hoja1!A4425</f>
        <v>24</v>
      </c>
      <c r="B4426" s="3">
        <f>Hoja1!B4425</f>
        <v>33</v>
      </c>
      <c r="C4426" s="3">
        <f t="shared" si="168"/>
        <v>24</v>
      </c>
      <c r="D4426" s="3">
        <f t="shared" si="168"/>
        <v>33.909090909090907</v>
      </c>
      <c r="E4426" s="2">
        <f t="shared" si="169"/>
        <v>0</v>
      </c>
      <c r="F4426" s="1">
        <f>Hoja1!C4425</f>
        <v>42996.340370370373</v>
      </c>
    </row>
    <row r="4427" spans="1:6" x14ac:dyDescent="0.25">
      <c r="A4427" s="3">
        <f>Hoja1!A4426</f>
        <v>24</v>
      </c>
      <c r="B4427" s="3">
        <f>Hoja1!B4426</f>
        <v>34</v>
      </c>
      <c r="C4427" s="3">
        <f t="shared" si="168"/>
        <v>24</v>
      </c>
      <c r="D4427" s="3">
        <f t="shared" si="168"/>
        <v>34</v>
      </c>
      <c r="E4427" s="2">
        <f t="shared" si="169"/>
        <v>0</v>
      </c>
      <c r="F4427" s="1">
        <f>Hoja1!C4426</f>
        <v>42996.340370370373</v>
      </c>
    </row>
    <row r="4428" spans="1:6" x14ac:dyDescent="0.25">
      <c r="A4428" s="3">
        <f>Hoja1!A4427</f>
        <v>24</v>
      </c>
      <c r="B4428" s="3">
        <f>Hoja1!B4427</f>
        <v>34</v>
      </c>
      <c r="C4428" s="3">
        <f t="shared" si="168"/>
        <v>24</v>
      </c>
      <c r="D4428" s="3">
        <f t="shared" si="168"/>
        <v>34</v>
      </c>
      <c r="E4428" s="2">
        <f t="shared" si="169"/>
        <v>0</v>
      </c>
      <c r="F4428" s="1">
        <f>Hoja1!C4427</f>
        <v>42996.340324074074</v>
      </c>
    </row>
    <row r="4429" spans="1:6" x14ac:dyDescent="0.25">
      <c r="A4429" s="3">
        <f>Hoja1!A4428</f>
        <v>24</v>
      </c>
      <c r="B4429" s="3">
        <f>Hoja1!B4428</f>
        <v>34</v>
      </c>
      <c r="C4429" s="3">
        <f t="shared" si="168"/>
        <v>24</v>
      </c>
      <c r="D4429" s="3">
        <f t="shared" si="168"/>
        <v>34</v>
      </c>
      <c r="E4429" s="2">
        <f t="shared" si="169"/>
        <v>0</v>
      </c>
      <c r="F4429" s="1">
        <f>Hoja1!C4428</f>
        <v>42996.340324074074</v>
      </c>
    </row>
    <row r="4430" spans="1:6" x14ac:dyDescent="0.25">
      <c r="A4430" s="3">
        <f>Hoja1!A4429</f>
        <v>24</v>
      </c>
      <c r="B4430" s="3">
        <f>Hoja1!B4429</f>
        <v>34</v>
      </c>
      <c r="C4430" s="3">
        <f t="shared" si="168"/>
        <v>24</v>
      </c>
      <c r="D4430" s="3">
        <f t="shared" si="168"/>
        <v>34</v>
      </c>
      <c r="E4430" s="2">
        <f t="shared" si="169"/>
        <v>0</v>
      </c>
      <c r="F4430" s="1">
        <f>Hoja1!C4429</f>
        <v>42996.340289351851</v>
      </c>
    </row>
    <row r="4431" spans="1:6" x14ac:dyDescent="0.25">
      <c r="A4431" s="3">
        <f>Hoja1!A4430</f>
        <v>24</v>
      </c>
      <c r="B4431" s="3">
        <f>Hoja1!B4430</f>
        <v>34</v>
      </c>
      <c r="C4431" s="3">
        <f t="shared" si="168"/>
        <v>24</v>
      </c>
      <c r="D4431" s="3">
        <f t="shared" si="168"/>
        <v>34</v>
      </c>
      <c r="E4431" s="2">
        <f t="shared" si="169"/>
        <v>0</v>
      </c>
      <c r="F4431" s="1">
        <f>Hoja1!C4430</f>
        <v>42996.340289351851</v>
      </c>
    </row>
    <row r="4432" spans="1:6" x14ac:dyDescent="0.25">
      <c r="A4432" s="3">
        <f>Hoja1!A4431</f>
        <v>24</v>
      </c>
      <c r="B4432" s="3">
        <f>Hoja1!B4431</f>
        <v>34</v>
      </c>
      <c r="C4432" s="3">
        <f t="shared" si="168"/>
        <v>24</v>
      </c>
      <c r="D4432" s="3">
        <f t="shared" si="168"/>
        <v>34</v>
      </c>
      <c r="E4432" s="2">
        <f t="shared" si="169"/>
        <v>0</v>
      </c>
      <c r="F4432" s="1">
        <f>Hoja1!C4431</f>
        <v>42996.340254629627</v>
      </c>
    </row>
    <row r="4433" spans="1:6" x14ac:dyDescent="0.25">
      <c r="A4433" s="3">
        <f>Hoja1!A4432</f>
        <v>24</v>
      </c>
      <c r="B4433" s="3">
        <f>Hoja1!B4432</f>
        <v>34</v>
      </c>
      <c r="C4433" s="3">
        <f t="shared" si="168"/>
        <v>24</v>
      </c>
      <c r="D4433" s="3">
        <f t="shared" si="168"/>
        <v>34</v>
      </c>
      <c r="E4433" s="2">
        <f t="shared" si="169"/>
        <v>0</v>
      </c>
      <c r="F4433" s="1">
        <f>Hoja1!C4432</f>
        <v>42996.340254629627</v>
      </c>
    </row>
    <row r="4434" spans="1:6" x14ac:dyDescent="0.25">
      <c r="A4434" s="3">
        <f>Hoja1!A4433</f>
        <v>24</v>
      </c>
      <c r="B4434" s="3">
        <f>Hoja1!B4433</f>
        <v>34</v>
      </c>
      <c r="C4434" s="3">
        <f t="shared" si="168"/>
        <v>24</v>
      </c>
      <c r="D4434" s="3">
        <f t="shared" si="168"/>
        <v>34</v>
      </c>
      <c r="E4434" s="2">
        <f t="shared" si="169"/>
        <v>0</v>
      </c>
      <c r="F4434" s="1">
        <f>Hoja1!C4433</f>
        <v>42996.340208333335</v>
      </c>
    </row>
    <row r="4435" spans="1:6" x14ac:dyDescent="0.25">
      <c r="A4435" s="3">
        <f>Hoja1!A4434</f>
        <v>24</v>
      </c>
      <c r="B4435" s="3">
        <f>Hoja1!B4434</f>
        <v>34</v>
      </c>
      <c r="C4435" s="3">
        <f t="shared" si="168"/>
        <v>24</v>
      </c>
      <c r="D4435" s="3">
        <f t="shared" si="168"/>
        <v>34</v>
      </c>
      <c r="E4435" s="2">
        <f t="shared" si="169"/>
        <v>0</v>
      </c>
      <c r="F4435" s="1">
        <f>Hoja1!C4434</f>
        <v>42996.340173611112</v>
      </c>
    </row>
    <row r="4436" spans="1:6" x14ac:dyDescent="0.25">
      <c r="A4436" s="3">
        <f>Hoja1!A4435</f>
        <v>24</v>
      </c>
      <c r="B4436" s="3">
        <f>Hoja1!B4435</f>
        <v>34</v>
      </c>
      <c r="C4436" s="3">
        <f t="shared" si="168"/>
        <v>24</v>
      </c>
      <c r="D4436" s="3">
        <f t="shared" si="168"/>
        <v>34</v>
      </c>
      <c r="E4436" s="2">
        <f t="shared" si="169"/>
        <v>0</v>
      </c>
      <c r="F4436" s="1">
        <f>Hoja1!C4435</f>
        <v>42996.340173611112</v>
      </c>
    </row>
    <row r="4437" spans="1:6" x14ac:dyDescent="0.25">
      <c r="A4437" s="3">
        <f>Hoja1!A4436</f>
        <v>24</v>
      </c>
      <c r="B4437" s="3">
        <f>Hoja1!B4436</f>
        <v>34</v>
      </c>
      <c r="C4437" s="3">
        <f t="shared" si="168"/>
        <v>24</v>
      </c>
      <c r="D4437" s="3">
        <f t="shared" si="168"/>
        <v>34</v>
      </c>
      <c r="E4437" s="2">
        <f t="shared" si="169"/>
        <v>0</v>
      </c>
      <c r="F4437" s="1">
        <f>Hoja1!C4436</f>
        <v>42996.340138888889</v>
      </c>
    </row>
    <row r="4438" spans="1:6" x14ac:dyDescent="0.25">
      <c r="A4438" s="3">
        <f>Hoja1!A4437</f>
        <v>24</v>
      </c>
      <c r="B4438" s="3">
        <f>Hoja1!B4437</f>
        <v>34</v>
      </c>
      <c r="C4438" s="3">
        <f t="shared" si="168"/>
        <v>24</v>
      </c>
      <c r="D4438" s="3">
        <f t="shared" si="168"/>
        <v>33.909090909090907</v>
      </c>
      <c r="E4438" s="2">
        <f t="shared" si="169"/>
        <v>0</v>
      </c>
      <c r="F4438" s="1">
        <f>Hoja1!C4437</f>
        <v>42996.340138888889</v>
      </c>
    </row>
    <row r="4439" spans="1:6" x14ac:dyDescent="0.25">
      <c r="A4439" s="3">
        <f>Hoja1!A4438</f>
        <v>24</v>
      </c>
      <c r="B4439" s="3">
        <f>Hoja1!B4438</f>
        <v>34</v>
      </c>
      <c r="C4439" s="3">
        <f t="shared" si="168"/>
        <v>24.09090909090909</v>
      </c>
      <c r="D4439" s="3">
        <f t="shared" si="168"/>
        <v>33.81818181818182</v>
      </c>
      <c r="E4439" s="2">
        <f t="shared" si="169"/>
        <v>0</v>
      </c>
      <c r="F4439" s="1">
        <f>Hoja1!C4438</f>
        <v>42996.340092592596</v>
      </c>
    </row>
    <row r="4440" spans="1:6" x14ac:dyDescent="0.25">
      <c r="A4440" s="3">
        <f>Hoja1!A4439</f>
        <v>24</v>
      </c>
      <c r="B4440" s="3">
        <f>Hoja1!B4439</f>
        <v>34</v>
      </c>
      <c r="C4440" s="3">
        <f t="shared" si="168"/>
        <v>24.181818181818183</v>
      </c>
      <c r="D4440" s="3">
        <f t="shared" si="168"/>
        <v>33.727272727272727</v>
      </c>
      <c r="E4440" s="2">
        <f t="shared" si="169"/>
        <v>0</v>
      </c>
      <c r="F4440" s="1">
        <f>Hoja1!C4439</f>
        <v>42996.340092592596</v>
      </c>
    </row>
    <row r="4441" spans="1:6" x14ac:dyDescent="0.25">
      <c r="A4441" s="3">
        <f>Hoja1!A4440</f>
        <v>24</v>
      </c>
      <c r="B4441" s="3">
        <f>Hoja1!B4440</f>
        <v>34</v>
      </c>
      <c r="C4441" s="3">
        <f t="shared" si="168"/>
        <v>24.272727272727273</v>
      </c>
      <c r="D4441" s="3">
        <f t="shared" si="168"/>
        <v>33.636363636363633</v>
      </c>
      <c r="E4441" s="2">
        <f t="shared" si="169"/>
        <v>0</v>
      </c>
      <c r="F4441" s="1">
        <f>Hoja1!C4440</f>
        <v>42996.340057870373</v>
      </c>
    </row>
    <row r="4442" spans="1:6" x14ac:dyDescent="0.25">
      <c r="A4442" s="3">
        <f>Hoja1!A4441</f>
        <v>24</v>
      </c>
      <c r="B4442" s="3">
        <f>Hoja1!B4441</f>
        <v>34</v>
      </c>
      <c r="C4442" s="3">
        <f t="shared" si="168"/>
        <v>24.363636363636363</v>
      </c>
      <c r="D4442" s="3">
        <f t="shared" si="168"/>
        <v>33.545454545454547</v>
      </c>
      <c r="E4442" s="2">
        <f t="shared" si="169"/>
        <v>0</v>
      </c>
      <c r="F4442" s="1">
        <f>Hoja1!C4441</f>
        <v>42996.340057870373</v>
      </c>
    </row>
    <row r="4443" spans="1:6" x14ac:dyDescent="0.25">
      <c r="A4443" s="3">
        <f>Hoja1!A4442</f>
        <v>24</v>
      </c>
      <c r="B4443" s="3">
        <f>Hoja1!B4442</f>
        <v>34</v>
      </c>
      <c r="C4443" s="3">
        <f t="shared" si="168"/>
        <v>24.454545454545453</v>
      </c>
      <c r="D4443" s="3">
        <f t="shared" si="168"/>
        <v>33.454545454545453</v>
      </c>
      <c r="E4443" s="2">
        <f t="shared" si="169"/>
        <v>0</v>
      </c>
      <c r="F4443" s="1">
        <f>Hoja1!C4442</f>
        <v>42996.34002314815</v>
      </c>
    </row>
    <row r="4444" spans="1:6" x14ac:dyDescent="0.25">
      <c r="A4444" s="3">
        <f>Hoja1!A4443</f>
        <v>24</v>
      </c>
      <c r="B4444" s="3">
        <f>Hoja1!B4443</f>
        <v>34</v>
      </c>
      <c r="C4444" s="3">
        <f t="shared" si="168"/>
        <v>24.545454545454547</v>
      </c>
      <c r="D4444" s="3">
        <f t="shared" si="168"/>
        <v>33.363636363636367</v>
      </c>
      <c r="E4444" s="2">
        <f t="shared" si="169"/>
        <v>0</v>
      </c>
      <c r="F4444" s="1">
        <f>Hoja1!C4443</f>
        <v>42996.34002314815</v>
      </c>
    </row>
    <row r="4445" spans="1:6" x14ac:dyDescent="0.25">
      <c r="A4445" s="3">
        <f>Hoja1!A4444</f>
        <v>24</v>
      </c>
      <c r="B4445" s="3">
        <f>Hoja1!B4444</f>
        <v>34</v>
      </c>
      <c r="C4445" s="3">
        <f t="shared" si="168"/>
        <v>24.636363636363637</v>
      </c>
      <c r="D4445" s="3">
        <f t="shared" si="168"/>
        <v>33.272727272727273</v>
      </c>
      <c r="E4445" s="2">
        <f t="shared" si="169"/>
        <v>0</v>
      </c>
      <c r="F4445" s="1">
        <f>Hoja1!C4444</f>
        <v>42996.33997685185</v>
      </c>
    </row>
    <row r="4446" spans="1:6" x14ac:dyDescent="0.25">
      <c r="A4446" s="3">
        <f>Hoja1!A4445</f>
        <v>24</v>
      </c>
      <c r="B4446" s="3">
        <f>Hoja1!B4445</f>
        <v>34</v>
      </c>
      <c r="C4446" s="3">
        <f t="shared" si="168"/>
        <v>24.727272727272727</v>
      </c>
      <c r="D4446" s="3">
        <f t="shared" si="168"/>
        <v>33.18181818181818</v>
      </c>
      <c r="E4446" s="2">
        <f t="shared" si="169"/>
        <v>0</v>
      </c>
      <c r="F4446" s="1">
        <f>Hoja1!C4445</f>
        <v>42996.33997685185</v>
      </c>
    </row>
    <row r="4447" spans="1:6" x14ac:dyDescent="0.25">
      <c r="A4447" s="3">
        <f>Hoja1!A4446</f>
        <v>24</v>
      </c>
      <c r="B4447" s="3">
        <f>Hoja1!B4446</f>
        <v>34</v>
      </c>
      <c r="C4447" s="3">
        <f t="shared" si="168"/>
        <v>24.818181818181817</v>
      </c>
      <c r="D4447" s="3">
        <f t="shared" si="168"/>
        <v>33.090909090909093</v>
      </c>
      <c r="E4447" s="2">
        <f t="shared" si="169"/>
        <v>0</v>
      </c>
      <c r="F4447" s="1">
        <f>Hoja1!C4446</f>
        <v>42996.339942129627</v>
      </c>
    </row>
    <row r="4448" spans="1:6" x14ac:dyDescent="0.25">
      <c r="A4448" s="3">
        <f>Hoja1!A4447</f>
        <v>24</v>
      </c>
      <c r="B4448" s="3">
        <f>Hoja1!B4447</f>
        <v>33</v>
      </c>
      <c r="C4448" s="3">
        <f t="shared" si="168"/>
        <v>24.90909090909091</v>
      </c>
      <c r="D4448" s="3">
        <f t="shared" si="168"/>
        <v>33.363636363636367</v>
      </c>
      <c r="E4448" s="2">
        <f t="shared" si="169"/>
        <v>0</v>
      </c>
      <c r="F4448" s="1">
        <f>Hoja1!C4447</f>
        <v>42996.339942129627</v>
      </c>
    </row>
    <row r="4449" spans="1:6" x14ac:dyDescent="0.25">
      <c r="A4449" s="3">
        <f>Hoja1!A4448</f>
        <v>25</v>
      </c>
      <c r="B4449" s="3">
        <f>Hoja1!B4448</f>
        <v>33</v>
      </c>
      <c r="C4449" s="3">
        <f t="shared" si="168"/>
        <v>25</v>
      </c>
      <c r="D4449" s="3">
        <f t="shared" si="168"/>
        <v>33.727272727272727</v>
      </c>
      <c r="E4449" s="2">
        <f t="shared" si="169"/>
        <v>0</v>
      </c>
      <c r="F4449" s="1">
        <f>Hoja1!C4448</f>
        <v>42996.339907407404</v>
      </c>
    </row>
    <row r="4450" spans="1:6" x14ac:dyDescent="0.25">
      <c r="A4450" s="3">
        <f>Hoja1!A4449</f>
        <v>25</v>
      </c>
      <c r="B4450" s="3">
        <f>Hoja1!B4449</f>
        <v>33</v>
      </c>
      <c r="C4450" s="3">
        <f t="shared" si="168"/>
        <v>25</v>
      </c>
      <c r="D4450" s="3">
        <f t="shared" si="168"/>
        <v>33.727272727272727</v>
      </c>
      <c r="E4450" s="2">
        <f t="shared" si="169"/>
        <v>0</v>
      </c>
      <c r="F4450" s="1">
        <f>Hoja1!C4449</f>
        <v>42996.339907407404</v>
      </c>
    </row>
    <row r="4451" spans="1:6" x14ac:dyDescent="0.25">
      <c r="A4451" s="3">
        <f>Hoja1!A4450</f>
        <v>25</v>
      </c>
      <c r="B4451" s="3">
        <f>Hoja1!B4450</f>
        <v>33</v>
      </c>
      <c r="C4451" s="3">
        <f t="shared" si="168"/>
        <v>25</v>
      </c>
      <c r="D4451" s="3">
        <f t="shared" si="168"/>
        <v>33.727272727272727</v>
      </c>
      <c r="E4451" s="2">
        <f t="shared" si="169"/>
        <v>0</v>
      </c>
      <c r="F4451" s="1">
        <f>Hoja1!C4450</f>
        <v>42996.339861111112</v>
      </c>
    </row>
    <row r="4452" spans="1:6" x14ac:dyDescent="0.25">
      <c r="A4452" s="3">
        <f>Hoja1!A4451</f>
        <v>25</v>
      </c>
      <c r="B4452" s="3">
        <f>Hoja1!B4451</f>
        <v>33</v>
      </c>
      <c r="C4452" s="3">
        <f t="shared" si="168"/>
        <v>25</v>
      </c>
      <c r="D4452" s="3">
        <f t="shared" si="168"/>
        <v>33.727272727272727</v>
      </c>
      <c r="E4452" s="2">
        <f t="shared" si="169"/>
        <v>0</v>
      </c>
      <c r="F4452" s="1">
        <f>Hoja1!C4451</f>
        <v>42996.339861111112</v>
      </c>
    </row>
    <row r="4453" spans="1:6" x14ac:dyDescent="0.25">
      <c r="A4453" s="3">
        <f>Hoja1!A4452</f>
        <v>25</v>
      </c>
      <c r="B4453" s="3">
        <f>Hoja1!B4452</f>
        <v>33</v>
      </c>
      <c r="C4453" s="3">
        <f t="shared" si="168"/>
        <v>25</v>
      </c>
      <c r="D4453" s="3">
        <f t="shared" si="168"/>
        <v>33.727272727272727</v>
      </c>
      <c r="E4453" s="2">
        <f t="shared" si="169"/>
        <v>0</v>
      </c>
      <c r="F4453" s="1">
        <f>Hoja1!C4452</f>
        <v>42996.339826388888</v>
      </c>
    </row>
    <row r="4454" spans="1:6" x14ac:dyDescent="0.25">
      <c r="A4454" s="3">
        <f>Hoja1!A4453</f>
        <v>25</v>
      </c>
      <c r="B4454" s="3">
        <f>Hoja1!B4453</f>
        <v>33</v>
      </c>
      <c r="C4454" s="3">
        <f t="shared" si="168"/>
        <v>25</v>
      </c>
      <c r="D4454" s="3">
        <f t="shared" si="168"/>
        <v>33.727272727272727</v>
      </c>
      <c r="E4454" s="2">
        <f t="shared" si="169"/>
        <v>0</v>
      </c>
      <c r="F4454" s="1">
        <f>Hoja1!C4453</f>
        <v>42996.339791666665</v>
      </c>
    </row>
    <row r="4455" spans="1:6" x14ac:dyDescent="0.25">
      <c r="A4455" s="3">
        <f>Hoja1!A4454</f>
        <v>25</v>
      </c>
      <c r="B4455" s="3">
        <f>Hoja1!B4454</f>
        <v>33</v>
      </c>
      <c r="C4455" s="3">
        <f t="shared" ref="C4455:D4518" si="170">AVERAGE(A4455:A4465)</f>
        <v>25</v>
      </c>
      <c r="D4455" s="3">
        <f t="shared" si="170"/>
        <v>33.727272727272727</v>
      </c>
      <c r="E4455" s="2">
        <f t="shared" ref="E4455:E4518" si="171">IF(OR(ABS(A4456-A4455)&gt;$H$2,ABS(B4456-B4455)&gt;$I$2,A4455&gt;30,B4455&gt;40,B4455&lt;30),1,0)</f>
        <v>0</v>
      </c>
      <c r="F4455" s="1">
        <f>Hoja1!C4454</f>
        <v>42996.339756944442</v>
      </c>
    </row>
    <row r="4456" spans="1:6" x14ac:dyDescent="0.25">
      <c r="A4456" s="3">
        <f>Hoja1!A4455</f>
        <v>25</v>
      </c>
      <c r="B4456" s="3">
        <f>Hoja1!B4455</f>
        <v>33</v>
      </c>
      <c r="C4456" s="3">
        <f t="shared" si="170"/>
        <v>25</v>
      </c>
      <c r="D4456" s="3">
        <f t="shared" si="170"/>
        <v>33.727272727272727</v>
      </c>
      <c r="E4456" s="2">
        <f t="shared" si="171"/>
        <v>0</v>
      </c>
      <c r="F4456" s="1">
        <f>Hoja1!C4455</f>
        <v>42996.339745370373</v>
      </c>
    </row>
    <row r="4457" spans="1:6" x14ac:dyDescent="0.25">
      <c r="A4457" s="3">
        <f>Hoja1!A4456</f>
        <v>25</v>
      </c>
      <c r="B4457" s="3">
        <f>Hoja1!B4456</f>
        <v>33</v>
      </c>
      <c r="C4457" s="3">
        <f t="shared" si="170"/>
        <v>25</v>
      </c>
      <c r="D4457" s="3">
        <f t="shared" si="170"/>
        <v>33.727272727272727</v>
      </c>
      <c r="E4457" s="2">
        <f t="shared" si="171"/>
        <v>1</v>
      </c>
      <c r="F4457" s="1">
        <f>Hoja1!C4456</f>
        <v>42996.33971064815</v>
      </c>
    </row>
    <row r="4458" spans="1:6" x14ac:dyDescent="0.25">
      <c r="A4458" s="3">
        <f>Hoja1!A4457</f>
        <v>25</v>
      </c>
      <c r="B4458" s="3">
        <f>Hoja1!B4457</f>
        <v>37</v>
      </c>
      <c r="C4458" s="3">
        <f t="shared" si="170"/>
        <v>25</v>
      </c>
      <c r="D4458" s="3">
        <f t="shared" si="170"/>
        <v>33.727272727272727</v>
      </c>
      <c r="E4458" s="2">
        <f t="shared" si="171"/>
        <v>0</v>
      </c>
      <c r="F4458" s="1">
        <f>Hoja1!C4457</f>
        <v>42996.33971064815</v>
      </c>
    </row>
    <row r="4459" spans="1:6" x14ac:dyDescent="0.25">
      <c r="A4459" s="3">
        <f>Hoja1!A4458</f>
        <v>25</v>
      </c>
      <c r="B4459" s="3">
        <f>Hoja1!B4458</f>
        <v>37</v>
      </c>
      <c r="C4459" s="3">
        <f t="shared" si="170"/>
        <v>25</v>
      </c>
      <c r="D4459" s="3">
        <f t="shared" si="170"/>
        <v>33.363636363636367</v>
      </c>
      <c r="E4459" s="2">
        <f t="shared" si="171"/>
        <v>1</v>
      </c>
      <c r="F4459" s="1">
        <f>Hoja1!C4458</f>
        <v>42996.339675925927</v>
      </c>
    </row>
    <row r="4460" spans="1:6" x14ac:dyDescent="0.25">
      <c r="A4460" s="3">
        <f>Hoja1!A4459</f>
        <v>25</v>
      </c>
      <c r="B4460" s="3">
        <f>Hoja1!B4459</f>
        <v>33</v>
      </c>
      <c r="C4460" s="3">
        <f t="shared" si="170"/>
        <v>25</v>
      </c>
      <c r="D4460" s="3">
        <f t="shared" si="170"/>
        <v>33</v>
      </c>
      <c r="E4460" s="2">
        <f t="shared" si="171"/>
        <v>0</v>
      </c>
      <c r="F4460" s="1">
        <f>Hoja1!C4459</f>
        <v>42996.339675925927</v>
      </c>
    </row>
    <row r="4461" spans="1:6" x14ac:dyDescent="0.25">
      <c r="A4461" s="3">
        <f>Hoja1!A4460</f>
        <v>25</v>
      </c>
      <c r="B4461" s="3">
        <f>Hoja1!B4460</f>
        <v>33</v>
      </c>
      <c r="C4461" s="3">
        <f t="shared" si="170"/>
        <v>25.09090909090909</v>
      </c>
      <c r="D4461" s="3">
        <f t="shared" si="170"/>
        <v>33</v>
      </c>
      <c r="E4461" s="2">
        <f t="shared" si="171"/>
        <v>0</v>
      </c>
      <c r="F4461" s="1">
        <f>Hoja1!C4460</f>
        <v>42996.339641203704</v>
      </c>
    </row>
    <row r="4462" spans="1:6" x14ac:dyDescent="0.25">
      <c r="A4462" s="3">
        <f>Hoja1!A4461</f>
        <v>25</v>
      </c>
      <c r="B4462" s="3">
        <f>Hoja1!B4461</f>
        <v>33</v>
      </c>
      <c r="C4462" s="3">
        <f t="shared" si="170"/>
        <v>25.181818181818183</v>
      </c>
      <c r="D4462" s="3">
        <f t="shared" si="170"/>
        <v>33</v>
      </c>
      <c r="E4462" s="2">
        <f t="shared" si="171"/>
        <v>0</v>
      </c>
      <c r="F4462" s="1">
        <f>Hoja1!C4461</f>
        <v>42996.339641203704</v>
      </c>
    </row>
    <row r="4463" spans="1:6" x14ac:dyDescent="0.25">
      <c r="A4463" s="3">
        <f>Hoja1!A4462</f>
        <v>25</v>
      </c>
      <c r="B4463" s="3">
        <f>Hoja1!B4462</f>
        <v>33</v>
      </c>
      <c r="C4463" s="3">
        <f t="shared" si="170"/>
        <v>25.272727272727273</v>
      </c>
      <c r="D4463" s="3">
        <f t="shared" si="170"/>
        <v>33</v>
      </c>
      <c r="E4463" s="2">
        <f t="shared" si="171"/>
        <v>0</v>
      </c>
      <c r="F4463" s="1">
        <f>Hoja1!C4462</f>
        <v>42996.339594907404</v>
      </c>
    </row>
    <row r="4464" spans="1:6" x14ac:dyDescent="0.25">
      <c r="A4464" s="3">
        <f>Hoja1!A4463</f>
        <v>25</v>
      </c>
      <c r="B4464" s="3">
        <f>Hoja1!B4463</f>
        <v>33</v>
      </c>
      <c r="C4464" s="3">
        <f t="shared" si="170"/>
        <v>25.363636363636363</v>
      </c>
      <c r="D4464" s="3">
        <f t="shared" si="170"/>
        <v>33.18181818181818</v>
      </c>
      <c r="E4464" s="2">
        <f t="shared" si="171"/>
        <v>0</v>
      </c>
      <c r="F4464" s="1">
        <f>Hoja1!C4463</f>
        <v>42996.339594907404</v>
      </c>
    </row>
    <row r="4465" spans="1:6" x14ac:dyDescent="0.25">
      <c r="A4465" s="3">
        <f>Hoja1!A4464</f>
        <v>25</v>
      </c>
      <c r="B4465" s="3">
        <f>Hoja1!B4464</f>
        <v>33</v>
      </c>
      <c r="C4465" s="3">
        <f t="shared" si="170"/>
        <v>25.454545454545453</v>
      </c>
      <c r="D4465" s="3">
        <f t="shared" si="170"/>
        <v>33.363636363636367</v>
      </c>
      <c r="E4465" s="2">
        <f t="shared" si="171"/>
        <v>0</v>
      </c>
      <c r="F4465" s="1">
        <f>Hoja1!C4464</f>
        <v>42996.339560185188</v>
      </c>
    </row>
    <row r="4466" spans="1:6" x14ac:dyDescent="0.25">
      <c r="A4466" s="3">
        <f>Hoja1!A4465</f>
        <v>25</v>
      </c>
      <c r="B4466" s="3">
        <f>Hoja1!B4465</f>
        <v>33</v>
      </c>
      <c r="C4466" s="3">
        <f t="shared" si="170"/>
        <v>25.545454545454547</v>
      </c>
      <c r="D4466" s="3">
        <f t="shared" si="170"/>
        <v>33.363636363636367</v>
      </c>
      <c r="E4466" s="2">
        <f t="shared" si="171"/>
        <v>0</v>
      </c>
      <c r="F4466" s="1">
        <f>Hoja1!C4465</f>
        <v>42996.339560185188</v>
      </c>
    </row>
    <row r="4467" spans="1:6" x14ac:dyDescent="0.25">
      <c r="A4467" s="3">
        <f>Hoja1!A4466</f>
        <v>25</v>
      </c>
      <c r="B4467" s="3">
        <f>Hoja1!B4466</f>
        <v>33</v>
      </c>
      <c r="C4467" s="3">
        <f t="shared" si="170"/>
        <v>25.636363636363637</v>
      </c>
      <c r="D4467" s="3">
        <f t="shared" si="170"/>
        <v>33.363636363636367</v>
      </c>
      <c r="E4467" s="2">
        <f t="shared" si="171"/>
        <v>0</v>
      </c>
      <c r="F4467" s="1">
        <f>Hoja1!C4466</f>
        <v>42996.339525462965</v>
      </c>
    </row>
    <row r="4468" spans="1:6" x14ac:dyDescent="0.25">
      <c r="A4468" s="3">
        <f>Hoja1!A4467</f>
        <v>25</v>
      </c>
      <c r="B4468" s="3">
        <f>Hoja1!B4467</f>
        <v>33</v>
      </c>
      <c r="C4468" s="3">
        <f t="shared" si="170"/>
        <v>25.727272727272727</v>
      </c>
      <c r="D4468" s="3">
        <f t="shared" si="170"/>
        <v>33.454545454545453</v>
      </c>
      <c r="E4468" s="2">
        <f t="shared" si="171"/>
        <v>0</v>
      </c>
      <c r="F4468" s="1">
        <f>Hoja1!C4467</f>
        <v>42996.339525462965</v>
      </c>
    </row>
    <row r="4469" spans="1:6" x14ac:dyDescent="0.25">
      <c r="A4469" s="3">
        <f>Hoja1!A4468</f>
        <v>25</v>
      </c>
      <c r="B4469" s="3">
        <f>Hoja1!B4468</f>
        <v>33</v>
      </c>
      <c r="C4469" s="3">
        <f t="shared" si="170"/>
        <v>25.818181818181817</v>
      </c>
      <c r="D4469" s="3">
        <f t="shared" si="170"/>
        <v>33.545454545454547</v>
      </c>
      <c r="E4469" s="2">
        <f t="shared" si="171"/>
        <v>0</v>
      </c>
      <c r="F4469" s="1">
        <f>Hoja1!C4468</f>
        <v>42996.339479166665</v>
      </c>
    </row>
    <row r="4470" spans="1:6" x14ac:dyDescent="0.25">
      <c r="A4470" s="3">
        <f>Hoja1!A4469</f>
        <v>25</v>
      </c>
      <c r="B4470" s="3">
        <f>Hoja1!B4469</f>
        <v>33</v>
      </c>
      <c r="C4470" s="3">
        <f t="shared" si="170"/>
        <v>25.90909090909091</v>
      </c>
      <c r="D4470" s="3">
        <f t="shared" si="170"/>
        <v>33.636363636363633</v>
      </c>
      <c r="E4470" s="2">
        <f t="shared" si="171"/>
        <v>0</v>
      </c>
      <c r="F4470" s="1">
        <f>Hoja1!C4469</f>
        <v>42996.339479166665</v>
      </c>
    </row>
    <row r="4471" spans="1:6" x14ac:dyDescent="0.25">
      <c r="A4471" s="3">
        <f>Hoja1!A4470</f>
        <v>26</v>
      </c>
      <c r="B4471" s="3">
        <f>Hoja1!B4470</f>
        <v>33</v>
      </c>
      <c r="C4471" s="3">
        <f t="shared" si="170"/>
        <v>26</v>
      </c>
      <c r="D4471" s="3">
        <f t="shared" si="170"/>
        <v>33.727272727272727</v>
      </c>
      <c r="E4471" s="2">
        <f t="shared" si="171"/>
        <v>0</v>
      </c>
      <c r="F4471" s="1">
        <f>Hoja1!C4470</f>
        <v>42996.339444444442</v>
      </c>
    </row>
    <row r="4472" spans="1:6" x14ac:dyDescent="0.25">
      <c r="A4472" s="3">
        <f>Hoja1!A4471</f>
        <v>26</v>
      </c>
      <c r="B4472" s="3">
        <f>Hoja1!B4471</f>
        <v>33</v>
      </c>
      <c r="C4472" s="3">
        <f t="shared" si="170"/>
        <v>26</v>
      </c>
      <c r="D4472" s="3">
        <f t="shared" si="170"/>
        <v>33.81818181818182</v>
      </c>
      <c r="E4472" s="2">
        <f t="shared" si="171"/>
        <v>0</v>
      </c>
      <c r="F4472" s="1">
        <f>Hoja1!C4471</f>
        <v>42996.339444444442</v>
      </c>
    </row>
    <row r="4473" spans="1:6" x14ac:dyDescent="0.25">
      <c r="A4473" s="3">
        <f>Hoja1!A4472</f>
        <v>26</v>
      </c>
      <c r="B4473" s="3">
        <f>Hoja1!B4472</f>
        <v>33</v>
      </c>
      <c r="C4473" s="3">
        <f t="shared" si="170"/>
        <v>26</v>
      </c>
      <c r="D4473" s="3">
        <f t="shared" si="170"/>
        <v>33.909090909090907</v>
      </c>
      <c r="E4473" s="2">
        <f t="shared" si="171"/>
        <v>0</v>
      </c>
      <c r="F4473" s="1">
        <f>Hoja1!C4472</f>
        <v>42996.339409722219</v>
      </c>
    </row>
    <row r="4474" spans="1:6" x14ac:dyDescent="0.25">
      <c r="A4474" s="3">
        <f>Hoja1!A4473</f>
        <v>26</v>
      </c>
      <c r="B4474" s="3">
        <f>Hoja1!B4473</f>
        <v>35</v>
      </c>
      <c r="C4474" s="3">
        <f t="shared" si="170"/>
        <v>26</v>
      </c>
      <c r="D4474" s="3">
        <f t="shared" si="170"/>
        <v>34</v>
      </c>
      <c r="E4474" s="2">
        <f t="shared" si="171"/>
        <v>0</v>
      </c>
      <c r="F4474" s="1">
        <f>Hoja1!C4473</f>
        <v>42996.339409722219</v>
      </c>
    </row>
    <row r="4475" spans="1:6" x14ac:dyDescent="0.25">
      <c r="A4475" s="3">
        <f>Hoja1!A4474</f>
        <v>26</v>
      </c>
      <c r="B4475" s="3">
        <f>Hoja1!B4474</f>
        <v>35</v>
      </c>
      <c r="C4475" s="3">
        <f t="shared" si="170"/>
        <v>26</v>
      </c>
      <c r="D4475" s="3">
        <f t="shared" si="170"/>
        <v>33.909090909090907</v>
      </c>
      <c r="E4475" s="2">
        <f t="shared" si="171"/>
        <v>0</v>
      </c>
      <c r="F4475" s="1">
        <f>Hoja1!C4474</f>
        <v>42996.339363425926</v>
      </c>
    </row>
    <row r="4476" spans="1:6" x14ac:dyDescent="0.25">
      <c r="A4476" s="3">
        <f>Hoja1!A4475</f>
        <v>26</v>
      </c>
      <c r="B4476" s="3">
        <f>Hoja1!B4475</f>
        <v>33</v>
      </c>
      <c r="C4476" s="3">
        <f t="shared" si="170"/>
        <v>26</v>
      </c>
      <c r="D4476" s="3">
        <f t="shared" si="170"/>
        <v>33.81818181818182</v>
      </c>
      <c r="E4476" s="2">
        <f t="shared" si="171"/>
        <v>0</v>
      </c>
      <c r="F4476" s="1">
        <f>Hoja1!C4475</f>
        <v>42996.339363425926</v>
      </c>
    </row>
    <row r="4477" spans="1:6" x14ac:dyDescent="0.25">
      <c r="A4477" s="3">
        <f>Hoja1!A4476</f>
        <v>26</v>
      </c>
      <c r="B4477" s="3">
        <f>Hoja1!B4476</f>
        <v>33</v>
      </c>
      <c r="C4477" s="3">
        <f t="shared" si="170"/>
        <v>26</v>
      </c>
      <c r="D4477" s="3">
        <f t="shared" si="170"/>
        <v>33.909090909090907</v>
      </c>
      <c r="E4477" s="2">
        <f t="shared" si="171"/>
        <v>0</v>
      </c>
      <c r="F4477" s="1">
        <f>Hoja1!C4476</f>
        <v>42996.339328703703</v>
      </c>
    </row>
    <row r="4478" spans="1:6" x14ac:dyDescent="0.25">
      <c r="A4478" s="3">
        <f>Hoja1!A4477</f>
        <v>26</v>
      </c>
      <c r="B4478" s="3">
        <f>Hoja1!B4477</f>
        <v>34</v>
      </c>
      <c r="C4478" s="3">
        <f t="shared" si="170"/>
        <v>26.09090909090909</v>
      </c>
      <c r="D4478" s="3">
        <f t="shared" si="170"/>
        <v>33.909090909090907</v>
      </c>
      <c r="E4478" s="2">
        <f t="shared" si="171"/>
        <v>0</v>
      </c>
      <c r="F4478" s="1">
        <f>Hoja1!C4477</f>
        <v>42996.339328703703</v>
      </c>
    </row>
    <row r="4479" spans="1:6" x14ac:dyDescent="0.25">
      <c r="A4479" s="3">
        <f>Hoja1!A4478</f>
        <v>26</v>
      </c>
      <c r="B4479" s="3">
        <f>Hoja1!B4478</f>
        <v>34</v>
      </c>
      <c r="C4479" s="3">
        <f t="shared" si="170"/>
        <v>26.181818181818183</v>
      </c>
      <c r="D4479" s="3">
        <f t="shared" si="170"/>
        <v>33.81818181818182</v>
      </c>
      <c r="E4479" s="2">
        <f t="shared" si="171"/>
        <v>0</v>
      </c>
      <c r="F4479" s="1">
        <f>Hoja1!C4478</f>
        <v>42996.339282407411</v>
      </c>
    </row>
    <row r="4480" spans="1:6" x14ac:dyDescent="0.25">
      <c r="A4480" s="3">
        <f>Hoja1!A4479</f>
        <v>26</v>
      </c>
      <c r="B4480" s="3">
        <f>Hoja1!B4479</f>
        <v>34</v>
      </c>
      <c r="C4480" s="3">
        <f t="shared" si="170"/>
        <v>26.272727272727273</v>
      </c>
      <c r="D4480" s="3">
        <f t="shared" si="170"/>
        <v>33.727272727272727</v>
      </c>
      <c r="E4480" s="2">
        <f t="shared" si="171"/>
        <v>0</v>
      </c>
      <c r="F4480" s="1">
        <f>Hoja1!C4479</f>
        <v>42996.339282407411</v>
      </c>
    </row>
    <row r="4481" spans="1:6" x14ac:dyDescent="0.25">
      <c r="A4481" s="3">
        <f>Hoja1!A4480</f>
        <v>26</v>
      </c>
      <c r="B4481" s="3">
        <f>Hoja1!B4480</f>
        <v>34</v>
      </c>
      <c r="C4481" s="3">
        <f t="shared" si="170"/>
        <v>26.363636363636363</v>
      </c>
      <c r="D4481" s="3">
        <f t="shared" si="170"/>
        <v>33.636363636363633</v>
      </c>
      <c r="E4481" s="2">
        <f t="shared" si="171"/>
        <v>0</v>
      </c>
      <c r="F4481" s="1">
        <f>Hoja1!C4480</f>
        <v>42996.339247685188</v>
      </c>
    </row>
    <row r="4482" spans="1:6" x14ac:dyDescent="0.25">
      <c r="A4482" s="3">
        <f>Hoja1!A4481</f>
        <v>26</v>
      </c>
      <c r="B4482" s="3">
        <f>Hoja1!B4481</f>
        <v>34</v>
      </c>
      <c r="C4482" s="3">
        <f t="shared" si="170"/>
        <v>26.454545454545453</v>
      </c>
      <c r="D4482" s="3">
        <f t="shared" si="170"/>
        <v>33.545454545454547</v>
      </c>
      <c r="E4482" s="2">
        <f t="shared" si="171"/>
        <v>0</v>
      </c>
      <c r="F4482" s="1">
        <f>Hoja1!C4481</f>
        <v>42996.339247685188</v>
      </c>
    </row>
    <row r="4483" spans="1:6" x14ac:dyDescent="0.25">
      <c r="A4483" s="3">
        <f>Hoja1!A4482</f>
        <v>26</v>
      </c>
      <c r="B4483" s="3">
        <f>Hoja1!B4482</f>
        <v>34</v>
      </c>
      <c r="C4483" s="3">
        <f t="shared" si="170"/>
        <v>26.545454545454547</v>
      </c>
      <c r="D4483" s="3">
        <f t="shared" si="170"/>
        <v>33.454545454545453</v>
      </c>
      <c r="E4483" s="2">
        <f t="shared" si="171"/>
        <v>0</v>
      </c>
      <c r="F4483" s="1">
        <f>Hoja1!C4482</f>
        <v>42996.339212962965</v>
      </c>
    </row>
    <row r="4484" spans="1:6" x14ac:dyDescent="0.25">
      <c r="A4484" s="3">
        <f>Hoja1!A4483</f>
        <v>26</v>
      </c>
      <c r="B4484" s="3">
        <f>Hoja1!B4483</f>
        <v>34</v>
      </c>
      <c r="C4484" s="3">
        <f t="shared" si="170"/>
        <v>26.636363636363637</v>
      </c>
      <c r="D4484" s="3">
        <f t="shared" si="170"/>
        <v>33.363636363636367</v>
      </c>
      <c r="E4484" s="2">
        <f t="shared" si="171"/>
        <v>0</v>
      </c>
      <c r="F4484" s="1">
        <f>Hoja1!C4483</f>
        <v>42996.339212962965</v>
      </c>
    </row>
    <row r="4485" spans="1:6" x14ac:dyDescent="0.25">
      <c r="A4485" s="3">
        <f>Hoja1!A4484</f>
        <v>26</v>
      </c>
      <c r="B4485" s="3">
        <f>Hoja1!B4484</f>
        <v>34</v>
      </c>
      <c r="C4485" s="3">
        <f t="shared" si="170"/>
        <v>26.727272727272727</v>
      </c>
      <c r="D4485" s="3">
        <f t="shared" si="170"/>
        <v>33.272727272727273</v>
      </c>
      <c r="E4485" s="2">
        <f t="shared" si="171"/>
        <v>0</v>
      </c>
      <c r="F4485" s="1">
        <f>Hoja1!C4484</f>
        <v>42996.339166666665</v>
      </c>
    </row>
    <row r="4486" spans="1:6" x14ac:dyDescent="0.25">
      <c r="A4486" s="3">
        <f>Hoja1!A4485</f>
        <v>26</v>
      </c>
      <c r="B4486" s="3">
        <f>Hoja1!B4485</f>
        <v>34</v>
      </c>
      <c r="C4486" s="3">
        <f t="shared" si="170"/>
        <v>26.818181818181817</v>
      </c>
      <c r="D4486" s="3">
        <f t="shared" si="170"/>
        <v>33.18181818181818</v>
      </c>
      <c r="E4486" s="2">
        <f t="shared" si="171"/>
        <v>0</v>
      </c>
      <c r="F4486" s="1">
        <f>Hoja1!C4485</f>
        <v>42996.339166666665</v>
      </c>
    </row>
    <row r="4487" spans="1:6" x14ac:dyDescent="0.25">
      <c r="A4487" s="3">
        <f>Hoja1!A4486</f>
        <v>26</v>
      </c>
      <c r="B4487" s="3">
        <f>Hoja1!B4486</f>
        <v>34</v>
      </c>
      <c r="C4487" s="3">
        <f t="shared" si="170"/>
        <v>27</v>
      </c>
      <c r="D4487" s="3">
        <f t="shared" si="170"/>
        <v>33.090909090909093</v>
      </c>
      <c r="E4487" s="2">
        <f t="shared" si="171"/>
        <v>0</v>
      </c>
      <c r="F4487" s="1">
        <f>Hoja1!C4486</f>
        <v>42996.339131944442</v>
      </c>
    </row>
    <row r="4488" spans="1:6" x14ac:dyDescent="0.25">
      <c r="A4488" s="3">
        <f>Hoja1!A4487</f>
        <v>27</v>
      </c>
      <c r="B4488" s="3">
        <f>Hoja1!B4487</f>
        <v>33</v>
      </c>
      <c r="C4488" s="3">
        <f t="shared" si="170"/>
        <v>27.181818181818183</v>
      </c>
      <c r="D4488" s="3">
        <f t="shared" si="170"/>
        <v>33</v>
      </c>
      <c r="E4488" s="2">
        <f t="shared" si="171"/>
        <v>0</v>
      </c>
      <c r="F4488" s="1">
        <f>Hoja1!C4487</f>
        <v>42996.339097222219</v>
      </c>
    </row>
    <row r="4489" spans="1:6" x14ac:dyDescent="0.25">
      <c r="A4489" s="3">
        <f>Hoja1!A4488</f>
        <v>27</v>
      </c>
      <c r="B4489" s="3">
        <f>Hoja1!B4488</f>
        <v>33</v>
      </c>
      <c r="C4489" s="3">
        <f t="shared" si="170"/>
        <v>27.272727272727273</v>
      </c>
      <c r="D4489" s="3">
        <f t="shared" si="170"/>
        <v>33</v>
      </c>
      <c r="E4489" s="2">
        <f t="shared" si="171"/>
        <v>0</v>
      </c>
      <c r="F4489" s="1">
        <f>Hoja1!C4488</f>
        <v>42996.339050925926</v>
      </c>
    </row>
    <row r="4490" spans="1:6" x14ac:dyDescent="0.25">
      <c r="A4490" s="3">
        <f>Hoja1!A4489</f>
        <v>27</v>
      </c>
      <c r="B4490" s="3">
        <f>Hoja1!B4489</f>
        <v>33</v>
      </c>
      <c r="C4490" s="3">
        <f t="shared" si="170"/>
        <v>27.363636363636363</v>
      </c>
      <c r="D4490" s="3">
        <f t="shared" si="170"/>
        <v>33</v>
      </c>
      <c r="E4490" s="2">
        <f t="shared" si="171"/>
        <v>0</v>
      </c>
      <c r="F4490" s="1">
        <f>Hoja1!C4489</f>
        <v>42996.339050925926</v>
      </c>
    </row>
    <row r="4491" spans="1:6" x14ac:dyDescent="0.25">
      <c r="A4491" s="3">
        <f>Hoja1!A4490</f>
        <v>27</v>
      </c>
      <c r="B4491" s="3">
        <f>Hoja1!B4490</f>
        <v>33</v>
      </c>
      <c r="C4491" s="3">
        <f t="shared" si="170"/>
        <v>27.454545454545453</v>
      </c>
      <c r="D4491" s="3">
        <f t="shared" si="170"/>
        <v>33</v>
      </c>
      <c r="E4491" s="2">
        <f t="shared" si="171"/>
        <v>0</v>
      </c>
      <c r="F4491" s="1">
        <f>Hoja1!C4490</f>
        <v>42996.339016203703</v>
      </c>
    </row>
    <row r="4492" spans="1:6" x14ac:dyDescent="0.25">
      <c r="A4492" s="3">
        <f>Hoja1!A4491</f>
        <v>27</v>
      </c>
      <c r="B4492" s="3">
        <f>Hoja1!B4491</f>
        <v>33</v>
      </c>
      <c r="C4492" s="3">
        <f t="shared" si="170"/>
        <v>27.545454545454547</v>
      </c>
      <c r="D4492" s="3">
        <f t="shared" si="170"/>
        <v>33</v>
      </c>
      <c r="E4492" s="2">
        <f t="shared" si="171"/>
        <v>0</v>
      </c>
      <c r="F4492" s="1">
        <f>Hoja1!C4491</f>
        <v>42996.339016203703</v>
      </c>
    </row>
    <row r="4493" spans="1:6" x14ac:dyDescent="0.25">
      <c r="A4493" s="3">
        <f>Hoja1!A4492</f>
        <v>27</v>
      </c>
      <c r="B4493" s="3">
        <f>Hoja1!B4492</f>
        <v>33</v>
      </c>
      <c r="C4493" s="3">
        <f t="shared" si="170"/>
        <v>27.636363636363637</v>
      </c>
      <c r="D4493" s="3">
        <f t="shared" si="170"/>
        <v>33</v>
      </c>
      <c r="E4493" s="2">
        <f t="shared" si="171"/>
        <v>0</v>
      </c>
      <c r="F4493" s="1">
        <f>Hoja1!C4492</f>
        <v>42996.33898148148</v>
      </c>
    </row>
    <row r="4494" spans="1:6" x14ac:dyDescent="0.25">
      <c r="A4494" s="3">
        <f>Hoja1!A4493</f>
        <v>27</v>
      </c>
      <c r="B4494" s="3">
        <f>Hoja1!B4493</f>
        <v>33</v>
      </c>
      <c r="C4494" s="3">
        <f t="shared" si="170"/>
        <v>27.727272727272727</v>
      </c>
      <c r="D4494" s="3">
        <f t="shared" si="170"/>
        <v>32.909090909090907</v>
      </c>
      <c r="E4494" s="2">
        <f t="shared" si="171"/>
        <v>0</v>
      </c>
      <c r="F4494" s="1">
        <f>Hoja1!C4493</f>
        <v>42996.33898148148</v>
      </c>
    </row>
    <row r="4495" spans="1:6" x14ac:dyDescent="0.25">
      <c r="A4495" s="3">
        <f>Hoja1!A4494</f>
        <v>27</v>
      </c>
      <c r="B4495" s="3">
        <f>Hoja1!B4494</f>
        <v>33</v>
      </c>
      <c r="C4495" s="3">
        <f t="shared" si="170"/>
        <v>28</v>
      </c>
      <c r="D4495" s="3">
        <f t="shared" si="170"/>
        <v>32.81818181818182</v>
      </c>
      <c r="E4495" s="2">
        <f t="shared" si="171"/>
        <v>0</v>
      </c>
      <c r="F4495" s="1">
        <f>Hoja1!C4494</f>
        <v>42996.338935185187</v>
      </c>
    </row>
    <row r="4496" spans="1:6" x14ac:dyDescent="0.25">
      <c r="A4496" s="3">
        <f>Hoja1!A4495</f>
        <v>27</v>
      </c>
      <c r="B4496" s="3">
        <f>Hoja1!B4495</f>
        <v>33</v>
      </c>
      <c r="C4496" s="3">
        <f t="shared" si="170"/>
        <v>28.272727272727273</v>
      </c>
      <c r="D4496" s="3">
        <f t="shared" si="170"/>
        <v>32.81818181818182</v>
      </c>
      <c r="E4496" s="2">
        <f t="shared" si="171"/>
        <v>0</v>
      </c>
      <c r="F4496" s="1">
        <f>Hoja1!C4495</f>
        <v>42996.338935185187</v>
      </c>
    </row>
    <row r="4497" spans="1:6" x14ac:dyDescent="0.25">
      <c r="A4497" s="3">
        <f>Hoja1!A4496</f>
        <v>28</v>
      </c>
      <c r="B4497" s="3">
        <f>Hoja1!B4496</f>
        <v>33</v>
      </c>
      <c r="C4497" s="3">
        <f t="shared" si="170"/>
        <v>28.363636363636363</v>
      </c>
      <c r="D4497" s="3">
        <f t="shared" si="170"/>
        <v>32.81818181818182</v>
      </c>
      <c r="E4497" s="2">
        <f t="shared" si="171"/>
        <v>0</v>
      </c>
      <c r="F4497" s="1">
        <f>Hoja1!C4496</f>
        <v>42996.338900462964</v>
      </c>
    </row>
    <row r="4498" spans="1:6" x14ac:dyDescent="0.25">
      <c r="A4498" s="3">
        <f>Hoja1!A4497</f>
        <v>28</v>
      </c>
      <c r="B4498" s="3">
        <f>Hoja1!B4497</f>
        <v>33</v>
      </c>
      <c r="C4498" s="3">
        <f t="shared" si="170"/>
        <v>28.363636363636363</v>
      </c>
      <c r="D4498" s="3">
        <f t="shared" si="170"/>
        <v>32.81818181818182</v>
      </c>
      <c r="E4498" s="2">
        <f t="shared" si="171"/>
        <v>0</v>
      </c>
      <c r="F4498" s="1">
        <f>Hoja1!C4497</f>
        <v>42996.338900462964</v>
      </c>
    </row>
    <row r="4499" spans="1:6" x14ac:dyDescent="0.25">
      <c r="A4499" s="3">
        <f>Hoja1!A4498</f>
        <v>28</v>
      </c>
      <c r="B4499" s="3">
        <f>Hoja1!B4498</f>
        <v>33</v>
      </c>
      <c r="C4499" s="3">
        <f t="shared" si="170"/>
        <v>28.363636363636363</v>
      </c>
      <c r="D4499" s="3">
        <f t="shared" si="170"/>
        <v>32.81818181818182</v>
      </c>
      <c r="E4499" s="2">
        <f t="shared" si="171"/>
        <v>0</v>
      </c>
      <c r="F4499" s="1">
        <f>Hoja1!C4498</f>
        <v>42996.338865740741</v>
      </c>
    </row>
    <row r="4500" spans="1:6" x14ac:dyDescent="0.25">
      <c r="A4500" s="3">
        <f>Hoja1!A4499</f>
        <v>28</v>
      </c>
      <c r="B4500" s="3">
        <f>Hoja1!B4499</f>
        <v>33</v>
      </c>
      <c r="C4500" s="3">
        <f t="shared" si="170"/>
        <v>28.363636363636363</v>
      </c>
      <c r="D4500" s="3">
        <f t="shared" si="170"/>
        <v>32.727272727272727</v>
      </c>
      <c r="E4500" s="2">
        <f t="shared" si="171"/>
        <v>0</v>
      </c>
      <c r="F4500" s="1">
        <f>Hoja1!C4499</f>
        <v>42996.338865740741</v>
      </c>
    </row>
    <row r="4501" spans="1:6" x14ac:dyDescent="0.25">
      <c r="A4501" s="3">
        <f>Hoja1!A4500</f>
        <v>28</v>
      </c>
      <c r="B4501" s="3">
        <f>Hoja1!B4500</f>
        <v>33</v>
      </c>
      <c r="C4501" s="3">
        <f t="shared" si="170"/>
        <v>28.454545454545453</v>
      </c>
      <c r="D4501" s="3">
        <f t="shared" si="170"/>
        <v>32.636363636363633</v>
      </c>
      <c r="E4501" s="2">
        <f t="shared" si="171"/>
        <v>0</v>
      </c>
      <c r="F4501" s="1">
        <f>Hoja1!C4500</f>
        <v>42996.338819444441</v>
      </c>
    </row>
    <row r="4502" spans="1:6" x14ac:dyDescent="0.25">
      <c r="A4502" s="3">
        <f>Hoja1!A4501</f>
        <v>28</v>
      </c>
      <c r="B4502" s="3">
        <f>Hoja1!B4501</f>
        <v>33</v>
      </c>
      <c r="C4502" s="3">
        <f t="shared" si="170"/>
        <v>28.545454545454547</v>
      </c>
      <c r="D4502" s="3">
        <f t="shared" si="170"/>
        <v>32.545454545454547</v>
      </c>
      <c r="E4502" s="2">
        <f t="shared" si="171"/>
        <v>0</v>
      </c>
      <c r="F4502" s="1">
        <f>Hoja1!C4501</f>
        <v>42996.338819444441</v>
      </c>
    </row>
    <row r="4503" spans="1:6" x14ac:dyDescent="0.25">
      <c r="A4503" s="3">
        <f>Hoja1!A4502</f>
        <v>28</v>
      </c>
      <c r="B4503" s="3">
        <f>Hoja1!B4502</f>
        <v>33</v>
      </c>
      <c r="C4503" s="3">
        <f t="shared" si="170"/>
        <v>28.636363636363637</v>
      </c>
      <c r="D4503" s="3">
        <f t="shared" si="170"/>
        <v>32.454545454545453</v>
      </c>
      <c r="E4503" s="2">
        <f t="shared" si="171"/>
        <v>0</v>
      </c>
      <c r="F4503" s="1">
        <f>Hoja1!C4502</f>
        <v>42996.338784722226</v>
      </c>
    </row>
    <row r="4504" spans="1:6" x14ac:dyDescent="0.25">
      <c r="A4504" s="3">
        <f>Hoja1!A4503</f>
        <v>28</v>
      </c>
      <c r="B4504" s="3">
        <f>Hoja1!B4503</f>
        <v>32</v>
      </c>
      <c r="C4504" s="3">
        <f t="shared" si="170"/>
        <v>28.727272727272727</v>
      </c>
      <c r="D4504" s="3">
        <f t="shared" si="170"/>
        <v>32.363636363636367</v>
      </c>
      <c r="E4504" s="2">
        <f t="shared" si="171"/>
        <v>0</v>
      </c>
      <c r="F4504" s="1">
        <f>Hoja1!C4503</f>
        <v>42996.338784722226</v>
      </c>
    </row>
    <row r="4505" spans="1:6" x14ac:dyDescent="0.25">
      <c r="A4505" s="3">
        <f>Hoja1!A4504</f>
        <v>30</v>
      </c>
      <c r="B4505" s="3">
        <f>Hoja1!B4504</f>
        <v>32</v>
      </c>
      <c r="C4505" s="3">
        <f t="shared" si="170"/>
        <v>28.818181818181817</v>
      </c>
      <c r="D4505" s="3">
        <f t="shared" si="170"/>
        <v>32.363636363636367</v>
      </c>
      <c r="E4505" s="2">
        <f t="shared" si="171"/>
        <v>0</v>
      </c>
      <c r="F4505" s="1">
        <f>Hoja1!C4504</f>
        <v>42996.338750000003</v>
      </c>
    </row>
    <row r="4506" spans="1:6" x14ac:dyDescent="0.25">
      <c r="A4506" s="3">
        <f>Hoja1!A4505</f>
        <v>30</v>
      </c>
      <c r="B4506" s="3">
        <f>Hoja1!B4505</f>
        <v>33</v>
      </c>
      <c r="C4506" s="3">
        <f t="shared" si="170"/>
        <v>28.727272727272727</v>
      </c>
      <c r="D4506" s="3">
        <f t="shared" si="170"/>
        <v>32.363636363636367</v>
      </c>
      <c r="E4506" s="2">
        <f t="shared" si="171"/>
        <v>0</v>
      </c>
      <c r="F4506" s="1">
        <f>Hoja1!C4505</f>
        <v>42996.338750000003</v>
      </c>
    </row>
    <row r="4507" spans="1:6" x14ac:dyDescent="0.25">
      <c r="A4507" s="3">
        <f>Hoja1!A4506</f>
        <v>28</v>
      </c>
      <c r="B4507" s="3">
        <f>Hoja1!B4506</f>
        <v>33</v>
      </c>
      <c r="C4507" s="3">
        <f t="shared" si="170"/>
        <v>28.636363636363637</v>
      </c>
      <c r="D4507" s="3">
        <f t="shared" si="170"/>
        <v>32.272727272727273</v>
      </c>
      <c r="E4507" s="2">
        <f t="shared" si="171"/>
        <v>0</v>
      </c>
      <c r="F4507" s="1">
        <f>Hoja1!C4506</f>
        <v>42996.338703703703</v>
      </c>
    </row>
    <row r="4508" spans="1:6" x14ac:dyDescent="0.25">
      <c r="A4508" s="3">
        <f>Hoja1!A4507</f>
        <v>28</v>
      </c>
      <c r="B4508" s="3">
        <f>Hoja1!B4507</f>
        <v>33</v>
      </c>
      <c r="C4508" s="3">
        <f t="shared" si="170"/>
        <v>28.727272727272727</v>
      </c>
      <c r="D4508" s="3">
        <f t="shared" si="170"/>
        <v>32.18181818181818</v>
      </c>
      <c r="E4508" s="2">
        <f t="shared" si="171"/>
        <v>0</v>
      </c>
      <c r="F4508" s="1">
        <f>Hoja1!C4507</f>
        <v>42996.338703703703</v>
      </c>
    </row>
    <row r="4509" spans="1:6" x14ac:dyDescent="0.25">
      <c r="A4509" s="3">
        <f>Hoja1!A4508</f>
        <v>28</v>
      </c>
      <c r="B4509" s="3">
        <f>Hoja1!B4508</f>
        <v>33</v>
      </c>
      <c r="C4509" s="3">
        <f t="shared" si="170"/>
        <v>28.818181818181817</v>
      </c>
      <c r="D4509" s="3">
        <f t="shared" si="170"/>
        <v>32.090909090909093</v>
      </c>
      <c r="E4509" s="2">
        <f t="shared" si="171"/>
        <v>0</v>
      </c>
      <c r="F4509" s="1">
        <f>Hoja1!C4508</f>
        <v>42996.33866898148</v>
      </c>
    </row>
    <row r="4510" spans="1:6" x14ac:dyDescent="0.25">
      <c r="A4510" s="3">
        <f>Hoja1!A4509</f>
        <v>28</v>
      </c>
      <c r="B4510" s="3">
        <f>Hoja1!B4509</f>
        <v>32</v>
      </c>
      <c r="C4510" s="3">
        <f t="shared" si="170"/>
        <v>28.90909090909091</v>
      </c>
      <c r="D4510" s="3">
        <f t="shared" si="170"/>
        <v>32</v>
      </c>
      <c r="E4510" s="2">
        <f t="shared" si="171"/>
        <v>0</v>
      </c>
      <c r="F4510" s="1">
        <f>Hoja1!C4509</f>
        <v>42996.33866898148</v>
      </c>
    </row>
    <row r="4511" spans="1:6" x14ac:dyDescent="0.25">
      <c r="A4511" s="3">
        <f>Hoja1!A4510</f>
        <v>29</v>
      </c>
      <c r="B4511" s="3">
        <f>Hoja1!B4510</f>
        <v>32</v>
      </c>
      <c r="C4511" s="3">
        <f t="shared" si="170"/>
        <v>29</v>
      </c>
      <c r="D4511" s="3">
        <f t="shared" si="170"/>
        <v>32</v>
      </c>
      <c r="E4511" s="2">
        <f t="shared" si="171"/>
        <v>0</v>
      </c>
      <c r="F4511" s="1">
        <f>Hoja1!C4510</f>
        <v>42996.338634259257</v>
      </c>
    </row>
    <row r="4512" spans="1:6" x14ac:dyDescent="0.25">
      <c r="A4512" s="3">
        <f>Hoja1!A4511</f>
        <v>29</v>
      </c>
      <c r="B4512" s="3">
        <f>Hoja1!B4511</f>
        <v>32</v>
      </c>
      <c r="C4512" s="3">
        <f t="shared" si="170"/>
        <v>29</v>
      </c>
      <c r="D4512" s="3">
        <f t="shared" si="170"/>
        <v>32</v>
      </c>
      <c r="E4512" s="2">
        <f t="shared" si="171"/>
        <v>0</v>
      </c>
      <c r="F4512" s="1">
        <f>Hoja1!C4511</f>
        <v>42996.338634259257</v>
      </c>
    </row>
    <row r="4513" spans="1:6" x14ac:dyDescent="0.25">
      <c r="A4513" s="3">
        <f>Hoja1!A4512</f>
        <v>29</v>
      </c>
      <c r="B4513" s="3">
        <f>Hoja1!B4512</f>
        <v>32</v>
      </c>
      <c r="C4513" s="3">
        <f t="shared" si="170"/>
        <v>29</v>
      </c>
      <c r="D4513" s="3">
        <f t="shared" si="170"/>
        <v>32</v>
      </c>
      <c r="E4513" s="2">
        <f t="shared" si="171"/>
        <v>0</v>
      </c>
      <c r="F4513" s="1">
        <f>Hoja1!C4512</f>
        <v>42996.338587962964</v>
      </c>
    </row>
    <row r="4514" spans="1:6" x14ac:dyDescent="0.25">
      <c r="A4514" s="3">
        <f>Hoja1!A4513</f>
        <v>29</v>
      </c>
      <c r="B4514" s="3">
        <f>Hoja1!B4513</f>
        <v>32</v>
      </c>
      <c r="C4514" s="3">
        <f t="shared" si="170"/>
        <v>29</v>
      </c>
      <c r="D4514" s="3">
        <f t="shared" si="170"/>
        <v>32</v>
      </c>
      <c r="E4514" s="2">
        <f t="shared" si="171"/>
        <v>0</v>
      </c>
      <c r="F4514" s="1">
        <f>Hoja1!C4513</f>
        <v>42996.338587962964</v>
      </c>
    </row>
    <row r="4515" spans="1:6" x14ac:dyDescent="0.25">
      <c r="A4515" s="3">
        <f>Hoja1!A4514</f>
        <v>29</v>
      </c>
      <c r="B4515" s="3">
        <f>Hoja1!B4514</f>
        <v>32</v>
      </c>
      <c r="C4515" s="3">
        <f t="shared" si="170"/>
        <v>29.09090909090909</v>
      </c>
      <c r="D4515" s="3">
        <f t="shared" si="170"/>
        <v>32</v>
      </c>
      <c r="E4515" s="2">
        <f t="shared" si="171"/>
        <v>0</v>
      </c>
      <c r="F4515" s="1">
        <f>Hoja1!C4514</f>
        <v>42996.338553240741</v>
      </c>
    </row>
    <row r="4516" spans="1:6" x14ac:dyDescent="0.25">
      <c r="A4516" s="3">
        <f>Hoja1!A4515</f>
        <v>29</v>
      </c>
      <c r="B4516" s="3">
        <f>Hoja1!B4515</f>
        <v>32</v>
      </c>
      <c r="C4516" s="3">
        <f t="shared" si="170"/>
        <v>29.181818181818183</v>
      </c>
      <c r="D4516" s="3">
        <f t="shared" si="170"/>
        <v>32</v>
      </c>
      <c r="E4516" s="2">
        <f t="shared" si="171"/>
        <v>0</v>
      </c>
      <c r="F4516" s="1">
        <f>Hoja1!C4515</f>
        <v>42996.338553240741</v>
      </c>
    </row>
    <row r="4517" spans="1:6" x14ac:dyDescent="0.25">
      <c r="A4517" s="3">
        <f>Hoja1!A4516</f>
        <v>29</v>
      </c>
      <c r="B4517" s="3">
        <f>Hoja1!B4516</f>
        <v>32</v>
      </c>
      <c r="C4517" s="3">
        <f t="shared" si="170"/>
        <v>29.272727272727273</v>
      </c>
      <c r="D4517" s="3">
        <f t="shared" si="170"/>
        <v>32</v>
      </c>
      <c r="E4517" s="2">
        <f t="shared" si="171"/>
        <v>0</v>
      </c>
      <c r="F4517" s="1">
        <f>Hoja1!C4516</f>
        <v>42996.338518518518</v>
      </c>
    </row>
    <row r="4518" spans="1:6" x14ac:dyDescent="0.25">
      <c r="A4518" s="3">
        <f>Hoja1!A4517</f>
        <v>29</v>
      </c>
      <c r="B4518" s="3">
        <f>Hoja1!B4517</f>
        <v>32</v>
      </c>
      <c r="C4518" s="3">
        <f t="shared" si="170"/>
        <v>29.363636363636363</v>
      </c>
      <c r="D4518" s="3">
        <f t="shared" si="170"/>
        <v>32</v>
      </c>
      <c r="E4518" s="2">
        <f t="shared" si="171"/>
        <v>0</v>
      </c>
      <c r="F4518" s="1">
        <f>Hoja1!C4517</f>
        <v>42996.338518518518</v>
      </c>
    </row>
    <row r="4519" spans="1:6" x14ac:dyDescent="0.25">
      <c r="A4519" s="3">
        <f>Hoja1!A4518</f>
        <v>29</v>
      </c>
      <c r="B4519" s="3">
        <f>Hoja1!B4518</f>
        <v>32</v>
      </c>
      <c r="C4519" s="3">
        <f t="shared" ref="C4519:D4582" si="172">AVERAGE(A4519:A4529)</f>
        <v>29.454545454545453</v>
      </c>
      <c r="D4519" s="3">
        <f t="shared" si="172"/>
        <v>32</v>
      </c>
      <c r="E4519" s="2">
        <f t="shared" ref="E4519:E4582" si="173">IF(OR(ABS(A4520-A4519)&gt;$H$2,ABS(B4520-B4519)&gt;$I$2,A4519&gt;30,B4519&gt;40,B4519&lt;30),1,0)</f>
        <v>0</v>
      </c>
      <c r="F4519" s="1">
        <f>Hoja1!C4518</f>
        <v>42996.338472222225</v>
      </c>
    </row>
    <row r="4520" spans="1:6" x14ac:dyDescent="0.25">
      <c r="A4520" s="3">
        <f>Hoja1!A4519</f>
        <v>29</v>
      </c>
      <c r="B4520" s="3">
        <f>Hoja1!B4519</f>
        <v>32</v>
      </c>
      <c r="C4520" s="3">
        <f t="shared" si="172"/>
        <v>29.545454545454547</v>
      </c>
      <c r="D4520" s="3">
        <f t="shared" si="172"/>
        <v>31.90909090909091</v>
      </c>
      <c r="E4520" s="2">
        <f t="shared" si="173"/>
        <v>0</v>
      </c>
      <c r="F4520" s="1">
        <f>Hoja1!C4519</f>
        <v>42996.338472222225</v>
      </c>
    </row>
    <row r="4521" spans="1:6" x14ac:dyDescent="0.25">
      <c r="A4521" s="3">
        <f>Hoja1!A4520</f>
        <v>29</v>
      </c>
      <c r="B4521" s="3">
        <f>Hoja1!B4520</f>
        <v>32</v>
      </c>
      <c r="C4521" s="3">
        <f t="shared" si="172"/>
        <v>29.727272727272727</v>
      </c>
      <c r="D4521" s="3">
        <f t="shared" si="172"/>
        <v>31.818181818181817</v>
      </c>
      <c r="E4521" s="2">
        <f t="shared" si="173"/>
        <v>0</v>
      </c>
      <c r="F4521" s="1">
        <f>Hoja1!C4520</f>
        <v>42996.338437500002</v>
      </c>
    </row>
    <row r="4522" spans="1:6" x14ac:dyDescent="0.25">
      <c r="A4522" s="3">
        <f>Hoja1!A4521</f>
        <v>29</v>
      </c>
      <c r="B4522" s="3">
        <f>Hoja1!B4521</f>
        <v>32</v>
      </c>
      <c r="C4522" s="3">
        <f t="shared" si="172"/>
        <v>29.90909090909091</v>
      </c>
      <c r="D4522" s="3">
        <f t="shared" si="172"/>
        <v>31.818181818181817</v>
      </c>
      <c r="E4522" s="2">
        <f t="shared" si="173"/>
        <v>0</v>
      </c>
      <c r="F4522" s="1">
        <f>Hoja1!C4521</f>
        <v>42996.338437500002</v>
      </c>
    </row>
    <row r="4523" spans="1:6" x14ac:dyDescent="0.25">
      <c r="A4523" s="3">
        <f>Hoja1!A4522</f>
        <v>29</v>
      </c>
      <c r="B4523" s="3">
        <f>Hoja1!B4522</f>
        <v>32</v>
      </c>
      <c r="C4523" s="3">
        <f t="shared" si="172"/>
        <v>30.09090909090909</v>
      </c>
      <c r="D4523" s="3">
        <f t="shared" si="172"/>
        <v>31.818181818181817</v>
      </c>
      <c r="E4523" s="2">
        <f t="shared" si="173"/>
        <v>0</v>
      </c>
      <c r="F4523" s="1">
        <f>Hoja1!C4522</f>
        <v>42996.338402777779</v>
      </c>
    </row>
    <row r="4524" spans="1:6" x14ac:dyDescent="0.25">
      <c r="A4524" s="3">
        <f>Hoja1!A4523</f>
        <v>29</v>
      </c>
      <c r="B4524" s="3">
        <f>Hoja1!B4523</f>
        <v>32</v>
      </c>
      <c r="C4524" s="3">
        <f t="shared" si="172"/>
        <v>30.272727272727273</v>
      </c>
      <c r="D4524" s="3">
        <f t="shared" si="172"/>
        <v>31.818181818181817</v>
      </c>
      <c r="E4524" s="2">
        <f t="shared" si="173"/>
        <v>0</v>
      </c>
      <c r="F4524" s="1">
        <f>Hoja1!C4523</f>
        <v>42996.338402777779</v>
      </c>
    </row>
    <row r="4525" spans="1:6" x14ac:dyDescent="0.25">
      <c r="A4525" s="3">
        <f>Hoja1!A4524</f>
        <v>30</v>
      </c>
      <c r="B4525" s="3">
        <f>Hoja1!B4524</f>
        <v>32</v>
      </c>
      <c r="C4525" s="3">
        <f t="shared" si="172"/>
        <v>30.454545454545453</v>
      </c>
      <c r="D4525" s="3">
        <f t="shared" si="172"/>
        <v>31.818181818181817</v>
      </c>
      <c r="E4525" s="2">
        <f t="shared" si="173"/>
        <v>0</v>
      </c>
      <c r="F4525" s="1">
        <f>Hoja1!C4524</f>
        <v>42996.338356481479</v>
      </c>
    </row>
    <row r="4526" spans="1:6" x14ac:dyDescent="0.25">
      <c r="A4526" s="3">
        <f>Hoja1!A4525</f>
        <v>30</v>
      </c>
      <c r="B4526" s="3">
        <f>Hoja1!B4525</f>
        <v>32</v>
      </c>
      <c r="C4526" s="3">
        <f t="shared" si="172"/>
        <v>30.545454545454547</v>
      </c>
      <c r="D4526" s="3">
        <f t="shared" si="172"/>
        <v>32</v>
      </c>
      <c r="E4526" s="2">
        <f t="shared" si="173"/>
        <v>0</v>
      </c>
      <c r="F4526" s="1">
        <f>Hoja1!C4525</f>
        <v>42996.338356481479</v>
      </c>
    </row>
    <row r="4527" spans="1:6" x14ac:dyDescent="0.25">
      <c r="A4527" s="3">
        <f>Hoja1!A4526</f>
        <v>30</v>
      </c>
      <c r="B4527" s="3">
        <f>Hoja1!B4526</f>
        <v>32</v>
      </c>
      <c r="C4527" s="3">
        <f t="shared" si="172"/>
        <v>30.636363636363637</v>
      </c>
      <c r="D4527" s="3">
        <f t="shared" si="172"/>
        <v>32.18181818181818</v>
      </c>
      <c r="E4527" s="2">
        <f t="shared" si="173"/>
        <v>0</v>
      </c>
      <c r="F4527" s="1">
        <f>Hoja1!C4526</f>
        <v>42996.338321759256</v>
      </c>
    </row>
    <row r="4528" spans="1:6" x14ac:dyDescent="0.25">
      <c r="A4528" s="3">
        <f>Hoja1!A4527</f>
        <v>30</v>
      </c>
      <c r="B4528" s="3">
        <f>Hoja1!B4527</f>
        <v>32</v>
      </c>
      <c r="C4528" s="3">
        <f t="shared" si="172"/>
        <v>30.727272727272727</v>
      </c>
      <c r="D4528" s="3">
        <f t="shared" si="172"/>
        <v>32.18181818181818</v>
      </c>
      <c r="E4528" s="2">
        <f t="shared" si="173"/>
        <v>0</v>
      </c>
      <c r="F4528" s="1">
        <f>Hoja1!C4527</f>
        <v>42996.338321759256</v>
      </c>
    </row>
    <row r="4529" spans="1:6" x14ac:dyDescent="0.25">
      <c r="A4529" s="3">
        <f>Hoja1!A4528</f>
        <v>30</v>
      </c>
      <c r="B4529" s="3">
        <f>Hoja1!B4528</f>
        <v>32</v>
      </c>
      <c r="C4529" s="3">
        <f t="shared" si="172"/>
        <v>30.818181818181817</v>
      </c>
      <c r="D4529" s="3">
        <f t="shared" si="172"/>
        <v>32.18181818181818</v>
      </c>
      <c r="E4529" s="2">
        <f t="shared" si="173"/>
        <v>0</v>
      </c>
      <c r="F4529" s="1">
        <f>Hoja1!C4528</f>
        <v>42996.338287037041</v>
      </c>
    </row>
    <row r="4530" spans="1:6" x14ac:dyDescent="0.25">
      <c r="A4530" s="3">
        <f>Hoja1!A4529</f>
        <v>30</v>
      </c>
      <c r="B4530" s="3">
        <f>Hoja1!B4529</f>
        <v>31</v>
      </c>
      <c r="C4530" s="3">
        <f t="shared" si="172"/>
        <v>31</v>
      </c>
      <c r="D4530" s="3">
        <f t="shared" si="172"/>
        <v>32.18181818181818</v>
      </c>
      <c r="E4530" s="2">
        <f t="shared" si="173"/>
        <v>0</v>
      </c>
      <c r="F4530" s="1">
        <f>Hoja1!C4529</f>
        <v>42996.338287037041</v>
      </c>
    </row>
    <row r="4531" spans="1:6" x14ac:dyDescent="0.25">
      <c r="A4531" s="3">
        <f>Hoja1!A4530</f>
        <v>31</v>
      </c>
      <c r="B4531" s="3">
        <f>Hoja1!B4530</f>
        <v>31</v>
      </c>
      <c r="C4531" s="3">
        <f t="shared" si="172"/>
        <v>31.181818181818183</v>
      </c>
      <c r="D4531" s="3">
        <f t="shared" si="172"/>
        <v>32.272727272727273</v>
      </c>
      <c r="E4531" s="2">
        <f t="shared" si="173"/>
        <v>1</v>
      </c>
      <c r="F4531" s="1">
        <f>Hoja1!C4530</f>
        <v>42996.338240740741</v>
      </c>
    </row>
    <row r="4532" spans="1:6" x14ac:dyDescent="0.25">
      <c r="A4532" s="3">
        <f>Hoja1!A4531</f>
        <v>31</v>
      </c>
      <c r="B4532" s="3">
        <f>Hoja1!B4531</f>
        <v>32</v>
      </c>
      <c r="C4532" s="3">
        <f t="shared" si="172"/>
        <v>31.272727272727273</v>
      </c>
      <c r="D4532" s="3">
        <f t="shared" si="172"/>
        <v>32.363636363636367</v>
      </c>
      <c r="E4532" s="2">
        <f t="shared" si="173"/>
        <v>1</v>
      </c>
      <c r="F4532" s="1">
        <f>Hoja1!C4531</f>
        <v>42996.338240740741</v>
      </c>
    </row>
    <row r="4533" spans="1:6" x14ac:dyDescent="0.25">
      <c r="A4533" s="3">
        <f>Hoja1!A4532</f>
        <v>31</v>
      </c>
      <c r="B4533" s="3">
        <f>Hoja1!B4532</f>
        <v>32</v>
      </c>
      <c r="C4533" s="3">
        <f t="shared" si="172"/>
        <v>31.363636363636363</v>
      </c>
      <c r="D4533" s="3">
        <f t="shared" si="172"/>
        <v>32.363636363636367</v>
      </c>
      <c r="E4533" s="2">
        <f t="shared" si="173"/>
        <v>1</v>
      </c>
      <c r="F4533" s="1">
        <f>Hoja1!C4532</f>
        <v>42996.338206018518</v>
      </c>
    </row>
    <row r="4534" spans="1:6" x14ac:dyDescent="0.25">
      <c r="A4534" s="3">
        <f>Hoja1!A4533</f>
        <v>31</v>
      </c>
      <c r="B4534" s="3">
        <f>Hoja1!B4533</f>
        <v>32</v>
      </c>
      <c r="C4534" s="3">
        <f t="shared" si="172"/>
        <v>31.454545454545453</v>
      </c>
      <c r="D4534" s="3">
        <f t="shared" si="172"/>
        <v>32.272727272727273</v>
      </c>
      <c r="E4534" s="2">
        <f t="shared" si="173"/>
        <v>1</v>
      </c>
      <c r="F4534" s="1">
        <f>Hoja1!C4533</f>
        <v>42996.338206018518</v>
      </c>
    </row>
    <row r="4535" spans="1:6" x14ac:dyDescent="0.25">
      <c r="A4535" s="3">
        <f>Hoja1!A4534</f>
        <v>31</v>
      </c>
      <c r="B4535" s="3">
        <f>Hoja1!B4534</f>
        <v>32</v>
      </c>
      <c r="C4535" s="3">
        <f t="shared" si="172"/>
        <v>31.636363636363637</v>
      </c>
      <c r="D4535" s="3">
        <f t="shared" si="172"/>
        <v>32.18181818181818</v>
      </c>
      <c r="E4535" s="2">
        <f t="shared" si="173"/>
        <v>1</v>
      </c>
      <c r="F4535" s="1">
        <f>Hoja1!C4534</f>
        <v>42996.338171296295</v>
      </c>
    </row>
    <row r="4536" spans="1:6" x14ac:dyDescent="0.25">
      <c r="A4536" s="3">
        <f>Hoja1!A4535</f>
        <v>31</v>
      </c>
      <c r="B4536" s="3">
        <f>Hoja1!B4535</f>
        <v>34</v>
      </c>
      <c r="C4536" s="3">
        <f t="shared" si="172"/>
        <v>31.818181818181817</v>
      </c>
      <c r="D4536" s="3">
        <f t="shared" si="172"/>
        <v>32.090909090909093</v>
      </c>
      <c r="E4536" s="2">
        <f t="shared" si="173"/>
        <v>1</v>
      </c>
      <c r="F4536" s="1">
        <f>Hoja1!C4535</f>
        <v>42996.338171296295</v>
      </c>
    </row>
    <row r="4537" spans="1:6" x14ac:dyDescent="0.25">
      <c r="A4537" s="3">
        <f>Hoja1!A4536</f>
        <v>31</v>
      </c>
      <c r="B4537" s="3">
        <f>Hoja1!B4536</f>
        <v>34</v>
      </c>
      <c r="C4537" s="3">
        <f t="shared" si="172"/>
        <v>32</v>
      </c>
      <c r="D4537" s="3">
        <f t="shared" si="172"/>
        <v>31.818181818181817</v>
      </c>
      <c r="E4537" s="2">
        <f t="shared" si="173"/>
        <v>1</v>
      </c>
      <c r="F4537" s="1">
        <f>Hoja1!C4536</f>
        <v>42996.338136574072</v>
      </c>
    </row>
    <row r="4538" spans="1:6" x14ac:dyDescent="0.25">
      <c r="A4538" s="3">
        <f>Hoja1!A4537</f>
        <v>31</v>
      </c>
      <c r="B4538" s="3">
        <f>Hoja1!B4537</f>
        <v>32</v>
      </c>
      <c r="C4538" s="3">
        <f t="shared" si="172"/>
        <v>32.18181818181818</v>
      </c>
      <c r="D4538" s="3">
        <f t="shared" si="172"/>
        <v>31.545454545454547</v>
      </c>
      <c r="E4538" s="2">
        <f t="shared" si="173"/>
        <v>1</v>
      </c>
      <c r="F4538" s="1">
        <f>Hoja1!C4537</f>
        <v>42996.338136574072</v>
      </c>
    </row>
    <row r="4539" spans="1:6" x14ac:dyDescent="0.25">
      <c r="A4539" s="3">
        <f>Hoja1!A4538</f>
        <v>31</v>
      </c>
      <c r="B4539" s="3">
        <f>Hoja1!B4538</f>
        <v>32</v>
      </c>
      <c r="C4539" s="3">
        <f t="shared" si="172"/>
        <v>32.363636363636367</v>
      </c>
      <c r="D4539" s="3">
        <f t="shared" si="172"/>
        <v>31.454545454545453</v>
      </c>
      <c r="E4539" s="2">
        <f t="shared" si="173"/>
        <v>1</v>
      </c>
      <c r="F4539" s="1">
        <f>Hoja1!C4538</f>
        <v>42996.338090277779</v>
      </c>
    </row>
    <row r="4540" spans="1:6" x14ac:dyDescent="0.25">
      <c r="A4540" s="3">
        <f>Hoja1!A4539</f>
        <v>32</v>
      </c>
      <c r="B4540" s="3">
        <f>Hoja1!B4539</f>
        <v>32</v>
      </c>
      <c r="C4540" s="3">
        <f t="shared" si="172"/>
        <v>32.545454545454547</v>
      </c>
      <c r="D4540" s="3">
        <f t="shared" si="172"/>
        <v>31.363636363636363</v>
      </c>
      <c r="E4540" s="2">
        <f t="shared" si="173"/>
        <v>1</v>
      </c>
      <c r="F4540" s="1">
        <f>Hoja1!C4539</f>
        <v>42996.338055555556</v>
      </c>
    </row>
    <row r="4541" spans="1:6" x14ac:dyDescent="0.25">
      <c r="A4541" s="3">
        <f>Hoja1!A4540</f>
        <v>32</v>
      </c>
      <c r="B4541" s="3">
        <f>Hoja1!B4540</f>
        <v>32</v>
      </c>
      <c r="C4541" s="3">
        <f t="shared" si="172"/>
        <v>32.727272727272727</v>
      </c>
      <c r="D4541" s="3">
        <f t="shared" si="172"/>
        <v>31.272727272727273</v>
      </c>
      <c r="E4541" s="2">
        <f t="shared" si="173"/>
        <v>1</v>
      </c>
      <c r="F4541" s="1">
        <f>Hoja1!C4540</f>
        <v>42996.338009259256</v>
      </c>
    </row>
    <row r="4542" spans="1:6" x14ac:dyDescent="0.25">
      <c r="A4542" s="3">
        <f>Hoja1!A4541</f>
        <v>32</v>
      </c>
      <c r="B4542" s="3">
        <f>Hoja1!B4541</f>
        <v>32</v>
      </c>
      <c r="C4542" s="3">
        <f t="shared" si="172"/>
        <v>32.909090909090907</v>
      </c>
      <c r="D4542" s="3">
        <f t="shared" si="172"/>
        <v>31.181818181818183</v>
      </c>
      <c r="E4542" s="2">
        <f t="shared" si="173"/>
        <v>1</v>
      </c>
      <c r="F4542" s="1">
        <f>Hoja1!C4541</f>
        <v>42996.338009259256</v>
      </c>
    </row>
    <row r="4543" spans="1:6" x14ac:dyDescent="0.25">
      <c r="A4543" s="3">
        <f>Hoja1!A4542</f>
        <v>32</v>
      </c>
      <c r="B4543" s="3">
        <f>Hoja1!B4542</f>
        <v>32</v>
      </c>
      <c r="C4543" s="3">
        <f t="shared" si="172"/>
        <v>33.090909090909093</v>
      </c>
      <c r="D4543" s="3">
        <f t="shared" si="172"/>
        <v>31.09090909090909</v>
      </c>
      <c r="E4543" s="2">
        <f t="shared" si="173"/>
        <v>1</v>
      </c>
      <c r="F4543" s="1">
        <f>Hoja1!C4542</f>
        <v>42996.33797453704</v>
      </c>
    </row>
    <row r="4544" spans="1:6" x14ac:dyDescent="0.25">
      <c r="A4544" s="3">
        <f>Hoja1!A4543</f>
        <v>32</v>
      </c>
      <c r="B4544" s="3">
        <f>Hoja1!B4543</f>
        <v>31</v>
      </c>
      <c r="C4544" s="3">
        <f t="shared" si="172"/>
        <v>33.272727272727273</v>
      </c>
      <c r="D4544" s="3">
        <f t="shared" si="172"/>
        <v>30.90909090909091</v>
      </c>
      <c r="E4544" s="2">
        <f t="shared" si="173"/>
        <v>1</v>
      </c>
      <c r="F4544" s="1">
        <f>Hoja1!C4543</f>
        <v>42996.33797453704</v>
      </c>
    </row>
    <row r="4545" spans="1:6" x14ac:dyDescent="0.25">
      <c r="A4545" s="3">
        <f>Hoja1!A4544</f>
        <v>33</v>
      </c>
      <c r="B4545" s="3">
        <f>Hoja1!B4544</f>
        <v>31</v>
      </c>
      <c r="C4545" s="3">
        <f t="shared" si="172"/>
        <v>33.363636363636367</v>
      </c>
      <c r="D4545" s="3">
        <f t="shared" si="172"/>
        <v>30.818181818181817</v>
      </c>
      <c r="E4545" s="2">
        <f t="shared" si="173"/>
        <v>1</v>
      </c>
      <c r="F4545" s="1">
        <f>Hoja1!C4544</f>
        <v>42996.337939814817</v>
      </c>
    </row>
    <row r="4546" spans="1:6" x14ac:dyDescent="0.25">
      <c r="A4546" s="3">
        <f>Hoja1!A4545</f>
        <v>33</v>
      </c>
      <c r="B4546" s="3">
        <f>Hoja1!B4545</f>
        <v>31</v>
      </c>
      <c r="C4546" s="3">
        <f t="shared" si="172"/>
        <v>33.363636363636367</v>
      </c>
      <c r="D4546" s="3">
        <f t="shared" si="172"/>
        <v>30.727272727272727</v>
      </c>
      <c r="E4546" s="2">
        <f t="shared" si="173"/>
        <v>1</v>
      </c>
      <c r="F4546" s="1">
        <f>Hoja1!C4545</f>
        <v>42996.337939814817</v>
      </c>
    </row>
    <row r="4547" spans="1:6" x14ac:dyDescent="0.25">
      <c r="A4547" s="3">
        <f>Hoja1!A4546</f>
        <v>33</v>
      </c>
      <c r="B4547" s="3">
        <f>Hoja1!B4546</f>
        <v>31</v>
      </c>
      <c r="C4547" s="3">
        <f t="shared" si="172"/>
        <v>33.363636363636367</v>
      </c>
      <c r="D4547" s="3">
        <f t="shared" si="172"/>
        <v>30.636363636363637</v>
      </c>
      <c r="E4547" s="2">
        <f t="shared" si="173"/>
        <v>1</v>
      </c>
      <c r="F4547" s="1">
        <f>Hoja1!C4546</f>
        <v>42996.337893518517</v>
      </c>
    </row>
    <row r="4548" spans="1:6" x14ac:dyDescent="0.25">
      <c r="A4548" s="3">
        <f>Hoja1!A4547</f>
        <v>33</v>
      </c>
      <c r="B4548" s="3">
        <f>Hoja1!B4547</f>
        <v>31</v>
      </c>
      <c r="C4548" s="3">
        <f t="shared" si="172"/>
        <v>33.363636363636367</v>
      </c>
      <c r="D4548" s="3">
        <f t="shared" si="172"/>
        <v>30.545454545454547</v>
      </c>
      <c r="E4548" s="2">
        <f t="shared" si="173"/>
        <v>1</v>
      </c>
      <c r="F4548" s="1">
        <f>Hoja1!C4547</f>
        <v>42996.337893518517</v>
      </c>
    </row>
    <row r="4549" spans="1:6" x14ac:dyDescent="0.25">
      <c r="A4549" s="3">
        <f>Hoja1!A4548</f>
        <v>33</v>
      </c>
      <c r="B4549" s="3">
        <f>Hoja1!B4548</f>
        <v>31</v>
      </c>
      <c r="C4549" s="3">
        <f t="shared" si="172"/>
        <v>33.363636363636367</v>
      </c>
      <c r="D4549" s="3">
        <f t="shared" si="172"/>
        <v>30.454545454545453</v>
      </c>
      <c r="E4549" s="2">
        <f t="shared" si="173"/>
        <v>1</v>
      </c>
      <c r="F4549" s="1">
        <f>Hoja1!C4548</f>
        <v>42996.337858796294</v>
      </c>
    </row>
    <row r="4550" spans="1:6" x14ac:dyDescent="0.25">
      <c r="A4550" s="3">
        <f>Hoja1!A4549</f>
        <v>33</v>
      </c>
      <c r="B4550" s="3">
        <f>Hoja1!B4549</f>
        <v>31</v>
      </c>
      <c r="C4550" s="3">
        <f t="shared" si="172"/>
        <v>33.363636363636367</v>
      </c>
      <c r="D4550" s="3">
        <f t="shared" si="172"/>
        <v>30.363636363636363</v>
      </c>
      <c r="E4550" s="2">
        <f t="shared" si="173"/>
        <v>1</v>
      </c>
      <c r="F4550" s="1">
        <f>Hoja1!C4549</f>
        <v>42996.337858796294</v>
      </c>
    </row>
    <row r="4551" spans="1:6" x14ac:dyDescent="0.25">
      <c r="A4551" s="3">
        <f>Hoja1!A4550</f>
        <v>34</v>
      </c>
      <c r="B4551" s="3">
        <f>Hoja1!B4550</f>
        <v>31</v>
      </c>
      <c r="C4551" s="3">
        <f t="shared" si="172"/>
        <v>33.454545454545453</v>
      </c>
      <c r="D4551" s="3">
        <f t="shared" si="172"/>
        <v>30.272727272727273</v>
      </c>
      <c r="E4551" s="2">
        <f t="shared" si="173"/>
        <v>1</v>
      </c>
      <c r="F4551" s="1">
        <f>Hoja1!C4550</f>
        <v>42996.337824074071</v>
      </c>
    </row>
    <row r="4552" spans="1:6" x14ac:dyDescent="0.25">
      <c r="A4552" s="3">
        <f>Hoja1!A4551</f>
        <v>34</v>
      </c>
      <c r="B4552" s="3">
        <f>Hoja1!B4551</f>
        <v>31</v>
      </c>
      <c r="C4552" s="3">
        <f t="shared" si="172"/>
        <v>33.454545454545453</v>
      </c>
      <c r="D4552" s="3">
        <f t="shared" si="172"/>
        <v>30.181818181818183</v>
      </c>
      <c r="E4552" s="2">
        <f t="shared" si="173"/>
        <v>1</v>
      </c>
      <c r="F4552" s="1">
        <f>Hoja1!C4551</f>
        <v>42996.337824074071</v>
      </c>
    </row>
    <row r="4553" spans="1:6" x14ac:dyDescent="0.25">
      <c r="A4553" s="3">
        <f>Hoja1!A4552</f>
        <v>34</v>
      </c>
      <c r="B4553" s="3">
        <f>Hoja1!B4552</f>
        <v>31</v>
      </c>
      <c r="C4553" s="3">
        <f t="shared" si="172"/>
        <v>33.454545454545453</v>
      </c>
      <c r="D4553" s="3">
        <f t="shared" si="172"/>
        <v>30.09090909090909</v>
      </c>
      <c r="E4553" s="2">
        <f t="shared" si="173"/>
        <v>1</v>
      </c>
      <c r="F4553" s="1">
        <f>Hoja1!C4552</f>
        <v>42996.337777777779</v>
      </c>
    </row>
    <row r="4554" spans="1:6" x14ac:dyDescent="0.25">
      <c r="A4554" s="3">
        <f>Hoja1!A4553</f>
        <v>34</v>
      </c>
      <c r="B4554" s="3">
        <f>Hoja1!B4553</f>
        <v>30</v>
      </c>
      <c r="C4554" s="3">
        <f t="shared" si="172"/>
        <v>33.454545454545453</v>
      </c>
      <c r="D4554" s="3">
        <f t="shared" si="172"/>
        <v>29.90909090909091</v>
      </c>
      <c r="E4554" s="2">
        <f t="shared" si="173"/>
        <v>1</v>
      </c>
      <c r="F4554" s="1">
        <f>Hoja1!C4553</f>
        <v>42996.337777777779</v>
      </c>
    </row>
    <row r="4555" spans="1:6" x14ac:dyDescent="0.25">
      <c r="A4555" s="3">
        <f>Hoja1!A4554</f>
        <v>33</v>
      </c>
      <c r="B4555" s="3">
        <f>Hoja1!B4554</f>
        <v>30</v>
      </c>
      <c r="C4555" s="3">
        <f t="shared" si="172"/>
        <v>33.545454545454547</v>
      </c>
      <c r="D4555" s="3">
        <f t="shared" si="172"/>
        <v>29.818181818181817</v>
      </c>
      <c r="E4555" s="2">
        <f t="shared" si="173"/>
        <v>1</v>
      </c>
      <c r="F4555" s="1">
        <f>Hoja1!C4554</f>
        <v>42996.337743055556</v>
      </c>
    </row>
    <row r="4556" spans="1:6" x14ac:dyDescent="0.25">
      <c r="A4556" s="3">
        <f>Hoja1!A4555</f>
        <v>33</v>
      </c>
      <c r="B4556" s="3">
        <f>Hoja1!B4555</f>
        <v>30</v>
      </c>
      <c r="C4556" s="3">
        <f t="shared" si="172"/>
        <v>33.727272727272727</v>
      </c>
      <c r="D4556" s="3">
        <f t="shared" si="172"/>
        <v>29.727272727272727</v>
      </c>
      <c r="E4556" s="2">
        <f t="shared" si="173"/>
        <v>1</v>
      </c>
      <c r="F4556" s="1">
        <f>Hoja1!C4555</f>
        <v>42996.337743055556</v>
      </c>
    </row>
    <row r="4557" spans="1:6" x14ac:dyDescent="0.25">
      <c r="A4557" s="3">
        <f>Hoja1!A4556</f>
        <v>33</v>
      </c>
      <c r="B4557" s="3">
        <f>Hoja1!B4556</f>
        <v>30</v>
      </c>
      <c r="C4557" s="3">
        <f t="shared" si="172"/>
        <v>33.909090909090907</v>
      </c>
      <c r="D4557" s="3">
        <f t="shared" si="172"/>
        <v>29.636363636363637</v>
      </c>
      <c r="E4557" s="2">
        <f t="shared" si="173"/>
        <v>1</v>
      </c>
      <c r="F4557" s="1">
        <f>Hoja1!C4556</f>
        <v>42996.337708333333</v>
      </c>
    </row>
    <row r="4558" spans="1:6" x14ac:dyDescent="0.25">
      <c r="A4558" s="3">
        <f>Hoja1!A4557</f>
        <v>33</v>
      </c>
      <c r="B4558" s="3">
        <f>Hoja1!B4557</f>
        <v>30</v>
      </c>
      <c r="C4558" s="3">
        <f t="shared" si="172"/>
        <v>34.090909090909093</v>
      </c>
      <c r="D4558" s="3">
        <f t="shared" si="172"/>
        <v>29.636363636363637</v>
      </c>
      <c r="E4558" s="2">
        <f t="shared" si="173"/>
        <v>1</v>
      </c>
      <c r="F4558" s="1">
        <f>Hoja1!C4557</f>
        <v>42996.337708333333</v>
      </c>
    </row>
    <row r="4559" spans="1:6" x14ac:dyDescent="0.25">
      <c r="A4559" s="3">
        <f>Hoja1!A4558</f>
        <v>33</v>
      </c>
      <c r="B4559" s="3">
        <f>Hoja1!B4558</f>
        <v>30</v>
      </c>
      <c r="C4559" s="3">
        <f t="shared" si="172"/>
        <v>34.272727272727273</v>
      </c>
      <c r="D4559" s="3">
        <f t="shared" si="172"/>
        <v>29.636363636363637</v>
      </c>
      <c r="E4559" s="2">
        <f t="shared" si="173"/>
        <v>1</v>
      </c>
      <c r="F4559" s="1">
        <f>Hoja1!C4558</f>
        <v>42996.33766203704</v>
      </c>
    </row>
    <row r="4560" spans="1:6" x14ac:dyDescent="0.25">
      <c r="A4560" s="3">
        <f>Hoja1!A4559</f>
        <v>33</v>
      </c>
      <c r="B4560" s="3">
        <f>Hoja1!B4559</f>
        <v>30</v>
      </c>
      <c r="C4560" s="3">
        <f t="shared" si="172"/>
        <v>34.454545454545453</v>
      </c>
      <c r="D4560" s="3">
        <f t="shared" si="172"/>
        <v>29.90909090909091</v>
      </c>
      <c r="E4560" s="2">
        <f t="shared" si="173"/>
        <v>1</v>
      </c>
      <c r="F4560" s="1">
        <f>Hoja1!C4559</f>
        <v>42996.33766203704</v>
      </c>
    </row>
    <row r="4561" spans="1:6" x14ac:dyDescent="0.25">
      <c r="A4561" s="3">
        <f>Hoja1!A4560</f>
        <v>34</v>
      </c>
      <c r="B4561" s="3">
        <f>Hoja1!B4560</f>
        <v>30</v>
      </c>
      <c r="C4561" s="3">
        <f t="shared" si="172"/>
        <v>34.727272727272727</v>
      </c>
      <c r="D4561" s="3">
        <f t="shared" si="172"/>
        <v>30.181818181818183</v>
      </c>
      <c r="E4561" s="2">
        <f t="shared" si="173"/>
        <v>1</v>
      </c>
      <c r="F4561" s="1">
        <f>Hoja1!C4560</f>
        <v>42996.337627314817</v>
      </c>
    </row>
    <row r="4562" spans="1:6" x14ac:dyDescent="0.25">
      <c r="A4562" s="3">
        <f>Hoja1!A4561</f>
        <v>34</v>
      </c>
      <c r="B4562" s="3">
        <f>Hoja1!B4561</f>
        <v>30</v>
      </c>
      <c r="C4562" s="3">
        <f t="shared" si="172"/>
        <v>34.909090909090907</v>
      </c>
      <c r="D4562" s="3">
        <f t="shared" si="172"/>
        <v>30.181818181818183</v>
      </c>
      <c r="E4562" s="2">
        <f t="shared" si="173"/>
        <v>1</v>
      </c>
      <c r="F4562" s="1">
        <f>Hoja1!C4561</f>
        <v>42996.337627314817</v>
      </c>
    </row>
    <row r="4563" spans="1:6" x14ac:dyDescent="0.25">
      <c r="A4563" s="3">
        <f>Hoja1!A4562</f>
        <v>34</v>
      </c>
      <c r="B4563" s="3">
        <f>Hoja1!B4562</f>
        <v>30</v>
      </c>
      <c r="C4563" s="3">
        <f t="shared" si="172"/>
        <v>35.090909090909093</v>
      </c>
      <c r="D4563" s="3">
        <f t="shared" si="172"/>
        <v>30.181818181818183</v>
      </c>
      <c r="E4563" s="2">
        <f t="shared" si="173"/>
        <v>1</v>
      </c>
      <c r="F4563" s="1">
        <f>Hoja1!C4562</f>
        <v>42996.337592592594</v>
      </c>
    </row>
    <row r="4564" spans="1:6" x14ac:dyDescent="0.25">
      <c r="A4564" s="3">
        <f>Hoja1!A4563</f>
        <v>34</v>
      </c>
      <c r="B4564" s="3">
        <f>Hoja1!B4563</f>
        <v>29</v>
      </c>
      <c r="C4564" s="3">
        <f t="shared" si="172"/>
        <v>35.272727272727273</v>
      </c>
      <c r="D4564" s="3">
        <f t="shared" si="172"/>
        <v>30.09090909090909</v>
      </c>
      <c r="E4564" s="2">
        <f t="shared" si="173"/>
        <v>1</v>
      </c>
      <c r="F4564" s="1">
        <f>Hoja1!C4563</f>
        <v>42996.337592592594</v>
      </c>
    </row>
    <row r="4565" spans="1:6" x14ac:dyDescent="0.25">
      <c r="A4565" s="3">
        <f>Hoja1!A4564</f>
        <v>35</v>
      </c>
      <c r="B4565" s="3">
        <f>Hoja1!B4564</f>
        <v>29</v>
      </c>
      <c r="C4565" s="3">
        <f t="shared" si="172"/>
        <v>35.545454545454547</v>
      </c>
      <c r="D4565" s="3">
        <f t="shared" si="172"/>
        <v>30.09090909090909</v>
      </c>
      <c r="E4565" s="2">
        <f t="shared" si="173"/>
        <v>1</v>
      </c>
      <c r="F4565" s="1">
        <f>Hoja1!C4564</f>
        <v>42996.337546296294</v>
      </c>
    </row>
    <row r="4566" spans="1:6" x14ac:dyDescent="0.25">
      <c r="A4566" s="3">
        <f>Hoja1!A4565</f>
        <v>35</v>
      </c>
      <c r="B4566" s="3">
        <f>Hoja1!B4565</f>
        <v>29</v>
      </c>
      <c r="C4566" s="3">
        <f t="shared" si="172"/>
        <v>35.727272727272727</v>
      </c>
      <c r="D4566" s="3">
        <f t="shared" si="172"/>
        <v>30.09090909090909</v>
      </c>
      <c r="E4566" s="2">
        <f t="shared" si="173"/>
        <v>1</v>
      </c>
      <c r="F4566" s="1">
        <f>Hoja1!C4565</f>
        <v>42996.337546296294</v>
      </c>
    </row>
    <row r="4567" spans="1:6" x14ac:dyDescent="0.25">
      <c r="A4567" s="3">
        <f>Hoja1!A4566</f>
        <v>35</v>
      </c>
      <c r="B4567" s="3">
        <f>Hoja1!B4566</f>
        <v>29</v>
      </c>
      <c r="C4567" s="3">
        <f t="shared" si="172"/>
        <v>35.909090909090907</v>
      </c>
      <c r="D4567" s="3">
        <f t="shared" si="172"/>
        <v>30.09090909090909</v>
      </c>
      <c r="E4567" s="2">
        <f t="shared" si="173"/>
        <v>1</v>
      </c>
      <c r="F4567" s="1">
        <f>Hoja1!C4566</f>
        <v>42996.337511574071</v>
      </c>
    </row>
    <row r="4568" spans="1:6" x14ac:dyDescent="0.25">
      <c r="A4568" s="3">
        <f>Hoja1!A4567</f>
        <v>35</v>
      </c>
      <c r="B4568" s="3">
        <f>Hoja1!B4567</f>
        <v>30</v>
      </c>
      <c r="C4568" s="3">
        <f t="shared" si="172"/>
        <v>36.090909090909093</v>
      </c>
      <c r="D4568" s="3">
        <f t="shared" si="172"/>
        <v>30.09090909090909</v>
      </c>
      <c r="E4568" s="2">
        <f t="shared" si="173"/>
        <v>1</v>
      </c>
      <c r="F4568" s="1">
        <f>Hoja1!C4567</f>
        <v>42996.337511574071</v>
      </c>
    </row>
    <row r="4569" spans="1:6" x14ac:dyDescent="0.25">
      <c r="A4569" s="3">
        <f>Hoja1!A4568</f>
        <v>35</v>
      </c>
      <c r="B4569" s="3">
        <f>Hoja1!B4568</f>
        <v>30</v>
      </c>
      <c r="C4569" s="3">
        <f t="shared" si="172"/>
        <v>36.272727272727273</v>
      </c>
      <c r="D4569" s="3">
        <f t="shared" si="172"/>
        <v>30</v>
      </c>
      <c r="E4569" s="2">
        <f t="shared" si="173"/>
        <v>1</v>
      </c>
      <c r="F4569" s="1">
        <f>Hoja1!C4568</f>
        <v>42996.337476851855</v>
      </c>
    </row>
    <row r="4570" spans="1:6" x14ac:dyDescent="0.25">
      <c r="A4570" s="3">
        <f>Hoja1!A4569</f>
        <v>35</v>
      </c>
      <c r="B4570" s="3">
        <f>Hoja1!B4569</f>
        <v>33</v>
      </c>
      <c r="C4570" s="3">
        <f t="shared" si="172"/>
        <v>36.454545454545453</v>
      </c>
      <c r="D4570" s="3">
        <f t="shared" si="172"/>
        <v>29.818181818181817</v>
      </c>
      <c r="E4570" s="2">
        <f t="shared" si="173"/>
        <v>1</v>
      </c>
      <c r="F4570" s="1">
        <f>Hoja1!C4569</f>
        <v>42996.337476851855</v>
      </c>
    </row>
    <row r="4571" spans="1:6" x14ac:dyDescent="0.25">
      <c r="A4571" s="3">
        <f>Hoja1!A4570</f>
        <v>36</v>
      </c>
      <c r="B4571" s="3">
        <f>Hoja1!B4570</f>
        <v>33</v>
      </c>
      <c r="C4571" s="3">
        <f t="shared" si="172"/>
        <v>36.363636363636367</v>
      </c>
      <c r="D4571" s="3">
        <f t="shared" si="172"/>
        <v>29.363636363636363</v>
      </c>
      <c r="E4571" s="2">
        <f t="shared" si="173"/>
        <v>1</v>
      </c>
      <c r="F4571" s="1">
        <f>Hoja1!C4570</f>
        <v>42996.337430555555</v>
      </c>
    </row>
    <row r="4572" spans="1:6" x14ac:dyDescent="0.25">
      <c r="A4572" s="3">
        <f>Hoja1!A4571</f>
        <v>36</v>
      </c>
      <c r="B4572" s="3">
        <f>Hoja1!B4571</f>
        <v>30</v>
      </c>
      <c r="C4572" s="3">
        <f t="shared" si="172"/>
        <v>36.18181818181818</v>
      </c>
      <c r="D4572" s="3">
        <f t="shared" si="172"/>
        <v>28.727272727272727</v>
      </c>
      <c r="E4572" s="2">
        <f t="shared" si="173"/>
        <v>1</v>
      </c>
      <c r="F4572" s="1">
        <f>Hoja1!C4571</f>
        <v>42996.337430555555</v>
      </c>
    </row>
    <row r="4573" spans="1:6" x14ac:dyDescent="0.25">
      <c r="A4573" s="3">
        <f>Hoja1!A4572</f>
        <v>36</v>
      </c>
      <c r="B4573" s="3">
        <f>Hoja1!B4572</f>
        <v>30</v>
      </c>
      <c r="C4573" s="3">
        <f t="shared" si="172"/>
        <v>35.909090909090907</v>
      </c>
      <c r="D4573" s="3">
        <f t="shared" si="172"/>
        <v>28.363636363636363</v>
      </c>
      <c r="E4573" s="2">
        <f t="shared" si="173"/>
        <v>1</v>
      </c>
      <c r="F4573" s="1">
        <f>Hoja1!C4572</f>
        <v>42996.337395833332</v>
      </c>
    </row>
    <row r="4574" spans="1:6" x14ac:dyDescent="0.25">
      <c r="A4574" s="3">
        <f>Hoja1!A4573</f>
        <v>36</v>
      </c>
      <c r="B4574" s="3">
        <f>Hoja1!B4573</f>
        <v>29</v>
      </c>
      <c r="C4574" s="3">
        <f t="shared" si="172"/>
        <v>35.636363636363633</v>
      </c>
      <c r="D4574" s="3">
        <f t="shared" si="172"/>
        <v>28</v>
      </c>
      <c r="E4574" s="2">
        <f t="shared" si="173"/>
        <v>1</v>
      </c>
      <c r="F4574" s="1">
        <f>Hoja1!C4573</f>
        <v>42996.337395833332</v>
      </c>
    </row>
    <row r="4575" spans="1:6" x14ac:dyDescent="0.25">
      <c r="A4575" s="3">
        <f>Hoja1!A4574</f>
        <v>37</v>
      </c>
      <c r="B4575" s="3">
        <f>Hoja1!B4574</f>
        <v>29</v>
      </c>
      <c r="C4575" s="3">
        <f t="shared" si="172"/>
        <v>35.454545454545453</v>
      </c>
      <c r="D4575" s="3">
        <f t="shared" si="172"/>
        <v>27.727272727272727</v>
      </c>
      <c r="E4575" s="2">
        <f t="shared" si="173"/>
        <v>1</v>
      </c>
      <c r="F4575" s="1">
        <f>Hoja1!C4574</f>
        <v>42996.33734953704</v>
      </c>
    </row>
    <row r="4576" spans="1:6" x14ac:dyDescent="0.25">
      <c r="A4576" s="3">
        <f>Hoja1!A4575</f>
        <v>37</v>
      </c>
      <c r="B4576" s="3">
        <f>Hoja1!B4575</f>
        <v>29</v>
      </c>
      <c r="C4576" s="3">
        <f t="shared" si="172"/>
        <v>35.18181818181818</v>
      </c>
      <c r="D4576" s="3">
        <f t="shared" si="172"/>
        <v>27.545454545454547</v>
      </c>
      <c r="E4576" s="2">
        <f t="shared" si="173"/>
        <v>1</v>
      </c>
      <c r="F4576" s="1">
        <f>Hoja1!C4575</f>
        <v>42996.33734953704</v>
      </c>
    </row>
    <row r="4577" spans="1:6" x14ac:dyDescent="0.25">
      <c r="A4577" s="3">
        <f>Hoja1!A4576</f>
        <v>37</v>
      </c>
      <c r="B4577" s="3">
        <f>Hoja1!B4576</f>
        <v>29</v>
      </c>
      <c r="C4577" s="3">
        <f t="shared" si="172"/>
        <v>34.909090909090907</v>
      </c>
      <c r="D4577" s="3">
        <f t="shared" si="172"/>
        <v>27.363636363636363</v>
      </c>
      <c r="E4577" s="2">
        <f t="shared" si="173"/>
        <v>1</v>
      </c>
      <c r="F4577" s="1">
        <f>Hoja1!C4576</f>
        <v>42996.337314814817</v>
      </c>
    </row>
    <row r="4578" spans="1:6" x14ac:dyDescent="0.25">
      <c r="A4578" s="3">
        <f>Hoja1!A4577</f>
        <v>37</v>
      </c>
      <c r="B4578" s="3">
        <f>Hoja1!B4577</f>
        <v>29</v>
      </c>
      <c r="C4578" s="3">
        <f t="shared" si="172"/>
        <v>34.636363636363633</v>
      </c>
      <c r="D4578" s="3">
        <f t="shared" si="172"/>
        <v>27.09090909090909</v>
      </c>
      <c r="E4578" s="2">
        <f t="shared" si="173"/>
        <v>1</v>
      </c>
      <c r="F4578" s="1">
        <f>Hoja1!C4577</f>
        <v>42996.337314814817</v>
      </c>
    </row>
    <row r="4579" spans="1:6" x14ac:dyDescent="0.25">
      <c r="A4579" s="3">
        <f>Hoja1!A4578</f>
        <v>37</v>
      </c>
      <c r="B4579" s="3">
        <f>Hoja1!B4578</f>
        <v>29</v>
      </c>
      <c r="C4579" s="3">
        <f t="shared" si="172"/>
        <v>34.454545454545453</v>
      </c>
      <c r="D4579" s="3">
        <f t="shared" si="172"/>
        <v>26.818181818181817</v>
      </c>
      <c r="E4579" s="2">
        <f t="shared" si="173"/>
        <v>1</v>
      </c>
      <c r="F4579" s="1">
        <f>Hoja1!C4578</f>
        <v>42996.337280092594</v>
      </c>
    </row>
    <row r="4580" spans="1:6" x14ac:dyDescent="0.25">
      <c r="A4580" s="3">
        <f>Hoja1!A4579</f>
        <v>37</v>
      </c>
      <c r="B4580" s="3">
        <f>Hoja1!B4579</f>
        <v>28</v>
      </c>
      <c r="C4580" s="3">
        <f t="shared" si="172"/>
        <v>34.272727272727273</v>
      </c>
      <c r="D4580" s="3">
        <f t="shared" si="172"/>
        <v>26.545454545454547</v>
      </c>
      <c r="E4580" s="2">
        <f t="shared" si="173"/>
        <v>1</v>
      </c>
      <c r="F4580" s="1">
        <f>Hoja1!C4579</f>
        <v>42996.337280092594</v>
      </c>
    </row>
    <row r="4581" spans="1:6" x14ac:dyDescent="0.25">
      <c r="A4581" s="3">
        <f>Hoja1!A4580</f>
        <v>34</v>
      </c>
      <c r="B4581" s="3">
        <f>Hoja1!B4580</f>
        <v>28</v>
      </c>
      <c r="C4581" s="3">
        <f t="shared" si="172"/>
        <v>34.090909090909093</v>
      </c>
      <c r="D4581" s="3">
        <f t="shared" si="172"/>
        <v>26.363636363636363</v>
      </c>
      <c r="E4581" s="2">
        <f t="shared" si="173"/>
        <v>1</v>
      </c>
      <c r="F4581" s="1">
        <f>Hoja1!C4580</f>
        <v>42996.337233796294</v>
      </c>
    </row>
    <row r="4582" spans="1:6" x14ac:dyDescent="0.25">
      <c r="A4582" s="3">
        <f>Hoja1!A4581</f>
        <v>34</v>
      </c>
      <c r="B4582" s="3">
        <f>Hoja1!B4581</f>
        <v>26</v>
      </c>
      <c r="C4582" s="3">
        <f t="shared" si="172"/>
        <v>34.272727272727273</v>
      </c>
      <c r="D4582" s="3">
        <f t="shared" si="172"/>
        <v>26.181818181818183</v>
      </c>
      <c r="E4582" s="2">
        <f t="shared" si="173"/>
        <v>1</v>
      </c>
      <c r="F4582" s="1">
        <f>Hoja1!C4581</f>
        <v>42996.337233796294</v>
      </c>
    </row>
    <row r="4583" spans="1:6" x14ac:dyDescent="0.25">
      <c r="A4583" s="3">
        <f>Hoja1!A4582</f>
        <v>33</v>
      </c>
      <c r="B4583" s="3">
        <f>Hoja1!B4582</f>
        <v>26</v>
      </c>
      <c r="C4583" s="3">
        <f t="shared" ref="C4583:D4646" si="174">AVERAGE(A4583:A4593)</f>
        <v>34.454545454545453</v>
      </c>
      <c r="D4583" s="3">
        <f t="shared" si="174"/>
        <v>26.181818181818183</v>
      </c>
      <c r="E4583" s="2">
        <f t="shared" ref="E4583:E4646" si="175">IF(OR(ABS(A4584-A4583)&gt;$H$2,ABS(B4584-B4583)&gt;$I$2,A4583&gt;30,B4583&gt;40,B4583&lt;30),1,0)</f>
        <v>1</v>
      </c>
      <c r="F4583" s="1">
        <f>Hoja1!C4582</f>
        <v>42996.337199074071</v>
      </c>
    </row>
    <row r="4584" spans="1:6" x14ac:dyDescent="0.25">
      <c r="A4584" s="3">
        <f>Hoja1!A4583</f>
        <v>33</v>
      </c>
      <c r="B4584" s="3">
        <f>Hoja1!B4583</f>
        <v>26</v>
      </c>
      <c r="C4584" s="3">
        <f t="shared" si="174"/>
        <v>34.727272727272727</v>
      </c>
      <c r="D4584" s="3">
        <f t="shared" si="174"/>
        <v>26.181818181818183</v>
      </c>
      <c r="E4584" s="2">
        <f t="shared" si="175"/>
        <v>1</v>
      </c>
      <c r="F4584" s="1">
        <f>Hoja1!C4583</f>
        <v>42996.337199074071</v>
      </c>
    </row>
    <row r="4585" spans="1:6" x14ac:dyDescent="0.25">
      <c r="A4585" s="3">
        <f>Hoja1!A4584</f>
        <v>34</v>
      </c>
      <c r="B4585" s="3">
        <f>Hoja1!B4584</f>
        <v>26</v>
      </c>
      <c r="C4585" s="3">
        <f t="shared" si="174"/>
        <v>35</v>
      </c>
      <c r="D4585" s="3">
        <f t="shared" si="174"/>
        <v>26.272727272727273</v>
      </c>
      <c r="E4585" s="2">
        <f t="shared" si="175"/>
        <v>1</v>
      </c>
      <c r="F4585" s="1">
        <f>Hoja1!C4584</f>
        <v>42996.337164351855</v>
      </c>
    </row>
    <row r="4586" spans="1:6" x14ac:dyDescent="0.25">
      <c r="A4586" s="3">
        <f>Hoja1!A4585</f>
        <v>34</v>
      </c>
      <c r="B4586" s="3">
        <f>Hoja1!B4585</f>
        <v>27</v>
      </c>
      <c r="C4586" s="3">
        <f t="shared" si="174"/>
        <v>35.18181818181818</v>
      </c>
      <c r="D4586" s="3">
        <f t="shared" si="174"/>
        <v>26.363636363636363</v>
      </c>
      <c r="E4586" s="2">
        <f t="shared" si="175"/>
        <v>1</v>
      </c>
      <c r="F4586" s="1">
        <f>Hoja1!C4585</f>
        <v>42996.337164351855</v>
      </c>
    </row>
    <row r="4587" spans="1:6" x14ac:dyDescent="0.25">
      <c r="A4587" s="3">
        <f>Hoja1!A4586</f>
        <v>34</v>
      </c>
      <c r="B4587" s="3">
        <f>Hoja1!B4586</f>
        <v>27</v>
      </c>
      <c r="C4587" s="3">
        <f t="shared" si="174"/>
        <v>35.363636363636367</v>
      </c>
      <c r="D4587" s="3">
        <f t="shared" si="174"/>
        <v>26.272727272727273</v>
      </c>
      <c r="E4587" s="2">
        <f t="shared" si="175"/>
        <v>1</v>
      </c>
      <c r="F4587" s="1">
        <f>Hoja1!C4586</f>
        <v>42996.337118055555</v>
      </c>
    </row>
    <row r="4588" spans="1:6" x14ac:dyDescent="0.25">
      <c r="A4588" s="3">
        <f>Hoja1!A4587</f>
        <v>34</v>
      </c>
      <c r="B4588" s="3">
        <f>Hoja1!B4587</f>
        <v>26</v>
      </c>
      <c r="C4588" s="3">
        <f t="shared" si="174"/>
        <v>35.727272727272727</v>
      </c>
      <c r="D4588" s="3">
        <f t="shared" si="174"/>
        <v>26.181818181818183</v>
      </c>
      <c r="E4588" s="2">
        <f t="shared" si="175"/>
        <v>1</v>
      </c>
      <c r="F4588" s="1">
        <f>Hoja1!C4587</f>
        <v>42996.337118055555</v>
      </c>
    </row>
    <row r="4589" spans="1:6" x14ac:dyDescent="0.25">
      <c r="A4589" s="3">
        <f>Hoja1!A4588</f>
        <v>35</v>
      </c>
      <c r="B4589" s="3">
        <f>Hoja1!B4588</f>
        <v>26</v>
      </c>
      <c r="C4589" s="3">
        <f t="shared" si="174"/>
        <v>36.090909090909093</v>
      </c>
      <c r="D4589" s="3">
        <f t="shared" si="174"/>
        <v>26.181818181818183</v>
      </c>
      <c r="E4589" s="2">
        <f t="shared" si="175"/>
        <v>1</v>
      </c>
      <c r="F4589" s="1">
        <f>Hoja1!C4588</f>
        <v>42996.337083333332</v>
      </c>
    </row>
    <row r="4590" spans="1:6" x14ac:dyDescent="0.25">
      <c r="A4590" s="3">
        <f>Hoja1!A4589</f>
        <v>35</v>
      </c>
      <c r="B4590" s="3">
        <f>Hoja1!B4589</f>
        <v>26</v>
      </c>
      <c r="C4590" s="3">
        <f t="shared" si="174"/>
        <v>36.363636363636367</v>
      </c>
      <c r="D4590" s="3">
        <f t="shared" si="174"/>
        <v>26.181818181818183</v>
      </c>
      <c r="E4590" s="2">
        <f t="shared" si="175"/>
        <v>1</v>
      </c>
      <c r="F4590" s="1">
        <f>Hoja1!C4589</f>
        <v>42996.337048611109</v>
      </c>
    </row>
    <row r="4591" spans="1:6" x14ac:dyDescent="0.25">
      <c r="A4591" s="3">
        <f>Hoja1!A4590</f>
        <v>35</v>
      </c>
      <c r="B4591" s="3">
        <f>Hoja1!B4590</f>
        <v>26</v>
      </c>
      <c r="C4591" s="3">
        <f t="shared" si="174"/>
        <v>36.636363636363633</v>
      </c>
      <c r="D4591" s="3">
        <f t="shared" si="174"/>
        <v>26.09090909090909</v>
      </c>
      <c r="E4591" s="2">
        <f t="shared" si="175"/>
        <v>1</v>
      </c>
      <c r="F4591" s="1">
        <f>Hoja1!C4590</f>
        <v>42996.337048611109</v>
      </c>
    </row>
    <row r="4592" spans="1:6" x14ac:dyDescent="0.25">
      <c r="A4592" s="3">
        <f>Hoja1!A4591</f>
        <v>36</v>
      </c>
      <c r="B4592" s="3">
        <f>Hoja1!B4591</f>
        <v>26</v>
      </c>
      <c r="C4592" s="3">
        <f t="shared" si="174"/>
        <v>37</v>
      </c>
      <c r="D4592" s="3">
        <f t="shared" si="174"/>
        <v>26</v>
      </c>
      <c r="E4592" s="2">
        <f t="shared" si="175"/>
        <v>1</v>
      </c>
      <c r="F4592" s="1">
        <f>Hoja1!C4591</f>
        <v>42996.337002314816</v>
      </c>
    </row>
    <row r="4593" spans="1:6" x14ac:dyDescent="0.25">
      <c r="A4593" s="3">
        <f>Hoja1!A4592</f>
        <v>36</v>
      </c>
      <c r="B4593" s="3">
        <f>Hoja1!B4592</f>
        <v>26</v>
      </c>
      <c r="C4593" s="3">
        <f t="shared" si="174"/>
        <v>37.272727272727273</v>
      </c>
      <c r="D4593" s="3">
        <f t="shared" si="174"/>
        <v>26.09090909090909</v>
      </c>
      <c r="E4593" s="2">
        <f t="shared" si="175"/>
        <v>1</v>
      </c>
      <c r="F4593" s="1">
        <f>Hoja1!C4592</f>
        <v>42996.337002314816</v>
      </c>
    </row>
    <row r="4594" spans="1:6" x14ac:dyDescent="0.25">
      <c r="A4594" s="3">
        <f>Hoja1!A4593</f>
        <v>36</v>
      </c>
      <c r="B4594" s="3">
        <f>Hoja1!B4593</f>
        <v>26</v>
      </c>
      <c r="C4594" s="3">
        <f t="shared" si="174"/>
        <v>37.545454545454547</v>
      </c>
      <c r="D4594" s="3">
        <f t="shared" si="174"/>
        <v>26.181818181818183</v>
      </c>
      <c r="E4594" s="2">
        <f t="shared" si="175"/>
        <v>1</v>
      </c>
      <c r="F4594" s="1">
        <f>Hoja1!C4593</f>
        <v>42996.336967592593</v>
      </c>
    </row>
    <row r="4595" spans="1:6" x14ac:dyDescent="0.25">
      <c r="A4595" s="3">
        <f>Hoja1!A4594</f>
        <v>36</v>
      </c>
      <c r="B4595" s="3">
        <f>Hoja1!B4594</f>
        <v>27</v>
      </c>
      <c r="C4595" s="3">
        <f t="shared" si="174"/>
        <v>37.81818181818182</v>
      </c>
      <c r="D4595" s="3">
        <f t="shared" si="174"/>
        <v>26.181818181818183</v>
      </c>
      <c r="E4595" s="2">
        <f t="shared" si="175"/>
        <v>1</v>
      </c>
      <c r="F4595" s="1">
        <f>Hoja1!C4594</f>
        <v>42996.336967592593</v>
      </c>
    </row>
    <row r="4596" spans="1:6" x14ac:dyDescent="0.25">
      <c r="A4596" s="3">
        <f>Hoja1!A4595</f>
        <v>36</v>
      </c>
      <c r="B4596" s="3">
        <f>Hoja1!B4595</f>
        <v>27</v>
      </c>
      <c r="C4596" s="3">
        <f t="shared" si="174"/>
        <v>38.18181818181818</v>
      </c>
      <c r="D4596" s="3">
        <f t="shared" si="174"/>
        <v>26.09090909090909</v>
      </c>
      <c r="E4596" s="2">
        <f t="shared" si="175"/>
        <v>1</v>
      </c>
      <c r="F4596" s="1">
        <f>Hoja1!C4595</f>
        <v>42996.33693287037</v>
      </c>
    </row>
    <row r="4597" spans="1:6" x14ac:dyDescent="0.25">
      <c r="A4597" s="3">
        <f>Hoja1!A4596</f>
        <v>36</v>
      </c>
      <c r="B4597" s="3">
        <f>Hoja1!B4596</f>
        <v>26</v>
      </c>
      <c r="C4597" s="3">
        <f t="shared" si="174"/>
        <v>38.545454545454547</v>
      </c>
      <c r="D4597" s="3">
        <f t="shared" si="174"/>
        <v>26</v>
      </c>
      <c r="E4597" s="2">
        <f t="shared" si="175"/>
        <v>1</v>
      </c>
      <c r="F4597" s="1">
        <f>Hoja1!C4596</f>
        <v>42996.33693287037</v>
      </c>
    </row>
    <row r="4598" spans="1:6" x14ac:dyDescent="0.25">
      <c r="A4598" s="3">
        <f>Hoja1!A4597</f>
        <v>38</v>
      </c>
      <c r="B4598" s="3">
        <f>Hoja1!B4597</f>
        <v>26</v>
      </c>
      <c r="C4598" s="3">
        <f t="shared" si="174"/>
        <v>38.909090909090907</v>
      </c>
      <c r="D4598" s="3">
        <f t="shared" si="174"/>
        <v>26</v>
      </c>
      <c r="E4598" s="2">
        <f t="shared" si="175"/>
        <v>1</v>
      </c>
      <c r="F4598" s="1">
        <f>Hoja1!C4597</f>
        <v>42996.336886574078</v>
      </c>
    </row>
    <row r="4599" spans="1:6" x14ac:dyDescent="0.25">
      <c r="A4599" s="3">
        <f>Hoja1!A4598</f>
        <v>38</v>
      </c>
      <c r="B4599" s="3">
        <f>Hoja1!B4598</f>
        <v>26</v>
      </c>
      <c r="C4599" s="3">
        <f t="shared" si="174"/>
        <v>39.090909090909093</v>
      </c>
      <c r="D4599" s="3">
        <f t="shared" si="174"/>
        <v>25.90909090909091</v>
      </c>
      <c r="E4599" s="2">
        <f t="shared" si="175"/>
        <v>1</v>
      </c>
      <c r="F4599" s="1">
        <f>Hoja1!C4598</f>
        <v>42996.336886574078</v>
      </c>
    </row>
    <row r="4600" spans="1:6" x14ac:dyDescent="0.25">
      <c r="A4600" s="3">
        <f>Hoja1!A4599</f>
        <v>38</v>
      </c>
      <c r="B4600" s="3">
        <f>Hoja1!B4599</f>
        <v>26</v>
      </c>
      <c r="C4600" s="3">
        <f t="shared" si="174"/>
        <v>39.363636363636367</v>
      </c>
      <c r="D4600" s="3">
        <f t="shared" si="174"/>
        <v>25.818181818181817</v>
      </c>
      <c r="E4600" s="2">
        <f t="shared" si="175"/>
        <v>1</v>
      </c>
      <c r="F4600" s="1">
        <f>Hoja1!C4599</f>
        <v>42996.336851851855</v>
      </c>
    </row>
    <row r="4601" spans="1:6" x14ac:dyDescent="0.25">
      <c r="A4601" s="3">
        <f>Hoja1!A4600</f>
        <v>38</v>
      </c>
      <c r="B4601" s="3">
        <f>Hoja1!B4600</f>
        <v>25</v>
      </c>
      <c r="C4601" s="3">
        <f t="shared" si="174"/>
        <v>39.636363636363633</v>
      </c>
      <c r="D4601" s="3">
        <f t="shared" si="174"/>
        <v>25.727272727272727</v>
      </c>
      <c r="E4601" s="2">
        <f t="shared" si="175"/>
        <v>1</v>
      </c>
      <c r="F4601" s="1">
        <f>Hoja1!C4600</f>
        <v>42996.336851851855</v>
      </c>
    </row>
    <row r="4602" spans="1:6" x14ac:dyDescent="0.25">
      <c r="A4602" s="3">
        <f>Hoja1!A4601</f>
        <v>39</v>
      </c>
      <c r="B4602" s="3">
        <f>Hoja1!B4601</f>
        <v>25</v>
      </c>
      <c r="C4602" s="3">
        <f t="shared" si="174"/>
        <v>40</v>
      </c>
      <c r="D4602" s="3">
        <f t="shared" si="174"/>
        <v>25.727272727272727</v>
      </c>
      <c r="E4602" s="2">
        <f t="shared" si="175"/>
        <v>1</v>
      </c>
      <c r="F4602" s="1">
        <f>Hoja1!C4601</f>
        <v>42996.336817129632</v>
      </c>
    </row>
    <row r="4603" spans="1:6" x14ac:dyDescent="0.25">
      <c r="A4603" s="3">
        <f>Hoja1!A4602</f>
        <v>39</v>
      </c>
      <c r="B4603" s="3">
        <f>Hoja1!B4602</f>
        <v>27</v>
      </c>
      <c r="C4603" s="3">
        <f t="shared" si="174"/>
        <v>40.272727272727273</v>
      </c>
      <c r="D4603" s="3">
        <f t="shared" si="174"/>
        <v>25.727272727272727</v>
      </c>
      <c r="E4603" s="2">
        <f t="shared" si="175"/>
        <v>1</v>
      </c>
      <c r="F4603" s="1">
        <f>Hoja1!C4602</f>
        <v>42996.336817129632</v>
      </c>
    </row>
    <row r="4604" spans="1:6" x14ac:dyDescent="0.25">
      <c r="A4604" s="3">
        <f>Hoja1!A4603</f>
        <v>39</v>
      </c>
      <c r="B4604" s="3">
        <f>Hoja1!B4603</f>
        <v>27</v>
      </c>
      <c r="C4604" s="3">
        <f t="shared" si="174"/>
        <v>40.545454545454547</v>
      </c>
      <c r="D4604" s="3">
        <f t="shared" si="174"/>
        <v>25.545454545454547</v>
      </c>
      <c r="E4604" s="2">
        <f t="shared" si="175"/>
        <v>1</v>
      </c>
      <c r="F4604" s="1">
        <f>Hoja1!C4603</f>
        <v>42996.336770833332</v>
      </c>
    </row>
    <row r="4605" spans="1:6" x14ac:dyDescent="0.25">
      <c r="A4605" s="3">
        <f>Hoja1!A4604</f>
        <v>39</v>
      </c>
      <c r="B4605" s="3">
        <f>Hoja1!B4604</f>
        <v>26</v>
      </c>
      <c r="C4605" s="3">
        <f t="shared" si="174"/>
        <v>40.81818181818182</v>
      </c>
      <c r="D4605" s="3">
        <f t="shared" si="174"/>
        <v>25.363636363636363</v>
      </c>
      <c r="E4605" s="2">
        <f t="shared" si="175"/>
        <v>1</v>
      </c>
      <c r="F4605" s="1">
        <f>Hoja1!C4604</f>
        <v>42996.336770833332</v>
      </c>
    </row>
    <row r="4606" spans="1:6" x14ac:dyDescent="0.25">
      <c r="A4606" s="3">
        <f>Hoja1!A4605</f>
        <v>40</v>
      </c>
      <c r="B4606" s="3">
        <f>Hoja1!B4605</f>
        <v>26</v>
      </c>
      <c r="C4606" s="3">
        <f t="shared" si="174"/>
        <v>41.272727272727273</v>
      </c>
      <c r="D4606" s="3">
        <f t="shared" si="174"/>
        <v>25.272727272727273</v>
      </c>
      <c r="E4606" s="2">
        <f t="shared" si="175"/>
        <v>1</v>
      </c>
      <c r="F4606" s="1">
        <f>Hoja1!C4605</f>
        <v>42996.336736111109</v>
      </c>
    </row>
    <row r="4607" spans="1:6" x14ac:dyDescent="0.25">
      <c r="A4607" s="3">
        <f>Hoja1!A4606</f>
        <v>40</v>
      </c>
      <c r="B4607" s="3">
        <f>Hoja1!B4606</f>
        <v>26</v>
      </c>
      <c r="C4607" s="3">
        <f t="shared" si="174"/>
        <v>41.636363636363633</v>
      </c>
      <c r="D4607" s="3">
        <f t="shared" si="174"/>
        <v>25.181818181818183</v>
      </c>
      <c r="E4607" s="2">
        <f t="shared" si="175"/>
        <v>1</v>
      </c>
      <c r="F4607" s="1">
        <f>Hoja1!C4606</f>
        <v>42996.336736111109</v>
      </c>
    </row>
    <row r="4608" spans="1:6" x14ac:dyDescent="0.25">
      <c r="A4608" s="3">
        <f>Hoja1!A4607</f>
        <v>40</v>
      </c>
      <c r="B4608" s="3">
        <f>Hoja1!B4607</f>
        <v>26</v>
      </c>
      <c r="C4608" s="3">
        <f t="shared" si="174"/>
        <v>42</v>
      </c>
      <c r="D4608" s="3">
        <f t="shared" si="174"/>
        <v>25.09090909090909</v>
      </c>
      <c r="E4608" s="2">
        <f t="shared" si="175"/>
        <v>1</v>
      </c>
      <c r="F4608" s="1">
        <f>Hoja1!C4607</f>
        <v>42996.336701388886</v>
      </c>
    </row>
    <row r="4609" spans="1:6" x14ac:dyDescent="0.25">
      <c r="A4609" s="3">
        <f>Hoja1!A4608</f>
        <v>40</v>
      </c>
      <c r="B4609" s="3">
        <f>Hoja1!B4608</f>
        <v>25</v>
      </c>
      <c r="C4609" s="3">
        <f t="shared" si="174"/>
        <v>42.363636363636367</v>
      </c>
      <c r="D4609" s="3">
        <f t="shared" si="174"/>
        <v>25</v>
      </c>
      <c r="E4609" s="2">
        <f t="shared" si="175"/>
        <v>1</v>
      </c>
      <c r="F4609" s="1">
        <f>Hoja1!C4608</f>
        <v>42996.336701388886</v>
      </c>
    </row>
    <row r="4610" spans="1:6" x14ac:dyDescent="0.25">
      <c r="A4610" s="3">
        <f>Hoja1!A4609</f>
        <v>41</v>
      </c>
      <c r="B4610" s="3">
        <f>Hoja1!B4609</f>
        <v>25</v>
      </c>
      <c r="C4610" s="3">
        <f t="shared" si="174"/>
        <v>42.727272727272727</v>
      </c>
      <c r="D4610" s="3">
        <f t="shared" si="174"/>
        <v>25</v>
      </c>
      <c r="E4610" s="2">
        <f t="shared" si="175"/>
        <v>1</v>
      </c>
      <c r="F4610" s="1">
        <f>Hoja1!C4609</f>
        <v>42996.336655092593</v>
      </c>
    </row>
    <row r="4611" spans="1:6" x14ac:dyDescent="0.25">
      <c r="A4611" s="3">
        <f>Hoja1!A4610</f>
        <v>41</v>
      </c>
      <c r="B4611" s="3">
        <f>Hoja1!B4610</f>
        <v>25</v>
      </c>
      <c r="C4611" s="3">
        <f t="shared" si="174"/>
        <v>43</v>
      </c>
      <c r="D4611" s="3">
        <f t="shared" si="174"/>
        <v>24.90909090909091</v>
      </c>
      <c r="E4611" s="2">
        <f t="shared" si="175"/>
        <v>1</v>
      </c>
      <c r="F4611" s="1">
        <f>Hoja1!C4610</f>
        <v>42996.336655092593</v>
      </c>
    </row>
    <row r="4612" spans="1:6" x14ac:dyDescent="0.25">
      <c r="A4612" s="3">
        <f>Hoja1!A4611</f>
        <v>42</v>
      </c>
      <c r="B4612" s="3">
        <f>Hoja1!B4611</f>
        <v>25</v>
      </c>
      <c r="C4612" s="3">
        <f t="shared" si="174"/>
        <v>43.454545454545453</v>
      </c>
      <c r="D4612" s="3">
        <f t="shared" si="174"/>
        <v>24.818181818181817</v>
      </c>
      <c r="E4612" s="2">
        <f t="shared" si="175"/>
        <v>1</v>
      </c>
      <c r="F4612" s="1">
        <f>Hoja1!C4611</f>
        <v>42996.33662037037</v>
      </c>
    </row>
    <row r="4613" spans="1:6" x14ac:dyDescent="0.25">
      <c r="A4613" s="3">
        <f>Hoja1!A4612</f>
        <v>42</v>
      </c>
      <c r="B4613" s="3">
        <f>Hoja1!B4612</f>
        <v>25</v>
      </c>
      <c r="C4613" s="3">
        <f t="shared" si="174"/>
        <v>43.81818181818182</v>
      </c>
      <c r="D4613" s="3">
        <f t="shared" si="174"/>
        <v>24.818181818181817</v>
      </c>
      <c r="E4613" s="2">
        <f t="shared" si="175"/>
        <v>1</v>
      </c>
      <c r="F4613" s="1">
        <f>Hoja1!C4612</f>
        <v>42996.33662037037</v>
      </c>
    </row>
    <row r="4614" spans="1:6" x14ac:dyDescent="0.25">
      <c r="A4614" s="3">
        <f>Hoja1!A4613</f>
        <v>42</v>
      </c>
      <c r="B4614" s="3">
        <f>Hoja1!B4613</f>
        <v>25</v>
      </c>
      <c r="C4614" s="3">
        <f t="shared" si="174"/>
        <v>44.18181818181818</v>
      </c>
      <c r="D4614" s="3">
        <f t="shared" si="174"/>
        <v>24.818181818181817</v>
      </c>
      <c r="E4614" s="2">
        <f t="shared" si="175"/>
        <v>1</v>
      </c>
      <c r="F4614" s="1">
        <f>Hoja1!C4613</f>
        <v>42996.336585648147</v>
      </c>
    </row>
    <row r="4615" spans="1:6" x14ac:dyDescent="0.25">
      <c r="A4615" s="3">
        <f>Hoja1!A4614</f>
        <v>42</v>
      </c>
      <c r="B4615" s="3">
        <f>Hoja1!B4614</f>
        <v>25</v>
      </c>
      <c r="C4615" s="3">
        <f t="shared" si="174"/>
        <v>44.545454545454547</v>
      </c>
      <c r="D4615" s="3">
        <f t="shared" si="174"/>
        <v>24.818181818181817</v>
      </c>
      <c r="E4615" s="2">
        <f t="shared" si="175"/>
        <v>1</v>
      </c>
      <c r="F4615" s="1">
        <f>Hoja1!C4614</f>
        <v>42996.336585648147</v>
      </c>
    </row>
    <row r="4616" spans="1:6" x14ac:dyDescent="0.25">
      <c r="A4616" s="3">
        <f>Hoja1!A4615</f>
        <v>44</v>
      </c>
      <c r="B4616" s="3">
        <f>Hoja1!B4615</f>
        <v>25</v>
      </c>
      <c r="C4616" s="3">
        <f t="shared" si="174"/>
        <v>44.909090909090907</v>
      </c>
      <c r="D4616" s="3">
        <f t="shared" si="174"/>
        <v>24.818181818181817</v>
      </c>
      <c r="E4616" s="2">
        <f t="shared" si="175"/>
        <v>1</v>
      </c>
      <c r="F4616" s="1">
        <f>Hoja1!C4615</f>
        <v>42996.336539351854</v>
      </c>
    </row>
    <row r="4617" spans="1:6" x14ac:dyDescent="0.25">
      <c r="A4617" s="3">
        <f>Hoja1!A4616</f>
        <v>44</v>
      </c>
      <c r="B4617" s="3">
        <f>Hoja1!B4616</f>
        <v>25</v>
      </c>
      <c r="C4617" s="3">
        <f t="shared" si="174"/>
        <v>45.090909090909093</v>
      </c>
      <c r="D4617" s="3">
        <f t="shared" si="174"/>
        <v>24.727272727272727</v>
      </c>
      <c r="E4617" s="2">
        <f t="shared" si="175"/>
        <v>1</v>
      </c>
      <c r="F4617" s="1">
        <f>Hoja1!C4616</f>
        <v>42996.336539351854</v>
      </c>
    </row>
    <row r="4618" spans="1:6" x14ac:dyDescent="0.25">
      <c r="A4618" s="3">
        <f>Hoja1!A4617</f>
        <v>44</v>
      </c>
      <c r="B4618" s="3">
        <f>Hoja1!B4617</f>
        <v>25</v>
      </c>
      <c r="C4618" s="3">
        <f t="shared" si="174"/>
        <v>45.363636363636367</v>
      </c>
      <c r="D4618" s="3">
        <f t="shared" si="174"/>
        <v>24.636363636363637</v>
      </c>
      <c r="E4618" s="2">
        <f t="shared" si="175"/>
        <v>1</v>
      </c>
      <c r="F4618" s="1">
        <f>Hoja1!C4617</f>
        <v>42996.336504629631</v>
      </c>
    </row>
    <row r="4619" spans="1:6" x14ac:dyDescent="0.25">
      <c r="A4619" s="3">
        <f>Hoja1!A4618</f>
        <v>44</v>
      </c>
      <c r="B4619" s="3">
        <f>Hoja1!B4618</f>
        <v>25</v>
      </c>
      <c r="C4619" s="3">
        <f t="shared" si="174"/>
        <v>45.636363636363633</v>
      </c>
      <c r="D4619" s="3">
        <f t="shared" si="174"/>
        <v>24.454545454545453</v>
      </c>
      <c r="E4619" s="2">
        <f t="shared" si="175"/>
        <v>1</v>
      </c>
      <c r="F4619" s="1">
        <f>Hoja1!C4618</f>
        <v>42996.336504629631</v>
      </c>
    </row>
    <row r="4620" spans="1:6" x14ac:dyDescent="0.25">
      <c r="A4620" s="3">
        <f>Hoja1!A4619</f>
        <v>44</v>
      </c>
      <c r="B4620" s="3">
        <f>Hoja1!B4619</f>
        <v>25</v>
      </c>
      <c r="C4620" s="3">
        <f t="shared" si="174"/>
        <v>45.727272727272727</v>
      </c>
      <c r="D4620" s="3">
        <f t="shared" si="174"/>
        <v>24.272727272727273</v>
      </c>
      <c r="E4620" s="2">
        <f t="shared" si="175"/>
        <v>1</v>
      </c>
      <c r="F4620" s="1">
        <f>Hoja1!C4619</f>
        <v>42996.336469907408</v>
      </c>
    </row>
    <row r="4621" spans="1:6" x14ac:dyDescent="0.25">
      <c r="A4621" s="3">
        <f>Hoja1!A4620</f>
        <v>44</v>
      </c>
      <c r="B4621" s="3">
        <f>Hoja1!B4620</f>
        <v>24</v>
      </c>
      <c r="C4621" s="3">
        <f t="shared" si="174"/>
        <v>45.81818181818182</v>
      </c>
      <c r="D4621" s="3">
        <f t="shared" si="174"/>
        <v>24.181818181818183</v>
      </c>
      <c r="E4621" s="2">
        <f t="shared" si="175"/>
        <v>1</v>
      </c>
      <c r="F4621" s="1">
        <f>Hoja1!C4620</f>
        <v>42996.336469907408</v>
      </c>
    </row>
    <row r="4622" spans="1:6" x14ac:dyDescent="0.25">
      <c r="A4622" s="3">
        <f>Hoja1!A4621</f>
        <v>46</v>
      </c>
      <c r="B4622" s="3">
        <f>Hoja1!B4621</f>
        <v>24</v>
      </c>
      <c r="C4622" s="3">
        <f t="shared" si="174"/>
        <v>46.090909090909093</v>
      </c>
      <c r="D4622" s="3">
        <f t="shared" si="174"/>
        <v>24.181818181818183</v>
      </c>
      <c r="E4622" s="2">
        <f t="shared" si="175"/>
        <v>1</v>
      </c>
      <c r="F4622" s="1">
        <f>Hoja1!C4621</f>
        <v>42996.336423611108</v>
      </c>
    </row>
    <row r="4623" spans="1:6" x14ac:dyDescent="0.25">
      <c r="A4623" s="3">
        <f>Hoja1!A4622</f>
        <v>46</v>
      </c>
      <c r="B4623" s="3">
        <f>Hoja1!B4622</f>
        <v>25</v>
      </c>
      <c r="C4623" s="3">
        <f t="shared" si="174"/>
        <v>46.18181818181818</v>
      </c>
      <c r="D4623" s="3">
        <f t="shared" si="174"/>
        <v>24.181818181818183</v>
      </c>
      <c r="E4623" s="2">
        <f t="shared" si="175"/>
        <v>1</v>
      </c>
      <c r="F4623" s="1">
        <f>Hoja1!C4622</f>
        <v>42996.336423611108</v>
      </c>
    </row>
    <row r="4624" spans="1:6" x14ac:dyDescent="0.25">
      <c r="A4624" s="3">
        <f>Hoja1!A4623</f>
        <v>46</v>
      </c>
      <c r="B4624" s="3">
        <f>Hoja1!B4623</f>
        <v>25</v>
      </c>
      <c r="C4624" s="3">
        <f t="shared" si="174"/>
        <v>46.090909090909093</v>
      </c>
      <c r="D4624" s="3">
        <f t="shared" si="174"/>
        <v>24.09090909090909</v>
      </c>
      <c r="E4624" s="2">
        <f t="shared" si="175"/>
        <v>1</v>
      </c>
      <c r="F4624" s="1">
        <f>Hoja1!C4623</f>
        <v>42996.336388888885</v>
      </c>
    </row>
    <row r="4625" spans="1:6" x14ac:dyDescent="0.25">
      <c r="A4625" s="3">
        <f>Hoja1!A4624</f>
        <v>46</v>
      </c>
      <c r="B4625" s="3">
        <f>Hoja1!B4624</f>
        <v>25</v>
      </c>
      <c r="C4625" s="3">
        <f t="shared" si="174"/>
        <v>46</v>
      </c>
      <c r="D4625" s="3">
        <f t="shared" si="174"/>
        <v>24.09090909090909</v>
      </c>
      <c r="E4625" s="2">
        <f t="shared" si="175"/>
        <v>1</v>
      </c>
      <c r="F4625" s="1">
        <f>Hoja1!C4624</f>
        <v>42996.336388888885</v>
      </c>
    </row>
    <row r="4626" spans="1:6" x14ac:dyDescent="0.25">
      <c r="A4626" s="3">
        <f>Hoja1!A4625</f>
        <v>46</v>
      </c>
      <c r="B4626" s="3">
        <f>Hoja1!B4625</f>
        <v>25</v>
      </c>
      <c r="C4626" s="3">
        <f t="shared" si="174"/>
        <v>46.090909090909093</v>
      </c>
      <c r="D4626" s="3">
        <f t="shared" si="174"/>
        <v>24.09090909090909</v>
      </c>
      <c r="E4626" s="2">
        <f t="shared" si="175"/>
        <v>1</v>
      </c>
      <c r="F4626" s="1">
        <f>Hoja1!C4625</f>
        <v>42996.336354166669</v>
      </c>
    </row>
    <row r="4627" spans="1:6" x14ac:dyDescent="0.25">
      <c r="A4627" s="3">
        <f>Hoja1!A4626</f>
        <v>46</v>
      </c>
      <c r="B4627" s="3">
        <f>Hoja1!B4626</f>
        <v>24</v>
      </c>
      <c r="C4627" s="3">
        <f t="shared" si="174"/>
        <v>46.18181818181818</v>
      </c>
      <c r="D4627" s="3">
        <f t="shared" si="174"/>
        <v>24.09090909090909</v>
      </c>
      <c r="E4627" s="2">
        <f t="shared" si="175"/>
        <v>1</v>
      </c>
      <c r="F4627" s="1">
        <f>Hoja1!C4626</f>
        <v>42996.336354166669</v>
      </c>
    </row>
    <row r="4628" spans="1:6" x14ac:dyDescent="0.25">
      <c r="A4628" s="3">
        <f>Hoja1!A4627</f>
        <v>47</v>
      </c>
      <c r="B4628" s="3">
        <f>Hoja1!B4627</f>
        <v>24</v>
      </c>
      <c r="C4628" s="3">
        <f t="shared" si="174"/>
        <v>46.272727272727273</v>
      </c>
      <c r="D4628" s="3">
        <f t="shared" si="174"/>
        <v>24.181818181818183</v>
      </c>
      <c r="E4628" s="2">
        <f t="shared" si="175"/>
        <v>1</v>
      </c>
      <c r="F4628" s="1">
        <f>Hoja1!C4627</f>
        <v>42996.33630787037</v>
      </c>
    </row>
    <row r="4629" spans="1:6" x14ac:dyDescent="0.25">
      <c r="A4629" s="3">
        <f>Hoja1!A4628</f>
        <v>47</v>
      </c>
      <c r="B4629" s="3">
        <f>Hoja1!B4628</f>
        <v>23</v>
      </c>
      <c r="C4629" s="3">
        <f t="shared" si="174"/>
        <v>46.272727272727273</v>
      </c>
      <c r="D4629" s="3">
        <f t="shared" si="174"/>
        <v>24.363636363636363</v>
      </c>
      <c r="E4629" s="2">
        <f t="shared" si="175"/>
        <v>1</v>
      </c>
      <c r="F4629" s="1">
        <f>Hoja1!C4628</f>
        <v>42996.33630787037</v>
      </c>
    </row>
    <row r="4630" spans="1:6" x14ac:dyDescent="0.25">
      <c r="A4630" s="3">
        <f>Hoja1!A4629</f>
        <v>45</v>
      </c>
      <c r="B4630" s="3">
        <f>Hoja1!B4629</f>
        <v>23</v>
      </c>
      <c r="C4630" s="3">
        <f t="shared" si="174"/>
        <v>46.18181818181818</v>
      </c>
      <c r="D4630" s="3">
        <f t="shared" si="174"/>
        <v>24.636363636363637</v>
      </c>
      <c r="E4630" s="2">
        <f t="shared" si="175"/>
        <v>1</v>
      </c>
      <c r="F4630" s="1">
        <f>Hoja1!C4629</f>
        <v>42996.336273148147</v>
      </c>
    </row>
    <row r="4631" spans="1:6" x14ac:dyDescent="0.25">
      <c r="A4631" s="3">
        <f>Hoja1!A4630</f>
        <v>45</v>
      </c>
      <c r="B4631" s="3">
        <f>Hoja1!B4630</f>
        <v>24</v>
      </c>
      <c r="C4631" s="3">
        <f t="shared" si="174"/>
        <v>46.272727272727273</v>
      </c>
      <c r="D4631" s="3">
        <f t="shared" si="174"/>
        <v>24.90909090909091</v>
      </c>
      <c r="E4631" s="2">
        <f t="shared" si="175"/>
        <v>1</v>
      </c>
      <c r="F4631" s="1">
        <f>Hoja1!C4630</f>
        <v>42996.336273148147</v>
      </c>
    </row>
    <row r="4632" spans="1:6" x14ac:dyDescent="0.25">
      <c r="A4632" s="3">
        <f>Hoja1!A4631</f>
        <v>47</v>
      </c>
      <c r="B4632" s="3">
        <f>Hoja1!B4631</f>
        <v>24</v>
      </c>
      <c r="C4632" s="3">
        <f t="shared" si="174"/>
        <v>46.18181818181818</v>
      </c>
      <c r="D4632" s="3">
        <f t="shared" si="174"/>
        <v>25.09090909090909</v>
      </c>
      <c r="E4632" s="2">
        <f t="shared" si="175"/>
        <v>1</v>
      </c>
      <c r="F4632" s="1">
        <f>Hoja1!C4631</f>
        <v>42996.336238425924</v>
      </c>
    </row>
    <row r="4633" spans="1:6" x14ac:dyDescent="0.25">
      <c r="A4633" s="3">
        <f>Hoja1!A4632</f>
        <v>47</v>
      </c>
      <c r="B4633" s="3">
        <f>Hoja1!B4632</f>
        <v>24</v>
      </c>
      <c r="C4633" s="3">
        <f t="shared" si="174"/>
        <v>45.909090909090907</v>
      </c>
      <c r="D4633" s="3">
        <f t="shared" si="174"/>
        <v>25.272727272727273</v>
      </c>
      <c r="E4633" s="2">
        <f t="shared" si="175"/>
        <v>1</v>
      </c>
      <c r="F4633" s="1">
        <f>Hoja1!C4632</f>
        <v>42996.336238425924</v>
      </c>
    </row>
    <row r="4634" spans="1:6" x14ac:dyDescent="0.25">
      <c r="A4634" s="3">
        <f>Hoja1!A4633</f>
        <v>45</v>
      </c>
      <c r="B4634" s="3">
        <f>Hoja1!B4633</f>
        <v>24</v>
      </c>
      <c r="C4634" s="3">
        <f t="shared" si="174"/>
        <v>45.636363636363633</v>
      </c>
      <c r="D4634" s="3">
        <f t="shared" si="174"/>
        <v>25.454545454545453</v>
      </c>
      <c r="E4634" s="2">
        <f t="shared" si="175"/>
        <v>1</v>
      </c>
      <c r="F4634" s="1">
        <f>Hoja1!C4633</f>
        <v>42996.336192129631</v>
      </c>
    </row>
    <row r="4635" spans="1:6" x14ac:dyDescent="0.25">
      <c r="A4635" s="3">
        <f>Hoja1!A4634</f>
        <v>45</v>
      </c>
      <c r="B4635" s="3">
        <f>Hoja1!B4634</f>
        <v>25</v>
      </c>
      <c r="C4635" s="3">
        <f t="shared" si="174"/>
        <v>45.545454545454547</v>
      </c>
      <c r="D4635" s="3">
        <f t="shared" si="174"/>
        <v>25.727272727272727</v>
      </c>
      <c r="E4635" s="2">
        <f t="shared" si="175"/>
        <v>1</v>
      </c>
      <c r="F4635" s="1">
        <f>Hoja1!C4634</f>
        <v>42996.336192129631</v>
      </c>
    </row>
    <row r="4636" spans="1:6" x14ac:dyDescent="0.25">
      <c r="A4636" s="3">
        <f>Hoja1!A4635</f>
        <v>47</v>
      </c>
      <c r="B4636" s="3">
        <f>Hoja1!B4635</f>
        <v>25</v>
      </c>
      <c r="C4636" s="3">
        <f t="shared" si="174"/>
        <v>45.272727272727273</v>
      </c>
      <c r="D4636" s="3">
        <f t="shared" si="174"/>
        <v>25.90909090909091</v>
      </c>
      <c r="E4636" s="2">
        <f t="shared" si="175"/>
        <v>1</v>
      </c>
      <c r="F4636" s="1">
        <f>Hoja1!C4635</f>
        <v>42996.336157407408</v>
      </c>
    </row>
    <row r="4637" spans="1:6" x14ac:dyDescent="0.25">
      <c r="A4637" s="3">
        <f>Hoja1!A4636</f>
        <v>47</v>
      </c>
      <c r="B4637" s="3">
        <f>Hoja1!B4636</f>
        <v>25</v>
      </c>
      <c r="C4637" s="3">
        <f t="shared" si="174"/>
        <v>44.81818181818182</v>
      </c>
      <c r="D4637" s="3">
        <f t="shared" si="174"/>
        <v>26.09090909090909</v>
      </c>
      <c r="E4637" s="2">
        <f t="shared" si="175"/>
        <v>1</v>
      </c>
      <c r="F4637" s="1">
        <f>Hoja1!C4636</f>
        <v>42996.336157407408</v>
      </c>
    </row>
    <row r="4638" spans="1:6" x14ac:dyDescent="0.25">
      <c r="A4638" s="3">
        <f>Hoja1!A4637</f>
        <v>47</v>
      </c>
      <c r="B4638" s="3">
        <f>Hoja1!B4637</f>
        <v>25</v>
      </c>
      <c r="C4638" s="3">
        <f t="shared" si="174"/>
        <v>44.363636363636367</v>
      </c>
      <c r="D4638" s="3">
        <f t="shared" si="174"/>
        <v>26.272727272727273</v>
      </c>
      <c r="E4638" s="2">
        <f t="shared" si="175"/>
        <v>1</v>
      </c>
      <c r="F4638" s="1">
        <f>Hoja1!C4637</f>
        <v>42996.336122685185</v>
      </c>
    </row>
    <row r="4639" spans="1:6" x14ac:dyDescent="0.25">
      <c r="A4639" s="3">
        <f>Hoja1!A4638</f>
        <v>47</v>
      </c>
      <c r="B4639" s="3">
        <f>Hoja1!B4638</f>
        <v>26</v>
      </c>
      <c r="C4639" s="3">
        <f t="shared" si="174"/>
        <v>43.909090909090907</v>
      </c>
      <c r="D4639" s="3">
        <f t="shared" si="174"/>
        <v>26.454545454545453</v>
      </c>
      <c r="E4639" s="2">
        <f t="shared" si="175"/>
        <v>1</v>
      </c>
      <c r="F4639" s="1">
        <f>Hoja1!C4638</f>
        <v>42996.336122685185</v>
      </c>
    </row>
    <row r="4640" spans="1:6" x14ac:dyDescent="0.25">
      <c r="A4640" s="3">
        <f>Hoja1!A4639</f>
        <v>46</v>
      </c>
      <c r="B4640" s="3">
        <f>Hoja1!B4639</f>
        <v>26</v>
      </c>
      <c r="C4640" s="3">
        <f t="shared" si="174"/>
        <v>43.363636363636367</v>
      </c>
      <c r="D4640" s="3">
        <f t="shared" si="174"/>
        <v>26.545454545454547</v>
      </c>
      <c r="E4640" s="2">
        <f t="shared" si="175"/>
        <v>1</v>
      </c>
      <c r="F4640" s="1">
        <f>Hoja1!C4639</f>
        <v>42996.336076388892</v>
      </c>
    </row>
    <row r="4641" spans="1:6" x14ac:dyDescent="0.25">
      <c r="A4641" s="3">
        <f>Hoja1!A4640</f>
        <v>46</v>
      </c>
      <c r="B4641" s="3">
        <f>Hoja1!B4640</f>
        <v>26</v>
      </c>
      <c r="C4641" s="3">
        <f t="shared" si="174"/>
        <v>42.909090909090907</v>
      </c>
      <c r="D4641" s="3">
        <f t="shared" si="174"/>
        <v>26.727272727272727</v>
      </c>
      <c r="E4641" s="2">
        <f t="shared" si="175"/>
        <v>1</v>
      </c>
      <c r="F4641" s="1">
        <f>Hoja1!C4640</f>
        <v>42996.336076388892</v>
      </c>
    </row>
    <row r="4642" spans="1:6" x14ac:dyDescent="0.25">
      <c r="A4642" s="3">
        <f>Hoja1!A4641</f>
        <v>44</v>
      </c>
      <c r="B4642" s="3">
        <f>Hoja1!B4641</f>
        <v>26</v>
      </c>
      <c r="C4642" s="3">
        <f t="shared" si="174"/>
        <v>42.363636363636367</v>
      </c>
      <c r="D4642" s="3">
        <f t="shared" si="174"/>
        <v>26.90909090909091</v>
      </c>
      <c r="E4642" s="2">
        <f t="shared" si="175"/>
        <v>1</v>
      </c>
      <c r="F4642" s="1">
        <f>Hoja1!C4641</f>
        <v>42996.336041666669</v>
      </c>
    </row>
    <row r="4643" spans="1:6" x14ac:dyDescent="0.25">
      <c r="A4643" s="3">
        <f>Hoja1!A4642</f>
        <v>44</v>
      </c>
      <c r="B4643" s="3">
        <f>Hoja1!B4642</f>
        <v>26</v>
      </c>
      <c r="C4643" s="3">
        <f t="shared" si="174"/>
        <v>42</v>
      </c>
      <c r="D4643" s="3">
        <f t="shared" si="174"/>
        <v>27.09090909090909</v>
      </c>
      <c r="E4643" s="2">
        <f t="shared" si="175"/>
        <v>1</v>
      </c>
      <c r="F4643" s="1">
        <f>Hoja1!C4642</f>
        <v>42996.336041666669</v>
      </c>
    </row>
    <row r="4644" spans="1:6" x14ac:dyDescent="0.25">
      <c r="A4644" s="3">
        <f>Hoja1!A4643</f>
        <v>44</v>
      </c>
      <c r="B4644" s="3">
        <f>Hoja1!B4643</f>
        <v>26</v>
      </c>
      <c r="C4644" s="3">
        <f t="shared" si="174"/>
        <v>41.636363636363633</v>
      </c>
      <c r="D4644" s="3">
        <f t="shared" si="174"/>
        <v>27.272727272727273</v>
      </c>
      <c r="E4644" s="2">
        <f t="shared" si="175"/>
        <v>1</v>
      </c>
      <c r="F4644" s="1">
        <f>Hoja1!C4643</f>
        <v>42996.336006944446</v>
      </c>
    </row>
    <row r="4645" spans="1:6" x14ac:dyDescent="0.25">
      <c r="A4645" s="3">
        <f>Hoja1!A4644</f>
        <v>44</v>
      </c>
      <c r="B4645" s="3">
        <f>Hoja1!B4644</f>
        <v>27</v>
      </c>
      <c r="C4645" s="3">
        <f t="shared" si="174"/>
        <v>41.272727272727273</v>
      </c>
      <c r="D4645" s="3">
        <f t="shared" si="174"/>
        <v>27.454545454545453</v>
      </c>
      <c r="E4645" s="2">
        <f t="shared" si="175"/>
        <v>1</v>
      </c>
      <c r="F4645" s="1">
        <f>Hoja1!C4644</f>
        <v>42996.336006944446</v>
      </c>
    </row>
    <row r="4646" spans="1:6" x14ac:dyDescent="0.25">
      <c r="A4646" s="3">
        <f>Hoja1!A4645</f>
        <v>42</v>
      </c>
      <c r="B4646" s="3">
        <f>Hoja1!B4645</f>
        <v>27</v>
      </c>
      <c r="C4646" s="3">
        <f t="shared" si="174"/>
        <v>40.81818181818182</v>
      </c>
      <c r="D4646" s="3">
        <f t="shared" si="174"/>
        <v>27.545454545454547</v>
      </c>
      <c r="E4646" s="2">
        <f t="shared" si="175"/>
        <v>1</v>
      </c>
      <c r="F4646" s="1">
        <f>Hoja1!C4645</f>
        <v>42996.335960648146</v>
      </c>
    </row>
    <row r="4647" spans="1:6" x14ac:dyDescent="0.25">
      <c r="A4647" s="3">
        <f>Hoja1!A4646</f>
        <v>42</v>
      </c>
      <c r="B4647" s="3">
        <f>Hoja1!B4646</f>
        <v>27</v>
      </c>
      <c r="C4647" s="3">
        <f t="shared" ref="C4647:D4710" si="176">AVERAGE(A4647:A4657)</f>
        <v>40.545454545454547</v>
      </c>
      <c r="D4647" s="3">
        <f t="shared" si="176"/>
        <v>27.727272727272727</v>
      </c>
      <c r="E4647" s="2">
        <f t="shared" ref="E4647:E4710" si="177">IF(OR(ABS(A4648-A4647)&gt;$H$2,ABS(B4648-B4647)&gt;$I$2,A4647&gt;30,B4647&gt;40,B4647&lt;30),1,0)</f>
        <v>1</v>
      </c>
      <c r="F4647" s="1">
        <f>Hoja1!C4646</f>
        <v>42996.335960648146</v>
      </c>
    </row>
    <row r="4648" spans="1:6" x14ac:dyDescent="0.25">
      <c r="A4648" s="3">
        <f>Hoja1!A4647</f>
        <v>42</v>
      </c>
      <c r="B4648" s="3">
        <f>Hoja1!B4647</f>
        <v>27</v>
      </c>
      <c r="C4648" s="3">
        <f t="shared" si="176"/>
        <v>40.18181818181818</v>
      </c>
      <c r="D4648" s="3">
        <f t="shared" si="176"/>
        <v>27.90909090909091</v>
      </c>
      <c r="E4648" s="2">
        <f t="shared" si="177"/>
        <v>1</v>
      </c>
      <c r="F4648" s="1">
        <f>Hoja1!C4647</f>
        <v>42996.335925925923</v>
      </c>
    </row>
    <row r="4649" spans="1:6" x14ac:dyDescent="0.25">
      <c r="A4649" s="3">
        <f>Hoja1!A4648</f>
        <v>42</v>
      </c>
      <c r="B4649" s="3">
        <f>Hoja1!B4648</f>
        <v>27</v>
      </c>
      <c r="C4649" s="3">
        <f t="shared" si="176"/>
        <v>39.81818181818182</v>
      </c>
      <c r="D4649" s="3">
        <f t="shared" si="176"/>
        <v>28.181818181818183</v>
      </c>
      <c r="E4649" s="2">
        <f t="shared" si="177"/>
        <v>1</v>
      </c>
      <c r="F4649" s="1">
        <f>Hoja1!C4648</f>
        <v>42996.335925925923</v>
      </c>
    </row>
    <row r="4650" spans="1:6" x14ac:dyDescent="0.25">
      <c r="A4650" s="3">
        <f>Hoja1!A4649</f>
        <v>41</v>
      </c>
      <c r="B4650" s="3">
        <f>Hoja1!B4649</f>
        <v>27</v>
      </c>
      <c r="C4650" s="3">
        <f t="shared" si="176"/>
        <v>39.272727272727273</v>
      </c>
      <c r="D4650" s="3">
        <f t="shared" si="176"/>
        <v>28.454545454545453</v>
      </c>
      <c r="E4650" s="2">
        <f t="shared" si="177"/>
        <v>1</v>
      </c>
      <c r="F4650" s="1">
        <f>Hoja1!C4649</f>
        <v>42996.3358912037</v>
      </c>
    </row>
    <row r="4651" spans="1:6" x14ac:dyDescent="0.25">
      <c r="A4651" s="3">
        <f>Hoja1!A4650</f>
        <v>41</v>
      </c>
      <c r="B4651" s="3">
        <f>Hoja1!B4650</f>
        <v>28</v>
      </c>
      <c r="C4651" s="3">
        <f t="shared" si="176"/>
        <v>38.81818181818182</v>
      </c>
      <c r="D4651" s="3">
        <f t="shared" si="176"/>
        <v>28.727272727272727</v>
      </c>
      <c r="E4651" s="2">
        <f t="shared" si="177"/>
        <v>1</v>
      </c>
      <c r="F4651" s="1">
        <f>Hoja1!C4650</f>
        <v>42996.3358912037</v>
      </c>
    </row>
    <row r="4652" spans="1:6" x14ac:dyDescent="0.25">
      <c r="A4652" s="3">
        <f>Hoja1!A4651</f>
        <v>40</v>
      </c>
      <c r="B4652" s="3">
        <f>Hoja1!B4651</f>
        <v>28</v>
      </c>
      <c r="C4652" s="3">
        <f t="shared" si="176"/>
        <v>38.454545454545453</v>
      </c>
      <c r="D4652" s="3">
        <f t="shared" si="176"/>
        <v>28.90909090909091</v>
      </c>
      <c r="E4652" s="2">
        <f t="shared" si="177"/>
        <v>1</v>
      </c>
      <c r="F4652" s="1">
        <f>Hoja1!C4651</f>
        <v>42996.335844907408</v>
      </c>
    </row>
    <row r="4653" spans="1:6" x14ac:dyDescent="0.25">
      <c r="A4653" s="3">
        <f>Hoja1!A4652</f>
        <v>40</v>
      </c>
      <c r="B4653" s="3">
        <f>Hoja1!B4652</f>
        <v>28</v>
      </c>
      <c r="C4653" s="3">
        <f t="shared" si="176"/>
        <v>38.18181818181818</v>
      </c>
      <c r="D4653" s="3">
        <f t="shared" si="176"/>
        <v>29.272727272727273</v>
      </c>
      <c r="E4653" s="2">
        <f t="shared" si="177"/>
        <v>1</v>
      </c>
      <c r="F4653" s="1">
        <f>Hoja1!C4652</f>
        <v>42996.335844907408</v>
      </c>
    </row>
    <row r="4654" spans="1:6" x14ac:dyDescent="0.25">
      <c r="A4654" s="3">
        <f>Hoja1!A4653</f>
        <v>40</v>
      </c>
      <c r="B4654" s="3">
        <f>Hoja1!B4653</f>
        <v>28</v>
      </c>
      <c r="C4654" s="3">
        <f t="shared" si="176"/>
        <v>38.090909090909093</v>
      </c>
      <c r="D4654" s="3">
        <f t="shared" si="176"/>
        <v>29.636363636363637</v>
      </c>
      <c r="E4654" s="2">
        <f t="shared" si="177"/>
        <v>1</v>
      </c>
      <c r="F4654" s="1">
        <f>Hoja1!C4653</f>
        <v>42996.335810185185</v>
      </c>
    </row>
    <row r="4655" spans="1:6" x14ac:dyDescent="0.25">
      <c r="A4655" s="3">
        <f>Hoja1!A4654</f>
        <v>40</v>
      </c>
      <c r="B4655" s="3">
        <f>Hoja1!B4654</f>
        <v>28</v>
      </c>
      <c r="C4655" s="3">
        <f t="shared" si="176"/>
        <v>38</v>
      </c>
      <c r="D4655" s="3">
        <f t="shared" si="176"/>
        <v>30.09090909090909</v>
      </c>
      <c r="E4655" s="2">
        <f t="shared" si="177"/>
        <v>1</v>
      </c>
      <c r="F4655" s="1">
        <f>Hoja1!C4654</f>
        <v>42996.335810185185</v>
      </c>
    </row>
    <row r="4656" spans="1:6" x14ac:dyDescent="0.25">
      <c r="A4656" s="3">
        <f>Hoja1!A4655</f>
        <v>39</v>
      </c>
      <c r="B4656" s="3">
        <f>Hoja1!B4655</f>
        <v>28</v>
      </c>
      <c r="C4656" s="3">
        <f t="shared" si="176"/>
        <v>37.81818181818182</v>
      </c>
      <c r="D4656" s="3">
        <f t="shared" si="176"/>
        <v>30.545454545454547</v>
      </c>
      <c r="E4656" s="2">
        <f t="shared" si="177"/>
        <v>1</v>
      </c>
      <c r="F4656" s="1">
        <f>Hoja1!C4655</f>
        <v>42996.335775462961</v>
      </c>
    </row>
    <row r="4657" spans="1:6" x14ac:dyDescent="0.25">
      <c r="A4657" s="3">
        <f>Hoja1!A4656</f>
        <v>39</v>
      </c>
      <c r="B4657" s="3">
        <f>Hoja1!B4656</f>
        <v>29</v>
      </c>
      <c r="C4657" s="3">
        <f t="shared" si="176"/>
        <v>37.727272727272727</v>
      </c>
      <c r="D4657" s="3">
        <f t="shared" si="176"/>
        <v>31</v>
      </c>
      <c r="E4657" s="2">
        <f t="shared" si="177"/>
        <v>1</v>
      </c>
      <c r="F4657" s="1">
        <f>Hoja1!C4656</f>
        <v>42996.335775462961</v>
      </c>
    </row>
    <row r="4658" spans="1:6" x14ac:dyDescent="0.25">
      <c r="A4658" s="3">
        <f>Hoja1!A4657</f>
        <v>38</v>
      </c>
      <c r="B4658" s="3">
        <f>Hoja1!B4657</f>
        <v>29</v>
      </c>
      <c r="C4658" s="3">
        <f t="shared" si="176"/>
        <v>37.454545454545453</v>
      </c>
      <c r="D4658" s="3">
        <f t="shared" si="176"/>
        <v>31.363636363636363</v>
      </c>
      <c r="E4658" s="2">
        <f t="shared" si="177"/>
        <v>1</v>
      </c>
      <c r="F4658" s="1">
        <f>Hoja1!C4657</f>
        <v>42996.335729166669</v>
      </c>
    </row>
    <row r="4659" spans="1:6" x14ac:dyDescent="0.25">
      <c r="A4659" s="3">
        <f>Hoja1!A4658</f>
        <v>38</v>
      </c>
      <c r="B4659" s="3">
        <f>Hoja1!B4658</f>
        <v>30</v>
      </c>
      <c r="C4659" s="3">
        <f t="shared" si="176"/>
        <v>37.272727272727273</v>
      </c>
      <c r="D4659" s="3">
        <f t="shared" si="176"/>
        <v>31.727272727272727</v>
      </c>
      <c r="E4659" s="2">
        <f t="shared" si="177"/>
        <v>1</v>
      </c>
      <c r="F4659" s="1">
        <f>Hoja1!C4658</f>
        <v>42996.335729166669</v>
      </c>
    </row>
    <row r="4660" spans="1:6" x14ac:dyDescent="0.25">
      <c r="A4660" s="3">
        <f>Hoja1!A4659</f>
        <v>36</v>
      </c>
      <c r="B4660" s="3">
        <f>Hoja1!B4659</f>
        <v>30</v>
      </c>
      <c r="C4660" s="3">
        <f t="shared" si="176"/>
        <v>37</v>
      </c>
      <c r="D4660" s="3">
        <f t="shared" si="176"/>
        <v>32</v>
      </c>
      <c r="E4660" s="2">
        <f t="shared" si="177"/>
        <v>1</v>
      </c>
      <c r="F4660" s="1">
        <f>Hoja1!C4659</f>
        <v>42996.335694444446</v>
      </c>
    </row>
    <row r="4661" spans="1:6" x14ac:dyDescent="0.25">
      <c r="A4661" s="3">
        <f>Hoja1!A4660</f>
        <v>36</v>
      </c>
      <c r="B4661" s="3">
        <f>Hoja1!B4660</f>
        <v>30</v>
      </c>
      <c r="C4661" s="3">
        <f t="shared" si="176"/>
        <v>36.909090909090907</v>
      </c>
      <c r="D4661" s="3">
        <f t="shared" si="176"/>
        <v>32.363636363636367</v>
      </c>
      <c r="E4661" s="2">
        <f t="shared" si="177"/>
        <v>1</v>
      </c>
      <c r="F4661" s="1">
        <f>Hoja1!C4660</f>
        <v>42996.335694444446</v>
      </c>
    </row>
    <row r="4662" spans="1:6" x14ac:dyDescent="0.25">
      <c r="A4662" s="3">
        <f>Hoja1!A4661</f>
        <v>37</v>
      </c>
      <c r="B4662" s="3">
        <f>Hoja1!B4661</f>
        <v>30</v>
      </c>
      <c r="C4662" s="3">
        <f t="shared" si="176"/>
        <v>36.81818181818182</v>
      </c>
      <c r="D4662" s="3">
        <f t="shared" si="176"/>
        <v>32.727272727272727</v>
      </c>
      <c r="E4662" s="2">
        <f t="shared" si="177"/>
        <v>1</v>
      </c>
      <c r="F4662" s="1">
        <f>Hoja1!C4661</f>
        <v>42996.335659722223</v>
      </c>
    </row>
    <row r="4663" spans="1:6" x14ac:dyDescent="0.25">
      <c r="A4663" s="3">
        <f>Hoja1!A4662</f>
        <v>37</v>
      </c>
      <c r="B4663" s="3">
        <f>Hoja1!B4662</f>
        <v>32</v>
      </c>
      <c r="C4663" s="3">
        <f t="shared" si="176"/>
        <v>36.636363636363633</v>
      </c>
      <c r="D4663" s="3">
        <f t="shared" si="176"/>
        <v>33.18181818181818</v>
      </c>
      <c r="E4663" s="2">
        <f t="shared" si="177"/>
        <v>1</v>
      </c>
      <c r="F4663" s="1">
        <f>Hoja1!C4662</f>
        <v>42996.335659722223</v>
      </c>
    </row>
    <row r="4664" spans="1:6" x14ac:dyDescent="0.25">
      <c r="A4664" s="3">
        <f>Hoja1!A4663</f>
        <v>39</v>
      </c>
      <c r="B4664" s="3">
        <f>Hoja1!B4663</f>
        <v>32</v>
      </c>
      <c r="C4664" s="3">
        <f t="shared" si="176"/>
        <v>36.272727272727273</v>
      </c>
      <c r="D4664" s="3">
        <f t="shared" si="176"/>
        <v>33.454545454545453</v>
      </c>
      <c r="E4664" s="2">
        <f t="shared" si="177"/>
        <v>1</v>
      </c>
      <c r="F4664" s="1">
        <f>Hoja1!C4663</f>
        <v>42996.335613425923</v>
      </c>
    </row>
    <row r="4665" spans="1:6" x14ac:dyDescent="0.25">
      <c r="A4665" s="3">
        <f>Hoja1!A4664</f>
        <v>39</v>
      </c>
      <c r="B4665" s="3">
        <f>Hoja1!B4664</f>
        <v>33</v>
      </c>
      <c r="C4665" s="3">
        <f t="shared" si="176"/>
        <v>35.545454545454547</v>
      </c>
      <c r="D4665" s="3">
        <f t="shared" si="176"/>
        <v>33.727272727272727</v>
      </c>
      <c r="E4665" s="2">
        <f t="shared" si="177"/>
        <v>1</v>
      </c>
      <c r="F4665" s="1">
        <f>Hoja1!C4664</f>
        <v>42996.335613425923</v>
      </c>
    </row>
    <row r="4666" spans="1:6" x14ac:dyDescent="0.25">
      <c r="A4666" s="3">
        <f>Hoja1!A4665</f>
        <v>38</v>
      </c>
      <c r="B4666" s="3">
        <f>Hoja1!B4665</f>
        <v>33</v>
      </c>
      <c r="C4666" s="3">
        <f t="shared" si="176"/>
        <v>34.81818181818182</v>
      </c>
      <c r="D4666" s="3">
        <f t="shared" si="176"/>
        <v>33.909090909090907</v>
      </c>
      <c r="E4666" s="2">
        <f t="shared" si="177"/>
        <v>1</v>
      </c>
      <c r="F4666" s="1">
        <f>Hoja1!C4665</f>
        <v>42996.335578703707</v>
      </c>
    </row>
    <row r="4667" spans="1:6" x14ac:dyDescent="0.25">
      <c r="A4667" s="3">
        <f>Hoja1!A4666</f>
        <v>38</v>
      </c>
      <c r="B4667" s="3">
        <f>Hoja1!B4666</f>
        <v>33</v>
      </c>
      <c r="C4667" s="3">
        <f t="shared" si="176"/>
        <v>34.090909090909093</v>
      </c>
      <c r="D4667" s="3">
        <f t="shared" si="176"/>
        <v>34.090909090909093</v>
      </c>
      <c r="E4667" s="2">
        <f t="shared" si="177"/>
        <v>1</v>
      </c>
      <c r="F4667" s="1">
        <f>Hoja1!C4666</f>
        <v>42996.335578703707</v>
      </c>
    </row>
    <row r="4668" spans="1:6" x14ac:dyDescent="0.25">
      <c r="A4668" s="3">
        <f>Hoja1!A4667</f>
        <v>36</v>
      </c>
      <c r="B4668" s="3">
        <f>Hoja1!B4667</f>
        <v>33</v>
      </c>
      <c r="C4668" s="3">
        <f t="shared" si="176"/>
        <v>33.363636363636367</v>
      </c>
      <c r="D4668" s="3">
        <f t="shared" si="176"/>
        <v>34.363636363636367</v>
      </c>
      <c r="E4668" s="2">
        <f t="shared" si="177"/>
        <v>1</v>
      </c>
      <c r="F4668" s="1">
        <f>Hoja1!C4667</f>
        <v>42996.335543981484</v>
      </c>
    </row>
    <row r="4669" spans="1:6" x14ac:dyDescent="0.25">
      <c r="A4669" s="3">
        <f>Hoja1!A4668</f>
        <v>36</v>
      </c>
      <c r="B4669" s="3">
        <f>Hoja1!B4668</f>
        <v>33</v>
      </c>
      <c r="C4669" s="3">
        <f t="shared" si="176"/>
        <v>32.636363636363633</v>
      </c>
      <c r="D4669" s="3">
        <f t="shared" si="176"/>
        <v>34.636363636363633</v>
      </c>
      <c r="E4669" s="2">
        <f t="shared" si="177"/>
        <v>1</v>
      </c>
      <c r="F4669" s="1">
        <f>Hoja1!C4668</f>
        <v>42996.335543981484</v>
      </c>
    </row>
    <row r="4670" spans="1:6" x14ac:dyDescent="0.25">
      <c r="A4670" s="3">
        <f>Hoja1!A4669</f>
        <v>35</v>
      </c>
      <c r="B4670" s="3">
        <f>Hoja1!B4669</f>
        <v>33</v>
      </c>
      <c r="C4670" s="3">
        <f t="shared" si="176"/>
        <v>31.90909090909091</v>
      </c>
      <c r="D4670" s="3">
        <f t="shared" si="176"/>
        <v>34.909090909090907</v>
      </c>
      <c r="E4670" s="2">
        <f t="shared" si="177"/>
        <v>1</v>
      </c>
      <c r="F4670" s="1">
        <f>Hoja1!C4669</f>
        <v>42996.335497685184</v>
      </c>
    </row>
    <row r="4671" spans="1:6" x14ac:dyDescent="0.25">
      <c r="A4671" s="3">
        <f>Hoja1!A4670</f>
        <v>35</v>
      </c>
      <c r="B4671" s="3">
        <f>Hoja1!B4670</f>
        <v>34</v>
      </c>
      <c r="C4671" s="3">
        <f t="shared" si="176"/>
        <v>31.09090909090909</v>
      </c>
      <c r="D4671" s="3">
        <f t="shared" si="176"/>
        <v>35.18181818181818</v>
      </c>
      <c r="E4671" s="2">
        <f t="shared" si="177"/>
        <v>1</v>
      </c>
      <c r="F4671" s="1">
        <f>Hoja1!C4670</f>
        <v>42996.335497685184</v>
      </c>
    </row>
    <row r="4672" spans="1:6" x14ac:dyDescent="0.25">
      <c r="A4672" s="3">
        <f>Hoja1!A4671</f>
        <v>35</v>
      </c>
      <c r="B4672" s="3">
        <f>Hoja1!B4671</f>
        <v>34</v>
      </c>
      <c r="C4672" s="3">
        <f t="shared" si="176"/>
        <v>30.181818181818183</v>
      </c>
      <c r="D4672" s="3">
        <f t="shared" si="176"/>
        <v>35.272727272727273</v>
      </c>
      <c r="E4672" s="2">
        <f t="shared" si="177"/>
        <v>1</v>
      </c>
      <c r="F4672" s="1">
        <f>Hoja1!C4671</f>
        <v>42996.335462962961</v>
      </c>
    </row>
    <row r="4673" spans="1:6" x14ac:dyDescent="0.25">
      <c r="A4673" s="3">
        <f>Hoja1!A4672</f>
        <v>35</v>
      </c>
      <c r="B4673" s="3">
        <f>Hoja1!B4672</f>
        <v>35</v>
      </c>
      <c r="C4673" s="3">
        <f t="shared" si="176"/>
        <v>29.272727272727273</v>
      </c>
      <c r="D4673" s="3">
        <f t="shared" si="176"/>
        <v>35.272727272727273</v>
      </c>
      <c r="E4673" s="2">
        <f t="shared" si="177"/>
        <v>1</v>
      </c>
      <c r="F4673" s="1">
        <f>Hoja1!C4672</f>
        <v>42996.335462962961</v>
      </c>
    </row>
    <row r="4674" spans="1:6" x14ac:dyDescent="0.25">
      <c r="A4674" s="3">
        <f>Hoja1!A4673</f>
        <v>33</v>
      </c>
      <c r="B4674" s="3">
        <f>Hoja1!B4673</f>
        <v>35</v>
      </c>
      <c r="C4674" s="3">
        <f t="shared" si="176"/>
        <v>28.363636363636363</v>
      </c>
      <c r="D4674" s="3">
        <f t="shared" si="176"/>
        <v>35.18181818181818</v>
      </c>
      <c r="E4674" s="2">
        <f t="shared" si="177"/>
        <v>1</v>
      </c>
      <c r="F4674" s="1">
        <f>Hoja1!C4673</f>
        <v>42996.335428240738</v>
      </c>
    </row>
    <row r="4675" spans="1:6" x14ac:dyDescent="0.25">
      <c r="A4675" s="3">
        <f>Hoja1!A4674</f>
        <v>31</v>
      </c>
      <c r="B4675" s="3">
        <f>Hoja1!B4674</f>
        <v>35</v>
      </c>
      <c r="C4675" s="3">
        <f t="shared" si="176"/>
        <v>27.636363636363637</v>
      </c>
      <c r="D4675" s="3">
        <f t="shared" si="176"/>
        <v>35.18181818181818</v>
      </c>
      <c r="E4675" s="2">
        <f t="shared" si="177"/>
        <v>1</v>
      </c>
      <c r="F4675" s="1">
        <f>Hoja1!C4674</f>
        <v>42996.335381944446</v>
      </c>
    </row>
    <row r="4676" spans="1:6" x14ac:dyDescent="0.25">
      <c r="A4676" s="3">
        <f>Hoja1!A4675</f>
        <v>31</v>
      </c>
      <c r="B4676" s="3">
        <f>Hoja1!B4675</f>
        <v>35</v>
      </c>
      <c r="C4676" s="3">
        <f t="shared" si="176"/>
        <v>27</v>
      </c>
      <c r="D4676" s="3">
        <f t="shared" si="176"/>
        <v>35.18181818181818</v>
      </c>
      <c r="E4676" s="2">
        <f t="shared" si="177"/>
        <v>1</v>
      </c>
      <c r="F4676" s="1">
        <f>Hoja1!C4675</f>
        <v>42996.335381944446</v>
      </c>
    </row>
    <row r="4677" spans="1:6" x14ac:dyDescent="0.25">
      <c r="A4677" s="3">
        <f>Hoja1!A4676</f>
        <v>30</v>
      </c>
      <c r="B4677" s="3">
        <f>Hoja1!B4676</f>
        <v>35</v>
      </c>
      <c r="C4677" s="3">
        <f t="shared" si="176"/>
        <v>26.363636363636363</v>
      </c>
      <c r="D4677" s="3">
        <f t="shared" si="176"/>
        <v>35.090909090909093</v>
      </c>
      <c r="E4677" s="2">
        <f t="shared" si="177"/>
        <v>0</v>
      </c>
      <c r="F4677" s="1">
        <f>Hoja1!C4676</f>
        <v>42996.335347222222</v>
      </c>
    </row>
    <row r="4678" spans="1:6" x14ac:dyDescent="0.25">
      <c r="A4678" s="3">
        <f>Hoja1!A4677</f>
        <v>30</v>
      </c>
      <c r="B4678" s="3">
        <f>Hoja1!B4677</f>
        <v>36</v>
      </c>
      <c r="C4678" s="3">
        <f t="shared" si="176"/>
        <v>25.90909090909091</v>
      </c>
      <c r="D4678" s="3">
        <f t="shared" si="176"/>
        <v>35</v>
      </c>
      <c r="E4678" s="2">
        <f t="shared" si="177"/>
        <v>0</v>
      </c>
      <c r="F4678" s="1">
        <f>Hoja1!C4677</f>
        <v>42996.335347222222</v>
      </c>
    </row>
    <row r="4679" spans="1:6" x14ac:dyDescent="0.25">
      <c r="A4679" s="3">
        <f>Hoja1!A4678</f>
        <v>28</v>
      </c>
      <c r="B4679" s="3">
        <f>Hoja1!B4678</f>
        <v>36</v>
      </c>
      <c r="C4679" s="3">
        <f t="shared" si="176"/>
        <v>25.454545454545453</v>
      </c>
      <c r="D4679" s="3">
        <f t="shared" si="176"/>
        <v>34.81818181818182</v>
      </c>
      <c r="E4679" s="2">
        <f t="shared" si="177"/>
        <v>0</v>
      </c>
      <c r="F4679" s="1">
        <f>Hoja1!C4678</f>
        <v>42996.335312499999</v>
      </c>
    </row>
    <row r="4680" spans="1:6" x14ac:dyDescent="0.25">
      <c r="A4680" s="3">
        <f>Hoja1!A4679</f>
        <v>28</v>
      </c>
      <c r="B4680" s="3">
        <f>Hoja1!B4679</f>
        <v>36</v>
      </c>
      <c r="C4680" s="3">
        <f t="shared" si="176"/>
        <v>25.181818181818183</v>
      </c>
      <c r="D4680" s="3">
        <f t="shared" si="176"/>
        <v>34.636363636363633</v>
      </c>
      <c r="E4680" s="2">
        <f t="shared" si="177"/>
        <v>0</v>
      </c>
      <c r="F4680" s="1">
        <f>Hoja1!C4679</f>
        <v>42996.335312499999</v>
      </c>
    </row>
    <row r="4681" spans="1:6" x14ac:dyDescent="0.25">
      <c r="A4681" s="3">
        <f>Hoja1!A4680</f>
        <v>26</v>
      </c>
      <c r="B4681" s="3">
        <f>Hoja1!B4680</f>
        <v>36</v>
      </c>
      <c r="C4681" s="3">
        <f t="shared" si="176"/>
        <v>24.90909090909091</v>
      </c>
      <c r="D4681" s="3">
        <f t="shared" si="176"/>
        <v>34.545454545454547</v>
      </c>
      <c r="E4681" s="2">
        <f t="shared" si="177"/>
        <v>0</v>
      </c>
      <c r="F4681" s="1">
        <f>Hoja1!C4680</f>
        <v>42996.335266203707</v>
      </c>
    </row>
    <row r="4682" spans="1:6" x14ac:dyDescent="0.25">
      <c r="A4682" s="3">
        <f>Hoja1!A4681</f>
        <v>25</v>
      </c>
      <c r="B4682" s="3">
        <f>Hoja1!B4681</f>
        <v>35</v>
      </c>
      <c r="C4682" s="3">
        <f t="shared" si="176"/>
        <v>24.818181818181817</v>
      </c>
      <c r="D4682" s="3">
        <f t="shared" si="176"/>
        <v>34.454545454545453</v>
      </c>
      <c r="E4682" s="2">
        <f t="shared" si="177"/>
        <v>0</v>
      </c>
      <c r="F4682" s="1">
        <f>Hoja1!C4681</f>
        <v>42996.335231481484</v>
      </c>
    </row>
    <row r="4683" spans="1:6" x14ac:dyDescent="0.25">
      <c r="A4683" s="3">
        <f>Hoja1!A4682</f>
        <v>25</v>
      </c>
      <c r="B4683" s="3">
        <f>Hoja1!B4682</f>
        <v>34</v>
      </c>
      <c r="C4683" s="3">
        <f t="shared" si="176"/>
        <v>24.818181818181817</v>
      </c>
      <c r="D4683" s="3">
        <f t="shared" si="176"/>
        <v>34.454545454545453</v>
      </c>
      <c r="E4683" s="2">
        <f t="shared" si="177"/>
        <v>0</v>
      </c>
      <c r="F4683" s="1">
        <f>Hoja1!C4682</f>
        <v>42996.335231481484</v>
      </c>
    </row>
    <row r="4684" spans="1:6" x14ac:dyDescent="0.25">
      <c r="A4684" s="3">
        <f>Hoja1!A4683</f>
        <v>25</v>
      </c>
      <c r="B4684" s="3">
        <f>Hoja1!B4683</f>
        <v>34</v>
      </c>
      <c r="C4684" s="3">
        <f t="shared" si="176"/>
        <v>24.818181818181817</v>
      </c>
      <c r="D4684" s="3">
        <f t="shared" si="176"/>
        <v>34.545454545454547</v>
      </c>
      <c r="E4684" s="2">
        <f t="shared" si="177"/>
        <v>0</v>
      </c>
      <c r="F4684" s="1">
        <f>Hoja1!C4683</f>
        <v>42996.335196759261</v>
      </c>
    </row>
    <row r="4685" spans="1:6" x14ac:dyDescent="0.25">
      <c r="A4685" s="3">
        <f>Hoja1!A4684</f>
        <v>25</v>
      </c>
      <c r="B4685" s="3">
        <f>Hoja1!B4684</f>
        <v>35</v>
      </c>
      <c r="C4685" s="3">
        <f t="shared" si="176"/>
        <v>24.818181818181817</v>
      </c>
      <c r="D4685" s="3">
        <f t="shared" si="176"/>
        <v>34.636363636363633</v>
      </c>
      <c r="E4685" s="2">
        <f t="shared" si="177"/>
        <v>0</v>
      </c>
      <c r="F4685" s="1">
        <f>Hoja1!C4684</f>
        <v>42996.335196759261</v>
      </c>
    </row>
    <row r="4686" spans="1:6" x14ac:dyDescent="0.25">
      <c r="A4686" s="3">
        <f>Hoja1!A4685</f>
        <v>24</v>
      </c>
      <c r="B4686" s="3">
        <f>Hoja1!B4685</f>
        <v>35</v>
      </c>
      <c r="C4686" s="3">
        <f t="shared" si="176"/>
        <v>24.818181818181817</v>
      </c>
      <c r="D4686" s="3">
        <f t="shared" si="176"/>
        <v>34.636363636363633</v>
      </c>
      <c r="E4686" s="2">
        <f t="shared" si="177"/>
        <v>0</v>
      </c>
      <c r="F4686" s="1">
        <f>Hoja1!C4685</f>
        <v>42996.335150462961</v>
      </c>
    </row>
    <row r="4687" spans="1:6" x14ac:dyDescent="0.25">
      <c r="A4687" s="3">
        <f>Hoja1!A4686</f>
        <v>24</v>
      </c>
      <c r="B4687" s="3">
        <f>Hoja1!B4686</f>
        <v>34</v>
      </c>
      <c r="C4687" s="3">
        <f t="shared" si="176"/>
        <v>24.90909090909091</v>
      </c>
      <c r="D4687" s="3">
        <f t="shared" si="176"/>
        <v>34.636363636363633</v>
      </c>
      <c r="E4687" s="2">
        <f t="shared" si="177"/>
        <v>0</v>
      </c>
      <c r="F4687" s="1">
        <f>Hoja1!C4686</f>
        <v>42996.335150462961</v>
      </c>
    </row>
    <row r="4688" spans="1:6" x14ac:dyDescent="0.25">
      <c r="A4688" s="3">
        <f>Hoja1!A4687</f>
        <v>25</v>
      </c>
      <c r="B4688" s="3">
        <f>Hoja1!B4687</f>
        <v>34</v>
      </c>
      <c r="C4688" s="3">
        <f t="shared" si="176"/>
        <v>25</v>
      </c>
      <c r="D4688" s="3">
        <f t="shared" si="176"/>
        <v>34.727272727272727</v>
      </c>
      <c r="E4688" s="2">
        <f t="shared" si="177"/>
        <v>0</v>
      </c>
      <c r="F4688" s="1">
        <f>Hoja1!C4687</f>
        <v>42996.335115740738</v>
      </c>
    </row>
    <row r="4689" spans="1:6" x14ac:dyDescent="0.25">
      <c r="A4689" s="3">
        <f>Hoja1!A4688</f>
        <v>25</v>
      </c>
      <c r="B4689" s="3">
        <f>Hoja1!B4688</f>
        <v>34</v>
      </c>
      <c r="C4689" s="3">
        <f t="shared" si="176"/>
        <v>25</v>
      </c>
      <c r="D4689" s="3">
        <f t="shared" si="176"/>
        <v>34.81818181818182</v>
      </c>
      <c r="E4689" s="2">
        <f t="shared" si="177"/>
        <v>0</v>
      </c>
      <c r="F4689" s="1">
        <f>Hoja1!C4688</f>
        <v>42996.335115740738</v>
      </c>
    </row>
    <row r="4690" spans="1:6" x14ac:dyDescent="0.25">
      <c r="A4690" s="3">
        <f>Hoja1!A4689</f>
        <v>25</v>
      </c>
      <c r="B4690" s="3">
        <f>Hoja1!B4689</f>
        <v>34</v>
      </c>
      <c r="C4690" s="3">
        <f t="shared" si="176"/>
        <v>25</v>
      </c>
      <c r="D4690" s="3">
        <f t="shared" si="176"/>
        <v>34.909090909090907</v>
      </c>
      <c r="E4690" s="2">
        <f t="shared" si="177"/>
        <v>0</v>
      </c>
      <c r="F4690" s="1">
        <f>Hoja1!C4689</f>
        <v>42996.335081018522</v>
      </c>
    </row>
    <row r="4691" spans="1:6" x14ac:dyDescent="0.25">
      <c r="A4691" s="3">
        <f>Hoja1!A4690</f>
        <v>25</v>
      </c>
      <c r="B4691" s="3">
        <f>Hoja1!B4690</f>
        <v>35</v>
      </c>
      <c r="C4691" s="3">
        <f t="shared" si="176"/>
        <v>25</v>
      </c>
      <c r="D4691" s="3">
        <f t="shared" si="176"/>
        <v>35</v>
      </c>
      <c r="E4691" s="2">
        <f t="shared" si="177"/>
        <v>0</v>
      </c>
      <c r="F4691" s="1">
        <f>Hoja1!C4690</f>
        <v>42996.335081018522</v>
      </c>
    </row>
    <row r="4692" spans="1:6" x14ac:dyDescent="0.25">
      <c r="A4692" s="3">
        <f>Hoja1!A4691</f>
        <v>25</v>
      </c>
      <c r="B4692" s="3">
        <f>Hoja1!B4691</f>
        <v>35</v>
      </c>
      <c r="C4692" s="3">
        <f t="shared" si="176"/>
        <v>25</v>
      </c>
      <c r="D4692" s="3">
        <f t="shared" si="176"/>
        <v>35</v>
      </c>
      <c r="E4692" s="2">
        <f t="shared" si="177"/>
        <v>0</v>
      </c>
      <c r="F4692" s="1">
        <f>Hoja1!C4691</f>
        <v>42996.335046296299</v>
      </c>
    </row>
    <row r="4693" spans="1:6" x14ac:dyDescent="0.25">
      <c r="A4693" s="3">
        <f>Hoja1!A4692</f>
        <v>25</v>
      </c>
      <c r="B4693" s="3">
        <f>Hoja1!B4692</f>
        <v>35</v>
      </c>
      <c r="C4693" s="3">
        <f t="shared" si="176"/>
        <v>25</v>
      </c>
      <c r="D4693" s="3">
        <f t="shared" si="176"/>
        <v>35</v>
      </c>
      <c r="E4693" s="2">
        <f t="shared" si="177"/>
        <v>0</v>
      </c>
      <c r="F4693" s="1">
        <f>Hoja1!C4692</f>
        <v>42996.335046296299</v>
      </c>
    </row>
    <row r="4694" spans="1:6" x14ac:dyDescent="0.25">
      <c r="A4694" s="3">
        <f>Hoja1!A4693</f>
        <v>25</v>
      </c>
      <c r="B4694" s="3">
        <f>Hoja1!B4693</f>
        <v>35</v>
      </c>
      <c r="C4694" s="3">
        <f t="shared" si="176"/>
        <v>25</v>
      </c>
      <c r="D4694" s="3">
        <f t="shared" si="176"/>
        <v>35</v>
      </c>
      <c r="E4694" s="2">
        <f t="shared" si="177"/>
        <v>0</v>
      </c>
      <c r="F4694" s="1">
        <f>Hoja1!C4693</f>
        <v>42996.334999999999</v>
      </c>
    </row>
    <row r="4695" spans="1:6" x14ac:dyDescent="0.25">
      <c r="A4695" s="3">
        <f>Hoja1!A4694</f>
        <v>25</v>
      </c>
      <c r="B4695" s="3">
        <f>Hoja1!B4694</f>
        <v>35</v>
      </c>
      <c r="C4695" s="3">
        <f t="shared" si="176"/>
        <v>25</v>
      </c>
      <c r="D4695" s="3">
        <f t="shared" si="176"/>
        <v>35</v>
      </c>
      <c r="E4695" s="2">
        <f t="shared" si="177"/>
        <v>0</v>
      </c>
      <c r="F4695" s="1">
        <f>Hoja1!C4694</f>
        <v>42996.334999999999</v>
      </c>
    </row>
    <row r="4696" spans="1:6" x14ac:dyDescent="0.25">
      <c r="A4696" s="3">
        <f>Hoja1!A4695</f>
        <v>25</v>
      </c>
      <c r="B4696" s="3">
        <f>Hoja1!B4695</f>
        <v>35</v>
      </c>
      <c r="C4696" s="3">
        <f t="shared" si="176"/>
        <v>25</v>
      </c>
      <c r="D4696" s="3">
        <f t="shared" si="176"/>
        <v>35</v>
      </c>
      <c r="E4696" s="2">
        <f t="shared" si="177"/>
        <v>0</v>
      </c>
      <c r="F4696" s="1">
        <f>Hoja1!C4695</f>
        <v>42996.334965277776</v>
      </c>
    </row>
    <row r="4697" spans="1:6" x14ac:dyDescent="0.25">
      <c r="A4697" s="3">
        <f>Hoja1!A4696</f>
        <v>25</v>
      </c>
      <c r="B4697" s="3">
        <f>Hoja1!B4696</f>
        <v>35</v>
      </c>
      <c r="C4697" s="3">
        <f t="shared" si="176"/>
        <v>25</v>
      </c>
      <c r="D4697" s="3">
        <f t="shared" si="176"/>
        <v>35</v>
      </c>
      <c r="E4697" s="2">
        <f t="shared" si="177"/>
        <v>0</v>
      </c>
      <c r="F4697" s="1">
        <f>Hoja1!C4696</f>
        <v>42996.334965277776</v>
      </c>
    </row>
    <row r="4698" spans="1:6" x14ac:dyDescent="0.25">
      <c r="A4698" s="3">
        <f>Hoja1!A4697</f>
        <v>25</v>
      </c>
      <c r="B4698" s="3">
        <f>Hoja1!B4697</f>
        <v>35</v>
      </c>
      <c r="C4698" s="3">
        <f t="shared" si="176"/>
        <v>25</v>
      </c>
      <c r="D4698" s="3">
        <f t="shared" si="176"/>
        <v>35</v>
      </c>
      <c r="E4698" s="2">
        <f t="shared" si="177"/>
        <v>0</v>
      </c>
      <c r="F4698" s="1">
        <f>Hoja1!C4697</f>
        <v>42996.334930555553</v>
      </c>
    </row>
    <row r="4699" spans="1:6" x14ac:dyDescent="0.25">
      <c r="A4699" s="3">
        <f>Hoja1!A4698</f>
        <v>25</v>
      </c>
      <c r="B4699" s="3">
        <f>Hoja1!B4698</f>
        <v>35</v>
      </c>
      <c r="C4699" s="3">
        <f t="shared" si="176"/>
        <v>25</v>
      </c>
      <c r="D4699" s="3">
        <f t="shared" si="176"/>
        <v>35.090909090909093</v>
      </c>
      <c r="E4699" s="2">
        <f t="shared" si="177"/>
        <v>0</v>
      </c>
      <c r="F4699" s="1">
        <f>Hoja1!C4698</f>
        <v>42996.334930555553</v>
      </c>
    </row>
    <row r="4700" spans="1:6" x14ac:dyDescent="0.25">
      <c r="A4700" s="3">
        <f>Hoja1!A4699</f>
        <v>25</v>
      </c>
      <c r="B4700" s="3">
        <f>Hoja1!B4699</f>
        <v>35</v>
      </c>
      <c r="C4700" s="3">
        <f t="shared" si="176"/>
        <v>25</v>
      </c>
      <c r="D4700" s="3">
        <f t="shared" si="176"/>
        <v>35.18181818181818</v>
      </c>
      <c r="E4700" s="2">
        <f t="shared" si="177"/>
        <v>0</v>
      </c>
      <c r="F4700" s="1">
        <f>Hoja1!C4699</f>
        <v>42996.33488425926</v>
      </c>
    </row>
    <row r="4701" spans="1:6" x14ac:dyDescent="0.25">
      <c r="A4701" s="3">
        <f>Hoja1!A4700</f>
        <v>25</v>
      </c>
      <c r="B4701" s="3">
        <f>Hoja1!B4700</f>
        <v>35</v>
      </c>
      <c r="C4701" s="3">
        <f t="shared" si="176"/>
        <v>25</v>
      </c>
      <c r="D4701" s="3">
        <f t="shared" si="176"/>
        <v>35.272727272727273</v>
      </c>
      <c r="E4701" s="2">
        <f t="shared" si="177"/>
        <v>0</v>
      </c>
      <c r="F4701" s="1">
        <f>Hoja1!C4700</f>
        <v>42996.33488425926</v>
      </c>
    </row>
    <row r="4702" spans="1:6" x14ac:dyDescent="0.25">
      <c r="A4702" s="3">
        <f>Hoja1!A4701</f>
        <v>25</v>
      </c>
      <c r="B4702" s="3">
        <f>Hoja1!B4701</f>
        <v>35</v>
      </c>
      <c r="C4702" s="3">
        <f t="shared" si="176"/>
        <v>25</v>
      </c>
      <c r="D4702" s="3">
        <f t="shared" si="176"/>
        <v>35.363636363636367</v>
      </c>
      <c r="E4702" s="2">
        <f t="shared" si="177"/>
        <v>0</v>
      </c>
      <c r="F4702" s="1">
        <f>Hoja1!C4701</f>
        <v>42996.334849537037</v>
      </c>
    </row>
    <row r="4703" spans="1:6" x14ac:dyDescent="0.25">
      <c r="A4703" s="3">
        <f>Hoja1!A4702</f>
        <v>25</v>
      </c>
      <c r="B4703" s="3">
        <f>Hoja1!B4702</f>
        <v>35</v>
      </c>
      <c r="C4703" s="3">
        <f t="shared" si="176"/>
        <v>25</v>
      </c>
      <c r="D4703" s="3">
        <f t="shared" si="176"/>
        <v>35.454545454545453</v>
      </c>
      <c r="E4703" s="2">
        <f t="shared" si="177"/>
        <v>0</v>
      </c>
      <c r="F4703" s="1">
        <f>Hoja1!C4702</f>
        <v>42996.334849537037</v>
      </c>
    </row>
    <row r="4704" spans="1:6" x14ac:dyDescent="0.25">
      <c r="A4704" s="3">
        <f>Hoja1!A4703</f>
        <v>25</v>
      </c>
      <c r="B4704" s="3">
        <f>Hoja1!B4703</f>
        <v>35</v>
      </c>
      <c r="C4704" s="3">
        <f t="shared" si="176"/>
        <v>25</v>
      </c>
      <c r="D4704" s="3">
        <f t="shared" si="176"/>
        <v>35.545454545454547</v>
      </c>
      <c r="E4704" s="2">
        <f t="shared" si="177"/>
        <v>0</v>
      </c>
      <c r="F4704" s="1">
        <f>Hoja1!C4703</f>
        <v>42996.334803240738</v>
      </c>
    </row>
    <row r="4705" spans="1:6" x14ac:dyDescent="0.25">
      <c r="A4705" s="3">
        <f>Hoja1!A4704</f>
        <v>25</v>
      </c>
      <c r="B4705" s="3">
        <f>Hoja1!B4704</f>
        <v>35</v>
      </c>
      <c r="C4705" s="3">
        <f t="shared" si="176"/>
        <v>25</v>
      </c>
      <c r="D4705" s="3">
        <f t="shared" si="176"/>
        <v>35.636363636363633</v>
      </c>
      <c r="E4705" s="2">
        <f t="shared" si="177"/>
        <v>0</v>
      </c>
      <c r="F4705" s="1">
        <f>Hoja1!C4704</f>
        <v>42996.334803240738</v>
      </c>
    </row>
    <row r="4706" spans="1:6" x14ac:dyDescent="0.25">
      <c r="A4706" s="3">
        <f>Hoja1!A4705</f>
        <v>25</v>
      </c>
      <c r="B4706" s="3">
        <f>Hoja1!B4705</f>
        <v>35</v>
      </c>
      <c r="C4706" s="3">
        <f t="shared" si="176"/>
        <v>25.09090909090909</v>
      </c>
      <c r="D4706" s="3">
        <f t="shared" si="176"/>
        <v>35.727272727272727</v>
      </c>
      <c r="E4706" s="2">
        <f t="shared" si="177"/>
        <v>0</v>
      </c>
      <c r="F4706" s="1">
        <f>Hoja1!C4705</f>
        <v>42996.334768518522</v>
      </c>
    </row>
    <row r="4707" spans="1:6" x14ac:dyDescent="0.25">
      <c r="A4707" s="3">
        <f>Hoja1!A4706</f>
        <v>25</v>
      </c>
      <c r="B4707" s="3">
        <f>Hoja1!B4706</f>
        <v>35</v>
      </c>
      <c r="C4707" s="3">
        <f t="shared" si="176"/>
        <v>25.181818181818183</v>
      </c>
      <c r="D4707" s="3">
        <f t="shared" si="176"/>
        <v>35.81818181818182</v>
      </c>
      <c r="E4707" s="2">
        <f t="shared" si="177"/>
        <v>0</v>
      </c>
      <c r="F4707" s="1">
        <f>Hoja1!C4706</f>
        <v>42996.334768518522</v>
      </c>
    </row>
    <row r="4708" spans="1:6" x14ac:dyDescent="0.25">
      <c r="A4708" s="3">
        <f>Hoja1!A4707</f>
        <v>25</v>
      </c>
      <c r="B4708" s="3">
        <f>Hoja1!B4707</f>
        <v>35</v>
      </c>
      <c r="C4708" s="3">
        <f t="shared" si="176"/>
        <v>25.272727272727273</v>
      </c>
      <c r="D4708" s="3">
        <f t="shared" si="176"/>
        <v>35.909090909090907</v>
      </c>
      <c r="E4708" s="2">
        <f t="shared" si="177"/>
        <v>0</v>
      </c>
      <c r="F4708" s="1">
        <f>Hoja1!C4707</f>
        <v>42996.334733796299</v>
      </c>
    </row>
    <row r="4709" spans="1:6" x14ac:dyDescent="0.25">
      <c r="A4709" s="3">
        <f>Hoja1!A4708</f>
        <v>25</v>
      </c>
      <c r="B4709" s="3">
        <f>Hoja1!B4708</f>
        <v>36</v>
      </c>
      <c r="C4709" s="3">
        <f t="shared" si="176"/>
        <v>25.363636363636363</v>
      </c>
      <c r="D4709" s="3">
        <f t="shared" si="176"/>
        <v>36.090909090909093</v>
      </c>
      <c r="E4709" s="2">
        <f t="shared" si="177"/>
        <v>0</v>
      </c>
      <c r="F4709" s="1">
        <f>Hoja1!C4708</f>
        <v>42996.334733796299</v>
      </c>
    </row>
    <row r="4710" spans="1:6" x14ac:dyDescent="0.25">
      <c r="A4710" s="3">
        <f>Hoja1!A4709</f>
        <v>25</v>
      </c>
      <c r="B4710" s="3">
        <f>Hoja1!B4709</f>
        <v>36</v>
      </c>
      <c r="C4710" s="3">
        <f t="shared" si="176"/>
        <v>25.454545454545453</v>
      </c>
      <c r="D4710" s="3">
        <f t="shared" si="176"/>
        <v>36.18181818181818</v>
      </c>
      <c r="E4710" s="2">
        <f t="shared" si="177"/>
        <v>0</v>
      </c>
      <c r="F4710" s="1">
        <f>Hoja1!C4709</f>
        <v>42996.334687499999</v>
      </c>
    </row>
    <row r="4711" spans="1:6" x14ac:dyDescent="0.25">
      <c r="A4711" s="3">
        <f>Hoja1!A4710</f>
        <v>25</v>
      </c>
      <c r="B4711" s="3">
        <f>Hoja1!B4710</f>
        <v>36</v>
      </c>
      <c r="C4711" s="3">
        <f t="shared" ref="C4711:D4774" si="178">AVERAGE(A4711:A4721)</f>
        <v>25.545454545454547</v>
      </c>
      <c r="D4711" s="3">
        <f t="shared" si="178"/>
        <v>36.272727272727273</v>
      </c>
      <c r="E4711" s="2">
        <f t="shared" ref="E4711:E4774" si="179">IF(OR(ABS(A4712-A4711)&gt;$H$2,ABS(B4712-B4711)&gt;$I$2,A4711&gt;30,B4711&gt;40,B4711&lt;30),1,0)</f>
        <v>0</v>
      </c>
      <c r="F4711" s="1">
        <f>Hoja1!C4710</f>
        <v>42996.334687499999</v>
      </c>
    </row>
    <row r="4712" spans="1:6" x14ac:dyDescent="0.25">
      <c r="A4712" s="3">
        <f>Hoja1!A4711</f>
        <v>25</v>
      </c>
      <c r="B4712" s="3">
        <f>Hoja1!B4711</f>
        <v>36</v>
      </c>
      <c r="C4712" s="3">
        <f t="shared" si="178"/>
        <v>25.636363636363637</v>
      </c>
      <c r="D4712" s="3">
        <f t="shared" si="178"/>
        <v>36.363636363636367</v>
      </c>
      <c r="E4712" s="2">
        <f t="shared" si="179"/>
        <v>0</v>
      </c>
      <c r="F4712" s="1">
        <f>Hoja1!C4711</f>
        <v>42996.334652777776</v>
      </c>
    </row>
    <row r="4713" spans="1:6" x14ac:dyDescent="0.25">
      <c r="A4713" s="3">
        <f>Hoja1!A4712</f>
        <v>25</v>
      </c>
      <c r="B4713" s="3">
        <f>Hoja1!B4712</f>
        <v>36</v>
      </c>
      <c r="C4713" s="3">
        <f t="shared" si="178"/>
        <v>25.727272727272727</v>
      </c>
      <c r="D4713" s="3">
        <f t="shared" si="178"/>
        <v>36.454545454545453</v>
      </c>
      <c r="E4713" s="2">
        <f t="shared" si="179"/>
        <v>0</v>
      </c>
      <c r="F4713" s="1">
        <f>Hoja1!C4712</f>
        <v>42996.334652777776</v>
      </c>
    </row>
    <row r="4714" spans="1:6" x14ac:dyDescent="0.25">
      <c r="A4714" s="3">
        <f>Hoja1!A4713</f>
        <v>25</v>
      </c>
      <c r="B4714" s="3">
        <f>Hoja1!B4713</f>
        <v>36</v>
      </c>
      <c r="C4714" s="3">
        <f t="shared" si="178"/>
        <v>25.818181818181817</v>
      </c>
      <c r="D4714" s="3">
        <f t="shared" si="178"/>
        <v>36.545454545454547</v>
      </c>
      <c r="E4714" s="2">
        <f t="shared" si="179"/>
        <v>0</v>
      </c>
      <c r="F4714" s="1">
        <f>Hoja1!C4713</f>
        <v>42996.334618055553</v>
      </c>
    </row>
    <row r="4715" spans="1:6" x14ac:dyDescent="0.25">
      <c r="A4715" s="3">
        <f>Hoja1!A4714</f>
        <v>25</v>
      </c>
      <c r="B4715" s="3">
        <f>Hoja1!B4714</f>
        <v>36</v>
      </c>
      <c r="C4715" s="3">
        <f t="shared" si="178"/>
        <v>25.90909090909091</v>
      </c>
      <c r="D4715" s="3">
        <f t="shared" si="178"/>
        <v>36.636363636363633</v>
      </c>
      <c r="E4715" s="2">
        <f t="shared" si="179"/>
        <v>0</v>
      </c>
      <c r="F4715" s="1">
        <f>Hoja1!C4714</f>
        <v>42996.334618055553</v>
      </c>
    </row>
    <row r="4716" spans="1:6" x14ac:dyDescent="0.25">
      <c r="A4716" s="3">
        <f>Hoja1!A4715</f>
        <v>26</v>
      </c>
      <c r="B4716" s="3">
        <f>Hoja1!B4715</f>
        <v>36</v>
      </c>
      <c r="C4716" s="3">
        <f t="shared" si="178"/>
        <v>26</v>
      </c>
      <c r="D4716" s="3">
        <f t="shared" si="178"/>
        <v>36.727272727272727</v>
      </c>
      <c r="E4716" s="2">
        <f t="shared" si="179"/>
        <v>0</v>
      </c>
      <c r="F4716" s="1">
        <f>Hoja1!C4715</f>
        <v>42996.33457175926</v>
      </c>
    </row>
    <row r="4717" spans="1:6" x14ac:dyDescent="0.25">
      <c r="A4717" s="3">
        <f>Hoja1!A4716</f>
        <v>26</v>
      </c>
      <c r="B4717" s="3">
        <f>Hoja1!B4716</f>
        <v>36</v>
      </c>
      <c r="C4717" s="3">
        <f t="shared" si="178"/>
        <v>26</v>
      </c>
      <c r="D4717" s="3">
        <f t="shared" si="178"/>
        <v>36.909090909090907</v>
      </c>
      <c r="E4717" s="2">
        <f t="shared" si="179"/>
        <v>0</v>
      </c>
      <c r="F4717" s="1">
        <f>Hoja1!C4716</f>
        <v>42996.33457175926</v>
      </c>
    </row>
    <row r="4718" spans="1:6" x14ac:dyDescent="0.25">
      <c r="A4718" s="3">
        <f>Hoja1!A4717</f>
        <v>26</v>
      </c>
      <c r="B4718" s="3">
        <f>Hoja1!B4717</f>
        <v>36</v>
      </c>
      <c r="C4718" s="3">
        <f t="shared" si="178"/>
        <v>26</v>
      </c>
      <c r="D4718" s="3">
        <f t="shared" si="178"/>
        <v>37.090909090909093</v>
      </c>
      <c r="E4718" s="2">
        <f t="shared" si="179"/>
        <v>0</v>
      </c>
      <c r="F4718" s="1">
        <f>Hoja1!C4717</f>
        <v>42996.334537037037</v>
      </c>
    </row>
    <row r="4719" spans="1:6" x14ac:dyDescent="0.25">
      <c r="A4719" s="3">
        <f>Hoja1!A4718</f>
        <v>26</v>
      </c>
      <c r="B4719" s="3">
        <f>Hoja1!B4718</f>
        <v>37</v>
      </c>
      <c r="C4719" s="3">
        <f t="shared" si="178"/>
        <v>26</v>
      </c>
      <c r="D4719" s="3">
        <f t="shared" si="178"/>
        <v>37.272727272727273</v>
      </c>
      <c r="E4719" s="2">
        <f t="shared" si="179"/>
        <v>0</v>
      </c>
      <c r="F4719" s="1">
        <f>Hoja1!C4718</f>
        <v>42996.334537037037</v>
      </c>
    </row>
    <row r="4720" spans="1:6" x14ac:dyDescent="0.25">
      <c r="A4720" s="3">
        <f>Hoja1!A4719</f>
        <v>26</v>
      </c>
      <c r="B4720" s="3">
        <f>Hoja1!B4719</f>
        <v>37</v>
      </c>
      <c r="C4720" s="3">
        <f t="shared" si="178"/>
        <v>26</v>
      </c>
      <c r="D4720" s="3">
        <f t="shared" si="178"/>
        <v>37.454545454545453</v>
      </c>
      <c r="E4720" s="2">
        <f t="shared" si="179"/>
        <v>0</v>
      </c>
      <c r="F4720" s="1">
        <f>Hoja1!C4719</f>
        <v>42996.334502314814</v>
      </c>
    </row>
    <row r="4721" spans="1:6" x14ac:dyDescent="0.25">
      <c r="A4721" s="3">
        <f>Hoja1!A4720</f>
        <v>26</v>
      </c>
      <c r="B4721" s="3">
        <f>Hoja1!B4720</f>
        <v>37</v>
      </c>
      <c r="C4721" s="3">
        <f t="shared" si="178"/>
        <v>26</v>
      </c>
      <c r="D4721" s="3">
        <f t="shared" si="178"/>
        <v>37.727272727272727</v>
      </c>
      <c r="E4721" s="2">
        <f t="shared" si="179"/>
        <v>0</v>
      </c>
      <c r="F4721" s="1">
        <f>Hoja1!C4720</f>
        <v>42996.334502314814</v>
      </c>
    </row>
    <row r="4722" spans="1:6" x14ac:dyDescent="0.25">
      <c r="A4722" s="3">
        <f>Hoja1!A4721</f>
        <v>26</v>
      </c>
      <c r="B4722" s="3">
        <f>Hoja1!B4721</f>
        <v>37</v>
      </c>
      <c r="C4722" s="3">
        <f t="shared" si="178"/>
        <v>26</v>
      </c>
      <c r="D4722" s="3">
        <f t="shared" si="178"/>
        <v>38</v>
      </c>
      <c r="E4722" s="2">
        <f t="shared" si="179"/>
        <v>0</v>
      </c>
      <c r="F4722" s="1">
        <f>Hoja1!C4721</f>
        <v>42996.334456018521</v>
      </c>
    </row>
    <row r="4723" spans="1:6" x14ac:dyDescent="0.25">
      <c r="A4723" s="3">
        <f>Hoja1!A4722</f>
        <v>26</v>
      </c>
      <c r="B4723" s="3">
        <f>Hoja1!B4722</f>
        <v>37</v>
      </c>
      <c r="C4723" s="3">
        <f t="shared" si="178"/>
        <v>26</v>
      </c>
      <c r="D4723" s="3">
        <f t="shared" si="178"/>
        <v>38.18181818181818</v>
      </c>
      <c r="E4723" s="2">
        <f t="shared" si="179"/>
        <v>0</v>
      </c>
      <c r="F4723" s="1">
        <f>Hoja1!C4722</f>
        <v>42996.334456018521</v>
      </c>
    </row>
    <row r="4724" spans="1:6" x14ac:dyDescent="0.25">
      <c r="A4724" s="3">
        <f>Hoja1!A4723</f>
        <v>26</v>
      </c>
      <c r="B4724" s="3">
        <f>Hoja1!B4723</f>
        <v>37</v>
      </c>
      <c r="C4724" s="3">
        <f t="shared" si="178"/>
        <v>26.09090909090909</v>
      </c>
      <c r="D4724" s="3">
        <f t="shared" si="178"/>
        <v>38.363636363636367</v>
      </c>
      <c r="E4724" s="2">
        <f t="shared" si="179"/>
        <v>0</v>
      </c>
      <c r="F4724" s="1">
        <f>Hoja1!C4723</f>
        <v>42996.334421296298</v>
      </c>
    </row>
    <row r="4725" spans="1:6" x14ac:dyDescent="0.25">
      <c r="A4725" s="3">
        <f>Hoja1!A4724</f>
        <v>26</v>
      </c>
      <c r="B4725" s="3">
        <f>Hoja1!B4724</f>
        <v>37</v>
      </c>
      <c r="C4725" s="3">
        <f t="shared" si="178"/>
        <v>26.181818181818183</v>
      </c>
      <c r="D4725" s="3">
        <f t="shared" si="178"/>
        <v>38.636363636363633</v>
      </c>
      <c r="E4725" s="2">
        <f t="shared" si="179"/>
        <v>0</v>
      </c>
      <c r="F4725" s="1">
        <f>Hoja1!C4724</f>
        <v>42996.334421296298</v>
      </c>
    </row>
    <row r="4726" spans="1:6" x14ac:dyDescent="0.25">
      <c r="A4726" s="3">
        <f>Hoja1!A4725</f>
        <v>26</v>
      </c>
      <c r="B4726" s="3">
        <f>Hoja1!B4725</f>
        <v>37</v>
      </c>
      <c r="C4726" s="3">
        <f t="shared" si="178"/>
        <v>26.272727272727273</v>
      </c>
      <c r="D4726" s="3">
        <f t="shared" si="178"/>
        <v>38.909090909090907</v>
      </c>
      <c r="E4726" s="2">
        <f t="shared" si="179"/>
        <v>0</v>
      </c>
      <c r="F4726" s="1">
        <f>Hoja1!C4725</f>
        <v>42996.334386574075</v>
      </c>
    </row>
    <row r="4727" spans="1:6" x14ac:dyDescent="0.25">
      <c r="A4727" s="3">
        <f>Hoja1!A4726</f>
        <v>26</v>
      </c>
      <c r="B4727" s="3">
        <f>Hoja1!B4726</f>
        <v>38</v>
      </c>
      <c r="C4727" s="3">
        <f t="shared" si="178"/>
        <v>26.363636363636363</v>
      </c>
      <c r="D4727" s="3">
        <f t="shared" si="178"/>
        <v>39.272727272727273</v>
      </c>
      <c r="E4727" s="2">
        <f t="shared" si="179"/>
        <v>0</v>
      </c>
      <c r="F4727" s="1">
        <f>Hoja1!C4726</f>
        <v>42996.334386574075</v>
      </c>
    </row>
    <row r="4728" spans="1:6" x14ac:dyDescent="0.25">
      <c r="A4728" s="3">
        <f>Hoja1!A4727</f>
        <v>26</v>
      </c>
      <c r="B4728" s="3">
        <f>Hoja1!B4727</f>
        <v>38</v>
      </c>
      <c r="C4728" s="3">
        <f t="shared" si="178"/>
        <v>26.454545454545453</v>
      </c>
      <c r="D4728" s="3">
        <f t="shared" si="178"/>
        <v>39.545454545454547</v>
      </c>
      <c r="E4728" s="2">
        <f t="shared" si="179"/>
        <v>0</v>
      </c>
      <c r="F4728" s="1">
        <f>Hoja1!C4727</f>
        <v>42996.334340277775</v>
      </c>
    </row>
    <row r="4729" spans="1:6" x14ac:dyDescent="0.25">
      <c r="A4729" s="3">
        <f>Hoja1!A4728</f>
        <v>26</v>
      </c>
      <c r="B4729" s="3">
        <f>Hoja1!B4728</f>
        <v>38</v>
      </c>
      <c r="C4729" s="3">
        <f t="shared" si="178"/>
        <v>26.545454545454547</v>
      </c>
      <c r="D4729" s="3">
        <f t="shared" si="178"/>
        <v>39.909090909090907</v>
      </c>
      <c r="E4729" s="2">
        <f t="shared" si="179"/>
        <v>0</v>
      </c>
      <c r="F4729" s="1">
        <f>Hoja1!C4728</f>
        <v>42996.334305555552</v>
      </c>
    </row>
    <row r="4730" spans="1:6" x14ac:dyDescent="0.25">
      <c r="A4730" s="3">
        <f>Hoja1!A4729</f>
        <v>26</v>
      </c>
      <c r="B4730" s="3">
        <f>Hoja1!B4729</f>
        <v>39</v>
      </c>
      <c r="C4730" s="3">
        <f t="shared" si="178"/>
        <v>26.636363636363637</v>
      </c>
      <c r="D4730" s="3">
        <f t="shared" si="178"/>
        <v>40.272727272727273</v>
      </c>
      <c r="E4730" s="2">
        <f t="shared" si="179"/>
        <v>0</v>
      </c>
      <c r="F4730" s="1">
        <f>Hoja1!C4729</f>
        <v>42996.334270833337</v>
      </c>
    </row>
    <row r="4731" spans="1:6" x14ac:dyDescent="0.25">
      <c r="A4731" s="3">
        <f>Hoja1!A4730</f>
        <v>26</v>
      </c>
      <c r="B4731" s="3">
        <f>Hoja1!B4730</f>
        <v>40</v>
      </c>
      <c r="C4731" s="3">
        <f t="shared" si="178"/>
        <v>26.727272727272727</v>
      </c>
      <c r="D4731" s="3">
        <f t="shared" si="178"/>
        <v>40.636363636363633</v>
      </c>
      <c r="E4731" s="2">
        <f t="shared" si="179"/>
        <v>0</v>
      </c>
      <c r="F4731" s="1">
        <f>Hoja1!C4730</f>
        <v>42996.334270833337</v>
      </c>
    </row>
    <row r="4732" spans="1:6" x14ac:dyDescent="0.25">
      <c r="A4732" s="3">
        <f>Hoja1!A4731</f>
        <v>26</v>
      </c>
      <c r="B4732" s="3">
        <f>Hoja1!B4731</f>
        <v>40</v>
      </c>
      <c r="C4732" s="3">
        <f t="shared" si="178"/>
        <v>26.818181818181817</v>
      </c>
      <c r="D4732" s="3">
        <f t="shared" si="178"/>
        <v>40.909090909090907</v>
      </c>
      <c r="E4732" s="2">
        <f t="shared" si="179"/>
        <v>0</v>
      </c>
      <c r="F4732" s="1">
        <f>Hoja1!C4731</f>
        <v>42996.334224537037</v>
      </c>
    </row>
    <row r="4733" spans="1:6" x14ac:dyDescent="0.25">
      <c r="A4733" s="3">
        <f>Hoja1!A4732</f>
        <v>26</v>
      </c>
      <c r="B4733" s="3">
        <f>Hoja1!B4732</f>
        <v>39</v>
      </c>
      <c r="C4733" s="3">
        <f t="shared" si="178"/>
        <v>26.90909090909091</v>
      </c>
      <c r="D4733" s="3">
        <f t="shared" si="178"/>
        <v>41.272727272727273</v>
      </c>
      <c r="E4733" s="2">
        <f t="shared" si="179"/>
        <v>0</v>
      </c>
      <c r="F4733" s="1">
        <f>Hoja1!C4732</f>
        <v>42996.334224537037</v>
      </c>
    </row>
    <row r="4734" spans="1:6" x14ac:dyDescent="0.25">
      <c r="A4734" s="3">
        <f>Hoja1!A4733</f>
        <v>27</v>
      </c>
      <c r="B4734" s="3">
        <f>Hoja1!B4733</f>
        <v>39</v>
      </c>
      <c r="C4734" s="3">
        <f t="shared" si="178"/>
        <v>27.09090909090909</v>
      </c>
      <c r="D4734" s="3">
        <f t="shared" si="178"/>
        <v>41.727272727272727</v>
      </c>
      <c r="E4734" s="2">
        <f t="shared" si="179"/>
        <v>0</v>
      </c>
      <c r="F4734" s="1">
        <f>Hoja1!C4733</f>
        <v>42996.334189814814</v>
      </c>
    </row>
    <row r="4735" spans="1:6" x14ac:dyDescent="0.25">
      <c r="A4735" s="3">
        <f>Hoja1!A4734</f>
        <v>27</v>
      </c>
      <c r="B4735" s="3">
        <f>Hoja1!B4734</f>
        <v>40</v>
      </c>
      <c r="C4735" s="3">
        <f t="shared" si="178"/>
        <v>27.181818181818183</v>
      </c>
      <c r="D4735" s="3">
        <f t="shared" si="178"/>
        <v>42.272727272727273</v>
      </c>
      <c r="E4735" s="2">
        <f t="shared" si="179"/>
        <v>0</v>
      </c>
      <c r="F4735" s="1">
        <f>Hoja1!C4734</f>
        <v>42996.334189814814</v>
      </c>
    </row>
    <row r="4736" spans="1:6" x14ac:dyDescent="0.25">
      <c r="A4736" s="3">
        <f>Hoja1!A4735</f>
        <v>27</v>
      </c>
      <c r="B4736" s="3">
        <f>Hoja1!B4735</f>
        <v>40</v>
      </c>
      <c r="C4736" s="3">
        <f t="shared" si="178"/>
        <v>27.272727272727273</v>
      </c>
      <c r="D4736" s="3">
        <f t="shared" si="178"/>
        <v>42.727272727272727</v>
      </c>
      <c r="E4736" s="2">
        <f t="shared" si="179"/>
        <v>0</v>
      </c>
      <c r="F4736" s="1">
        <f>Hoja1!C4735</f>
        <v>42996.334155092591</v>
      </c>
    </row>
    <row r="4737" spans="1:6" x14ac:dyDescent="0.25">
      <c r="A4737" s="3">
        <f>Hoja1!A4736</f>
        <v>27</v>
      </c>
      <c r="B4737" s="3">
        <f>Hoja1!B4736</f>
        <v>41</v>
      </c>
      <c r="C4737" s="3">
        <f t="shared" si="178"/>
        <v>27.363636363636363</v>
      </c>
      <c r="D4737" s="3">
        <f t="shared" si="178"/>
        <v>44</v>
      </c>
      <c r="E4737" s="2">
        <f t="shared" si="179"/>
        <v>1</v>
      </c>
      <c r="F4737" s="1">
        <f>Hoja1!C4736</f>
        <v>42996.334155092591</v>
      </c>
    </row>
    <row r="4738" spans="1:6" x14ac:dyDescent="0.25">
      <c r="A4738" s="3">
        <f>Hoja1!A4737</f>
        <v>27</v>
      </c>
      <c r="B4738" s="3">
        <f>Hoja1!B4737</f>
        <v>41</v>
      </c>
      <c r="C4738" s="3">
        <f t="shared" si="178"/>
        <v>27.454545454545453</v>
      </c>
      <c r="D4738" s="3">
        <f t="shared" si="178"/>
        <v>45.18181818181818</v>
      </c>
      <c r="E4738" s="2">
        <f t="shared" si="179"/>
        <v>1</v>
      </c>
      <c r="F4738" s="1">
        <f>Hoja1!C4737</f>
        <v>42996.334108796298</v>
      </c>
    </row>
    <row r="4739" spans="1:6" x14ac:dyDescent="0.25">
      <c r="A4739" s="3">
        <f>Hoja1!A4738</f>
        <v>27</v>
      </c>
      <c r="B4739" s="3">
        <f>Hoja1!B4738</f>
        <v>42</v>
      </c>
      <c r="C4739" s="3">
        <f t="shared" si="178"/>
        <v>27.545454545454547</v>
      </c>
      <c r="D4739" s="3">
        <f t="shared" si="178"/>
        <v>46.363636363636367</v>
      </c>
      <c r="E4739" s="2">
        <f t="shared" si="179"/>
        <v>1</v>
      </c>
      <c r="F4739" s="1">
        <f>Hoja1!C4738</f>
        <v>42996.334108796298</v>
      </c>
    </row>
    <row r="4740" spans="1:6" x14ac:dyDescent="0.25">
      <c r="A4740" s="3">
        <f>Hoja1!A4739</f>
        <v>27</v>
      </c>
      <c r="B4740" s="3">
        <f>Hoja1!B4739</f>
        <v>42</v>
      </c>
      <c r="C4740" s="3">
        <f t="shared" si="178"/>
        <v>27.636363636363637</v>
      </c>
      <c r="D4740" s="3">
        <f t="shared" si="178"/>
        <v>47.454545454545453</v>
      </c>
      <c r="E4740" s="2">
        <f t="shared" si="179"/>
        <v>1</v>
      </c>
      <c r="F4740" s="1">
        <f>Hoja1!C4739</f>
        <v>42996.334074074075</v>
      </c>
    </row>
    <row r="4741" spans="1:6" x14ac:dyDescent="0.25">
      <c r="A4741" s="3">
        <f>Hoja1!A4740</f>
        <v>27</v>
      </c>
      <c r="B4741" s="3">
        <f>Hoja1!B4740</f>
        <v>43</v>
      </c>
      <c r="C4741" s="3">
        <f t="shared" si="178"/>
        <v>27.727272727272727</v>
      </c>
      <c r="D4741" s="3">
        <f t="shared" si="178"/>
        <v>48.272727272727273</v>
      </c>
      <c r="E4741" s="2">
        <f t="shared" si="179"/>
        <v>1</v>
      </c>
      <c r="F4741" s="1">
        <f>Hoja1!C4740</f>
        <v>42996.334074074075</v>
      </c>
    </row>
    <row r="4742" spans="1:6" x14ac:dyDescent="0.25">
      <c r="A4742" s="3">
        <f>Hoja1!A4741</f>
        <v>27</v>
      </c>
      <c r="B4742" s="3">
        <f>Hoja1!B4741</f>
        <v>43</v>
      </c>
      <c r="C4742" s="3">
        <f t="shared" si="178"/>
        <v>27.818181818181817</v>
      </c>
      <c r="D4742" s="3">
        <f t="shared" si="178"/>
        <v>49</v>
      </c>
      <c r="E4742" s="2">
        <f t="shared" si="179"/>
        <v>1</v>
      </c>
      <c r="F4742" s="1">
        <f>Hoja1!C4741</f>
        <v>42996.334039351852</v>
      </c>
    </row>
    <row r="4743" spans="1:6" x14ac:dyDescent="0.25">
      <c r="A4743" s="3">
        <f>Hoja1!A4742</f>
        <v>27</v>
      </c>
      <c r="B4743" s="3">
        <f>Hoja1!B4742</f>
        <v>44</v>
      </c>
      <c r="C4743" s="3">
        <f t="shared" si="178"/>
        <v>27.90909090909091</v>
      </c>
      <c r="D4743" s="3">
        <f t="shared" si="178"/>
        <v>50.090909090909093</v>
      </c>
      <c r="E4743" s="2">
        <f t="shared" si="179"/>
        <v>1</v>
      </c>
      <c r="F4743" s="1">
        <f>Hoja1!C4742</f>
        <v>42996.334039351852</v>
      </c>
    </row>
    <row r="4744" spans="1:6" x14ac:dyDescent="0.25">
      <c r="A4744" s="3">
        <f>Hoja1!A4743</f>
        <v>28</v>
      </c>
      <c r="B4744" s="3">
        <f>Hoja1!B4743</f>
        <v>44</v>
      </c>
      <c r="C4744" s="3">
        <f t="shared" si="178"/>
        <v>28</v>
      </c>
      <c r="D4744" s="3">
        <f t="shared" si="178"/>
        <v>51.090909090909093</v>
      </c>
      <c r="E4744" s="2">
        <f t="shared" si="179"/>
        <v>1</v>
      </c>
      <c r="F4744" s="1">
        <f>Hoja1!C4743</f>
        <v>42996.333993055552</v>
      </c>
    </row>
    <row r="4745" spans="1:6" x14ac:dyDescent="0.25">
      <c r="A4745" s="3">
        <f>Hoja1!A4744</f>
        <v>28</v>
      </c>
      <c r="B4745" s="3">
        <f>Hoja1!B4744</f>
        <v>45</v>
      </c>
      <c r="C4745" s="3">
        <f t="shared" si="178"/>
        <v>28</v>
      </c>
      <c r="D4745" s="3">
        <f t="shared" si="178"/>
        <v>52.090909090909093</v>
      </c>
      <c r="E4745" s="2">
        <f t="shared" si="179"/>
        <v>1</v>
      </c>
      <c r="F4745" s="1">
        <f>Hoja1!C4744</f>
        <v>42996.333993055552</v>
      </c>
    </row>
    <row r="4746" spans="1:6" x14ac:dyDescent="0.25">
      <c r="A4746" s="3">
        <f>Hoja1!A4745</f>
        <v>28</v>
      </c>
      <c r="B4746" s="3">
        <f>Hoja1!B4745</f>
        <v>45</v>
      </c>
      <c r="C4746" s="3">
        <f t="shared" si="178"/>
        <v>28</v>
      </c>
      <c r="D4746" s="3">
        <f t="shared" si="178"/>
        <v>53</v>
      </c>
      <c r="E4746" s="2">
        <f t="shared" si="179"/>
        <v>1</v>
      </c>
      <c r="F4746" s="1">
        <f>Hoja1!C4745</f>
        <v>42996.333958333336</v>
      </c>
    </row>
    <row r="4747" spans="1:6" x14ac:dyDescent="0.25">
      <c r="A4747" s="3">
        <f>Hoja1!A4746</f>
        <v>28</v>
      </c>
      <c r="B4747" s="3">
        <f>Hoja1!B4746</f>
        <v>54</v>
      </c>
      <c r="C4747" s="3">
        <f t="shared" si="178"/>
        <v>28</v>
      </c>
      <c r="D4747" s="3">
        <f t="shared" si="178"/>
        <v>53.909090909090907</v>
      </c>
      <c r="E4747" s="2">
        <f t="shared" si="179"/>
        <v>1</v>
      </c>
      <c r="F4747" s="1">
        <f>Hoja1!C4746</f>
        <v>42996.333958333336</v>
      </c>
    </row>
    <row r="4748" spans="1:6" x14ac:dyDescent="0.25">
      <c r="A4748" s="3">
        <f>Hoja1!A4747</f>
        <v>28</v>
      </c>
      <c r="B4748" s="3">
        <f>Hoja1!B4747</f>
        <v>54</v>
      </c>
      <c r="C4748" s="3">
        <f t="shared" si="178"/>
        <v>28.09090909090909</v>
      </c>
      <c r="D4748" s="3">
        <f t="shared" si="178"/>
        <v>54</v>
      </c>
      <c r="E4748" s="2">
        <f t="shared" si="179"/>
        <v>1</v>
      </c>
      <c r="F4748" s="1">
        <f>Hoja1!C4747</f>
        <v>42996.333923611113</v>
      </c>
    </row>
    <row r="4749" spans="1:6" x14ac:dyDescent="0.25">
      <c r="A4749" s="3">
        <f>Hoja1!A4748</f>
        <v>28</v>
      </c>
      <c r="B4749" s="3">
        <f>Hoja1!B4748</f>
        <v>54</v>
      </c>
      <c r="C4749" s="3">
        <f t="shared" si="178"/>
        <v>28.181818181818183</v>
      </c>
      <c r="D4749" s="3">
        <f t="shared" si="178"/>
        <v>54.272727272727273</v>
      </c>
      <c r="E4749" s="2">
        <f t="shared" si="179"/>
        <v>1</v>
      </c>
      <c r="F4749" s="1">
        <f>Hoja1!C4748</f>
        <v>42996.333923611113</v>
      </c>
    </row>
    <row r="4750" spans="1:6" x14ac:dyDescent="0.25">
      <c r="A4750" s="3">
        <f>Hoja1!A4749</f>
        <v>28</v>
      </c>
      <c r="B4750" s="3">
        <f>Hoja1!B4749</f>
        <v>54</v>
      </c>
      <c r="C4750" s="3">
        <f t="shared" si="178"/>
        <v>28.272727272727273</v>
      </c>
      <c r="D4750" s="3">
        <f t="shared" si="178"/>
        <v>54.545454545454547</v>
      </c>
      <c r="E4750" s="2">
        <f t="shared" si="179"/>
        <v>1</v>
      </c>
      <c r="F4750" s="1">
        <f>Hoja1!C4749</f>
        <v>42996.333877314813</v>
      </c>
    </row>
    <row r="4751" spans="1:6" x14ac:dyDescent="0.25">
      <c r="A4751" s="3">
        <f>Hoja1!A4750</f>
        <v>28</v>
      </c>
      <c r="B4751" s="3">
        <f>Hoja1!B4750</f>
        <v>51</v>
      </c>
      <c r="C4751" s="3">
        <f t="shared" si="178"/>
        <v>28.363636363636363</v>
      </c>
      <c r="D4751" s="3">
        <f t="shared" si="178"/>
        <v>55.363636363636367</v>
      </c>
      <c r="E4751" s="2">
        <f t="shared" si="179"/>
        <v>1</v>
      </c>
      <c r="F4751" s="1">
        <f>Hoja1!C4750</f>
        <v>42996.333877314813</v>
      </c>
    </row>
    <row r="4752" spans="1:6" x14ac:dyDescent="0.25">
      <c r="A4752" s="3">
        <f>Hoja1!A4751</f>
        <v>28</v>
      </c>
      <c r="B4752" s="3">
        <f>Hoja1!B4751</f>
        <v>51</v>
      </c>
      <c r="C4752" s="3">
        <f t="shared" si="178"/>
        <v>28.454545454545453</v>
      </c>
      <c r="D4752" s="3">
        <f t="shared" si="178"/>
        <v>56.454545454545453</v>
      </c>
      <c r="E4752" s="2">
        <f t="shared" si="179"/>
        <v>1</v>
      </c>
      <c r="F4752" s="1">
        <f>Hoja1!C4751</f>
        <v>42996.33384259259</v>
      </c>
    </row>
    <row r="4753" spans="1:6" x14ac:dyDescent="0.25">
      <c r="A4753" s="3">
        <f>Hoja1!A4752</f>
        <v>28</v>
      </c>
      <c r="B4753" s="3">
        <f>Hoja1!B4752</f>
        <v>55</v>
      </c>
      <c r="C4753" s="3">
        <f t="shared" si="178"/>
        <v>28.545454545454547</v>
      </c>
      <c r="D4753" s="3">
        <f t="shared" si="178"/>
        <v>57.18181818181818</v>
      </c>
      <c r="E4753" s="2">
        <f t="shared" si="179"/>
        <v>1</v>
      </c>
      <c r="F4753" s="1">
        <f>Hoja1!C4752</f>
        <v>42996.33384259259</v>
      </c>
    </row>
    <row r="4754" spans="1:6" x14ac:dyDescent="0.25">
      <c r="A4754" s="3">
        <f>Hoja1!A4753</f>
        <v>28</v>
      </c>
      <c r="B4754" s="3">
        <f>Hoja1!B4753</f>
        <v>55</v>
      </c>
      <c r="C4754" s="3">
        <f t="shared" si="178"/>
        <v>28.636363636363637</v>
      </c>
      <c r="D4754" s="3">
        <f t="shared" si="178"/>
        <v>57.545454545454547</v>
      </c>
      <c r="E4754" s="2">
        <f t="shared" si="179"/>
        <v>1</v>
      </c>
      <c r="F4754" s="1">
        <f>Hoja1!C4753</f>
        <v>42996.333807870367</v>
      </c>
    </row>
    <row r="4755" spans="1:6" x14ac:dyDescent="0.25">
      <c r="A4755" s="3">
        <f>Hoja1!A4754</f>
        <v>28</v>
      </c>
      <c r="B4755" s="3">
        <f>Hoja1!B4754</f>
        <v>55</v>
      </c>
      <c r="C4755" s="3">
        <f t="shared" si="178"/>
        <v>28.727272727272727</v>
      </c>
      <c r="D4755" s="3">
        <f t="shared" si="178"/>
        <v>58.090909090909093</v>
      </c>
      <c r="E4755" s="2">
        <f t="shared" si="179"/>
        <v>1</v>
      </c>
      <c r="F4755" s="1">
        <f>Hoja1!C4754</f>
        <v>42996.333807870367</v>
      </c>
    </row>
    <row r="4756" spans="1:6" x14ac:dyDescent="0.25">
      <c r="A4756" s="3">
        <f>Hoja1!A4755</f>
        <v>28</v>
      </c>
      <c r="B4756" s="3">
        <f>Hoja1!B4755</f>
        <v>55</v>
      </c>
      <c r="C4756" s="3">
        <f t="shared" si="178"/>
        <v>28.818181818181817</v>
      </c>
      <c r="D4756" s="3">
        <f t="shared" si="178"/>
        <v>58.636363636363633</v>
      </c>
      <c r="E4756" s="2">
        <f t="shared" si="179"/>
        <v>1</v>
      </c>
      <c r="F4756" s="1">
        <f>Hoja1!C4755</f>
        <v>42996.333761574075</v>
      </c>
    </row>
    <row r="4757" spans="1:6" x14ac:dyDescent="0.25">
      <c r="A4757" s="3">
        <f>Hoja1!A4756</f>
        <v>28</v>
      </c>
      <c r="B4757" s="3">
        <f>Hoja1!B4756</f>
        <v>55</v>
      </c>
      <c r="C4757" s="3">
        <f t="shared" si="178"/>
        <v>28.90909090909091</v>
      </c>
      <c r="D4757" s="3">
        <f t="shared" si="178"/>
        <v>59.545454545454547</v>
      </c>
      <c r="E4757" s="2">
        <f t="shared" si="179"/>
        <v>1</v>
      </c>
      <c r="F4757" s="1">
        <f>Hoja1!C4756</f>
        <v>42996.333761574075</v>
      </c>
    </row>
    <row r="4758" spans="1:6" x14ac:dyDescent="0.25">
      <c r="A4758" s="3">
        <f>Hoja1!A4757</f>
        <v>29</v>
      </c>
      <c r="B4758" s="3">
        <f>Hoja1!B4757</f>
        <v>55</v>
      </c>
      <c r="C4758" s="3">
        <f t="shared" si="178"/>
        <v>29</v>
      </c>
      <c r="D4758" s="3">
        <f t="shared" si="178"/>
        <v>60.454545454545453</v>
      </c>
      <c r="E4758" s="2">
        <f t="shared" si="179"/>
        <v>1</v>
      </c>
      <c r="F4758" s="1">
        <f>Hoja1!C4757</f>
        <v>42996.333726851852</v>
      </c>
    </row>
    <row r="4759" spans="1:6" x14ac:dyDescent="0.25">
      <c r="A4759" s="3">
        <f>Hoja1!A4758</f>
        <v>29</v>
      </c>
      <c r="B4759" s="3">
        <f>Hoja1!B4758</f>
        <v>57</v>
      </c>
      <c r="C4759" s="3">
        <f t="shared" si="178"/>
        <v>29</v>
      </c>
      <c r="D4759" s="3">
        <f t="shared" si="178"/>
        <v>61.363636363636367</v>
      </c>
      <c r="E4759" s="2">
        <f t="shared" si="179"/>
        <v>1</v>
      </c>
      <c r="F4759" s="1">
        <f>Hoja1!C4758</f>
        <v>42996.333726851852</v>
      </c>
    </row>
    <row r="4760" spans="1:6" x14ac:dyDescent="0.25">
      <c r="A4760" s="3">
        <f>Hoja1!A4759</f>
        <v>29</v>
      </c>
      <c r="B4760" s="3">
        <f>Hoja1!B4759</f>
        <v>57</v>
      </c>
      <c r="C4760" s="3">
        <f t="shared" si="178"/>
        <v>29</v>
      </c>
      <c r="D4760" s="3">
        <f t="shared" si="178"/>
        <v>62.090909090909093</v>
      </c>
      <c r="E4760" s="2">
        <f t="shared" si="179"/>
        <v>1</v>
      </c>
      <c r="F4760" s="1">
        <f>Hoja1!C4759</f>
        <v>42996.333692129629</v>
      </c>
    </row>
    <row r="4761" spans="1:6" x14ac:dyDescent="0.25">
      <c r="A4761" s="3">
        <f>Hoja1!A4760</f>
        <v>29</v>
      </c>
      <c r="B4761" s="3">
        <f>Hoja1!B4760</f>
        <v>63</v>
      </c>
      <c r="C4761" s="3">
        <f t="shared" si="178"/>
        <v>29</v>
      </c>
      <c r="D4761" s="3">
        <f t="shared" si="178"/>
        <v>62.81818181818182</v>
      </c>
      <c r="E4761" s="2">
        <f t="shared" si="179"/>
        <v>1</v>
      </c>
      <c r="F4761" s="1">
        <f>Hoja1!C4760</f>
        <v>42996.333692129629</v>
      </c>
    </row>
    <row r="4762" spans="1:6" x14ac:dyDescent="0.25">
      <c r="A4762" s="3">
        <f>Hoja1!A4761</f>
        <v>29</v>
      </c>
      <c r="B4762" s="3">
        <f>Hoja1!B4761</f>
        <v>63</v>
      </c>
      <c r="C4762" s="3">
        <f t="shared" si="178"/>
        <v>29.09090909090909</v>
      </c>
      <c r="D4762" s="3">
        <f t="shared" si="178"/>
        <v>63</v>
      </c>
      <c r="E4762" s="2">
        <f t="shared" si="179"/>
        <v>1</v>
      </c>
      <c r="F4762" s="1">
        <f>Hoja1!C4761</f>
        <v>42996.333645833336</v>
      </c>
    </row>
    <row r="4763" spans="1:6" x14ac:dyDescent="0.25">
      <c r="A4763" s="3">
        <f>Hoja1!A4762</f>
        <v>29</v>
      </c>
      <c r="B4763" s="3">
        <f>Hoja1!B4762</f>
        <v>59</v>
      </c>
      <c r="C4763" s="3">
        <f t="shared" si="178"/>
        <v>29.181818181818183</v>
      </c>
      <c r="D4763" s="3">
        <f t="shared" si="178"/>
        <v>63.272727272727273</v>
      </c>
      <c r="E4763" s="2">
        <f t="shared" si="179"/>
        <v>1</v>
      </c>
      <c r="F4763" s="1">
        <f>Hoja1!C4762</f>
        <v>42996.333645833336</v>
      </c>
    </row>
    <row r="4764" spans="1:6" x14ac:dyDescent="0.25">
      <c r="A4764" s="3">
        <f>Hoja1!A4763</f>
        <v>29</v>
      </c>
      <c r="B4764" s="3">
        <f>Hoja1!B4763</f>
        <v>59</v>
      </c>
      <c r="C4764" s="3">
        <f t="shared" si="178"/>
        <v>29.272727272727273</v>
      </c>
      <c r="D4764" s="3">
        <f t="shared" si="178"/>
        <v>63.909090909090907</v>
      </c>
      <c r="E4764" s="2">
        <f t="shared" si="179"/>
        <v>1</v>
      </c>
      <c r="F4764" s="1">
        <f>Hoja1!C4763</f>
        <v>42996.333611111113</v>
      </c>
    </row>
    <row r="4765" spans="1:6" x14ac:dyDescent="0.25">
      <c r="A4765" s="3">
        <f>Hoja1!A4764</f>
        <v>29</v>
      </c>
      <c r="B4765" s="3">
        <f>Hoja1!B4764</f>
        <v>61</v>
      </c>
      <c r="C4765" s="3">
        <f t="shared" si="178"/>
        <v>29.363636363636363</v>
      </c>
      <c r="D4765" s="3">
        <f t="shared" si="178"/>
        <v>64.727272727272734</v>
      </c>
      <c r="E4765" s="2">
        <f t="shared" si="179"/>
        <v>1</v>
      </c>
      <c r="F4765" s="1">
        <f>Hoja1!C4764</f>
        <v>42996.333611111113</v>
      </c>
    </row>
    <row r="4766" spans="1:6" x14ac:dyDescent="0.25">
      <c r="A4766" s="3">
        <f>Hoja1!A4765</f>
        <v>29</v>
      </c>
      <c r="B4766" s="3">
        <f>Hoja1!B4765</f>
        <v>61</v>
      </c>
      <c r="C4766" s="3">
        <f t="shared" si="178"/>
        <v>29.545454545454547</v>
      </c>
      <c r="D4766" s="3">
        <f t="shared" si="178"/>
        <v>65.36363636363636</v>
      </c>
      <c r="E4766" s="2">
        <f t="shared" si="179"/>
        <v>1</v>
      </c>
      <c r="F4766" s="1">
        <f>Hoja1!C4765</f>
        <v>42996.33357638889</v>
      </c>
    </row>
    <row r="4767" spans="1:6" x14ac:dyDescent="0.25">
      <c r="A4767" s="3">
        <f>Hoja1!A4766</f>
        <v>29</v>
      </c>
      <c r="B4767" s="3">
        <f>Hoja1!B4766</f>
        <v>65</v>
      </c>
      <c r="C4767" s="3">
        <f t="shared" si="178"/>
        <v>29.727272727272727</v>
      </c>
      <c r="D4767" s="3">
        <f t="shared" si="178"/>
        <v>66.090909090909093</v>
      </c>
      <c r="E4767" s="2">
        <f t="shared" si="179"/>
        <v>1</v>
      </c>
      <c r="F4767" s="1">
        <f>Hoja1!C4766</f>
        <v>42996.33357638889</v>
      </c>
    </row>
    <row r="4768" spans="1:6" x14ac:dyDescent="0.25">
      <c r="A4768" s="3">
        <f>Hoja1!A4767</f>
        <v>29</v>
      </c>
      <c r="B4768" s="3">
        <f>Hoja1!B4767</f>
        <v>65</v>
      </c>
      <c r="C4768" s="3">
        <f t="shared" si="178"/>
        <v>29.90909090909091</v>
      </c>
      <c r="D4768" s="3">
        <f t="shared" si="178"/>
        <v>66.454545454545453</v>
      </c>
      <c r="E4768" s="2">
        <f t="shared" si="179"/>
        <v>1</v>
      </c>
      <c r="F4768" s="1">
        <f>Hoja1!C4767</f>
        <v>42996.33353009259</v>
      </c>
    </row>
    <row r="4769" spans="1:6" x14ac:dyDescent="0.25">
      <c r="A4769" s="3">
        <f>Hoja1!A4768</f>
        <v>29</v>
      </c>
      <c r="B4769" s="3">
        <f>Hoja1!B4768</f>
        <v>65</v>
      </c>
      <c r="C4769" s="3">
        <f t="shared" si="178"/>
        <v>30.09090909090909</v>
      </c>
      <c r="D4769" s="3">
        <f t="shared" si="178"/>
        <v>66.818181818181813</v>
      </c>
      <c r="E4769" s="2">
        <f t="shared" si="179"/>
        <v>1</v>
      </c>
      <c r="F4769" s="1">
        <f>Hoja1!C4768</f>
        <v>42996.33353009259</v>
      </c>
    </row>
    <row r="4770" spans="1:6" x14ac:dyDescent="0.25">
      <c r="A4770" s="3">
        <f>Hoja1!A4769</f>
        <v>29</v>
      </c>
      <c r="B4770" s="3">
        <f>Hoja1!B4769</f>
        <v>65</v>
      </c>
      <c r="C4770" s="3">
        <f t="shared" si="178"/>
        <v>30.272727272727273</v>
      </c>
      <c r="D4770" s="3">
        <f t="shared" si="178"/>
        <v>67.181818181818187</v>
      </c>
      <c r="E4770" s="2">
        <f t="shared" si="179"/>
        <v>1</v>
      </c>
      <c r="F4770" s="1">
        <f>Hoja1!C4769</f>
        <v>42996.333495370367</v>
      </c>
    </row>
    <row r="4771" spans="1:6" x14ac:dyDescent="0.25">
      <c r="A4771" s="3">
        <f>Hoja1!A4770</f>
        <v>29</v>
      </c>
      <c r="B4771" s="3">
        <f>Hoja1!B4770</f>
        <v>65</v>
      </c>
      <c r="C4771" s="3">
        <f t="shared" si="178"/>
        <v>30.454545454545453</v>
      </c>
      <c r="D4771" s="3">
        <f t="shared" si="178"/>
        <v>67.63636363636364</v>
      </c>
      <c r="E4771" s="2">
        <f t="shared" si="179"/>
        <v>1</v>
      </c>
      <c r="F4771" s="1">
        <f>Hoja1!C4770</f>
        <v>42996.333495370367</v>
      </c>
    </row>
    <row r="4772" spans="1:6" x14ac:dyDescent="0.25">
      <c r="A4772" s="3">
        <f>Hoja1!A4771</f>
        <v>30</v>
      </c>
      <c r="B4772" s="3">
        <f>Hoja1!B4771</f>
        <v>65</v>
      </c>
      <c r="C4772" s="3">
        <f t="shared" si="178"/>
        <v>30.636363636363637</v>
      </c>
      <c r="D4772" s="3">
        <f t="shared" si="178"/>
        <v>68.090909090909093</v>
      </c>
      <c r="E4772" s="2">
        <f t="shared" si="179"/>
        <v>1</v>
      </c>
      <c r="F4772" s="1">
        <f>Hoja1!C4771</f>
        <v>42996.333460648151</v>
      </c>
    </row>
    <row r="4773" spans="1:6" x14ac:dyDescent="0.25">
      <c r="A4773" s="3">
        <f>Hoja1!A4772</f>
        <v>30</v>
      </c>
      <c r="B4773" s="3">
        <f>Hoja1!B4772</f>
        <v>66</v>
      </c>
      <c r="C4773" s="3">
        <f t="shared" si="178"/>
        <v>30.727272727272727</v>
      </c>
      <c r="D4773" s="3">
        <f t="shared" si="178"/>
        <v>68.63636363636364</v>
      </c>
      <c r="E4773" s="2">
        <f t="shared" si="179"/>
        <v>1</v>
      </c>
      <c r="F4773" s="1">
        <f>Hoja1!C4772</f>
        <v>42996.333460648151</v>
      </c>
    </row>
    <row r="4774" spans="1:6" x14ac:dyDescent="0.25">
      <c r="A4774" s="3">
        <f>Hoja1!A4773</f>
        <v>30</v>
      </c>
      <c r="B4774" s="3">
        <f>Hoja1!B4773</f>
        <v>66</v>
      </c>
      <c r="C4774" s="3">
        <f t="shared" si="178"/>
        <v>30.818181818181817</v>
      </c>
      <c r="D4774" s="3">
        <f t="shared" si="178"/>
        <v>69.090909090909093</v>
      </c>
      <c r="E4774" s="2">
        <f t="shared" si="179"/>
        <v>1</v>
      </c>
      <c r="F4774" s="1">
        <f>Hoja1!C4773</f>
        <v>42996.333414351851</v>
      </c>
    </row>
    <row r="4775" spans="1:6" x14ac:dyDescent="0.25">
      <c r="A4775" s="3">
        <f>Hoja1!A4774</f>
        <v>30</v>
      </c>
      <c r="B4775" s="3">
        <f>Hoja1!B4774</f>
        <v>68</v>
      </c>
      <c r="C4775" s="3">
        <f t="shared" ref="C4775:D4838" si="180">AVERAGE(A4775:A4785)</f>
        <v>30.90909090909091</v>
      </c>
      <c r="D4775" s="3">
        <f t="shared" si="180"/>
        <v>69.454545454545453</v>
      </c>
      <c r="E4775" s="2">
        <f t="shared" ref="E4775:E4838" si="181">IF(OR(ABS(A4776-A4775)&gt;$H$2,ABS(B4776-B4775)&gt;$I$2,A4775&gt;30,B4775&gt;40,B4775&lt;30),1,0)</f>
        <v>1</v>
      </c>
      <c r="F4775" s="1">
        <f>Hoja1!C4774</f>
        <v>42996.333379629628</v>
      </c>
    </row>
    <row r="4776" spans="1:6" x14ac:dyDescent="0.25">
      <c r="A4776" s="3">
        <f>Hoja1!A4775</f>
        <v>31</v>
      </c>
      <c r="B4776" s="3">
        <f>Hoja1!B4775</f>
        <v>68</v>
      </c>
      <c r="C4776" s="3">
        <f t="shared" si="180"/>
        <v>31.272727272727273</v>
      </c>
      <c r="D4776" s="3">
        <f t="shared" si="180"/>
        <v>69.63636363636364</v>
      </c>
      <c r="E4776" s="2">
        <f t="shared" si="181"/>
        <v>1</v>
      </c>
      <c r="F4776" s="1">
        <f>Hoja1!C4775</f>
        <v>42996.333344907405</v>
      </c>
    </row>
    <row r="4777" spans="1:6" x14ac:dyDescent="0.25">
      <c r="A4777" s="3">
        <f>Hoja1!A4776</f>
        <v>31</v>
      </c>
      <c r="B4777" s="3">
        <f>Hoja1!B4776</f>
        <v>69</v>
      </c>
      <c r="C4777" s="3">
        <f t="shared" si="180"/>
        <v>31.545454545454547</v>
      </c>
      <c r="D4777" s="3">
        <f t="shared" si="180"/>
        <v>69.909090909090907</v>
      </c>
      <c r="E4777" s="2">
        <f t="shared" si="181"/>
        <v>1</v>
      </c>
      <c r="F4777" s="1">
        <f>Hoja1!C4776</f>
        <v>42996.333344907405</v>
      </c>
    </row>
    <row r="4778" spans="1:6" x14ac:dyDescent="0.25">
      <c r="A4778" s="3">
        <f>Hoja1!A4777</f>
        <v>31</v>
      </c>
      <c r="B4778" s="3">
        <f>Hoja1!B4777</f>
        <v>69</v>
      </c>
      <c r="C4778" s="3">
        <f t="shared" si="180"/>
        <v>31.727272727272727</v>
      </c>
      <c r="D4778" s="3">
        <f t="shared" si="180"/>
        <v>70.090909090909093</v>
      </c>
      <c r="E4778" s="2">
        <f t="shared" si="181"/>
        <v>1</v>
      </c>
      <c r="F4778" s="1">
        <f>Hoja1!C4777</f>
        <v>42996.333310185182</v>
      </c>
    </row>
    <row r="4779" spans="1:6" x14ac:dyDescent="0.25">
      <c r="A4779" s="3">
        <f>Hoja1!A4778</f>
        <v>31</v>
      </c>
      <c r="B4779" s="3">
        <f>Hoja1!B4778</f>
        <v>69</v>
      </c>
      <c r="C4779" s="3">
        <f t="shared" si="180"/>
        <v>31.90909090909091</v>
      </c>
      <c r="D4779" s="3">
        <f t="shared" si="180"/>
        <v>70.36363636363636</v>
      </c>
      <c r="E4779" s="2">
        <f t="shared" si="181"/>
        <v>1</v>
      </c>
      <c r="F4779" s="1">
        <f>Hoja1!C4778</f>
        <v>42996.333310185182</v>
      </c>
    </row>
    <row r="4780" spans="1:6" x14ac:dyDescent="0.25">
      <c r="A4780" s="3">
        <f>Hoja1!A4779</f>
        <v>31</v>
      </c>
      <c r="B4780" s="3">
        <f>Hoja1!B4779</f>
        <v>69</v>
      </c>
      <c r="C4780" s="3">
        <f t="shared" si="180"/>
        <v>32</v>
      </c>
      <c r="D4780" s="3">
        <f t="shared" si="180"/>
        <v>70.63636363636364</v>
      </c>
      <c r="E4780" s="2">
        <f t="shared" si="181"/>
        <v>1</v>
      </c>
      <c r="F4780" s="1">
        <f>Hoja1!C4779</f>
        <v>42996.33326388889</v>
      </c>
    </row>
    <row r="4781" spans="1:6" x14ac:dyDescent="0.25">
      <c r="A4781" s="3">
        <f>Hoja1!A4780</f>
        <v>31</v>
      </c>
      <c r="B4781" s="3">
        <f>Hoja1!B4780</f>
        <v>70</v>
      </c>
      <c r="C4781" s="3">
        <f t="shared" si="180"/>
        <v>32.090909090909093</v>
      </c>
      <c r="D4781" s="3">
        <f t="shared" si="180"/>
        <v>71</v>
      </c>
      <c r="E4781" s="2">
        <f t="shared" si="181"/>
        <v>1</v>
      </c>
      <c r="F4781" s="1">
        <f>Hoja1!C4780</f>
        <v>42996.33326388889</v>
      </c>
    </row>
    <row r="4782" spans="1:6" x14ac:dyDescent="0.25">
      <c r="A4782" s="3">
        <f>Hoja1!A4781</f>
        <v>31</v>
      </c>
      <c r="B4782" s="3">
        <f>Hoja1!B4781</f>
        <v>70</v>
      </c>
      <c r="C4782" s="3">
        <f t="shared" si="180"/>
        <v>32.18181818181818</v>
      </c>
      <c r="D4782" s="3">
        <f t="shared" si="180"/>
        <v>71.272727272727266</v>
      </c>
      <c r="E4782" s="2">
        <f t="shared" si="181"/>
        <v>1</v>
      </c>
      <c r="F4782" s="1">
        <f>Hoja1!C4781</f>
        <v>42996.333229166667</v>
      </c>
    </row>
    <row r="4783" spans="1:6" x14ac:dyDescent="0.25">
      <c r="A4783" s="3">
        <f>Hoja1!A4782</f>
        <v>31</v>
      </c>
      <c r="B4783" s="3">
        <f>Hoja1!B4782</f>
        <v>71</v>
      </c>
      <c r="C4783" s="3">
        <f t="shared" si="180"/>
        <v>32.272727272727273</v>
      </c>
      <c r="D4783" s="3">
        <f t="shared" si="180"/>
        <v>71.454545454545453</v>
      </c>
      <c r="E4783" s="2">
        <f t="shared" si="181"/>
        <v>1</v>
      </c>
      <c r="F4783" s="1">
        <f>Hoja1!C4782</f>
        <v>42996.333229166667</v>
      </c>
    </row>
    <row r="4784" spans="1:6" x14ac:dyDescent="0.25">
      <c r="A4784" s="3">
        <f>Hoja1!A4783</f>
        <v>31</v>
      </c>
      <c r="B4784" s="3">
        <f>Hoja1!B4783</f>
        <v>71</v>
      </c>
      <c r="C4784" s="3">
        <f t="shared" si="180"/>
        <v>32.454545454545453</v>
      </c>
      <c r="D4784" s="3">
        <f t="shared" si="180"/>
        <v>71.545454545454547</v>
      </c>
      <c r="E4784" s="2">
        <f t="shared" si="181"/>
        <v>1</v>
      </c>
      <c r="F4784" s="1">
        <f>Hoja1!C4783</f>
        <v>42996.333194444444</v>
      </c>
    </row>
    <row r="4785" spans="1:6" x14ac:dyDescent="0.25">
      <c r="A4785" s="3">
        <f>Hoja1!A4784</f>
        <v>31</v>
      </c>
      <c r="B4785" s="3">
        <f>Hoja1!B4784</f>
        <v>70</v>
      </c>
      <c r="C4785" s="3">
        <f t="shared" si="180"/>
        <v>32.636363636363633</v>
      </c>
      <c r="D4785" s="3">
        <f t="shared" si="180"/>
        <v>71.727272727272734</v>
      </c>
      <c r="E4785" s="2">
        <f t="shared" si="181"/>
        <v>1</v>
      </c>
      <c r="F4785" s="1">
        <f>Hoja1!C4784</f>
        <v>42996.333194444444</v>
      </c>
    </row>
    <row r="4786" spans="1:6" x14ac:dyDescent="0.25">
      <c r="A4786" s="3">
        <f>Hoja1!A4785</f>
        <v>34</v>
      </c>
      <c r="B4786" s="3">
        <f>Hoja1!B4785</f>
        <v>70</v>
      </c>
      <c r="C4786" s="3">
        <f t="shared" si="180"/>
        <v>32.81818181818182</v>
      </c>
      <c r="D4786" s="3">
        <f t="shared" si="180"/>
        <v>72</v>
      </c>
      <c r="E4786" s="2">
        <f t="shared" si="181"/>
        <v>1</v>
      </c>
      <c r="F4786" s="1">
        <f>Hoja1!C4785</f>
        <v>42996.333148148151</v>
      </c>
    </row>
    <row r="4787" spans="1:6" x14ac:dyDescent="0.25">
      <c r="A4787" s="3">
        <f>Hoja1!A4786</f>
        <v>34</v>
      </c>
      <c r="B4787" s="3">
        <f>Hoja1!B4786</f>
        <v>71</v>
      </c>
      <c r="C4787" s="3">
        <f t="shared" si="180"/>
        <v>32.727272727272727</v>
      </c>
      <c r="D4787" s="3">
        <f t="shared" si="180"/>
        <v>72.272727272727266</v>
      </c>
      <c r="E4787" s="2">
        <f t="shared" si="181"/>
        <v>1</v>
      </c>
      <c r="F4787" s="1">
        <f>Hoja1!C4786</f>
        <v>42996.333148148151</v>
      </c>
    </row>
    <row r="4788" spans="1:6" x14ac:dyDescent="0.25">
      <c r="A4788" s="3">
        <f>Hoja1!A4787</f>
        <v>33</v>
      </c>
      <c r="B4788" s="3">
        <f>Hoja1!B4787</f>
        <v>71</v>
      </c>
      <c r="C4788" s="3">
        <f t="shared" si="180"/>
        <v>32.636363636363633</v>
      </c>
      <c r="D4788" s="3">
        <f t="shared" si="180"/>
        <v>72.36363636363636</v>
      </c>
      <c r="E4788" s="2">
        <f t="shared" si="181"/>
        <v>1</v>
      </c>
      <c r="F4788" s="1">
        <f>Hoja1!C4787</f>
        <v>42996.333113425928</v>
      </c>
    </row>
    <row r="4789" spans="1:6" x14ac:dyDescent="0.25">
      <c r="A4789" s="3">
        <f>Hoja1!A4788</f>
        <v>33</v>
      </c>
      <c r="B4789" s="3">
        <f>Hoja1!B4788</f>
        <v>72</v>
      </c>
      <c r="C4789" s="3">
        <f t="shared" si="180"/>
        <v>32.636363636363633</v>
      </c>
      <c r="D4789" s="3">
        <f t="shared" si="180"/>
        <v>72.36363636363636</v>
      </c>
      <c r="E4789" s="2">
        <f t="shared" si="181"/>
        <v>1</v>
      </c>
      <c r="F4789" s="1">
        <f>Hoja1!C4788</f>
        <v>42996.333113425928</v>
      </c>
    </row>
    <row r="4790" spans="1:6" x14ac:dyDescent="0.25">
      <c r="A4790" s="3">
        <f>Hoja1!A4789</f>
        <v>32</v>
      </c>
      <c r="B4790" s="3">
        <f>Hoja1!B4789</f>
        <v>72</v>
      </c>
      <c r="C4790" s="3">
        <f t="shared" si="180"/>
        <v>32.727272727272727</v>
      </c>
      <c r="D4790" s="3">
        <f t="shared" si="180"/>
        <v>72.272727272727266</v>
      </c>
      <c r="E4790" s="2">
        <f t="shared" si="181"/>
        <v>1</v>
      </c>
      <c r="F4790" s="1">
        <f>Hoja1!C4789</f>
        <v>42996.333067129628</v>
      </c>
    </row>
    <row r="4791" spans="1:6" x14ac:dyDescent="0.25">
      <c r="A4791" s="3">
        <f>Hoja1!A4790</f>
        <v>32</v>
      </c>
      <c r="B4791" s="3">
        <f>Hoja1!B4790</f>
        <v>73</v>
      </c>
      <c r="C4791" s="3">
        <f t="shared" si="180"/>
        <v>32.909090909090907</v>
      </c>
      <c r="D4791" s="3">
        <f t="shared" si="180"/>
        <v>72.181818181818187</v>
      </c>
      <c r="E4791" s="2">
        <f t="shared" si="181"/>
        <v>1</v>
      </c>
      <c r="F4791" s="1">
        <f>Hoja1!C4790</f>
        <v>42996.333067129628</v>
      </c>
    </row>
    <row r="4792" spans="1:6" x14ac:dyDescent="0.25">
      <c r="A4792" s="3">
        <f>Hoja1!A4791</f>
        <v>32</v>
      </c>
      <c r="B4792" s="3">
        <f>Hoja1!B4791</f>
        <v>73</v>
      </c>
      <c r="C4792" s="3">
        <f t="shared" si="180"/>
        <v>33</v>
      </c>
      <c r="D4792" s="3">
        <f t="shared" si="180"/>
        <v>72</v>
      </c>
      <c r="E4792" s="2">
        <f t="shared" si="181"/>
        <v>1</v>
      </c>
      <c r="F4792" s="1">
        <f>Hoja1!C4791</f>
        <v>42996.333032407405</v>
      </c>
    </row>
    <row r="4793" spans="1:6" x14ac:dyDescent="0.25">
      <c r="A4793" s="3">
        <f>Hoja1!A4792</f>
        <v>32</v>
      </c>
      <c r="B4793" s="3">
        <f>Hoja1!B4792</f>
        <v>72</v>
      </c>
      <c r="C4793" s="3">
        <f t="shared" si="180"/>
        <v>33.090909090909093</v>
      </c>
      <c r="D4793" s="3">
        <f t="shared" si="180"/>
        <v>71.818181818181813</v>
      </c>
      <c r="E4793" s="2">
        <f t="shared" si="181"/>
        <v>1</v>
      </c>
      <c r="F4793" s="1">
        <f>Hoja1!C4792</f>
        <v>42996.333032407405</v>
      </c>
    </row>
    <row r="4794" spans="1:6" x14ac:dyDescent="0.25">
      <c r="A4794" s="3">
        <f>Hoja1!A4793</f>
        <v>33</v>
      </c>
      <c r="B4794" s="3">
        <f>Hoja1!B4793</f>
        <v>72</v>
      </c>
      <c r="C4794" s="3">
        <f t="shared" si="180"/>
        <v>33.18181818181818</v>
      </c>
      <c r="D4794" s="3">
        <f t="shared" si="180"/>
        <v>71.727272727272734</v>
      </c>
      <c r="E4794" s="2">
        <f t="shared" si="181"/>
        <v>1</v>
      </c>
      <c r="F4794" s="1">
        <f>Hoja1!C4793</f>
        <v>42996.332997685182</v>
      </c>
    </row>
    <row r="4795" spans="1:6" x14ac:dyDescent="0.25">
      <c r="A4795" s="3">
        <f>Hoja1!A4794</f>
        <v>33</v>
      </c>
      <c r="B4795" s="3">
        <f>Hoja1!B4794</f>
        <v>73</v>
      </c>
      <c r="C4795" s="3">
        <f t="shared" si="180"/>
        <v>33.18181818181818</v>
      </c>
      <c r="D4795" s="3">
        <f t="shared" si="180"/>
        <v>71.545454545454547</v>
      </c>
      <c r="E4795" s="2">
        <f t="shared" si="181"/>
        <v>1</v>
      </c>
      <c r="F4795" s="1">
        <f>Hoja1!C4794</f>
        <v>42996.332997685182</v>
      </c>
    </row>
    <row r="4796" spans="1:6" x14ac:dyDescent="0.25">
      <c r="A4796" s="3">
        <f>Hoja1!A4795</f>
        <v>33</v>
      </c>
      <c r="B4796" s="3">
        <f>Hoja1!B4795</f>
        <v>73</v>
      </c>
      <c r="C4796" s="3">
        <f t="shared" si="180"/>
        <v>33.18181818181818</v>
      </c>
      <c r="D4796" s="3">
        <f t="shared" si="180"/>
        <v>71.272727272727266</v>
      </c>
      <c r="E4796" s="2">
        <f t="shared" si="181"/>
        <v>1</v>
      </c>
      <c r="F4796" s="1">
        <f>Hoja1!C4795</f>
        <v>42996.332951388889</v>
      </c>
    </row>
    <row r="4797" spans="1:6" x14ac:dyDescent="0.25">
      <c r="A4797" s="3">
        <f>Hoja1!A4796</f>
        <v>33</v>
      </c>
      <c r="B4797" s="3">
        <f>Hoja1!B4796</f>
        <v>73</v>
      </c>
      <c r="C4797" s="3">
        <f t="shared" si="180"/>
        <v>33.18181818181818</v>
      </c>
      <c r="D4797" s="3">
        <f t="shared" si="180"/>
        <v>70.909090909090907</v>
      </c>
      <c r="E4797" s="2">
        <f t="shared" si="181"/>
        <v>1</v>
      </c>
      <c r="F4797" s="1">
        <f>Hoja1!C4796</f>
        <v>42996.332916666666</v>
      </c>
    </row>
    <row r="4798" spans="1:6" x14ac:dyDescent="0.25">
      <c r="A4798" s="3">
        <f>Hoja1!A4797</f>
        <v>33</v>
      </c>
      <c r="B4798" s="3">
        <f>Hoja1!B4797</f>
        <v>72</v>
      </c>
      <c r="C4798" s="3">
        <f t="shared" si="180"/>
        <v>33.363636363636367</v>
      </c>
      <c r="D4798" s="3">
        <f t="shared" si="180"/>
        <v>70.545454545454547</v>
      </c>
      <c r="E4798" s="2">
        <f t="shared" si="181"/>
        <v>1</v>
      </c>
      <c r="F4798" s="1">
        <f>Hoja1!C4797</f>
        <v>42996.332881944443</v>
      </c>
    </row>
    <row r="4799" spans="1:6" x14ac:dyDescent="0.25">
      <c r="A4799" s="3">
        <f>Hoja1!A4798</f>
        <v>33</v>
      </c>
      <c r="B4799" s="3">
        <f>Hoja1!B4798</f>
        <v>71</v>
      </c>
      <c r="C4799" s="3">
        <f t="shared" si="180"/>
        <v>33.545454545454547</v>
      </c>
      <c r="D4799" s="3">
        <f t="shared" si="180"/>
        <v>70.181818181818187</v>
      </c>
      <c r="E4799" s="2">
        <f t="shared" si="181"/>
        <v>1</v>
      </c>
      <c r="F4799" s="1">
        <f>Hoja1!C4798</f>
        <v>42996.332881944443</v>
      </c>
    </row>
    <row r="4800" spans="1:6" x14ac:dyDescent="0.25">
      <c r="A4800" s="3">
        <f>Hoja1!A4799</f>
        <v>34</v>
      </c>
      <c r="B4800" s="3">
        <f>Hoja1!B4799</f>
        <v>71</v>
      </c>
      <c r="C4800" s="3">
        <f t="shared" si="180"/>
        <v>33.727272727272727</v>
      </c>
      <c r="D4800" s="3">
        <f t="shared" si="180"/>
        <v>69.818181818181813</v>
      </c>
      <c r="E4800" s="2">
        <f t="shared" si="181"/>
        <v>1</v>
      </c>
      <c r="F4800" s="1">
        <f>Hoja1!C4799</f>
        <v>42996.332835648151</v>
      </c>
    </row>
    <row r="4801" spans="1:6" x14ac:dyDescent="0.25">
      <c r="A4801" s="3">
        <f>Hoja1!A4800</f>
        <v>34</v>
      </c>
      <c r="B4801" s="3">
        <f>Hoja1!B4800</f>
        <v>71</v>
      </c>
      <c r="C4801" s="3">
        <f t="shared" si="180"/>
        <v>33.81818181818182</v>
      </c>
      <c r="D4801" s="3">
        <f t="shared" si="180"/>
        <v>69.454545454545453</v>
      </c>
      <c r="E4801" s="2">
        <f t="shared" si="181"/>
        <v>1</v>
      </c>
      <c r="F4801" s="1">
        <f>Hoja1!C4800</f>
        <v>42996.332835648151</v>
      </c>
    </row>
    <row r="4802" spans="1:6" x14ac:dyDescent="0.25">
      <c r="A4802" s="3">
        <f>Hoja1!A4801</f>
        <v>33</v>
      </c>
      <c r="B4802" s="3">
        <f>Hoja1!B4801</f>
        <v>71</v>
      </c>
      <c r="C4802" s="3">
        <f t="shared" si="180"/>
        <v>33.909090909090907</v>
      </c>
      <c r="D4802" s="3">
        <f t="shared" si="180"/>
        <v>69.272727272727266</v>
      </c>
      <c r="E4802" s="2">
        <f t="shared" si="181"/>
        <v>1</v>
      </c>
      <c r="F4802" s="1">
        <f>Hoja1!C4801</f>
        <v>42996.332800925928</v>
      </c>
    </row>
    <row r="4803" spans="1:6" x14ac:dyDescent="0.25">
      <c r="A4803" s="3">
        <f>Hoja1!A4802</f>
        <v>33</v>
      </c>
      <c r="B4803" s="3">
        <f>Hoja1!B4802</f>
        <v>71</v>
      </c>
      <c r="C4803" s="3">
        <f t="shared" si="180"/>
        <v>33.81818181818182</v>
      </c>
      <c r="D4803" s="3">
        <f t="shared" si="180"/>
        <v>69.090909090909093</v>
      </c>
      <c r="E4803" s="2">
        <f t="shared" si="181"/>
        <v>1</v>
      </c>
      <c r="F4803" s="1">
        <f>Hoja1!C4802</f>
        <v>42996.332800925928</v>
      </c>
    </row>
    <row r="4804" spans="1:6" x14ac:dyDescent="0.25">
      <c r="A4804" s="3">
        <f>Hoja1!A4803</f>
        <v>33</v>
      </c>
      <c r="B4804" s="3">
        <f>Hoja1!B4803</f>
        <v>71</v>
      </c>
      <c r="C4804" s="3">
        <f t="shared" si="180"/>
        <v>33.727272727272727</v>
      </c>
      <c r="D4804" s="3">
        <f t="shared" si="180"/>
        <v>68.63636363636364</v>
      </c>
      <c r="E4804" s="2">
        <f t="shared" si="181"/>
        <v>1</v>
      </c>
      <c r="F4804" s="1">
        <f>Hoja1!C4803</f>
        <v>42996.332766203705</v>
      </c>
    </row>
    <row r="4805" spans="1:6" x14ac:dyDescent="0.25">
      <c r="A4805" s="3">
        <f>Hoja1!A4804</f>
        <v>33</v>
      </c>
      <c r="B4805" s="3">
        <f>Hoja1!B4804</f>
        <v>70</v>
      </c>
      <c r="C4805" s="3">
        <f t="shared" si="180"/>
        <v>33.909090909090907</v>
      </c>
      <c r="D4805" s="3">
        <f t="shared" si="180"/>
        <v>68.181818181818187</v>
      </c>
      <c r="E4805" s="2">
        <f t="shared" si="181"/>
        <v>1</v>
      </c>
      <c r="F4805" s="1">
        <f>Hoja1!C4804</f>
        <v>42996.332766203705</v>
      </c>
    </row>
    <row r="4806" spans="1:6" x14ac:dyDescent="0.25">
      <c r="A4806" s="3">
        <f>Hoja1!A4805</f>
        <v>33</v>
      </c>
      <c r="B4806" s="3">
        <f>Hoja1!B4805</f>
        <v>70</v>
      </c>
      <c r="C4806" s="3">
        <f t="shared" si="180"/>
        <v>33.727272727272727</v>
      </c>
      <c r="D4806" s="3">
        <f t="shared" si="180"/>
        <v>67.909090909090907</v>
      </c>
      <c r="E4806" s="2">
        <f t="shared" si="181"/>
        <v>1</v>
      </c>
      <c r="F4806" s="1">
        <f>Hoja1!C4805</f>
        <v>42996.332719907405</v>
      </c>
    </row>
    <row r="4807" spans="1:6" x14ac:dyDescent="0.25">
      <c r="A4807" s="3">
        <f>Hoja1!A4806</f>
        <v>33</v>
      </c>
      <c r="B4807" s="3">
        <f>Hoja1!B4806</f>
        <v>69</v>
      </c>
      <c r="C4807" s="3">
        <f t="shared" si="180"/>
        <v>33.545454545454547</v>
      </c>
      <c r="D4807" s="3">
        <f t="shared" si="180"/>
        <v>67.63636363636364</v>
      </c>
      <c r="E4807" s="2">
        <f t="shared" si="181"/>
        <v>1</v>
      </c>
      <c r="F4807" s="1">
        <f>Hoja1!C4806</f>
        <v>42996.332719907405</v>
      </c>
    </row>
    <row r="4808" spans="1:6" x14ac:dyDescent="0.25">
      <c r="A4808" s="3">
        <f>Hoja1!A4807</f>
        <v>35</v>
      </c>
      <c r="B4808" s="3">
        <f>Hoja1!B4807</f>
        <v>69</v>
      </c>
      <c r="C4808" s="3">
        <f t="shared" si="180"/>
        <v>33.363636363636367</v>
      </c>
      <c r="D4808" s="3">
        <f t="shared" si="180"/>
        <v>67.454545454545453</v>
      </c>
      <c r="E4808" s="2">
        <f t="shared" si="181"/>
        <v>1</v>
      </c>
      <c r="F4808" s="1">
        <f>Hoja1!C4807</f>
        <v>42996.332685185182</v>
      </c>
    </row>
    <row r="4809" spans="1:6" x14ac:dyDescent="0.25">
      <c r="A4809" s="3">
        <f>Hoja1!A4808</f>
        <v>35</v>
      </c>
      <c r="B4809" s="3">
        <f>Hoja1!B4808</f>
        <v>68</v>
      </c>
      <c r="C4809" s="3">
        <f t="shared" si="180"/>
        <v>33</v>
      </c>
      <c r="D4809" s="3">
        <f t="shared" si="180"/>
        <v>67.272727272727266</v>
      </c>
      <c r="E4809" s="2">
        <f t="shared" si="181"/>
        <v>1</v>
      </c>
      <c r="F4809" s="1">
        <f>Hoja1!C4808</f>
        <v>42996.332650462966</v>
      </c>
    </row>
    <row r="4810" spans="1:6" x14ac:dyDescent="0.25">
      <c r="A4810" s="3">
        <f>Hoja1!A4809</f>
        <v>35</v>
      </c>
      <c r="B4810" s="3">
        <f>Hoja1!B4809</f>
        <v>67</v>
      </c>
      <c r="C4810" s="3">
        <f t="shared" si="180"/>
        <v>32.636363636363633</v>
      </c>
      <c r="D4810" s="3">
        <f t="shared" si="180"/>
        <v>67.181818181818187</v>
      </c>
      <c r="E4810" s="2">
        <f t="shared" si="181"/>
        <v>1</v>
      </c>
      <c r="F4810" s="1">
        <f>Hoja1!C4809</f>
        <v>42996.332650462966</v>
      </c>
    </row>
    <row r="4811" spans="1:6" x14ac:dyDescent="0.25">
      <c r="A4811" s="3">
        <f>Hoja1!A4810</f>
        <v>35</v>
      </c>
      <c r="B4811" s="3">
        <f>Hoja1!B4810</f>
        <v>67</v>
      </c>
      <c r="C4811" s="3">
        <f t="shared" si="180"/>
        <v>32.272727272727273</v>
      </c>
      <c r="D4811" s="3">
        <f t="shared" si="180"/>
        <v>67.181818181818187</v>
      </c>
      <c r="E4811" s="2">
        <f t="shared" si="181"/>
        <v>1</v>
      </c>
      <c r="F4811" s="1">
        <f>Hoja1!C4810</f>
        <v>42996.332604166666</v>
      </c>
    </row>
    <row r="4812" spans="1:6" x14ac:dyDescent="0.25">
      <c r="A4812" s="3">
        <f>Hoja1!A4811</f>
        <v>35</v>
      </c>
      <c r="B4812" s="3">
        <f>Hoja1!B4811</f>
        <v>69</v>
      </c>
      <c r="C4812" s="3">
        <f t="shared" si="180"/>
        <v>31.90909090909091</v>
      </c>
      <c r="D4812" s="3">
        <f t="shared" si="180"/>
        <v>67.181818181818187</v>
      </c>
      <c r="E4812" s="2">
        <f t="shared" si="181"/>
        <v>1</v>
      </c>
      <c r="F4812" s="1">
        <f>Hoja1!C4811</f>
        <v>42996.332604166666</v>
      </c>
    </row>
    <row r="4813" spans="1:6" x14ac:dyDescent="0.25">
      <c r="A4813" s="3">
        <f>Hoja1!A4812</f>
        <v>32</v>
      </c>
      <c r="B4813" s="3">
        <f>Hoja1!B4812</f>
        <v>69</v>
      </c>
      <c r="C4813" s="3">
        <f t="shared" si="180"/>
        <v>31.545454545454547</v>
      </c>
      <c r="D4813" s="3">
        <f t="shared" si="180"/>
        <v>66.727272727272734</v>
      </c>
      <c r="E4813" s="2">
        <f t="shared" si="181"/>
        <v>1</v>
      </c>
      <c r="F4813" s="1">
        <f>Hoja1!C4812</f>
        <v>42996.332569444443</v>
      </c>
    </row>
    <row r="4814" spans="1:6" x14ac:dyDescent="0.25">
      <c r="A4814" s="3">
        <f>Hoja1!A4813</f>
        <v>32</v>
      </c>
      <c r="B4814" s="3">
        <f>Hoja1!B4813</f>
        <v>66</v>
      </c>
      <c r="C4814" s="3">
        <f t="shared" si="180"/>
        <v>31.454545454545453</v>
      </c>
      <c r="D4814" s="3">
        <f t="shared" si="180"/>
        <v>66.272727272727266</v>
      </c>
      <c r="E4814" s="2">
        <f t="shared" si="181"/>
        <v>1</v>
      </c>
      <c r="F4814" s="1">
        <f>Hoja1!C4813</f>
        <v>42996.332569444443</v>
      </c>
    </row>
    <row r="4815" spans="1:6" x14ac:dyDescent="0.25">
      <c r="A4815" s="3">
        <f>Hoja1!A4814</f>
        <v>35</v>
      </c>
      <c r="B4815" s="3">
        <f>Hoja1!B4814</f>
        <v>66</v>
      </c>
      <c r="C4815" s="3">
        <f t="shared" si="180"/>
        <v>31.363636363636363</v>
      </c>
      <c r="D4815" s="3">
        <f t="shared" si="180"/>
        <v>65.909090909090907</v>
      </c>
      <c r="E4815" s="2">
        <f t="shared" si="181"/>
        <v>1</v>
      </c>
      <c r="F4815" s="1">
        <f>Hoja1!C4814</f>
        <v>42996.33253472222</v>
      </c>
    </row>
    <row r="4816" spans="1:6" x14ac:dyDescent="0.25">
      <c r="A4816" s="3">
        <f>Hoja1!A4815</f>
        <v>31</v>
      </c>
      <c r="B4816" s="3">
        <f>Hoja1!B4815</f>
        <v>67</v>
      </c>
      <c r="C4816" s="3">
        <f t="shared" si="180"/>
        <v>31</v>
      </c>
      <c r="D4816" s="3">
        <f t="shared" si="180"/>
        <v>65.545454545454547</v>
      </c>
      <c r="E4816" s="2">
        <f t="shared" si="181"/>
        <v>1</v>
      </c>
      <c r="F4816" s="1">
        <f>Hoja1!C4815</f>
        <v>42996.332488425927</v>
      </c>
    </row>
    <row r="4817" spans="1:6" x14ac:dyDescent="0.25">
      <c r="A4817" s="3">
        <f>Hoja1!A4816</f>
        <v>31</v>
      </c>
      <c r="B4817" s="3">
        <f>Hoja1!B4816</f>
        <v>67</v>
      </c>
      <c r="C4817" s="3">
        <f t="shared" si="180"/>
        <v>31</v>
      </c>
      <c r="D4817" s="3">
        <f t="shared" si="180"/>
        <v>65.090909090909093</v>
      </c>
      <c r="E4817" s="2">
        <f t="shared" si="181"/>
        <v>1</v>
      </c>
      <c r="F4817" s="1">
        <f>Hoja1!C4816</f>
        <v>42996.332488425927</v>
      </c>
    </row>
    <row r="4818" spans="1:6" x14ac:dyDescent="0.25">
      <c r="A4818" s="3">
        <f>Hoja1!A4817</f>
        <v>31</v>
      </c>
      <c r="B4818" s="3">
        <f>Hoja1!B4817</f>
        <v>67</v>
      </c>
      <c r="C4818" s="3">
        <f t="shared" si="180"/>
        <v>30.90909090909091</v>
      </c>
      <c r="D4818" s="3">
        <f t="shared" si="180"/>
        <v>64.63636363636364</v>
      </c>
      <c r="E4818" s="2">
        <f t="shared" si="181"/>
        <v>1</v>
      </c>
      <c r="F4818" s="1">
        <f>Hoja1!C4817</f>
        <v>42996.332453703704</v>
      </c>
    </row>
    <row r="4819" spans="1:6" x14ac:dyDescent="0.25">
      <c r="A4819" s="3">
        <f>Hoja1!A4818</f>
        <v>31</v>
      </c>
      <c r="B4819" s="3">
        <f>Hoja1!B4818</f>
        <v>67</v>
      </c>
      <c r="C4819" s="3">
        <f t="shared" si="180"/>
        <v>30.818181818181817</v>
      </c>
      <c r="D4819" s="3">
        <f t="shared" si="180"/>
        <v>64.090909090909093</v>
      </c>
      <c r="E4819" s="2">
        <f t="shared" si="181"/>
        <v>1</v>
      </c>
      <c r="F4819" s="1">
        <f>Hoja1!C4818</f>
        <v>42996.332453703704</v>
      </c>
    </row>
    <row r="4820" spans="1:6" x14ac:dyDescent="0.25">
      <c r="A4820" s="3">
        <f>Hoja1!A4819</f>
        <v>31</v>
      </c>
      <c r="B4820" s="3">
        <f>Hoja1!B4819</f>
        <v>67</v>
      </c>
      <c r="C4820" s="3">
        <f t="shared" si="180"/>
        <v>30.727272727272727</v>
      </c>
      <c r="D4820" s="3">
        <f t="shared" si="180"/>
        <v>63.545454545454547</v>
      </c>
      <c r="E4820" s="2">
        <f t="shared" si="181"/>
        <v>1</v>
      </c>
      <c r="F4820" s="1">
        <f>Hoja1!C4819</f>
        <v>42996.332418981481</v>
      </c>
    </row>
    <row r="4821" spans="1:6" x14ac:dyDescent="0.25">
      <c r="A4821" s="3">
        <f>Hoja1!A4820</f>
        <v>31</v>
      </c>
      <c r="B4821" s="3">
        <f>Hoja1!B4820</f>
        <v>67</v>
      </c>
      <c r="C4821" s="3">
        <f t="shared" si="180"/>
        <v>30.636363636363637</v>
      </c>
      <c r="D4821" s="3">
        <f t="shared" si="180"/>
        <v>62.81818181818182</v>
      </c>
      <c r="E4821" s="2">
        <f t="shared" si="181"/>
        <v>1</v>
      </c>
      <c r="F4821" s="1">
        <f>Hoja1!C4820</f>
        <v>42996.332418981481</v>
      </c>
    </row>
    <row r="4822" spans="1:6" x14ac:dyDescent="0.25">
      <c r="A4822" s="3">
        <f>Hoja1!A4821</f>
        <v>31</v>
      </c>
      <c r="B4822" s="3">
        <f>Hoja1!B4821</f>
        <v>67</v>
      </c>
      <c r="C4822" s="3">
        <f t="shared" si="180"/>
        <v>30.454545454545453</v>
      </c>
      <c r="D4822" s="3">
        <f t="shared" si="180"/>
        <v>62.090909090909093</v>
      </c>
      <c r="E4822" s="2">
        <f t="shared" si="181"/>
        <v>1</v>
      </c>
      <c r="F4822" s="1">
        <f>Hoja1!C4821</f>
        <v>42996.332372685189</v>
      </c>
    </row>
    <row r="4823" spans="1:6" x14ac:dyDescent="0.25">
      <c r="A4823" s="3">
        <f>Hoja1!A4822</f>
        <v>31</v>
      </c>
      <c r="B4823" s="3">
        <f>Hoja1!B4822</f>
        <v>64</v>
      </c>
      <c r="C4823" s="3">
        <f t="shared" si="180"/>
        <v>30.272727272727273</v>
      </c>
      <c r="D4823" s="3">
        <f t="shared" si="180"/>
        <v>61.272727272727273</v>
      </c>
      <c r="E4823" s="2">
        <f t="shared" si="181"/>
        <v>1</v>
      </c>
      <c r="F4823" s="1">
        <f>Hoja1!C4822</f>
        <v>42996.332337962966</v>
      </c>
    </row>
    <row r="4824" spans="1:6" x14ac:dyDescent="0.25">
      <c r="A4824" s="3">
        <f>Hoja1!A4823</f>
        <v>31</v>
      </c>
      <c r="B4824" s="3">
        <f>Hoja1!B4823</f>
        <v>64</v>
      </c>
      <c r="C4824" s="3">
        <f t="shared" si="180"/>
        <v>30.09090909090909</v>
      </c>
      <c r="D4824" s="3">
        <f t="shared" si="180"/>
        <v>60.727272727272727</v>
      </c>
      <c r="E4824" s="2">
        <f t="shared" si="181"/>
        <v>1</v>
      </c>
      <c r="F4824" s="1">
        <f>Hoja1!C4823</f>
        <v>42996.332303240742</v>
      </c>
    </row>
    <row r="4825" spans="1:6" x14ac:dyDescent="0.25">
      <c r="A4825" s="3">
        <f>Hoja1!A4824</f>
        <v>31</v>
      </c>
      <c r="B4825" s="3">
        <f>Hoja1!B4824</f>
        <v>62</v>
      </c>
      <c r="C4825" s="3">
        <f t="shared" si="180"/>
        <v>29.90909090909091</v>
      </c>
      <c r="D4825" s="3">
        <f t="shared" si="180"/>
        <v>60.090909090909093</v>
      </c>
      <c r="E4825" s="2">
        <f t="shared" si="181"/>
        <v>1</v>
      </c>
      <c r="F4825" s="1">
        <f>Hoja1!C4824</f>
        <v>42996.332303240742</v>
      </c>
    </row>
    <row r="4826" spans="1:6" x14ac:dyDescent="0.25">
      <c r="A4826" s="3">
        <f>Hoja1!A4825</f>
        <v>31</v>
      </c>
      <c r="B4826" s="3">
        <f>Hoja1!B4825</f>
        <v>62</v>
      </c>
      <c r="C4826" s="3">
        <f t="shared" si="180"/>
        <v>29.727272727272727</v>
      </c>
      <c r="D4826" s="3">
        <f t="shared" si="180"/>
        <v>59.636363636363633</v>
      </c>
      <c r="E4826" s="2">
        <f t="shared" si="181"/>
        <v>1</v>
      </c>
      <c r="F4826" s="1">
        <f>Hoja1!C4825</f>
        <v>42996.332256944443</v>
      </c>
    </row>
    <row r="4827" spans="1:6" x14ac:dyDescent="0.25">
      <c r="A4827" s="3">
        <f>Hoja1!A4826</f>
        <v>31</v>
      </c>
      <c r="B4827" s="3">
        <f>Hoja1!B4826</f>
        <v>62</v>
      </c>
      <c r="C4827" s="3">
        <f t="shared" si="180"/>
        <v>29.545454545454547</v>
      </c>
      <c r="D4827" s="3">
        <f t="shared" si="180"/>
        <v>59.090909090909093</v>
      </c>
      <c r="E4827" s="2">
        <f t="shared" si="181"/>
        <v>1</v>
      </c>
      <c r="F4827" s="1">
        <f>Hoja1!C4826</f>
        <v>42996.332256944443</v>
      </c>
    </row>
    <row r="4828" spans="1:6" x14ac:dyDescent="0.25">
      <c r="A4828" s="3">
        <f>Hoja1!A4827</f>
        <v>30</v>
      </c>
      <c r="B4828" s="3">
        <f>Hoja1!B4827</f>
        <v>62</v>
      </c>
      <c r="C4828" s="3">
        <f t="shared" si="180"/>
        <v>29.363636363636363</v>
      </c>
      <c r="D4828" s="3">
        <f t="shared" si="180"/>
        <v>58.545454545454547</v>
      </c>
      <c r="E4828" s="2">
        <f t="shared" si="181"/>
        <v>1</v>
      </c>
      <c r="F4828" s="1">
        <f>Hoja1!C4827</f>
        <v>42996.33222222222</v>
      </c>
    </row>
    <row r="4829" spans="1:6" x14ac:dyDescent="0.25">
      <c r="A4829" s="3">
        <f>Hoja1!A4828</f>
        <v>30</v>
      </c>
      <c r="B4829" s="3">
        <f>Hoja1!B4828</f>
        <v>61</v>
      </c>
      <c r="C4829" s="3">
        <f t="shared" si="180"/>
        <v>29.181818181818183</v>
      </c>
      <c r="D4829" s="3">
        <f t="shared" si="180"/>
        <v>57.909090909090907</v>
      </c>
      <c r="E4829" s="2">
        <f t="shared" si="181"/>
        <v>1</v>
      </c>
      <c r="F4829" s="1">
        <f>Hoja1!C4828</f>
        <v>42996.33222222222</v>
      </c>
    </row>
    <row r="4830" spans="1:6" x14ac:dyDescent="0.25">
      <c r="A4830" s="3">
        <f>Hoja1!A4829</f>
        <v>30</v>
      </c>
      <c r="B4830" s="3">
        <f>Hoja1!B4829</f>
        <v>61</v>
      </c>
      <c r="C4830" s="3">
        <f t="shared" si="180"/>
        <v>29</v>
      </c>
      <c r="D4830" s="3">
        <f t="shared" si="180"/>
        <v>57.272727272727273</v>
      </c>
      <c r="E4830" s="2">
        <f t="shared" si="181"/>
        <v>1</v>
      </c>
      <c r="F4830" s="1">
        <f>Hoja1!C4829</f>
        <v>42996.332187499997</v>
      </c>
    </row>
    <row r="4831" spans="1:6" x14ac:dyDescent="0.25">
      <c r="A4831" s="3">
        <f>Hoja1!A4830</f>
        <v>30</v>
      </c>
      <c r="B4831" s="3">
        <f>Hoja1!B4830</f>
        <v>59</v>
      </c>
      <c r="C4831" s="3">
        <f t="shared" si="180"/>
        <v>28.818181818181817</v>
      </c>
      <c r="D4831" s="3">
        <f t="shared" si="180"/>
        <v>56.909090909090907</v>
      </c>
      <c r="E4831" s="2">
        <f t="shared" si="181"/>
        <v>1</v>
      </c>
      <c r="F4831" s="1">
        <f>Hoja1!C4830</f>
        <v>42996.332187499997</v>
      </c>
    </row>
    <row r="4832" spans="1:6" x14ac:dyDescent="0.25">
      <c r="A4832" s="3">
        <f>Hoja1!A4831</f>
        <v>29</v>
      </c>
      <c r="B4832" s="3">
        <f>Hoja1!B4831</f>
        <v>59</v>
      </c>
      <c r="C4832" s="3">
        <f t="shared" si="180"/>
        <v>28.545454545454547</v>
      </c>
      <c r="D4832" s="3">
        <f t="shared" si="180"/>
        <v>56.727272727272727</v>
      </c>
      <c r="E4832" s="2">
        <f t="shared" si="181"/>
        <v>1</v>
      </c>
      <c r="F4832" s="1">
        <f>Hoja1!C4831</f>
        <v>42996.332141203704</v>
      </c>
    </row>
    <row r="4833" spans="1:6" x14ac:dyDescent="0.25">
      <c r="A4833" s="3">
        <f>Hoja1!A4832</f>
        <v>29</v>
      </c>
      <c r="B4833" s="3">
        <f>Hoja1!B4832</f>
        <v>58</v>
      </c>
      <c r="C4833" s="3">
        <f t="shared" si="180"/>
        <v>28.363636363636363</v>
      </c>
      <c r="D4833" s="3">
        <f t="shared" si="180"/>
        <v>55.545454545454547</v>
      </c>
      <c r="E4833" s="2">
        <f t="shared" si="181"/>
        <v>1</v>
      </c>
      <c r="F4833" s="1">
        <f>Hoja1!C4832</f>
        <v>42996.332141203704</v>
      </c>
    </row>
    <row r="4834" spans="1:6" x14ac:dyDescent="0.25">
      <c r="A4834" s="3">
        <f>Hoja1!A4833</f>
        <v>29</v>
      </c>
      <c r="B4834" s="3">
        <f>Hoja1!B4833</f>
        <v>58</v>
      </c>
      <c r="C4834" s="3">
        <f t="shared" si="180"/>
        <v>28.181818181818183</v>
      </c>
      <c r="D4834" s="3">
        <f t="shared" si="180"/>
        <v>54.454545454545453</v>
      </c>
      <c r="E4834" s="2">
        <f t="shared" si="181"/>
        <v>1</v>
      </c>
      <c r="F4834" s="1">
        <f>Hoja1!C4833</f>
        <v>42996.332106481481</v>
      </c>
    </row>
    <row r="4835" spans="1:6" x14ac:dyDescent="0.25">
      <c r="A4835" s="3">
        <f>Hoja1!A4834</f>
        <v>29</v>
      </c>
      <c r="B4835" s="3">
        <f>Hoja1!B4834</f>
        <v>57</v>
      </c>
      <c r="C4835" s="3">
        <f t="shared" si="180"/>
        <v>28</v>
      </c>
      <c r="D4835" s="3">
        <f t="shared" si="180"/>
        <v>54.090909090909093</v>
      </c>
      <c r="E4835" s="2">
        <f t="shared" si="181"/>
        <v>1</v>
      </c>
      <c r="F4835" s="1">
        <f>Hoja1!C4834</f>
        <v>42996.332106481481</v>
      </c>
    </row>
    <row r="4836" spans="1:6" x14ac:dyDescent="0.25">
      <c r="A4836" s="3">
        <f>Hoja1!A4835</f>
        <v>29</v>
      </c>
      <c r="B4836" s="3">
        <f>Hoja1!B4835</f>
        <v>57</v>
      </c>
      <c r="C4836" s="3">
        <f t="shared" si="180"/>
        <v>27.727272727272727</v>
      </c>
      <c r="D4836" s="3">
        <f t="shared" si="180"/>
        <v>53.81818181818182</v>
      </c>
      <c r="E4836" s="2">
        <f t="shared" si="181"/>
        <v>1</v>
      </c>
      <c r="F4836" s="1">
        <f>Hoja1!C4835</f>
        <v>42996.332071759258</v>
      </c>
    </row>
    <row r="4837" spans="1:6" x14ac:dyDescent="0.25">
      <c r="A4837" s="3">
        <f>Hoja1!A4836</f>
        <v>29</v>
      </c>
      <c r="B4837" s="3">
        <f>Hoja1!B4836</f>
        <v>56</v>
      </c>
      <c r="C4837" s="3">
        <f t="shared" si="180"/>
        <v>27.454545454545453</v>
      </c>
      <c r="D4837" s="3">
        <f t="shared" si="180"/>
        <v>52.545454545454547</v>
      </c>
      <c r="E4837" s="2">
        <f t="shared" si="181"/>
        <v>1</v>
      </c>
      <c r="F4837" s="1">
        <f>Hoja1!C4836</f>
        <v>42996.332071759258</v>
      </c>
    </row>
    <row r="4838" spans="1:6" x14ac:dyDescent="0.25">
      <c r="A4838" s="3">
        <f>Hoja1!A4837</f>
        <v>29</v>
      </c>
      <c r="B4838" s="3">
        <f>Hoja1!B4837</f>
        <v>56</v>
      </c>
      <c r="C4838" s="3">
        <f t="shared" si="180"/>
        <v>27.181818181818183</v>
      </c>
      <c r="D4838" s="3">
        <f t="shared" si="180"/>
        <v>51.363636363636367</v>
      </c>
      <c r="E4838" s="2">
        <f t="shared" si="181"/>
        <v>1</v>
      </c>
      <c r="F4838" s="1">
        <f>Hoja1!C4837</f>
        <v>42996.332037037035</v>
      </c>
    </row>
    <row r="4839" spans="1:6" x14ac:dyDescent="0.25">
      <c r="A4839" s="3">
        <f>Hoja1!A4838</f>
        <v>28</v>
      </c>
      <c r="B4839" s="3">
        <f>Hoja1!B4838</f>
        <v>55</v>
      </c>
      <c r="C4839" s="3">
        <f t="shared" ref="C4839:D4902" si="182">AVERAGE(A4839:A4849)</f>
        <v>26.90909090909091</v>
      </c>
      <c r="D4839" s="3">
        <f t="shared" si="182"/>
        <v>50.090909090909093</v>
      </c>
      <c r="E4839" s="2">
        <f t="shared" ref="E4839:E4902" si="183">IF(OR(ABS(A4840-A4839)&gt;$H$2,ABS(B4840-B4839)&gt;$I$2,A4839&gt;30,B4839&gt;40,B4839&lt;30),1,0)</f>
        <v>1</v>
      </c>
      <c r="F4839" s="1">
        <f>Hoja1!C4838</f>
        <v>42996.331990740742</v>
      </c>
    </row>
    <row r="4840" spans="1:6" x14ac:dyDescent="0.25">
      <c r="A4840" s="3">
        <f>Hoja1!A4839</f>
        <v>28</v>
      </c>
      <c r="B4840" s="3">
        <f>Hoja1!B4839</f>
        <v>54</v>
      </c>
      <c r="C4840" s="3">
        <f t="shared" si="182"/>
        <v>26.636363636363637</v>
      </c>
      <c r="D4840" s="3">
        <f t="shared" si="182"/>
        <v>48.909090909090907</v>
      </c>
      <c r="E4840" s="2">
        <f t="shared" si="183"/>
        <v>1</v>
      </c>
      <c r="F4840" s="1">
        <f>Hoja1!C4839</f>
        <v>42996.331956018519</v>
      </c>
    </row>
    <row r="4841" spans="1:6" x14ac:dyDescent="0.25">
      <c r="A4841" s="3">
        <f>Hoja1!A4840</f>
        <v>28</v>
      </c>
      <c r="B4841" s="3">
        <f>Hoja1!B4840</f>
        <v>57</v>
      </c>
      <c r="C4841" s="3">
        <f t="shared" si="182"/>
        <v>26.363636363636363</v>
      </c>
      <c r="D4841" s="3">
        <f t="shared" si="182"/>
        <v>47.545454545454547</v>
      </c>
      <c r="E4841" s="2">
        <f t="shared" si="183"/>
        <v>1</v>
      </c>
      <c r="F4841" s="1">
        <f>Hoja1!C4840</f>
        <v>42996.331956018519</v>
      </c>
    </row>
    <row r="4842" spans="1:6" x14ac:dyDescent="0.25">
      <c r="A4842" s="3">
        <f>Hoja1!A4841</f>
        <v>27</v>
      </c>
      <c r="B4842" s="3">
        <f>Hoja1!B4841</f>
        <v>57</v>
      </c>
      <c r="C4842" s="3">
        <f t="shared" si="182"/>
        <v>26.09090909090909</v>
      </c>
      <c r="D4842" s="3">
        <f t="shared" si="182"/>
        <v>45.909090909090907</v>
      </c>
      <c r="E4842" s="2">
        <f t="shared" si="183"/>
        <v>1</v>
      </c>
      <c r="F4842" s="1">
        <f>Hoja1!C4841</f>
        <v>42996.331921296296</v>
      </c>
    </row>
    <row r="4843" spans="1:6" x14ac:dyDescent="0.25">
      <c r="A4843" s="3">
        <f>Hoja1!A4842</f>
        <v>27</v>
      </c>
      <c r="B4843" s="3">
        <f>Hoja1!B4842</f>
        <v>46</v>
      </c>
      <c r="C4843" s="3">
        <f t="shared" si="182"/>
        <v>25.90909090909091</v>
      </c>
      <c r="D4843" s="3">
        <f t="shared" si="182"/>
        <v>44.18181818181818</v>
      </c>
      <c r="E4843" s="2">
        <f t="shared" si="183"/>
        <v>1</v>
      </c>
      <c r="F4843" s="1">
        <f>Hoja1!C4842</f>
        <v>42996.331921296296</v>
      </c>
    </row>
    <row r="4844" spans="1:6" x14ac:dyDescent="0.25">
      <c r="A4844" s="3">
        <f>Hoja1!A4843</f>
        <v>27</v>
      </c>
      <c r="B4844" s="3">
        <f>Hoja1!B4843</f>
        <v>46</v>
      </c>
      <c r="C4844" s="3">
        <f t="shared" si="182"/>
        <v>25.636363636363637</v>
      </c>
      <c r="D4844" s="3">
        <f t="shared" si="182"/>
        <v>43.454545454545453</v>
      </c>
      <c r="E4844" s="2">
        <f t="shared" si="183"/>
        <v>1</v>
      </c>
      <c r="F4844" s="1">
        <f>Hoja1!C4843</f>
        <v>42996.331875000003</v>
      </c>
    </row>
    <row r="4845" spans="1:6" x14ac:dyDescent="0.25">
      <c r="A4845" s="3">
        <f>Hoja1!A4844</f>
        <v>27</v>
      </c>
      <c r="B4845" s="3">
        <f>Hoja1!B4844</f>
        <v>54</v>
      </c>
      <c r="C4845" s="3">
        <f t="shared" si="182"/>
        <v>25.363636363636363</v>
      </c>
      <c r="D4845" s="3">
        <f t="shared" si="182"/>
        <v>42.636363636363633</v>
      </c>
      <c r="E4845" s="2">
        <f t="shared" si="183"/>
        <v>1</v>
      </c>
      <c r="F4845" s="1">
        <f>Hoja1!C4844</f>
        <v>42996.331875000003</v>
      </c>
    </row>
    <row r="4846" spans="1:6" x14ac:dyDescent="0.25">
      <c r="A4846" s="3">
        <f>Hoja1!A4845</f>
        <v>26</v>
      </c>
      <c r="B4846" s="3">
        <f>Hoja1!B4845</f>
        <v>54</v>
      </c>
      <c r="C4846" s="3">
        <f t="shared" si="182"/>
        <v>25.181818181818183</v>
      </c>
      <c r="D4846" s="3">
        <f t="shared" si="182"/>
        <v>41.090909090909093</v>
      </c>
      <c r="E4846" s="2">
        <f t="shared" si="183"/>
        <v>1</v>
      </c>
      <c r="F4846" s="1">
        <f>Hoja1!C4845</f>
        <v>42996.33184027778</v>
      </c>
    </row>
    <row r="4847" spans="1:6" x14ac:dyDescent="0.25">
      <c r="A4847" s="3">
        <f>Hoja1!A4846</f>
        <v>26</v>
      </c>
      <c r="B4847" s="3">
        <f>Hoja1!B4846</f>
        <v>43</v>
      </c>
      <c r="C4847" s="3">
        <f t="shared" si="182"/>
        <v>25.09090909090909</v>
      </c>
      <c r="D4847" s="3">
        <f t="shared" si="182"/>
        <v>39.454545454545453</v>
      </c>
      <c r="E4847" s="2">
        <f t="shared" si="183"/>
        <v>1</v>
      </c>
      <c r="F4847" s="1">
        <f>Hoja1!C4846</f>
        <v>42996.33184027778</v>
      </c>
    </row>
    <row r="4848" spans="1:6" x14ac:dyDescent="0.25">
      <c r="A4848" s="3">
        <f>Hoja1!A4847</f>
        <v>26</v>
      </c>
      <c r="B4848" s="3">
        <f>Hoja1!B4847</f>
        <v>43</v>
      </c>
      <c r="C4848" s="3">
        <f t="shared" si="182"/>
        <v>25</v>
      </c>
      <c r="D4848" s="3">
        <f t="shared" si="182"/>
        <v>38.81818181818182</v>
      </c>
      <c r="E4848" s="2">
        <f t="shared" si="183"/>
        <v>1</v>
      </c>
      <c r="F4848" s="1">
        <f>Hoja1!C4847</f>
        <v>42996.331805555557</v>
      </c>
    </row>
    <row r="4849" spans="1:6" x14ac:dyDescent="0.25">
      <c r="A4849" s="3">
        <f>Hoja1!A4848</f>
        <v>26</v>
      </c>
      <c r="B4849" s="3">
        <f>Hoja1!B4848</f>
        <v>42</v>
      </c>
      <c r="C4849" s="3">
        <f t="shared" si="182"/>
        <v>24.90909090909091</v>
      </c>
      <c r="D4849" s="3">
        <f t="shared" si="182"/>
        <v>38.18181818181818</v>
      </c>
      <c r="E4849" s="2">
        <f t="shared" si="183"/>
        <v>1</v>
      </c>
      <c r="F4849" s="1">
        <f>Hoja1!C4848</f>
        <v>42996.331805555557</v>
      </c>
    </row>
    <row r="4850" spans="1:6" x14ac:dyDescent="0.25">
      <c r="A4850" s="3">
        <f>Hoja1!A4849</f>
        <v>25</v>
      </c>
      <c r="B4850" s="3">
        <f>Hoja1!B4849</f>
        <v>42</v>
      </c>
      <c r="C4850" s="3">
        <f t="shared" si="182"/>
        <v>24.727272727272727</v>
      </c>
      <c r="D4850" s="3">
        <f t="shared" si="182"/>
        <v>37.636363636363633</v>
      </c>
      <c r="E4850" s="2">
        <f t="shared" si="183"/>
        <v>1</v>
      </c>
      <c r="F4850" s="1">
        <f>Hoja1!C4849</f>
        <v>42996.331759259258</v>
      </c>
    </row>
    <row r="4851" spans="1:6" x14ac:dyDescent="0.25">
      <c r="A4851" s="3">
        <f>Hoja1!A4850</f>
        <v>25</v>
      </c>
      <c r="B4851" s="3">
        <f>Hoja1!B4850</f>
        <v>39</v>
      </c>
      <c r="C4851" s="3">
        <f t="shared" si="182"/>
        <v>24.636363636363637</v>
      </c>
      <c r="D4851" s="3">
        <f t="shared" si="182"/>
        <v>37.090909090909093</v>
      </c>
      <c r="E4851" s="2">
        <f t="shared" si="183"/>
        <v>0</v>
      </c>
      <c r="F4851" s="1">
        <f>Hoja1!C4850</f>
        <v>42996.331759259258</v>
      </c>
    </row>
    <row r="4852" spans="1:6" x14ac:dyDescent="0.25">
      <c r="A4852" s="3">
        <f>Hoja1!A4851</f>
        <v>25</v>
      </c>
      <c r="B4852" s="3">
        <f>Hoja1!B4851</f>
        <v>39</v>
      </c>
      <c r="C4852" s="3">
        <f t="shared" si="182"/>
        <v>24.545454545454547</v>
      </c>
      <c r="D4852" s="3">
        <f t="shared" si="182"/>
        <v>36.81818181818182</v>
      </c>
      <c r="E4852" s="2">
        <f t="shared" si="183"/>
        <v>0</v>
      </c>
      <c r="F4852" s="1">
        <f>Hoja1!C4851</f>
        <v>42996.331724537034</v>
      </c>
    </row>
    <row r="4853" spans="1:6" x14ac:dyDescent="0.25">
      <c r="A4853" s="3">
        <f>Hoja1!A4852</f>
        <v>25</v>
      </c>
      <c r="B4853" s="3">
        <f>Hoja1!B4852</f>
        <v>38</v>
      </c>
      <c r="C4853" s="3">
        <f t="shared" si="182"/>
        <v>24.454545454545453</v>
      </c>
      <c r="D4853" s="3">
        <f t="shared" si="182"/>
        <v>36.545454545454547</v>
      </c>
      <c r="E4853" s="2">
        <f t="shared" si="183"/>
        <v>0</v>
      </c>
      <c r="F4853" s="1">
        <f>Hoja1!C4852</f>
        <v>42996.331724537034</v>
      </c>
    </row>
    <row r="4854" spans="1:6" x14ac:dyDescent="0.25">
      <c r="A4854" s="3">
        <f>Hoja1!A4853</f>
        <v>24</v>
      </c>
      <c r="B4854" s="3">
        <f>Hoja1!B4853</f>
        <v>38</v>
      </c>
      <c r="C4854" s="3">
        <f t="shared" si="182"/>
        <v>24.363636363636363</v>
      </c>
      <c r="D4854" s="3">
        <f t="shared" si="182"/>
        <v>36.363636363636367</v>
      </c>
      <c r="E4854" s="2">
        <f t="shared" si="183"/>
        <v>0</v>
      </c>
      <c r="F4854" s="1">
        <f>Hoja1!C4853</f>
        <v>42996.331689814811</v>
      </c>
    </row>
    <row r="4855" spans="1:6" x14ac:dyDescent="0.25">
      <c r="A4855" s="3">
        <f>Hoja1!A4854</f>
        <v>24</v>
      </c>
      <c r="B4855" s="3">
        <f>Hoja1!B4854</f>
        <v>37</v>
      </c>
      <c r="C4855" s="3">
        <f t="shared" si="182"/>
        <v>24.363636363636363</v>
      </c>
      <c r="D4855" s="3">
        <f t="shared" si="182"/>
        <v>36.18181818181818</v>
      </c>
      <c r="E4855" s="2">
        <f t="shared" si="183"/>
        <v>0</v>
      </c>
      <c r="F4855" s="1">
        <f>Hoja1!C4854</f>
        <v>42996.331689814811</v>
      </c>
    </row>
    <row r="4856" spans="1:6" x14ac:dyDescent="0.25">
      <c r="A4856" s="3">
        <f>Hoja1!A4855</f>
        <v>25</v>
      </c>
      <c r="B4856" s="3">
        <f>Hoja1!B4855</f>
        <v>37</v>
      </c>
      <c r="C4856" s="3">
        <f t="shared" si="182"/>
        <v>24.363636363636363</v>
      </c>
      <c r="D4856" s="3">
        <f t="shared" si="182"/>
        <v>36.090909090909093</v>
      </c>
      <c r="E4856" s="2">
        <f t="shared" si="183"/>
        <v>0</v>
      </c>
      <c r="F4856" s="1">
        <f>Hoja1!C4855</f>
        <v>42996.331643518519</v>
      </c>
    </row>
    <row r="4857" spans="1:6" x14ac:dyDescent="0.25">
      <c r="A4857" s="3">
        <f>Hoja1!A4856</f>
        <v>25</v>
      </c>
      <c r="B4857" s="3">
        <f>Hoja1!B4856</f>
        <v>36</v>
      </c>
      <c r="C4857" s="3">
        <f t="shared" si="182"/>
        <v>24.272727272727273</v>
      </c>
      <c r="D4857" s="3">
        <f t="shared" si="182"/>
        <v>36</v>
      </c>
      <c r="E4857" s="2">
        <f t="shared" si="183"/>
        <v>0</v>
      </c>
      <c r="F4857" s="1">
        <f>Hoja1!C4856</f>
        <v>42996.331643518519</v>
      </c>
    </row>
    <row r="4858" spans="1:6" x14ac:dyDescent="0.25">
      <c r="A4858" s="3">
        <f>Hoja1!A4857</f>
        <v>25</v>
      </c>
      <c r="B4858" s="3">
        <f>Hoja1!B4857</f>
        <v>36</v>
      </c>
      <c r="C4858" s="3">
        <f t="shared" si="182"/>
        <v>24.181818181818183</v>
      </c>
      <c r="D4858" s="3">
        <f t="shared" si="182"/>
        <v>36</v>
      </c>
      <c r="E4858" s="2">
        <f t="shared" si="183"/>
        <v>0</v>
      </c>
      <c r="F4858" s="1">
        <f>Hoja1!C4857</f>
        <v>42996.331608796296</v>
      </c>
    </row>
    <row r="4859" spans="1:6" x14ac:dyDescent="0.25">
      <c r="A4859" s="3">
        <f>Hoja1!A4858</f>
        <v>25</v>
      </c>
      <c r="B4859" s="3">
        <f>Hoja1!B4858</f>
        <v>36</v>
      </c>
      <c r="C4859" s="3">
        <f t="shared" si="182"/>
        <v>24.09090909090909</v>
      </c>
      <c r="D4859" s="3">
        <f t="shared" si="182"/>
        <v>36</v>
      </c>
      <c r="E4859" s="2">
        <f t="shared" si="183"/>
        <v>0</v>
      </c>
      <c r="F4859" s="1">
        <f>Hoja1!C4858</f>
        <v>42996.331608796296</v>
      </c>
    </row>
    <row r="4860" spans="1:6" x14ac:dyDescent="0.25">
      <c r="A4860" s="3">
        <f>Hoja1!A4859</f>
        <v>24</v>
      </c>
      <c r="B4860" s="3">
        <f>Hoja1!B4859</f>
        <v>36</v>
      </c>
      <c r="C4860" s="3">
        <f t="shared" si="182"/>
        <v>24</v>
      </c>
      <c r="D4860" s="3">
        <f t="shared" si="182"/>
        <v>36</v>
      </c>
      <c r="E4860" s="2">
        <f t="shared" si="183"/>
        <v>0</v>
      </c>
      <c r="F4860" s="1">
        <f>Hoja1!C4859</f>
        <v>42996.331574074073</v>
      </c>
    </row>
    <row r="4861" spans="1:6" x14ac:dyDescent="0.25">
      <c r="A4861" s="3">
        <f>Hoja1!A4860</f>
        <v>24</v>
      </c>
      <c r="B4861" s="3">
        <f>Hoja1!B4860</f>
        <v>36</v>
      </c>
      <c r="C4861" s="3">
        <f t="shared" si="182"/>
        <v>24</v>
      </c>
      <c r="D4861" s="3">
        <f t="shared" si="182"/>
        <v>36</v>
      </c>
      <c r="E4861" s="2">
        <f t="shared" si="183"/>
        <v>0</v>
      </c>
      <c r="F4861" s="1">
        <f>Hoja1!C4860</f>
        <v>42996.331574074073</v>
      </c>
    </row>
    <row r="4862" spans="1:6" x14ac:dyDescent="0.25">
      <c r="A4862" s="3">
        <f>Hoja1!A4861</f>
        <v>24</v>
      </c>
      <c r="B4862" s="3">
        <f>Hoja1!B4861</f>
        <v>36</v>
      </c>
      <c r="C4862" s="3">
        <f t="shared" si="182"/>
        <v>24.272727272727273</v>
      </c>
      <c r="D4862" s="3">
        <f t="shared" si="182"/>
        <v>36</v>
      </c>
      <c r="E4862" s="2">
        <f t="shared" si="183"/>
        <v>0</v>
      </c>
      <c r="F4862" s="1">
        <f>Hoja1!C4861</f>
        <v>42996.33152777778</v>
      </c>
    </row>
    <row r="4863" spans="1:6" x14ac:dyDescent="0.25">
      <c r="A4863" s="3">
        <f>Hoja1!A4862</f>
        <v>24</v>
      </c>
      <c r="B4863" s="3">
        <f>Hoja1!B4862</f>
        <v>36</v>
      </c>
      <c r="C4863" s="3">
        <f t="shared" si="182"/>
        <v>24.545454545454547</v>
      </c>
      <c r="D4863" s="3">
        <f t="shared" si="182"/>
        <v>36</v>
      </c>
      <c r="E4863" s="2">
        <f t="shared" si="183"/>
        <v>0</v>
      </c>
      <c r="F4863" s="1">
        <f>Hoja1!C4862</f>
        <v>42996.33152777778</v>
      </c>
    </row>
    <row r="4864" spans="1:6" x14ac:dyDescent="0.25">
      <c r="A4864" s="3">
        <f>Hoja1!A4863</f>
        <v>24</v>
      </c>
      <c r="B4864" s="3">
        <f>Hoja1!B4863</f>
        <v>36</v>
      </c>
      <c r="C4864" s="3">
        <f t="shared" si="182"/>
        <v>24.545454545454547</v>
      </c>
      <c r="D4864" s="3">
        <f t="shared" si="182"/>
        <v>36</v>
      </c>
      <c r="E4864" s="2">
        <f t="shared" si="183"/>
        <v>0</v>
      </c>
      <c r="F4864" s="1">
        <f>Hoja1!C4863</f>
        <v>42996.331493055557</v>
      </c>
    </row>
    <row r="4865" spans="1:6" x14ac:dyDescent="0.25">
      <c r="A4865" s="3">
        <f>Hoja1!A4864</f>
        <v>24</v>
      </c>
      <c r="B4865" s="3">
        <f>Hoja1!B4864</f>
        <v>36</v>
      </c>
      <c r="C4865" s="3">
        <f t="shared" si="182"/>
        <v>24.545454545454547</v>
      </c>
      <c r="D4865" s="3">
        <f t="shared" si="182"/>
        <v>36</v>
      </c>
      <c r="E4865" s="2">
        <f t="shared" si="183"/>
        <v>0</v>
      </c>
      <c r="F4865" s="1">
        <f>Hoja1!C4864</f>
        <v>42996.331493055557</v>
      </c>
    </row>
    <row r="4866" spans="1:6" x14ac:dyDescent="0.25">
      <c r="A4866" s="3">
        <f>Hoja1!A4865</f>
        <v>24</v>
      </c>
      <c r="B4866" s="3">
        <f>Hoja1!B4865</f>
        <v>36</v>
      </c>
      <c r="C4866" s="3">
        <f t="shared" si="182"/>
        <v>24.545454545454547</v>
      </c>
      <c r="D4866" s="3">
        <f t="shared" si="182"/>
        <v>36</v>
      </c>
      <c r="E4866" s="2">
        <f t="shared" si="183"/>
        <v>0</v>
      </c>
      <c r="F4866" s="1">
        <f>Hoja1!C4865</f>
        <v>42996.331458333334</v>
      </c>
    </row>
    <row r="4867" spans="1:6" x14ac:dyDescent="0.25">
      <c r="A4867" s="3">
        <f>Hoja1!A4866</f>
        <v>24</v>
      </c>
      <c r="B4867" s="3">
        <f>Hoja1!B4866</f>
        <v>36</v>
      </c>
      <c r="C4867" s="3">
        <f t="shared" si="182"/>
        <v>24.545454545454547</v>
      </c>
      <c r="D4867" s="3">
        <f t="shared" si="182"/>
        <v>36</v>
      </c>
      <c r="E4867" s="2">
        <f t="shared" si="183"/>
        <v>0</v>
      </c>
      <c r="F4867" s="1">
        <f>Hoja1!C4866</f>
        <v>42996.331458333334</v>
      </c>
    </row>
    <row r="4868" spans="1:6" x14ac:dyDescent="0.25">
      <c r="A4868" s="3">
        <f>Hoja1!A4867</f>
        <v>24</v>
      </c>
      <c r="B4868" s="3">
        <f>Hoja1!B4867</f>
        <v>36</v>
      </c>
      <c r="C4868" s="3">
        <f t="shared" si="182"/>
        <v>24.545454545454547</v>
      </c>
      <c r="D4868" s="3">
        <f t="shared" si="182"/>
        <v>36</v>
      </c>
      <c r="E4868" s="2">
        <f t="shared" si="183"/>
        <v>0</v>
      </c>
      <c r="F4868" s="1">
        <f>Hoja1!C4867</f>
        <v>42996.331412037034</v>
      </c>
    </row>
    <row r="4869" spans="1:6" x14ac:dyDescent="0.25">
      <c r="A4869" s="3">
        <f>Hoja1!A4868</f>
        <v>24</v>
      </c>
      <c r="B4869" s="3">
        <f>Hoja1!B4868</f>
        <v>36</v>
      </c>
      <c r="C4869" s="3">
        <f t="shared" si="182"/>
        <v>24.545454545454547</v>
      </c>
      <c r="D4869" s="3">
        <f t="shared" si="182"/>
        <v>36</v>
      </c>
      <c r="E4869" s="2">
        <f t="shared" si="183"/>
        <v>0</v>
      </c>
      <c r="F4869" s="1">
        <f>Hoja1!C4868</f>
        <v>42996.331412037034</v>
      </c>
    </row>
    <row r="4870" spans="1:6" x14ac:dyDescent="0.25">
      <c r="A4870" s="3">
        <f>Hoja1!A4869</f>
        <v>24</v>
      </c>
      <c r="B4870" s="3">
        <f>Hoja1!B4869</f>
        <v>36</v>
      </c>
      <c r="C4870" s="3">
        <f t="shared" si="182"/>
        <v>24.545454545454547</v>
      </c>
      <c r="D4870" s="3">
        <f t="shared" si="182"/>
        <v>36</v>
      </c>
      <c r="E4870" s="2">
        <f t="shared" si="183"/>
        <v>0</v>
      </c>
      <c r="F4870" s="1">
        <f>Hoja1!C4869</f>
        <v>42996.331377314818</v>
      </c>
    </row>
    <row r="4871" spans="1:6" x14ac:dyDescent="0.25">
      <c r="A4871" s="3">
        <f>Hoja1!A4870</f>
        <v>24</v>
      </c>
      <c r="B4871" s="3">
        <f>Hoja1!B4870</f>
        <v>36</v>
      </c>
      <c r="C4871" s="3">
        <f t="shared" si="182"/>
        <v>24.545454545454547</v>
      </c>
      <c r="D4871" s="3">
        <f t="shared" si="182"/>
        <v>35.909090909090907</v>
      </c>
      <c r="E4871" s="2">
        <f t="shared" si="183"/>
        <v>1</v>
      </c>
      <c r="F4871" s="1">
        <f>Hoja1!C4870</f>
        <v>42996.331377314818</v>
      </c>
    </row>
    <row r="4872" spans="1:6" x14ac:dyDescent="0.25">
      <c r="A4872" s="3">
        <f>Hoja1!A4871</f>
        <v>27</v>
      </c>
      <c r="B4872" s="3">
        <f>Hoja1!B4871</f>
        <v>36</v>
      </c>
      <c r="C4872" s="3">
        <f t="shared" si="182"/>
        <v>24.636363636363637</v>
      </c>
      <c r="D4872" s="3">
        <f t="shared" si="182"/>
        <v>35.81818181818182</v>
      </c>
      <c r="E4872" s="2">
        <f t="shared" si="183"/>
        <v>0</v>
      </c>
      <c r="F4872" s="1">
        <f>Hoja1!C4871</f>
        <v>42996.331342592595</v>
      </c>
    </row>
    <row r="4873" spans="1:6" x14ac:dyDescent="0.25">
      <c r="A4873" s="3">
        <f>Hoja1!A4872</f>
        <v>27</v>
      </c>
      <c r="B4873" s="3">
        <f>Hoja1!B4872</f>
        <v>36</v>
      </c>
      <c r="C4873" s="3">
        <f t="shared" si="182"/>
        <v>24.454545454545453</v>
      </c>
      <c r="D4873" s="3">
        <f t="shared" si="182"/>
        <v>35.727272727272727</v>
      </c>
      <c r="E4873" s="2">
        <f t="shared" si="183"/>
        <v>1</v>
      </c>
      <c r="F4873" s="1">
        <f>Hoja1!C4872</f>
        <v>42996.331342592595</v>
      </c>
    </row>
    <row r="4874" spans="1:6" x14ac:dyDescent="0.25">
      <c r="A4874" s="3">
        <f>Hoja1!A4873</f>
        <v>24</v>
      </c>
      <c r="B4874" s="3">
        <f>Hoja1!B4873</f>
        <v>36</v>
      </c>
      <c r="C4874" s="3">
        <f t="shared" si="182"/>
        <v>24.272727272727273</v>
      </c>
      <c r="D4874" s="3">
        <f t="shared" si="182"/>
        <v>35.636363636363633</v>
      </c>
      <c r="E4874" s="2">
        <f t="shared" si="183"/>
        <v>0</v>
      </c>
      <c r="F4874" s="1">
        <f>Hoja1!C4873</f>
        <v>42996.331296296295</v>
      </c>
    </row>
    <row r="4875" spans="1:6" x14ac:dyDescent="0.25">
      <c r="A4875" s="3">
        <f>Hoja1!A4874</f>
        <v>24</v>
      </c>
      <c r="B4875" s="3">
        <f>Hoja1!B4874</f>
        <v>36</v>
      </c>
      <c r="C4875" s="3">
        <f t="shared" si="182"/>
        <v>24.363636363636363</v>
      </c>
      <c r="D4875" s="3">
        <f t="shared" si="182"/>
        <v>35.545454545454547</v>
      </c>
      <c r="E4875" s="2">
        <f t="shared" si="183"/>
        <v>0</v>
      </c>
      <c r="F4875" s="1">
        <f>Hoja1!C4874</f>
        <v>42996.331296296295</v>
      </c>
    </row>
    <row r="4876" spans="1:6" x14ac:dyDescent="0.25">
      <c r="A4876" s="3">
        <f>Hoja1!A4875</f>
        <v>24</v>
      </c>
      <c r="B4876" s="3">
        <f>Hoja1!B4875</f>
        <v>36</v>
      </c>
      <c r="C4876" s="3">
        <f t="shared" si="182"/>
        <v>24.454545454545453</v>
      </c>
      <c r="D4876" s="3">
        <f t="shared" si="182"/>
        <v>35.454545454545453</v>
      </c>
      <c r="E4876" s="2">
        <f t="shared" si="183"/>
        <v>0</v>
      </c>
      <c r="F4876" s="1">
        <f>Hoja1!C4875</f>
        <v>42996.331261574072</v>
      </c>
    </row>
    <row r="4877" spans="1:6" x14ac:dyDescent="0.25">
      <c r="A4877" s="3">
        <f>Hoja1!A4876</f>
        <v>24</v>
      </c>
      <c r="B4877" s="3">
        <f>Hoja1!B4876</f>
        <v>36</v>
      </c>
      <c r="C4877" s="3">
        <f t="shared" si="182"/>
        <v>24.545454545454547</v>
      </c>
      <c r="D4877" s="3">
        <f t="shared" si="182"/>
        <v>35.363636363636367</v>
      </c>
      <c r="E4877" s="2">
        <f t="shared" si="183"/>
        <v>0</v>
      </c>
      <c r="F4877" s="1">
        <f>Hoja1!C4876</f>
        <v>42996.331261574072</v>
      </c>
    </row>
    <row r="4878" spans="1:6" x14ac:dyDescent="0.25">
      <c r="A4878" s="3">
        <f>Hoja1!A4877</f>
        <v>24</v>
      </c>
      <c r="B4878" s="3">
        <f>Hoja1!B4877</f>
        <v>36</v>
      </c>
      <c r="C4878" s="3">
        <f t="shared" si="182"/>
        <v>24.636363636363637</v>
      </c>
      <c r="D4878" s="3">
        <f t="shared" si="182"/>
        <v>35.272727272727273</v>
      </c>
      <c r="E4878" s="2">
        <f t="shared" si="183"/>
        <v>0</v>
      </c>
      <c r="F4878" s="1">
        <f>Hoja1!C4877</f>
        <v>42996.331226851849</v>
      </c>
    </row>
    <row r="4879" spans="1:6" x14ac:dyDescent="0.25">
      <c r="A4879" s="3">
        <f>Hoja1!A4878</f>
        <v>24</v>
      </c>
      <c r="B4879" s="3">
        <f>Hoja1!B4878</f>
        <v>36</v>
      </c>
      <c r="C4879" s="3">
        <f t="shared" si="182"/>
        <v>24.727272727272727</v>
      </c>
      <c r="D4879" s="3">
        <f t="shared" si="182"/>
        <v>35.18181818181818</v>
      </c>
      <c r="E4879" s="2">
        <f t="shared" si="183"/>
        <v>0</v>
      </c>
      <c r="F4879" s="1">
        <f>Hoja1!C4878</f>
        <v>42996.331226851849</v>
      </c>
    </row>
    <row r="4880" spans="1:6" x14ac:dyDescent="0.25">
      <c r="A4880" s="3">
        <f>Hoja1!A4879</f>
        <v>24</v>
      </c>
      <c r="B4880" s="3">
        <f>Hoja1!B4879</f>
        <v>36</v>
      </c>
      <c r="C4880" s="3">
        <f t="shared" si="182"/>
        <v>24.818181818181817</v>
      </c>
      <c r="D4880" s="3">
        <f t="shared" si="182"/>
        <v>35.090909090909093</v>
      </c>
      <c r="E4880" s="2">
        <f t="shared" si="183"/>
        <v>0</v>
      </c>
      <c r="F4880" s="1">
        <f>Hoja1!C4879</f>
        <v>42996.331180555557</v>
      </c>
    </row>
    <row r="4881" spans="1:6" x14ac:dyDescent="0.25">
      <c r="A4881" s="3">
        <f>Hoja1!A4880</f>
        <v>24</v>
      </c>
      <c r="B4881" s="3">
        <f>Hoja1!B4880</f>
        <v>35</v>
      </c>
      <c r="C4881" s="3">
        <f t="shared" si="182"/>
        <v>24.90909090909091</v>
      </c>
      <c r="D4881" s="3">
        <f t="shared" si="182"/>
        <v>35</v>
      </c>
      <c r="E4881" s="2">
        <f t="shared" si="183"/>
        <v>0</v>
      </c>
      <c r="F4881" s="1">
        <f>Hoja1!C4880</f>
        <v>42996.331180555557</v>
      </c>
    </row>
    <row r="4882" spans="1:6" x14ac:dyDescent="0.25">
      <c r="A4882" s="3">
        <f>Hoja1!A4881</f>
        <v>25</v>
      </c>
      <c r="B4882" s="3">
        <f>Hoja1!B4881</f>
        <v>35</v>
      </c>
      <c r="C4882" s="3">
        <f t="shared" si="182"/>
        <v>25</v>
      </c>
      <c r="D4882" s="3">
        <f t="shared" si="182"/>
        <v>35</v>
      </c>
      <c r="E4882" s="2">
        <f t="shared" si="183"/>
        <v>0</v>
      </c>
      <c r="F4882" s="1">
        <f>Hoja1!C4881</f>
        <v>42996.331145833334</v>
      </c>
    </row>
    <row r="4883" spans="1:6" x14ac:dyDescent="0.25">
      <c r="A4883" s="3">
        <f>Hoja1!A4882</f>
        <v>25</v>
      </c>
      <c r="B4883" s="3">
        <f>Hoja1!B4882</f>
        <v>35</v>
      </c>
      <c r="C4883" s="3">
        <f t="shared" si="182"/>
        <v>25</v>
      </c>
      <c r="D4883" s="3">
        <f t="shared" si="182"/>
        <v>35</v>
      </c>
      <c r="E4883" s="2">
        <f t="shared" si="183"/>
        <v>0</v>
      </c>
      <c r="F4883" s="1">
        <f>Hoja1!C4882</f>
        <v>42996.331111111111</v>
      </c>
    </row>
    <row r="4884" spans="1:6" x14ac:dyDescent="0.25">
      <c r="A4884" s="3">
        <f>Hoja1!A4883</f>
        <v>25</v>
      </c>
      <c r="B4884" s="3">
        <f>Hoja1!B4883</f>
        <v>35</v>
      </c>
      <c r="C4884" s="3">
        <f t="shared" si="182"/>
        <v>25</v>
      </c>
      <c r="D4884" s="3">
        <f t="shared" si="182"/>
        <v>35</v>
      </c>
      <c r="E4884" s="2">
        <f t="shared" si="183"/>
        <v>0</v>
      </c>
      <c r="F4884" s="1">
        <f>Hoja1!C4883</f>
        <v>42996.331111111111</v>
      </c>
    </row>
    <row r="4885" spans="1:6" x14ac:dyDescent="0.25">
      <c r="A4885" s="3">
        <f>Hoja1!A4884</f>
        <v>25</v>
      </c>
      <c r="B4885" s="3">
        <f>Hoja1!B4884</f>
        <v>35</v>
      </c>
      <c r="C4885" s="3">
        <f t="shared" si="182"/>
        <v>25</v>
      </c>
      <c r="D4885" s="3">
        <f t="shared" si="182"/>
        <v>35</v>
      </c>
      <c r="E4885" s="2">
        <f t="shared" si="183"/>
        <v>0</v>
      </c>
      <c r="F4885" s="1">
        <f>Hoja1!C4884</f>
        <v>42996.331064814818</v>
      </c>
    </row>
    <row r="4886" spans="1:6" x14ac:dyDescent="0.25">
      <c r="A4886" s="3">
        <f>Hoja1!A4885</f>
        <v>25</v>
      </c>
      <c r="B4886" s="3">
        <f>Hoja1!B4885</f>
        <v>35</v>
      </c>
      <c r="C4886" s="3">
        <f t="shared" si="182"/>
        <v>25</v>
      </c>
      <c r="D4886" s="3">
        <f t="shared" si="182"/>
        <v>35</v>
      </c>
      <c r="E4886" s="2">
        <f t="shared" si="183"/>
        <v>0</v>
      </c>
      <c r="F4886" s="1">
        <f>Hoja1!C4885</f>
        <v>42996.331064814818</v>
      </c>
    </row>
    <row r="4887" spans="1:6" x14ac:dyDescent="0.25">
      <c r="A4887" s="3">
        <f>Hoja1!A4886</f>
        <v>25</v>
      </c>
      <c r="B4887" s="3">
        <f>Hoja1!B4886</f>
        <v>35</v>
      </c>
      <c r="C4887" s="3">
        <f t="shared" si="182"/>
        <v>25</v>
      </c>
      <c r="D4887" s="3">
        <f t="shared" si="182"/>
        <v>35</v>
      </c>
      <c r="E4887" s="2">
        <f t="shared" si="183"/>
        <v>0</v>
      </c>
      <c r="F4887" s="1">
        <f>Hoja1!C4886</f>
        <v>42996.331030092595</v>
      </c>
    </row>
    <row r="4888" spans="1:6" x14ac:dyDescent="0.25">
      <c r="A4888" s="3">
        <f>Hoja1!A4887</f>
        <v>25</v>
      </c>
      <c r="B4888" s="3">
        <f>Hoja1!B4887</f>
        <v>35</v>
      </c>
      <c r="C4888" s="3">
        <f t="shared" si="182"/>
        <v>25</v>
      </c>
      <c r="D4888" s="3">
        <f t="shared" si="182"/>
        <v>35</v>
      </c>
      <c r="E4888" s="2">
        <f t="shared" si="183"/>
        <v>0</v>
      </c>
      <c r="F4888" s="1">
        <f>Hoja1!C4887</f>
        <v>42996.331030092595</v>
      </c>
    </row>
    <row r="4889" spans="1:6" x14ac:dyDescent="0.25">
      <c r="A4889" s="3">
        <f>Hoja1!A4888</f>
        <v>25</v>
      </c>
      <c r="B4889" s="3">
        <f>Hoja1!B4888</f>
        <v>35</v>
      </c>
      <c r="C4889" s="3">
        <f t="shared" si="182"/>
        <v>24.818181818181817</v>
      </c>
      <c r="D4889" s="3">
        <f t="shared" si="182"/>
        <v>35</v>
      </c>
      <c r="E4889" s="2">
        <f t="shared" si="183"/>
        <v>0</v>
      </c>
      <c r="F4889" s="1">
        <f>Hoja1!C4888</f>
        <v>42996.330995370372</v>
      </c>
    </row>
    <row r="4890" spans="1:6" x14ac:dyDescent="0.25">
      <c r="A4890" s="3">
        <f>Hoja1!A4889</f>
        <v>25</v>
      </c>
      <c r="B4890" s="3">
        <f>Hoja1!B4889</f>
        <v>35</v>
      </c>
      <c r="C4890" s="3">
        <f t="shared" si="182"/>
        <v>24.636363636363637</v>
      </c>
      <c r="D4890" s="3">
        <f t="shared" si="182"/>
        <v>35</v>
      </c>
      <c r="E4890" s="2">
        <f t="shared" si="183"/>
        <v>0</v>
      </c>
      <c r="F4890" s="1">
        <f>Hoja1!C4889</f>
        <v>42996.330995370372</v>
      </c>
    </row>
    <row r="4891" spans="1:6" x14ac:dyDescent="0.25">
      <c r="A4891" s="3">
        <f>Hoja1!A4890</f>
        <v>25</v>
      </c>
      <c r="B4891" s="3">
        <f>Hoja1!B4890</f>
        <v>35</v>
      </c>
      <c r="C4891" s="3">
        <f t="shared" si="182"/>
        <v>24.636363636363637</v>
      </c>
      <c r="D4891" s="3">
        <f t="shared" si="182"/>
        <v>35</v>
      </c>
      <c r="E4891" s="2">
        <f t="shared" si="183"/>
        <v>0</v>
      </c>
      <c r="F4891" s="1">
        <f>Hoja1!C4890</f>
        <v>42996.330949074072</v>
      </c>
    </row>
    <row r="4892" spans="1:6" x14ac:dyDescent="0.25">
      <c r="A4892" s="3">
        <f>Hoja1!A4891</f>
        <v>25</v>
      </c>
      <c r="B4892" s="3">
        <f>Hoja1!B4891</f>
        <v>35</v>
      </c>
      <c r="C4892" s="3">
        <f t="shared" si="182"/>
        <v>24.636363636363637</v>
      </c>
      <c r="D4892" s="3">
        <f t="shared" si="182"/>
        <v>35</v>
      </c>
      <c r="E4892" s="2">
        <f t="shared" si="183"/>
        <v>0</v>
      </c>
      <c r="F4892" s="1">
        <f>Hoja1!C4891</f>
        <v>42996.330949074072</v>
      </c>
    </row>
    <row r="4893" spans="1:6" x14ac:dyDescent="0.25">
      <c r="A4893" s="3">
        <f>Hoja1!A4892</f>
        <v>25</v>
      </c>
      <c r="B4893" s="3">
        <f>Hoja1!B4892</f>
        <v>35</v>
      </c>
      <c r="C4893" s="3">
        <f t="shared" si="182"/>
        <v>24.454545454545453</v>
      </c>
      <c r="D4893" s="3">
        <f t="shared" si="182"/>
        <v>35</v>
      </c>
      <c r="E4893" s="2">
        <f t="shared" si="183"/>
        <v>0</v>
      </c>
      <c r="F4893" s="1">
        <f>Hoja1!C4892</f>
        <v>42996.330914351849</v>
      </c>
    </row>
    <row r="4894" spans="1:6" x14ac:dyDescent="0.25">
      <c r="A4894" s="3">
        <f>Hoja1!A4893</f>
        <v>25</v>
      </c>
      <c r="B4894" s="3">
        <f>Hoja1!B4893</f>
        <v>35</v>
      </c>
      <c r="C4894" s="3">
        <f t="shared" si="182"/>
        <v>24.272727272727273</v>
      </c>
      <c r="D4894" s="3">
        <f t="shared" si="182"/>
        <v>35</v>
      </c>
      <c r="E4894" s="2">
        <f t="shared" si="183"/>
        <v>0</v>
      </c>
      <c r="F4894" s="1">
        <f>Hoja1!C4893</f>
        <v>42996.330914351849</v>
      </c>
    </row>
    <row r="4895" spans="1:6" x14ac:dyDescent="0.25">
      <c r="A4895" s="3">
        <f>Hoja1!A4894</f>
        <v>25</v>
      </c>
      <c r="B4895" s="3">
        <f>Hoja1!B4894</f>
        <v>35</v>
      </c>
      <c r="C4895" s="3">
        <f t="shared" si="182"/>
        <v>24.181818181818183</v>
      </c>
      <c r="D4895" s="3">
        <f t="shared" si="182"/>
        <v>35</v>
      </c>
      <c r="E4895" s="2">
        <f t="shared" si="183"/>
        <v>0</v>
      </c>
      <c r="F4895" s="1">
        <f>Hoja1!C4894</f>
        <v>42996.330868055556</v>
      </c>
    </row>
    <row r="4896" spans="1:6" x14ac:dyDescent="0.25">
      <c r="A4896" s="3">
        <f>Hoja1!A4895</f>
        <v>25</v>
      </c>
      <c r="B4896" s="3">
        <f>Hoja1!B4895</f>
        <v>35</v>
      </c>
      <c r="C4896" s="3">
        <f t="shared" si="182"/>
        <v>24.09090909090909</v>
      </c>
      <c r="D4896" s="3">
        <f t="shared" si="182"/>
        <v>35</v>
      </c>
      <c r="E4896" s="2">
        <f t="shared" si="183"/>
        <v>0</v>
      </c>
      <c r="F4896" s="1">
        <f>Hoja1!C4895</f>
        <v>42996.330868055556</v>
      </c>
    </row>
    <row r="4897" spans="1:6" x14ac:dyDescent="0.25">
      <c r="A4897" s="3">
        <f>Hoja1!A4896</f>
        <v>25</v>
      </c>
      <c r="B4897" s="3">
        <f>Hoja1!B4896</f>
        <v>35</v>
      </c>
      <c r="C4897" s="3">
        <f t="shared" si="182"/>
        <v>24</v>
      </c>
      <c r="D4897" s="3">
        <f t="shared" si="182"/>
        <v>35</v>
      </c>
      <c r="E4897" s="2">
        <f t="shared" si="183"/>
        <v>0</v>
      </c>
      <c r="F4897" s="1">
        <f>Hoja1!C4896</f>
        <v>42996.330833333333</v>
      </c>
    </row>
    <row r="4898" spans="1:6" x14ac:dyDescent="0.25">
      <c r="A4898" s="3">
        <f>Hoja1!A4897</f>
        <v>25</v>
      </c>
      <c r="B4898" s="3">
        <f>Hoja1!B4897</f>
        <v>35</v>
      </c>
      <c r="C4898" s="3">
        <f t="shared" si="182"/>
        <v>23.90909090909091</v>
      </c>
      <c r="D4898" s="3">
        <f t="shared" si="182"/>
        <v>35</v>
      </c>
      <c r="E4898" s="2">
        <f t="shared" si="183"/>
        <v>0</v>
      </c>
      <c r="F4898" s="1">
        <f>Hoja1!C4897</f>
        <v>42996.330833333333</v>
      </c>
    </row>
    <row r="4899" spans="1:6" x14ac:dyDescent="0.25">
      <c r="A4899" s="3">
        <f>Hoja1!A4898</f>
        <v>23</v>
      </c>
      <c r="B4899" s="3">
        <f>Hoja1!B4898</f>
        <v>35</v>
      </c>
      <c r="C4899" s="3">
        <f t="shared" si="182"/>
        <v>23.818181818181817</v>
      </c>
      <c r="D4899" s="3">
        <f t="shared" si="182"/>
        <v>35</v>
      </c>
      <c r="E4899" s="2">
        <f t="shared" si="183"/>
        <v>0</v>
      </c>
      <c r="F4899" s="1">
        <f>Hoja1!C4898</f>
        <v>42996.330787037034</v>
      </c>
    </row>
    <row r="4900" spans="1:6" x14ac:dyDescent="0.25">
      <c r="A4900" s="3">
        <f>Hoja1!A4899</f>
        <v>23</v>
      </c>
      <c r="B4900" s="3">
        <f>Hoja1!B4899</f>
        <v>35</v>
      </c>
      <c r="C4900" s="3">
        <f t="shared" si="182"/>
        <v>23.90909090909091</v>
      </c>
      <c r="D4900" s="3">
        <f t="shared" si="182"/>
        <v>35</v>
      </c>
      <c r="E4900" s="2">
        <f t="shared" si="183"/>
        <v>0</v>
      </c>
      <c r="F4900" s="1">
        <f>Hoja1!C4899</f>
        <v>42996.330787037034</v>
      </c>
    </row>
    <row r="4901" spans="1:6" x14ac:dyDescent="0.25">
      <c r="A4901" s="3">
        <f>Hoja1!A4900</f>
        <v>25</v>
      </c>
      <c r="B4901" s="3">
        <f>Hoja1!B4900</f>
        <v>35</v>
      </c>
      <c r="C4901" s="3">
        <f t="shared" si="182"/>
        <v>24</v>
      </c>
      <c r="D4901" s="3">
        <f t="shared" si="182"/>
        <v>35</v>
      </c>
      <c r="E4901" s="2">
        <f t="shared" si="183"/>
        <v>0</v>
      </c>
      <c r="F4901" s="1">
        <f>Hoja1!C4900</f>
        <v>42996.330752314818</v>
      </c>
    </row>
    <row r="4902" spans="1:6" x14ac:dyDescent="0.25">
      <c r="A4902" s="3">
        <f>Hoja1!A4901</f>
        <v>25</v>
      </c>
      <c r="B4902" s="3">
        <f>Hoja1!B4901</f>
        <v>35</v>
      </c>
      <c r="C4902" s="3">
        <f t="shared" si="182"/>
        <v>23.90909090909091</v>
      </c>
      <c r="D4902" s="3">
        <f t="shared" si="182"/>
        <v>35</v>
      </c>
      <c r="E4902" s="2">
        <f t="shared" si="183"/>
        <v>0</v>
      </c>
      <c r="F4902" s="1">
        <f>Hoja1!C4901</f>
        <v>42996.330752314818</v>
      </c>
    </row>
    <row r="4903" spans="1:6" x14ac:dyDescent="0.25">
      <c r="A4903" s="3">
        <f>Hoja1!A4902</f>
        <v>23</v>
      </c>
      <c r="B4903" s="3">
        <f>Hoja1!B4902</f>
        <v>35</v>
      </c>
      <c r="C4903" s="3">
        <f t="shared" ref="C4903:D4966" si="184">AVERAGE(A4903:A4913)</f>
        <v>23.818181818181817</v>
      </c>
      <c r="D4903" s="3">
        <f t="shared" si="184"/>
        <v>35.090909090909093</v>
      </c>
      <c r="E4903" s="2">
        <f t="shared" ref="E4903:E4966" si="185">IF(OR(ABS(A4904-A4903)&gt;$H$2,ABS(B4904-B4903)&gt;$I$2,A4903&gt;30,B4903&gt;40,B4903&lt;30),1,0)</f>
        <v>0</v>
      </c>
      <c r="F4903" s="1">
        <f>Hoja1!C4902</f>
        <v>42996.330717592595</v>
      </c>
    </row>
    <row r="4904" spans="1:6" x14ac:dyDescent="0.25">
      <c r="A4904" s="3">
        <f>Hoja1!A4903</f>
        <v>23</v>
      </c>
      <c r="B4904" s="3">
        <f>Hoja1!B4903</f>
        <v>35</v>
      </c>
      <c r="C4904" s="3">
        <f t="shared" si="184"/>
        <v>23.90909090909091</v>
      </c>
      <c r="D4904" s="3">
        <f t="shared" si="184"/>
        <v>35.18181818181818</v>
      </c>
      <c r="E4904" s="2">
        <f t="shared" si="185"/>
        <v>0</v>
      </c>
      <c r="F4904" s="1">
        <f>Hoja1!C4903</f>
        <v>42996.330717592595</v>
      </c>
    </row>
    <row r="4905" spans="1:6" x14ac:dyDescent="0.25">
      <c r="A4905" s="3">
        <f>Hoja1!A4904</f>
        <v>24</v>
      </c>
      <c r="B4905" s="3">
        <f>Hoja1!B4904</f>
        <v>35</v>
      </c>
      <c r="C4905" s="3">
        <f t="shared" si="184"/>
        <v>24</v>
      </c>
      <c r="D4905" s="3">
        <f t="shared" si="184"/>
        <v>35.272727272727273</v>
      </c>
      <c r="E4905" s="2">
        <f t="shared" si="185"/>
        <v>0</v>
      </c>
      <c r="F4905" s="1">
        <f>Hoja1!C4904</f>
        <v>42996.330671296295</v>
      </c>
    </row>
    <row r="4906" spans="1:6" x14ac:dyDescent="0.25">
      <c r="A4906" s="3">
        <f>Hoja1!A4905</f>
        <v>24</v>
      </c>
      <c r="B4906" s="3">
        <f>Hoja1!B4905</f>
        <v>35</v>
      </c>
      <c r="C4906" s="3">
        <f t="shared" si="184"/>
        <v>24</v>
      </c>
      <c r="D4906" s="3">
        <f t="shared" si="184"/>
        <v>35.363636363636367</v>
      </c>
      <c r="E4906" s="2">
        <f t="shared" si="185"/>
        <v>0</v>
      </c>
      <c r="F4906" s="1">
        <f>Hoja1!C4905</f>
        <v>42996.330671296295</v>
      </c>
    </row>
    <row r="4907" spans="1:6" x14ac:dyDescent="0.25">
      <c r="A4907" s="3">
        <f>Hoja1!A4906</f>
        <v>24</v>
      </c>
      <c r="B4907" s="3">
        <f>Hoja1!B4906</f>
        <v>35</v>
      </c>
      <c r="C4907" s="3">
        <f t="shared" si="184"/>
        <v>24</v>
      </c>
      <c r="D4907" s="3">
        <f t="shared" si="184"/>
        <v>35.454545454545453</v>
      </c>
      <c r="E4907" s="2">
        <f t="shared" si="185"/>
        <v>0</v>
      </c>
      <c r="F4907" s="1">
        <f>Hoja1!C4906</f>
        <v>42996.330636574072</v>
      </c>
    </row>
    <row r="4908" spans="1:6" x14ac:dyDescent="0.25">
      <c r="A4908" s="3">
        <f>Hoja1!A4907</f>
        <v>24</v>
      </c>
      <c r="B4908" s="3">
        <f>Hoja1!B4907</f>
        <v>35</v>
      </c>
      <c r="C4908" s="3">
        <f t="shared" si="184"/>
        <v>24</v>
      </c>
      <c r="D4908" s="3">
        <f t="shared" si="184"/>
        <v>35.545454545454547</v>
      </c>
      <c r="E4908" s="2">
        <f t="shared" si="185"/>
        <v>0</v>
      </c>
      <c r="F4908" s="1">
        <f>Hoja1!C4907</f>
        <v>42996.330636574072</v>
      </c>
    </row>
    <row r="4909" spans="1:6" x14ac:dyDescent="0.25">
      <c r="A4909" s="3">
        <f>Hoja1!A4908</f>
        <v>24</v>
      </c>
      <c r="B4909" s="3">
        <f>Hoja1!B4908</f>
        <v>35</v>
      </c>
      <c r="C4909" s="3">
        <f t="shared" si="184"/>
        <v>24</v>
      </c>
      <c r="D4909" s="3">
        <f t="shared" si="184"/>
        <v>35.636363636363633</v>
      </c>
      <c r="E4909" s="2">
        <f t="shared" si="185"/>
        <v>0</v>
      </c>
      <c r="F4909" s="1">
        <f>Hoja1!C4908</f>
        <v>42996.330601851849</v>
      </c>
    </row>
    <row r="4910" spans="1:6" x14ac:dyDescent="0.25">
      <c r="A4910" s="3">
        <f>Hoja1!A4909</f>
        <v>24</v>
      </c>
      <c r="B4910" s="3">
        <f>Hoja1!B4909</f>
        <v>35</v>
      </c>
      <c r="C4910" s="3">
        <f t="shared" si="184"/>
        <v>24</v>
      </c>
      <c r="D4910" s="3">
        <f t="shared" si="184"/>
        <v>35.727272727272727</v>
      </c>
      <c r="E4910" s="2">
        <f t="shared" si="185"/>
        <v>0</v>
      </c>
      <c r="F4910" s="1">
        <f>Hoja1!C4909</f>
        <v>42996.330555555556</v>
      </c>
    </row>
    <row r="4911" spans="1:6" x14ac:dyDescent="0.25">
      <c r="A4911" s="3">
        <f>Hoja1!A4910</f>
        <v>24</v>
      </c>
      <c r="B4911" s="3">
        <f>Hoja1!B4910</f>
        <v>35</v>
      </c>
      <c r="C4911" s="3">
        <f t="shared" si="184"/>
        <v>24</v>
      </c>
      <c r="D4911" s="3">
        <f t="shared" si="184"/>
        <v>35.81818181818182</v>
      </c>
      <c r="E4911" s="2">
        <f t="shared" si="185"/>
        <v>0</v>
      </c>
      <c r="F4911" s="1">
        <f>Hoja1!C4910</f>
        <v>42996.330555555556</v>
      </c>
    </row>
    <row r="4912" spans="1:6" x14ac:dyDescent="0.25">
      <c r="A4912" s="3">
        <f>Hoja1!A4911</f>
        <v>24</v>
      </c>
      <c r="B4912" s="3">
        <f>Hoja1!B4911</f>
        <v>35</v>
      </c>
      <c r="C4912" s="3">
        <f t="shared" si="184"/>
        <v>24</v>
      </c>
      <c r="D4912" s="3">
        <f t="shared" si="184"/>
        <v>35.909090909090907</v>
      </c>
      <c r="E4912" s="2">
        <f t="shared" si="185"/>
        <v>0</v>
      </c>
      <c r="F4912" s="1">
        <f>Hoja1!C4911</f>
        <v>42996.330520833333</v>
      </c>
    </row>
    <row r="4913" spans="1:6" x14ac:dyDescent="0.25">
      <c r="A4913" s="3">
        <f>Hoja1!A4912</f>
        <v>24</v>
      </c>
      <c r="B4913" s="3">
        <f>Hoja1!B4912</f>
        <v>36</v>
      </c>
      <c r="C4913" s="3">
        <f t="shared" si="184"/>
        <v>24</v>
      </c>
      <c r="D4913" s="3">
        <f t="shared" si="184"/>
        <v>36</v>
      </c>
      <c r="E4913" s="2">
        <f t="shared" si="185"/>
        <v>0</v>
      </c>
      <c r="F4913" s="1">
        <f>Hoja1!C4912</f>
        <v>42996.33048611111</v>
      </c>
    </row>
    <row r="4914" spans="1:6" x14ac:dyDescent="0.25">
      <c r="A4914" s="3">
        <f>Hoja1!A4913</f>
        <v>24</v>
      </c>
      <c r="B4914" s="3">
        <f>Hoja1!B4913</f>
        <v>36</v>
      </c>
      <c r="C4914" s="3">
        <f t="shared" si="184"/>
        <v>24</v>
      </c>
      <c r="D4914" s="3">
        <f t="shared" si="184"/>
        <v>36</v>
      </c>
      <c r="E4914" s="2">
        <f t="shared" si="185"/>
        <v>0</v>
      </c>
      <c r="F4914" s="1">
        <f>Hoja1!C4913</f>
        <v>42996.33048611111</v>
      </c>
    </row>
    <row r="4915" spans="1:6" x14ac:dyDescent="0.25">
      <c r="A4915" s="3">
        <f>Hoja1!A4914</f>
        <v>24</v>
      </c>
      <c r="B4915" s="3">
        <f>Hoja1!B4914</f>
        <v>36</v>
      </c>
      <c r="C4915" s="3">
        <f t="shared" si="184"/>
        <v>24</v>
      </c>
      <c r="D4915" s="3">
        <f t="shared" si="184"/>
        <v>36</v>
      </c>
      <c r="E4915" s="2">
        <f t="shared" si="185"/>
        <v>0</v>
      </c>
      <c r="F4915" s="1">
        <f>Hoja1!C4914</f>
        <v>42996.330439814818</v>
      </c>
    </row>
    <row r="4916" spans="1:6" x14ac:dyDescent="0.25">
      <c r="A4916" s="3">
        <f>Hoja1!A4915</f>
        <v>24</v>
      </c>
      <c r="B4916" s="3">
        <f>Hoja1!B4915</f>
        <v>36</v>
      </c>
      <c r="C4916" s="3">
        <f t="shared" si="184"/>
        <v>24</v>
      </c>
      <c r="D4916" s="3">
        <f t="shared" si="184"/>
        <v>36</v>
      </c>
      <c r="E4916" s="2">
        <f t="shared" si="185"/>
        <v>0</v>
      </c>
      <c r="F4916" s="1">
        <f>Hoja1!C4915</f>
        <v>42996.330439814818</v>
      </c>
    </row>
    <row r="4917" spans="1:6" x14ac:dyDescent="0.25">
      <c r="A4917" s="3">
        <f>Hoja1!A4916</f>
        <v>24</v>
      </c>
      <c r="B4917" s="3">
        <f>Hoja1!B4916</f>
        <v>36</v>
      </c>
      <c r="C4917" s="3">
        <f t="shared" si="184"/>
        <v>24</v>
      </c>
      <c r="D4917" s="3">
        <f t="shared" si="184"/>
        <v>36</v>
      </c>
      <c r="E4917" s="2">
        <f t="shared" si="185"/>
        <v>0</v>
      </c>
      <c r="F4917" s="1">
        <f>Hoja1!C4916</f>
        <v>42996.330405092594</v>
      </c>
    </row>
    <row r="4918" spans="1:6" x14ac:dyDescent="0.25">
      <c r="A4918" s="3">
        <f>Hoja1!A4917</f>
        <v>24</v>
      </c>
      <c r="B4918" s="3">
        <f>Hoja1!B4917</f>
        <v>36</v>
      </c>
      <c r="C4918" s="3">
        <f t="shared" si="184"/>
        <v>24</v>
      </c>
      <c r="D4918" s="3">
        <f t="shared" si="184"/>
        <v>36</v>
      </c>
      <c r="E4918" s="2">
        <f t="shared" si="185"/>
        <v>0</v>
      </c>
      <c r="F4918" s="1">
        <f>Hoja1!C4917</f>
        <v>42996.330405092594</v>
      </c>
    </row>
    <row r="4919" spans="1:6" x14ac:dyDescent="0.25">
      <c r="A4919" s="3">
        <f>Hoja1!A4918</f>
        <v>24</v>
      </c>
      <c r="B4919" s="3">
        <f>Hoja1!B4918</f>
        <v>36</v>
      </c>
      <c r="C4919" s="3">
        <f t="shared" si="184"/>
        <v>24</v>
      </c>
      <c r="D4919" s="3">
        <f t="shared" si="184"/>
        <v>36</v>
      </c>
      <c r="E4919" s="2">
        <f t="shared" si="185"/>
        <v>0</v>
      </c>
      <c r="F4919" s="1">
        <f>Hoja1!C4918</f>
        <v>42996.330370370371</v>
      </c>
    </row>
    <row r="4920" spans="1:6" x14ac:dyDescent="0.25">
      <c r="A4920" s="3">
        <f>Hoja1!A4919</f>
        <v>24</v>
      </c>
      <c r="B4920" s="3">
        <f>Hoja1!B4919</f>
        <v>36</v>
      </c>
      <c r="C4920" s="3">
        <f t="shared" si="184"/>
        <v>24</v>
      </c>
      <c r="D4920" s="3">
        <f t="shared" si="184"/>
        <v>36</v>
      </c>
      <c r="E4920" s="2">
        <f t="shared" si="185"/>
        <v>0</v>
      </c>
      <c r="F4920" s="1">
        <f>Hoja1!C4919</f>
        <v>42996.330370370371</v>
      </c>
    </row>
    <row r="4921" spans="1:6" x14ac:dyDescent="0.25">
      <c r="A4921" s="3">
        <f>Hoja1!A4920</f>
        <v>24</v>
      </c>
      <c r="B4921" s="3">
        <f>Hoja1!B4920</f>
        <v>36</v>
      </c>
      <c r="C4921" s="3">
        <f t="shared" si="184"/>
        <v>24</v>
      </c>
      <c r="D4921" s="3">
        <f t="shared" si="184"/>
        <v>36</v>
      </c>
      <c r="E4921" s="2">
        <f t="shared" si="185"/>
        <v>0</v>
      </c>
      <c r="F4921" s="1">
        <f>Hoja1!C4920</f>
        <v>42996.330324074072</v>
      </c>
    </row>
    <row r="4922" spans="1:6" x14ac:dyDescent="0.25">
      <c r="A4922" s="3">
        <f>Hoja1!A4921</f>
        <v>24</v>
      </c>
      <c r="B4922" s="3">
        <f>Hoja1!B4921</f>
        <v>36</v>
      </c>
      <c r="C4922" s="3">
        <f t="shared" si="184"/>
        <v>24</v>
      </c>
      <c r="D4922" s="3">
        <f t="shared" si="184"/>
        <v>36.090909090909093</v>
      </c>
      <c r="E4922" s="2">
        <f t="shared" si="185"/>
        <v>0</v>
      </c>
      <c r="F4922" s="1">
        <f>Hoja1!C4921</f>
        <v>42996.330324074072</v>
      </c>
    </row>
    <row r="4923" spans="1:6" x14ac:dyDescent="0.25">
      <c r="A4923" s="3">
        <f>Hoja1!A4922</f>
        <v>24</v>
      </c>
      <c r="B4923" s="3">
        <f>Hoja1!B4922</f>
        <v>36</v>
      </c>
      <c r="C4923" s="3">
        <f t="shared" si="184"/>
        <v>24</v>
      </c>
      <c r="D4923" s="3">
        <f t="shared" si="184"/>
        <v>36.18181818181818</v>
      </c>
      <c r="E4923" s="2">
        <f t="shared" si="185"/>
        <v>0</v>
      </c>
      <c r="F4923" s="1">
        <f>Hoja1!C4922</f>
        <v>42996.330289351848</v>
      </c>
    </row>
    <row r="4924" spans="1:6" x14ac:dyDescent="0.25">
      <c r="A4924" s="3">
        <f>Hoja1!A4923</f>
        <v>24</v>
      </c>
      <c r="B4924" s="3">
        <f>Hoja1!B4923</f>
        <v>36</v>
      </c>
      <c r="C4924" s="3">
        <f t="shared" si="184"/>
        <v>24</v>
      </c>
      <c r="D4924" s="3">
        <f t="shared" si="184"/>
        <v>36.18181818181818</v>
      </c>
      <c r="E4924" s="2">
        <f t="shared" si="185"/>
        <v>0</v>
      </c>
      <c r="F4924" s="1">
        <f>Hoja1!C4923</f>
        <v>42996.330289351848</v>
      </c>
    </row>
    <row r="4925" spans="1:6" x14ac:dyDescent="0.25">
      <c r="A4925" s="3">
        <f>Hoja1!A4924</f>
        <v>24</v>
      </c>
      <c r="B4925" s="3">
        <f>Hoja1!B4924</f>
        <v>36</v>
      </c>
      <c r="C4925" s="3">
        <f t="shared" si="184"/>
        <v>24.09090909090909</v>
      </c>
      <c r="D4925" s="3">
        <f t="shared" si="184"/>
        <v>36.18181818181818</v>
      </c>
      <c r="E4925" s="2">
        <f t="shared" si="185"/>
        <v>0</v>
      </c>
      <c r="F4925" s="1">
        <f>Hoja1!C4924</f>
        <v>42996.330254629633</v>
      </c>
    </row>
    <row r="4926" spans="1:6" x14ac:dyDescent="0.25">
      <c r="A4926" s="3">
        <f>Hoja1!A4925</f>
        <v>24</v>
      </c>
      <c r="B4926" s="3">
        <f>Hoja1!B4925</f>
        <v>36</v>
      </c>
      <c r="C4926" s="3">
        <f t="shared" si="184"/>
        <v>24.181818181818183</v>
      </c>
      <c r="D4926" s="3">
        <f t="shared" si="184"/>
        <v>36.18181818181818</v>
      </c>
      <c r="E4926" s="2">
        <f t="shared" si="185"/>
        <v>0</v>
      </c>
      <c r="F4926" s="1">
        <f>Hoja1!C4925</f>
        <v>42996.330254629633</v>
      </c>
    </row>
    <row r="4927" spans="1:6" x14ac:dyDescent="0.25">
      <c r="A4927" s="3">
        <f>Hoja1!A4926</f>
        <v>24</v>
      </c>
      <c r="B4927" s="3">
        <f>Hoja1!B4926</f>
        <v>36</v>
      </c>
      <c r="C4927" s="3">
        <f t="shared" si="184"/>
        <v>24.272727272727273</v>
      </c>
      <c r="D4927" s="3">
        <f t="shared" si="184"/>
        <v>36.18181818181818</v>
      </c>
      <c r="E4927" s="2">
        <f t="shared" si="185"/>
        <v>0</v>
      </c>
      <c r="F4927" s="1">
        <f>Hoja1!C4926</f>
        <v>42996.330208333333</v>
      </c>
    </row>
    <row r="4928" spans="1:6" x14ac:dyDescent="0.25">
      <c r="A4928" s="3">
        <f>Hoja1!A4927</f>
        <v>24</v>
      </c>
      <c r="B4928" s="3">
        <f>Hoja1!B4927</f>
        <v>36</v>
      </c>
      <c r="C4928" s="3">
        <f t="shared" si="184"/>
        <v>24.363636363636363</v>
      </c>
      <c r="D4928" s="3">
        <f t="shared" si="184"/>
        <v>36.18181818181818</v>
      </c>
      <c r="E4928" s="2">
        <f t="shared" si="185"/>
        <v>0</v>
      </c>
      <c r="F4928" s="1">
        <f>Hoja1!C4927</f>
        <v>42996.330208333333</v>
      </c>
    </row>
    <row r="4929" spans="1:6" x14ac:dyDescent="0.25">
      <c r="A4929" s="3">
        <f>Hoja1!A4928</f>
        <v>24</v>
      </c>
      <c r="B4929" s="3">
        <f>Hoja1!B4928</f>
        <v>36</v>
      </c>
      <c r="C4929" s="3">
        <f t="shared" si="184"/>
        <v>24.454545454545453</v>
      </c>
      <c r="D4929" s="3">
        <f t="shared" si="184"/>
        <v>36.18181818181818</v>
      </c>
      <c r="E4929" s="2">
        <f t="shared" si="185"/>
        <v>0</v>
      </c>
      <c r="F4929" s="1">
        <f>Hoja1!C4928</f>
        <v>42996.33017361111</v>
      </c>
    </row>
    <row r="4930" spans="1:6" x14ac:dyDescent="0.25">
      <c r="A4930" s="3">
        <f>Hoja1!A4929</f>
        <v>24</v>
      </c>
      <c r="B4930" s="3">
        <f>Hoja1!B4929</f>
        <v>36</v>
      </c>
      <c r="C4930" s="3">
        <f t="shared" si="184"/>
        <v>24.545454545454547</v>
      </c>
      <c r="D4930" s="3">
        <f t="shared" si="184"/>
        <v>36.18181818181818</v>
      </c>
      <c r="E4930" s="2">
        <f t="shared" si="185"/>
        <v>0</v>
      </c>
      <c r="F4930" s="1">
        <f>Hoja1!C4929</f>
        <v>42996.33017361111</v>
      </c>
    </row>
    <row r="4931" spans="1:6" x14ac:dyDescent="0.25">
      <c r="A4931" s="3">
        <f>Hoja1!A4930</f>
        <v>24</v>
      </c>
      <c r="B4931" s="3">
        <f>Hoja1!B4930</f>
        <v>36</v>
      </c>
      <c r="C4931" s="3">
        <f t="shared" si="184"/>
        <v>24.636363636363637</v>
      </c>
      <c r="D4931" s="3">
        <f t="shared" si="184"/>
        <v>36.272727272727273</v>
      </c>
      <c r="E4931" s="2">
        <f t="shared" si="185"/>
        <v>0</v>
      </c>
      <c r="F4931" s="1">
        <f>Hoja1!C4930</f>
        <v>42996.330138888887</v>
      </c>
    </row>
    <row r="4932" spans="1:6" x14ac:dyDescent="0.25">
      <c r="A4932" s="3">
        <f>Hoja1!A4931</f>
        <v>24</v>
      </c>
      <c r="B4932" s="3">
        <f>Hoja1!B4931</f>
        <v>37</v>
      </c>
      <c r="C4932" s="3">
        <f t="shared" si="184"/>
        <v>24.727272727272727</v>
      </c>
      <c r="D4932" s="3">
        <f t="shared" si="184"/>
        <v>36.363636363636367</v>
      </c>
      <c r="E4932" s="2">
        <f t="shared" si="185"/>
        <v>0</v>
      </c>
      <c r="F4932" s="1">
        <f>Hoja1!C4931</f>
        <v>42996.330138888887</v>
      </c>
    </row>
    <row r="4933" spans="1:6" x14ac:dyDescent="0.25">
      <c r="A4933" s="3">
        <f>Hoja1!A4932</f>
        <v>24</v>
      </c>
      <c r="B4933" s="3">
        <f>Hoja1!B4932</f>
        <v>37</v>
      </c>
      <c r="C4933" s="3">
        <f t="shared" si="184"/>
        <v>24.818181818181817</v>
      </c>
      <c r="D4933" s="3">
        <f t="shared" si="184"/>
        <v>36.363636363636367</v>
      </c>
      <c r="E4933" s="2">
        <f t="shared" si="185"/>
        <v>0</v>
      </c>
      <c r="F4933" s="1">
        <f>Hoja1!C4932</f>
        <v>42996.330092592594</v>
      </c>
    </row>
    <row r="4934" spans="1:6" x14ac:dyDescent="0.25">
      <c r="A4934" s="3">
        <f>Hoja1!A4933</f>
        <v>24</v>
      </c>
      <c r="B4934" s="3">
        <f>Hoja1!B4933</f>
        <v>36</v>
      </c>
      <c r="C4934" s="3">
        <f t="shared" si="184"/>
        <v>24.90909090909091</v>
      </c>
      <c r="D4934" s="3">
        <f t="shared" si="184"/>
        <v>36.363636363636367</v>
      </c>
      <c r="E4934" s="2">
        <f t="shared" si="185"/>
        <v>0</v>
      </c>
      <c r="F4934" s="1">
        <f>Hoja1!C4933</f>
        <v>42996.330092592594</v>
      </c>
    </row>
    <row r="4935" spans="1:6" x14ac:dyDescent="0.25">
      <c r="A4935" s="3">
        <f>Hoja1!A4934</f>
        <v>25</v>
      </c>
      <c r="B4935" s="3">
        <f>Hoja1!B4934</f>
        <v>36</v>
      </c>
      <c r="C4935" s="3">
        <f t="shared" si="184"/>
        <v>25</v>
      </c>
      <c r="D4935" s="3">
        <f t="shared" si="184"/>
        <v>36.454545454545453</v>
      </c>
      <c r="E4935" s="2">
        <f t="shared" si="185"/>
        <v>0</v>
      </c>
      <c r="F4935" s="1">
        <f>Hoja1!C4934</f>
        <v>42996.330057870371</v>
      </c>
    </row>
    <row r="4936" spans="1:6" x14ac:dyDescent="0.25">
      <c r="A4936" s="3">
        <f>Hoja1!A4935</f>
        <v>25</v>
      </c>
      <c r="B4936" s="3">
        <f>Hoja1!B4935</f>
        <v>36</v>
      </c>
      <c r="C4936" s="3">
        <f t="shared" si="184"/>
        <v>25</v>
      </c>
      <c r="D4936" s="3">
        <f t="shared" si="184"/>
        <v>36.545454545454547</v>
      </c>
      <c r="E4936" s="2">
        <f t="shared" si="185"/>
        <v>0</v>
      </c>
      <c r="F4936" s="1">
        <f>Hoja1!C4935</f>
        <v>42996.330023148148</v>
      </c>
    </row>
    <row r="4937" spans="1:6" x14ac:dyDescent="0.25">
      <c r="A4937" s="3">
        <f>Hoja1!A4936</f>
        <v>25</v>
      </c>
      <c r="B4937" s="3">
        <f>Hoja1!B4936</f>
        <v>36</v>
      </c>
      <c r="C4937" s="3">
        <f t="shared" si="184"/>
        <v>25</v>
      </c>
      <c r="D4937" s="3">
        <f t="shared" si="184"/>
        <v>36.636363636363633</v>
      </c>
      <c r="E4937" s="2">
        <f t="shared" si="185"/>
        <v>0</v>
      </c>
      <c r="F4937" s="1">
        <f>Hoja1!C4936</f>
        <v>42996.330023148148</v>
      </c>
    </row>
    <row r="4938" spans="1:6" x14ac:dyDescent="0.25">
      <c r="A4938" s="3">
        <f>Hoja1!A4937</f>
        <v>25</v>
      </c>
      <c r="B4938" s="3">
        <f>Hoja1!B4937</f>
        <v>36</v>
      </c>
      <c r="C4938" s="3">
        <f t="shared" si="184"/>
        <v>25</v>
      </c>
      <c r="D4938" s="3">
        <f t="shared" si="184"/>
        <v>36.727272727272727</v>
      </c>
      <c r="E4938" s="2">
        <f t="shared" si="185"/>
        <v>0</v>
      </c>
      <c r="F4938" s="1">
        <f>Hoja1!C4937</f>
        <v>42996.329976851855</v>
      </c>
    </row>
    <row r="4939" spans="1:6" x14ac:dyDescent="0.25">
      <c r="A4939" s="3">
        <f>Hoja1!A4938</f>
        <v>25</v>
      </c>
      <c r="B4939" s="3">
        <f>Hoja1!B4938</f>
        <v>36</v>
      </c>
      <c r="C4939" s="3">
        <f t="shared" si="184"/>
        <v>25</v>
      </c>
      <c r="D4939" s="3">
        <f t="shared" si="184"/>
        <v>36.909090909090907</v>
      </c>
      <c r="E4939" s="2">
        <f t="shared" si="185"/>
        <v>0</v>
      </c>
      <c r="F4939" s="1">
        <f>Hoja1!C4938</f>
        <v>42996.329976851855</v>
      </c>
    </row>
    <row r="4940" spans="1:6" x14ac:dyDescent="0.25">
      <c r="A4940" s="3">
        <f>Hoja1!A4939</f>
        <v>25</v>
      </c>
      <c r="B4940" s="3">
        <f>Hoja1!B4939</f>
        <v>36</v>
      </c>
      <c r="C4940" s="3">
        <f t="shared" si="184"/>
        <v>25</v>
      </c>
      <c r="D4940" s="3">
        <f t="shared" si="184"/>
        <v>37.090909090909093</v>
      </c>
      <c r="E4940" s="2">
        <f t="shared" si="185"/>
        <v>0</v>
      </c>
      <c r="F4940" s="1">
        <f>Hoja1!C4939</f>
        <v>42996.329942129632</v>
      </c>
    </row>
    <row r="4941" spans="1:6" x14ac:dyDescent="0.25">
      <c r="A4941" s="3">
        <f>Hoja1!A4940</f>
        <v>25</v>
      </c>
      <c r="B4941" s="3">
        <f>Hoja1!B4940</f>
        <v>37</v>
      </c>
      <c r="C4941" s="3">
        <f t="shared" si="184"/>
        <v>25</v>
      </c>
      <c r="D4941" s="3">
        <f t="shared" si="184"/>
        <v>37.272727272727273</v>
      </c>
      <c r="E4941" s="2">
        <f t="shared" si="185"/>
        <v>0</v>
      </c>
      <c r="F4941" s="1">
        <f>Hoja1!C4940</f>
        <v>42996.329942129632</v>
      </c>
    </row>
    <row r="4942" spans="1:6" x14ac:dyDescent="0.25">
      <c r="A4942" s="3">
        <f>Hoja1!A4941</f>
        <v>25</v>
      </c>
      <c r="B4942" s="3">
        <f>Hoja1!B4941</f>
        <v>37</v>
      </c>
      <c r="C4942" s="3">
        <f t="shared" si="184"/>
        <v>25</v>
      </c>
      <c r="D4942" s="3">
        <f t="shared" si="184"/>
        <v>37.363636363636367</v>
      </c>
      <c r="E4942" s="2">
        <f t="shared" si="185"/>
        <v>0</v>
      </c>
      <c r="F4942" s="1">
        <f>Hoja1!C4941</f>
        <v>42996.329907407409</v>
      </c>
    </row>
    <row r="4943" spans="1:6" x14ac:dyDescent="0.25">
      <c r="A4943" s="3">
        <f>Hoja1!A4942</f>
        <v>25</v>
      </c>
      <c r="B4943" s="3">
        <f>Hoja1!B4942</f>
        <v>37</v>
      </c>
      <c r="C4943" s="3">
        <f t="shared" si="184"/>
        <v>25</v>
      </c>
      <c r="D4943" s="3">
        <f t="shared" si="184"/>
        <v>37.454545454545453</v>
      </c>
      <c r="E4943" s="2">
        <f t="shared" si="185"/>
        <v>0</v>
      </c>
      <c r="F4943" s="1">
        <f>Hoja1!C4942</f>
        <v>42996.329907407409</v>
      </c>
    </row>
    <row r="4944" spans="1:6" x14ac:dyDescent="0.25">
      <c r="A4944" s="3">
        <f>Hoja1!A4943</f>
        <v>25</v>
      </c>
      <c r="B4944" s="3">
        <f>Hoja1!B4943</f>
        <v>37</v>
      </c>
      <c r="C4944" s="3">
        <f t="shared" si="184"/>
        <v>25</v>
      </c>
      <c r="D4944" s="3">
        <f t="shared" si="184"/>
        <v>37.545454545454547</v>
      </c>
      <c r="E4944" s="2">
        <f t="shared" si="185"/>
        <v>0</v>
      </c>
      <c r="F4944" s="1">
        <f>Hoja1!C4943</f>
        <v>42996.329861111109</v>
      </c>
    </row>
    <row r="4945" spans="1:6" x14ac:dyDescent="0.25">
      <c r="A4945" s="3">
        <f>Hoja1!A4944</f>
        <v>25</v>
      </c>
      <c r="B4945" s="3">
        <f>Hoja1!B4944</f>
        <v>37</v>
      </c>
      <c r="C4945" s="3">
        <f t="shared" si="184"/>
        <v>25</v>
      </c>
      <c r="D4945" s="3">
        <f t="shared" si="184"/>
        <v>37.727272727272727</v>
      </c>
      <c r="E4945" s="2">
        <f t="shared" si="185"/>
        <v>0</v>
      </c>
      <c r="F4945" s="1">
        <f>Hoja1!C4944</f>
        <v>42996.329861111109</v>
      </c>
    </row>
    <row r="4946" spans="1:6" x14ac:dyDescent="0.25">
      <c r="A4946" s="3">
        <f>Hoja1!A4945</f>
        <v>25</v>
      </c>
      <c r="B4946" s="3">
        <f>Hoja1!B4945</f>
        <v>37</v>
      </c>
      <c r="C4946" s="3">
        <f t="shared" si="184"/>
        <v>25</v>
      </c>
      <c r="D4946" s="3">
        <f t="shared" si="184"/>
        <v>37.909090909090907</v>
      </c>
      <c r="E4946" s="2">
        <f t="shared" si="185"/>
        <v>0</v>
      </c>
      <c r="F4946" s="1">
        <f>Hoja1!C4945</f>
        <v>42996.329826388886</v>
      </c>
    </row>
    <row r="4947" spans="1:6" x14ac:dyDescent="0.25">
      <c r="A4947" s="3">
        <f>Hoja1!A4946</f>
        <v>25</v>
      </c>
      <c r="B4947" s="3">
        <f>Hoja1!B4946</f>
        <v>37</v>
      </c>
      <c r="C4947" s="3">
        <f t="shared" si="184"/>
        <v>25</v>
      </c>
      <c r="D4947" s="3">
        <f t="shared" si="184"/>
        <v>38.090909090909093</v>
      </c>
      <c r="E4947" s="2">
        <f t="shared" si="185"/>
        <v>0</v>
      </c>
      <c r="F4947" s="1">
        <f>Hoja1!C4946</f>
        <v>42996.329826388886</v>
      </c>
    </row>
    <row r="4948" spans="1:6" x14ac:dyDescent="0.25">
      <c r="A4948" s="3">
        <f>Hoja1!A4947</f>
        <v>25</v>
      </c>
      <c r="B4948" s="3">
        <f>Hoja1!B4947</f>
        <v>37</v>
      </c>
      <c r="C4948" s="3">
        <f t="shared" si="184"/>
        <v>25</v>
      </c>
      <c r="D4948" s="3">
        <f t="shared" si="184"/>
        <v>38.272727272727273</v>
      </c>
      <c r="E4948" s="2">
        <f t="shared" si="185"/>
        <v>0</v>
      </c>
      <c r="F4948" s="1">
        <f>Hoja1!C4947</f>
        <v>42996.329791666663</v>
      </c>
    </row>
    <row r="4949" spans="1:6" x14ac:dyDescent="0.25">
      <c r="A4949" s="3">
        <f>Hoja1!A4948</f>
        <v>25</v>
      </c>
      <c r="B4949" s="3">
        <f>Hoja1!B4948</f>
        <v>38</v>
      </c>
      <c r="C4949" s="3">
        <f t="shared" si="184"/>
        <v>25</v>
      </c>
      <c r="D4949" s="3">
        <f t="shared" si="184"/>
        <v>38.636363636363633</v>
      </c>
      <c r="E4949" s="2">
        <f t="shared" si="185"/>
        <v>0</v>
      </c>
      <c r="F4949" s="1">
        <f>Hoja1!C4948</f>
        <v>42996.329791666663</v>
      </c>
    </row>
    <row r="4950" spans="1:6" x14ac:dyDescent="0.25">
      <c r="A4950" s="3">
        <f>Hoja1!A4949</f>
        <v>25</v>
      </c>
      <c r="B4950" s="3">
        <f>Hoja1!B4949</f>
        <v>38</v>
      </c>
      <c r="C4950" s="3">
        <f t="shared" si="184"/>
        <v>25</v>
      </c>
      <c r="D4950" s="3">
        <f t="shared" si="184"/>
        <v>38.909090909090907</v>
      </c>
      <c r="E4950" s="2">
        <f t="shared" si="185"/>
        <v>0</v>
      </c>
      <c r="F4950" s="1">
        <f>Hoja1!C4949</f>
        <v>42996.329745370371</v>
      </c>
    </row>
    <row r="4951" spans="1:6" x14ac:dyDescent="0.25">
      <c r="A4951" s="3">
        <f>Hoja1!A4950</f>
        <v>25</v>
      </c>
      <c r="B4951" s="3">
        <f>Hoja1!B4950</f>
        <v>38</v>
      </c>
      <c r="C4951" s="3">
        <f t="shared" si="184"/>
        <v>25</v>
      </c>
      <c r="D4951" s="3">
        <f t="shared" si="184"/>
        <v>39.18181818181818</v>
      </c>
      <c r="E4951" s="2">
        <f t="shared" si="185"/>
        <v>0</v>
      </c>
      <c r="F4951" s="1">
        <f>Hoja1!C4950</f>
        <v>42996.329745370371</v>
      </c>
    </row>
    <row r="4952" spans="1:6" x14ac:dyDescent="0.25">
      <c r="A4952" s="3">
        <f>Hoja1!A4951</f>
        <v>25</v>
      </c>
      <c r="B4952" s="3">
        <f>Hoja1!B4951</f>
        <v>38</v>
      </c>
      <c r="C4952" s="3">
        <f t="shared" si="184"/>
        <v>25</v>
      </c>
      <c r="D4952" s="3">
        <f t="shared" si="184"/>
        <v>39.454545454545453</v>
      </c>
      <c r="E4952" s="2">
        <f t="shared" si="185"/>
        <v>0</v>
      </c>
      <c r="F4952" s="1">
        <f>Hoja1!C4951</f>
        <v>42996.329710648148</v>
      </c>
    </row>
    <row r="4953" spans="1:6" x14ac:dyDescent="0.25">
      <c r="A4953" s="3">
        <f>Hoja1!A4952</f>
        <v>25</v>
      </c>
      <c r="B4953" s="3">
        <f>Hoja1!B4952</f>
        <v>38</v>
      </c>
      <c r="C4953" s="3">
        <f t="shared" si="184"/>
        <v>25</v>
      </c>
      <c r="D4953" s="3">
        <f t="shared" si="184"/>
        <v>39.81818181818182</v>
      </c>
      <c r="E4953" s="2">
        <f t="shared" si="185"/>
        <v>0</v>
      </c>
      <c r="F4953" s="1">
        <f>Hoja1!C4952</f>
        <v>42996.329710648148</v>
      </c>
    </row>
    <row r="4954" spans="1:6" x14ac:dyDescent="0.25">
      <c r="A4954" s="3">
        <f>Hoja1!A4953</f>
        <v>25</v>
      </c>
      <c r="B4954" s="3">
        <f>Hoja1!B4953</f>
        <v>38</v>
      </c>
      <c r="C4954" s="3">
        <f t="shared" si="184"/>
        <v>25.09090909090909</v>
      </c>
      <c r="D4954" s="3">
        <f t="shared" si="184"/>
        <v>40.18181818181818</v>
      </c>
      <c r="E4954" s="2">
        <f t="shared" si="185"/>
        <v>0</v>
      </c>
      <c r="F4954" s="1">
        <f>Hoja1!C4953</f>
        <v>42996.329675925925</v>
      </c>
    </row>
    <row r="4955" spans="1:6" x14ac:dyDescent="0.25">
      <c r="A4955" s="3">
        <f>Hoja1!A4954</f>
        <v>25</v>
      </c>
      <c r="B4955" s="3">
        <f>Hoja1!B4954</f>
        <v>39</v>
      </c>
      <c r="C4955" s="3">
        <f t="shared" si="184"/>
        <v>25.181818181818183</v>
      </c>
      <c r="D4955" s="3">
        <f t="shared" si="184"/>
        <v>40.636363636363633</v>
      </c>
      <c r="E4955" s="2">
        <f t="shared" si="185"/>
        <v>0</v>
      </c>
      <c r="F4955" s="1">
        <f>Hoja1!C4954</f>
        <v>42996.329675925925</v>
      </c>
    </row>
    <row r="4956" spans="1:6" x14ac:dyDescent="0.25">
      <c r="A4956" s="3">
        <f>Hoja1!A4955</f>
        <v>25</v>
      </c>
      <c r="B4956" s="3">
        <f>Hoja1!B4955</f>
        <v>39</v>
      </c>
      <c r="C4956" s="3">
        <f t="shared" si="184"/>
        <v>25.272727272727273</v>
      </c>
      <c r="D4956" s="3">
        <f t="shared" si="184"/>
        <v>41</v>
      </c>
      <c r="E4956" s="2">
        <f t="shared" si="185"/>
        <v>0</v>
      </c>
      <c r="F4956" s="1">
        <f>Hoja1!C4955</f>
        <v>42996.329629629632</v>
      </c>
    </row>
    <row r="4957" spans="1:6" x14ac:dyDescent="0.25">
      <c r="A4957" s="3">
        <f>Hoja1!A4956</f>
        <v>25</v>
      </c>
      <c r="B4957" s="3">
        <f>Hoja1!B4956</f>
        <v>39</v>
      </c>
      <c r="C4957" s="3">
        <f t="shared" si="184"/>
        <v>25.363636363636363</v>
      </c>
      <c r="D4957" s="3">
        <f t="shared" si="184"/>
        <v>41.454545454545453</v>
      </c>
      <c r="E4957" s="2">
        <f t="shared" si="185"/>
        <v>0</v>
      </c>
      <c r="F4957" s="1">
        <f>Hoja1!C4956</f>
        <v>42996.329629629632</v>
      </c>
    </row>
    <row r="4958" spans="1:6" x14ac:dyDescent="0.25">
      <c r="A4958" s="3">
        <f>Hoja1!A4957</f>
        <v>25</v>
      </c>
      <c r="B4958" s="3">
        <f>Hoja1!B4957</f>
        <v>39</v>
      </c>
      <c r="C4958" s="3">
        <f t="shared" si="184"/>
        <v>25.454545454545453</v>
      </c>
      <c r="D4958" s="3">
        <f t="shared" si="184"/>
        <v>42.909090909090907</v>
      </c>
      <c r="E4958" s="2">
        <f t="shared" si="185"/>
        <v>0</v>
      </c>
      <c r="F4958" s="1">
        <f>Hoja1!C4957</f>
        <v>42996.329594907409</v>
      </c>
    </row>
    <row r="4959" spans="1:6" x14ac:dyDescent="0.25">
      <c r="A4959" s="3">
        <f>Hoja1!A4958</f>
        <v>25</v>
      </c>
      <c r="B4959" s="3">
        <f>Hoja1!B4958</f>
        <v>41</v>
      </c>
      <c r="C4959" s="3">
        <f t="shared" si="184"/>
        <v>25.545454545454547</v>
      </c>
      <c r="D4959" s="3">
        <f t="shared" si="184"/>
        <v>44.363636363636367</v>
      </c>
      <c r="E4959" s="2">
        <f t="shared" si="185"/>
        <v>1</v>
      </c>
      <c r="F4959" s="1">
        <f>Hoja1!C4958</f>
        <v>42996.329594907409</v>
      </c>
    </row>
    <row r="4960" spans="1:6" x14ac:dyDescent="0.25">
      <c r="A4960" s="3">
        <f>Hoja1!A4959</f>
        <v>25</v>
      </c>
      <c r="B4960" s="3">
        <f>Hoja1!B4959</f>
        <v>41</v>
      </c>
      <c r="C4960" s="3">
        <f t="shared" si="184"/>
        <v>25.636363636363637</v>
      </c>
      <c r="D4960" s="3">
        <f t="shared" si="184"/>
        <v>44.81818181818182</v>
      </c>
      <c r="E4960" s="2">
        <f t="shared" si="185"/>
        <v>1</v>
      </c>
      <c r="F4960" s="1">
        <f>Hoja1!C4959</f>
        <v>42996.329560185186</v>
      </c>
    </row>
    <row r="4961" spans="1:6" x14ac:dyDescent="0.25">
      <c r="A4961" s="3">
        <f>Hoja1!A4960</f>
        <v>25</v>
      </c>
      <c r="B4961" s="3">
        <f>Hoja1!B4960</f>
        <v>41</v>
      </c>
      <c r="C4961" s="3">
        <f t="shared" si="184"/>
        <v>25.727272727272727</v>
      </c>
      <c r="D4961" s="3">
        <f t="shared" si="184"/>
        <v>45.272727272727273</v>
      </c>
      <c r="E4961" s="2">
        <f t="shared" si="185"/>
        <v>1</v>
      </c>
      <c r="F4961" s="1">
        <f>Hoja1!C4960</f>
        <v>42996.329560185186</v>
      </c>
    </row>
    <row r="4962" spans="1:6" x14ac:dyDescent="0.25">
      <c r="A4962" s="3">
        <f>Hoja1!A4961</f>
        <v>25</v>
      </c>
      <c r="B4962" s="3">
        <f>Hoja1!B4961</f>
        <v>41</v>
      </c>
      <c r="C4962" s="3">
        <f t="shared" si="184"/>
        <v>25.818181818181817</v>
      </c>
      <c r="D4962" s="3">
        <f t="shared" si="184"/>
        <v>45.727272727272727</v>
      </c>
      <c r="E4962" s="2">
        <f t="shared" si="185"/>
        <v>1</v>
      </c>
      <c r="F4962" s="1">
        <f>Hoja1!C4961</f>
        <v>42996.329513888886</v>
      </c>
    </row>
    <row r="4963" spans="1:6" x14ac:dyDescent="0.25">
      <c r="A4963" s="3">
        <f>Hoja1!A4962</f>
        <v>25</v>
      </c>
      <c r="B4963" s="3">
        <f>Hoja1!B4962</f>
        <v>42</v>
      </c>
      <c r="C4963" s="3">
        <f t="shared" si="184"/>
        <v>25.90909090909091</v>
      </c>
      <c r="D4963" s="3">
        <f t="shared" si="184"/>
        <v>46.18181818181818</v>
      </c>
      <c r="E4963" s="2">
        <f t="shared" si="185"/>
        <v>1</v>
      </c>
      <c r="F4963" s="1">
        <f>Hoja1!C4962</f>
        <v>42996.329513888886</v>
      </c>
    </row>
    <row r="4964" spans="1:6" x14ac:dyDescent="0.25">
      <c r="A4964" s="3">
        <f>Hoja1!A4963</f>
        <v>26</v>
      </c>
      <c r="B4964" s="3">
        <f>Hoja1!B4963</f>
        <v>42</v>
      </c>
      <c r="C4964" s="3">
        <f t="shared" si="184"/>
        <v>26</v>
      </c>
      <c r="D4964" s="3">
        <f t="shared" si="184"/>
        <v>46.636363636363633</v>
      </c>
      <c r="E4964" s="2">
        <f t="shared" si="185"/>
        <v>1</v>
      </c>
      <c r="F4964" s="1">
        <f>Hoja1!C4963</f>
        <v>42996.329479166663</v>
      </c>
    </row>
    <row r="4965" spans="1:6" x14ac:dyDescent="0.25">
      <c r="A4965" s="3">
        <f>Hoja1!A4964</f>
        <v>26</v>
      </c>
      <c r="B4965" s="3">
        <f>Hoja1!B4964</f>
        <v>43</v>
      </c>
      <c r="C4965" s="3">
        <f t="shared" si="184"/>
        <v>26</v>
      </c>
      <c r="D4965" s="3">
        <f t="shared" si="184"/>
        <v>47.090909090909093</v>
      </c>
      <c r="E4965" s="2">
        <f t="shared" si="185"/>
        <v>1</v>
      </c>
      <c r="F4965" s="1">
        <f>Hoja1!C4964</f>
        <v>42996.329479166663</v>
      </c>
    </row>
    <row r="4966" spans="1:6" x14ac:dyDescent="0.25">
      <c r="A4966" s="3">
        <f>Hoja1!A4965</f>
        <v>26</v>
      </c>
      <c r="B4966" s="3">
        <f>Hoja1!B4965</f>
        <v>43</v>
      </c>
      <c r="C4966" s="3">
        <f t="shared" si="184"/>
        <v>26</v>
      </c>
      <c r="D4966" s="3">
        <f t="shared" si="184"/>
        <v>47.545454545454547</v>
      </c>
      <c r="E4966" s="2">
        <f t="shared" si="185"/>
        <v>1</v>
      </c>
      <c r="F4966" s="1">
        <f>Hoja1!C4965</f>
        <v>42996.329444444447</v>
      </c>
    </row>
    <row r="4967" spans="1:6" x14ac:dyDescent="0.25">
      <c r="A4967" s="3">
        <f>Hoja1!A4966</f>
        <v>26</v>
      </c>
      <c r="B4967" s="3">
        <f>Hoja1!B4966</f>
        <v>44</v>
      </c>
      <c r="C4967" s="3">
        <f t="shared" ref="C4967:D5030" si="186">AVERAGE(A4967:A4977)</f>
        <v>26</v>
      </c>
      <c r="D4967" s="3">
        <f t="shared" si="186"/>
        <v>48</v>
      </c>
      <c r="E4967" s="2">
        <f t="shared" ref="E4967:E5030" si="187">IF(OR(ABS(A4968-A4967)&gt;$H$2,ABS(B4968-B4967)&gt;$I$2,A4967&gt;30,B4967&gt;40,B4967&lt;30),1,0)</f>
        <v>1</v>
      </c>
      <c r="F4967" s="1">
        <f>Hoja1!C4966</f>
        <v>42996.329398148147</v>
      </c>
    </row>
    <row r="4968" spans="1:6" x14ac:dyDescent="0.25">
      <c r="A4968" s="3">
        <f>Hoja1!A4967</f>
        <v>26</v>
      </c>
      <c r="B4968" s="3">
        <f>Hoja1!B4967</f>
        <v>55</v>
      </c>
      <c r="C4968" s="3">
        <f t="shared" si="186"/>
        <v>26</v>
      </c>
      <c r="D4968" s="3">
        <f t="shared" si="186"/>
        <v>49.18181818181818</v>
      </c>
      <c r="E4968" s="2">
        <f t="shared" si="187"/>
        <v>1</v>
      </c>
      <c r="F4968" s="1">
        <f>Hoja1!C4967</f>
        <v>42996.329398148147</v>
      </c>
    </row>
    <row r="4969" spans="1:6" x14ac:dyDescent="0.25">
      <c r="A4969" s="3">
        <f>Hoja1!A4968</f>
        <v>26</v>
      </c>
      <c r="B4969" s="3">
        <f>Hoja1!B4968</f>
        <v>55</v>
      </c>
      <c r="C4969" s="3">
        <f t="shared" si="186"/>
        <v>26</v>
      </c>
      <c r="D4969" s="3">
        <f t="shared" si="186"/>
        <v>49.090909090909093</v>
      </c>
      <c r="E4969" s="2">
        <f t="shared" si="187"/>
        <v>1</v>
      </c>
      <c r="F4969" s="1">
        <f>Hoja1!C4968</f>
        <v>42996.329363425924</v>
      </c>
    </row>
    <row r="4970" spans="1:6" x14ac:dyDescent="0.25">
      <c r="A4970" s="3">
        <f>Hoja1!A4969</f>
        <v>26</v>
      </c>
      <c r="B4970" s="3">
        <f>Hoja1!B4969</f>
        <v>46</v>
      </c>
      <c r="C4970" s="3">
        <f t="shared" si="186"/>
        <v>26.09090909090909</v>
      </c>
      <c r="D4970" s="3">
        <f t="shared" si="186"/>
        <v>49</v>
      </c>
      <c r="E4970" s="2">
        <f t="shared" si="187"/>
        <v>1</v>
      </c>
      <c r="F4970" s="1">
        <f>Hoja1!C4969</f>
        <v>42996.329363425924</v>
      </c>
    </row>
    <row r="4971" spans="1:6" x14ac:dyDescent="0.25">
      <c r="A4971" s="3">
        <f>Hoja1!A4970</f>
        <v>26</v>
      </c>
      <c r="B4971" s="3">
        <f>Hoja1!B4970</f>
        <v>46</v>
      </c>
      <c r="C4971" s="3">
        <f t="shared" si="186"/>
        <v>26.181818181818183</v>
      </c>
      <c r="D4971" s="3">
        <f t="shared" si="186"/>
        <v>49.81818181818182</v>
      </c>
      <c r="E4971" s="2">
        <f t="shared" si="187"/>
        <v>1</v>
      </c>
      <c r="F4971" s="1">
        <f>Hoja1!C4970</f>
        <v>42996.329328703701</v>
      </c>
    </row>
    <row r="4972" spans="1:6" x14ac:dyDescent="0.25">
      <c r="A4972" s="3">
        <f>Hoja1!A4971</f>
        <v>26</v>
      </c>
      <c r="B4972" s="3">
        <f>Hoja1!B4971</f>
        <v>46</v>
      </c>
      <c r="C4972" s="3">
        <f t="shared" si="186"/>
        <v>26.272727272727273</v>
      </c>
      <c r="D4972" s="3">
        <f t="shared" si="186"/>
        <v>50.636363636363633</v>
      </c>
      <c r="E4972" s="2">
        <f t="shared" si="187"/>
        <v>1</v>
      </c>
      <c r="F4972" s="1">
        <f>Hoja1!C4971</f>
        <v>42996.329328703701</v>
      </c>
    </row>
    <row r="4973" spans="1:6" x14ac:dyDescent="0.25">
      <c r="A4973" s="3">
        <f>Hoja1!A4972</f>
        <v>26</v>
      </c>
      <c r="B4973" s="3">
        <f>Hoja1!B4972</f>
        <v>46</v>
      </c>
      <c r="C4973" s="3">
        <f t="shared" si="186"/>
        <v>26.363636363636363</v>
      </c>
      <c r="D4973" s="3">
        <f t="shared" si="186"/>
        <v>51.636363636363633</v>
      </c>
      <c r="E4973" s="2">
        <f t="shared" si="187"/>
        <v>1</v>
      </c>
      <c r="F4973" s="1">
        <f>Hoja1!C4972</f>
        <v>42996.329282407409</v>
      </c>
    </row>
    <row r="4974" spans="1:6" x14ac:dyDescent="0.25">
      <c r="A4974" s="3">
        <f>Hoja1!A4973</f>
        <v>26</v>
      </c>
      <c r="B4974" s="3">
        <f>Hoja1!B4973</f>
        <v>47</v>
      </c>
      <c r="C4974" s="3">
        <f t="shared" si="186"/>
        <v>26.454545454545453</v>
      </c>
      <c r="D4974" s="3">
        <f t="shared" si="186"/>
        <v>52.636363636363633</v>
      </c>
      <c r="E4974" s="2">
        <f t="shared" si="187"/>
        <v>1</v>
      </c>
      <c r="F4974" s="1">
        <f>Hoja1!C4973</f>
        <v>42996.329282407409</v>
      </c>
    </row>
    <row r="4975" spans="1:6" x14ac:dyDescent="0.25">
      <c r="A4975" s="3">
        <f>Hoja1!A4974</f>
        <v>26</v>
      </c>
      <c r="B4975" s="3">
        <f>Hoja1!B4974</f>
        <v>47</v>
      </c>
      <c r="C4975" s="3">
        <f t="shared" si="186"/>
        <v>26.545454545454547</v>
      </c>
      <c r="D4975" s="3">
        <f t="shared" si="186"/>
        <v>53.454545454545453</v>
      </c>
      <c r="E4975" s="2">
        <f t="shared" si="187"/>
        <v>1</v>
      </c>
      <c r="F4975" s="1">
        <f>Hoja1!C4974</f>
        <v>42996.329247685186</v>
      </c>
    </row>
    <row r="4976" spans="1:6" x14ac:dyDescent="0.25">
      <c r="A4976" s="3">
        <f>Hoja1!A4975</f>
        <v>26</v>
      </c>
      <c r="B4976" s="3">
        <f>Hoja1!B4975</f>
        <v>48</v>
      </c>
      <c r="C4976" s="3">
        <f t="shared" si="186"/>
        <v>26.636363636363637</v>
      </c>
      <c r="D4976" s="3">
        <f t="shared" si="186"/>
        <v>54.272727272727273</v>
      </c>
      <c r="E4976" s="2">
        <f t="shared" si="187"/>
        <v>1</v>
      </c>
      <c r="F4976" s="1">
        <f>Hoja1!C4975</f>
        <v>42996.329247685186</v>
      </c>
    </row>
    <row r="4977" spans="1:6" x14ac:dyDescent="0.25">
      <c r="A4977" s="3">
        <f>Hoja1!A4976</f>
        <v>26</v>
      </c>
      <c r="B4977" s="3">
        <f>Hoja1!B4976</f>
        <v>48</v>
      </c>
      <c r="C4977" s="3">
        <f t="shared" si="186"/>
        <v>26.727272727272727</v>
      </c>
      <c r="D4977" s="3">
        <f t="shared" si="186"/>
        <v>55.090909090909093</v>
      </c>
      <c r="E4977" s="2">
        <f t="shared" si="187"/>
        <v>1</v>
      </c>
      <c r="F4977" s="1">
        <f>Hoja1!C4976</f>
        <v>42996.329212962963</v>
      </c>
    </row>
    <row r="4978" spans="1:6" x14ac:dyDescent="0.25">
      <c r="A4978" s="3">
        <f>Hoja1!A4977</f>
        <v>26</v>
      </c>
      <c r="B4978" s="3">
        <f>Hoja1!B4977</f>
        <v>57</v>
      </c>
      <c r="C4978" s="3">
        <f t="shared" si="186"/>
        <v>26.818181818181817</v>
      </c>
      <c r="D4978" s="3">
        <f t="shared" si="186"/>
        <v>55.909090909090907</v>
      </c>
      <c r="E4978" s="2">
        <f t="shared" si="187"/>
        <v>1</v>
      </c>
      <c r="F4978" s="1">
        <f>Hoja1!C4977</f>
        <v>42996.32916666667</v>
      </c>
    </row>
    <row r="4979" spans="1:6" x14ac:dyDescent="0.25">
      <c r="A4979" s="3">
        <f>Hoja1!A4978</f>
        <v>26</v>
      </c>
      <c r="B4979" s="3">
        <f>Hoja1!B4978</f>
        <v>54</v>
      </c>
      <c r="C4979" s="3">
        <f t="shared" si="186"/>
        <v>26.90909090909091</v>
      </c>
      <c r="D4979" s="3">
        <f t="shared" si="186"/>
        <v>56</v>
      </c>
      <c r="E4979" s="2">
        <f t="shared" si="187"/>
        <v>1</v>
      </c>
      <c r="F4979" s="1">
        <f>Hoja1!C4978</f>
        <v>42996.32916666667</v>
      </c>
    </row>
    <row r="4980" spans="1:6" x14ac:dyDescent="0.25">
      <c r="A4980" s="3">
        <f>Hoja1!A4979</f>
        <v>27</v>
      </c>
      <c r="B4980" s="3">
        <f>Hoja1!B4979</f>
        <v>54</v>
      </c>
      <c r="C4980" s="3">
        <f t="shared" si="186"/>
        <v>27.09090909090909</v>
      </c>
      <c r="D4980" s="3">
        <f t="shared" si="186"/>
        <v>56.363636363636367</v>
      </c>
      <c r="E4980" s="2">
        <f t="shared" si="187"/>
        <v>1</v>
      </c>
      <c r="F4980" s="1">
        <f>Hoja1!C4979</f>
        <v>42996.329131944447</v>
      </c>
    </row>
    <row r="4981" spans="1:6" x14ac:dyDescent="0.25">
      <c r="A4981" s="3">
        <f>Hoja1!A4980</f>
        <v>27</v>
      </c>
      <c r="B4981" s="3">
        <f>Hoja1!B4980</f>
        <v>55</v>
      </c>
      <c r="C4981" s="3">
        <f t="shared" si="186"/>
        <v>27.181818181818183</v>
      </c>
      <c r="D4981" s="3">
        <f t="shared" si="186"/>
        <v>56.727272727272727</v>
      </c>
      <c r="E4981" s="2">
        <f t="shared" si="187"/>
        <v>1</v>
      </c>
      <c r="F4981" s="1">
        <f>Hoja1!C4980</f>
        <v>42996.329131944447</v>
      </c>
    </row>
    <row r="4982" spans="1:6" x14ac:dyDescent="0.25">
      <c r="A4982" s="3">
        <f>Hoja1!A4981</f>
        <v>27</v>
      </c>
      <c r="B4982" s="3">
        <f>Hoja1!B4981</f>
        <v>55</v>
      </c>
      <c r="C4982" s="3">
        <f t="shared" si="186"/>
        <v>27.454545454545453</v>
      </c>
      <c r="D4982" s="3">
        <f t="shared" si="186"/>
        <v>57</v>
      </c>
      <c r="E4982" s="2">
        <f t="shared" si="187"/>
        <v>1</v>
      </c>
      <c r="F4982" s="1">
        <f>Hoja1!C4981</f>
        <v>42996.329097222224</v>
      </c>
    </row>
    <row r="4983" spans="1:6" x14ac:dyDescent="0.25">
      <c r="A4983" s="3">
        <f>Hoja1!A4982</f>
        <v>27</v>
      </c>
      <c r="B4983" s="3">
        <f>Hoja1!B4982</f>
        <v>57</v>
      </c>
      <c r="C4983" s="3">
        <f t="shared" si="186"/>
        <v>27.727272727272727</v>
      </c>
      <c r="D4983" s="3">
        <f t="shared" si="186"/>
        <v>57.363636363636367</v>
      </c>
      <c r="E4983" s="2">
        <f t="shared" si="187"/>
        <v>1</v>
      </c>
      <c r="F4983" s="1">
        <f>Hoja1!C4982</f>
        <v>42996.329097222224</v>
      </c>
    </row>
    <row r="4984" spans="1:6" x14ac:dyDescent="0.25">
      <c r="A4984" s="3">
        <f>Hoja1!A4983</f>
        <v>27</v>
      </c>
      <c r="B4984" s="3">
        <f>Hoja1!B4983</f>
        <v>57</v>
      </c>
      <c r="C4984" s="3">
        <f t="shared" si="186"/>
        <v>27.90909090909091</v>
      </c>
      <c r="D4984" s="3">
        <f t="shared" si="186"/>
        <v>57.545454545454547</v>
      </c>
      <c r="E4984" s="2">
        <f t="shared" si="187"/>
        <v>1</v>
      </c>
      <c r="F4984" s="1">
        <f>Hoja1!C4983</f>
        <v>42996.329050925924</v>
      </c>
    </row>
    <row r="4985" spans="1:6" x14ac:dyDescent="0.25">
      <c r="A4985" s="3">
        <f>Hoja1!A4984</f>
        <v>27</v>
      </c>
      <c r="B4985" s="3">
        <f>Hoja1!B4984</f>
        <v>56</v>
      </c>
      <c r="C4985" s="3">
        <f t="shared" si="186"/>
        <v>28.09090909090909</v>
      </c>
      <c r="D4985" s="3">
        <f t="shared" si="186"/>
        <v>58.363636363636367</v>
      </c>
      <c r="E4985" s="2">
        <f t="shared" si="187"/>
        <v>1</v>
      </c>
      <c r="F4985" s="1">
        <f>Hoja1!C4984</f>
        <v>42996.329050925924</v>
      </c>
    </row>
    <row r="4986" spans="1:6" x14ac:dyDescent="0.25">
      <c r="A4986" s="3">
        <f>Hoja1!A4985</f>
        <v>27</v>
      </c>
      <c r="B4986" s="3">
        <f>Hoja1!B4985</f>
        <v>56</v>
      </c>
      <c r="C4986" s="3">
        <f t="shared" si="186"/>
        <v>28.181818181818183</v>
      </c>
      <c r="D4986" s="3">
        <f t="shared" si="186"/>
        <v>59.272727272727273</v>
      </c>
      <c r="E4986" s="2">
        <f t="shared" si="187"/>
        <v>1</v>
      </c>
      <c r="F4986" s="1">
        <f>Hoja1!C4985</f>
        <v>42996.329016203701</v>
      </c>
    </row>
    <row r="4987" spans="1:6" x14ac:dyDescent="0.25">
      <c r="A4987" s="3">
        <f>Hoja1!A4986</f>
        <v>27</v>
      </c>
      <c r="B4987" s="3">
        <f>Hoja1!B4986</f>
        <v>57</v>
      </c>
      <c r="C4987" s="3">
        <f t="shared" si="186"/>
        <v>28.272727272727273</v>
      </c>
      <c r="D4987" s="3">
        <f t="shared" si="186"/>
        <v>59.81818181818182</v>
      </c>
      <c r="E4987" s="2">
        <f t="shared" si="187"/>
        <v>1</v>
      </c>
      <c r="F4987" s="1">
        <f>Hoja1!C4986</f>
        <v>42996.329016203701</v>
      </c>
    </row>
    <row r="4988" spans="1:6" x14ac:dyDescent="0.25">
      <c r="A4988" s="3">
        <f>Hoja1!A4987</f>
        <v>27</v>
      </c>
      <c r="B4988" s="3">
        <f>Hoja1!B4987</f>
        <v>57</v>
      </c>
      <c r="C4988" s="3">
        <f t="shared" si="186"/>
        <v>28.363636363636363</v>
      </c>
      <c r="D4988" s="3">
        <f t="shared" si="186"/>
        <v>60.272727272727273</v>
      </c>
      <c r="E4988" s="2">
        <f t="shared" si="187"/>
        <v>1</v>
      </c>
      <c r="F4988" s="1">
        <f>Hoja1!C4987</f>
        <v>42996.328981481478</v>
      </c>
    </row>
    <row r="4989" spans="1:6" x14ac:dyDescent="0.25">
      <c r="A4989" s="3">
        <f>Hoja1!A4988</f>
        <v>27</v>
      </c>
      <c r="B4989" s="3">
        <f>Hoja1!B4988</f>
        <v>58</v>
      </c>
      <c r="C4989" s="3">
        <f t="shared" si="186"/>
        <v>28.454545454545453</v>
      </c>
      <c r="D4989" s="3">
        <f t="shared" si="186"/>
        <v>61.090909090909093</v>
      </c>
      <c r="E4989" s="2">
        <f t="shared" si="187"/>
        <v>1</v>
      </c>
      <c r="F4989" s="1">
        <f>Hoja1!C4988</f>
        <v>42996.328981481478</v>
      </c>
    </row>
    <row r="4990" spans="1:6" x14ac:dyDescent="0.25">
      <c r="A4990" s="3">
        <f>Hoja1!A4989</f>
        <v>28</v>
      </c>
      <c r="B4990" s="3">
        <f>Hoja1!B4989</f>
        <v>58</v>
      </c>
      <c r="C4990" s="3">
        <f t="shared" si="186"/>
        <v>28.545454545454547</v>
      </c>
      <c r="D4990" s="3">
        <f t="shared" si="186"/>
        <v>61.81818181818182</v>
      </c>
      <c r="E4990" s="2">
        <f t="shared" si="187"/>
        <v>1</v>
      </c>
      <c r="F4990" s="1">
        <f>Hoja1!C4989</f>
        <v>42996.328935185185</v>
      </c>
    </row>
    <row r="4991" spans="1:6" x14ac:dyDescent="0.25">
      <c r="A4991" s="3">
        <f>Hoja1!A4990</f>
        <v>28</v>
      </c>
      <c r="B4991" s="3">
        <f>Hoja1!B4990</f>
        <v>58</v>
      </c>
      <c r="C4991" s="3">
        <f t="shared" si="186"/>
        <v>28.545454545454547</v>
      </c>
      <c r="D4991" s="3">
        <f t="shared" si="186"/>
        <v>62.81818181818182</v>
      </c>
      <c r="E4991" s="2">
        <f t="shared" si="187"/>
        <v>1</v>
      </c>
      <c r="F4991" s="1">
        <f>Hoja1!C4990</f>
        <v>42996.328935185185</v>
      </c>
    </row>
    <row r="4992" spans="1:6" x14ac:dyDescent="0.25">
      <c r="A4992" s="3">
        <f>Hoja1!A4991</f>
        <v>30</v>
      </c>
      <c r="B4992" s="3">
        <f>Hoja1!B4991</f>
        <v>58</v>
      </c>
      <c r="C4992" s="3">
        <f t="shared" si="186"/>
        <v>28.545454545454547</v>
      </c>
      <c r="D4992" s="3">
        <f t="shared" si="186"/>
        <v>63.81818181818182</v>
      </c>
      <c r="E4992" s="2">
        <f t="shared" si="187"/>
        <v>1</v>
      </c>
      <c r="F4992" s="1">
        <f>Hoja1!C4991</f>
        <v>42996.328900462962</v>
      </c>
    </row>
    <row r="4993" spans="1:6" x14ac:dyDescent="0.25">
      <c r="A4993" s="3">
        <f>Hoja1!A4992</f>
        <v>30</v>
      </c>
      <c r="B4993" s="3">
        <f>Hoja1!B4992</f>
        <v>59</v>
      </c>
      <c r="C4993" s="3">
        <f t="shared" si="186"/>
        <v>28.363636363636363</v>
      </c>
      <c r="D4993" s="3">
        <f t="shared" si="186"/>
        <v>64.545454545454547</v>
      </c>
      <c r="E4993" s="2">
        <f t="shared" si="187"/>
        <v>1</v>
      </c>
      <c r="F4993" s="1">
        <f>Hoja1!C4992</f>
        <v>42996.328900462962</v>
      </c>
    </row>
    <row r="4994" spans="1:6" x14ac:dyDescent="0.25">
      <c r="A4994" s="3">
        <f>Hoja1!A4993</f>
        <v>29</v>
      </c>
      <c r="B4994" s="3">
        <f>Hoja1!B4993</f>
        <v>59</v>
      </c>
      <c r="C4994" s="3">
        <f t="shared" si="186"/>
        <v>28.181818181818183</v>
      </c>
      <c r="D4994" s="3">
        <f t="shared" si="186"/>
        <v>65.181818181818187</v>
      </c>
      <c r="E4994" s="2">
        <f t="shared" si="187"/>
        <v>1</v>
      </c>
      <c r="F4994" s="1">
        <f>Hoja1!C4993</f>
        <v>42996.328865740739</v>
      </c>
    </row>
    <row r="4995" spans="1:6" x14ac:dyDescent="0.25">
      <c r="A4995" s="3">
        <f>Hoja1!A4994</f>
        <v>29</v>
      </c>
      <c r="B4995" s="3">
        <f>Hoja1!B4994</f>
        <v>66</v>
      </c>
      <c r="C4995" s="3">
        <f t="shared" si="186"/>
        <v>28.181818181818183</v>
      </c>
      <c r="D4995" s="3">
        <f t="shared" si="186"/>
        <v>65.818181818181813</v>
      </c>
      <c r="E4995" s="2">
        <f t="shared" si="187"/>
        <v>1</v>
      </c>
      <c r="F4995" s="1">
        <f>Hoja1!C4994</f>
        <v>42996.328865740739</v>
      </c>
    </row>
    <row r="4996" spans="1:6" x14ac:dyDescent="0.25">
      <c r="A4996" s="3">
        <f>Hoja1!A4995</f>
        <v>28</v>
      </c>
      <c r="B4996" s="3">
        <f>Hoja1!B4995</f>
        <v>66</v>
      </c>
      <c r="C4996" s="3">
        <f t="shared" si="186"/>
        <v>28.181818181818183</v>
      </c>
      <c r="D4996" s="3">
        <f t="shared" si="186"/>
        <v>66</v>
      </c>
      <c r="E4996" s="2">
        <f t="shared" si="187"/>
        <v>1</v>
      </c>
      <c r="F4996" s="1">
        <f>Hoja1!C4995</f>
        <v>42996.328819444447</v>
      </c>
    </row>
    <row r="4997" spans="1:6" x14ac:dyDescent="0.25">
      <c r="A4997" s="3">
        <f>Hoja1!A4996</f>
        <v>28</v>
      </c>
      <c r="B4997" s="3">
        <f>Hoja1!B4996</f>
        <v>62</v>
      </c>
      <c r="C4997" s="3">
        <f t="shared" si="186"/>
        <v>28.272727272727273</v>
      </c>
      <c r="D4997" s="3">
        <f t="shared" si="186"/>
        <v>66.181818181818187</v>
      </c>
      <c r="E4997" s="2">
        <f t="shared" si="187"/>
        <v>1</v>
      </c>
      <c r="F4997" s="1">
        <f>Hoja1!C4996</f>
        <v>42996.328819444447</v>
      </c>
    </row>
    <row r="4998" spans="1:6" x14ac:dyDescent="0.25">
      <c r="A4998" s="3">
        <f>Hoja1!A4997</f>
        <v>28</v>
      </c>
      <c r="B4998" s="3">
        <f>Hoja1!B4997</f>
        <v>62</v>
      </c>
      <c r="C4998" s="3">
        <f t="shared" si="186"/>
        <v>28.363636363636363</v>
      </c>
      <c r="D4998" s="3">
        <f t="shared" si="186"/>
        <v>66.727272727272734</v>
      </c>
      <c r="E4998" s="2">
        <f t="shared" si="187"/>
        <v>1</v>
      </c>
      <c r="F4998" s="1">
        <f>Hoja1!C4997</f>
        <v>42996.328784722224</v>
      </c>
    </row>
    <row r="4999" spans="1:6" x14ac:dyDescent="0.25">
      <c r="A4999" s="3">
        <f>Hoja1!A4998</f>
        <v>28</v>
      </c>
      <c r="B4999" s="3">
        <f>Hoja1!B4998</f>
        <v>66</v>
      </c>
      <c r="C4999" s="3">
        <f t="shared" si="186"/>
        <v>28.454545454545453</v>
      </c>
      <c r="D4999" s="3">
        <f t="shared" si="186"/>
        <v>67.272727272727266</v>
      </c>
      <c r="E4999" s="2">
        <f t="shared" si="187"/>
        <v>1</v>
      </c>
      <c r="F4999" s="1">
        <f>Hoja1!C4998</f>
        <v>42996.328784722224</v>
      </c>
    </row>
    <row r="5000" spans="1:6" x14ac:dyDescent="0.25">
      <c r="A5000" s="3">
        <f>Hoja1!A4999</f>
        <v>28</v>
      </c>
      <c r="B5000" s="3">
        <f>Hoja1!B4999</f>
        <v>66</v>
      </c>
      <c r="C5000" s="3">
        <f t="shared" si="186"/>
        <v>28.545454545454547</v>
      </c>
      <c r="D5000" s="3">
        <f t="shared" si="186"/>
        <v>67.454545454545453</v>
      </c>
      <c r="E5000" s="2">
        <f t="shared" si="187"/>
        <v>1</v>
      </c>
      <c r="F5000" s="1">
        <f>Hoja1!C4999</f>
        <v>42996.328750000001</v>
      </c>
    </row>
    <row r="5001" spans="1:6" x14ac:dyDescent="0.25">
      <c r="A5001" s="3">
        <f>Hoja1!A5000</f>
        <v>28</v>
      </c>
      <c r="B5001" s="3">
        <f>Hoja1!B5000</f>
        <v>69</v>
      </c>
      <c r="C5001" s="3">
        <f t="shared" si="186"/>
        <v>28.636363636363637</v>
      </c>
      <c r="D5001" s="3">
        <f t="shared" si="186"/>
        <v>67.63636363636364</v>
      </c>
      <c r="E5001" s="2">
        <f t="shared" si="187"/>
        <v>1</v>
      </c>
      <c r="F5001" s="1">
        <f>Hoja1!C5000</f>
        <v>42996.328750000001</v>
      </c>
    </row>
    <row r="5002" spans="1:6" x14ac:dyDescent="0.25">
      <c r="A5002" s="3">
        <f>Hoja1!A5001</f>
        <v>28</v>
      </c>
      <c r="B5002" s="3">
        <f>Hoja1!B5001</f>
        <v>69</v>
      </c>
      <c r="C5002" s="3">
        <f t="shared" si="186"/>
        <v>28.727272727272727</v>
      </c>
      <c r="D5002" s="3">
        <f t="shared" si="186"/>
        <v>67.63636363636364</v>
      </c>
      <c r="E5002" s="2">
        <f t="shared" si="187"/>
        <v>1</v>
      </c>
      <c r="F5002" s="1">
        <f>Hoja1!C5001</f>
        <v>42996.328703703701</v>
      </c>
    </row>
    <row r="5003" spans="1:6" x14ac:dyDescent="0.25">
      <c r="A5003" s="3">
        <f>Hoja1!A5002</f>
        <v>28</v>
      </c>
      <c r="B5003" s="3">
        <f>Hoja1!B5002</f>
        <v>66</v>
      </c>
      <c r="C5003" s="3">
        <f t="shared" si="186"/>
        <v>28.818181818181817</v>
      </c>
      <c r="D5003" s="3">
        <f t="shared" si="186"/>
        <v>67.63636363636364</v>
      </c>
      <c r="E5003" s="2">
        <f t="shared" si="187"/>
        <v>1</v>
      </c>
      <c r="F5003" s="1">
        <f>Hoja1!C5002</f>
        <v>42996.328703703701</v>
      </c>
    </row>
    <row r="5004" spans="1:6" x14ac:dyDescent="0.25">
      <c r="A5004" s="3">
        <f>Hoja1!A5003</f>
        <v>28</v>
      </c>
      <c r="B5004" s="3">
        <f>Hoja1!B5003</f>
        <v>66</v>
      </c>
      <c r="C5004" s="3">
        <f t="shared" si="186"/>
        <v>28.90909090909091</v>
      </c>
      <c r="D5004" s="3">
        <f t="shared" si="186"/>
        <v>67.909090909090907</v>
      </c>
      <c r="E5004" s="2">
        <f t="shared" si="187"/>
        <v>1</v>
      </c>
      <c r="F5004" s="1">
        <f>Hoja1!C5003</f>
        <v>42996.328668981485</v>
      </c>
    </row>
    <row r="5005" spans="1:6" x14ac:dyDescent="0.25">
      <c r="A5005" s="3">
        <f>Hoja1!A5004</f>
        <v>29</v>
      </c>
      <c r="B5005" s="3">
        <f>Hoja1!B5004</f>
        <v>66</v>
      </c>
      <c r="C5005" s="3">
        <f t="shared" si="186"/>
        <v>29</v>
      </c>
      <c r="D5005" s="3">
        <f t="shared" si="186"/>
        <v>68.181818181818187</v>
      </c>
      <c r="E5005" s="2">
        <f t="shared" si="187"/>
        <v>1</v>
      </c>
      <c r="F5005" s="1">
        <f>Hoja1!C5004</f>
        <v>42996.328634259262</v>
      </c>
    </row>
    <row r="5006" spans="1:6" x14ac:dyDescent="0.25">
      <c r="A5006" s="3">
        <f>Hoja1!A5005</f>
        <v>29</v>
      </c>
      <c r="B5006" s="3">
        <f>Hoja1!B5005</f>
        <v>68</v>
      </c>
      <c r="C5006" s="3">
        <f t="shared" si="186"/>
        <v>29</v>
      </c>
      <c r="D5006" s="3">
        <f t="shared" si="186"/>
        <v>68.545454545454547</v>
      </c>
      <c r="E5006" s="2">
        <f t="shared" si="187"/>
        <v>1</v>
      </c>
      <c r="F5006" s="1">
        <f>Hoja1!C5005</f>
        <v>42996.328634259262</v>
      </c>
    </row>
    <row r="5007" spans="1:6" x14ac:dyDescent="0.25">
      <c r="A5007" s="3">
        <f>Hoja1!A5006</f>
        <v>29</v>
      </c>
      <c r="B5007" s="3">
        <f>Hoja1!B5006</f>
        <v>68</v>
      </c>
      <c r="C5007" s="3">
        <f t="shared" si="186"/>
        <v>29.09090909090909</v>
      </c>
      <c r="D5007" s="3">
        <f t="shared" si="186"/>
        <v>68.727272727272734</v>
      </c>
      <c r="E5007" s="2">
        <f t="shared" si="187"/>
        <v>1</v>
      </c>
      <c r="F5007" s="1">
        <f>Hoja1!C5006</f>
        <v>42996.328587962962</v>
      </c>
    </row>
    <row r="5008" spans="1:6" x14ac:dyDescent="0.25">
      <c r="A5008" s="3">
        <f>Hoja1!A5007</f>
        <v>29</v>
      </c>
      <c r="B5008" s="3">
        <f>Hoja1!B5007</f>
        <v>68</v>
      </c>
      <c r="C5008" s="3">
        <f t="shared" si="186"/>
        <v>29.181818181818183</v>
      </c>
      <c r="D5008" s="3">
        <f t="shared" si="186"/>
        <v>69</v>
      </c>
      <c r="E5008" s="2">
        <f t="shared" si="187"/>
        <v>1</v>
      </c>
      <c r="F5008" s="1">
        <f>Hoja1!C5007</f>
        <v>42996.328587962962</v>
      </c>
    </row>
    <row r="5009" spans="1:6" x14ac:dyDescent="0.25">
      <c r="A5009" s="3">
        <f>Hoja1!A5008</f>
        <v>29</v>
      </c>
      <c r="B5009" s="3">
        <f>Hoja1!B5008</f>
        <v>68</v>
      </c>
      <c r="C5009" s="3">
        <f t="shared" si="186"/>
        <v>29.272727272727273</v>
      </c>
      <c r="D5009" s="3">
        <f t="shared" si="186"/>
        <v>69.272727272727266</v>
      </c>
      <c r="E5009" s="2">
        <f t="shared" si="187"/>
        <v>1</v>
      </c>
      <c r="F5009" s="1">
        <f>Hoja1!C5008</f>
        <v>42996.328553240739</v>
      </c>
    </row>
    <row r="5010" spans="1:6" x14ac:dyDescent="0.25">
      <c r="A5010" s="3">
        <f>Hoja1!A5009</f>
        <v>29</v>
      </c>
      <c r="B5010" s="3">
        <f>Hoja1!B5009</f>
        <v>68</v>
      </c>
      <c r="C5010" s="3">
        <f t="shared" si="186"/>
        <v>29.363636363636363</v>
      </c>
      <c r="D5010" s="3">
        <f t="shared" si="186"/>
        <v>69.545454545454547</v>
      </c>
      <c r="E5010" s="2">
        <f t="shared" si="187"/>
        <v>1</v>
      </c>
      <c r="F5010" s="1">
        <f>Hoja1!C5009</f>
        <v>42996.328553240739</v>
      </c>
    </row>
    <row r="5011" spans="1:6" x14ac:dyDescent="0.25">
      <c r="A5011" s="3">
        <f>Hoja1!A5010</f>
        <v>29</v>
      </c>
      <c r="B5011" s="3">
        <f>Hoja1!B5010</f>
        <v>68</v>
      </c>
      <c r="C5011" s="3">
        <f t="shared" si="186"/>
        <v>29.454545454545453</v>
      </c>
      <c r="D5011" s="3">
        <f t="shared" si="186"/>
        <v>69.818181818181813</v>
      </c>
      <c r="E5011" s="2">
        <f t="shared" si="187"/>
        <v>1</v>
      </c>
      <c r="F5011" s="1">
        <f>Hoja1!C5010</f>
        <v>42996.328518518516</v>
      </c>
    </row>
    <row r="5012" spans="1:6" x14ac:dyDescent="0.25">
      <c r="A5012" s="3">
        <f>Hoja1!A5011</f>
        <v>29</v>
      </c>
      <c r="B5012" s="3">
        <f>Hoja1!B5011</f>
        <v>69</v>
      </c>
      <c r="C5012" s="3">
        <f t="shared" si="186"/>
        <v>29.545454545454547</v>
      </c>
      <c r="D5012" s="3">
        <f t="shared" si="186"/>
        <v>70.181818181818187</v>
      </c>
      <c r="E5012" s="2">
        <f t="shared" si="187"/>
        <v>1</v>
      </c>
      <c r="F5012" s="1">
        <f>Hoja1!C5011</f>
        <v>42996.328518518516</v>
      </c>
    </row>
    <row r="5013" spans="1:6" x14ac:dyDescent="0.25">
      <c r="A5013" s="3">
        <f>Hoja1!A5012</f>
        <v>29</v>
      </c>
      <c r="B5013" s="3">
        <f>Hoja1!B5012</f>
        <v>69</v>
      </c>
      <c r="C5013" s="3">
        <f t="shared" si="186"/>
        <v>29.636363636363637</v>
      </c>
      <c r="D5013" s="3">
        <f t="shared" si="186"/>
        <v>70.454545454545453</v>
      </c>
      <c r="E5013" s="2">
        <f t="shared" si="187"/>
        <v>1</v>
      </c>
      <c r="F5013" s="1">
        <f>Hoja1!C5012</f>
        <v>42996.328472222223</v>
      </c>
    </row>
    <row r="5014" spans="1:6" x14ac:dyDescent="0.25">
      <c r="A5014" s="3">
        <f>Hoja1!A5013</f>
        <v>29</v>
      </c>
      <c r="B5014" s="3">
        <f>Hoja1!B5013</f>
        <v>69</v>
      </c>
      <c r="C5014" s="3">
        <f t="shared" si="186"/>
        <v>29.727272727272727</v>
      </c>
      <c r="D5014" s="3">
        <f t="shared" si="186"/>
        <v>70.63636363636364</v>
      </c>
      <c r="E5014" s="2">
        <f t="shared" si="187"/>
        <v>1</v>
      </c>
      <c r="F5014" s="1">
        <f>Hoja1!C5013</f>
        <v>42996.328472222223</v>
      </c>
    </row>
    <row r="5015" spans="1:6" x14ac:dyDescent="0.25">
      <c r="A5015" s="3">
        <f>Hoja1!A5014</f>
        <v>29</v>
      </c>
      <c r="B5015" s="3">
        <f>Hoja1!B5014</f>
        <v>69</v>
      </c>
      <c r="C5015" s="3">
        <f t="shared" si="186"/>
        <v>30</v>
      </c>
      <c r="D5015" s="3">
        <f t="shared" si="186"/>
        <v>70.818181818181813</v>
      </c>
      <c r="E5015" s="2">
        <f t="shared" si="187"/>
        <v>1</v>
      </c>
      <c r="F5015" s="1">
        <f>Hoja1!C5014</f>
        <v>42996.3284375</v>
      </c>
    </row>
    <row r="5016" spans="1:6" x14ac:dyDescent="0.25">
      <c r="A5016" s="3">
        <f>Hoja1!A5015</f>
        <v>29</v>
      </c>
      <c r="B5016" s="3">
        <f>Hoja1!B5015</f>
        <v>70</v>
      </c>
      <c r="C5016" s="3">
        <f t="shared" si="186"/>
        <v>30.272727272727273</v>
      </c>
      <c r="D5016" s="3">
        <f t="shared" si="186"/>
        <v>71</v>
      </c>
      <c r="E5016" s="2">
        <f t="shared" si="187"/>
        <v>1</v>
      </c>
      <c r="F5016" s="1">
        <f>Hoja1!C5015</f>
        <v>42996.3284375</v>
      </c>
    </row>
    <row r="5017" spans="1:6" x14ac:dyDescent="0.25">
      <c r="A5017" s="3">
        <f>Hoja1!A5016</f>
        <v>30</v>
      </c>
      <c r="B5017" s="3">
        <f>Hoja1!B5016</f>
        <v>70</v>
      </c>
      <c r="C5017" s="3">
        <f t="shared" si="186"/>
        <v>30.636363636363637</v>
      </c>
      <c r="D5017" s="3">
        <f t="shared" si="186"/>
        <v>71.090909090909093</v>
      </c>
      <c r="E5017" s="2">
        <f t="shared" si="187"/>
        <v>1</v>
      </c>
      <c r="F5017" s="1">
        <f>Hoja1!C5016</f>
        <v>42996.328402777777</v>
      </c>
    </row>
    <row r="5018" spans="1:6" x14ac:dyDescent="0.25">
      <c r="A5018" s="3">
        <f>Hoja1!A5017</f>
        <v>30</v>
      </c>
      <c r="B5018" s="3">
        <f>Hoja1!B5017</f>
        <v>71</v>
      </c>
      <c r="C5018" s="3">
        <f t="shared" si="186"/>
        <v>30.90909090909091</v>
      </c>
      <c r="D5018" s="3">
        <f t="shared" si="186"/>
        <v>71.272727272727266</v>
      </c>
      <c r="E5018" s="2">
        <f t="shared" si="187"/>
        <v>1</v>
      </c>
      <c r="F5018" s="1">
        <f>Hoja1!C5017</f>
        <v>42996.328402777777</v>
      </c>
    </row>
    <row r="5019" spans="1:6" x14ac:dyDescent="0.25">
      <c r="A5019" s="3">
        <f>Hoja1!A5018</f>
        <v>30</v>
      </c>
      <c r="B5019" s="3">
        <f>Hoja1!B5018</f>
        <v>71</v>
      </c>
      <c r="C5019" s="3">
        <f t="shared" si="186"/>
        <v>31.09090909090909</v>
      </c>
      <c r="D5019" s="3">
        <f t="shared" si="186"/>
        <v>71.36363636363636</v>
      </c>
      <c r="E5019" s="2">
        <f t="shared" si="187"/>
        <v>1</v>
      </c>
      <c r="F5019" s="1">
        <f>Hoja1!C5018</f>
        <v>42996.328356481485</v>
      </c>
    </row>
    <row r="5020" spans="1:6" x14ac:dyDescent="0.25">
      <c r="A5020" s="3">
        <f>Hoja1!A5019</f>
        <v>30</v>
      </c>
      <c r="B5020" s="3">
        <f>Hoja1!B5019</f>
        <v>71</v>
      </c>
      <c r="C5020" s="3">
        <f t="shared" si="186"/>
        <v>31.272727272727273</v>
      </c>
      <c r="D5020" s="3">
        <f t="shared" si="186"/>
        <v>71.545454545454547</v>
      </c>
      <c r="E5020" s="2">
        <f t="shared" si="187"/>
        <v>1</v>
      </c>
      <c r="F5020" s="1">
        <f>Hoja1!C5019</f>
        <v>42996.328356481485</v>
      </c>
    </row>
    <row r="5021" spans="1:6" x14ac:dyDescent="0.25">
      <c r="A5021" s="3">
        <f>Hoja1!A5020</f>
        <v>30</v>
      </c>
      <c r="B5021" s="3">
        <f>Hoja1!B5020</f>
        <v>71</v>
      </c>
      <c r="C5021" s="3">
        <f t="shared" si="186"/>
        <v>31.363636363636363</v>
      </c>
      <c r="D5021" s="3">
        <f t="shared" si="186"/>
        <v>71.727272727272734</v>
      </c>
      <c r="E5021" s="2">
        <f t="shared" si="187"/>
        <v>1</v>
      </c>
      <c r="F5021" s="1">
        <f>Hoja1!C5020</f>
        <v>42996.328321759262</v>
      </c>
    </row>
    <row r="5022" spans="1:6" x14ac:dyDescent="0.25">
      <c r="A5022" s="3">
        <f>Hoja1!A5021</f>
        <v>30</v>
      </c>
      <c r="B5022" s="3">
        <f>Hoja1!B5021</f>
        <v>72</v>
      </c>
      <c r="C5022" s="3">
        <f t="shared" si="186"/>
        <v>31.454545454545453</v>
      </c>
      <c r="D5022" s="3">
        <f t="shared" si="186"/>
        <v>71.909090909090907</v>
      </c>
      <c r="E5022" s="2">
        <f t="shared" si="187"/>
        <v>1</v>
      </c>
      <c r="F5022" s="1">
        <f>Hoja1!C5021</f>
        <v>42996.328321759262</v>
      </c>
    </row>
    <row r="5023" spans="1:6" x14ac:dyDescent="0.25">
      <c r="A5023" s="3">
        <f>Hoja1!A5022</f>
        <v>30</v>
      </c>
      <c r="B5023" s="3">
        <f>Hoja1!B5022</f>
        <v>72</v>
      </c>
      <c r="C5023" s="3">
        <f t="shared" si="186"/>
        <v>31.545454545454547</v>
      </c>
      <c r="D5023" s="3">
        <f t="shared" si="186"/>
        <v>72</v>
      </c>
      <c r="E5023" s="2">
        <f t="shared" si="187"/>
        <v>1</v>
      </c>
      <c r="F5023" s="1">
        <f>Hoja1!C5022</f>
        <v>42996.328287037039</v>
      </c>
    </row>
    <row r="5024" spans="1:6" x14ac:dyDescent="0.25">
      <c r="A5024" s="3">
        <f>Hoja1!A5023</f>
        <v>30</v>
      </c>
      <c r="B5024" s="3">
        <f>Hoja1!B5023</f>
        <v>71</v>
      </c>
      <c r="C5024" s="3">
        <f t="shared" si="186"/>
        <v>31.636363636363637</v>
      </c>
      <c r="D5024" s="3">
        <f t="shared" si="186"/>
        <v>72.181818181818187</v>
      </c>
      <c r="E5024" s="2">
        <f t="shared" si="187"/>
        <v>1</v>
      </c>
      <c r="F5024" s="1">
        <f>Hoja1!C5023</f>
        <v>42996.328287037039</v>
      </c>
    </row>
    <row r="5025" spans="1:6" x14ac:dyDescent="0.25">
      <c r="A5025" s="3">
        <f>Hoja1!A5024</f>
        <v>32</v>
      </c>
      <c r="B5025" s="3">
        <f>Hoja1!B5024</f>
        <v>71</v>
      </c>
      <c r="C5025" s="3">
        <f t="shared" si="186"/>
        <v>31.818181818181817</v>
      </c>
      <c r="D5025" s="3">
        <f t="shared" si="186"/>
        <v>72.454545454545453</v>
      </c>
      <c r="E5025" s="2">
        <f t="shared" si="187"/>
        <v>1</v>
      </c>
      <c r="F5025" s="1">
        <f>Hoja1!C5024</f>
        <v>42996.328240740739</v>
      </c>
    </row>
    <row r="5026" spans="1:6" x14ac:dyDescent="0.25">
      <c r="A5026" s="3">
        <f>Hoja1!A5025</f>
        <v>32</v>
      </c>
      <c r="B5026" s="3">
        <f>Hoja1!B5025</f>
        <v>71</v>
      </c>
      <c r="C5026" s="3">
        <f t="shared" si="186"/>
        <v>31.818181818181817</v>
      </c>
      <c r="D5026" s="3">
        <f t="shared" si="186"/>
        <v>72.818181818181813</v>
      </c>
      <c r="E5026" s="2">
        <f t="shared" si="187"/>
        <v>1</v>
      </c>
      <c r="F5026" s="1">
        <f>Hoja1!C5025</f>
        <v>42996.328240740739</v>
      </c>
    </row>
    <row r="5027" spans="1:6" x14ac:dyDescent="0.25">
      <c r="A5027" s="3">
        <f>Hoja1!A5026</f>
        <v>33</v>
      </c>
      <c r="B5027" s="3">
        <f>Hoja1!B5026</f>
        <v>71</v>
      </c>
      <c r="C5027" s="3">
        <f t="shared" si="186"/>
        <v>31.818181818181817</v>
      </c>
      <c r="D5027" s="3">
        <f t="shared" si="186"/>
        <v>73.181818181818187</v>
      </c>
      <c r="E5027" s="2">
        <f t="shared" si="187"/>
        <v>1</v>
      </c>
      <c r="F5027" s="1">
        <f>Hoja1!C5026</f>
        <v>42996.328206018516</v>
      </c>
    </row>
    <row r="5028" spans="1:6" x14ac:dyDescent="0.25">
      <c r="A5028" s="3">
        <f>Hoja1!A5027</f>
        <v>33</v>
      </c>
      <c r="B5028" s="3">
        <f>Hoja1!B5027</f>
        <v>72</v>
      </c>
      <c r="C5028" s="3">
        <f t="shared" si="186"/>
        <v>31.727272727272727</v>
      </c>
      <c r="D5028" s="3">
        <f t="shared" si="186"/>
        <v>73.545454545454547</v>
      </c>
      <c r="E5028" s="2">
        <f t="shared" si="187"/>
        <v>1</v>
      </c>
      <c r="F5028" s="1">
        <f>Hoja1!C5027</f>
        <v>42996.328206018516</v>
      </c>
    </row>
    <row r="5029" spans="1:6" x14ac:dyDescent="0.25">
      <c r="A5029" s="3">
        <f>Hoja1!A5028</f>
        <v>32</v>
      </c>
      <c r="B5029" s="3">
        <f>Hoja1!B5028</f>
        <v>72</v>
      </c>
      <c r="C5029" s="3">
        <f t="shared" si="186"/>
        <v>31.636363636363637</v>
      </c>
      <c r="D5029" s="3">
        <f t="shared" si="186"/>
        <v>73.727272727272734</v>
      </c>
      <c r="E5029" s="2">
        <f t="shared" si="187"/>
        <v>1</v>
      </c>
      <c r="F5029" s="1">
        <f>Hoja1!C5028</f>
        <v>42996.3281712963</v>
      </c>
    </row>
    <row r="5030" spans="1:6" x14ac:dyDescent="0.25">
      <c r="A5030" s="3">
        <f>Hoja1!A5029</f>
        <v>32</v>
      </c>
      <c r="B5030" s="3">
        <f>Hoja1!B5029</f>
        <v>73</v>
      </c>
      <c r="C5030" s="3">
        <f t="shared" si="186"/>
        <v>31.90909090909091</v>
      </c>
      <c r="D5030" s="3">
        <f t="shared" si="186"/>
        <v>73.909090909090907</v>
      </c>
      <c r="E5030" s="2">
        <f t="shared" si="187"/>
        <v>1</v>
      </c>
      <c r="F5030" s="1">
        <f>Hoja1!C5029</f>
        <v>42996.3281712963</v>
      </c>
    </row>
    <row r="5031" spans="1:6" x14ac:dyDescent="0.25">
      <c r="A5031" s="3">
        <f>Hoja1!A5030</f>
        <v>31</v>
      </c>
      <c r="B5031" s="3">
        <f>Hoja1!B5030</f>
        <v>73</v>
      </c>
      <c r="C5031" s="3">
        <f t="shared" ref="C5031:D5094" si="188">AVERAGE(A5031:A5041)</f>
        <v>32.18181818181818</v>
      </c>
      <c r="D5031" s="3">
        <f t="shared" si="188"/>
        <v>74</v>
      </c>
      <c r="E5031" s="2">
        <f t="shared" ref="E5031:E5094" si="189">IF(OR(ABS(A5032-A5031)&gt;$H$2,ABS(B5032-B5031)&gt;$I$2,A5031&gt;30,B5031&gt;40,B5031&lt;30),1,0)</f>
        <v>1</v>
      </c>
      <c r="F5031" s="1">
        <f>Hoja1!C5030</f>
        <v>42996.328125</v>
      </c>
    </row>
    <row r="5032" spans="1:6" x14ac:dyDescent="0.25">
      <c r="A5032" s="3">
        <f>Hoja1!A5031</f>
        <v>31</v>
      </c>
      <c r="B5032" s="3">
        <f>Hoja1!B5031</f>
        <v>73</v>
      </c>
      <c r="C5032" s="3">
        <f t="shared" si="188"/>
        <v>32.545454545454547</v>
      </c>
      <c r="D5032" s="3">
        <f t="shared" si="188"/>
        <v>74.090909090909093</v>
      </c>
      <c r="E5032" s="2">
        <f t="shared" si="189"/>
        <v>1</v>
      </c>
      <c r="F5032" s="1">
        <f>Hoja1!C5031</f>
        <v>42996.328125</v>
      </c>
    </row>
    <row r="5033" spans="1:6" x14ac:dyDescent="0.25">
      <c r="A5033" s="3">
        <f>Hoja1!A5032</f>
        <v>31</v>
      </c>
      <c r="B5033" s="3">
        <f>Hoja1!B5032</f>
        <v>73</v>
      </c>
      <c r="C5033" s="3">
        <f t="shared" si="188"/>
        <v>32.909090909090907</v>
      </c>
      <c r="D5033" s="3">
        <f t="shared" si="188"/>
        <v>74.181818181818187</v>
      </c>
      <c r="E5033" s="2">
        <f t="shared" si="189"/>
        <v>1</v>
      </c>
      <c r="F5033" s="1">
        <f>Hoja1!C5032</f>
        <v>42996.328090277777</v>
      </c>
    </row>
    <row r="5034" spans="1:6" x14ac:dyDescent="0.25">
      <c r="A5034" s="3">
        <f>Hoja1!A5033</f>
        <v>31</v>
      </c>
      <c r="B5034" s="3">
        <f>Hoja1!B5033</f>
        <v>74</v>
      </c>
      <c r="C5034" s="3">
        <f t="shared" si="188"/>
        <v>33.363636363636367</v>
      </c>
      <c r="D5034" s="3">
        <f t="shared" si="188"/>
        <v>74.272727272727266</v>
      </c>
      <c r="E5034" s="2">
        <f t="shared" si="189"/>
        <v>1</v>
      </c>
      <c r="F5034" s="1">
        <f>Hoja1!C5033</f>
        <v>42996.328090277777</v>
      </c>
    </row>
    <row r="5035" spans="1:6" x14ac:dyDescent="0.25">
      <c r="A5035" s="3">
        <f>Hoja1!A5034</f>
        <v>32</v>
      </c>
      <c r="B5035" s="3">
        <f>Hoja1!B5034</f>
        <v>74</v>
      </c>
      <c r="C5035" s="3">
        <f t="shared" si="188"/>
        <v>33.81818181818182</v>
      </c>
      <c r="D5035" s="3">
        <f t="shared" si="188"/>
        <v>74.36363636363636</v>
      </c>
      <c r="E5035" s="2">
        <f t="shared" si="189"/>
        <v>1</v>
      </c>
      <c r="F5035" s="1">
        <f>Hoja1!C5034</f>
        <v>42996.328055555554</v>
      </c>
    </row>
    <row r="5036" spans="1:6" x14ac:dyDescent="0.25">
      <c r="A5036" s="3">
        <f>Hoja1!A5035</f>
        <v>32</v>
      </c>
      <c r="B5036" s="3">
        <f>Hoja1!B5035</f>
        <v>75</v>
      </c>
      <c r="C5036" s="3">
        <f t="shared" si="188"/>
        <v>34.090909090909093</v>
      </c>
      <c r="D5036" s="3">
        <f t="shared" si="188"/>
        <v>74.454545454545453</v>
      </c>
      <c r="E5036" s="2">
        <f t="shared" si="189"/>
        <v>1</v>
      </c>
      <c r="F5036" s="1">
        <f>Hoja1!C5035</f>
        <v>42996.328055555554</v>
      </c>
    </row>
    <row r="5037" spans="1:6" x14ac:dyDescent="0.25">
      <c r="A5037" s="3">
        <f>Hoja1!A5036</f>
        <v>32</v>
      </c>
      <c r="B5037" s="3">
        <f>Hoja1!B5036</f>
        <v>75</v>
      </c>
      <c r="C5037" s="3">
        <f t="shared" si="188"/>
        <v>34.363636363636367</v>
      </c>
      <c r="D5037" s="3">
        <f t="shared" si="188"/>
        <v>74.545454545454547</v>
      </c>
      <c r="E5037" s="2">
        <f t="shared" si="189"/>
        <v>1</v>
      </c>
      <c r="F5037" s="1">
        <f>Hoja1!C5036</f>
        <v>42996.328009259261</v>
      </c>
    </row>
    <row r="5038" spans="1:6" x14ac:dyDescent="0.25">
      <c r="A5038" s="3">
        <f>Hoja1!A5037</f>
        <v>32</v>
      </c>
      <c r="B5038" s="3">
        <f>Hoja1!B5037</f>
        <v>75</v>
      </c>
      <c r="C5038" s="3">
        <f t="shared" si="188"/>
        <v>34.636363636363633</v>
      </c>
      <c r="D5038" s="3">
        <f t="shared" si="188"/>
        <v>74.63636363636364</v>
      </c>
      <c r="E5038" s="2">
        <f t="shared" si="189"/>
        <v>1</v>
      </c>
      <c r="F5038" s="1">
        <f>Hoja1!C5037</f>
        <v>42996.327974537038</v>
      </c>
    </row>
    <row r="5039" spans="1:6" x14ac:dyDescent="0.25">
      <c r="A5039" s="3">
        <f>Hoja1!A5038</f>
        <v>32</v>
      </c>
      <c r="B5039" s="3">
        <f>Hoja1!B5038</f>
        <v>74</v>
      </c>
      <c r="C5039" s="3">
        <f t="shared" si="188"/>
        <v>34.909090909090907</v>
      </c>
      <c r="D5039" s="3">
        <f t="shared" si="188"/>
        <v>74.727272727272734</v>
      </c>
      <c r="E5039" s="2">
        <f t="shared" si="189"/>
        <v>1</v>
      </c>
      <c r="F5039" s="1">
        <f>Hoja1!C5038</f>
        <v>42996.327974537038</v>
      </c>
    </row>
    <row r="5040" spans="1:6" x14ac:dyDescent="0.25">
      <c r="A5040" s="3">
        <f>Hoja1!A5039</f>
        <v>35</v>
      </c>
      <c r="B5040" s="3">
        <f>Hoja1!B5039</f>
        <v>74</v>
      </c>
      <c r="C5040" s="3">
        <f t="shared" si="188"/>
        <v>35.18181818181818</v>
      </c>
      <c r="D5040" s="3">
        <f t="shared" si="188"/>
        <v>74.909090909090907</v>
      </c>
      <c r="E5040" s="2">
        <f t="shared" si="189"/>
        <v>1</v>
      </c>
      <c r="F5040" s="1">
        <f>Hoja1!C5039</f>
        <v>42996.327939814815</v>
      </c>
    </row>
    <row r="5041" spans="1:6" x14ac:dyDescent="0.25">
      <c r="A5041" s="3">
        <f>Hoja1!A5040</f>
        <v>35</v>
      </c>
      <c r="B5041" s="3">
        <f>Hoja1!B5040</f>
        <v>74</v>
      </c>
      <c r="C5041" s="3">
        <f t="shared" si="188"/>
        <v>35.18181818181818</v>
      </c>
      <c r="D5041" s="3">
        <f t="shared" si="188"/>
        <v>75.090909090909093</v>
      </c>
      <c r="E5041" s="2">
        <f t="shared" si="189"/>
        <v>1</v>
      </c>
      <c r="F5041" s="1">
        <f>Hoja1!C5040</f>
        <v>42996.327939814815</v>
      </c>
    </row>
    <row r="5042" spans="1:6" x14ac:dyDescent="0.25">
      <c r="A5042" s="3">
        <f>Hoja1!A5041</f>
        <v>35</v>
      </c>
      <c r="B5042" s="3">
        <f>Hoja1!B5041</f>
        <v>74</v>
      </c>
      <c r="C5042" s="3">
        <f t="shared" si="188"/>
        <v>35.090909090909093</v>
      </c>
      <c r="D5042" s="3">
        <f t="shared" si="188"/>
        <v>75.272727272727266</v>
      </c>
      <c r="E5042" s="2">
        <f t="shared" si="189"/>
        <v>1</v>
      </c>
      <c r="F5042" s="1">
        <f>Hoja1!C5041</f>
        <v>42996.327893518515</v>
      </c>
    </row>
    <row r="5043" spans="1:6" x14ac:dyDescent="0.25">
      <c r="A5043" s="3">
        <f>Hoja1!A5042</f>
        <v>35</v>
      </c>
      <c r="B5043" s="3">
        <f>Hoja1!B5042</f>
        <v>74</v>
      </c>
      <c r="C5043" s="3">
        <f t="shared" si="188"/>
        <v>35</v>
      </c>
      <c r="D5043" s="3">
        <f t="shared" si="188"/>
        <v>75.272727272727266</v>
      </c>
      <c r="E5043" s="2">
        <f t="shared" si="189"/>
        <v>1</v>
      </c>
      <c r="F5043" s="1">
        <f>Hoja1!C5042</f>
        <v>42996.327893518515</v>
      </c>
    </row>
    <row r="5044" spans="1:6" x14ac:dyDescent="0.25">
      <c r="A5044" s="3">
        <f>Hoja1!A5043</f>
        <v>36</v>
      </c>
      <c r="B5044" s="3">
        <f>Hoja1!B5043</f>
        <v>74</v>
      </c>
      <c r="C5044" s="3">
        <f t="shared" si="188"/>
        <v>35.090909090909093</v>
      </c>
      <c r="D5044" s="3">
        <f t="shared" si="188"/>
        <v>75.272727272727266</v>
      </c>
      <c r="E5044" s="2">
        <f t="shared" si="189"/>
        <v>1</v>
      </c>
      <c r="F5044" s="1">
        <f>Hoja1!C5043</f>
        <v>42996.3278587963</v>
      </c>
    </row>
    <row r="5045" spans="1:6" x14ac:dyDescent="0.25">
      <c r="A5045" s="3">
        <f>Hoja1!A5044</f>
        <v>36</v>
      </c>
      <c r="B5045" s="3">
        <f>Hoja1!B5044</f>
        <v>75</v>
      </c>
      <c r="C5045" s="3">
        <f t="shared" si="188"/>
        <v>35.090909090909093</v>
      </c>
      <c r="D5045" s="3">
        <f t="shared" si="188"/>
        <v>75.272727272727266</v>
      </c>
      <c r="E5045" s="2">
        <f t="shared" si="189"/>
        <v>1</v>
      </c>
      <c r="F5045" s="1">
        <f>Hoja1!C5044</f>
        <v>42996.3278587963</v>
      </c>
    </row>
    <row r="5046" spans="1:6" x14ac:dyDescent="0.25">
      <c r="A5046" s="3">
        <f>Hoja1!A5045</f>
        <v>35</v>
      </c>
      <c r="B5046" s="3">
        <f>Hoja1!B5045</f>
        <v>75</v>
      </c>
      <c r="C5046" s="3">
        <f t="shared" si="188"/>
        <v>35.090909090909093</v>
      </c>
      <c r="D5046" s="3">
        <f t="shared" si="188"/>
        <v>75.181818181818187</v>
      </c>
      <c r="E5046" s="2">
        <f t="shared" si="189"/>
        <v>1</v>
      </c>
      <c r="F5046" s="1">
        <f>Hoja1!C5045</f>
        <v>42996.327824074076</v>
      </c>
    </row>
    <row r="5047" spans="1:6" x14ac:dyDescent="0.25">
      <c r="A5047" s="3">
        <f>Hoja1!A5046</f>
        <v>35</v>
      </c>
      <c r="B5047" s="3">
        <f>Hoja1!B5046</f>
        <v>76</v>
      </c>
      <c r="C5047" s="3">
        <f t="shared" si="188"/>
        <v>35.18181818181818</v>
      </c>
      <c r="D5047" s="3">
        <f t="shared" si="188"/>
        <v>75.090909090909093</v>
      </c>
      <c r="E5047" s="2">
        <f t="shared" si="189"/>
        <v>1</v>
      </c>
      <c r="F5047" s="1">
        <f>Hoja1!C5046</f>
        <v>42996.327824074076</v>
      </c>
    </row>
    <row r="5048" spans="1:6" x14ac:dyDescent="0.25">
      <c r="A5048" s="3">
        <f>Hoja1!A5047</f>
        <v>35</v>
      </c>
      <c r="B5048" s="3">
        <f>Hoja1!B5047</f>
        <v>76</v>
      </c>
      <c r="C5048" s="3">
        <f t="shared" si="188"/>
        <v>35.272727272727273</v>
      </c>
      <c r="D5048" s="3">
        <f t="shared" si="188"/>
        <v>74.909090909090907</v>
      </c>
      <c r="E5048" s="2">
        <f t="shared" si="189"/>
        <v>1</v>
      </c>
      <c r="F5048" s="1">
        <f>Hoja1!C5047</f>
        <v>42996.327777777777</v>
      </c>
    </row>
    <row r="5049" spans="1:6" x14ac:dyDescent="0.25">
      <c r="A5049" s="3">
        <f>Hoja1!A5048</f>
        <v>35</v>
      </c>
      <c r="B5049" s="3">
        <f>Hoja1!B5048</f>
        <v>76</v>
      </c>
      <c r="C5049" s="3">
        <f t="shared" si="188"/>
        <v>35.363636363636367</v>
      </c>
      <c r="D5049" s="3">
        <f t="shared" si="188"/>
        <v>74.727272727272734</v>
      </c>
      <c r="E5049" s="2">
        <f t="shared" si="189"/>
        <v>1</v>
      </c>
      <c r="F5049" s="1">
        <f>Hoja1!C5048</f>
        <v>42996.327777777777</v>
      </c>
    </row>
    <row r="5050" spans="1:6" x14ac:dyDescent="0.25">
      <c r="A5050" s="3">
        <f>Hoja1!A5049</f>
        <v>35</v>
      </c>
      <c r="B5050" s="3">
        <f>Hoja1!B5049</f>
        <v>76</v>
      </c>
      <c r="C5050" s="3">
        <f t="shared" si="188"/>
        <v>35.272727272727273</v>
      </c>
      <c r="D5050" s="3">
        <f t="shared" si="188"/>
        <v>74.545454545454547</v>
      </c>
      <c r="E5050" s="2">
        <f t="shared" si="189"/>
        <v>1</v>
      </c>
      <c r="F5050" s="1">
        <f>Hoja1!C5049</f>
        <v>42996.327743055554</v>
      </c>
    </row>
    <row r="5051" spans="1:6" x14ac:dyDescent="0.25">
      <c r="A5051" s="3">
        <f>Hoja1!A5050</f>
        <v>35</v>
      </c>
      <c r="B5051" s="3">
        <f>Hoja1!B5050</f>
        <v>76</v>
      </c>
      <c r="C5051" s="3">
        <f t="shared" si="188"/>
        <v>35.18181818181818</v>
      </c>
      <c r="D5051" s="3">
        <f t="shared" si="188"/>
        <v>74.36363636363636</v>
      </c>
      <c r="E5051" s="2">
        <f t="shared" si="189"/>
        <v>1</v>
      </c>
      <c r="F5051" s="1">
        <f>Hoja1!C5050</f>
        <v>42996.327743055554</v>
      </c>
    </row>
    <row r="5052" spans="1:6" x14ac:dyDescent="0.25">
      <c r="A5052" s="3">
        <f>Hoja1!A5051</f>
        <v>34</v>
      </c>
      <c r="B5052" s="3">
        <f>Hoja1!B5051</f>
        <v>76</v>
      </c>
      <c r="C5052" s="3">
        <f t="shared" si="188"/>
        <v>34.81818181818182</v>
      </c>
      <c r="D5052" s="3">
        <f t="shared" si="188"/>
        <v>74.181818181818187</v>
      </c>
      <c r="E5052" s="2">
        <f t="shared" si="189"/>
        <v>1</v>
      </c>
      <c r="F5052" s="1">
        <f>Hoja1!C5051</f>
        <v>42996.327708333331</v>
      </c>
    </row>
    <row r="5053" spans="1:6" x14ac:dyDescent="0.25">
      <c r="A5053" s="3">
        <f>Hoja1!A5052</f>
        <v>34</v>
      </c>
      <c r="B5053" s="3">
        <f>Hoja1!B5052</f>
        <v>74</v>
      </c>
      <c r="C5053" s="3">
        <f t="shared" si="188"/>
        <v>34.545454545454547</v>
      </c>
      <c r="D5053" s="3">
        <f t="shared" si="188"/>
        <v>73.909090909090907</v>
      </c>
      <c r="E5053" s="2">
        <f t="shared" si="189"/>
        <v>1</v>
      </c>
      <c r="F5053" s="1">
        <f>Hoja1!C5052</f>
        <v>42996.327708333331</v>
      </c>
    </row>
    <row r="5054" spans="1:6" x14ac:dyDescent="0.25">
      <c r="A5054" s="3">
        <f>Hoja1!A5053</f>
        <v>36</v>
      </c>
      <c r="B5054" s="3">
        <f>Hoja1!B5053</f>
        <v>74</v>
      </c>
      <c r="C5054" s="3">
        <f t="shared" si="188"/>
        <v>34.454545454545453</v>
      </c>
      <c r="D5054" s="3">
        <f t="shared" si="188"/>
        <v>73.818181818181813</v>
      </c>
      <c r="E5054" s="2">
        <f t="shared" si="189"/>
        <v>1</v>
      </c>
      <c r="F5054" s="1">
        <f>Hoja1!C5053</f>
        <v>42996.327662037038</v>
      </c>
    </row>
    <row r="5055" spans="1:6" x14ac:dyDescent="0.25">
      <c r="A5055" s="3">
        <f>Hoja1!A5054</f>
        <v>36</v>
      </c>
      <c r="B5055" s="3">
        <f>Hoja1!B5054</f>
        <v>74</v>
      </c>
      <c r="C5055" s="3">
        <f t="shared" si="188"/>
        <v>34.18181818181818</v>
      </c>
      <c r="D5055" s="3">
        <f t="shared" si="188"/>
        <v>73.727272727272734</v>
      </c>
      <c r="E5055" s="2">
        <f t="shared" si="189"/>
        <v>1</v>
      </c>
      <c r="F5055" s="1">
        <f>Hoja1!C5054</f>
        <v>42996.327662037038</v>
      </c>
    </row>
    <row r="5056" spans="1:6" x14ac:dyDescent="0.25">
      <c r="A5056" s="3">
        <f>Hoja1!A5055</f>
        <v>36</v>
      </c>
      <c r="B5056" s="3">
        <f>Hoja1!B5055</f>
        <v>74</v>
      </c>
      <c r="C5056" s="3">
        <f t="shared" si="188"/>
        <v>33.909090909090907</v>
      </c>
      <c r="D5056" s="3">
        <f t="shared" si="188"/>
        <v>73.63636363636364</v>
      </c>
      <c r="E5056" s="2">
        <f t="shared" si="189"/>
        <v>1</v>
      </c>
      <c r="F5056" s="1">
        <f>Hoja1!C5055</f>
        <v>42996.327627314815</v>
      </c>
    </row>
    <row r="5057" spans="1:6" x14ac:dyDescent="0.25">
      <c r="A5057" s="3">
        <f>Hoja1!A5056</f>
        <v>36</v>
      </c>
      <c r="B5057" s="3">
        <f>Hoja1!B5056</f>
        <v>74</v>
      </c>
      <c r="C5057" s="3">
        <f t="shared" si="188"/>
        <v>33.636363636363633</v>
      </c>
      <c r="D5057" s="3">
        <f t="shared" si="188"/>
        <v>73.454545454545453</v>
      </c>
      <c r="E5057" s="2">
        <f t="shared" si="189"/>
        <v>1</v>
      </c>
      <c r="F5057" s="1">
        <f>Hoja1!C5056</f>
        <v>42996.327627314815</v>
      </c>
    </row>
    <row r="5058" spans="1:6" x14ac:dyDescent="0.25">
      <c r="A5058" s="3">
        <f>Hoja1!A5057</f>
        <v>36</v>
      </c>
      <c r="B5058" s="3">
        <f>Hoja1!B5057</f>
        <v>74</v>
      </c>
      <c r="C5058" s="3">
        <f t="shared" si="188"/>
        <v>33.363636363636367</v>
      </c>
      <c r="D5058" s="3">
        <f t="shared" si="188"/>
        <v>73.272727272727266</v>
      </c>
      <c r="E5058" s="2">
        <f t="shared" si="189"/>
        <v>1</v>
      </c>
      <c r="F5058" s="1">
        <f>Hoja1!C5057</f>
        <v>42996.327592592592</v>
      </c>
    </row>
    <row r="5059" spans="1:6" x14ac:dyDescent="0.25">
      <c r="A5059" s="3">
        <f>Hoja1!A5058</f>
        <v>36</v>
      </c>
      <c r="B5059" s="3">
        <f>Hoja1!B5058</f>
        <v>74</v>
      </c>
      <c r="C5059" s="3">
        <f t="shared" si="188"/>
        <v>33.090909090909093</v>
      </c>
      <c r="D5059" s="3">
        <f t="shared" si="188"/>
        <v>72.909090909090907</v>
      </c>
      <c r="E5059" s="2">
        <f t="shared" si="189"/>
        <v>1</v>
      </c>
      <c r="F5059" s="1">
        <f>Hoja1!C5058</f>
        <v>42996.327592592592</v>
      </c>
    </row>
    <row r="5060" spans="1:6" x14ac:dyDescent="0.25">
      <c r="A5060" s="3">
        <f>Hoja1!A5059</f>
        <v>34</v>
      </c>
      <c r="B5060" s="3">
        <f>Hoja1!B5059</f>
        <v>74</v>
      </c>
      <c r="C5060" s="3">
        <f t="shared" si="188"/>
        <v>33</v>
      </c>
      <c r="D5060" s="3">
        <f t="shared" si="188"/>
        <v>72.545454545454547</v>
      </c>
      <c r="E5060" s="2">
        <f t="shared" si="189"/>
        <v>1</v>
      </c>
      <c r="F5060" s="1">
        <f>Hoja1!C5059</f>
        <v>42996.327546296299</v>
      </c>
    </row>
    <row r="5061" spans="1:6" x14ac:dyDescent="0.25">
      <c r="A5061" s="3">
        <f>Hoja1!A5060</f>
        <v>34</v>
      </c>
      <c r="B5061" s="3">
        <f>Hoja1!B5060</f>
        <v>74</v>
      </c>
      <c r="C5061" s="3">
        <f t="shared" si="188"/>
        <v>33.090909090909093</v>
      </c>
      <c r="D5061" s="3">
        <f t="shared" si="188"/>
        <v>72.272727272727266</v>
      </c>
      <c r="E5061" s="2">
        <f t="shared" si="189"/>
        <v>1</v>
      </c>
      <c r="F5061" s="1">
        <f>Hoja1!C5060</f>
        <v>42996.327546296299</v>
      </c>
    </row>
    <row r="5062" spans="1:6" x14ac:dyDescent="0.25">
      <c r="A5062" s="3">
        <f>Hoja1!A5061</f>
        <v>31</v>
      </c>
      <c r="B5062" s="3">
        <f>Hoja1!B5061</f>
        <v>74</v>
      </c>
      <c r="C5062" s="3">
        <f t="shared" si="188"/>
        <v>33</v>
      </c>
      <c r="D5062" s="3">
        <f t="shared" si="188"/>
        <v>72</v>
      </c>
      <c r="E5062" s="2">
        <f t="shared" si="189"/>
        <v>1</v>
      </c>
      <c r="F5062" s="1">
        <f>Hoja1!C5061</f>
        <v>42996.327511574076</v>
      </c>
    </row>
    <row r="5063" spans="1:6" x14ac:dyDescent="0.25">
      <c r="A5063" s="3">
        <f>Hoja1!A5062</f>
        <v>31</v>
      </c>
      <c r="B5063" s="3">
        <f>Hoja1!B5062</f>
        <v>73</v>
      </c>
      <c r="C5063" s="3">
        <f t="shared" si="188"/>
        <v>33.18181818181818</v>
      </c>
      <c r="D5063" s="3">
        <f t="shared" si="188"/>
        <v>71.727272727272734</v>
      </c>
      <c r="E5063" s="2">
        <f t="shared" si="189"/>
        <v>1</v>
      </c>
      <c r="F5063" s="1">
        <f>Hoja1!C5062</f>
        <v>42996.327511574076</v>
      </c>
    </row>
    <row r="5064" spans="1:6" x14ac:dyDescent="0.25">
      <c r="A5064" s="3">
        <f>Hoja1!A5063</f>
        <v>33</v>
      </c>
      <c r="B5064" s="3">
        <f>Hoja1!B5063</f>
        <v>73</v>
      </c>
      <c r="C5064" s="3">
        <f t="shared" si="188"/>
        <v>33.363636363636367</v>
      </c>
      <c r="D5064" s="3">
        <f t="shared" si="188"/>
        <v>71.545454545454547</v>
      </c>
      <c r="E5064" s="2">
        <f t="shared" si="189"/>
        <v>1</v>
      </c>
      <c r="F5064" s="1">
        <f>Hoja1!C5063</f>
        <v>42996.327476851853</v>
      </c>
    </row>
    <row r="5065" spans="1:6" x14ac:dyDescent="0.25">
      <c r="A5065" s="3">
        <f>Hoja1!A5064</f>
        <v>33</v>
      </c>
      <c r="B5065" s="3">
        <f>Hoja1!B5064</f>
        <v>73</v>
      </c>
      <c r="C5065" s="3">
        <f t="shared" si="188"/>
        <v>33.454545454545453</v>
      </c>
      <c r="D5065" s="3">
        <f t="shared" si="188"/>
        <v>71.272727272727266</v>
      </c>
      <c r="E5065" s="2">
        <f t="shared" si="189"/>
        <v>1</v>
      </c>
      <c r="F5065" s="1">
        <f>Hoja1!C5064</f>
        <v>42996.327476851853</v>
      </c>
    </row>
    <row r="5066" spans="1:6" x14ac:dyDescent="0.25">
      <c r="A5066" s="3">
        <f>Hoja1!A5065</f>
        <v>33</v>
      </c>
      <c r="B5066" s="3">
        <f>Hoja1!B5065</f>
        <v>73</v>
      </c>
      <c r="C5066" s="3">
        <f t="shared" si="188"/>
        <v>33.545454545454547</v>
      </c>
      <c r="D5066" s="3">
        <f t="shared" si="188"/>
        <v>71</v>
      </c>
      <c r="E5066" s="2">
        <f t="shared" si="189"/>
        <v>1</v>
      </c>
      <c r="F5066" s="1">
        <f>Hoja1!C5065</f>
        <v>42996.327430555553</v>
      </c>
    </row>
    <row r="5067" spans="1:6" x14ac:dyDescent="0.25">
      <c r="A5067" s="3">
        <f>Hoja1!A5066</f>
        <v>33</v>
      </c>
      <c r="B5067" s="3">
        <f>Hoja1!B5066</f>
        <v>72</v>
      </c>
      <c r="C5067" s="3">
        <f t="shared" si="188"/>
        <v>33.636363636363633</v>
      </c>
      <c r="D5067" s="3">
        <f t="shared" si="188"/>
        <v>70.727272727272734</v>
      </c>
      <c r="E5067" s="2">
        <f t="shared" si="189"/>
        <v>1</v>
      </c>
      <c r="F5067" s="1">
        <f>Hoja1!C5066</f>
        <v>42996.327430555553</v>
      </c>
    </row>
    <row r="5068" spans="1:6" x14ac:dyDescent="0.25">
      <c r="A5068" s="3">
        <f>Hoja1!A5067</f>
        <v>33</v>
      </c>
      <c r="B5068" s="3">
        <f>Hoja1!B5067</f>
        <v>72</v>
      </c>
      <c r="C5068" s="3">
        <f t="shared" si="188"/>
        <v>33.727272727272727</v>
      </c>
      <c r="D5068" s="3">
        <f t="shared" si="188"/>
        <v>70.545454545454547</v>
      </c>
      <c r="E5068" s="2">
        <f t="shared" si="189"/>
        <v>1</v>
      </c>
      <c r="F5068" s="1">
        <f>Hoja1!C5067</f>
        <v>42996.32739583333</v>
      </c>
    </row>
    <row r="5069" spans="1:6" x14ac:dyDescent="0.25">
      <c r="A5069" s="3">
        <f>Hoja1!A5068</f>
        <v>33</v>
      </c>
      <c r="B5069" s="3">
        <f>Hoja1!B5068</f>
        <v>70</v>
      </c>
      <c r="C5069" s="3">
        <f t="shared" si="188"/>
        <v>33.636363636363633</v>
      </c>
      <c r="D5069" s="3">
        <f t="shared" si="188"/>
        <v>70.36363636363636</v>
      </c>
      <c r="E5069" s="2">
        <f t="shared" si="189"/>
        <v>1</v>
      </c>
      <c r="F5069" s="1">
        <f>Hoja1!C5068</f>
        <v>42996.32739583333</v>
      </c>
    </row>
    <row r="5070" spans="1:6" x14ac:dyDescent="0.25">
      <c r="A5070" s="3">
        <f>Hoja1!A5069</f>
        <v>35</v>
      </c>
      <c r="B5070" s="3">
        <f>Hoja1!B5069</f>
        <v>70</v>
      </c>
      <c r="C5070" s="3">
        <f t="shared" si="188"/>
        <v>33.545454545454547</v>
      </c>
      <c r="D5070" s="3">
        <f t="shared" si="188"/>
        <v>70.36363636363636</v>
      </c>
      <c r="E5070" s="2">
        <f t="shared" si="189"/>
        <v>1</v>
      </c>
      <c r="F5070" s="1">
        <f>Hoja1!C5069</f>
        <v>42996.327361111114</v>
      </c>
    </row>
    <row r="5071" spans="1:6" x14ac:dyDescent="0.25">
      <c r="A5071" s="3">
        <f>Hoja1!A5070</f>
        <v>35</v>
      </c>
      <c r="B5071" s="3">
        <f>Hoja1!B5070</f>
        <v>71</v>
      </c>
      <c r="C5071" s="3">
        <f t="shared" si="188"/>
        <v>33.272727272727273</v>
      </c>
      <c r="D5071" s="3">
        <f t="shared" si="188"/>
        <v>70.36363636363636</v>
      </c>
      <c r="E5071" s="2">
        <f t="shared" si="189"/>
        <v>1</v>
      </c>
      <c r="F5071" s="1">
        <f>Hoja1!C5070</f>
        <v>42996.327361111114</v>
      </c>
    </row>
    <row r="5072" spans="1:6" x14ac:dyDescent="0.25">
      <c r="A5072" s="3">
        <f>Hoja1!A5071</f>
        <v>33</v>
      </c>
      <c r="B5072" s="3">
        <f>Hoja1!B5071</f>
        <v>71</v>
      </c>
      <c r="C5072" s="3">
        <f t="shared" si="188"/>
        <v>33</v>
      </c>
      <c r="D5072" s="3">
        <f t="shared" si="188"/>
        <v>70.181818181818187</v>
      </c>
      <c r="E5072" s="2">
        <f t="shared" si="189"/>
        <v>1</v>
      </c>
      <c r="F5072" s="1">
        <f>Hoja1!C5071</f>
        <v>42996.327314814815</v>
      </c>
    </row>
    <row r="5073" spans="1:6" x14ac:dyDescent="0.25">
      <c r="A5073" s="3">
        <f>Hoja1!A5072</f>
        <v>33</v>
      </c>
      <c r="B5073" s="3">
        <f>Hoja1!B5072</f>
        <v>71</v>
      </c>
      <c r="C5073" s="3">
        <f t="shared" si="188"/>
        <v>32.81818181818182</v>
      </c>
      <c r="D5073" s="3">
        <f t="shared" si="188"/>
        <v>70</v>
      </c>
      <c r="E5073" s="2">
        <f t="shared" si="189"/>
        <v>1</v>
      </c>
      <c r="F5073" s="1">
        <f>Hoja1!C5072</f>
        <v>42996.327314814815</v>
      </c>
    </row>
    <row r="5074" spans="1:6" x14ac:dyDescent="0.25">
      <c r="A5074" s="3">
        <f>Hoja1!A5073</f>
        <v>33</v>
      </c>
      <c r="B5074" s="3">
        <f>Hoja1!B5073</f>
        <v>71</v>
      </c>
      <c r="C5074" s="3">
        <f t="shared" si="188"/>
        <v>32.636363636363633</v>
      </c>
      <c r="D5074" s="3">
        <f t="shared" si="188"/>
        <v>69.818181818181813</v>
      </c>
      <c r="E5074" s="2">
        <f t="shared" si="189"/>
        <v>1</v>
      </c>
      <c r="F5074" s="1">
        <f>Hoja1!C5073</f>
        <v>42996.327280092592</v>
      </c>
    </row>
    <row r="5075" spans="1:6" x14ac:dyDescent="0.25">
      <c r="A5075" s="3">
        <f>Hoja1!A5074</f>
        <v>34</v>
      </c>
      <c r="B5075" s="3">
        <f>Hoja1!B5074</f>
        <v>70</v>
      </c>
      <c r="C5075" s="3">
        <f t="shared" si="188"/>
        <v>32.454545454545453</v>
      </c>
      <c r="D5075" s="3">
        <f t="shared" si="188"/>
        <v>69.63636363636364</v>
      </c>
      <c r="E5075" s="2">
        <f t="shared" si="189"/>
        <v>1</v>
      </c>
      <c r="F5075" s="1">
        <f>Hoja1!C5074</f>
        <v>42996.327245370368</v>
      </c>
    </row>
    <row r="5076" spans="1:6" x14ac:dyDescent="0.25">
      <c r="A5076" s="3">
        <f>Hoja1!A5075</f>
        <v>34</v>
      </c>
      <c r="B5076" s="3">
        <f>Hoja1!B5075</f>
        <v>70</v>
      </c>
      <c r="C5076" s="3">
        <f t="shared" si="188"/>
        <v>32.18181818181818</v>
      </c>
      <c r="D5076" s="3">
        <f t="shared" si="188"/>
        <v>69.454545454545453</v>
      </c>
      <c r="E5076" s="2">
        <f t="shared" si="189"/>
        <v>1</v>
      </c>
      <c r="F5076" s="1">
        <f>Hoja1!C5075</f>
        <v>42996.327245370368</v>
      </c>
    </row>
    <row r="5077" spans="1:6" x14ac:dyDescent="0.25">
      <c r="A5077" s="3">
        <f>Hoja1!A5076</f>
        <v>34</v>
      </c>
      <c r="B5077" s="3">
        <f>Hoja1!B5076</f>
        <v>70</v>
      </c>
      <c r="C5077" s="3">
        <f t="shared" si="188"/>
        <v>31.90909090909091</v>
      </c>
      <c r="D5077" s="3">
        <f t="shared" si="188"/>
        <v>69.272727272727266</v>
      </c>
      <c r="E5077" s="2">
        <f t="shared" si="189"/>
        <v>1</v>
      </c>
      <c r="F5077" s="1">
        <f>Hoja1!C5076</f>
        <v>42996.327199074076</v>
      </c>
    </row>
    <row r="5078" spans="1:6" x14ac:dyDescent="0.25">
      <c r="A5078" s="3">
        <f>Hoja1!A5077</f>
        <v>34</v>
      </c>
      <c r="B5078" s="3">
        <f>Hoja1!B5077</f>
        <v>70</v>
      </c>
      <c r="C5078" s="3">
        <f t="shared" si="188"/>
        <v>31.636363636363637</v>
      </c>
      <c r="D5078" s="3">
        <f t="shared" si="188"/>
        <v>69</v>
      </c>
      <c r="E5078" s="2">
        <f t="shared" si="189"/>
        <v>1</v>
      </c>
      <c r="F5078" s="1">
        <f>Hoja1!C5077</f>
        <v>42996.327199074076</v>
      </c>
    </row>
    <row r="5079" spans="1:6" x14ac:dyDescent="0.25">
      <c r="A5079" s="3">
        <f>Hoja1!A5078</f>
        <v>32</v>
      </c>
      <c r="B5079" s="3">
        <f>Hoja1!B5078</f>
        <v>70</v>
      </c>
      <c r="C5079" s="3">
        <f t="shared" si="188"/>
        <v>31.363636363636363</v>
      </c>
      <c r="D5079" s="3">
        <f t="shared" si="188"/>
        <v>68.727272727272734</v>
      </c>
      <c r="E5079" s="2">
        <f t="shared" si="189"/>
        <v>1</v>
      </c>
      <c r="F5079" s="1">
        <f>Hoja1!C5078</f>
        <v>42996.327164351853</v>
      </c>
    </row>
    <row r="5080" spans="1:6" x14ac:dyDescent="0.25">
      <c r="A5080" s="3">
        <f>Hoja1!A5079</f>
        <v>32</v>
      </c>
      <c r="B5080" s="3">
        <f>Hoja1!B5079</f>
        <v>70</v>
      </c>
      <c r="C5080" s="3">
        <f t="shared" si="188"/>
        <v>31.272727272727273</v>
      </c>
      <c r="D5080" s="3">
        <f t="shared" si="188"/>
        <v>68.454545454545453</v>
      </c>
      <c r="E5080" s="2">
        <f t="shared" si="189"/>
        <v>1</v>
      </c>
      <c r="F5080" s="1">
        <f>Hoja1!C5079</f>
        <v>42996.327164351853</v>
      </c>
    </row>
    <row r="5081" spans="1:6" x14ac:dyDescent="0.25">
      <c r="A5081" s="3">
        <f>Hoja1!A5080</f>
        <v>32</v>
      </c>
      <c r="B5081" s="3">
        <f>Hoja1!B5080</f>
        <v>70</v>
      </c>
      <c r="C5081" s="3">
        <f t="shared" si="188"/>
        <v>31.181818181818183</v>
      </c>
      <c r="D5081" s="3">
        <f t="shared" si="188"/>
        <v>68.181818181818187</v>
      </c>
      <c r="E5081" s="2">
        <f t="shared" si="189"/>
        <v>1</v>
      </c>
      <c r="F5081" s="1">
        <f>Hoja1!C5080</f>
        <v>42996.32712962963</v>
      </c>
    </row>
    <row r="5082" spans="1:6" x14ac:dyDescent="0.25">
      <c r="A5082" s="3">
        <f>Hoja1!A5081</f>
        <v>32</v>
      </c>
      <c r="B5082" s="3">
        <f>Hoja1!B5081</f>
        <v>69</v>
      </c>
      <c r="C5082" s="3">
        <f t="shared" si="188"/>
        <v>31.09090909090909</v>
      </c>
      <c r="D5082" s="3">
        <f t="shared" si="188"/>
        <v>67.727272727272734</v>
      </c>
      <c r="E5082" s="2">
        <f t="shared" si="189"/>
        <v>1</v>
      </c>
      <c r="F5082" s="1">
        <f>Hoja1!C5081</f>
        <v>42996.32712962963</v>
      </c>
    </row>
    <row r="5083" spans="1:6" x14ac:dyDescent="0.25">
      <c r="A5083" s="3">
        <f>Hoja1!A5082</f>
        <v>31</v>
      </c>
      <c r="B5083" s="3">
        <f>Hoja1!B5082</f>
        <v>69</v>
      </c>
      <c r="C5083" s="3">
        <f t="shared" si="188"/>
        <v>31</v>
      </c>
      <c r="D5083" s="3">
        <f t="shared" si="188"/>
        <v>67.36363636363636</v>
      </c>
      <c r="E5083" s="2">
        <f t="shared" si="189"/>
        <v>1</v>
      </c>
      <c r="F5083" s="1">
        <f>Hoja1!C5082</f>
        <v>42996.32708333333</v>
      </c>
    </row>
    <row r="5084" spans="1:6" x14ac:dyDescent="0.25">
      <c r="A5084" s="3">
        <f>Hoja1!A5083</f>
        <v>31</v>
      </c>
      <c r="B5084" s="3">
        <f>Hoja1!B5083</f>
        <v>69</v>
      </c>
      <c r="C5084" s="3">
        <f t="shared" si="188"/>
        <v>31</v>
      </c>
      <c r="D5084" s="3">
        <f t="shared" si="188"/>
        <v>67.272727272727266</v>
      </c>
      <c r="E5084" s="2">
        <f t="shared" si="189"/>
        <v>1</v>
      </c>
      <c r="F5084" s="1">
        <f>Hoja1!C5083</f>
        <v>42996.32708333333</v>
      </c>
    </row>
    <row r="5085" spans="1:6" x14ac:dyDescent="0.25">
      <c r="A5085" s="3">
        <f>Hoja1!A5084</f>
        <v>31</v>
      </c>
      <c r="B5085" s="3">
        <f>Hoja1!B5084</f>
        <v>69</v>
      </c>
      <c r="C5085" s="3">
        <f t="shared" si="188"/>
        <v>30.90909090909091</v>
      </c>
      <c r="D5085" s="3">
        <f t="shared" si="188"/>
        <v>67.181818181818187</v>
      </c>
      <c r="E5085" s="2">
        <f t="shared" si="189"/>
        <v>1</v>
      </c>
      <c r="F5085" s="1">
        <f>Hoja1!C5084</f>
        <v>42996.327048611114</v>
      </c>
    </row>
    <row r="5086" spans="1:6" x14ac:dyDescent="0.25">
      <c r="A5086" s="3">
        <f>Hoja1!A5085</f>
        <v>31</v>
      </c>
      <c r="B5086" s="3">
        <f>Hoja1!B5085</f>
        <v>68</v>
      </c>
      <c r="C5086" s="3">
        <f t="shared" si="188"/>
        <v>30.818181818181817</v>
      </c>
      <c r="D5086" s="3">
        <f t="shared" si="188"/>
        <v>67</v>
      </c>
      <c r="E5086" s="2">
        <f t="shared" si="189"/>
        <v>1</v>
      </c>
      <c r="F5086" s="1">
        <f>Hoja1!C5085</f>
        <v>42996.327048611114</v>
      </c>
    </row>
    <row r="5087" spans="1:6" x14ac:dyDescent="0.25">
      <c r="A5087" s="3">
        <f>Hoja1!A5086</f>
        <v>31</v>
      </c>
      <c r="B5087" s="3">
        <f>Hoja1!B5086</f>
        <v>68</v>
      </c>
      <c r="C5087" s="3">
        <f t="shared" si="188"/>
        <v>30.727272727272727</v>
      </c>
      <c r="D5087" s="3">
        <f t="shared" si="188"/>
        <v>66.909090909090907</v>
      </c>
      <c r="E5087" s="2">
        <f t="shared" si="189"/>
        <v>1</v>
      </c>
      <c r="F5087" s="1">
        <f>Hoja1!C5086</f>
        <v>42996.327013888891</v>
      </c>
    </row>
    <row r="5088" spans="1:6" x14ac:dyDescent="0.25">
      <c r="A5088" s="3">
        <f>Hoja1!A5087</f>
        <v>31</v>
      </c>
      <c r="B5088" s="3">
        <f>Hoja1!B5087</f>
        <v>67</v>
      </c>
      <c r="C5088" s="3">
        <f t="shared" si="188"/>
        <v>30.636363636363637</v>
      </c>
      <c r="D5088" s="3">
        <f t="shared" si="188"/>
        <v>66.454545454545453</v>
      </c>
      <c r="E5088" s="2">
        <f t="shared" si="189"/>
        <v>1</v>
      </c>
      <c r="F5088" s="1">
        <f>Hoja1!C5087</f>
        <v>42996.327013888891</v>
      </c>
    </row>
    <row r="5089" spans="1:6" x14ac:dyDescent="0.25">
      <c r="A5089" s="3">
        <f>Hoja1!A5088</f>
        <v>31</v>
      </c>
      <c r="B5089" s="3">
        <f>Hoja1!B5088</f>
        <v>67</v>
      </c>
      <c r="C5089" s="3">
        <f t="shared" si="188"/>
        <v>30.545454545454547</v>
      </c>
      <c r="D5089" s="3">
        <f t="shared" si="188"/>
        <v>66.090909090909093</v>
      </c>
      <c r="E5089" s="2">
        <f t="shared" si="189"/>
        <v>1</v>
      </c>
      <c r="F5089" s="1">
        <f>Hoja1!C5088</f>
        <v>42996.326967592591</v>
      </c>
    </row>
    <row r="5090" spans="1:6" x14ac:dyDescent="0.25">
      <c r="A5090" s="3">
        <f>Hoja1!A5089</f>
        <v>31</v>
      </c>
      <c r="B5090" s="3">
        <f>Hoja1!B5089</f>
        <v>67</v>
      </c>
      <c r="C5090" s="3">
        <f t="shared" si="188"/>
        <v>30.454545454545453</v>
      </c>
      <c r="D5090" s="3">
        <f t="shared" si="188"/>
        <v>65.909090909090907</v>
      </c>
      <c r="E5090" s="2">
        <f t="shared" si="189"/>
        <v>1</v>
      </c>
      <c r="F5090" s="1">
        <f>Hoja1!C5089</f>
        <v>42996.326967592591</v>
      </c>
    </row>
    <row r="5091" spans="1:6" x14ac:dyDescent="0.25">
      <c r="A5091" s="3">
        <f>Hoja1!A5090</f>
        <v>31</v>
      </c>
      <c r="B5091" s="3">
        <f>Hoja1!B5090</f>
        <v>67</v>
      </c>
      <c r="C5091" s="3">
        <f t="shared" si="188"/>
        <v>30.272727272727273</v>
      </c>
      <c r="D5091" s="3">
        <f t="shared" si="188"/>
        <v>65.727272727272734</v>
      </c>
      <c r="E5091" s="2">
        <f t="shared" si="189"/>
        <v>1</v>
      </c>
      <c r="F5091" s="1">
        <f>Hoja1!C5090</f>
        <v>42996.326932870368</v>
      </c>
    </row>
    <row r="5092" spans="1:6" x14ac:dyDescent="0.25">
      <c r="A5092" s="3">
        <f>Hoja1!A5091</f>
        <v>31</v>
      </c>
      <c r="B5092" s="3">
        <f>Hoja1!B5091</f>
        <v>65</v>
      </c>
      <c r="C5092" s="3">
        <f t="shared" si="188"/>
        <v>30.09090909090909</v>
      </c>
      <c r="D5092" s="3">
        <f t="shared" si="188"/>
        <v>65.181818181818187</v>
      </c>
      <c r="E5092" s="2">
        <f t="shared" si="189"/>
        <v>1</v>
      </c>
      <c r="F5092" s="1">
        <f>Hoja1!C5091</f>
        <v>42996.326932870368</v>
      </c>
    </row>
    <row r="5093" spans="1:6" x14ac:dyDescent="0.25">
      <c r="A5093" s="3">
        <f>Hoja1!A5092</f>
        <v>31</v>
      </c>
      <c r="B5093" s="3">
        <f>Hoja1!B5092</f>
        <v>65</v>
      </c>
      <c r="C5093" s="3">
        <f t="shared" si="188"/>
        <v>29.90909090909091</v>
      </c>
      <c r="D5093" s="3">
        <f t="shared" si="188"/>
        <v>64.818181818181813</v>
      </c>
      <c r="E5093" s="2">
        <f t="shared" si="189"/>
        <v>1</v>
      </c>
      <c r="F5093" s="1">
        <f>Hoja1!C5092</f>
        <v>42996.326898148145</v>
      </c>
    </row>
    <row r="5094" spans="1:6" x14ac:dyDescent="0.25">
      <c r="A5094" s="3">
        <f>Hoja1!A5093</f>
        <v>31</v>
      </c>
      <c r="B5094" s="3">
        <f>Hoja1!B5093</f>
        <v>68</v>
      </c>
      <c r="C5094" s="3">
        <f t="shared" si="188"/>
        <v>29.727272727272727</v>
      </c>
      <c r="D5094" s="3">
        <f t="shared" si="188"/>
        <v>64.818181818181813</v>
      </c>
      <c r="E5094" s="2">
        <f t="shared" si="189"/>
        <v>1</v>
      </c>
      <c r="F5094" s="1">
        <f>Hoja1!C5093</f>
        <v>42996.326898148145</v>
      </c>
    </row>
    <row r="5095" spans="1:6" x14ac:dyDescent="0.25">
      <c r="A5095" s="3">
        <f>Hoja1!A5094</f>
        <v>30</v>
      </c>
      <c r="B5095" s="3">
        <f>Hoja1!B5094</f>
        <v>68</v>
      </c>
      <c r="C5095" s="3">
        <f t="shared" ref="C5095:D5158" si="190">AVERAGE(A5095:A5105)</f>
        <v>29.545454545454547</v>
      </c>
      <c r="D5095" s="3">
        <f t="shared" si="190"/>
        <v>64.545454545454547</v>
      </c>
      <c r="E5095" s="2">
        <f t="shared" ref="E5095:E5158" si="191">IF(OR(ABS(A5096-A5095)&gt;$H$2,ABS(B5096-B5095)&gt;$I$2,A5095&gt;30,B5095&gt;40,B5095&lt;30),1,0)</f>
        <v>1</v>
      </c>
      <c r="F5095" s="1">
        <f>Hoja1!C5094</f>
        <v>42996.326851851853</v>
      </c>
    </row>
    <row r="5096" spans="1:6" x14ac:dyDescent="0.25">
      <c r="A5096" s="3">
        <f>Hoja1!A5095</f>
        <v>30</v>
      </c>
      <c r="B5096" s="3">
        <f>Hoja1!B5095</f>
        <v>67</v>
      </c>
      <c r="C5096" s="3">
        <f t="shared" si="190"/>
        <v>29.454545454545453</v>
      </c>
      <c r="D5096" s="3">
        <f t="shared" si="190"/>
        <v>63.636363636363633</v>
      </c>
      <c r="E5096" s="2">
        <f t="shared" si="191"/>
        <v>1</v>
      </c>
      <c r="F5096" s="1">
        <f>Hoja1!C5095</f>
        <v>42996.326851851853</v>
      </c>
    </row>
    <row r="5097" spans="1:6" x14ac:dyDescent="0.25">
      <c r="A5097" s="3">
        <f>Hoja1!A5096</f>
        <v>30</v>
      </c>
      <c r="B5097" s="3">
        <f>Hoja1!B5096</f>
        <v>67</v>
      </c>
      <c r="C5097" s="3">
        <f t="shared" si="190"/>
        <v>29.636363636363637</v>
      </c>
      <c r="D5097" s="3">
        <f t="shared" si="190"/>
        <v>62.81818181818182</v>
      </c>
      <c r="E5097" s="2">
        <f t="shared" si="191"/>
        <v>1</v>
      </c>
      <c r="F5097" s="1">
        <f>Hoja1!C5096</f>
        <v>42996.326817129629</v>
      </c>
    </row>
    <row r="5098" spans="1:6" x14ac:dyDescent="0.25">
      <c r="A5098" s="3">
        <f>Hoja1!A5097</f>
        <v>30</v>
      </c>
      <c r="B5098" s="3">
        <f>Hoja1!B5097</f>
        <v>63</v>
      </c>
      <c r="C5098" s="3">
        <f t="shared" si="190"/>
        <v>29.454545454545453</v>
      </c>
      <c r="D5098" s="3">
        <f t="shared" si="190"/>
        <v>62.090909090909093</v>
      </c>
      <c r="E5098" s="2">
        <f t="shared" si="191"/>
        <v>1</v>
      </c>
      <c r="F5098" s="1">
        <f>Hoja1!C5097</f>
        <v>42996.326817129629</v>
      </c>
    </row>
    <row r="5099" spans="1:6" x14ac:dyDescent="0.25">
      <c r="A5099" s="3">
        <f>Hoja1!A5098</f>
        <v>30</v>
      </c>
      <c r="B5099" s="3">
        <f>Hoja1!B5098</f>
        <v>63</v>
      </c>
      <c r="C5099" s="3">
        <f t="shared" si="190"/>
        <v>29.272727272727273</v>
      </c>
      <c r="D5099" s="3">
        <f t="shared" si="190"/>
        <v>61.545454545454547</v>
      </c>
      <c r="E5099" s="2">
        <f t="shared" si="191"/>
        <v>1</v>
      </c>
      <c r="F5099" s="1">
        <f>Hoja1!C5098</f>
        <v>42996.326782407406</v>
      </c>
    </row>
    <row r="5100" spans="1:6" x14ac:dyDescent="0.25">
      <c r="A5100" s="3">
        <f>Hoja1!A5099</f>
        <v>30</v>
      </c>
      <c r="B5100" s="3">
        <f>Hoja1!B5099</f>
        <v>65</v>
      </c>
      <c r="C5100" s="3">
        <f t="shared" si="190"/>
        <v>29.09090909090909</v>
      </c>
      <c r="D5100" s="3">
        <f t="shared" si="190"/>
        <v>60.909090909090907</v>
      </c>
      <c r="E5100" s="2">
        <f t="shared" si="191"/>
        <v>1</v>
      </c>
      <c r="F5100" s="1">
        <f>Hoja1!C5099</f>
        <v>42996.326782407406</v>
      </c>
    </row>
    <row r="5101" spans="1:6" x14ac:dyDescent="0.25">
      <c r="A5101" s="3">
        <f>Hoja1!A5100</f>
        <v>29</v>
      </c>
      <c r="B5101" s="3">
        <f>Hoja1!B5100</f>
        <v>65</v>
      </c>
      <c r="C5101" s="3">
        <f t="shared" si="190"/>
        <v>28.90909090909091</v>
      </c>
      <c r="D5101" s="3">
        <f t="shared" si="190"/>
        <v>60.090909090909093</v>
      </c>
      <c r="E5101" s="2">
        <f t="shared" si="191"/>
        <v>1</v>
      </c>
      <c r="F5101" s="1">
        <f>Hoja1!C5100</f>
        <v>42996.326736111114</v>
      </c>
    </row>
    <row r="5102" spans="1:6" x14ac:dyDescent="0.25">
      <c r="A5102" s="3">
        <f>Hoja1!A5101</f>
        <v>29</v>
      </c>
      <c r="B5102" s="3">
        <f>Hoja1!B5101</f>
        <v>61</v>
      </c>
      <c r="C5102" s="3">
        <f t="shared" si="190"/>
        <v>28.727272727272727</v>
      </c>
      <c r="D5102" s="3">
        <f t="shared" si="190"/>
        <v>59.090909090909093</v>
      </c>
      <c r="E5102" s="2">
        <f t="shared" si="191"/>
        <v>1</v>
      </c>
      <c r="F5102" s="1">
        <f>Hoja1!C5101</f>
        <v>42996.326736111114</v>
      </c>
    </row>
    <row r="5103" spans="1:6" x14ac:dyDescent="0.25">
      <c r="A5103" s="3">
        <f>Hoja1!A5102</f>
        <v>29</v>
      </c>
      <c r="B5103" s="3">
        <f>Hoja1!B5102</f>
        <v>61</v>
      </c>
      <c r="C5103" s="3">
        <f t="shared" si="190"/>
        <v>28.545454545454547</v>
      </c>
      <c r="D5103" s="3">
        <f t="shared" si="190"/>
        <v>58.727272727272727</v>
      </c>
      <c r="E5103" s="2">
        <f t="shared" si="191"/>
        <v>1</v>
      </c>
      <c r="F5103" s="1">
        <f>Hoja1!C5102</f>
        <v>42996.326701388891</v>
      </c>
    </row>
    <row r="5104" spans="1:6" x14ac:dyDescent="0.25">
      <c r="A5104" s="3">
        <f>Hoja1!A5103</f>
        <v>29</v>
      </c>
      <c r="B5104" s="3">
        <f>Hoja1!B5103</f>
        <v>65</v>
      </c>
      <c r="C5104" s="3">
        <f t="shared" si="190"/>
        <v>28.272727272727273</v>
      </c>
      <c r="D5104" s="3">
        <f t="shared" si="190"/>
        <v>58.363636363636367</v>
      </c>
      <c r="E5104" s="2">
        <f t="shared" si="191"/>
        <v>1</v>
      </c>
      <c r="F5104" s="1">
        <f>Hoja1!C5103</f>
        <v>42996.326701388891</v>
      </c>
    </row>
    <row r="5105" spans="1:6" x14ac:dyDescent="0.25">
      <c r="A5105" s="3">
        <f>Hoja1!A5104</f>
        <v>29</v>
      </c>
      <c r="B5105" s="3">
        <f>Hoja1!B5104</f>
        <v>65</v>
      </c>
      <c r="C5105" s="3">
        <f t="shared" si="190"/>
        <v>28</v>
      </c>
      <c r="D5105" s="3">
        <f t="shared" si="190"/>
        <v>56.909090909090907</v>
      </c>
      <c r="E5105" s="2">
        <f t="shared" si="191"/>
        <v>1</v>
      </c>
      <c r="F5105" s="1">
        <f>Hoja1!C5104</f>
        <v>42996.326666666668</v>
      </c>
    </row>
    <row r="5106" spans="1:6" x14ac:dyDescent="0.25">
      <c r="A5106" s="3">
        <f>Hoja1!A5105</f>
        <v>29</v>
      </c>
      <c r="B5106" s="3">
        <f>Hoja1!B5105</f>
        <v>58</v>
      </c>
      <c r="C5106" s="3">
        <f t="shared" si="190"/>
        <v>27.727272727272727</v>
      </c>
      <c r="D5106" s="3">
        <f t="shared" si="190"/>
        <v>55.454545454545453</v>
      </c>
      <c r="E5106" s="2">
        <f t="shared" si="191"/>
        <v>1</v>
      </c>
      <c r="F5106" s="1">
        <f>Hoja1!C5105</f>
        <v>42996.326666666668</v>
      </c>
    </row>
    <row r="5107" spans="1:6" x14ac:dyDescent="0.25">
      <c r="A5107" s="3">
        <f>Hoja1!A5106</f>
        <v>32</v>
      </c>
      <c r="B5107" s="3">
        <f>Hoja1!B5106</f>
        <v>58</v>
      </c>
      <c r="C5107" s="3">
        <f t="shared" si="190"/>
        <v>27.454545454545453</v>
      </c>
      <c r="D5107" s="3">
        <f t="shared" si="190"/>
        <v>54.454545454545453</v>
      </c>
      <c r="E5107" s="2">
        <f t="shared" si="191"/>
        <v>1</v>
      </c>
      <c r="F5107" s="1">
        <f>Hoja1!C5106</f>
        <v>42996.326620370368</v>
      </c>
    </row>
    <row r="5108" spans="1:6" x14ac:dyDescent="0.25">
      <c r="A5108" s="3">
        <f>Hoja1!A5107</f>
        <v>28</v>
      </c>
      <c r="B5108" s="3">
        <f>Hoja1!B5107</f>
        <v>59</v>
      </c>
      <c r="C5108" s="3">
        <f t="shared" si="190"/>
        <v>26.90909090909091</v>
      </c>
      <c r="D5108" s="3">
        <f t="shared" si="190"/>
        <v>53.454545454545453</v>
      </c>
      <c r="E5108" s="2">
        <f t="shared" si="191"/>
        <v>1</v>
      </c>
      <c r="F5108" s="1">
        <f>Hoja1!C5107</f>
        <v>42996.326585648145</v>
      </c>
    </row>
    <row r="5109" spans="1:6" x14ac:dyDescent="0.25">
      <c r="A5109" s="3">
        <f>Hoja1!A5108</f>
        <v>28</v>
      </c>
      <c r="B5109" s="3">
        <f>Hoja1!B5108</f>
        <v>57</v>
      </c>
      <c r="C5109" s="3">
        <f t="shared" si="190"/>
        <v>26.727272727272727</v>
      </c>
      <c r="D5109" s="3">
        <f t="shared" si="190"/>
        <v>52.18181818181818</v>
      </c>
      <c r="E5109" s="2">
        <f t="shared" si="191"/>
        <v>1</v>
      </c>
      <c r="F5109" s="1">
        <f>Hoja1!C5108</f>
        <v>42996.326550925929</v>
      </c>
    </row>
    <row r="5110" spans="1:6" x14ac:dyDescent="0.25">
      <c r="A5110" s="3">
        <f>Hoja1!A5109</f>
        <v>28</v>
      </c>
      <c r="B5110" s="3">
        <f>Hoja1!B5109</f>
        <v>56</v>
      </c>
      <c r="C5110" s="3">
        <f t="shared" si="190"/>
        <v>26.454545454545453</v>
      </c>
      <c r="D5110" s="3">
        <f t="shared" si="190"/>
        <v>51.090909090909093</v>
      </c>
      <c r="E5110" s="2">
        <f t="shared" si="191"/>
        <v>1</v>
      </c>
      <c r="F5110" s="1">
        <f>Hoja1!C5109</f>
        <v>42996.326550925929</v>
      </c>
    </row>
    <row r="5111" spans="1:6" x14ac:dyDescent="0.25">
      <c r="A5111" s="3">
        <f>Hoja1!A5110</f>
        <v>28</v>
      </c>
      <c r="B5111" s="3">
        <f>Hoja1!B5110</f>
        <v>56</v>
      </c>
      <c r="C5111" s="3">
        <f t="shared" si="190"/>
        <v>26.181818181818183</v>
      </c>
      <c r="D5111" s="3">
        <f t="shared" si="190"/>
        <v>50</v>
      </c>
      <c r="E5111" s="2">
        <f t="shared" si="191"/>
        <v>1</v>
      </c>
      <c r="F5111" s="1">
        <f>Hoja1!C5110</f>
        <v>42996.326504629629</v>
      </c>
    </row>
    <row r="5112" spans="1:6" x14ac:dyDescent="0.25">
      <c r="A5112" s="3">
        <f>Hoja1!A5111</f>
        <v>27</v>
      </c>
      <c r="B5112" s="3">
        <f>Hoja1!B5111</f>
        <v>54</v>
      </c>
      <c r="C5112" s="3">
        <f t="shared" si="190"/>
        <v>25.90909090909091</v>
      </c>
      <c r="D5112" s="3">
        <f t="shared" si="190"/>
        <v>48.909090909090907</v>
      </c>
      <c r="E5112" s="2">
        <f t="shared" si="191"/>
        <v>1</v>
      </c>
      <c r="F5112" s="1">
        <f>Hoja1!C5111</f>
        <v>42996.326469907406</v>
      </c>
    </row>
    <row r="5113" spans="1:6" x14ac:dyDescent="0.25">
      <c r="A5113" s="3">
        <f>Hoja1!A5112</f>
        <v>27</v>
      </c>
      <c r="B5113" s="3">
        <f>Hoja1!B5112</f>
        <v>57</v>
      </c>
      <c r="C5113" s="3">
        <f t="shared" si="190"/>
        <v>25.727272727272727</v>
      </c>
      <c r="D5113" s="3">
        <f t="shared" si="190"/>
        <v>47.909090909090907</v>
      </c>
      <c r="E5113" s="2">
        <f t="shared" si="191"/>
        <v>1</v>
      </c>
      <c r="F5113" s="1">
        <f>Hoja1!C5112</f>
        <v>42996.326469907406</v>
      </c>
    </row>
    <row r="5114" spans="1:6" x14ac:dyDescent="0.25">
      <c r="A5114" s="3">
        <f>Hoja1!A5113</f>
        <v>26</v>
      </c>
      <c r="B5114" s="3">
        <f>Hoja1!B5113</f>
        <v>57</v>
      </c>
      <c r="C5114" s="3">
        <f t="shared" si="190"/>
        <v>25.636363636363637</v>
      </c>
      <c r="D5114" s="3">
        <f t="shared" si="190"/>
        <v>46.636363636363633</v>
      </c>
      <c r="E5114" s="2">
        <f t="shared" si="191"/>
        <v>1</v>
      </c>
      <c r="F5114" s="1">
        <f>Hoja1!C5113</f>
        <v>42996.326435185183</v>
      </c>
    </row>
    <row r="5115" spans="1:6" x14ac:dyDescent="0.25">
      <c r="A5115" s="3">
        <f>Hoja1!A5114</f>
        <v>26</v>
      </c>
      <c r="B5115" s="3">
        <f>Hoja1!B5114</f>
        <v>49</v>
      </c>
      <c r="C5115" s="3">
        <f t="shared" si="190"/>
        <v>25.636363636363637</v>
      </c>
      <c r="D5115" s="3">
        <f t="shared" si="190"/>
        <v>45.272727272727273</v>
      </c>
      <c r="E5115" s="2">
        <f t="shared" si="191"/>
        <v>1</v>
      </c>
      <c r="F5115" s="1">
        <f>Hoja1!C5114</f>
        <v>42996.326435185183</v>
      </c>
    </row>
    <row r="5116" spans="1:6" x14ac:dyDescent="0.25">
      <c r="A5116" s="3">
        <f>Hoja1!A5115</f>
        <v>26</v>
      </c>
      <c r="B5116" s="3">
        <f>Hoja1!B5115</f>
        <v>49</v>
      </c>
      <c r="C5116" s="3">
        <f t="shared" si="190"/>
        <v>25.545454545454547</v>
      </c>
      <c r="D5116" s="3">
        <f t="shared" si="190"/>
        <v>44.636363636363633</v>
      </c>
      <c r="E5116" s="2">
        <f t="shared" si="191"/>
        <v>1</v>
      </c>
      <c r="F5116" s="1">
        <f>Hoja1!C5115</f>
        <v>42996.326388888891</v>
      </c>
    </row>
    <row r="5117" spans="1:6" x14ac:dyDescent="0.25">
      <c r="A5117" s="3">
        <f>Hoja1!A5116</f>
        <v>26</v>
      </c>
      <c r="B5117" s="3">
        <f>Hoja1!B5116</f>
        <v>47</v>
      </c>
      <c r="C5117" s="3">
        <f t="shared" si="190"/>
        <v>25.454545454545453</v>
      </c>
      <c r="D5117" s="3">
        <f t="shared" si="190"/>
        <v>43.909090909090907</v>
      </c>
      <c r="E5117" s="2">
        <f t="shared" si="191"/>
        <v>1</v>
      </c>
      <c r="F5117" s="1">
        <f>Hoja1!C5116</f>
        <v>42996.326388888891</v>
      </c>
    </row>
    <row r="5118" spans="1:6" x14ac:dyDescent="0.25">
      <c r="A5118" s="3">
        <f>Hoja1!A5117</f>
        <v>26</v>
      </c>
      <c r="B5118" s="3">
        <f>Hoja1!B5117</f>
        <v>47</v>
      </c>
      <c r="C5118" s="3">
        <f t="shared" si="190"/>
        <v>25.272727272727273</v>
      </c>
      <c r="D5118" s="3">
        <f t="shared" si="190"/>
        <v>43.363636363636367</v>
      </c>
      <c r="E5118" s="2">
        <f t="shared" si="191"/>
        <v>1</v>
      </c>
      <c r="F5118" s="1">
        <f>Hoja1!C5117</f>
        <v>42996.326354166667</v>
      </c>
    </row>
    <row r="5119" spans="1:6" x14ac:dyDescent="0.25">
      <c r="A5119" s="3">
        <f>Hoja1!A5118</f>
        <v>26</v>
      </c>
      <c r="B5119" s="3">
        <f>Hoja1!B5118</f>
        <v>45</v>
      </c>
      <c r="C5119" s="3">
        <f t="shared" si="190"/>
        <v>25.09090909090909</v>
      </c>
      <c r="D5119" s="3">
        <f t="shared" si="190"/>
        <v>42.909090909090907</v>
      </c>
      <c r="E5119" s="2">
        <f t="shared" si="191"/>
        <v>1</v>
      </c>
      <c r="F5119" s="1">
        <f>Hoja1!C5118</f>
        <v>42996.326354166667</v>
      </c>
    </row>
    <row r="5120" spans="1:6" x14ac:dyDescent="0.25">
      <c r="A5120" s="3">
        <f>Hoja1!A5119</f>
        <v>25</v>
      </c>
      <c r="B5120" s="3">
        <f>Hoja1!B5119</f>
        <v>45</v>
      </c>
      <c r="C5120" s="3">
        <f t="shared" si="190"/>
        <v>25.09090909090909</v>
      </c>
      <c r="D5120" s="3">
        <f t="shared" si="190"/>
        <v>42.636363636363633</v>
      </c>
      <c r="E5120" s="2">
        <f t="shared" si="191"/>
        <v>1</v>
      </c>
      <c r="F5120" s="1">
        <f>Hoja1!C5119</f>
        <v>42996.326319444444</v>
      </c>
    </row>
    <row r="5121" spans="1:6" x14ac:dyDescent="0.25">
      <c r="A5121" s="3">
        <f>Hoja1!A5120</f>
        <v>25</v>
      </c>
      <c r="B5121" s="3">
        <f>Hoja1!B5120</f>
        <v>44</v>
      </c>
      <c r="C5121" s="3">
        <f t="shared" si="190"/>
        <v>25.181818181818183</v>
      </c>
      <c r="D5121" s="3">
        <f t="shared" si="190"/>
        <v>42.18181818181818</v>
      </c>
      <c r="E5121" s="2">
        <f t="shared" si="191"/>
        <v>1</v>
      </c>
      <c r="F5121" s="1">
        <f>Hoja1!C5120</f>
        <v>42996.326319444444</v>
      </c>
    </row>
    <row r="5122" spans="1:6" x14ac:dyDescent="0.25">
      <c r="A5122" s="3">
        <f>Hoja1!A5121</f>
        <v>25</v>
      </c>
      <c r="B5122" s="3">
        <f>Hoja1!B5121</f>
        <v>44</v>
      </c>
      <c r="C5122" s="3">
        <f t="shared" si="190"/>
        <v>25.272727272727273</v>
      </c>
      <c r="D5122" s="3">
        <f t="shared" si="190"/>
        <v>41.81818181818182</v>
      </c>
      <c r="E5122" s="2">
        <f t="shared" si="191"/>
        <v>1</v>
      </c>
      <c r="F5122" s="1">
        <f>Hoja1!C5121</f>
        <v>42996.326273148145</v>
      </c>
    </row>
    <row r="5123" spans="1:6" x14ac:dyDescent="0.25">
      <c r="A5123" s="3">
        <f>Hoja1!A5122</f>
        <v>25</v>
      </c>
      <c r="B5123" s="3">
        <f>Hoja1!B5122</f>
        <v>43</v>
      </c>
      <c r="C5123" s="3">
        <f t="shared" si="190"/>
        <v>25.363636363636363</v>
      </c>
      <c r="D5123" s="3">
        <f t="shared" si="190"/>
        <v>41.363636363636367</v>
      </c>
      <c r="E5123" s="2">
        <f t="shared" si="191"/>
        <v>1</v>
      </c>
      <c r="F5123" s="1">
        <f>Hoja1!C5122</f>
        <v>42996.326273148145</v>
      </c>
    </row>
    <row r="5124" spans="1:6" x14ac:dyDescent="0.25">
      <c r="A5124" s="3">
        <f>Hoja1!A5123</f>
        <v>26</v>
      </c>
      <c r="B5124" s="3">
        <f>Hoja1!B5123</f>
        <v>43</v>
      </c>
      <c r="C5124" s="3">
        <f t="shared" si="190"/>
        <v>25.454545454545453</v>
      </c>
      <c r="D5124" s="3">
        <f t="shared" si="190"/>
        <v>41</v>
      </c>
      <c r="E5124" s="2">
        <f t="shared" si="191"/>
        <v>1</v>
      </c>
      <c r="F5124" s="1">
        <f>Hoja1!C5123</f>
        <v>42996.326238425929</v>
      </c>
    </row>
    <row r="5125" spans="1:6" x14ac:dyDescent="0.25">
      <c r="A5125" s="3">
        <f>Hoja1!A5124</f>
        <v>26</v>
      </c>
      <c r="B5125" s="3">
        <f>Hoja1!B5124</f>
        <v>42</v>
      </c>
      <c r="C5125" s="3">
        <f t="shared" si="190"/>
        <v>25.454545454545453</v>
      </c>
      <c r="D5125" s="3">
        <f t="shared" si="190"/>
        <v>40.636363636363633</v>
      </c>
      <c r="E5125" s="2">
        <f t="shared" si="191"/>
        <v>1</v>
      </c>
      <c r="F5125" s="1">
        <f>Hoja1!C5124</f>
        <v>42996.326238425929</v>
      </c>
    </row>
    <row r="5126" spans="1:6" x14ac:dyDescent="0.25">
      <c r="A5126" s="3">
        <f>Hoja1!A5125</f>
        <v>25</v>
      </c>
      <c r="B5126" s="3">
        <f>Hoja1!B5125</f>
        <v>42</v>
      </c>
      <c r="C5126" s="3">
        <f t="shared" si="190"/>
        <v>25.363636363636363</v>
      </c>
      <c r="D5126" s="3">
        <f t="shared" si="190"/>
        <v>40.363636363636367</v>
      </c>
      <c r="E5126" s="2">
        <f t="shared" si="191"/>
        <v>1</v>
      </c>
      <c r="F5126" s="1">
        <f>Hoja1!C5125</f>
        <v>42996.326203703706</v>
      </c>
    </row>
    <row r="5127" spans="1:6" x14ac:dyDescent="0.25">
      <c r="A5127" s="3">
        <f>Hoja1!A5126</f>
        <v>25</v>
      </c>
      <c r="B5127" s="3">
        <f>Hoja1!B5126</f>
        <v>41</v>
      </c>
      <c r="C5127" s="3">
        <f t="shared" si="190"/>
        <v>25.363636363636363</v>
      </c>
      <c r="D5127" s="3">
        <f t="shared" si="190"/>
        <v>40.090909090909093</v>
      </c>
      <c r="E5127" s="2">
        <f t="shared" si="191"/>
        <v>1</v>
      </c>
      <c r="F5127" s="1">
        <f>Hoja1!C5126</f>
        <v>42996.326203703706</v>
      </c>
    </row>
    <row r="5128" spans="1:6" x14ac:dyDescent="0.25">
      <c r="A5128" s="3">
        <f>Hoja1!A5127</f>
        <v>24</v>
      </c>
      <c r="B5128" s="3">
        <f>Hoja1!B5127</f>
        <v>41</v>
      </c>
      <c r="C5128" s="3">
        <f t="shared" si="190"/>
        <v>25.363636363636363</v>
      </c>
      <c r="D5128" s="3">
        <f t="shared" si="190"/>
        <v>39.909090909090907</v>
      </c>
      <c r="E5128" s="2">
        <f t="shared" si="191"/>
        <v>1</v>
      </c>
      <c r="F5128" s="1">
        <f>Hoja1!C5127</f>
        <v>42996.326168981483</v>
      </c>
    </row>
    <row r="5129" spans="1:6" x14ac:dyDescent="0.25">
      <c r="A5129" s="3">
        <f>Hoja1!A5128</f>
        <v>24</v>
      </c>
      <c r="B5129" s="3">
        <f>Hoja1!B5128</f>
        <v>42</v>
      </c>
      <c r="C5129" s="3">
        <f t="shared" si="190"/>
        <v>25.454545454545453</v>
      </c>
      <c r="D5129" s="3">
        <f t="shared" si="190"/>
        <v>39.727272727272727</v>
      </c>
      <c r="E5129" s="2">
        <f t="shared" si="191"/>
        <v>1</v>
      </c>
      <c r="F5129" s="1">
        <f>Hoja1!C5128</f>
        <v>42996.326157407406</v>
      </c>
    </row>
    <row r="5130" spans="1:6" x14ac:dyDescent="0.25">
      <c r="A5130" s="3">
        <f>Hoja1!A5129</f>
        <v>26</v>
      </c>
      <c r="B5130" s="3">
        <f>Hoja1!B5129</f>
        <v>42</v>
      </c>
      <c r="C5130" s="3">
        <f t="shared" si="190"/>
        <v>25.545454545454547</v>
      </c>
      <c r="D5130" s="3">
        <f t="shared" si="190"/>
        <v>39.454545454545453</v>
      </c>
      <c r="E5130" s="2">
        <f t="shared" si="191"/>
        <v>1</v>
      </c>
      <c r="F5130" s="1">
        <f>Hoja1!C5129</f>
        <v>42996.326122685183</v>
      </c>
    </row>
    <row r="5131" spans="1:6" x14ac:dyDescent="0.25">
      <c r="A5131" s="3">
        <f>Hoja1!A5130</f>
        <v>26</v>
      </c>
      <c r="B5131" s="3">
        <f>Hoja1!B5130</f>
        <v>40</v>
      </c>
      <c r="C5131" s="3">
        <f t="shared" si="190"/>
        <v>25.454545454545453</v>
      </c>
      <c r="D5131" s="3">
        <f t="shared" si="190"/>
        <v>39.18181818181818</v>
      </c>
      <c r="E5131" s="2">
        <f t="shared" si="191"/>
        <v>0</v>
      </c>
      <c r="F5131" s="1">
        <f>Hoja1!C5130</f>
        <v>42996.326122685183</v>
      </c>
    </row>
    <row r="5132" spans="1:6" x14ac:dyDescent="0.25">
      <c r="A5132" s="3">
        <f>Hoja1!A5131</f>
        <v>26</v>
      </c>
      <c r="B5132" s="3">
        <f>Hoja1!B5131</f>
        <v>40</v>
      </c>
      <c r="C5132" s="3">
        <f t="shared" si="190"/>
        <v>25.363636363636363</v>
      </c>
      <c r="D5132" s="3">
        <f t="shared" si="190"/>
        <v>39.090909090909093</v>
      </c>
      <c r="E5132" s="2">
        <f t="shared" si="191"/>
        <v>0</v>
      </c>
      <c r="F5132" s="1">
        <f>Hoja1!C5131</f>
        <v>42996.32608796296</v>
      </c>
    </row>
    <row r="5133" spans="1:6" x14ac:dyDescent="0.25">
      <c r="A5133" s="3">
        <f>Hoja1!A5132</f>
        <v>26</v>
      </c>
      <c r="B5133" s="3">
        <f>Hoja1!B5132</f>
        <v>39</v>
      </c>
      <c r="C5133" s="3">
        <f t="shared" si="190"/>
        <v>25.272727272727273</v>
      </c>
      <c r="D5133" s="3">
        <f t="shared" si="190"/>
        <v>39</v>
      </c>
      <c r="E5133" s="2">
        <f t="shared" si="191"/>
        <v>0</v>
      </c>
      <c r="F5133" s="1">
        <f>Hoja1!C5132</f>
        <v>42996.32608796296</v>
      </c>
    </row>
    <row r="5134" spans="1:6" x14ac:dyDescent="0.25">
      <c r="A5134" s="3">
        <f>Hoja1!A5133</f>
        <v>26</v>
      </c>
      <c r="B5134" s="3">
        <f>Hoja1!B5133</f>
        <v>39</v>
      </c>
      <c r="C5134" s="3">
        <f t="shared" si="190"/>
        <v>25.181818181818183</v>
      </c>
      <c r="D5134" s="3">
        <f t="shared" si="190"/>
        <v>39</v>
      </c>
      <c r="E5134" s="2">
        <f t="shared" si="191"/>
        <v>0</v>
      </c>
      <c r="F5134" s="1">
        <f>Hoja1!C5133</f>
        <v>42996.326041666667</v>
      </c>
    </row>
    <row r="5135" spans="1:6" x14ac:dyDescent="0.25">
      <c r="A5135" s="3">
        <f>Hoja1!A5134</f>
        <v>26</v>
      </c>
      <c r="B5135" s="3">
        <f>Hoja1!B5134</f>
        <v>39</v>
      </c>
      <c r="C5135" s="3">
        <f t="shared" si="190"/>
        <v>25.09090909090909</v>
      </c>
      <c r="D5135" s="3">
        <f t="shared" si="190"/>
        <v>39</v>
      </c>
      <c r="E5135" s="2">
        <f t="shared" si="191"/>
        <v>0</v>
      </c>
      <c r="F5135" s="1">
        <f>Hoja1!C5134</f>
        <v>42996.326041666667</v>
      </c>
    </row>
    <row r="5136" spans="1:6" x14ac:dyDescent="0.25">
      <c r="A5136" s="3">
        <f>Hoja1!A5135</f>
        <v>25</v>
      </c>
      <c r="B5136" s="3">
        <f>Hoja1!B5135</f>
        <v>39</v>
      </c>
      <c r="C5136" s="3">
        <f t="shared" si="190"/>
        <v>25</v>
      </c>
      <c r="D5136" s="3">
        <f t="shared" si="190"/>
        <v>39.18181818181818</v>
      </c>
      <c r="E5136" s="2">
        <f t="shared" si="191"/>
        <v>0</v>
      </c>
      <c r="F5136" s="1">
        <f>Hoja1!C5135</f>
        <v>42996.326006944444</v>
      </c>
    </row>
    <row r="5137" spans="1:6" x14ac:dyDescent="0.25">
      <c r="A5137" s="3">
        <f>Hoja1!A5136</f>
        <v>25</v>
      </c>
      <c r="B5137" s="3">
        <f>Hoja1!B5136</f>
        <v>39</v>
      </c>
      <c r="C5137" s="3">
        <f t="shared" si="190"/>
        <v>25</v>
      </c>
      <c r="D5137" s="3">
        <f t="shared" si="190"/>
        <v>39.363636363636367</v>
      </c>
      <c r="E5137" s="2">
        <f t="shared" si="191"/>
        <v>0</v>
      </c>
      <c r="F5137" s="1">
        <f>Hoja1!C5136</f>
        <v>42996.326006944444</v>
      </c>
    </row>
    <row r="5138" spans="1:6" x14ac:dyDescent="0.25">
      <c r="A5138" s="3">
        <f>Hoja1!A5137</f>
        <v>25</v>
      </c>
      <c r="B5138" s="3">
        <f>Hoja1!B5137</f>
        <v>39</v>
      </c>
      <c r="C5138" s="3">
        <f t="shared" si="190"/>
        <v>25</v>
      </c>
      <c r="D5138" s="3">
        <f t="shared" si="190"/>
        <v>39.272727272727273</v>
      </c>
      <c r="E5138" s="2">
        <f t="shared" si="191"/>
        <v>0</v>
      </c>
      <c r="F5138" s="1">
        <f>Hoja1!C5137</f>
        <v>42996.325972222221</v>
      </c>
    </row>
    <row r="5139" spans="1:6" x14ac:dyDescent="0.25">
      <c r="A5139" s="3">
        <f>Hoja1!A5138</f>
        <v>25</v>
      </c>
      <c r="B5139" s="3">
        <f>Hoja1!B5138</f>
        <v>39</v>
      </c>
      <c r="C5139" s="3">
        <f t="shared" si="190"/>
        <v>25</v>
      </c>
      <c r="D5139" s="3">
        <f t="shared" si="190"/>
        <v>39.18181818181818</v>
      </c>
      <c r="E5139" s="2">
        <f t="shared" si="191"/>
        <v>0</v>
      </c>
      <c r="F5139" s="1">
        <f>Hoja1!C5138</f>
        <v>42996.325925925928</v>
      </c>
    </row>
    <row r="5140" spans="1:6" x14ac:dyDescent="0.25">
      <c r="A5140" s="3">
        <f>Hoja1!A5139</f>
        <v>25</v>
      </c>
      <c r="B5140" s="3">
        <f>Hoja1!B5139</f>
        <v>39</v>
      </c>
      <c r="C5140" s="3">
        <f t="shared" si="190"/>
        <v>25</v>
      </c>
      <c r="D5140" s="3">
        <f t="shared" si="190"/>
        <v>39.090909090909093</v>
      </c>
      <c r="E5140" s="2">
        <f t="shared" si="191"/>
        <v>0</v>
      </c>
      <c r="F5140" s="1">
        <f>Hoja1!C5139</f>
        <v>42996.325925925928</v>
      </c>
    </row>
    <row r="5141" spans="1:6" x14ac:dyDescent="0.25">
      <c r="A5141" s="3">
        <f>Hoja1!A5140</f>
        <v>25</v>
      </c>
      <c r="B5141" s="3">
        <f>Hoja1!B5140</f>
        <v>39</v>
      </c>
      <c r="C5141" s="3">
        <f t="shared" si="190"/>
        <v>25</v>
      </c>
      <c r="D5141" s="3">
        <f t="shared" si="190"/>
        <v>39</v>
      </c>
      <c r="E5141" s="2">
        <f t="shared" si="191"/>
        <v>0</v>
      </c>
      <c r="F5141" s="1">
        <f>Hoja1!C5140</f>
        <v>42996.325891203705</v>
      </c>
    </row>
    <row r="5142" spans="1:6" x14ac:dyDescent="0.25">
      <c r="A5142" s="3">
        <f>Hoja1!A5141</f>
        <v>25</v>
      </c>
      <c r="B5142" s="3">
        <f>Hoja1!B5141</f>
        <v>39</v>
      </c>
      <c r="C5142" s="3">
        <f t="shared" si="190"/>
        <v>25</v>
      </c>
      <c r="D5142" s="3">
        <f t="shared" si="190"/>
        <v>38.909090909090907</v>
      </c>
      <c r="E5142" s="2">
        <f t="shared" si="191"/>
        <v>0</v>
      </c>
      <c r="F5142" s="1">
        <f>Hoja1!C5141</f>
        <v>42996.325891203705</v>
      </c>
    </row>
    <row r="5143" spans="1:6" x14ac:dyDescent="0.25">
      <c r="A5143" s="3">
        <f>Hoja1!A5142</f>
        <v>25</v>
      </c>
      <c r="B5143" s="3">
        <f>Hoja1!B5142</f>
        <v>39</v>
      </c>
      <c r="C5143" s="3">
        <f t="shared" si="190"/>
        <v>25</v>
      </c>
      <c r="D5143" s="3">
        <f t="shared" si="190"/>
        <v>38.81818181818182</v>
      </c>
      <c r="E5143" s="2">
        <f t="shared" si="191"/>
        <v>0</v>
      </c>
      <c r="F5143" s="1">
        <f>Hoja1!C5142</f>
        <v>42996.325856481482</v>
      </c>
    </row>
    <row r="5144" spans="1:6" x14ac:dyDescent="0.25">
      <c r="A5144" s="3">
        <f>Hoja1!A5143</f>
        <v>25</v>
      </c>
      <c r="B5144" s="3">
        <f>Hoja1!B5143</f>
        <v>39</v>
      </c>
      <c r="C5144" s="3">
        <f t="shared" si="190"/>
        <v>25</v>
      </c>
      <c r="D5144" s="3">
        <f t="shared" si="190"/>
        <v>38.727272727272727</v>
      </c>
      <c r="E5144" s="2">
        <f t="shared" si="191"/>
        <v>0</v>
      </c>
      <c r="F5144" s="1">
        <f>Hoja1!C5143</f>
        <v>42996.325856481482</v>
      </c>
    </row>
    <row r="5145" spans="1:6" x14ac:dyDescent="0.25">
      <c r="A5145" s="3">
        <f>Hoja1!A5144</f>
        <v>25</v>
      </c>
      <c r="B5145" s="3">
        <f>Hoja1!B5144</f>
        <v>39</v>
      </c>
      <c r="C5145" s="3">
        <f t="shared" si="190"/>
        <v>25</v>
      </c>
      <c r="D5145" s="3">
        <f t="shared" si="190"/>
        <v>38.636363636363633</v>
      </c>
      <c r="E5145" s="2">
        <f t="shared" si="191"/>
        <v>0</v>
      </c>
      <c r="F5145" s="1">
        <f>Hoja1!C5144</f>
        <v>42996.325810185182</v>
      </c>
    </row>
    <row r="5146" spans="1:6" x14ac:dyDescent="0.25">
      <c r="A5146" s="3">
        <f>Hoja1!A5145</f>
        <v>25</v>
      </c>
      <c r="B5146" s="3">
        <f>Hoja1!B5145</f>
        <v>41</v>
      </c>
      <c r="C5146" s="3">
        <f t="shared" si="190"/>
        <v>25</v>
      </c>
      <c r="D5146" s="3">
        <f t="shared" si="190"/>
        <v>38.545454545454547</v>
      </c>
      <c r="E5146" s="2">
        <f t="shared" si="191"/>
        <v>1</v>
      </c>
      <c r="F5146" s="1">
        <f>Hoja1!C5145</f>
        <v>42996.325810185182</v>
      </c>
    </row>
    <row r="5147" spans="1:6" x14ac:dyDescent="0.25">
      <c r="A5147" s="3">
        <f>Hoja1!A5146</f>
        <v>25</v>
      </c>
      <c r="B5147" s="3">
        <f>Hoja1!B5146</f>
        <v>41</v>
      </c>
      <c r="C5147" s="3">
        <f t="shared" si="190"/>
        <v>24.90909090909091</v>
      </c>
      <c r="D5147" s="3">
        <f t="shared" si="190"/>
        <v>38.363636363636367</v>
      </c>
      <c r="E5147" s="2">
        <f t="shared" si="191"/>
        <v>1</v>
      </c>
      <c r="F5147" s="1">
        <f>Hoja1!C5146</f>
        <v>42996.325775462959</v>
      </c>
    </row>
    <row r="5148" spans="1:6" x14ac:dyDescent="0.25">
      <c r="A5148" s="3">
        <f>Hoja1!A5147</f>
        <v>25</v>
      </c>
      <c r="B5148" s="3">
        <f>Hoja1!B5147</f>
        <v>38</v>
      </c>
      <c r="C5148" s="3">
        <f t="shared" si="190"/>
        <v>24.818181818181817</v>
      </c>
      <c r="D5148" s="3">
        <f t="shared" si="190"/>
        <v>38.090909090909093</v>
      </c>
      <c r="E5148" s="2">
        <f t="shared" si="191"/>
        <v>0</v>
      </c>
      <c r="F5148" s="1">
        <f>Hoja1!C5147</f>
        <v>42996.325775462959</v>
      </c>
    </row>
    <row r="5149" spans="1:6" x14ac:dyDescent="0.25">
      <c r="A5149" s="3">
        <f>Hoja1!A5148</f>
        <v>25</v>
      </c>
      <c r="B5149" s="3">
        <f>Hoja1!B5148</f>
        <v>38</v>
      </c>
      <c r="C5149" s="3">
        <f t="shared" si="190"/>
        <v>24.727272727272727</v>
      </c>
      <c r="D5149" s="3">
        <f t="shared" si="190"/>
        <v>38.090909090909093</v>
      </c>
      <c r="E5149" s="2">
        <f t="shared" si="191"/>
        <v>0</v>
      </c>
      <c r="F5149" s="1">
        <f>Hoja1!C5148</f>
        <v>42996.325740740744</v>
      </c>
    </row>
    <row r="5150" spans="1:6" x14ac:dyDescent="0.25">
      <c r="A5150" s="3">
        <f>Hoja1!A5149</f>
        <v>25</v>
      </c>
      <c r="B5150" s="3">
        <f>Hoja1!B5149</f>
        <v>38</v>
      </c>
      <c r="C5150" s="3">
        <f t="shared" si="190"/>
        <v>24.636363636363637</v>
      </c>
      <c r="D5150" s="3">
        <f t="shared" si="190"/>
        <v>38.090909090909093</v>
      </c>
      <c r="E5150" s="2">
        <f t="shared" si="191"/>
        <v>0</v>
      </c>
      <c r="F5150" s="1">
        <f>Hoja1!C5149</f>
        <v>42996.325740740744</v>
      </c>
    </row>
    <row r="5151" spans="1:6" x14ac:dyDescent="0.25">
      <c r="A5151" s="3">
        <f>Hoja1!A5150</f>
        <v>25</v>
      </c>
      <c r="B5151" s="3">
        <f>Hoja1!B5150</f>
        <v>38</v>
      </c>
      <c r="C5151" s="3">
        <f t="shared" si="190"/>
        <v>24.545454545454547</v>
      </c>
      <c r="D5151" s="3">
        <f t="shared" si="190"/>
        <v>38.090909090909093</v>
      </c>
      <c r="E5151" s="2">
        <f t="shared" si="191"/>
        <v>0</v>
      </c>
      <c r="F5151" s="1">
        <f>Hoja1!C5150</f>
        <v>42996.325694444444</v>
      </c>
    </row>
    <row r="5152" spans="1:6" x14ac:dyDescent="0.25">
      <c r="A5152" s="3">
        <f>Hoja1!A5151</f>
        <v>25</v>
      </c>
      <c r="B5152" s="3">
        <f>Hoja1!B5151</f>
        <v>38</v>
      </c>
      <c r="C5152" s="3">
        <f t="shared" si="190"/>
        <v>24.454545454545453</v>
      </c>
      <c r="D5152" s="3">
        <f t="shared" si="190"/>
        <v>38.090909090909093</v>
      </c>
      <c r="E5152" s="2">
        <f t="shared" si="191"/>
        <v>0</v>
      </c>
      <c r="F5152" s="1">
        <f>Hoja1!C5151</f>
        <v>42996.325694444444</v>
      </c>
    </row>
    <row r="5153" spans="1:6" x14ac:dyDescent="0.25">
      <c r="A5153" s="3">
        <f>Hoja1!A5152</f>
        <v>25</v>
      </c>
      <c r="B5153" s="3">
        <f>Hoja1!B5152</f>
        <v>38</v>
      </c>
      <c r="C5153" s="3">
        <f t="shared" si="190"/>
        <v>24.363636363636363</v>
      </c>
      <c r="D5153" s="3">
        <f t="shared" si="190"/>
        <v>38.090909090909093</v>
      </c>
      <c r="E5153" s="2">
        <f t="shared" si="191"/>
        <v>0</v>
      </c>
      <c r="F5153" s="1">
        <f>Hoja1!C5152</f>
        <v>42996.325659722221</v>
      </c>
    </row>
    <row r="5154" spans="1:6" x14ac:dyDescent="0.25">
      <c r="A5154" s="3">
        <f>Hoja1!A5153</f>
        <v>25</v>
      </c>
      <c r="B5154" s="3">
        <f>Hoja1!B5153</f>
        <v>38</v>
      </c>
      <c r="C5154" s="3">
        <f t="shared" si="190"/>
        <v>24.272727272727273</v>
      </c>
      <c r="D5154" s="3">
        <f t="shared" si="190"/>
        <v>38.090909090909093</v>
      </c>
      <c r="E5154" s="2">
        <f t="shared" si="191"/>
        <v>0</v>
      </c>
      <c r="F5154" s="1">
        <f>Hoja1!C5153</f>
        <v>42996.325624999998</v>
      </c>
    </row>
    <row r="5155" spans="1:6" x14ac:dyDescent="0.25">
      <c r="A5155" s="3">
        <f>Hoja1!A5154</f>
        <v>25</v>
      </c>
      <c r="B5155" s="3">
        <f>Hoja1!B5154</f>
        <v>38</v>
      </c>
      <c r="C5155" s="3">
        <f t="shared" si="190"/>
        <v>24.181818181818183</v>
      </c>
      <c r="D5155" s="3">
        <f t="shared" si="190"/>
        <v>38</v>
      </c>
      <c r="E5155" s="2">
        <f t="shared" si="191"/>
        <v>0</v>
      </c>
      <c r="F5155" s="1">
        <f>Hoja1!C5154</f>
        <v>42996.325624999998</v>
      </c>
    </row>
    <row r="5156" spans="1:6" x14ac:dyDescent="0.25">
      <c r="A5156" s="3">
        <f>Hoja1!A5155</f>
        <v>25</v>
      </c>
      <c r="B5156" s="3">
        <f>Hoja1!B5155</f>
        <v>38</v>
      </c>
      <c r="C5156" s="3">
        <f t="shared" si="190"/>
        <v>24.09090909090909</v>
      </c>
      <c r="D5156" s="3">
        <f t="shared" si="190"/>
        <v>37.909090909090907</v>
      </c>
      <c r="E5156" s="2">
        <f t="shared" si="191"/>
        <v>0</v>
      </c>
      <c r="F5156" s="1">
        <f>Hoja1!C5155</f>
        <v>42996.325578703705</v>
      </c>
    </row>
    <row r="5157" spans="1:6" x14ac:dyDescent="0.25">
      <c r="A5157" s="3">
        <f>Hoja1!A5156</f>
        <v>24</v>
      </c>
      <c r="B5157" s="3">
        <f>Hoja1!B5156</f>
        <v>39</v>
      </c>
      <c r="C5157" s="3">
        <f t="shared" si="190"/>
        <v>24</v>
      </c>
      <c r="D5157" s="3">
        <f t="shared" si="190"/>
        <v>37.81818181818182</v>
      </c>
      <c r="E5157" s="2">
        <f t="shared" si="191"/>
        <v>0</v>
      </c>
      <c r="F5157" s="1">
        <f>Hoja1!C5156</f>
        <v>42996.325543981482</v>
      </c>
    </row>
    <row r="5158" spans="1:6" x14ac:dyDescent="0.25">
      <c r="A5158" s="3">
        <f>Hoja1!A5157</f>
        <v>24</v>
      </c>
      <c r="B5158" s="3">
        <f>Hoja1!B5157</f>
        <v>38</v>
      </c>
      <c r="C5158" s="3">
        <f t="shared" si="190"/>
        <v>24</v>
      </c>
      <c r="D5158" s="3">
        <f t="shared" si="190"/>
        <v>37.636363636363633</v>
      </c>
      <c r="E5158" s="2">
        <f t="shared" si="191"/>
        <v>0</v>
      </c>
      <c r="F5158" s="1">
        <f>Hoja1!C5157</f>
        <v>42996.325509259259</v>
      </c>
    </row>
    <row r="5159" spans="1:6" x14ac:dyDescent="0.25">
      <c r="A5159" s="3">
        <f>Hoja1!A5158</f>
        <v>24</v>
      </c>
      <c r="B5159" s="3">
        <f>Hoja1!B5158</f>
        <v>38</v>
      </c>
      <c r="C5159" s="3">
        <f t="shared" ref="C5159:D5222" si="192">AVERAGE(A5159:A5169)</f>
        <v>24</v>
      </c>
      <c r="D5159" s="3">
        <f t="shared" si="192"/>
        <v>37.545454545454547</v>
      </c>
      <c r="E5159" s="2">
        <f t="shared" ref="E5159:E5222" si="193">IF(OR(ABS(A5160-A5159)&gt;$H$2,ABS(B5160-B5159)&gt;$I$2,A5159&gt;30,B5159&gt;40,B5159&lt;30),1,0)</f>
        <v>0</v>
      </c>
      <c r="F5159" s="1">
        <f>Hoja1!C5158</f>
        <v>42996.325509259259</v>
      </c>
    </row>
    <row r="5160" spans="1:6" x14ac:dyDescent="0.25">
      <c r="A5160" s="3">
        <f>Hoja1!A5159</f>
        <v>24</v>
      </c>
      <c r="B5160" s="3">
        <f>Hoja1!B5159</f>
        <v>38</v>
      </c>
      <c r="C5160" s="3">
        <f t="shared" si="192"/>
        <v>23.90909090909091</v>
      </c>
      <c r="D5160" s="3">
        <f t="shared" si="192"/>
        <v>37.454545454545453</v>
      </c>
      <c r="E5160" s="2">
        <f t="shared" si="193"/>
        <v>0</v>
      </c>
      <c r="F5160" s="1">
        <f>Hoja1!C5159</f>
        <v>42996.325462962966</v>
      </c>
    </row>
    <row r="5161" spans="1:6" x14ac:dyDescent="0.25">
      <c r="A5161" s="3">
        <f>Hoja1!A5160</f>
        <v>24</v>
      </c>
      <c r="B5161" s="3">
        <f>Hoja1!B5160</f>
        <v>38</v>
      </c>
      <c r="C5161" s="3">
        <f t="shared" si="192"/>
        <v>23.818181818181817</v>
      </c>
      <c r="D5161" s="3">
        <f t="shared" si="192"/>
        <v>37.363636363636367</v>
      </c>
      <c r="E5161" s="2">
        <f t="shared" si="193"/>
        <v>0</v>
      </c>
      <c r="F5161" s="1">
        <f>Hoja1!C5160</f>
        <v>42996.325462962966</v>
      </c>
    </row>
    <row r="5162" spans="1:6" x14ac:dyDescent="0.25">
      <c r="A5162" s="3">
        <f>Hoja1!A5161</f>
        <v>24</v>
      </c>
      <c r="B5162" s="3">
        <f>Hoja1!B5161</f>
        <v>38</v>
      </c>
      <c r="C5162" s="3">
        <f t="shared" si="192"/>
        <v>23.727272727272727</v>
      </c>
      <c r="D5162" s="3">
        <f t="shared" si="192"/>
        <v>37.272727272727273</v>
      </c>
      <c r="E5162" s="2">
        <f t="shared" si="193"/>
        <v>0</v>
      </c>
      <c r="F5162" s="1">
        <f>Hoja1!C5161</f>
        <v>42996.325428240743</v>
      </c>
    </row>
    <row r="5163" spans="1:6" x14ac:dyDescent="0.25">
      <c r="A5163" s="3">
        <f>Hoja1!A5162</f>
        <v>24</v>
      </c>
      <c r="B5163" s="3">
        <f>Hoja1!B5162</f>
        <v>38</v>
      </c>
      <c r="C5163" s="3">
        <f t="shared" si="192"/>
        <v>23.636363636363637</v>
      </c>
      <c r="D5163" s="3">
        <f t="shared" si="192"/>
        <v>37.18181818181818</v>
      </c>
      <c r="E5163" s="2">
        <f t="shared" si="193"/>
        <v>0</v>
      </c>
      <c r="F5163" s="1">
        <f>Hoja1!C5162</f>
        <v>42996.325428240743</v>
      </c>
    </row>
    <row r="5164" spans="1:6" x14ac:dyDescent="0.25">
      <c r="A5164" s="3">
        <f>Hoja1!A5163</f>
        <v>24</v>
      </c>
      <c r="B5164" s="3">
        <f>Hoja1!B5163</f>
        <v>38</v>
      </c>
      <c r="C5164" s="3">
        <f t="shared" si="192"/>
        <v>23.545454545454547</v>
      </c>
      <c r="D5164" s="3">
        <f t="shared" si="192"/>
        <v>37.090909090909093</v>
      </c>
      <c r="E5164" s="2">
        <f t="shared" si="193"/>
        <v>0</v>
      </c>
      <c r="F5164" s="1">
        <f>Hoja1!C5163</f>
        <v>42996.32539351852</v>
      </c>
    </row>
    <row r="5165" spans="1:6" x14ac:dyDescent="0.25">
      <c r="A5165" s="3">
        <f>Hoja1!A5164</f>
        <v>24</v>
      </c>
      <c r="B5165" s="3">
        <f>Hoja1!B5164</f>
        <v>37</v>
      </c>
      <c r="C5165" s="3">
        <f t="shared" si="192"/>
        <v>23.454545454545453</v>
      </c>
      <c r="D5165" s="3">
        <f t="shared" si="192"/>
        <v>37.090909090909093</v>
      </c>
      <c r="E5165" s="2">
        <f t="shared" si="193"/>
        <v>0</v>
      </c>
      <c r="F5165" s="1">
        <f>Hoja1!C5164</f>
        <v>42996.32539351852</v>
      </c>
    </row>
    <row r="5166" spans="1:6" x14ac:dyDescent="0.25">
      <c r="A5166" s="3">
        <f>Hoja1!A5165</f>
        <v>24</v>
      </c>
      <c r="B5166" s="3">
        <f>Hoja1!B5165</f>
        <v>37</v>
      </c>
      <c r="C5166" s="3">
        <f t="shared" si="192"/>
        <v>23.454545454545453</v>
      </c>
      <c r="D5166" s="3">
        <f t="shared" si="192"/>
        <v>37.18181818181818</v>
      </c>
      <c r="E5166" s="2">
        <f t="shared" si="193"/>
        <v>0</v>
      </c>
      <c r="F5166" s="1">
        <f>Hoja1!C5165</f>
        <v>42996.32534722222</v>
      </c>
    </row>
    <row r="5167" spans="1:6" x14ac:dyDescent="0.25">
      <c r="A5167" s="3">
        <f>Hoja1!A5166</f>
        <v>24</v>
      </c>
      <c r="B5167" s="3">
        <f>Hoja1!B5166</f>
        <v>37</v>
      </c>
      <c r="C5167" s="3">
        <f t="shared" si="192"/>
        <v>23.454545454545453</v>
      </c>
      <c r="D5167" s="3">
        <f t="shared" si="192"/>
        <v>37.18181818181818</v>
      </c>
      <c r="E5167" s="2">
        <f t="shared" si="193"/>
        <v>0</v>
      </c>
      <c r="F5167" s="1">
        <f>Hoja1!C5166</f>
        <v>42996.32534722222</v>
      </c>
    </row>
    <row r="5168" spans="1:6" x14ac:dyDescent="0.25">
      <c r="A5168" s="3">
        <f>Hoja1!A5167</f>
        <v>24</v>
      </c>
      <c r="B5168" s="3">
        <f>Hoja1!B5167</f>
        <v>37</v>
      </c>
      <c r="C5168" s="3">
        <f t="shared" si="192"/>
        <v>23.363636363636363</v>
      </c>
      <c r="D5168" s="3">
        <f t="shared" si="192"/>
        <v>37.18181818181818</v>
      </c>
      <c r="E5168" s="2">
        <f t="shared" si="193"/>
        <v>0</v>
      </c>
      <c r="F5168" s="1">
        <f>Hoja1!C5167</f>
        <v>42996.325312499997</v>
      </c>
    </row>
    <row r="5169" spans="1:6" x14ac:dyDescent="0.25">
      <c r="A5169" s="3">
        <f>Hoja1!A5168</f>
        <v>24</v>
      </c>
      <c r="B5169" s="3">
        <f>Hoja1!B5168</f>
        <v>37</v>
      </c>
      <c r="C5169" s="3">
        <f t="shared" si="192"/>
        <v>23.272727272727273</v>
      </c>
      <c r="D5169" s="3">
        <f t="shared" si="192"/>
        <v>37.272727272727273</v>
      </c>
      <c r="E5169" s="2">
        <f t="shared" si="193"/>
        <v>0</v>
      </c>
      <c r="F5169" s="1">
        <f>Hoja1!C5168</f>
        <v>42996.325312499997</v>
      </c>
    </row>
    <row r="5170" spans="1:6" x14ac:dyDescent="0.25">
      <c r="A5170" s="3">
        <f>Hoja1!A5169</f>
        <v>23</v>
      </c>
      <c r="B5170" s="3">
        <f>Hoja1!B5169</f>
        <v>37</v>
      </c>
      <c r="C5170" s="3">
        <f t="shared" si="192"/>
        <v>23.272727272727273</v>
      </c>
      <c r="D5170" s="3">
        <f t="shared" si="192"/>
        <v>37.363636363636367</v>
      </c>
      <c r="E5170" s="2">
        <f t="shared" si="193"/>
        <v>0</v>
      </c>
      <c r="F5170" s="1">
        <f>Hoja1!C5169</f>
        <v>42996.325277777774</v>
      </c>
    </row>
    <row r="5171" spans="1:6" x14ac:dyDescent="0.25">
      <c r="A5171" s="3">
        <f>Hoja1!A5170</f>
        <v>23</v>
      </c>
      <c r="B5171" s="3">
        <f>Hoja1!B5170</f>
        <v>37</v>
      </c>
      <c r="C5171" s="3">
        <f t="shared" si="192"/>
        <v>23.363636363636363</v>
      </c>
      <c r="D5171" s="3">
        <f t="shared" si="192"/>
        <v>37.363636363636367</v>
      </c>
      <c r="E5171" s="2">
        <f t="shared" si="193"/>
        <v>0</v>
      </c>
      <c r="F5171" s="1">
        <f>Hoja1!C5170</f>
        <v>42996.325277777774</v>
      </c>
    </row>
    <row r="5172" spans="1:6" x14ac:dyDescent="0.25">
      <c r="A5172" s="3">
        <f>Hoja1!A5171</f>
        <v>23</v>
      </c>
      <c r="B5172" s="3">
        <f>Hoja1!B5171</f>
        <v>37</v>
      </c>
      <c r="C5172" s="3">
        <f t="shared" si="192"/>
        <v>23.363636363636363</v>
      </c>
      <c r="D5172" s="3">
        <f t="shared" si="192"/>
        <v>37.363636363636367</v>
      </c>
      <c r="E5172" s="2">
        <f t="shared" si="193"/>
        <v>0</v>
      </c>
      <c r="F5172" s="1">
        <f>Hoja1!C5171</f>
        <v>42996.325231481482</v>
      </c>
    </row>
    <row r="5173" spans="1:6" x14ac:dyDescent="0.25">
      <c r="A5173" s="3">
        <f>Hoja1!A5172</f>
        <v>23</v>
      </c>
      <c r="B5173" s="3">
        <f>Hoja1!B5172</f>
        <v>37</v>
      </c>
      <c r="C5173" s="3">
        <f t="shared" si="192"/>
        <v>23.363636363636363</v>
      </c>
      <c r="D5173" s="3">
        <f t="shared" si="192"/>
        <v>37.454545454545453</v>
      </c>
      <c r="E5173" s="2">
        <f t="shared" si="193"/>
        <v>0</v>
      </c>
      <c r="F5173" s="1">
        <f>Hoja1!C5172</f>
        <v>42996.325231481482</v>
      </c>
    </row>
    <row r="5174" spans="1:6" x14ac:dyDescent="0.25">
      <c r="A5174" s="3">
        <f>Hoja1!A5173</f>
        <v>23</v>
      </c>
      <c r="B5174" s="3">
        <f>Hoja1!B5173</f>
        <v>37</v>
      </c>
      <c r="C5174" s="3">
        <f t="shared" si="192"/>
        <v>23.454545454545453</v>
      </c>
      <c r="D5174" s="3">
        <f t="shared" si="192"/>
        <v>37.545454545454547</v>
      </c>
      <c r="E5174" s="2">
        <f t="shared" si="193"/>
        <v>0</v>
      </c>
      <c r="F5174" s="1">
        <f>Hoja1!C5173</f>
        <v>42996.325196759259</v>
      </c>
    </row>
    <row r="5175" spans="1:6" x14ac:dyDescent="0.25">
      <c r="A5175" s="3">
        <f>Hoja1!A5174</f>
        <v>23</v>
      </c>
      <c r="B5175" s="3">
        <f>Hoja1!B5174</f>
        <v>38</v>
      </c>
      <c r="C5175" s="3">
        <f t="shared" si="192"/>
        <v>23.545454545454547</v>
      </c>
      <c r="D5175" s="3">
        <f t="shared" si="192"/>
        <v>37.636363636363633</v>
      </c>
      <c r="E5175" s="2">
        <f t="shared" si="193"/>
        <v>0</v>
      </c>
      <c r="F5175" s="1">
        <f>Hoja1!C5174</f>
        <v>42996.325196759259</v>
      </c>
    </row>
    <row r="5176" spans="1:6" x14ac:dyDescent="0.25">
      <c r="A5176" s="3">
        <f>Hoja1!A5175</f>
        <v>24</v>
      </c>
      <c r="B5176" s="3">
        <f>Hoja1!B5175</f>
        <v>38</v>
      </c>
      <c r="C5176" s="3">
        <f t="shared" si="192"/>
        <v>23.636363636363637</v>
      </c>
      <c r="D5176" s="3">
        <f t="shared" si="192"/>
        <v>37.636363636363633</v>
      </c>
      <c r="E5176" s="2">
        <f t="shared" si="193"/>
        <v>0</v>
      </c>
      <c r="F5176" s="1">
        <f>Hoja1!C5175</f>
        <v>42996.325162037036</v>
      </c>
    </row>
    <row r="5177" spans="1:6" x14ac:dyDescent="0.25">
      <c r="A5177" s="3">
        <f>Hoja1!A5176</f>
        <v>24</v>
      </c>
      <c r="B5177" s="3">
        <f>Hoja1!B5176</f>
        <v>37</v>
      </c>
      <c r="C5177" s="3">
        <f t="shared" si="192"/>
        <v>23.636363636363637</v>
      </c>
      <c r="D5177" s="3">
        <f t="shared" si="192"/>
        <v>37.636363636363633</v>
      </c>
      <c r="E5177" s="2">
        <f t="shared" si="193"/>
        <v>0</v>
      </c>
      <c r="F5177" s="1">
        <f>Hoja1!C5176</f>
        <v>42996.325162037036</v>
      </c>
    </row>
    <row r="5178" spans="1:6" x14ac:dyDescent="0.25">
      <c r="A5178" s="3">
        <f>Hoja1!A5177</f>
        <v>23</v>
      </c>
      <c r="B5178" s="3">
        <f>Hoja1!B5177</f>
        <v>37</v>
      </c>
      <c r="C5178" s="3">
        <f t="shared" si="192"/>
        <v>23.636363636363637</v>
      </c>
      <c r="D5178" s="3">
        <f t="shared" si="192"/>
        <v>37.727272727272727</v>
      </c>
      <c r="E5178" s="2">
        <f t="shared" si="193"/>
        <v>0</v>
      </c>
      <c r="F5178" s="1">
        <f>Hoja1!C5177</f>
        <v>42996.325115740743</v>
      </c>
    </row>
    <row r="5179" spans="1:6" x14ac:dyDescent="0.25">
      <c r="A5179" s="3">
        <f>Hoja1!A5178</f>
        <v>23</v>
      </c>
      <c r="B5179" s="3">
        <f>Hoja1!B5178</f>
        <v>38</v>
      </c>
      <c r="C5179" s="3">
        <f t="shared" si="192"/>
        <v>23.727272727272727</v>
      </c>
      <c r="D5179" s="3">
        <f t="shared" si="192"/>
        <v>37.81818181818182</v>
      </c>
      <c r="E5179" s="2">
        <f t="shared" si="193"/>
        <v>0</v>
      </c>
      <c r="F5179" s="1">
        <f>Hoja1!C5178</f>
        <v>42996.325115740743</v>
      </c>
    </row>
    <row r="5180" spans="1:6" x14ac:dyDescent="0.25">
      <c r="A5180" s="3">
        <f>Hoja1!A5179</f>
        <v>24</v>
      </c>
      <c r="B5180" s="3">
        <f>Hoja1!B5179</f>
        <v>38</v>
      </c>
      <c r="C5180" s="3">
        <f t="shared" si="192"/>
        <v>23.818181818181817</v>
      </c>
      <c r="D5180" s="3">
        <f t="shared" si="192"/>
        <v>37.81818181818182</v>
      </c>
      <c r="E5180" s="2">
        <f t="shared" si="193"/>
        <v>0</v>
      </c>
      <c r="F5180" s="1">
        <f>Hoja1!C5179</f>
        <v>42996.32508101852</v>
      </c>
    </row>
    <row r="5181" spans="1:6" x14ac:dyDescent="0.25">
      <c r="A5181" s="3">
        <f>Hoja1!A5180</f>
        <v>24</v>
      </c>
      <c r="B5181" s="3">
        <f>Hoja1!B5180</f>
        <v>37</v>
      </c>
      <c r="C5181" s="3">
        <f t="shared" si="192"/>
        <v>23.818181818181817</v>
      </c>
      <c r="D5181" s="3">
        <f t="shared" si="192"/>
        <v>37.636363636363633</v>
      </c>
      <c r="E5181" s="2">
        <f t="shared" si="193"/>
        <v>0</v>
      </c>
      <c r="F5181" s="1">
        <f>Hoja1!C5180</f>
        <v>42996.32508101852</v>
      </c>
    </row>
    <row r="5182" spans="1:6" x14ac:dyDescent="0.25">
      <c r="A5182" s="3">
        <f>Hoja1!A5181</f>
        <v>23</v>
      </c>
      <c r="B5182" s="3">
        <f>Hoja1!B5181</f>
        <v>37</v>
      </c>
      <c r="C5182" s="3">
        <f t="shared" si="192"/>
        <v>24.09090909090909</v>
      </c>
      <c r="D5182" s="3">
        <f t="shared" si="192"/>
        <v>37.545454545454547</v>
      </c>
      <c r="E5182" s="2">
        <f t="shared" si="193"/>
        <v>0</v>
      </c>
      <c r="F5182" s="1">
        <f>Hoja1!C5181</f>
        <v>42996.325046296297</v>
      </c>
    </row>
    <row r="5183" spans="1:6" x14ac:dyDescent="0.25">
      <c r="A5183" s="3">
        <f>Hoja1!A5182</f>
        <v>23</v>
      </c>
      <c r="B5183" s="3">
        <f>Hoja1!B5182</f>
        <v>38</v>
      </c>
      <c r="C5183" s="3">
        <f t="shared" si="192"/>
        <v>24.454545454545453</v>
      </c>
      <c r="D5183" s="3">
        <f t="shared" si="192"/>
        <v>37.636363636363633</v>
      </c>
      <c r="E5183" s="2">
        <f t="shared" si="193"/>
        <v>0</v>
      </c>
      <c r="F5183" s="1">
        <f>Hoja1!C5182</f>
        <v>42996.325046296297</v>
      </c>
    </row>
    <row r="5184" spans="1:6" x14ac:dyDescent="0.25">
      <c r="A5184" s="3">
        <f>Hoja1!A5183</f>
        <v>24</v>
      </c>
      <c r="B5184" s="3">
        <f>Hoja1!B5183</f>
        <v>38</v>
      </c>
      <c r="C5184" s="3">
        <f t="shared" si="192"/>
        <v>24.545454545454547</v>
      </c>
      <c r="D5184" s="3">
        <f t="shared" si="192"/>
        <v>37.636363636363633</v>
      </c>
      <c r="E5184" s="2">
        <f t="shared" si="193"/>
        <v>0</v>
      </c>
      <c r="F5184" s="1">
        <f>Hoja1!C5183</f>
        <v>42996.324999999997</v>
      </c>
    </row>
    <row r="5185" spans="1:6" x14ac:dyDescent="0.25">
      <c r="A5185" s="3">
        <f>Hoja1!A5184</f>
        <v>24</v>
      </c>
      <c r="B5185" s="3">
        <f>Hoja1!B5184</f>
        <v>38</v>
      </c>
      <c r="C5185" s="3">
        <f t="shared" si="192"/>
        <v>24.545454545454547</v>
      </c>
      <c r="D5185" s="3">
        <f t="shared" si="192"/>
        <v>37.545454545454547</v>
      </c>
      <c r="E5185" s="2">
        <f t="shared" si="193"/>
        <v>0</v>
      </c>
      <c r="F5185" s="1">
        <f>Hoja1!C5184</f>
        <v>42996.324999999997</v>
      </c>
    </row>
    <row r="5186" spans="1:6" x14ac:dyDescent="0.25">
      <c r="A5186" s="3">
        <f>Hoja1!A5185</f>
        <v>24</v>
      </c>
      <c r="B5186" s="3">
        <f>Hoja1!B5185</f>
        <v>38</v>
      </c>
      <c r="C5186" s="3">
        <f t="shared" si="192"/>
        <v>24.545454545454547</v>
      </c>
      <c r="D5186" s="3">
        <f t="shared" si="192"/>
        <v>37.454545454545453</v>
      </c>
      <c r="E5186" s="2">
        <f t="shared" si="193"/>
        <v>0</v>
      </c>
      <c r="F5186" s="1">
        <f>Hoja1!C5185</f>
        <v>42996.324965277781</v>
      </c>
    </row>
    <row r="5187" spans="1:6" x14ac:dyDescent="0.25">
      <c r="A5187" s="3">
        <f>Hoja1!A5186</f>
        <v>24</v>
      </c>
      <c r="B5187" s="3">
        <f>Hoja1!B5186</f>
        <v>38</v>
      </c>
      <c r="C5187" s="3">
        <f t="shared" si="192"/>
        <v>24.545454545454547</v>
      </c>
      <c r="D5187" s="3">
        <f t="shared" si="192"/>
        <v>37.363636363636367</v>
      </c>
      <c r="E5187" s="2">
        <f t="shared" si="193"/>
        <v>0</v>
      </c>
      <c r="F5187" s="1">
        <f>Hoja1!C5186</f>
        <v>42996.324965277781</v>
      </c>
    </row>
    <row r="5188" spans="1:6" x14ac:dyDescent="0.25">
      <c r="A5188" s="3">
        <f>Hoja1!A5187</f>
        <v>24</v>
      </c>
      <c r="B5188" s="3">
        <f>Hoja1!B5187</f>
        <v>38</v>
      </c>
      <c r="C5188" s="3">
        <f t="shared" si="192"/>
        <v>24.545454545454547</v>
      </c>
      <c r="D5188" s="3">
        <f t="shared" si="192"/>
        <v>37.272727272727273</v>
      </c>
      <c r="E5188" s="2">
        <f t="shared" si="193"/>
        <v>0</v>
      </c>
      <c r="F5188" s="1">
        <f>Hoja1!C5187</f>
        <v>42996.324930555558</v>
      </c>
    </row>
    <row r="5189" spans="1:6" x14ac:dyDescent="0.25">
      <c r="A5189" s="3">
        <f>Hoja1!A5188</f>
        <v>24</v>
      </c>
      <c r="B5189" s="3">
        <f>Hoja1!B5188</f>
        <v>38</v>
      </c>
      <c r="C5189" s="3">
        <f t="shared" si="192"/>
        <v>24.545454545454547</v>
      </c>
      <c r="D5189" s="3">
        <f t="shared" si="192"/>
        <v>37.272727272727273</v>
      </c>
      <c r="E5189" s="2">
        <f t="shared" si="193"/>
        <v>0</v>
      </c>
      <c r="F5189" s="1">
        <f>Hoja1!C5188</f>
        <v>42996.324930555558</v>
      </c>
    </row>
    <row r="5190" spans="1:6" x14ac:dyDescent="0.25">
      <c r="A5190" s="3">
        <f>Hoja1!A5189</f>
        <v>24</v>
      </c>
      <c r="B5190" s="3">
        <f>Hoja1!B5189</f>
        <v>38</v>
      </c>
      <c r="C5190" s="3">
        <f t="shared" si="192"/>
        <v>24.545454545454547</v>
      </c>
      <c r="D5190" s="3">
        <f t="shared" si="192"/>
        <v>37.272727272727273</v>
      </c>
      <c r="E5190" s="2">
        <f t="shared" si="193"/>
        <v>0</v>
      </c>
      <c r="F5190" s="1">
        <f>Hoja1!C5189</f>
        <v>42996.324884259258</v>
      </c>
    </row>
    <row r="5191" spans="1:6" x14ac:dyDescent="0.25">
      <c r="A5191" s="3">
        <f>Hoja1!A5190</f>
        <v>24</v>
      </c>
      <c r="B5191" s="3">
        <f>Hoja1!B5190</f>
        <v>36</v>
      </c>
      <c r="C5191" s="3">
        <f t="shared" si="192"/>
        <v>24.545454545454547</v>
      </c>
      <c r="D5191" s="3">
        <f t="shared" si="192"/>
        <v>37.18181818181818</v>
      </c>
      <c r="E5191" s="2">
        <f t="shared" si="193"/>
        <v>1</v>
      </c>
      <c r="F5191" s="1">
        <f>Hoja1!C5190</f>
        <v>42996.324884259258</v>
      </c>
    </row>
    <row r="5192" spans="1:6" x14ac:dyDescent="0.25">
      <c r="A5192" s="3">
        <f>Hoja1!A5191</f>
        <v>27</v>
      </c>
      <c r="B5192" s="3">
        <f>Hoja1!B5191</f>
        <v>36</v>
      </c>
      <c r="C5192" s="3">
        <f t="shared" si="192"/>
        <v>24.545454545454547</v>
      </c>
      <c r="D5192" s="3">
        <f t="shared" si="192"/>
        <v>37.272727272727273</v>
      </c>
      <c r="E5192" s="2">
        <f t="shared" si="193"/>
        <v>0</v>
      </c>
      <c r="F5192" s="1">
        <f>Hoja1!C5191</f>
        <v>42996.324849537035</v>
      </c>
    </row>
    <row r="5193" spans="1:6" x14ac:dyDescent="0.25">
      <c r="A5193" s="3">
        <f>Hoja1!A5192</f>
        <v>27</v>
      </c>
      <c r="B5193" s="3">
        <f>Hoja1!B5192</f>
        <v>38</v>
      </c>
      <c r="C5193" s="3">
        <f t="shared" si="192"/>
        <v>24.272727272727273</v>
      </c>
      <c r="D5193" s="3">
        <f t="shared" si="192"/>
        <v>37.272727272727273</v>
      </c>
      <c r="E5193" s="2">
        <f t="shared" si="193"/>
        <v>1</v>
      </c>
      <c r="F5193" s="1">
        <f>Hoja1!C5192</f>
        <v>42996.324849537035</v>
      </c>
    </row>
    <row r="5194" spans="1:6" x14ac:dyDescent="0.25">
      <c r="A5194" s="3">
        <f>Hoja1!A5193</f>
        <v>24</v>
      </c>
      <c r="B5194" s="3">
        <f>Hoja1!B5193</f>
        <v>38</v>
      </c>
      <c r="C5194" s="3">
        <f t="shared" si="192"/>
        <v>23.90909090909091</v>
      </c>
      <c r="D5194" s="3">
        <f t="shared" si="192"/>
        <v>37.090909090909093</v>
      </c>
      <c r="E5194" s="2">
        <f t="shared" si="193"/>
        <v>0</v>
      </c>
      <c r="F5194" s="1">
        <f>Hoja1!C5193</f>
        <v>42996.324814814812</v>
      </c>
    </row>
    <row r="5195" spans="1:6" x14ac:dyDescent="0.25">
      <c r="A5195" s="3">
        <f>Hoja1!A5194</f>
        <v>24</v>
      </c>
      <c r="B5195" s="3">
        <f>Hoja1!B5194</f>
        <v>37</v>
      </c>
      <c r="C5195" s="3">
        <f t="shared" si="192"/>
        <v>23.90909090909091</v>
      </c>
      <c r="D5195" s="3">
        <f t="shared" si="192"/>
        <v>37</v>
      </c>
      <c r="E5195" s="2">
        <f t="shared" si="193"/>
        <v>0</v>
      </c>
      <c r="F5195" s="1">
        <f>Hoja1!C5194</f>
        <v>42996.324814814812</v>
      </c>
    </row>
    <row r="5196" spans="1:6" x14ac:dyDescent="0.25">
      <c r="A5196" s="3">
        <f>Hoja1!A5195</f>
        <v>24</v>
      </c>
      <c r="B5196" s="3">
        <f>Hoja1!B5195</f>
        <v>37</v>
      </c>
      <c r="C5196" s="3">
        <f t="shared" si="192"/>
        <v>23.90909090909091</v>
      </c>
      <c r="D5196" s="3">
        <f t="shared" si="192"/>
        <v>37</v>
      </c>
      <c r="E5196" s="2">
        <f t="shared" si="193"/>
        <v>0</v>
      </c>
      <c r="F5196" s="1">
        <f>Hoja1!C5195</f>
        <v>42996.32476851852</v>
      </c>
    </row>
    <row r="5197" spans="1:6" x14ac:dyDescent="0.25">
      <c r="A5197" s="3">
        <f>Hoja1!A5196</f>
        <v>24</v>
      </c>
      <c r="B5197" s="3">
        <f>Hoja1!B5196</f>
        <v>37</v>
      </c>
      <c r="C5197" s="3">
        <f t="shared" si="192"/>
        <v>23.90909090909091</v>
      </c>
      <c r="D5197" s="3">
        <f t="shared" si="192"/>
        <v>37</v>
      </c>
      <c r="E5197" s="2">
        <f t="shared" si="193"/>
        <v>0</v>
      </c>
      <c r="F5197" s="1">
        <f>Hoja1!C5196</f>
        <v>42996.32476851852</v>
      </c>
    </row>
    <row r="5198" spans="1:6" x14ac:dyDescent="0.25">
      <c r="A5198" s="3">
        <f>Hoja1!A5197</f>
        <v>24</v>
      </c>
      <c r="B5198" s="3">
        <f>Hoja1!B5197</f>
        <v>37</v>
      </c>
      <c r="C5198" s="3">
        <f t="shared" si="192"/>
        <v>23.90909090909091</v>
      </c>
      <c r="D5198" s="3">
        <f t="shared" si="192"/>
        <v>37.090909090909093</v>
      </c>
      <c r="E5198" s="2">
        <f t="shared" si="193"/>
        <v>0</v>
      </c>
      <c r="F5198" s="1">
        <f>Hoja1!C5197</f>
        <v>42996.324733796297</v>
      </c>
    </row>
    <row r="5199" spans="1:6" x14ac:dyDescent="0.25">
      <c r="A5199" s="3">
        <f>Hoja1!A5198</f>
        <v>24</v>
      </c>
      <c r="B5199" s="3">
        <f>Hoja1!B5198</f>
        <v>38</v>
      </c>
      <c r="C5199" s="3">
        <f t="shared" si="192"/>
        <v>23.90909090909091</v>
      </c>
      <c r="D5199" s="3">
        <f t="shared" si="192"/>
        <v>37.18181818181818</v>
      </c>
      <c r="E5199" s="2">
        <f t="shared" si="193"/>
        <v>0</v>
      </c>
      <c r="F5199" s="1">
        <f>Hoja1!C5198</f>
        <v>42996.324733796297</v>
      </c>
    </row>
    <row r="5200" spans="1:6" x14ac:dyDescent="0.25">
      <c r="A5200" s="3">
        <f>Hoja1!A5199</f>
        <v>24</v>
      </c>
      <c r="B5200" s="3">
        <f>Hoja1!B5199</f>
        <v>38</v>
      </c>
      <c r="C5200" s="3">
        <f t="shared" si="192"/>
        <v>23.90909090909091</v>
      </c>
      <c r="D5200" s="3">
        <f t="shared" si="192"/>
        <v>37.090909090909093</v>
      </c>
      <c r="E5200" s="2">
        <f t="shared" si="193"/>
        <v>0</v>
      </c>
      <c r="F5200" s="1">
        <f>Hoja1!C5199</f>
        <v>42996.324699074074</v>
      </c>
    </row>
    <row r="5201" spans="1:6" x14ac:dyDescent="0.25">
      <c r="A5201" s="3">
        <f>Hoja1!A5200</f>
        <v>24</v>
      </c>
      <c r="B5201" s="3">
        <f>Hoja1!B5200</f>
        <v>37</v>
      </c>
      <c r="C5201" s="3">
        <f t="shared" si="192"/>
        <v>23.90909090909091</v>
      </c>
      <c r="D5201" s="3">
        <f t="shared" si="192"/>
        <v>37</v>
      </c>
      <c r="E5201" s="2">
        <f t="shared" si="193"/>
        <v>0</v>
      </c>
      <c r="F5201" s="1">
        <f>Hoja1!C5200</f>
        <v>42996.324699074074</v>
      </c>
    </row>
    <row r="5202" spans="1:6" x14ac:dyDescent="0.25">
      <c r="A5202" s="3">
        <f>Hoja1!A5201</f>
        <v>24</v>
      </c>
      <c r="B5202" s="3">
        <f>Hoja1!B5201</f>
        <v>37</v>
      </c>
      <c r="C5202" s="3">
        <f t="shared" si="192"/>
        <v>23.90909090909091</v>
      </c>
      <c r="D5202" s="3">
        <f t="shared" si="192"/>
        <v>36.81818181818182</v>
      </c>
      <c r="E5202" s="2">
        <f t="shared" si="193"/>
        <v>0</v>
      </c>
      <c r="F5202" s="1">
        <f>Hoja1!C5201</f>
        <v>42996.324652777781</v>
      </c>
    </row>
    <row r="5203" spans="1:6" x14ac:dyDescent="0.25">
      <c r="A5203" s="3">
        <f>Hoja1!A5202</f>
        <v>24</v>
      </c>
      <c r="B5203" s="3">
        <f>Hoja1!B5202</f>
        <v>36</v>
      </c>
      <c r="C5203" s="3">
        <f t="shared" si="192"/>
        <v>23.90909090909091</v>
      </c>
      <c r="D5203" s="3">
        <f t="shared" si="192"/>
        <v>36.636363636363633</v>
      </c>
      <c r="E5203" s="2">
        <f t="shared" si="193"/>
        <v>0</v>
      </c>
      <c r="F5203" s="1">
        <f>Hoja1!C5202</f>
        <v>42996.324652777781</v>
      </c>
    </row>
    <row r="5204" spans="1:6" x14ac:dyDescent="0.25">
      <c r="A5204" s="3">
        <f>Hoja1!A5203</f>
        <v>23</v>
      </c>
      <c r="B5204" s="3">
        <f>Hoja1!B5203</f>
        <v>36</v>
      </c>
      <c r="C5204" s="3">
        <f t="shared" si="192"/>
        <v>23.90909090909091</v>
      </c>
      <c r="D5204" s="3">
        <f t="shared" si="192"/>
        <v>36.545454545454547</v>
      </c>
      <c r="E5204" s="2">
        <f t="shared" si="193"/>
        <v>0</v>
      </c>
      <c r="F5204" s="1">
        <f>Hoja1!C5203</f>
        <v>42996.324618055558</v>
      </c>
    </row>
    <row r="5205" spans="1:6" x14ac:dyDescent="0.25">
      <c r="A5205" s="3">
        <f>Hoja1!A5204</f>
        <v>24</v>
      </c>
      <c r="B5205" s="3">
        <f>Hoja1!B5204</f>
        <v>37</v>
      </c>
      <c r="C5205" s="3">
        <f t="shared" si="192"/>
        <v>24</v>
      </c>
      <c r="D5205" s="3">
        <f t="shared" si="192"/>
        <v>36.454545454545453</v>
      </c>
      <c r="E5205" s="2">
        <f t="shared" si="193"/>
        <v>0</v>
      </c>
      <c r="F5205" s="1">
        <f>Hoja1!C5204</f>
        <v>42996.324583333335</v>
      </c>
    </row>
    <row r="5206" spans="1:6" x14ac:dyDescent="0.25">
      <c r="A5206" s="3">
        <f>Hoja1!A5205</f>
        <v>24</v>
      </c>
      <c r="B5206" s="3">
        <f>Hoja1!B5205</f>
        <v>37</v>
      </c>
      <c r="C5206" s="3">
        <f t="shared" si="192"/>
        <v>24</v>
      </c>
      <c r="D5206" s="3">
        <f t="shared" si="192"/>
        <v>36.272727272727273</v>
      </c>
      <c r="E5206" s="2">
        <f t="shared" si="193"/>
        <v>0</v>
      </c>
      <c r="F5206" s="1">
        <f>Hoja1!C5205</f>
        <v>42996.324583333335</v>
      </c>
    </row>
    <row r="5207" spans="1:6" x14ac:dyDescent="0.25">
      <c r="A5207" s="3">
        <f>Hoja1!A5206</f>
        <v>24</v>
      </c>
      <c r="B5207" s="3">
        <f>Hoja1!B5206</f>
        <v>37</v>
      </c>
      <c r="C5207" s="3">
        <f t="shared" si="192"/>
        <v>24</v>
      </c>
      <c r="D5207" s="3">
        <f t="shared" si="192"/>
        <v>36.090909090909093</v>
      </c>
      <c r="E5207" s="2">
        <f t="shared" si="193"/>
        <v>0</v>
      </c>
      <c r="F5207" s="1">
        <f>Hoja1!C5206</f>
        <v>42996.324537037035</v>
      </c>
    </row>
    <row r="5208" spans="1:6" x14ac:dyDescent="0.25">
      <c r="A5208" s="3">
        <f>Hoja1!A5207</f>
        <v>24</v>
      </c>
      <c r="B5208" s="3">
        <f>Hoja1!B5207</f>
        <v>38</v>
      </c>
      <c r="C5208" s="3">
        <f t="shared" si="192"/>
        <v>24</v>
      </c>
      <c r="D5208" s="3">
        <f t="shared" si="192"/>
        <v>35.909090909090907</v>
      </c>
      <c r="E5208" s="2">
        <f t="shared" si="193"/>
        <v>0</v>
      </c>
      <c r="F5208" s="1">
        <f>Hoja1!C5207</f>
        <v>42996.324537037035</v>
      </c>
    </row>
    <row r="5209" spans="1:6" x14ac:dyDescent="0.25">
      <c r="A5209" s="3">
        <f>Hoja1!A5208</f>
        <v>24</v>
      </c>
      <c r="B5209" s="3">
        <f>Hoja1!B5208</f>
        <v>38</v>
      </c>
      <c r="C5209" s="3">
        <f t="shared" si="192"/>
        <v>24</v>
      </c>
      <c r="D5209" s="3">
        <f t="shared" si="192"/>
        <v>35.636363636363633</v>
      </c>
      <c r="E5209" s="2">
        <f t="shared" si="193"/>
        <v>0</v>
      </c>
      <c r="F5209" s="1">
        <f>Hoja1!C5208</f>
        <v>42996.324502314812</v>
      </c>
    </row>
    <row r="5210" spans="1:6" x14ac:dyDescent="0.25">
      <c r="A5210" s="3">
        <f>Hoja1!A5209</f>
        <v>24</v>
      </c>
      <c r="B5210" s="3">
        <f>Hoja1!B5209</f>
        <v>37</v>
      </c>
      <c r="C5210" s="3">
        <f t="shared" si="192"/>
        <v>24</v>
      </c>
      <c r="D5210" s="3">
        <f t="shared" si="192"/>
        <v>35.363636363636367</v>
      </c>
      <c r="E5210" s="2">
        <f t="shared" si="193"/>
        <v>0</v>
      </c>
      <c r="F5210" s="1">
        <f>Hoja1!C5209</f>
        <v>42996.324502314812</v>
      </c>
    </row>
    <row r="5211" spans="1:6" x14ac:dyDescent="0.25">
      <c r="A5211" s="3">
        <f>Hoja1!A5210</f>
        <v>24</v>
      </c>
      <c r="B5211" s="3">
        <f>Hoja1!B5210</f>
        <v>37</v>
      </c>
      <c r="C5211" s="3">
        <f t="shared" si="192"/>
        <v>24</v>
      </c>
      <c r="D5211" s="3">
        <f t="shared" si="192"/>
        <v>35.18181818181818</v>
      </c>
      <c r="E5211" s="2">
        <f t="shared" si="193"/>
        <v>0</v>
      </c>
      <c r="F5211" s="1">
        <f>Hoja1!C5210</f>
        <v>42996.324467592596</v>
      </c>
    </row>
    <row r="5212" spans="1:6" x14ac:dyDescent="0.25">
      <c r="A5212" s="3">
        <f>Hoja1!A5211</f>
        <v>24</v>
      </c>
      <c r="B5212" s="3">
        <f>Hoja1!B5211</f>
        <v>35</v>
      </c>
      <c r="C5212" s="3">
        <f t="shared" si="192"/>
        <v>24</v>
      </c>
      <c r="D5212" s="3">
        <f t="shared" si="192"/>
        <v>35</v>
      </c>
      <c r="E5212" s="2">
        <f t="shared" si="193"/>
        <v>0</v>
      </c>
      <c r="F5212" s="1">
        <f>Hoja1!C5211</f>
        <v>42996.324467592596</v>
      </c>
    </row>
    <row r="5213" spans="1:6" x14ac:dyDescent="0.25">
      <c r="A5213" s="3">
        <f>Hoja1!A5212</f>
        <v>24</v>
      </c>
      <c r="B5213" s="3">
        <f>Hoja1!B5212</f>
        <v>35</v>
      </c>
      <c r="C5213" s="3">
        <f t="shared" si="192"/>
        <v>24</v>
      </c>
      <c r="D5213" s="3">
        <f t="shared" si="192"/>
        <v>35</v>
      </c>
      <c r="E5213" s="2">
        <f t="shared" si="193"/>
        <v>0</v>
      </c>
      <c r="F5213" s="1">
        <f>Hoja1!C5212</f>
        <v>42993.825590277775</v>
      </c>
    </row>
    <row r="5214" spans="1:6" x14ac:dyDescent="0.25">
      <c r="A5214" s="3">
        <f>Hoja1!A5213</f>
        <v>24</v>
      </c>
      <c r="B5214" s="3">
        <f>Hoja1!B5213</f>
        <v>35</v>
      </c>
      <c r="C5214" s="3">
        <f t="shared" si="192"/>
        <v>24</v>
      </c>
      <c r="D5214" s="3">
        <f t="shared" si="192"/>
        <v>35</v>
      </c>
      <c r="E5214" s="2">
        <f t="shared" si="193"/>
        <v>0</v>
      </c>
      <c r="F5214" s="1">
        <f>Hoja1!C5213</f>
        <v>42993.825590277775</v>
      </c>
    </row>
    <row r="5215" spans="1:6" x14ac:dyDescent="0.25">
      <c r="A5215" s="3">
        <f>Hoja1!A5214</f>
        <v>24</v>
      </c>
      <c r="B5215" s="3">
        <f>Hoja1!B5214</f>
        <v>35</v>
      </c>
      <c r="C5215" s="3">
        <f t="shared" si="192"/>
        <v>24</v>
      </c>
      <c r="D5215" s="3">
        <f t="shared" si="192"/>
        <v>35</v>
      </c>
      <c r="E5215" s="2">
        <f t="shared" si="193"/>
        <v>0</v>
      </c>
      <c r="F5215" s="1">
        <f>Hoja1!C5214</f>
        <v>42993.825543981482</v>
      </c>
    </row>
    <row r="5216" spans="1:6" x14ac:dyDescent="0.25">
      <c r="A5216" s="3">
        <f>Hoja1!A5215</f>
        <v>24</v>
      </c>
      <c r="B5216" s="3">
        <f>Hoja1!B5215</f>
        <v>35</v>
      </c>
      <c r="C5216" s="3">
        <f t="shared" si="192"/>
        <v>24.272727272727273</v>
      </c>
      <c r="D5216" s="3">
        <f t="shared" si="192"/>
        <v>35</v>
      </c>
      <c r="E5216" s="2">
        <f t="shared" si="193"/>
        <v>0</v>
      </c>
      <c r="F5216" s="1">
        <f>Hoja1!C5215</f>
        <v>42993.825543981482</v>
      </c>
    </row>
    <row r="5217" spans="1:6" x14ac:dyDescent="0.25">
      <c r="A5217" s="3">
        <f>Hoja1!A5216</f>
        <v>24</v>
      </c>
      <c r="B5217" s="3">
        <f>Hoja1!B5216</f>
        <v>35</v>
      </c>
      <c r="C5217" s="3">
        <f t="shared" si="192"/>
        <v>24.545454545454547</v>
      </c>
      <c r="D5217" s="3">
        <f t="shared" si="192"/>
        <v>35</v>
      </c>
      <c r="E5217" s="2">
        <f t="shared" si="193"/>
        <v>0</v>
      </c>
      <c r="F5217" s="1">
        <f>Hoja1!C5216</f>
        <v>42993.825509259259</v>
      </c>
    </row>
    <row r="5218" spans="1:6" x14ac:dyDescent="0.25">
      <c r="A5218" s="3">
        <f>Hoja1!A5217</f>
        <v>24</v>
      </c>
      <c r="B5218" s="3">
        <f>Hoja1!B5217</f>
        <v>35</v>
      </c>
      <c r="C5218" s="3">
        <f t="shared" si="192"/>
        <v>24.818181818181817</v>
      </c>
      <c r="D5218" s="3">
        <f t="shared" si="192"/>
        <v>35</v>
      </c>
      <c r="E5218" s="2">
        <f t="shared" si="193"/>
        <v>0</v>
      </c>
      <c r="F5218" s="1">
        <f>Hoja1!C5217</f>
        <v>42993.825509259259</v>
      </c>
    </row>
    <row r="5219" spans="1:6" x14ac:dyDescent="0.25">
      <c r="A5219" s="3">
        <f>Hoja1!A5218</f>
        <v>24</v>
      </c>
      <c r="B5219" s="3">
        <f>Hoja1!B5218</f>
        <v>35</v>
      </c>
      <c r="C5219" s="3">
        <f t="shared" si="192"/>
        <v>25.09090909090909</v>
      </c>
      <c r="D5219" s="3">
        <f t="shared" si="192"/>
        <v>35</v>
      </c>
      <c r="E5219" s="2">
        <f t="shared" si="193"/>
        <v>0</v>
      </c>
      <c r="F5219" s="1">
        <f>Hoja1!C5218</f>
        <v>42993.825474537036</v>
      </c>
    </row>
    <row r="5220" spans="1:6" x14ac:dyDescent="0.25">
      <c r="A5220" s="3">
        <f>Hoja1!A5219</f>
        <v>24</v>
      </c>
      <c r="B5220" s="3">
        <f>Hoja1!B5219</f>
        <v>35</v>
      </c>
      <c r="C5220" s="3">
        <f t="shared" si="192"/>
        <v>25.09090909090909</v>
      </c>
      <c r="D5220" s="3">
        <f t="shared" si="192"/>
        <v>35</v>
      </c>
      <c r="E5220" s="2">
        <f t="shared" si="193"/>
        <v>0</v>
      </c>
      <c r="F5220" s="1">
        <f>Hoja1!C5219</f>
        <v>42993.825428240743</v>
      </c>
    </row>
    <row r="5221" spans="1:6" x14ac:dyDescent="0.25">
      <c r="A5221" s="3">
        <f>Hoja1!A5220</f>
        <v>24</v>
      </c>
      <c r="B5221" s="3">
        <f>Hoja1!B5220</f>
        <v>35</v>
      </c>
      <c r="C5221" s="3">
        <f t="shared" si="192"/>
        <v>25.09090909090909</v>
      </c>
      <c r="D5221" s="3">
        <f t="shared" si="192"/>
        <v>35</v>
      </c>
      <c r="E5221" s="2">
        <f t="shared" si="193"/>
        <v>0</v>
      </c>
      <c r="F5221" s="1">
        <f>Hoja1!C5220</f>
        <v>42993.825428240743</v>
      </c>
    </row>
    <row r="5222" spans="1:6" x14ac:dyDescent="0.25">
      <c r="A5222" s="3">
        <f>Hoja1!A5221</f>
        <v>24</v>
      </c>
      <c r="B5222" s="3">
        <f>Hoja1!B5221</f>
        <v>35</v>
      </c>
      <c r="C5222" s="3">
        <f t="shared" si="192"/>
        <v>25.09090909090909</v>
      </c>
      <c r="D5222" s="3">
        <f t="shared" si="192"/>
        <v>35</v>
      </c>
      <c r="E5222" s="2">
        <f t="shared" si="193"/>
        <v>0</v>
      </c>
      <c r="F5222" s="1">
        <f>Hoja1!C5221</f>
        <v>42993.82539351852</v>
      </c>
    </row>
    <row r="5223" spans="1:6" x14ac:dyDescent="0.25">
      <c r="A5223" s="3">
        <f>Hoja1!A5222</f>
        <v>24</v>
      </c>
      <c r="B5223" s="3">
        <f>Hoja1!B5222</f>
        <v>35</v>
      </c>
      <c r="C5223" s="3">
        <f t="shared" ref="C5223:D5286" si="194">AVERAGE(A5223:A5233)</f>
        <v>25.09090909090909</v>
      </c>
      <c r="D5223" s="3">
        <f t="shared" si="194"/>
        <v>35</v>
      </c>
      <c r="E5223" s="2">
        <f t="shared" ref="E5223:E5286" si="195">IF(OR(ABS(A5224-A5223)&gt;$H$2,ABS(B5224-B5223)&gt;$I$2,A5223&gt;30,B5223&gt;40,B5223&lt;30),1,0)</f>
        <v>0</v>
      </c>
      <c r="F5223" s="1">
        <f>Hoja1!C5222</f>
        <v>42993.82539351852</v>
      </c>
    </row>
    <row r="5224" spans="1:6" x14ac:dyDescent="0.25">
      <c r="A5224" s="3">
        <f>Hoja1!A5223</f>
        <v>24</v>
      </c>
      <c r="B5224" s="3">
        <f>Hoja1!B5223</f>
        <v>35</v>
      </c>
      <c r="C5224" s="3">
        <f t="shared" si="194"/>
        <v>25.09090909090909</v>
      </c>
      <c r="D5224" s="3">
        <f t="shared" si="194"/>
        <v>35</v>
      </c>
      <c r="E5224" s="2">
        <f t="shared" si="195"/>
        <v>0</v>
      </c>
      <c r="F5224" s="1">
        <f>Hoja1!C5223</f>
        <v>42993.825358796297</v>
      </c>
    </row>
    <row r="5225" spans="1:6" x14ac:dyDescent="0.25">
      <c r="A5225" s="3">
        <f>Hoja1!A5224</f>
        <v>24</v>
      </c>
      <c r="B5225" s="3">
        <f>Hoja1!B5224</f>
        <v>35</v>
      </c>
      <c r="C5225" s="3">
        <f t="shared" si="194"/>
        <v>25.09090909090909</v>
      </c>
      <c r="D5225" s="3">
        <f t="shared" si="194"/>
        <v>35</v>
      </c>
      <c r="E5225" s="2">
        <f t="shared" si="195"/>
        <v>1</v>
      </c>
      <c r="F5225" s="1">
        <f>Hoja1!C5224</f>
        <v>42993.825358796297</v>
      </c>
    </row>
    <row r="5226" spans="1:6" x14ac:dyDescent="0.25">
      <c r="A5226" s="3">
        <f>Hoja1!A5225</f>
        <v>27</v>
      </c>
      <c r="B5226" s="3">
        <f>Hoja1!B5225</f>
        <v>35</v>
      </c>
      <c r="C5226" s="3">
        <f t="shared" si="194"/>
        <v>25.363636363636363</v>
      </c>
      <c r="D5226" s="3">
        <f t="shared" si="194"/>
        <v>35</v>
      </c>
      <c r="E5226" s="2">
        <f t="shared" si="195"/>
        <v>0</v>
      </c>
      <c r="F5226" s="1">
        <f>Hoja1!C5225</f>
        <v>42993.825312499997</v>
      </c>
    </row>
    <row r="5227" spans="1:6" x14ac:dyDescent="0.25">
      <c r="A5227" s="3">
        <f>Hoja1!A5226</f>
        <v>27</v>
      </c>
      <c r="B5227" s="3">
        <f>Hoja1!B5226</f>
        <v>35</v>
      </c>
      <c r="C5227" s="3">
        <f t="shared" si="194"/>
        <v>25.363636363636363</v>
      </c>
      <c r="D5227" s="3">
        <f t="shared" si="194"/>
        <v>35</v>
      </c>
      <c r="E5227" s="2">
        <f t="shared" si="195"/>
        <v>0</v>
      </c>
      <c r="F5227" s="1">
        <f>Hoja1!C5226</f>
        <v>42993.825312499997</v>
      </c>
    </row>
    <row r="5228" spans="1:6" x14ac:dyDescent="0.25">
      <c r="A5228" s="3">
        <f>Hoja1!A5227</f>
        <v>27</v>
      </c>
      <c r="B5228" s="3">
        <f>Hoja1!B5227</f>
        <v>35</v>
      </c>
      <c r="C5228" s="3">
        <f t="shared" si="194"/>
        <v>25.09090909090909</v>
      </c>
      <c r="D5228" s="3">
        <f t="shared" si="194"/>
        <v>35</v>
      </c>
      <c r="E5228" s="2">
        <f t="shared" si="195"/>
        <v>0</v>
      </c>
      <c r="F5228" s="1">
        <f>Hoja1!C5227</f>
        <v>42993.825277777774</v>
      </c>
    </row>
    <row r="5229" spans="1:6" x14ac:dyDescent="0.25">
      <c r="A5229" s="3">
        <f>Hoja1!A5228</f>
        <v>27</v>
      </c>
      <c r="B5229" s="3">
        <f>Hoja1!B5228</f>
        <v>35</v>
      </c>
      <c r="C5229" s="3">
        <f t="shared" si="194"/>
        <v>24.818181818181817</v>
      </c>
      <c r="D5229" s="3">
        <f t="shared" si="194"/>
        <v>35</v>
      </c>
      <c r="E5229" s="2">
        <f t="shared" si="195"/>
        <v>1</v>
      </c>
      <c r="F5229" s="1">
        <f>Hoja1!C5228</f>
        <v>42993.825277777774</v>
      </c>
    </row>
    <row r="5230" spans="1:6" x14ac:dyDescent="0.25">
      <c r="A5230" s="3">
        <f>Hoja1!A5229</f>
        <v>24</v>
      </c>
      <c r="B5230" s="3">
        <f>Hoja1!B5229</f>
        <v>35</v>
      </c>
      <c r="C5230" s="3">
        <f t="shared" si="194"/>
        <v>24.545454545454547</v>
      </c>
      <c r="D5230" s="3">
        <f t="shared" si="194"/>
        <v>35</v>
      </c>
      <c r="E5230" s="2">
        <f t="shared" si="195"/>
        <v>0</v>
      </c>
      <c r="F5230" s="1">
        <f>Hoja1!C5229</f>
        <v>42993.825243055559</v>
      </c>
    </row>
    <row r="5231" spans="1:6" x14ac:dyDescent="0.25">
      <c r="A5231" s="3">
        <f>Hoja1!A5230</f>
        <v>24</v>
      </c>
      <c r="B5231" s="3">
        <f>Hoja1!B5230</f>
        <v>35</v>
      </c>
      <c r="C5231" s="3">
        <f t="shared" si="194"/>
        <v>24.545454545454547</v>
      </c>
      <c r="D5231" s="3">
        <f t="shared" si="194"/>
        <v>35</v>
      </c>
      <c r="E5231" s="2">
        <f t="shared" si="195"/>
        <v>0</v>
      </c>
      <c r="F5231" s="1">
        <f>Hoja1!C5230</f>
        <v>42993.825243055559</v>
      </c>
    </row>
    <row r="5232" spans="1:6" x14ac:dyDescent="0.25">
      <c r="A5232" s="3">
        <f>Hoja1!A5231</f>
        <v>24</v>
      </c>
      <c r="B5232" s="3">
        <f>Hoja1!B5231</f>
        <v>35</v>
      </c>
      <c r="C5232" s="3">
        <f t="shared" si="194"/>
        <v>24.545454545454547</v>
      </c>
      <c r="D5232" s="3">
        <f t="shared" si="194"/>
        <v>35</v>
      </c>
      <c r="E5232" s="2">
        <f t="shared" si="195"/>
        <v>0</v>
      </c>
      <c r="F5232" s="1">
        <f>Hoja1!C5231</f>
        <v>42993.825196759259</v>
      </c>
    </row>
    <row r="5233" spans="1:6" x14ac:dyDescent="0.25">
      <c r="A5233" s="3">
        <f>Hoja1!A5232</f>
        <v>24</v>
      </c>
      <c r="B5233" s="3">
        <f>Hoja1!B5232</f>
        <v>35</v>
      </c>
      <c r="C5233" s="3">
        <f t="shared" si="194"/>
        <v>24.545454545454547</v>
      </c>
      <c r="D5233" s="3">
        <f t="shared" si="194"/>
        <v>35</v>
      </c>
      <c r="E5233" s="2">
        <f t="shared" si="195"/>
        <v>0</v>
      </c>
      <c r="F5233" s="1">
        <f>Hoja1!C5232</f>
        <v>42993.825196759259</v>
      </c>
    </row>
    <row r="5234" spans="1:6" x14ac:dyDescent="0.25">
      <c r="A5234" s="3">
        <f>Hoja1!A5233</f>
        <v>24</v>
      </c>
      <c r="B5234" s="3">
        <f>Hoja1!B5233</f>
        <v>35</v>
      </c>
      <c r="C5234" s="3">
        <f t="shared" si="194"/>
        <v>24.545454545454547</v>
      </c>
      <c r="D5234" s="3">
        <f t="shared" si="194"/>
        <v>35</v>
      </c>
      <c r="E5234" s="2">
        <f t="shared" si="195"/>
        <v>0</v>
      </c>
      <c r="F5234" s="1">
        <f>Hoja1!C5233</f>
        <v>42993.825162037036</v>
      </c>
    </row>
    <row r="5235" spans="1:6" x14ac:dyDescent="0.25">
      <c r="A5235" s="3">
        <f>Hoja1!A5234</f>
        <v>24</v>
      </c>
      <c r="B5235" s="3">
        <f>Hoja1!B5234</f>
        <v>35</v>
      </c>
      <c r="C5235" s="3">
        <f t="shared" si="194"/>
        <v>24.545454545454547</v>
      </c>
      <c r="D5235" s="3">
        <f t="shared" si="194"/>
        <v>35</v>
      </c>
      <c r="E5235" s="2">
        <f t="shared" si="195"/>
        <v>1</v>
      </c>
      <c r="F5235" s="1">
        <f>Hoja1!C5234</f>
        <v>42993.825162037036</v>
      </c>
    </row>
    <row r="5236" spans="1:6" x14ac:dyDescent="0.25">
      <c r="A5236" s="3">
        <f>Hoja1!A5235</f>
        <v>27</v>
      </c>
      <c r="B5236" s="3">
        <f>Hoja1!B5235</f>
        <v>35</v>
      </c>
      <c r="C5236" s="3">
        <f t="shared" si="194"/>
        <v>24.545454545454547</v>
      </c>
      <c r="D5236" s="3">
        <f t="shared" si="194"/>
        <v>35</v>
      </c>
      <c r="E5236" s="2">
        <f t="shared" si="195"/>
        <v>0</v>
      </c>
      <c r="F5236" s="1">
        <f>Hoja1!C5235</f>
        <v>42993.825127314813</v>
      </c>
    </row>
    <row r="5237" spans="1:6" x14ac:dyDescent="0.25">
      <c r="A5237" s="3">
        <f>Hoja1!A5236</f>
        <v>27</v>
      </c>
      <c r="B5237" s="3">
        <f>Hoja1!B5236</f>
        <v>35</v>
      </c>
      <c r="C5237" s="3">
        <f t="shared" si="194"/>
        <v>24.272727272727273</v>
      </c>
      <c r="D5237" s="3">
        <f t="shared" si="194"/>
        <v>35</v>
      </c>
      <c r="E5237" s="2">
        <f t="shared" si="195"/>
        <v>1</v>
      </c>
      <c r="F5237" s="1">
        <f>Hoja1!C5236</f>
        <v>42993.825127314813</v>
      </c>
    </row>
    <row r="5238" spans="1:6" x14ac:dyDescent="0.25">
      <c r="A5238" s="3">
        <f>Hoja1!A5237</f>
        <v>24</v>
      </c>
      <c r="B5238" s="3">
        <f>Hoja1!B5237</f>
        <v>35</v>
      </c>
      <c r="C5238" s="3">
        <f t="shared" si="194"/>
        <v>24</v>
      </c>
      <c r="D5238" s="3">
        <f t="shared" si="194"/>
        <v>35</v>
      </c>
      <c r="E5238" s="2">
        <f t="shared" si="195"/>
        <v>0</v>
      </c>
      <c r="F5238" s="1">
        <f>Hoja1!C5237</f>
        <v>42993.82508101852</v>
      </c>
    </row>
    <row r="5239" spans="1:6" x14ac:dyDescent="0.25">
      <c r="A5239" s="3">
        <f>Hoja1!A5238</f>
        <v>24</v>
      </c>
      <c r="B5239" s="3">
        <f>Hoja1!B5238</f>
        <v>35</v>
      </c>
      <c r="C5239" s="3">
        <f t="shared" si="194"/>
        <v>24</v>
      </c>
      <c r="D5239" s="3">
        <f t="shared" si="194"/>
        <v>35</v>
      </c>
      <c r="E5239" s="2">
        <f t="shared" si="195"/>
        <v>0</v>
      </c>
      <c r="F5239" s="1">
        <f>Hoja1!C5238</f>
        <v>42993.82508101852</v>
      </c>
    </row>
    <row r="5240" spans="1:6" x14ac:dyDescent="0.25">
      <c r="A5240" s="3">
        <f>Hoja1!A5239</f>
        <v>24</v>
      </c>
      <c r="B5240" s="3">
        <f>Hoja1!B5239</f>
        <v>35</v>
      </c>
      <c r="C5240" s="3">
        <f t="shared" si="194"/>
        <v>24.272727272727273</v>
      </c>
      <c r="D5240" s="3">
        <f t="shared" si="194"/>
        <v>35</v>
      </c>
      <c r="E5240" s="2">
        <f t="shared" si="195"/>
        <v>0</v>
      </c>
      <c r="F5240" s="1">
        <f>Hoja1!C5239</f>
        <v>42993.825046296297</v>
      </c>
    </row>
    <row r="5241" spans="1:6" x14ac:dyDescent="0.25">
      <c r="A5241" s="3">
        <f>Hoja1!A5240</f>
        <v>24</v>
      </c>
      <c r="B5241" s="3">
        <f>Hoja1!B5240</f>
        <v>35</v>
      </c>
      <c r="C5241" s="3">
        <f t="shared" si="194"/>
        <v>24.545454545454547</v>
      </c>
      <c r="D5241" s="3">
        <f t="shared" si="194"/>
        <v>35</v>
      </c>
      <c r="E5241" s="2">
        <f t="shared" si="195"/>
        <v>0</v>
      </c>
      <c r="F5241" s="1">
        <f>Hoja1!C5240</f>
        <v>42993.825046296297</v>
      </c>
    </row>
    <row r="5242" spans="1:6" x14ac:dyDescent="0.25">
      <c r="A5242" s="3">
        <f>Hoja1!A5241</f>
        <v>24</v>
      </c>
      <c r="B5242" s="3">
        <f>Hoja1!B5241</f>
        <v>35</v>
      </c>
      <c r="C5242" s="3">
        <f t="shared" si="194"/>
        <v>24.545454545454547</v>
      </c>
      <c r="D5242" s="3">
        <f t="shared" si="194"/>
        <v>35</v>
      </c>
      <c r="E5242" s="2">
        <f t="shared" si="195"/>
        <v>0</v>
      </c>
      <c r="F5242" s="1">
        <f>Hoja1!C5241</f>
        <v>42993.825011574074</v>
      </c>
    </row>
    <row r="5243" spans="1:6" x14ac:dyDescent="0.25">
      <c r="A5243" s="3">
        <f>Hoja1!A5242</f>
        <v>24</v>
      </c>
      <c r="B5243" s="3">
        <f>Hoja1!B5242</f>
        <v>35</v>
      </c>
      <c r="C5243" s="3">
        <f t="shared" si="194"/>
        <v>24.545454545454547</v>
      </c>
      <c r="D5243" s="3">
        <f t="shared" si="194"/>
        <v>35</v>
      </c>
      <c r="E5243" s="2">
        <f t="shared" si="195"/>
        <v>0</v>
      </c>
      <c r="F5243" s="1">
        <f>Hoja1!C5242</f>
        <v>42993.825011574074</v>
      </c>
    </row>
    <row r="5244" spans="1:6" x14ac:dyDescent="0.25">
      <c r="A5244" s="3">
        <f>Hoja1!A5243</f>
        <v>24</v>
      </c>
      <c r="B5244" s="3">
        <f>Hoja1!B5243</f>
        <v>35</v>
      </c>
      <c r="C5244" s="3">
        <f t="shared" si="194"/>
        <v>24.818181818181817</v>
      </c>
      <c r="D5244" s="3">
        <f t="shared" si="194"/>
        <v>35</v>
      </c>
      <c r="E5244" s="2">
        <f t="shared" si="195"/>
        <v>0</v>
      </c>
      <c r="F5244" s="1">
        <f>Hoja1!C5243</f>
        <v>42993.824965277781</v>
      </c>
    </row>
    <row r="5245" spans="1:6" x14ac:dyDescent="0.25">
      <c r="A5245" s="3">
        <f>Hoja1!A5244</f>
        <v>24</v>
      </c>
      <c r="B5245" s="3">
        <f>Hoja1!B5244</f>
        <v>35</v>
      </c>
      <c r="C5245" s="3">
        <f t="shared" si="194"/>
        <v>25.09090909090909</v>
      </c>
      <c r="D5245" s="3">
        <f t="shared" si="194"/>
        <v>34.909090909090907</v>
      </c>
      <c r="E5245" s="2">
        <f t="shared" si="195"/>
        <v>0</v>
      </c>
      <c r="F5245" s="1">
        <f>Hoja1!C5244</f>
        <v>42993.824965277781</v>
      </c>
    </row>
    <row r="5246" spans="1:6" x14ac:dyDescent="0.25">
      <c r="A5246" s="3">
        <f>Hoja1!A5245</f>
        <v>24</v>
      </c>
      <c r="B5246" s="3">
        <f>Hoja1!B5245</f>
        <v>35</v>
      </c>
      <c r="C5246" s="3">
        <f t="shared" si="194"/>
        <v>25.09090909090909</v>
      </c>
      <c r="D5246" s="3">
        <f t="shared" si="194"/>
        <v>34.81818181818182</v>
      </c>
      <c r="E5246" s="2">
        <f t="shared" si="195"/>
        <v>0</v>
      </c>
      <c r="F5246" s="1">
        <f>Hoja1!C5245</f>
        <v>42993.824930555558</v>
      </c>
    </row>
    <row r="5247" spans="1:6" x14ac:dyDescent="0.25">
      <c r="A5247" s="3">
        <f>Hoja1!A5246</f>
        <v>24</v>
      </c>
      <c r="B5247" s="3">
        <f>Hoja1!B5246</f>
        <v>35</v>
      </c>
      <c r="C5247" s="3">
        <f t="shared" si="194"/>
        <v>25.09090909090909</v>
      </c>
      <c r="D5247" s="3">
        <f t="shared" si="194"/>
        <v>34.81818181818182</v>
      </c>
      <c r="E5247" s="2">
        <f t="shared" si="195"/>
        <v>0</v>
      </c>
      <c r="F5247" s="1">
        <f>Hoja1!C5246</f>
        <v>42993.824930555558</v>
      </c>
    </row>
    <row r="5248" spans="1:6" x14ac:dyDescent="0.25">
      <c r="A5248" s="3">
        <f>Hoja1!A5247</f>
        <v>24</v>
      </c>
      <c r="B5248" s="3">
        <f>Hoja1!B5247</f>
        <v>35</v>
      </c>
      <c r="C5248" s="3">
        <f t="shared" si="194"/>
        <v>25.363636363636363</v>
      </c>
      <c r="D5248" s="3">
        <f t="shared" si="194"/>
        <v>34.81818181818182</v>
      </c>
      <c r="E5248" s="2">
        <f t="shared" si="195"/>
        <v>0</v>
      </c>
      <c r="F5248" s="1">
        <f>Hoja1!C5247</f>
        <v>42993.824895833335</v>
      </c>
    </row>
    <row r="5249" spans="1:6" x14ac:dyDescent="0.25">
      <c r="A5249" s="3">
        <f>Hoja1!A5248</f>
        <v>24</v>
      </c>
      <c r="B5249" s="3">
        <f>Hoja1!B5248</f>
        <v>35</v>
      </c>
      <c r="C5249" s="3">
        <f t="shared" si="194"/>
        <v>25.636363636363637</v>
      </c>
      <c r="D5249" s="3">
        <f t="shared" si="194"/>
        <v>34.81818181818182</v>
      </c>
      <c r="E5249" s="2">
        <f t="shared" si="195"/>
        <v>1</v>
      </c>
      <c r="F5249" s="1">
        <f>Hoja1!C5248</f>
        <v>42993.824895833335</v>
      </c>
    </row>
    <row r="5250" spans="1:6" x14ac:dyDescent="0.25">
      <c r="A5250" s="3">
        <f>Hoja1!A5249</f>
        <v>27</v>
      </c>
      <c r="B5250" s="3">
        <f>Hoja1!B5249</f>
        <v>35</v>
      </c>
      <c r="C5250" s="3">
        <f t="shared" si="194"/>
        <v>25.636363636363637</v>
      </c>
      <c r="D5250" s="3">
        <f t="shared" si="194"/>
        <v>34.81818181818182</v>
      </c>
      <c r="E5250" s="2">
        <f t="shared" si="195"/>
        <v>0</v>
      </c>
      <c r="F5250" s="1">
        <f>Hoja1!C5249</f>
        <v>42993.824849537035</v>
      </c>
    </row>
    <row r="5251" spans="1:6" x14ac:dyDescent="0.25">
      <c r="A5251" s="3">
        <f>Hoja1!A5250</f>
        <v>27</v>
      </c>
      <c r="B5251" s="3">
        <f>Hoja1!B5250</f>
        <v>35</v>
      </c>
      <c r="C5251" s="3">
        <f t="shared" si="194"/>
        <v>25.363636363636363</v>
      </c>
      <c r="D5251" s="3">
        <f t="shared" si="194"/>
        <v>34.81818181818182</v>
      </c>
      <c r="E5251" s="2">
        <f t="shared" si="195"/>
        <v>1</v>
      </c>
      <c r="F5251" s="1">
        <f>Hoja1!C5250</f>
        <v>42993.824849537035</v>
      </c>
    </row>
    <row r="5252" spans="1:6" x14ac:dyDescent="0.25">
      <c r="A5252" s="3">
        <f>Hoja1!A5251</f>
        <v>24</v>
      </c>
      <c r="B5252" s="3">
        <f>Hoja1!B5251</f>
        <v>35</v>
      </c>
      <c r="C5252" s="3">
        <f t="shared" si="194"/>
        <v>25.363636363636363</v>
      </c>
      <c r="D5252" s="3">
        <f t="shared" si="194"/>
        <v>34.81818181818182</v>
      </c>
      <c r="E5252" s="2">
        <f t="shared" si="195"/>
        <v>0</v>
      </c>
      <c r="F5252" s="1">
        <f>Hoja1!C5251</f>
        <v>42993.824814814812</v>
      </c>
    </row>
    <row r="5253" spans="1:6" x14ac:dyDescent="0.25">
      <c r="A5253" s="3">
        <f>Hoja1!A5252</f>
        <v>24</v>
      </c>
      <c r="B5253" s="3">
        <f>Hoja1!B5252</f>
        <v>35</v>
      </c>
      <c r="C5253" s="3">
        <f t="shared" si="194"/>
        <v>25.636363636363637</v>
      </c>
      <c r="D5253" s="3">
        <f t="shared" si="194"/>
        <v>34.81818181818182</v>
      </c>
      <c r="E5253" s="2">
        <f t="shared" si="195"/>
        <v>1</v>
      </c>
      <c r="F5253" s="1">
        <f>Hoja1!C5252</f>
        <v>42993.824814814812</v>
      </c>
    </row>
    <row r="5254" spans="1:6" x14ac:dyDescent="0.25">
      <c r="A5254" s="3">
        <f>Hoja1!A5253</f>
        <v>27</v>
      </c>
      <c r="B5254" s="3">
        <f>Hoja1!B5253</f>
        <v>35</v>
      </c>
      <c r="C5254" s="3">
        <f t="shared" si="194"/>
        <v>25.636363636363637</v>
      </c>
      <c r="D5254" s="3">
        <f t="shared" si="194"/>
        <v>34.81818181818182</v>
      </c>
      <c r="E5254" s="2">
        <f t="shared" si="195"/>
        <v>0</v>
      </c>
      <c r="F5254" s="1">
        <f>Hoja1!C5253</f>
        <v>42993.824780092589</v>
      </c>
    </row>
    <row r="5255" spans="1:6" x14ac:dyDescent="0.25">
      <c r="A5255" s="3">
        <f>Hoja1!A5254</f>
        <v>27</v>
      </c>
      <c r="B5255" s="3">
        <f>Hoja1!B5254</f>
        <v>34</v>
      </c>
      <c r="C5255" s="3">
        <f t="shared" si="194"/>
        <v>25.363636363636363</v>
      </c>
      <c r="D5255" s="3">
        <f t="shared" si="194"/>
        <v>34.81818181818182</v>
      </c>
      <c r="E5255" s="2">
        <f t="shared" si="195"/>
        <v>1</v>
      </c>
      <c r="F5255" s="1">
        <f>Hoja1!C5254</f>
        <v>42993.824780092589</v>
      </c>
    </row>
    <row r="5256" spans="1:6" x14ac:dyDescent="0.25">
      <c r="A5256" s="3">
        <f>Hoja1!A5255</f>
        <v>24</v>
      </c>
      <c r="B5256" s="3">
        <f>Hoja1!B5255</f>
        <v>34</v>
      </c>
      <c r="C5256" s="3">
        <f t="shared" si="194"/>
        <v>25.09090909090909</v>
      </c>
      <c r="D5256" s="3">
        <f t="shared" si="194"/>
        <v>34.909090909090907</v>
      </c>
      <c r="E5256" s="2">
        <f t="shared" si="195"/>
        <v>0</v>
      </c>
      <c r="F5256" s="1">
        <f>Hoja1!C5255</f>
        <v>42993.824733796297</v>
      </c>
    </row>
    <row r="5257" spans="1:6" x14ac:dyDescent="0.25">
      <c r="A5257" s="3">
        <f>Hoja1!A5256</f>
        <v>24</v>
      </c>
      <c r="B5257" s="3">
        <f>Hoja1!B5256</f>
        <v>35</v>
      </c>
      <c r="C5257" s="3">
        <f t="shared" si="194"/>
        <v>25.09090909090909</v>
      </c>
      <c r="D5257" s="3">
        <f t="shared" si="194"/>
        <v>35</v>
      </c>
      <c r="E5257" s="2">
        <f t="shared" si="195"/>
        <v>1</v>
      </c>
      <c r="F5257" s="1">
        <f>Hoja1!C5256</f>
        <v>42993.824733796297</v>
      </c>
    </row>
    <row r="5258" spans="1:6" x14ac:dyDescent="0.25">
      <c r="A5258" s="3">
        <f>Hoja1!A5257</f>
        <v>27</v>
      </c>
      <c r="B5258" s="3">
        <f>Hoja1!B5257</f>
        <v>35</v>
      </c>
      <c r="C5258" s="3">
        <f t="shared" si="194"/>
        <v>25.09090909090909</v>
      </c>
      <c r="D5258" s="3">
        <f t="shared" si="194"/>
        <v>35</v>
      </c>
      <c r="E5258" s="2">
        <f t="shared" si="195"/>
        <v>0</v>
      </c>
      <c r="F5258" s="1">
        <f>Hoja1!C5257</f>
        <v>42993.824699074074</v>
      </c>
    </row>
    <row r="5259" spans="1:6" x14ac:dyDescent="0.25">
      <c r="A5259" s="3">
        <f>Hoja1!A5258</f>
        <v>27</v>
      </c>
      <c r="B5259" s="3">
        <f>Hoja1!B5258</f>
        <v>35</v>
      </c>
      <c r="C5259" s="3">
        <f t="shared" si="194"/>
        <v>24.818181818181817</v>
      </c>
      <c r="D5259" s="3">
        <f t="shared" si="194"/>
        <v>35</v>
      </c>
      <c r="E5259" s="2">
        <f t="shared" si="195"/>
        <v>1</v>
      </c>
      <c r="F5259" s="1">
        <f>Hoja1!C5258</f>
        <v>42993.824699074074</v>
      </c>
    </row>
    <row r="5260" spans="1:6" x14ac:dyDescent="0.25">
      <c r="A5260" s="3">
        <f>Hoja1!A5259</f>
        <v>24</v>
      </c>
      <c r="B5260" s="3">
        <f>Hoja1!B5259</f>
        <v>35</v>
      </c>
      <c r="C5260" s="3">
        <f t="shared" si="194"/>
        <v>24.545454545454547</v>
      </c>
      <c r="D5260" s="3">
        <f t="shared" si="194"/>
        <v>35</v>
      </c>
      <c r="E5260" s="2">
        <f t="shared" si="195"/>
        <v>0</v>
      </c>
      <c r="F5260" s="1">
        <f>Hoja1!C5259</f>
        <v>42993.824652777781</v>
      </c>
    </row>
    <row r="5261" spans="1:6" x14ac:dyDescent="0.25">
      <c r="A5261" s="3">
        <f>Hoja1!A5260</f>
        <v>24</v>
      </c>
      <c r="B5261" s="3">
        <f>Hoja1!B5260</f>
        <v>35</v>
      </c>
      <c r="C5261" s="3">
        <f t="shared" si="194"/>
        <v>24.818181818181817</v>
      </c>
      <c r="D5261" s="3">
        <f t="shared" si="194"/>
        <v>35</v>
      </c>
      <c r="E5261" s="2">
        <f t="shared" si="195"/>
        <v>1</v>
      </c>
      <c r="F5261" s="1">
        <f>Hoja1!C5260</f>
        <v>42993.824652777781</v>
      </c>
    </row>
    <row r="5262" spans="1:6" x14ac:dyDescent="0.25">
      <c r="A5262" s="3">
        <f>Hoja1!A5261</f>
        <v>27</v>
      </c>
      <c r="B5262" s="3">
        <f>Hoja1!B5261</f>
        <v>35</v>
      </c>
      <c r="C5262" s="3">
        <f t="shared" si="194"/>
        <v>25.09090909090909</v>
      </c>
      <c r="D5262" s="3">
        <f t="shared" si="194"/>
        <v>35</v>
      </c>
      <c r="E5262" s="2">
        <f t="shared" si="195"/>
        <v>0</v>
      </c>
      <c r="F5262" s="1">
        <f>Hoja1!C5261</f>
        <v>42993.824618055558</v>
      </c>
    </row>
    <row r="5263" spans="1:6" x14ac:dyDescent="0.25">
      <c r="A5263" s="3">
        <f>Hoja1!A5262</f>
        <v>27</v>
      </c>
      <c r="B5263" s="3">
        <f>Hoja1!B5262</f>
        <v>35</v>
      </c>
      <c r="C5263" s="3">
        <f t="shared" si="194"/>
        <v>24.818181818181817</v>
      </c>
      <c r="D5263" s="3">
        <f t="shared" si="194"/>
        <v>35</v>
      </c>
      <c r="E5263" s="2">
        <f t="shared" si="195"/>
        <v>1</v>
      </c>
      <c r="F5263" s="1">
        <f>Hoja1!C5262</f>
        <v>42993.824618055558</v>
      </c>
    </row>
    <row r="5264" spans="1:6" x14ac:dyDescent="0.25">
      <c r="A5264" s="3">
        <f>Hoja1!A5263</f>
        <v>24</v>
      </c>
      <c r="B5264" s="3">
        <f>Hoja1!B5263</f>
        <v>35</v>
      </c>
      <c r="C5264" s="3">
        <f t="shared" si="194"/>
        <v>24.545454545454547</v>
      </c>
      <c r="D5264" s="3">
        <f t="shared" si="194"/>
        <v>35</v>
      </c>
      <c r="E5264" s="2">
        <f t="shared" si="195"/>
        <v>0</v>
      </c>
      <c r="F5264" s="1">
        <f>Hoja1!C5263</f>
        <v>42993.824583333335</v>
      </c>
    </row>
    <row r="5265" spans="1:6" x14ac:dyDescent="0.25">
      <c r="A5265" s="3">
        <f>Hoja1!A5264</f>
        <v>24</v>
      </c>
      <c r="B5265" s="3">
        <f>Hoja1!B5264</f>
        <v>35</v>
      </c>
      <c r="C5265" s="3">
        <f t="shared" si="194"/>
        <v>24.818181818181817</v>
      </c>
      <c r="D5265" s="3">
        <f t="shared" si="194"/>
        <v>35</v>
      </c>
      <c r="E5265" s="2">
        <f t="shared" si="195"/>
        <v>0</v>
      </c>
      <c r="F5265" s="1">
        <f>Hoja1!C5264</f>
        <v>42993.824583333335</v>
      </c>
    </row>
    <row r="5266" spans="1:6" x14ac:dyDescent="0.25">
      <c r="A5266" s="3">
        <f>Hoja1!A5265</f>
        <v>24</v>
      </c>
      <c r="B5266" s="3">
        <f>Hoja1!B5265</f>
        <v>35</v>
      </c>
      <c r="C5266" s="3">
        <f t="shared" si="194"/>
        <v>25.09090909090909</v>
      </c>
      <c r="D5266" s="3">
        <f t="shared" si="194"/>
        <v>35</v>
      </c>
      <c r="E5266" s="2">
        <f t="shared" si="195"/>
        <v>0</v>
      </c>
      <c r="F5266" s="1">
        <f>Hoja1!C5265</f>
        <v>42993.824537037035</v>
      </c>
    </row>
    <row r="5267" spans="1:6" x14ac:dyDescent="0.25">
      <c r="A5267" s="3">
        <f>Hoja1!A5266</f>
        <v>24</v>
      </c>
      <c r="B5267" s="3">
        <f>Hoja1!B5266</f>
        <v>35</v>
      </c>
      <c r="C5267" s="3">
        <f t="shared" si="194"/>
        <v>25.363636363636363</v>
      </c>
      <c r="D5267" s="3">
        <f t="shared" si="194"/>
        <v>35</v>
      </c>
      <c r="E5267" s="2">
        <f t="shared" si="195"/>
        <v>0</v>
      </c>
      <c r="F5267" s="1">
        <f>Hoja1!C5266</f>
        <v>42993.824537037035</v>
      </c>
    </row>
    <row r="5268" spans="1:6" x14ac:dyDescent="0.25">
      <c r="A5268" s="3">
        <f>Hoja1!A5267</f>
        <v>24</v>
      </c>
      <c r="B5268" s="3">
        <f>Hoja1!B5267</f>
        <v>35</v>
      </c>
      <c r="C5268" s="3">
        <f t="shared" si="194"/>
        <v>25.636363636363637</v>
      </c>
      <c r="D5268" s="3">
        <f t="shared" si="194"/>
        <v>35</v>
      </c>
      <c r="E5268" s="2">
        <f t="shared" si="195"/>
        <v>0</v>
      </c>
      <c r="F5268" s="1">
        <f>Hoja1!C5267</f>
        <v>42993.824502314812</v>
      </c>
    </row>
    <row r="5269" spans="1:6" x14ac:dyDescent="0.25">
      <c r="A5269" s="3">
        <f>Hoja1!A5268</f>
        <v>24</v>
      </c>
      <c r="B5269" s="3">
        <f>Hoja1!B5268</f>
        <v>35</v>
      </c>
      <c r="C5269" s="3">
        <f t="shared" si="194"/>
        <v>25.90909090909091</v>
      </c>
      <c r="D5269" s="3">
        <f t="shared" si="194"/>
        <v>35</v>
      </c>
      <c r="E5269" s="2">
        <f t="shared" si="195"/>
        <v>0</v>
      </c>
      <c r="F5269" s="1">
        <f>Hoja1!C5268</f>
        <v>42993.824467592596</v>
      </c>
    </row>
    <row r="5270" spans="1:6" x14ac:dyDescent="0.25">
      <c r="A5270" s="3">
        <f>Hoja1!A5269</f>
        <v>24</v>
      </c>
      <c r="B5270" s="3">
        <f>Hoja1!B5269</f>
        <v>35</v>
      </c>
      <c r="C5270" s="3">
        <f t="shared" si="194"/>
        <v>26.181818181818183</v>
      </c>
      <c r="D5270" s="3">
        <f t="shared" si="194"/>
        <v>35</v>
      </c>
      <c r="E5270" s="2">
        <f t="shared" si="195"/>
        <v>1</v>
      </c>
      <c r="F5270" s="1">
        <f>Hoja1!C5269</f>
        <v>42993.824467592596</v>
      </c>
    </row>
    <row r="5271" spans="1:6" x14ac:dyDescent="0.25">
      <c r="A5271" s="3">
        <f>Hoja1!A5270</f>
        <v>27</v>
      </c>
      <c r="B5271" s="3">
        <f>Hoja1!B5270</f>
        <v>35</v>
      </c>
      <c r="C5271" s="3">
        <f t="shared" si="194"/>
        <v>26.181818181818183</v>
      </c>
      <c r="D5271" s="3">
        <f t="shared" si="194"/>
        <v>35</v>
      </c>
      <c r="E5271" s="2">
        <f t="shared" si="195"/>
        <v>0</v>
      </c>
      <c r="F5271" s="1">
        <f>Hoja1!C5270</f>
        <v>42993.824421296296</v>
      </c>
    </row>
    <row r="5272" spans="1:6" x14ac:dyDescent="0.25">
      <c r="A5272" s="3">
        <f>Hoja1!A5271</f>
        <v>27</v>
      </c>
      <c r="B5272" s="3">
        <f>Hoja1!B5271</f>
        <v>35</v>
      </c>
      <c r="C5272" s="3">
        <f t="shared" si="194"/>
        <v>25.90909090909091</v>
      </c>
      <c r="D5272" s="3">
        <f t="shared" si="194"/>
        <v>35</v>
      </c>
      <c r="E5272" s="2">
        <f t="shared" si="195"/>
        <v>1</v>
      </c>
      <c r="F5272" s="1">
        <f>Hoja1!C5271</f>
        <v>42993.824421296296</v>
      </c>
    </row>
    <row r="5273" spans="1:6" x14ac:dyDescent="0.25">
      <c r="A5273" s="3">
        <f>Hoja1!A5272</f>
        <v>24</v>
      </c>
      <c r="B5273" s="3">
        <f>Hoja1!B5272</f>
        <v>35</v>
      </c>
      <c r="C5273" s="3">
        <f t="shared" si="194"/>
        <v>25.636363636363637</v>
      </c>
      <c r="D5273" s="3">
        <f t="shared" si="194"/>
        <v>35</v>
      </c>
      <c r="E5273" s="2">
        <f t="shared" si="195"/>
        <v>0</v>
      </c>
      <c r="F5273" s="1">
        <f>Hoja1!C5272</f>
        <v>42993.824386574073</v>
      </c>
    </row>
    <row r="5274" spans="1:6" x14ac:dyDescent="0.25">
      <c r="A5274" s="3">
        <f>Hoja1!A5273</f>
        <v>24</v>
      </c>
      <c r="B5274" s="3">
        <f>Hoja1!B5273</f>
        <v>35</v>
      </c>
      <c r="C5274" s="3">
        <f t="shared" si="194"/>
        <v>25.636363636363637</v>
      </c>
      <c r="D5274" s="3">
        <f t="shared" si="194"/>
        <v>35</v>
      </c>
      <c r="E5274" s="2">
        <f t="shared" si="195"/>
        <v>1</v>
      </c>
      <c r="F5274" s="1">
        <f>Hoja1!C5273</f>
        <v>42993.824386574073</v>
      </c>
    </row>
    <row r="5275" spans="1:6" x14ac:dyDescent="0.25">
      <c r="A5275" s="3">
        <f>Hoja1!A5274</f>
        <v>27</v>
      </c>
      <c r="B5275" s="3">
        <f>Hoja1!B5274</f>
        <v>35</v>
      </c>
      <c r="C5275" s="3">
        <f t="shared" si="194"/>
        <v>25.636363636363637</v>
      </c>
      <c r="D5275" s="3">
        <f t="shared" si="194"/>
        <v>35</v>
      </c>
      <c r="E5275" s="2">
        <f t="shared" si="195"/>
        <v>0</v>
      </c>
      <c r="F5275" s="1">
        <f>Hoja1!C5274</f>
        <v>42993.82435185185</v>
      </c>
    </row>
    <row r="5276" spans="1:6" x14ac:dyDescent="0.25">
      <c r="A5276" s="3">
        <f>Hoja1!A5275</f>
        <v>27</v>
      </c>
      <c r="B5276" s="3">
        <f>Hoja1!B5275</f>
        <v>35</v>
      </c>
      <c r="C5276" s="3">
        <f t="shared" si="194"/>
        <v>25.363636363636363</v>
      </c>
      <c r="D5276" s="3">
        <f t="shared" si="194"/>
        <v>35</v>
      </c>
      <c r="E5276" s="2">
        <f t="shared" si="195"/>
        <v>0</v>
      </c>
      <c r="F5276" s="1">
        <f>Hoja1!C5275</f>
        <v>42993.82435185185</v>
      </c>
    </row>
    <row r="5277" spans="1:6" x14ac:dyDescent="0.25">
      <c r="A5277" s="3">
        <f>Hoja1!A5276</f>
        <v>27</v>
      </c>
      <c r="B5277" s="3">
        <f>Hoja1!B5276</f>
        <v>35</v>
      </c>
      <c r="C5277" s="3">
        <f t="shared" si="194"/>
        <v>25.09090909090909</v>
      </c>
      <c r="D5277" s="3">
        <f t="shared" si="194"/>
        <v>35</v>
      </c>
      <c r="E5277" s="2">
        <f t="shared" si="195"/>
        <v>0</v>
      </c>
      <c r="F5277" s="1">
        <f>Hoja1!C5276</f>
        <v>42993.824305555558</v>
      </c>
    </row>
    <row r="5278" spans="1:6" x14ac:dyDescent="0.25">
      <c r="A5278" s="3">
        <f>Hoja1!A5277</f>
        <v>27</v>
      </c>
      <c r="B5278" s="3">
        <f>Hoja1!B5277</f>
        <v>35</v>
      </c>
      <c r="C5278" s="3">
        <f t="shared" si="194"/>
        <v>24.818181818181817</v>
      </c>
      <c r="D5278" s="3">
        <f t="shared" si="194"/>
        <v>35</v>
      </c>
      <c r="E5278" s="2">
        <f t="shared" si="195"/>
        <v>0</v>
      </c>
      <c r="F5278" s="1">
        <f>Hoja1!C5277</f>
        <v>42993.824305555558</v>
      </c>
    </row>
    <row r="5279" spans="1:6" x14ac:dyDescent="0.25">
      <c r="A5279" s="3">
        <f>Hoja1!A5278</f>
        <v>27</v>
      </c>
      <c r="B5279" s="3">
        <f>Hoja1!B5278</f>
        <v>35</v>
      </c>
      <c r="C5279" s="3">
        <f t="shared" si="194"/>
        <v>24.545454545454547</v>
      </c>
      <c r="D5279" s="3">
        <f t="shared" si="194"/>
        <v>35</v>
      </c>
      <c r="E5279" s="2">
        <f t="shared" si="195"/>
        <v>0</v>
      </c>
      <c r="F5279" s="1">
        <f>Hoja1!C5278</f>
        <v>42993.824270833335</v>
      </c>
    </row>
    <row r="5280" spans="1:6" x14ac:dyDescent="0.25">
      <c r="A5280" s="3">
        <f>Hoja1!A5279</f>
        <v>27</v>
      </c>
      <c r="B5280" s="3">
        <f>Hoja1!B5279</f>
        <v>35</v>
      </c>
      <c r="C5280" s="3">
        <f t="shared" si="194"/>
        <v>24.272727272727273</v>
      </c>
      <c r="D5280" s="3">
        <f t="shared" si="194"/>
        <v>35</v>
      </c>
      <c r="E5280" s="2">
        <f t="shared" si="195"/>
        <v>1</v>
      </c>
      <c r="F5280" s="1">
        <f>Hoja1!C5279</f>
        <v>42993.824270833335</v>
      </c>
    </row>
    <row r="5281" spans="1:6" x14ac:dyDescent="0.25">
      <c r="A5281" s="3">
        <f>Hoja1!A5280</f>
        <v>24</v>
      </c>
      <c r="B5281" s="3">
        <f>Hoja1!B5280</f>
        <v>35</v>
      </c>
      <c r="C5281" s="3">
        <f t="shared" si="194"/>
        <v>24.272727272727273</v>
      </c>
      <c r="D5281" s="3">
        <f t="shared" si="194"/>
        <v>35</v>
      </c>
      <c r="E5281" s="2">
        <f t="shared" si="195"/>
        <v>0</v>
      </c>
      <c r="F5281" s="1">
        <f>Hoja1!C5280</f>
        <v>42993.824236111112</v>
      </c>
    </row>
    <row r="5282" spans="1:6" x14ac:dyDescent="0.25">
      <c r="A5282" s="3">
        <f>Hoja1!A5281</f>
        <v>24</v>
      </c>
      <c r="B5282" s="3">
        <f>Hoja1!B5281</f>
        <v>35</v>
      </c>
      <c r="C5282" s="3">
        <f t="shared" si="194"/>
        <v>24.545454545454547</v>
      </c>
      <c r="D5282" s="3">
        <f t="shared" si="194"/>
        <v>34.909090909090907</v>
      </c>
      <c r="E5282" s="2">
        <f t="shared" si="195"/>
        <v>0</v>
      </c>
      <c r="F5282" s="1">
        <f>Hoja1!C5281</f>
        <v>42993.824236111112</v>
      </c>
    </row>
    <row r="5283" spans="1:6" x14ac:dyDescent="0.25">
      <c r="A5283" s="3">
        <f>Hoja1!A5282</f>
        <v>24</v>
      </c>
      <c r="B5283" s="3">
        <f>Hoja1!B5282</f>
        <v>35</v>
      </c>
      <c r="C5283" s="3">
        <f t="shared" si="194"/>
        <v>24.545454545454547</v>
      </c>
      <c r="D5283" s="3">
        <f t="shared" si="194"/>
        <v>34.81818181818182</v>
      </c>
      <c r="E5283" s="2">
        <f t="shared" si="195"/>
        <v>0</v>
      </c>
      <c r="F5283" s="1">
        <f>Hoja1!C5282</f>
        <v>42993.824189814812</v>
      </c>
    </row>
    <row r="5284" spans="1:6" x14ac:dyDescent="0.25">
      <c r="A5284" s="3">
        <f>Hoja1!A5283</f>
        <v>24</v>
      </c>
      <c r="B5284" s="3">
        <f>Hoja1!B5283</f>
        <v>35</v>
      </c>
      <c r="C5284" s="3">
        <f t="shared" si="194"/>
        <v>24.545454545454547</v>
      </c>
      <c r="D5284" s="3">
        <f t="shared" si="194"/>
        <v>34.81818181818182</v>
      </c>
      <c r="E5284" s="2">
        <f t="shared" si="195"/>
        <v>0</v>
      </c>
      <c r="F5284" s="1">
        <f>Hoja1!C5283</f>
        <v>42993.824189814812</v>
      </c>
    </row>
    <row r="5285" spans="1:6" x14ac:dyDescent="0.25">
      <c r="A5285" s="3">
        <f>Hoja1!A5284</f>
        <v>24</v>
      </c>
      <c r="B5285" s="3">
        <f>Hoja1!B5284</f>
        <v>35</v>
      </c>
      <c r="C5285" s="3">
        <f t="shared" si="194"/>
        <v>24.545454545454547</v>
      </c>
      <c r="D5285" s="3">
        <f t="shared" si="194"/>
        <v>34.81818181818182</v>
      </c>
      <c r="E5285" s="2">
        <f t="shared" si="195"/>
        <v>0</v>
      </c>
      <c r="F5285" s="1">
        <f>Hoja1!C5284</f>
        <v>42993.824155092596</v>
      </c>
    </row>
    <row r="5286" spans="1:6" x14ac:dyDescent="0.25">
      <c r="A5286" s="3">
        <f>Hoja1!A5285</f>
        <v>24</v>
      </c>
      <c r="B5286" s="3">
        <f>Hoja1!B5285</f>
        <v>35</v>
      </c>
      <c r="C5286" s="3">
        <f t="shared" si="194"/>
        <v>24.818181818181817</v>
      </c>
      <c r="D5286" s="3">
        <f t="shared" si="194"/>
        <v>34.81818181818182</v>
      </c>
      <c r="E5286" s="2">
        <f t="shared" si="195"/>
        <v>0</v>
      </c>
      <c r="F5286" s="1">
        <f>Hoja1!C5285</f>
        <v>42993.824155092596</v>
      </c>
    </row>
    <row r="5287" spans="1:6" x14ac:dyDescent="0.25">
      <c r="A5287" s="3">
        <f>Hoja1!A5286</f>
        <v>24</v>
      </c>
      <c r="B5287" s="3">
        <f>Hoja1!B5286</f>
        <v>35</v>
      </c>
      <c r="C5287" s="3">
        <f t="shared" ref="C5287:D5350" si="196">AVERAGE(A5287:A5297)</f>
        <v>25.09090909090909</v>
      </c>
      <c r="D5287" s="3">
        <f t="shared" si="196"/>
        <v>34.81818181818182</v>
      </c>
      <c r="E5287" s="2">
        <f t="shared" ref="E5287:E5350" si="197">IF(OR(ABS(A5288-A5287)&gt;$H$2,ABS(B5288-B5287)&gt;$I$2,A5287&gt;30,B5287&gt;40,B5287&lt;30),1,0)</f>
        <v>0</v>
      </c>
      <c r="F5287" s="1">
        <f>Hoja1!C5286</f>
        <v>42993.824120370373</v>
      </c>
    </row>
    <row r="5288" spans="1:6" x14ac:dyDescent="0.25">
      <c r="A5288" s="3">
        <f>Hoja1!A5287</f>
        <v>24</v>
      </c>
      <c r="B5288" s="3">
        <f>Hoja1!B5287</f>
        <v>35</v>
      </c>
      <c r="C5288" s="3">
        <f t="shared" si="196"/>
        <v>25.09090909090909</v>
      </c>
      <c r="D5288" s="3">
        <f t="shared" si="196"/>
        <v>34.81818181818182</v>
      </c>
      <c r="E5288" s="2">
        <f t="shared" si="197"/>
        <v>0</v>
      </c>
      <c r="F5288" s="1">
        <f>Hoja1!C5287</f>
        <v>42993.824120370373</v>
      </c>
    </row>
    <row r="5289" spans="1:6" x14ac:dyDescent="0.25">
      <c r="A5289" s="3">
        <f>Hoja1!A5288</f>
        <v>24</v>
      </c>
      <c r="B5289" s="3">
        <f>Hoja1!B5288</f>
        <v>35</v>
      </c>
      <c r="C5289" s="3">
        <f t="shared" si="196"/>
        <v>25.09090909090909</v>
      </c>
      <c r="D5289" s="3">
        <f t="shared" si="196"/>
        <v>34.81818181818182</v>
      </c>
      <c r="E5289" s="2">
        <f t="shared" si="197"/>
        <v>0</v>
      </c>
      <c r="F5289" s="1">
        <f>Hoja1!C5288</f>
        <v>42993.824074074073</v>
      </c>
    </row>
    <row r="5290" spans="1:6" x14ac:dyDescent="0.25">
      <c r="A5290" s="3">
        <f>Hoja1!A5289</f>
        <v>24</v>
      </c>
      <c r="B5290" s="3">
        <f>Hoja1!B5289</f>
        <v>35</v>
      </c>
      <c r="C5290" s="3">
        <f t="shared" si="196"/>
        <v>25.363636363636363</v>
      </c>
      <c r="D5290" s="3">
        <f t="shared" si="196"/>
        <v>34.81818181818182</v>
      </c>
      <c r="E5290" s="2">
        <f t="shared" si="197"/>
        <v>1</v>
      </c>
      <c r="F5290" s="1">
        <f>Hoja1!C5289</f>
        <v>42993.824074074073</v>
      </c>
    </row>
    <row r="5291" spans="1:6" x14ac:dyDescent="0.25">
      <c r="A5291" s="3">
        <f>Hoja1!A5290</f>
        <v>27</v>
      </c>
      <c r="B5291" s="3">
        <f>Hoja1!B5290</f>
        <v>35</v>
      </c>
      <c r="C5291" s="3">
        <f t="shared" si="196"/>
        <v>25.636363636363637</v>
      </c>
      <c r="D5291" s="3">
        <f t="shared" si="196"/>
        <v>34.81818181818182</v>
      </c>
      <c r="E5291" s="2">
        <f t="shared" si="197"/>
        <v>0</v>
      </c>
      <c r="F5291" s="1">
        <f>Hoja1!C5290</f>
        <v>42993.82403935185</v>
      </c>
    </row>
    <row r="5292" spans="1:6" x14ac:dyDescent="0.25">
      <c r="A5292" s="3">
        <f>Hoja1!A5291</f>
        <v>27</v>
      </c>
      <c r="B5292" s="3">
        <f>Hoja1!B5291</f>
        <v>34</v>
      </c>
      <c r="C5292" s="3">
        <f t="shared" si="196"/>
        <v>25.363636363636363</v>
      </c>
      <c r="D5292" s="3">
        <f t="shared" si="196"/>
        <v>34.81818181818182</v>
      </c>
      <c r="E5292" s="2">
        <f t="shared" si="197"/>
        <v>1</v>
      </c>
      <c r="F5292" s="1">
        <f>Hoja1!C5291</f>
        <v>42993.82403935185</v>
      </c>
    </row>
    <row r="5293" spans="1:6" x14ac:dyDescent="0.25">
      <c r="A5293" s="3">
        <f>Hoja1!A5292</f>
        <v>24</v>
      </c>
      <c r="B5293" s="3">
        <f>Hoja1!B5292</f>
        <v>34</v>
      </c>
      <c r="C5293" s="3">
        <f t="shared" si="196"/>
        <v>25.09090909090909</v>
      </c>
      <c r="D5293" s="3">
        <f t="shared" si="196"/>
        <v>34.909090909090907</v>
      </c>
      <c r="E5293" s="2">
        <f t="shared" si="197"/>
        <v>0</v>
      </c>
      <c r="F5293" s="1">
        <f>Hoja1!C5292</f>
        <v>42993.824004629627</v>
      </c>
    </row>
    <row r="5294" spans="1:6" x14ac:dyDescent="0.25">
      <c r="A5294" s="3">
        <f>Hoja1!A5293</f>
        <v>24</v>
      </c>
      <c r="B5294" s="3">
        <f>Hoja1!B5293</f>
        <v>35</v>
      </c>
      <c r="C5294" s="3">
        <f t="shared" si="196"/>
        <v>25.09090909090909</v>
      </c>
      <c r="D5294" s="3">
        <f t="shared" si="196"/>
        <v>35</v>
      </c>
      <c r="E5294" s="2">
        <f t="shared" si="197"/>
        <v>0</v>
      </c>
      <c r="F5294" s="1">
        <f>Hoja1!C5293</f>
        <v>42993.823958333334</v>
      </c>
    </row>
    <row r="5295" spans="1:6" x14ac:dyDescent="0.25">
      <c r="A5295" s="3">
        <f>Hoja1!A5294</f>
        <v>24</v>
      </c>
      <c r="B5295" s="3">
        <f>Hoja1!B5294</f>
        <v>35</v>
      </c>
      <c r="C5295" s="3">
        <f t="shared" si="196"/>
        <v>25.09090909090909</v>
      </c>
      <c r="D5295" s="3">
        <f t="shared" si="196"/>
        <v>35</v>
      </c>
      <c r="E5295" s="2">
        <f t="shared" si="197"/>
        <v>1</v>
      </c>
      <c r="F5295" s="1">
        <f>Hoja1!C5294</f>
        <v>42993.823958333334</v>
      </c>
    </row>
    <row r="5296" spans="1:6" x14ac:dyDescent="0.25">
      <c r="A5296" s="3">
        <f>Hoja1!A5295</f>
        <v>27</v>
      </c>
      <c r="B5296" s="3">
        <f>Hoja1!B5295</f>
        <v>35</v>
      </c>
      <c r="C5296" s="3">
        <f t="shared" si="196"/>
        <v>25.09090909090909</v>
      </c>
      <c r="D5296" s="3">
        <f t="shared" si="196"/>
        <v>35</v>
      </c>
      <c r="E5296" s="2">
        <f t="shared" si="197"/>
        <v>0</v>
      </c>
      <c r="F5296" s="1">
        <f>Hoja1!C5295</f>
        <v>42993.823923611111</v>
      </c>
    </row>
    <row r="5297" spans="1:6" x14ac:dyDescent="0.25">
      <c r="A5297" s="3">
        <f>Hoja1!A5296</f>
        <v>27</v>
      </c>
      <c r="B5297" s="3">
        <f>Hoja1!B5296</f>
        <v>35</v>
      </c>
      <c r="C5297" s="3">
        <f t="shared" si="196"/>
        <v>24.818181818181817</v>
      </c>
      <c r="D5297" s="3">
        <f t="shared" si="196"/>
        <v>35</v>
      </c>
      <c r="E5297" s="2">
        <f t="shared" si="197"/>
        <v>1</v>
      </c>
      <c r="F5297" s="1">
        <f>Hoja1!C5296</f>
        <v>42993.823923611111</v>
      </c>
    </row>
    <row r="5298" spans="1:6" x14ac:dyDescent="0.25">
      <c r="A5298" s="3">
        <f>Hoja1!A5297</f>
        <v>24</v>
      </c>
      <c r="B5298" s="3">
        <f>Hoja1!B5297</f>
        <v>35</v>
      </c>
      <c r="C5298" s="3">
        <f t="shared" si="196"/>
        <v>24.545454545454547</v>
      </c>
      <c r="D5298" s="3">
        <f t="shared" si="196"/>
        <v>35</v>
      </c>
      <c r="E5298" s="2">
        <f t="shared" si="197"/>
        <v>0</v>
      </c>
      <c r="F5298" s="1">
        <f>Hoja1!C5297</f>
        <v>42993.823888888888</v>
      </c>
    </row>
    <row r="5299" spans="1:6" x14ac:dyDescent="0.25">
      <c r="A5299" s="3">
        <f>Hoja1!A5298</f>
        <v>24</v>
      </c>
      <c r="B5299" s="3">
        <f>Hoja1!B5298</f>
        <v>35</v>
      </c>
      <c r="C5299" s="3">
        <f t="shared" si="196"/>
        <v>24.818181818181817</v>
      </c>
      <c r="D5299" s="3">
        <f t="shared" si="196"/>
        <v>35</v>
      </c>
      <c r="E5299" s="2">
        <f t="shared" si="197"/>
        <v>1</v>
      </c>
      <c r="F5299" s="1">
        <f>Hoja1!C5298</f>
        <v>42993.823888888888</v>
      </c>
    </row>
    <row r="5300" spans="1:6" x14ac:dyDescent="0.25">
      <c r="A5300" s="3">
        <f>Hoja1!A5299</f>
        <v>27</v>
      </c>
      <c r="B5300" s="3">
        <f>Hoja1!B5299</f>
        <v>35</v>
      </c>
      <c r="C5300" s="3">
        <f t="shared" si="196"/>
        <v>25.09090909090909</v>
      </c>
      <c r="D5300" s="3">
        <f t="shared" si="196"/>
        <v>35</v>
      </c>
      <c r="E5300" s="2">
        <f t="shared" si="197"/>
        <v>0</v>
      </c>
      <c r="F5300" s="1">
        <f>Hoja1!C5299</f>
        <v>42993.823842592596</v>
      </c>
    </row>
    <row r="5301" spans="1:6" x14ac:dyDescent="0.25">
      <c r="A5301" s="3">
        <f>Hoja1!A5300</f>
        <v>27</v>
      </c>
      <c r="B5301" s="3">
        <f>Hoja1!B5300</f>
        <v>35</v>
      </c>
      <c r="C5301" s="3">
        <f t="shared" si="196"/>
        <v>25.09090909090909</v>
      </c>
      <c r="D5301" s="3">
        <f t="shared" si="196"/>
        <v>35</v>
      </c>
      <c r="E5301" s="2">
        <f t="shared" si="197"/>
        <v>1</v>
      </c>
      <c r="F5301" s="1">
        <f>Hoja1!C5300</f>
        <v>42993.823842592596</v>
      </c>
    </row>
    <row r="5302" spans="1:6" x14ac:dyDescent="0.25">
      <c r="A5302" s="3">
        <f>Hoja1!A5301</f>
        <v>24</v>
      </c>
      <c r="B5302" s="3">
        <f>Hoja1!B5301</f>
        <v>35</v>
      </c>
      <c r="C5302" s="3">
        <f t="shared" si="196"/>
        <v>25.09090909090909</v>
      </c>
      <c r="D5302" s="3">
        <f t="shared" si="196"/>
        <v>35</v>
      </c>
      <c r="E5302" s="2">
        <f t="shared" si="197"/>
        <v>0</v>
      </c>
      <c r="F5302" s="1">
        <f>Hoja1!C5301</f>
        <v>42993.823807870373</v>
      </c>
    </row>
    <row r="5303" spans="1:6" x14ac:dyDescent="0.25">
      <c r="A5303" s="3">
        <f>Hoja1!A5302</f>
        <v>24</v>
      </c>
      <c r="B5303" s="3">
        <f>Hoja1!B5302</f>
        <v>35</v>
      </c>
      <c r="C5303" s="3">
        <f t="shared" si="196"/>
        <v>25.09090909090909</v>
      </c>
      <c r="D5303" s="3">
        <f t="shared" si="196"/>
        <v>35</v>
      </c>
      <c r="E5303" s="2">
        <f t="shared" si="197"/>
        <v>0</v>
      </c>
      <c r="F5303" s="1">
        <f>Hoja1!C5302</f>
        <v>42993.823773148149</v>
      </c>
    </row>
    <row r="5304" spans="1:6" x14ac:dyDescent="0.25">
      <c r="A5304" s="3">
        <f>Hoja1!A5303</f>
        <v>24</v>
      </c>
      <c r="B5304" s="3">
        <f>Hoja1!B5303</f>
        <v>35</v>
      </c>
      <c r="C5304" s="3">
        <f t="shared" si="196"/>
        <v>25.09090909090909</v>
      </c>
      <c r="D5304" s="3">
        <f t="shared" si="196"/>
        <v>35</v>
      </c>
      <c r="E5304" s="2">
        <f t="shared" si="197"/>
        <v>0</v>
      </c>
      <c r="F5304" s="1">
        <f>Hoja1!C5303</f>
        <v>42993.823773148149</v>
      </c>
    </row>
    <row r="5305" spans="1:6" x14ac:dyDescent="0.25">
      <c r="A5305" s="3">
        <f>Hoja1!A5304</f>
        <v>24</v>
      </c>
      <c r="B5305" s="3">
        <f>Hoja1!B5304</f>
        <v>35</v>
      </c>
      <c r="C5305" s="3">
        <f t="shared" si="196"/>
        <v>25.363636363636363</v>
      </c>
      <c r="D5305" s="3">
        <f t="shared" si="196"/>
        <v>35</v>
      </c>
      <c r="E5305" s="2">
        <f t="shared" si="197"/>
        <v>0</v>
      </c>
      <c r="F5305" s="1">
        <f>Hoja1!C5304</f>
        <v>42993.82372685185</v>
      </c>
    </row>
    <row r="5306" spans="1:6" x14ac:dyDescent="0.25">
      <c r="A5306" s="3">
        <f>Hoja1!A5305</f>
        <v>24</v>
      </c>
      <c r="B5306" s="3">
        <f>Hoja1!B5305</f>
        <v>35</v>
      </c>
      <c r="C5306" s="3">
        <f t="shared" si="196"/>
        <v>25.636363636363637</v>
      </c>
      <c r="D5306" s="3">
        <f t="shared" si="196"/>
        <v>35</v>
      </c>
      <c r="E5306" s="2">
        <f t="shared" si="197"/>
        <v>0</v>
      </c>
      <c r="F5306" s="1">
        <f>Hoja1!C5305</f>
        <v>42993.82372685185</v>
      </c>
    </row>
    <row r="5307" spans="1:6" x14ac:dyDescent="0.25">
      <c r="A5307" s="3">
        <f>Hoja1!A5306</f>
        <v>24</v>
      </c>
      <c r="B5307" s="3">
        <f>Hoja1!B5306</f>
        <v>35</v>
      </c>
      <c r="C5307" s="3">
        <f t="shared" si="196"/>
        <v>25.636363636363637</v>
      </c>
      <c r="D5307" s="3">
        <f t="shared" si="196"/>
        <v>35</v>
      </c>
      <c r="E5307" s="2">
        <f t="shared" si="197"/>
        <v>0</v>
      </c>
      <c r="F5307" s="1">
        <f>Hoja1!C5306</f>
        <v>42993.823692129627</v>
      </c>
    </row>
    <row r="5308" spans="1:6" x14ac:dyDescent="0.25">
      <c r="A5308" s="3">
        <f>Hoja1!A5307</f>
        <v>24</v>
      </c>
      <c r="B5308" s="3">
        <f>Hoja1!B5307</f>
        <v>35</v>
      </c>
      <c r="C5308" s="3">
        <f t="shared" si="196"/>
        <v>25.636363636363637</v>
      </c>
      <c r="D5308" s="3">
        <f t="shared" si="196"/>
        <v>35</v>
      </c>
      <c r="E5308" s="2">
        <f t="shared" si="197"/>
        <v>1</v>
      </c>
      <c r="F5308" s="1">
        <f>Hoja1!C5307</f>
        <v>42993.823692129627</v>
      </c>
    </row>
    <row r="5309" spans="1:6" x14ac:dyDescent="0.25">
      <c r="A5309" s="3">
        <f>Hoja1!A5308</f>
        <v>27</v>
      </c>
      <c r="B5309" s="3">
        <f>Hoja1!B5308</f>
        <v>35</v>
      </c>
      <c r="C5309" s="3">
        <f t="shared" si="196"/>
        <v>25.636363636363637</v>
      </c>
      <c r="D5309" s="3">
        <f t="shared" si="196"/>
        <v>35</v>
      </c>
      <c r="E5309" s="2">
        <f t="shared" si="197"/>
        <v>0</v>
      </c>
      <c r="F5309" s="1">
        <f>Hoja1!C5308</f>
        <v>42993.823657407411</v>
      </c>
    </row>
    <row r="5310" spans="1:6" x14ac:dyDescent="0.25">
      <c r="A5310" s="3">
        <f>Hoja1!A5309</f>
        <v>27</v>
      </c>
      <c r="B5310" s="3">
        <f>Hoja1!B5309</f>
        <v>35</v>
      </c>
      <c r="C5310" s="3">
        <f t="shared" si="196"/>
        <v>25.363636363636363</v>
      </c>
      <c r="D5310" s="3">
        <f t="shared" si="196"/>
        <v>35</v>
      </c>
      <c r="E5310" s="2">
        <f t="shared" si="197"/>
        <v>0</v>
      </c>
      <c r="F5310" s="1">
        <f>Hoja1!C5309</f>
        <v>42993.823657407411</v>
      </c>
    </row>
    <row r="5311" spans="1:6" x14ac:dyDescent="0.25">
      <c r="A5311" s="3">
        <f>Hoja1!A5310</f>
        <v>27</v>
      </c>
      <c r="B5311" s="3">
        <f>Hoja1!B5310</f>
        <v>35</v>
      </c>
      <c r="C5311" s="3">
        <f t="shared" si="196"/>
        <v>25.09090909090909</v>
      </c>
      <c r="D5311" s="3">
        <f t="shared" si="196"/>
        <v>35</v>
      </c>
      <c r="E5311" s="2">
        <f t="shared" si="197"/>
        <v>0</v>
      </c>
      <c r="F5311" s="1">
        <f>Hoja1!C5310</f>
        <v>42993.823611111111</v>
      </c>
    </row>
    <row r="5312" spans="1:6" x14ac:dyDescent="0.25">
      <c r="A5312" s="3">
        <f>Hoja1!A5311</f>
        <v>27</v>
      </c>
      <c r="B5312" s="3">
        <f>Hoja1!B5311</f>
        <v>35</v>
      </c>
      <c r="C5312" s="3">
        <f t="shared" si="196"/>
        <v>24.818181818181817</v>
      </c>
      <c r="D5312" s="3">
        <f t="shared" si="196"/>
        <v>35</v>
      </c>
      <c r="E5312" s="2">
        <f t="shared" si="197"/>
        <v>1</v>
      </c>
      <c r="F5312" s="1">
        <f>Hoja1!C5311</f>
        <v>42993.823611111111</v>
      </c>
    </row>
    <row r="5313" spans="1:6" x14ac:dyDescent="0.25">
      <c r="A5313" s="3">
        <f>Hoja1!A5312</f>
        <v>24</v>
      </c>
      <c r="B5313" s="3">
        <f>Hoja1!B5312</f>
        <v>35</v>
      </c>
      <c r="C5313" s="3">
        <f t="shared" si="196"/>
        <v>24.545454545454547</v>
      </c>
      <c r="D5313" s="3">
        <f t="shared" si="196"/>
        <v>35</v>
      </c>
      <c r="E5313" s="2">
        <f t="shared" si="197"/>
        <v>0</v>
      </c>
      <c r="F5313" s="1">
        <f>Hoja1!C5312</f>
        <v>42993.823576388888</v>
      </c>
    </row>
    <row r="5314" spans="1:6" x14ac:dyDescent="0.25">
      <c r="A5314" s="3">
        <f>Hoja1!A5313</f>
        <v>24</v>
      </c>
      <c r="B5314" s="3">
        <f>Hoja1!B5313</f>
        <v>35</v>
      </c>
      <c r="C5314" s="3">
        <f t="shared" si="196"/>
        <v>24.545454545454547</v>
      </c>
      <c r="D5314" s="3">
        <f t="shared" si="196"/>
        <v>35</v>
      </c>
      <c r="E5314" s="2">
        <f t="shared" si="197"/>
        <v>1</v>
      </c>
      <c r="F5314" s="1">
        <f>Hoja1!C5313</f>
        <v>42993.823576388888</v>
      </c>
    </row>
    <row r="5315" spans="1:6" x14ac:dyDescent="0.25">
      <c r="A5315" s="3">
        <f>Hoja1!A5314</f>
        <v>27</v>
      </c>
      <c r="B5315" s="3">
        <f>Hoja1!B5314</f>
        <v>35</v>
      </c>
      <c r="C5315" s="3">
        <f t="shared" si="196"/>
        <v>24.818181818181817</v>
      </c>
      <c r="D5315" s="3">
        <f t="shared" si="196"/>
        <v>35</v>
      </c>
      <c r="E5315" s="2">
        <f t="shared" si="197"/>
        <v>0</v>
      </c>
      <c r="F5315" s="1">
        <f>Hoja1!C5314</f>
        <v>42993.823541666665</v>
      </c>
    </row>
    <row r="5316" spans="1:6" x14ac:dyDescent="0.25">
      <c r="A5316" s="3">
        <f>Hoja1!A5315</f>
        <v>27</v>
      </c>
      <c r="B5316" s="3">
        <f>Hoja1!B5315</f>
        <v>35</v>
      </c>
      <c r="C5316" s="3">
        <f t="shared" si="196"/>
        <v>24.818181818181817</v>
      </c>
      <c r="D5316" s="3">
        <f t="shared" si="196"/>
        <v>35</v>
      </c>
      <c r="E5316" s="2">
        <f t="shared" si="197"/>
        <v>1</v>
      </c>
      <c r="F5316" s="1">
        <f>Hoja1!C5315</f>
        <v>42993.823541666665</v>
      </c>
    </row>
    <row r="5317" spans="1:6" x14ac:dyDescent="0.25">
      <c r="A5317" s="3">
        <f>Hoja1!A5316</f>
        <v>24</v>
      </c>
      <c r="B5317" s="3">
        <f>Hoja1!B5316</f>
        <v>35</v>
      </c>
      <c r="C5317" s="3">
        <f t="shared" si="196"/>
        <v>24.545454545454547</v>
      </c>
      <c r="D5317" s="3">
        <f t="shared" si="196"/>
        <v>35</v>
      </c>
      <c r="E5317" s="2">
        <f t="shared" si="197"/>
        <v>0</v>
      </c>
      <c r="F5317" s="1">
        <f>Hoja1!C5316</f>
        <v>42993.823495370372</v>
      </c>
    </row>
    <row r="5318" spans="1:6" x14ac:dyDescent="0.25">
      <c r="A5318" s="3">
        <f>Hoja1!A5317</f>
        <v>24</v>
      </c>
      <c r="B5318" s="3">
        <f>Hoja1!B5317</f>
        <v>35</v>
      </c>
      <c r="C5318" s="3">
        <f t="shared" si="196"/>
        <v>24.545454545454547</v>
      </c>
      <c r="D5318" s="3">
        <f t="shared" si="196"/>
        <v>35</v>
      </c>
      <c r="E5318" s="2">
        <f t="shared" si="197"/>
        <v>0</v>
      </c>
      <c r="F5318" s="1">
        <f>Hoja1!C5317</f>
        <v>42993.823495370372</v>
      </c>
    </row>
    <row r="5319" spans="1:6" x14ac:dyDescent="0.25">
      <c r="A5319" s="3">
        <f>Hoja1!A5318</f>
        <v>24</v>
      </c>
      <c r="B5319" s="3">
        <f>Hoja1!B5318</f>
        <v>35</v>
      </c>
      <c r="C5319" s="3">
        <f t="shared" si="196"/>
        <v>24.545454545454547</v>
      </c>
      <c r="D5319" s="3">
        <f t="shared" si="196"/>
        <v>35</v>
      </c>
      <c r="E5319" s="2">
        <f t="shared" si="197"/>
        <v>0</v>
      </c>
      <c r="F5319" s="1">
        <f>Hoja1!C5318</f>
        <v>42993.823460648149</v>
      </c>
    </row>
    <row r="5320" spans="1:6" x14ac:dyDescent="0.25">
      <c r="A5320" s="3">
        <f>Hoja1!A5319</f>
        <v>24</v>
      </c>
      <c r="B5320" s="3">
        <f>Hoja1!B5319</f>
        <v>35</v>
      </c>
      <c r="C5320" s="3">
        <f t="shared" si="196"/>
        <v>24.818181818181817</v>
      </c>
      <c r="D5320" s="3">
        <f t="shared" si="196"/>
        <v>35</v>
      </c>
      <c r="E5320" s="2">
        <f t="shared" si="197"/>
        <v>0</v>
      </c>
      <c r="F5320" s="1">
        <f>Hoja1!C5319</f>
        <v>42993.823460648149</v>
      </c>
    </row>
    <row r="5321" spans="1:6" x14ac:dyDescent="0.25">
      <c r="A5321" s="3">
        <f>Hoja1!A5320</f>
        <v>24</v>
      </c>
      <c r="B5321" s="3">
        <f>Hoja1!B5320</f>
        <v>35</v>
      </c>
      <c r="C5321" s="3">
        <f t="shared" si="196"/>
        <v>25.09090909090909</v>
      </c>
      <c r="D5321" s="3">
        <f t="shared" si="196"/>
        <v>35</v>
      </c>
      <c r="E5321" s="2">
        <f t="shared" si="197"/>
        <v>0</v>
      </c>
      <c r="F5321" s="1">
        <f>Hoja1!C5320</f>
        <v>42993.823414351849</v>
      </c>
    </row>
    <row r="5322" spans="1:6" x14ac:dyDescent="0.25">
      <c r="A5322" s="3">
        <f>Hoja1!A5321</f>
        <v>24</v>
      </c>
      <c r="B5322" s="3">
        <f>Hoja1!B5321</f>
        <v>35</v>
      </c>
      <c r="C5322" s="3">
        <f t="shared" si="196"/>
        <v>25.09090909090909</v>
      </c>
      <c r="D5322" s="3">
        <f t="shared" si="196"/>
        <v>35</v>
      </c>
      <c r="E5322" s="2">
        <f t="shared" si="197"/>
        <v>0</v>
      </c>
      <c r="F5322" s="1">
        <f>Hoja1!C5321</f>
        <v>42993.823414351849</v>
      </c>
    </row>
    <row r="5323" spans="1:6" x14ac:dyDescent="0.25">
      <c r="A5323" s="3">
        <f>Hoja1!A5322</f>
        <v>24</v>
      </c>
      <c r="B5323" s="3">
        <f>Hoja1!B5322</f>
        <v>35</v>
      </c>
      <c r="C5323" s="3">
        <f t="shared" si="196"/>
        <v>25.09090909090909</v>
      </c>
      <c r="D5323" s="3">
        <f t="shared" si="196"/>
        <v>35</v>
      </c>
      <c r="E5323" s="2">
        <f t="shared" si="197"/>
        <v>0</v>
      </c>
      <c r="F5323" s="1">
        <f>Hoja1!C5322</f>
        <v>42993.823379629626</v>
      </c>
    </row>
    <row r="5324" spans="1:6" x14ac:dyDescent="0.25">
      <c r="A5324" s="3">
        <f>Hoja1!A5323</f>
        <v>24</v>
      </c>
      <c r="B5324" s="3">
        <f>Hoja1!B5323</f>
        <v>35</v>
      </c>
      <c r="C5324" s="3">
        <f t="shared" si="196"/>
        <v>25.09090909090909</v>
      </c>
      <c r="D5324" s="3">
        <f t="shared" si="196"/>
        <v>35</v>
      </c>
      <c r="E5324" s="2">
        <f t="shared" si="197"/>
        <v>1</v>
      </c>
      <c r="F5324" s="1">
        <f>Hoja1!C5323</f>
        <v>42993.823379629626</v>
      </c>
    </row>
    <row r="5325" spans="1:6" x14ac:dyDescent="0.25">
      <c r="A5325" s="3">
        <f>Hoja1!A5324</f>
        <v>27</v>
      </c>
      <c r="B5325" s="3">
        <f>Hoja1!B5324</f>
        <v>35</v>
      </c>
      <c r="C5325" s="3">
        <f t="shared" si="196"/>
        <v>25.09090909090909</v>
      </c>
      <c r="D5325" s="3">
        <f t="shared" si="196"/>
        <v>35</v>
      </c>
      <c r="E5325" s="2">
        <f t="shared" si="197"/>
        <v>0</v>
      </c>
      <c r="F5325" s="1">
        <f>Hoja1!C5324</f>
        <v>42993.823344907411</v>
      </c>
    </row>
    <row r="5326" spans="1:6" x14ac:dyDescent="0.25">
      <c r="A5326" s="3">
        <f>Hoja1!A5325</f>
        <v>27</v>
      </c>
      <c r="B5326" s="3">
        <f>Hoja1!B5325</f>
        <v>35</v>
      </c>
      <c r="C5326" s="3">
        <f t="shared" si="196"/>
        <v>24.818181818181817</v>
      </c>
      <c r="D5326" s="3">
        <f t="shared" si="196"/>
        <v>35</v>
      </c>
      <c r="E5326" s="2">
        <f t="shared" si="197"/>
        <v>1</v>
      </c>
      <c r="F5326" s="1">
        <f>Hoja1!C5325</f>
        <v>42993.823344907411</v>
      </c>
    </row>
    <row r="5327" spans="1:6" x14ac:dyDescent="0.25">
      <c r="A5327" s="3">
        <f>Hoja1!A5326</f>
        <v>24</v>
      </c>
      <c r="B5327" s="3">
        <f>Hoja1!B5326</f>
        <v>35</v>
      </c>
      <c r="C5327" s="3">
        <f t="shared" si="196"/>
        <v>24.545454545454547</v>
      </c>
      <c r="D5327" s="3">
        <f t="shared" si="196"/>
        <v>35</v>
      </c>
      <c r="E5327" s="2">
        <f t="shared" si="197"/>
        <v>0</v>
      </c>
      <c r="F5327" s="1">
        <f>Hoja1!C5326</f>
        <v>42993.823310185187</v>
      </c>
    </row>
    <row r="5328" spans="1:6" x14ac:dyDescent="0.25">
      <c r="A5328" s="3">
        <f>Hoja1!A5327</f>
        <v>24</v>
      </c>
      <c r="B5328" s="3">
        <f>Hoja1!B5327</f>
        <v>35</v>
      </c>
      <c r="C5328" s="3">
        <f t="shared" si="196"/>
        <v>24.545454545454547</v>
      </c>
      <c r="D5328" s="3">
        <f t="shared" si="196"/>
        <v>35</v>
      </c>
      <c r="E5328" s="2">
        <f t="shared" si="197"/>
        <v>0</v>
      </c>
      <c r="F5328" s="1">
        <f>Hoja1!C5327</f>
        <v>42993.823263888888</v>
      </c>
    </row>
    <row r="5329" spans="1:6" x14ac:dyDescent="0.25">
      <c r="A5329" s="3">
        <f>Hoja1!A5328</f>
        <v>24</v>
      </c>
      <c r="B5329" s="3">
        <f>Hoja1!B5328</f>
        <v>35</v>
      </c>
      <c r="C5329" s="3">
        <f t="shared" si="196"/>
        <v>24.545454545454547</v>
      </c>
      <c r="D5329" s="3">
        <f t="shared" si="196"/>
        <v>35</v>
      </c>
      <c r="E5329" s="2">
        <f t="shared" si="197"/>
        <v>1</v>
      </c>
      <c r="F5329" s="1">
        <f>Hoja1!C5328</f>
        <v>42993.823263888888</v>
      </c>
    </row>
    <row r="5330" spans="1:6" x14ac:dyDescent="0.25">
      <c r="A5330" s="3">
        <f>Hoja1!A5329</f>
        <v>27</v>
      </c>
      <c r="B5330" s="3">
        <f>Hoja1!B5329</f>
        <v>35</v>
      </c>
      <c r="C5330" s="3">
        <f t="shared" si="196"/>
        <v>24.545454545454547</v>
      </c>
      <c r="D5330" s="3">
        <f t="shared" si="196"/>
        <v>35</v>
      </c>
      <c r="E5330" s="2">
        <f t="shared" si="197"/>
        <v>0</v>
      </c>
      <c r="F5330" s="1">
        <f>Hoja1!C5329</f>
        <v>42993.823229166665</v>
      </c>
    </row>
    <row r="5331" spans="1:6" x14ac:dyDescent="0.25">
      <c r="A5331" s="3">
        <f>Hoja1!A5330</f>
        <v>27</v>
      </c>
      <c r="B5331" s="3">
        <f>Hoja1!B5330</f>
        <v>35</v>
      </c>
      <c r="C5331" s="3">
        <f t="shared" si="196"/>
        <v>24.272727272727273</v>
      </c>
      <c r="D5331" s="3">
        <f t="shared" si="196"/>
        <v>35</v>
      </c>
      <c r="E5331" s="2">
        <f t="shared" si="197"/>
        <v>1</v>
      </c>
      <c r="F5331" s="1">
        <f>Hoja1!C5330</f>
        <v>42993.823229166665</v>
      </c>
    </row>
    <row r="5332" spans="1:6" x14ac:dyDescent="0.25">
      <c r="A5332" s="3">
        <f>Hoja1!A5331</f>
        <v>24</v>
      </c>
      <c r="B5332" s="3">
        <f>Hoja1!B5331</f>
        <v>35</v>
      </c>
      <c r="C5332" s="3">
        <f t="shared" si="196"/>
        <v>24</v>
      </c>
      <c r="D5332" s="3">
        <f t="shared" si="196"/>
        <v>35</v>
      </c>
      <c r="E5332" s="2">
        <f t="shared" si="197"/>
        <v>0</v>
      </c>
      <c r="F5332" s="1">
        <f>Hoja1!C5331</f>
        <v>42993.823194444441</v>
      </c>
    </row>
    <row r="5333" spans="1:6" x14ac:dyDescent="0.25">
      <c r="A5333" s="3">
        <f>Hoja1!A5332</f>
        <v>24</v>
      </c>
      <c r="B5333" s="3">
        <f>Hoja1!B5332</f>
        <v>35</v>
      </c>
      <c r="C5333" s="3">
        <f t="shared" si="196"/>
        <v>24</v>
      </c>
      <c r="D5333" s="3">
        <f t="shared" si="196"/>
        <v>35</v>
      </c>
      <c r="E5333" s="2">
        <f t="shared" si="197"/>
        <v>0</v>
      </c>
      <c r="F5333" s="1">
        <f>Hoja1!C5332</f>
        <v>42993.823194444441</v>
      </c>
    </row>
    <row r="5334" spans="1:6" x14ac:dyDescent="0.25">
      <c r="A5334" s="3">
        <f>Hoja1!A5333</f>
        <v>24</v>
      </c>
      <c r="B5334" s="3">
        <f>Hoja1!B5333</f>
        <v>35</v>
      </c>
      <c r="C5334" s="3">
        <f t="shared" si="196"/>
        <v>24</v>
      </c>
      <c r="D5334" s="3">
        <f t="shared" si="196"/>
        <v>35</v>
      </c>
      <c r="E5334" s="2">
        <f t="shared" si="197"/>
        <v>0</v>
      </c>
      <c r="F5334" s="1">
        <f>Hoja1!C5333</f>
        <v>42993.823148148149</v>
      </c>
    </row>
    <row r="5335" spans="1:6" x14ac:dyDescent="0.25">
      <c r="A5335" s="3">
        <f>Hoja1!A5334</f>
        <v>24</v>
      </c>
      <c r="B5335" s="3">
        <f>Hoja1!B5334</f>
        <v>35</v>
      </c>
      <c r="C5335" s="3">
        <f t="shared" si="196"/>
        <v>24</v>
      </c>
      <c r="D5335" s="3">
        <f t="shared" si="196"/>
        <v>35</v>
      </c>
      <c r="E5335" s="2">
        <f t="shared" si="197"/>
        <v>0</v>
      </c>
      <c r="F5335" s="1">
        <f>Hoja1!C5334</f>
        <v>42993.823113425926</v>
      </c>
    </row>
    <row r="5336" spans="1:6" x14ac:dyDescent="0.25">
      <c r="A5336" s="3">
        <f>Hoja1!A5335</f>
        <v>24</v>
      </c>
      <c r="B5336" s="3">
        <f>Hoja1!B5335</f>
        <v>35</v>
      </c>
      <c r="C5336" s="3">
        <f t="shared" si="196"/>
        <v>24</v>
      </c>
      <c r="D5336" s="3">
        <f t="shared" si="196"/>
        <v>35</v>
      </c>
      <c r="E5336" s="2">
        <f t="shared" si="197"/>
        <v>0</v>
      </c>
      <c r="F5336" s="1">
        <f>Hoja1!C5335</f>
        <v>42993.823113425926</v>
      </c>
    </row>
    <row r="5337" spans="1:6" x14ac:dyDescent="0.25">
      <c r="A5337" s="3">
        <f>Hoja1!A5336</f>
        <v>24</v>
      </c>
      <c r="B5337" s="3">
        <f>Hoja1!B5336</f>
        <v>35</v>
      </c>
      <c r="C5337" s="3">
        <f t="shared" si="196"/>
        <v>24</v>
      </c>
      <c r="D5337" s="3">
        <f t="shared" si="196"/>
        <v>35</v>
      </c>
      <c r="E5337" s="2">
        <f t="shared" si="197"/>
        <v>0</v>
      </c>
      <c r="F5337" s="1">
        <f>Hoja1!C5336</f>
        <v>42993.823078703703</v>
      </c>
    </row>
    <row r="5338" spans="1:6" x14ac:dyDescent="0.25">
      <c r="A5338" s="3">
        <f>Hoja1!A5337</f>
        <v>24</v>
      </c>
      <c r="B5338" s="3">
        <f>Hoja1!B5337</f>
        <v>35</v>
      </c>
      <c r="C5338" s="3">
        <f t="shared" si="196"/>
        <v>24</v>
      </c>
      <c r="D5338" s="3">
        <f t="shared" si="196"/>
        <v>35</v>
      </c>
      <c r="E5338" s="2">
        <f t="shared" si="197"/>
        <v>0</v>
      </c>
      <c r="F5338" s="1">
        <f>Hoja1!C5337</f>
        <v>42993.823078703703</v>
      </c>
    </row>
    <row r="5339" spans="1:6" x14ac:dyDescent="0.25">
      <c r="A5339" s="3">
        <f>Hoja1!A5338</f>
        <v>24</v>
      </c>
      <c r="B5339" s="3">
        <f>Hoja1!B5338</f>
        <v>35</v>
      </c>
      <c r="C5339" s="3">
        <f t="shared" si="196"/>
        <v>24.272727272727273</v>
      </c>
      <c r="D5339" s="3">
        <f t="shared" si="196"/>
        <v>35</v>
      </c>
      <c r="E5339" s="2">
        <f t="shared" si="197"/>
        <v>0</v>
      </c>
      <c r="F5339" s="1">
        <f>Hoja1!C5338</f>
        <v>42993.82303240741</v>
      </c>
    </row>
    <row r="5340" spans="1:6" x14ac:dyDescent="0.25">
      <c r="A5340" s="3">
        <f>Hoja1!A5339</f>
        <v>24</v>
      </c>
      <c r="B5340" s="3">
        <f>Hoja1!B5339</f>
        <v>35</v>
      </c>
      <c r="C5340" s="3">
        <f t="shared" si="196"/>
        <v>24.545454545454547</v>
      </c>
      <c r="D5340" s="3">
        <f t="shared" si="196"/>
        <v>35</v>
      </c>
      <c r="E5340" s="2">
        <f t="shared" si="197"/>
        <v>0</v>
      </c>
      <c r="F5340" s="1">
        <f>Hoja1!C5339</f>
        <v>42993.82303240741</v>
      </c>
    </row>
    <row r="5341" spans="1:6" x14ac:dyDescent="0.25">
      <c r="A5341" s="3">
        <f>Hoja1!A5340</f>
        <v>24</v>
      </c>
      <c r="B5341" s="3">
        <f>Hoja1!B5340</f>
        <v>35</v>
      </c>
      <c r="C5341" s="3">
        <f t="shared" si="196"/>
        <v>24.545454545454547</v>
      </c>
      <c r="D5341" s="3">
        <f t="shared" si="196"/>
        <v>35</v>
      </c>
      <c r="E5341" s="2">
        <f t="shared" si="197"/>
        <v>0</v>
      </c>
      <c r="F5341" s="1">
        <f>Hoja1!C5340</f>
        <v>42993.822997685187</v>
      </c>
    </row>
    <row r="5342" spans="1:6" x14ac:dyDescent="0.25">
      <c r="A5342" s="3">
        <f>Hoja1!A5341</f>
        <v>24</v>
      </c>
      <c r="B5342" s="3">
        <f>Hoja1!B5341</f>
        <v>35</v>
      </c>
      <c r="C5342" s="3">
        <f t="shared" si="196"/>
        <v>24.545454545454547</v>
      </c>
      <c r="D5342" s="3">
        <f t="shared" si="196"/>
        <v>35</v>
      </c>
      <c r="E5342" s="2">
        <f t="shared" si="197"/>
        <v>0</v>
      </c>
      <c r="F5342" s="1">
        <f>Hoja1!C5341</f>
        <v>42993.822997685187</v>
      </c>
    </row>
    <row r="5343" spans="1:6" x14ac:dyDescent="0.25">
      <c r="A5343" s="3">
        <f>Hoja1!A5342</f>
        <v>24</v>
      </c>
      <c r="B5343" s="3">
        <f>Hoja1!B5342</f>
        <v>35</v>
      </c>
      <c r="C5343" s="3">
        <f t="shared" si="196"/>
        <v>24.545454545454547</v>
      </c>
      <c r="D5343" s="3">
        <f t="shared" si="196"/>
        <v>35</v>
      </c>
      <c r="E5343" s="2">
        <f t="shared" si="197"/>
        <v>0</v>
      </c>
      <c r="F5343" s="1">
        <f>Hoja1!C5342</f>
        <v>42993.822962962964</v>
      </c>
    </row>
    <row r="5344" spans="1:6" x14ac:dyDescent="0.25">
      <c r="A5344" s="3">
        <f>Hoja1!A5343</f>
        <v>24</v>
      </c>
      <c r="B5344" s="3">
        <f>Hoja1!B5343</f>
        <v>35</v>
      </c>
      <c r="C5344" s="3">
        <f t="shared" si="196"/>
        <v>24.545454545454547</v>
      </c>
      <c r="D5344" s="3">
        <f t="shared" si="196"/>
        <v>35</v>
      </c>
      <c r="E5344" s="2">
        <f t="shared" si="197"/>
        <v>0</v>
      </c>
      <c r="F5344" s="1">
        <f>Hoja1!C5343</f>
        <v>42993.822962962964</v>
      </c>
    </row>
    <row r="5345" spans="1:6" x14ac:dyDescent="0.25">
      <c r="A5345" s="3">
        <f>Hoja1!A5344</f>
        <v>24</v>
      </c>
      <c r="B5345" s="3">
        <f>Hoja1!B5344</f>
        <v>35</v>
      </c>
      <c r="C5345" s="3">
        <f t="shared" si="196"/>
        <v>24.545454545454547</v>
      </c>
      <c r="D5345" s="3">
        <f t="shared" si="196"/>
        <v>35</v>
      </c>
      <c r="E5345" s="2">
        <f t="shared" si="197"/>
        <v>0</v>
      </c>
      <c r="F5345" s="1">
        <f>Hoja1!C5344</f>
        <v>42993.822916666664</v>
      </c>
    </row>
    <row r="5346" spans="1:6" x14ac:dyDescent="0.25">
      <c r="A5346" s="3">
        <f>Hoja1!A5345</f>
        <v>24</v>
      </c>
      <c r="B5346" s="3">
        <f>Hoja1!B5345</f>
        <v>35</v>
      </c>
      <c r="C5346" s="3">
        <f t="shared" si="196"/>
        <v>24.545454545454547</v>
      </c>
      <c r="D5346" s="3">
        <f t="shared" si="196"/>
        <v>35</v>
      </c>
      <c r="E5346" s="2">
        <f t="shared" si="197"/>
        <v>0</v>
      </c>
      <c r="F5346" s="1">
        <f>Hoja1!C5345</f>
        <v>42993.822916666664</v>
      </c>
    </row>
    <row r="5347" spans="1:6" x14ac:dyDescent="0.25">
      <c r="A5347" s="3">
        <f>Hoja1!A5346</f>
        <v>24</v>
      </c>
      <c r="B5347" s="3">
        <f>Hoja1!B5346</f>
        <v>35</v>
      </c>
      <c r="C5347" s="3">
        <f t="shared" si="196"/>
        <v>24.818181818181817</v>
      </c>
      <c r="D5347" s="3">
        <f t="shared" si="196"/>
        <v>35</v>
      </c>
      <c r="E5347" s="2">
        <f t="shared" si="197"/>
        <v>0</v>
      </c>
      <c r="F5347" s="1">
        <f>Hoja1!C5346</f>
        <v>42993.822881944441</v>
      </c>
    </row>
    <row r="5348" spans="1:6" x14ac:dyDescent="0.25">
      <c r="A5348" s="3">
        <f>Hoja1!A5347</f>
        <v>24</v>
      </c>
      <c r="B5348" s="3">
        <f>Hoja1!B5347</f>
        <v>35</v>
      </c>
      <c r="C5348" s="3">
        <f t="shared" si="196"/>
        <v>25.09090909090909</v>
      </c>
      <c r="D5348" s="3">
        <f t="shared" si="196"/>
        <v>35</v>
      </c>
      <c r="E5348" s="2">
        <f t="shared" si="197"/>
        <v>1</v>
      </c>
      <c r="F5348" s="1">
        <f>Hoja1!C5347</f>
        <v>42993.822881944441</v>
      </c>
    </row>
    <row r="5349" spans="1:6" x14ac:dyDescent="0.25">
      <c r="A5349" s="3">
        <f>Hoja1!A5348</f>
        <v>27</v>
      </c>
      <c r="B5349" s="3">
        <f>Hoja1!B5348</f>
        <v>35</v>
      </c>
      <c r="C5349" s="3">
        <f t="shared" si="196"/>
        <v>25.09090909090909</v>
      </c>
      <c r="D5349" s="3">
        <f t="shared" si="196"/>
        <v>35</v>
      </c>
      <c r="E5349" s="2">
        <f t="shared" si="197"/>
        <v>0</v>
      </c>
      <c r="F5349" s="1">
        <f>Hoja1!C5348</f>
        <v>42993.822835648149</v>
      </c>
    </row>
    <row r="5350" spans="1:6" x14ac:dyDescent="0.25">
      <c r="A5350" s="3">
        <f>Hoja1!A5349</f>
        <v>27</v>
      </c>
      <c r="B5350" s="3">
        <f>Hoja1!B5349</f>
        <v>35</v>
      </c>
      <c r="C5350" s="3">
        <f t="shared" si="196"/>
        <v>24.818181818181817</v>
      </c>
      <c r="D5350" s="3">
        <f t="shared" si="196"/>
        <v>35</v>
      </c>
      <c r="E5350" s="2">
        <f t="shared" si="197"/>
        <v>1</v>
      </c>
      <c r="F5350" s="1">
        <f>Hoja1!C5349</f>
        <v>42993.822835648149</v>
      </c>
    </row>
    <row r="5351" spans="1:6" x14ac:dyDescent="0.25">
      <c r="A5351" s="3">
        <f>Hoja1!A5350</f>
        <v>24</v>
      </c>
      <c r="B5351" s="3">
        <f>Hoja1!B5350</f>
        <v>35</v>
      </c>
      <c r="C5351" s="3">
        <f t="shared" ref="C5351:D5414" si="198">AVERAGE(A5351:A5361)</f>
        <v>24.545454545454547</v>
      </c>
      <c r="D5351" s="3">
        <f t="shared" si="198"/>
        <v>35</v>
      </c>
      <c r="E5351" s="2">
        <f t="shared" ref="E5351:E5414" si="199">IF(OR(ABS(A5352-A5351)&gt;$H$2,ABS(B5352-B5351)&gt;$I$2,A5351&gt;30,B5351&gt;40,B5351&lt;30),1,0)</f>
        <v>0</v>
      </c>
      <c r="F5351" s="1">
        <f>Hoja1!C5350</f>
        <v>42993.822800925926</v>
      </c>
    </row>
    <row r="5352" spans="1:6" x14ac:dyDescent="0.25">
      <c r="A5352" s="3">
        <f>Hoja1!A5351</f>
        <v>24</v>
      </c>
      <c r="B5352" s="3">
        <f>Hoja1!B5351</f>
        <v>35</v>
      </c>
      <c r="C5352" s="3">
        <f t="shared" si="198"/>
        <v>24.545454545454547</v>
      </c>
      <c r="D5352" s="3">
        <f t="shared" si="198"/>
        <v>35</v>
      </c>
      <c r="E5352" s="2">
        <f t="shared" si="199"/>
        <v>0</v>
      </c>
      <c r="F5352" s="1">
        <f>Hoja1!C5351</f>
        <v>42993.822800925926</v>
      </c>
    </row>
    <row r="5353" spans="1:6" x14ac:dyDescent="0.25">
      <c r="A5353" s="3">
        <f>Hoja1!A5352</f>
        <v>24</v>
      </c>
      <c r="B5353" s="3">
        <f>Hoja1!B5352</f>
        <v>35</v>
      </c>
      <c r="C5353" s="3">
        <f t="shared" si="198"/>
        <v>24.545454545454547</v>
      </c>
      <c r="D5353" s="3">
        <f t="shared" si="198"/>
        <v>35</v>
      </c>
      <c r="E5353" s="2">
        <f t="shared" si="199"/>
        <v>0</v>
      </c>
      <c r="F5353" s="1">
        <f>Hoja1!C5352</f>
        <v>42993.822766203702</v>
      </c>
    </row>
    <row r="5354" spans="1:6" x14ac:dyDescent="0.25">
      <c r="A5354" s="3">
        <f>Hoja1!A5353</f>
        <v>24</v>
      </c>
      <c r="B5354" s="3">
        <f>Hoja1!B5353</f>
        <v>35</v>
      </c>
      <c r="C5354" s="3">
        <f t="shared" si="198"/>
        <v>24.818181818181817</v>
      </c>
      <c r="D5354" s="3">
        <f t="shared" si="198"/>
        <v>35</v>
      </c>
      <c r="E5354" s="2">
        <f t="shared" si="199"/>
        <v>0</v>
      </c>
      <c r="F5354" s="1">
        <f>Hoja1!C5353</f>
        <v>42993.822766203702</v>
      </c>
    </row>
    <row r="5355" spans="1:6" x14ac:dyDescent="0.25">
      <c r="A5355" s="3">
        <f>Hoja1!A5354</f>
        <v>24</v>
      </c>
      <c r="B5355" s="3">
        <f>Hoja1!B5354</f>
        <v>35</v>
      </c>
      <c r="C5355" s="3">
        <f t="shared" si="198"/>
        <v>25.09090909090909</v>
      </c>
      <c r="D5355" s="3">
        <f t="shared" si="198"/>
        <v>35</v>
      </c>
      <c r="E5355" s="2">
        <f t="shared" si="199"/>
        <v>0</v>
      </c>
      <c r="F5355" s="1">
        <f>Hoja1!C5354</f>
        <v>42993.82271990741</v>
      </c>
    </row>
    <row r="5356" spans="1:6" x14ac:dyDescent="0.25">
      <c r="A5356" s="3">
        <f>Hoja1!A5355</f>
        <v>24</v>
      </c>
      <c r="B5356" s="3">
        <f>Hoja1!B5355</f>
        <v>35</v>
      </c>
      <c r="C5356" s="3">
        <f t="shared" si="198"/>
        <v>25.09090909090909</v>
      </c>
      <c r="D5356" s="3">
        <f t="shared" si="198"/>
        <v>35</v>
      </c>
      <c r="E5356" s="2">
        <f t="shared" si="199"/>
        <v>1</v>
      </c>
      <c r="F5356" s="1">
        <f>Hoja1!C5355</f>
        <v>42993.82271990741</v>
      </c>
    </row>
    <row r="5357" spans="1:6" x14ac:dyDescent="0.25">
      <c r="A5357" s="3">
        <f>Hoja1!A5356</f>
        <v>27</v>
      </c>
      <c r="B5357" s="3">
        <f>Hoja1!B5356</f>
        <v>35</v>
      </c>
      <c r="C5357" s="3">
        <f t="shared" si="198"/>
        <v>25.09090909090909</v>
      </c>
      <c r="D5357" s="3">
        <f t="shared" si="198"/>
        <v>35</v>
      </c>
      <c r="E5357" s="2">
        <f t="shared" si="199"/>
        <v>0</v>
      </c>
      <c r="F5357" s="1">
        <f>Hoja1!C5356</f>
        <v>42993.822685185187</v>
      </c>
    </row>
    <row r="5358" spans="1:6" x14ac:dyDescent="0.25">
      <c r="A5358" s="3">
        <f>Hoja1!A5357</f>
        <v>27</v>
      </c>
      <c r="B5358" s="3">
        <f>Hoja1!B5357</f>
        <v>35</v>
      </c>
      <c r="C5358" s="3">
        <f t="shared" si="198"/>
        <v>24.818181818181817</v>
      </c>
      <c r="D5358" s="3">
        <f t="shared" si="198"/>
        <v>35</v>
      </c>
      <c r="E5358" s="2">
        <f t="shared" si="199"/>
        <v>1</v>
      </c>
      <c r="F5358" s="1">
        <f>Hoja1!C5357</f>
        <v>42993.822685185187</v>
      </c>
    </row>
    <row r="5359" spans="1:6" x14ac:dyDescent="0.25">
      <c r="A5359" s="3">
        <f>Hoja1!A5358</f>
        <v>24</v>
      </c>
      <c r="B5359" s="3">
        <f>Hoja1!B5358</f>
        <v>35</v>
      </c>
      <c r="C5359" s="3">
        <f t="shared" si="198"/>
        <v>24.545454545454547</v>
      </c>
      <c r="D5359" s="3">
        <f t="shared" si="198"/>
        <v>35</v>
      </c>
      <c r="E5359" s="2">
        <f t="shared" si="199"/>
        <v>0</v>
      </c>
      <c r="F5359" s="1">
        <f>Hoja1!C5358</f>
        <v>42993.822650462964</v>
      </c>
    </row>
    <row r="5360" spans="1:6" x14ac:dyDescent="0.25">
      <c r="A5360" s="3">
        <f>Hoja1!A5359</f>
        <v>24</v>
      </c>
      <c r="B5360" s="3">
        <f>Hoja1!B5359</f>
        <v>35</v>
      </c>
      <c r="C5360" s="3">
        <f t="shared" si="198"/>
        <v>24.818181818181817</v>
      </c>
      <c r="D5360" s="3">
        <f t="shared" si="198"/>
        <v>35</v>
      </c>
      <c r="E5360" s="2">
        <f t="shared" si="199"/>
        <v>0</v>
      </c>
      <c r="F5360" s="1">
        <f>Hoja1!C5359</f>
        <v>42993.822650462964</v>
      </c>
    </row>
    <row r="5361" spans="1:6" x14ac:dyDescent="0.25">
      <c r="A5361" s="3">
        <f>Hoja1!A5360</f>
        <v>24</v>
      </c>
      <c r="B5361" s="3">
        <f>Hoja1!B5360</f>
        <v>35</v>
      </c>
      <c r="C5361" s="3">
        <f t="shared" si="198"/>
        <v>25.09090909090909</v>
      </c>
      <c r="D5361" s="3">
        <f t="shared" si="198"/>
        <v>35</v>
      </c>
      <c r="E5361" s="2">
        <f t="shared" si="199"/>
        <v>0</v>
      </c>
      <c r="F5361" s="1">
        <f>Hoja1!C5360</f>
        <v>42993.822604166664</v>
      </c>
    </row>
    <row r="5362" spans="1:6" x14ac:dyDescent="0.25">
      <c r="A5362" s="3">
        <f>Hoja1!A5361</f>
        <v>24</v>
      </c>
      <c r="B5362" s="3">
        <f>Hoja1!B5361</f>
        <v>35</v>
      </c>
      <c r="C5362" s="3">
        <f t="shared" si="198"/>
        <v>25.09090909090909</v>
      </c>
      <c r="D5362" s="3">
        <f t="shared" si="198"/>
        <v>35</v>
      </c>
      <c r="E5362" s="2">
        <f t="shared" si="199"/>
        <v>0</v>
      </c>
      <c r="F5362" s="1">
        <f>Hoja1!C5361</f>
        <v>42993.822569444441</v>
      </c>
    </row>
    <row r="5363" spans="1:6" x14ac:dyDescent="0.25">
      <c r="A5363" s="3">
        <f>Hoja1!A5362</f>
        <v>24</v>
      </c>
      <c r="B5363" s="3">
        <f>Hoja1!B5362</f>
        <v>35</v>
      </c>
      <c r="C5363" s="3">
        <f t="shared" si="198"/>
        <v>25.09090909090909</v>
      </c>
      <c r="D5363" s="3">
        <f t="shared" si="198"/>
        <v>35</v>
      </c>
      <c r="E5363" s="2">
        <f t="shared" si="199"/>
        <v>1</v>
      </c>
      <c r="F5363" s="1">
        <f>Hoja1!C5362</f>
        <v>42993.822569444441</v>
      </c>
    </row>
    <row r="5364" spans="1:6" x14ac:dyDescent="0.25">
      <c r="A5364" s="3">
        <f>Hoja1!A5363</f>
        <v>27</v>
      </c>
      <c r="B5364" s="3">
        <f>Hoja1!B5363</f>
        <v>35</v>
      </c>
      <c r="C5364" s="3">
        <f t="shared" si="198"/>
        <v>25.09090909090909</v>
      </c>
      <c r="D5364" s="3">
        <f t="shared" si="198"/>
        <v>35</v>
      </c>
      <c r="E5364" s="2">
        <f t="shared" si="199"/>
        <v>0</v>
      </c>
      <c r="F5364" s="1">
        <f>Hoja1!C5363</f>
        <v>42993.822534722225</v>
      </c>
    </row>
    <row r="5365" spans="1:6" x14ac:dyDescent="0.25">
      <c r="A5365" s="3">
        <f>Hoja1!A5364</f>
        <v>27</v>
      </c>
      <c r="B5365" s="3">
        <f>Hoja1!B5364</f>
        <v>35</v>
      </c>
      <c r="C5365" s="3">
        <f t="shared" si="198"/>
        <v>24.818181818181817</v>
      </c>
      <c r="D5365" s="3">
        <f t="shared" si="198"/>
        <v>35</v>
      </c>
      <c r="E5365" s="2">
        <f t="shared" si="199"/>
        <v>1</v>
      </c>
      <c r="F5365" s="1">
        <f>Hoja1!C5364</f>
        <v>42993.822534722225</v>
      </c>
    </row>
    <row r="5366" spans="1:6" x14ac:dyDescent="0.25">
      <c r="A5366" s="3">
        <f>Hoja1!A5365</f>
        <v>24</v>
      </c>
      <c r="B5366" s="3">
        <f>Hoja1!B5365</f>
        <v>35</v>
      </c>
      <c r="C5366" s="3">
        <f t="shared" si="198"/>
        <v>24.545454545454547</v>
      </c>
      <c r="D5366" s="3">
        <f t="shared" si="198"/>
        <v>35</v>
      </c>
      <c r="E5366" s="2">
        <f t="shared" si="199"/>
        <v>0</v>
      </c>
      <c r="F5366" s="1">
        <f>Hoja1!C5365</f>
        <v>42993.822488425925</v>
      </c>
    </row>
    <row r="5367" spans="1:6" x14ac:dyDescent="0.25">
      <c r="A5367" s="3">
        <f>Hoja1!A5366</f>
        <v>24</v>
      </c>
      <c r="B5367" s="3">
        <f>Hoja1!B5366</f>
        <v>35</v>
      </c>
      <c r="C5367" s="3">
        <f t="shared" si="198"/>
        <v>24.545454545454547</v>
      </c>
      <c r="D5367" s="3">
        <f t="shared" si="198"/>
        <v>35</v>
      </c>
      <c r="E5367" s="2">
        <f t="shared" si="199"/>
        <v>0</v>
      </c>
      <c r="F5367" s="1">
        <f>Hoja1!C5366</f>
        <v>42993.822488425925</v>
      </c>
    </row>
    <row r="5368" spans="1:6" x14ac:dyDescent="0.25">
      <c r="A5368" s="3">
        <f>Hoja1!A5367</f>
        <v>24</v>
      </c>
      <c r="B5368" s="3">
        <f>Hoja1!B5367</f>
        <v>35</v>
      </c>
      <c r="C5368" s="3">
        <f t="shared" si="198"/>
        <v>24.545454545454547</v>
      </c>
      <c r="D5368" s="3">
        <f t="shared" si="198"/>
        <v>35</v>
      </c>
      <c r="E5368" s="2">
        <f t="shared" si="199"/>
        <v>0</v>
      </c>
      <c r="F5368" s="1">
        <f>Hoja1!C5367</f>
        <v>42993.822453703702</v>
      </c>
    </row>
    <row r="5369" spans="1:6" x14ac:dyDescent="0.25">
      <c r="A5369" s="3">
        <f>Hoja1!A5368</f>
        <v>24</v>
      </c>
      <c r="B5369" s="3">
        <f>Hoja1!B5368</f>
        <v>35</v>
      </c>
      <c r="C5369" s="3">
        <f t="shared" si="198"/>
        <v>24.545454545454547</v>
      </c>
      <c r="D5369" s="3">
        <f t="shared" si="198"/>
        <v>35</v>
      </c>
      <c r="E5369" s="2">
        <f t="shared" si="199"/>
        <v>1</v>
      </c>
      <c r="F5369" s="1">
        <f>Hoja1!C5368</f>
        <v>42993.822453703702</v>
      </c>
    </row>
    <row r="5370" spans="1:6" x14ac:dyDescent="0.25">
      <c r="A5370" s="3">
        <f>Hoja1!A5369</f>
        <v>27</v>
      </c>
      <c r="B5370" s="3">
        <f>Hoja1!B5369</f>
        <v>35</v>
      </c>
      <c r="C5370" s="3">
        <f t="shared" si="198"/>
        <v>24.545454545454547</v>
      </c>
      <c r="D5370" s="3">
        <f t="shared" si="198"/>
        <v>35</v>
      </c>
      <c r="E5370" s="2">
        <f t="shared" si="199"/>
        <v>0</v>
      </c>
      <c r="F5370" s="1">
        <f>Hoja1!C5369</f>
        <v>42993.822418981479</v>
      </c>
    </row>
    <row r="5371" spans="1:6" x14ac:dyDescent="0.25">
      <c r="A5371" s="3">
        <f>Hoja1!A5370</f>
        <v>27</v>
      </c>
      <c r="B5371" s="3">
        <f>Hoja1!B5370</f>
        <v>35</v>
      </c>
      <c r="C5371" s="3">
        <f t="shared" si="198"/>
        <v>24.272727272727273</v>
      </c>
      <c r="D5371" s="3">
        <f t="shared" si="198"/>
        <v>35</v>
      </c>
      <c r="E5371" s="2">
        <f t="shared" si="199"/>
        <v>1</v>
      </c>
      <c r="F5371" s="1">
        <f>Hoja1!C5370</f>
        <v>42993.822418981479</v>
      </c>
    </row>
    <row r="5372" spans="1:6" x14ac:dyDescent="0.25">
      <c r="A5372" s="3">
        <f>Hoja1!A5371</f>
        <v>24</v>
      </c>
      <c r="B5372" s="3">
        <f>Hoja1!B5371</f>
        <v>35</v>
      </c>
      <c r="C5372" s="3">
        <f t="shared" si="198"/>
        <v>24</v>
      </c>
      <c r="D5372" s="3">
        <f t="shared" si="198"/>
        <v>35</v>
      </c>
      <c r="E5372" s="2">
        <f t="shared" si="199"/>
        <v>0</v>
      </c>
      <c r="F5372" s="1">
        <f>Hoja1!C5371</f>
        <v>42993.822372685187</v>
      </c>
    </row>
    <row r="5373" spans="1:6" x14ac:dyDescent="0.25">
      <c r="A5373" s="3">
        <f>Hoja1!A5372</f>
        <v>24</v>
      </c>
      <c r="B5373" s="3">
        <f>Hoja1!B5372</f>
        <v>35</v>
      </c>
      <c r="C5373" s="3">
        <f t="shared" si="198"/>
        <v>24</v>
      </c>
      <c r="D5373" s="3">
        <f t="shared" si="198"/>
        <v>35</v>
      </c>
      <c r="E5373" s="2">
        <f t="shared" si="199"/>
        <v>0</v>
      </c>
      <c r="F5373" s="1">
        <f>Hoja1!C5372</f>
        <v>42993.822372685187</v>
      </c>
    </row>
    <row r="5374" spans="1:6" x14ac:dyDescent="0.25">
      <c r="A5374" s="3">
        <f>Hoja1!A5373</f>
        <v>24</v>
      </c>
      <c r="B5374" s="3">
        <f>Hoja1!B5373</f>
        <v>35</v>
      </c>
      <c r="C5374" s="3">
        <f t="shared" si="198"/>
        <v>24</v>
      </c>
      <c r="D5374" s="3">
        <f t="shared" si="198"/>
        <v>35</v>
      </c>
      <c r="E5374" s="2">
        <f t="shared" si="199"/>
        <v>0</v>
      </c>
      <c r="F5374" s="1">
        <f>Hoja1!C5373</f>
        <v>42993.822337962964</v>
      </c>
    </row>
    <row r="5375" spans="1:6" x14ac:dyDescent="0.25">
      <c r="A5375" s="3">
        <f>Hoja1!A5374</f>
        <v>24</v>
      </c>
      <c r="B5375" s="3">
        <f>Hoja1!B5374</f>
        <v>35</v>
      </c>
      <c r="C5375" s="3">
        <f t="shared" si="198"/>
        <v>24.272727272727273</v>
      </c>
      <c r="D5375" s="3">
        <f t="shared" si="198"/>
        <v>35</v>
      </c>
      <c r="E5375" s="2">
        <f t="shared" si="199"/>
        <v>0</v>
      </c>
      <c r="F5375" s="1">
        <f>Hoja1!C5374</f>
        <v>42993.822337962964</v>
      </c>
    </row>
    <row r="5376" spans="1:6" x14ac:dyDescent="0.25">
      <c r="A5376" s="3">
        <f>Hoja1!A5375</f>
        <v>24</v>
      </c>
      <c r="B5376" s="3">
        <f>Hoja1!B5375</f>
        <v>35</v>
      </c>
      <c r="C5376" s="3">
        <f t="shared" si="198"/>
        <v>24.545454545454547</v>
      </c>
      <c r="D5376" s="3">
        <f t="shared" si="198"/>
        <v>35</v>
      </c>
      <c r="E5376" s="2">
        <f t="shared" si="199"/>
        <v>0</v>
      </c>
      <c r="F5376" s="1">
        <f>Hoja1!C5375</f>
        <v>42993.82230324074</v>
      </c>
    </row>
    <row r="5377" spans="1:6" x14ac:dyDescent="0.25">
      <c r="A5377" s="3">
        <f>Hoja1!A5376</f>
        <v>24</v>
      </c>
      <c r="B5377" s="3">
        <f>Hoja1!B5376</f>
        <v>35</v>
      </c>
      <c r="C5377" s="3">
        <f t="shared" si="198"/>
        <v>24.545454545454547</v>
      </c>
      <c r="D5377" s="3">
        <f t="shared" si="198"/>
        <v>35</v>
      </c>
      <c r="E5377" s="2">
        <f t="shared" si="199"/>
        <v>0</v>
      </c>
      <c r="F5377" s="1">
        <f>Hoja1!C5376</f>
        <v>42993.82230324074</v>
      </c>
    </row>
    <row r="5378" spans="1:6" x14ac:dyDescent="0.25">
      <c r="A5378" s="3">
        <f>Hoja1!A5377</f>
        <v>24</v>
      </c>
      <c r="B5378" s="3">
        <f>Hoja1!B5377</f>
        <v>35</v>
      </c>
      <c r="C5378" s="3">
        <f t="shared" si="198"/>
        <v>24.545454545454547</v>
      </c>
      <c r="D5378" s="3">
        <f t="shared" si="198"/>
        <v>35</v>
      </c>
      <c r="E5378" s="2">
        <f t="shared" si="199"/>
        <v>0</v>
      </c>
      <c r="F5378" s="1">
        <f>Hoja1!C5377</f>
        <v>42993.822256944448</v>
      </c>
    </row>
    <row r="5379" spans="1:6" x14ac:dyDescent="0.25">
      <c r="A5379" s="3">
        <f>Hoja1!A5378</f>
        <v>24</v>
      </c>
      <c r="B5379" s="3">
        <f>Hoja1!B5378</f>
        <v>35</v>
      </c>
      <c r="C5379" s="3">
        <f t="shared" si="198"/>
        <v>24.545454545454547</v>
      </c>
      <c r="D5379" s="3">
        <f t="shared" si="198"/>
        <v>35</v>
      </c>
      <c r="E5379" s="2">
        <f t="shared" si="199"/>
        <v>0</v>
      </c>
      <c r="F5379" s="1">
        <f>Hoja1!C5378</f>
        <v>42993.822256944448</v>
      </c>
    </row>
    <row r="5380" spans="1:6" x14ac:dyDescent="0.25">
      <c r="A5380" s="3">
        <f>Hoja1!A5379</f>
        <v>24</v>
      </c>
      <c r="B5380" s="3">
        <f>Hoja1!B5379</f>
        <v>35</v>
      </c>
      <c r="C5380" s="3">
        <f t="shared" si="198"/>
        <v>24.545454545454547</v>
      </c>
      <c r="D5380" s="3">
        <f t="shared" si="198"/>
        <v>35</v>
      </c>
      <c r="E5380" s="2">
        <f t="shared" si="199"/>
        <v>0</v>
      </c>
      <c r="F5380" s="1">
        <f>Hoja1!C5379</f>
        <v>42993.822222222225</v>
      </c>
    </row>
    <row r="5381" spans="1:6" x14ac:dyDescent="0.25">
      <c r="A5381" s="3">
        <f>Hoja1!A5380</f>
        <v>24</v>
      </c>
      <c r="B5381" s="3">
        <f>Hoja1!B5380</f>
        <v>35</v>
      </c>
      <c r="C5381" s="3">
        <f t="shared" si="198"/>
        <v>24.545454545454547</v>
      </c>
      <c r="D5381" s="3">
        <f t="shared" si="198"/>
        <v>35</v>
      </c>
      <c r="E5381" s="2">
        <f t="shared" si="199"/>
        <v>0</v>
      </c>
      <c r="F5381" s="1">
        <f>Hoja1!C5380</f>
        <v>42993.822222222225</v>
      </c>
    </row>
    <row r="5382" spans="1:6" x14ac:dyDescent="0.25">
      <c r="A5382" s="3">
        <f>Hoja1!A5381</f>
        <v>24</v>
      </c>
      <c r="B5382" s="3">
        <f>Hoja1!B5381</f>
        <v>35</v>
      </c>
      <c r="C5382" s="3">
        <f t="shared" si="198"/>
        <v>24.545454545454547</v>
      </c>
      <c r="D5382" s="3">
        <f t="shared" si="198"/>
        <v>35</v>
      </c>
      <c r="E5382" s="2">
        <f t="shared" si="199"/>
        <v>0</v>
      </c>
      <c r="F5382" s="1">
        <f>Hoja1!C5381</f>
        <v>42993.822187500002</v>
      </c>
    </row>
    <row r="5383" spans="1:6" x14ac:dyDescent="0.25">
      <c r="A5383" s="3">
        <f>Hoja1!A5382</f>
        <v>24</v>
      </c>
      <c r="B5383" s="3">
        <f>Hoja1!B5382</f>
        <v>35</v>
      </c>
      <c r="C5383" s="3">
        <f t="shared" si="198"/>
        <v>24.545454545454547</v>
      </c>
      <c r="D5383" s="3">
        <f t="shared" si="198"/>
        <v>35</v>
      </c>
      <c r="E5383" s="2">
        <f t="shared" si="199"/>
        <v>0</v>
      </c>
      <c r="F5383" s="1">
        <f>Hoja1!C5382</f>
        <v>42993.822187500002</v>
      </c>
    </row>
    <row r="5384" spans="1:6" x14ac:dyDescent="0.25">
      <c r="A5384" s="3">
        <f>Hoja1!A5383</f>
        <v>24</v>
      </c>
      <c r="B5384" s="3">
        <f>Hoja1!B5383</f>
        <v>35</v>
      </c>
      <c r="C5384" s="3">
        <f t="shared" si="198"/>
        <v>24.545454545454547</v>
      </c>
      <c r="D5384" s="3">
        <f t="shared" si="198"/>
        <v>35</v>
      </c>
      <c r="E5384" s="2">
        <f t="shared" si="199"/>
        <v>1</v>
      </c>
      <c r="F5384" s="1">
        <f>Hoja1!C5383</f>
        <v>42993.822141203702</v>
      </c>
    </row>
    <row r="5385" spans="1:6" x14ac:dyDescent="0.25">
      <c r="A5385" s="3">
        <f>Hoja1!A5384</f>
        <v>27</v>
      </c>
      <c r="B5385" s="3">
        <f>Hoja1!B5384</f>
        <v>35</v>
      </c>
      <c r="C5385" s="3">
        <f t="shared" si="198"/>
        <v>24.545454545454547</v>
      </c>
      <c r="D5385" s="3">
        <f t="shared" si="198"/>
        <v>35</v>
      </c>
      <c r="E5385" s="2">
        <f t="shared" si="199"/>
        <v>0</v>
      </c>
      <c r="F5385" s="1">
        <f>Hoja1!C5384</f>
        <v>42993.822106481479</v>
      </c>
    </row>
    <row r="5386" spans="1:6" x14ac:dyDescent="0.25">
      <c r="A5386" s="3">
        <f>Hoja1!A5385</f>
        <v>27</v>
      </c>
      <c r="B5386" s="3">
        <f>Hoja1!B5385</f>
        <v>35</v>
      </c>
      <c r="C5386" s="3">
        <f t="shared" si="198"/>
        <v>24.272727272727273</v>
      </c>
      <c r="D5386" s="3">
        <f t="shared" si="198"/>
        <v>35</v>
      </c>
      <c r="E5386" s="2">
        <f t="shared" si="199"/>
        <v>1</v>
      </c>
      <c r="F5386" s="1">
        <f>Hoja1!C5385</f>
        <v>42993.822106481479</v>
      </c>
    </row>
    <row r="5387" spans="1:6" x14ac:dyDescent="0.25">
      <c r="A5387" s="3">
        <f>Hoja1!A5386</f>
        <v>24</v>
      </c>
      <c r="B5387" s="3">
        <f>Hoja1!B5386</f>
        <v>35</v>
      </c>
      <c r="C5387" s="3">
        <f t="shared" si="198"/>
        <v>24.272727272727273</v>
      </c>
      <c r="D5387" s="3">
        <f t="shared" si="198"/>
        <v>35</v>
      </c>
      <c r="E5387" s="2">
        <f t="shared" si="199"/>
        <v>0</v>
      </c>
      <c r="F5387" s="1">
        <f>Hoja1!C5386</f>
        <v>42993.822071759256</v>
      </c>
    </row>
    <row r="5388" spans="1:6" x14ac:dyDescent="0.25">
      <c r="A5388" s="3">
        <f>Hoja1!A5387</f>
        <v>24</v>
      </c>
      <c r="B5388" s="3">
        <f>Hoja1!B5387</f>
        <v>35</v>
      </c>
      <c r="C5388" s="3">
        <f t="shared" si="198"/>
        <v>24.545454545454547</v>
      </c>
      <c r="D5388" s="3">
        <f t="shared" si="198"/>
        <v>35</v>
      </c>
      <c r="E5388" s="2">
        <f t="shared" si="199"/>
        <v>0</v>
      </c>
      <c r="F5388" s="1">
        <f>Hoja1!C5387</f>
        <v>42993.822071759256</v>
      </c>
    </row>
    <row r="5389" spans="1:6" x14ac:dyDescent="0.25">
      <c r="A5389" s="3">
        <f>Hoja1!A5388</f>
        <v>24</v>
      </c>
      <c r="B5389" s="3">
        <f>Hoja1!B5388</f>
        <v>35</v>
      </c>
      <c r="C5389" s="3">
        <f t="shared" si="198"/>
        <v>24.818181818181817</v>
      </c>
      <c r="D5389" s="3">
        <f t="shared" si="198"/>
        <v>35</v>
      </c>
      <c r="E5389" s="2">
        <f t="shared" si="199"/>
        <v>0</v>
      </c>
      <c r="F5389" s="1">
        <f>Hoja1!C5388</f>
        <v>42993.822025462963</v>
      </c>
    </row>
    <row r="5390" spans="1:6" x14ac:dyDescent="0.25">
      <c r="A5390" s="3">
        <f>Hoja1!A5389</f>
        <v>24</v>
      </c>
      <c r="B5390" s="3">
        <f>Hoja1!B5389</f>
        <v>35</v>
      </c>
      <c r="C5390" s="3">
        <f t="shared" si="198"/>
        <v>25.09090909090909</v>
      </c>
      <c r="D5390" s="3">
        <f t="shared" si="198"/>
        <v>35</v>
      </c>
      <c r="E5390" s="2">
        <f t="shared" si="199"/>
        <v>0</v>
      </c>
      <c r="F5390" s="1">
        <f>Hoja1!C5389</f>
        <v>42993.82199074074</v>
      </c>
    </row>
    <row r="5391" spans="1:6" x14ac:dyDescent="0.25">
      <c r="A5391" s="3">
        <f>Hoja1!A5390</f>
        <v>24</v>
      </c>
      <c r="B5391" s="3">
        <f>Hoja1!B5390</f>
        <v>35</v>
      </c>
      <c r="C5391" s="3">
        <f t="shared" si="198"/>
        <v>25.09090909090909</v>
      </c>
      <c r="D5391" s="3">
        <f t="shared" si="198"/>
        <v>35</v>
      </c>
      <c r="E5391" s="2">
        <f t="shared" si="199"/>
        <v>0</v>
      </c>
      <c r="F5391" s="1">
        <f>Hoja1!C5390</f>
        <v>42993.821956018517</v>
      </c>
    </row>
    <row r="5392" spans="1:6" x14ac:dyDescent="0.25">
      <c r="A5392" s="3">
        <f>Hoja1!A5391</f>
        <v>24</v>
      </c>
      <c r="B5392" s="3">
        <f>Hoja1!B5391</f>
        <v>35</v>
      </c>
      <c r="C5392" s="3">
        <f t="shared" si="198"/>
        <v>25.09090909090909</v>
      </c>
      <c r="D5392" s="3">
        <f t="shared" si="198"/>
        <v>35</v>
      </c>
      <c r="E5392" s="2">
        <f t="shared" si="199"/>
        <v>0</v>
      </c>
      <c r="F5392" s="1">
        <f>Hoja1!C5391</f>
        <v>42993.821956018517</v>
      </c>
    </row>
    <row r="5393" spans="1:6" x14ac:dyDescent="0.25">
      <c r="A5393" s="3">
        <f>Hoja1!A5392</f>
        <v>24</v>
      </c>
      <c r="B5393" s="3">
        <f>Hoja1!B5392</f>
        <v>35</v>
      </c>
      <c r="C5393" s="3">
        <f t="shared" si="198"/>
        <v>25.363636363636363</v>
      </c>
      <c r="D5393" s="3">
        <f t="shared" si="198"/>
        <v>35</v>
      </c>
      <c r="E5393" s="2">
        <f t="shared" si="199"/>
        <v>0</v>
      </c>
      <c r="F5393" s="1">
        <f>Hoja1!C5392</f>
        <v>42993.821921296294</v>
      </c>
    </row>
    <row r="5394" spans="1:6" x14ac:dyDescent="0.25">
      <c r="A5394" s="3">
        <f>Hoja1!A5393</f>
        <v>24</v>
      </c>
      <c r="B5394" s="3">
        <f>Hoja1!B5393</f>
        <v>35</v>
      </c>
      <c r="C5394" s="3">
        <f t="shared" si="198"/>
        <v>25.636363636363637</v>
      </c>
      <c r="D5394" s="3">
        <f t="shared" si="198"/>
        <v>35</v>
      </c>
      <c r="E5394" s="2">
        <f t="shared" si="199"/>
        <v>0</v>
      </c>
      <c r="F5394" s="1">
        <f>Hoja1!C5393</f>
        <v>42993.821921296294</v>
      </c>
    </row>
    <row r="5395" spans="1:6" x14ac:dyDescent="0.25">
      <c r="A5395" s="3">
        <f>Hoja1!A5394</f>
        <v>24</v>
      </c>
      <c r="B5395" s="3">
        <f>Hoja1!B5394</f>
        <v>35</v>
      </c>
      <c r="C5395" s="3">
        <f t="shared" si="198"/>
        <v>25.636363636363637</v>
      </c>
      <c r="D5395" s="3">
        <f t="shared" si="198"/>
        <v>35</v>
      </c>
      <c r="E5395" s="2">
        <f t="shared" si="199"/>
        <v>0</v>
      </c>
      <c r="F5395" s="1">
        <f>Hoja1!C5394</f>
        <v>42993.821875000001</v>
      </c>
    </row>
    <row r="5396" spans="1:6" x14ac:dyDescent="0.25">
      <c r="A5396" s="3">
        <f>Hoja1!A5395</f>
        <v>24</v>
      </c>
      <c r="B5396" s="3">
        <f>Hoja1!B5395</f>
        <v>35</v>
      </c>
      <c r="C5396" s="3">
        <f t="shared" si="198"/>
        <v>25.636363636363637</v>
      </c>
      <c r="D5396" s="3">
        <f t="shared" si="198"/>
        <v>35</v>
      </c>
      <c r="E5396" s="2">
        <f t="shared" si="199"/>
        <v>1</v>
      </c>
      <c r="F5396" s="1">
        <f>Hoja1!C5395</f>
        <v>42993.821875000001</v>
      </c>
    </row>
    <row r="5397" spans="1:6" x14ac:dyDescent="0.25">
      <c r="A5397" s="3">
        <f>Hoja1!A5396</f>
        <v>27</v>
      </c>
      <c r="B5397" s="3">
        <f>Hoja1!B5396</f>
        <v>35</v>
      </c>
      <c r="C5397" s="3">
        <f t="shared" si="198"/>
        <v>25.636363636363637</v>
      </c>
      <c r="D5397" s="3">
        <f t="shared" si="198"/>
        <v>35</v>
      </c>
      <c r="E5397" s="2">
        <f t="shared" si="199"/>
        <v>0</v>
      </c>
      <c r="F5397" s="1">
        <f>Hoja1!C5396</f>
        <v>42993.821840277778</v>
      </c>
    </row>
    <row r="5398" spans="1:6" x14ac:dyDescent="0.25">
      <c r="A5398" s="3">
        <f>Hoja1!A5397</f>
        <v>27</v>
      </c>
      <c r="B5398" s="3">
        <f>Hoja1!B5397</f>
        <v>35</v>
      </c>
      <c r="C5398" s="3">
        <f t="shared" si="198"/>
        <v>25.363636363636363</v>
      </c>
      <c r="D5398" s="3">
        <f t="shared" si="198"/>
        <v>35</v>
      </c>
      <c r="E5398" s="2">
        <f t="shared" si="199"/>
        <v>0</v>
      </c>
      <c r="F5398" s="1">
        <f>Hoja1!C5397</f>
        <v>42993.821840277778</v>
      </c>
    </row>
    <row r="5399" spans="1:6" x14ac:dyDescent="0.25">
      <c r="A5399" s="3">
        <f>Hoja1!A5398</f>
        <v>27</v>
      </c>
      <c r="B5399" s="3">
        <f>Hoja1!B5398</f>
        <v>35</v>
      </c>
      <c r="C5399" s="3">
        <f t="shared" si="198"/>
        <v>25.09090909090909</v>
      </c>
      <c r="D5399" s="3">
        <f t="shared" si="198"/>
        <v>35</v>
      </c>
      <c r="E5399" s="2">
        <f t="shared" si="199"/>
        <v>0</v>
      </c>
      <c r="F5399" s="1">
        <f>Hoja1!C5398</f>
        <v>42993.821805555555</v>
      </c>
    </row>
    <row r="5400" spans="1:6" x14ac:dyDescent="0.25">
      <c r="A5400" s="3">
        <f>Hoja1!A5399</f>
        <v>27</v>
      </c>
      <c r="B5400" s="3">
        <f>Hoja1!B5399</f>
        <v>35</v>
      </c>
      <c r="C5400" s="3">
        <f t="shared" si="198"/>
        <v>24.818181818181817</v>
      </c>
      <c r="D5400" s="3">
        <f t="shared" si="198"/>
        <v>35</v>
      </c>
      <c r="E5400" s="2">
        <f t="shared" si="199"/>
        <v>1</v>
      </c>
      <c r="F5400" s="1">
        <f>Hoja1!C5399</f>
        <v>42993.821805555555</v>
      </c>
    </row>
    <row r="5401" spans="1:6" x14ac:dyDescent="0.25">
      <c r="A5401" s="3">
        <f>Hoja1!A5400</f>
        <v>24</v>
      </c>
      <c r="B5401" s="3">
        <f>Hoja1!B5400</f>
        <v>35</v>
      </c>
      <c r="C5401" s="3">
        <f t="shared" si="198"/>
        <v>24.545454545454547</v>
      </c>
      <c r="D5401" s="3">
        <f t="shared" si="198"/>
        <v>35</v>
      </c>
      <c r="E5401" s="2">
        <f t="shared" si="199"/>
        <v>0</v>
      </c>
      <c r="F5401" s="1">
        <f>Hoja1!C5400</f>
        <v>42993.821759259263</v>
      </c>
    </row>
    <row r="5402" spans="1:6" x14ac:dyDescent="0.25">
      <c r="A5402" s="3">
        <f>Hoja1!A5401</f>
        <v>24</v>
      </c>
      <c r="B5402" s="3">
        <f>Hoja1!B5401</f>
        <v>35</v>
      </c>
      <c r="C5402" s="3">
        <f t="shared" si="198"/>
        <v>24.545454545454547</v>
      </c>
      <c r="D5402" s="3">
        <f t="shared" si="198"/>
        <v>35</v>
      </c>
      <c r="E5402" s="2">
        <f t="shared" si="199"/>
        <v>1</v>
      </c>
      <c r="F5402" s="1">
        <f>Hoja1!C5401</f>
        <v>42993.821759259263</v>
      </c>
    </row>
    <row r="5403" spans="1:6" x14ac:dyDescent="0.25">
      <c r="A5403" s="3">
        <f>Hoja1!A5402</f>
        <v>27</v>
      </c>
      <c r="B5403" s="3">
        <f>Hoja1!B5402</f>
        <v>35</v>
      </c>
      <c r="C5403" s="3">
        <f t="shared" si="198"/>
        <v>24.545454545454547</v>
      </c>
      <c r="D5403" s="3">
        <f t="shared" si="198"/>
        <v>35</v>
      </c>
      <c r="E5403" s="2">
        <f t="shared" si="199"/>
        <v>0</v>
      </c>
      <c r="F5403" s="1">
        <f>Hoja1!C5402</f>
        <v>42993.82172453704</v>
      </c>
    </row>
    <row r="5404" spans="1:6" x14ac:dyDescent="0.25">
      <c r="A5404" s="3">
        <f>Hoja1!A5403</f>
        <v>27</v>
      </c>
      <c r="B5404" s="3">
        <f>Hoja1!B5403</f>
        <v>35</v>
      </c>
      <c r="C5404" s="3">
        <f t="shared" si="198"/>
        <v>24.272727272727273</v>
      </c>
      <c r="D5404" s="3">
        <f t="shared" si="198"/>
        <v>35</v>
      </c>
      <c r="E5404" s="2">
        <f t="shared" si="199"/>
        <v>1</v>
      </c>
      <c r="F5404" s="1">
        <f>Hoja1!C5403</f>
        <v>42993.82172453704</v>
      </c>
    </row>
    <row r="5405" spans="1:6" x14ac:dyDescent="0.25">
      <c r="A5405" s="3">
        <f>Hoja1!A5404</f>
        <v>24</v>
      </c>
      <c r="B5405" s="3">
        <f>Hoja1!B5404</f>
        <v>35</v>
      </c>
      <c r="C5405" s="3">
        <f t="shared" si="198"/>
        <v>24.272727272727273</v>
      </c>
      <c r="D5405" s="3">
        <f t="shared" si="198"/>
        <v>35</v>
      </c>
      <c r="E5405" s="2">
        <f t="shared" si="199"/>
        <v>0</v>
      </c>
      <c r="F5405" s="1">
        <f>Hoja1!C5404</f>
        <v>42993.821689814817</v>
      </c>
    </row>
    <row r="5406" spans="1:6" x14ac:dyDescent="0.25">
      <c r="A5406" s="3">
        <f>Hoja1!A5405</f>
        <v>24</v>
      </c>
      <c r="B5406" s="3">
        <f>Hoja1!B5405</f>
        <v>35</v>
      </c>
      <c r="C5406" s="3">
        <f t="shared" si="198"/>
        <v>24.545454545454547</v>
      </c>
      <c r="D5406" s="3">
        <f t="shared" si="198"/>
        <v>35</v>
      </c>
      <c r="E5406" s="2">
        <f t="shared" si="199"/>
        <v>0</v>
      </c>
      <c r="F5406" s="1">
        <f>Hoja1!C5405</f>
        <v>42993.821689814817</v>
      </c>
    </row>
    <row r="5407" spans="1:6" x14ac:dyDescent="0.25">
      <c r="A5407" s="3">
        <f>Hoja1!A5406</f>
        <v>24</v>
      </c>
      <c r="B5407" s="3">
        <f>Hoja1!B5406</f>
        <v>35</v>
      </c>
      <c r="C5407" s="3">
        <f t="shared" si="198"/>
        <v>24.818181818181817</v>
      </c>
      <c r="D5407" s="3">
        <f t="shared" si="198"/>
        <v>35</v>
      </c>
      <c r="E5407" s="2">
        <f t="shared" si="199"/>
        <v>0</v>
      </c>
      <c r="F5407" s="1">
        <f>Hoja1!C5406</f>
        <v>42993.821643518517</v>
      </c>
    </row>
    <row r="5408" spans="1:6" x14ac:dyDescent="0.25">
      <c r="A5408" s="3">
        <f>Hoja1!A5407</f>
        <v>24</v>
      </c>
      <c r="B5408" s="3">
        <f>Hoja1!B5407</f>
        <v>35</v>
      </c>
      <c r="C5408" s="3">
        <f t="shared" si="198"/>
        <v>25.09090909090909</v>
      </c>
      <c r="D5408" s="3">
        <f t="shared" si="198"/>
        <v>35</v>
      </c>
      <c r="E5408" s="2">
        <f t="shared" si="199"/>
        <v>0</v>
      </c>
      <c r="F5408" s="1">
        <f>Hoja1!C5407</f>
        <v>42993.821643518517</v>
      </c>
    </row>
    <row r="5409" spans="1:6" x14ac:dyDescent="0.25">
      <c r="A5409" s="3">
        <f>Hoja1!A5408</f>
        <v>24</v>
      </c>
      <c r="B5409" s="3">
        <f>Hoja1!B5408</f>
        <v>35</v>
      </c>
      <c r="C5409" s="3">
        <f t="shared" si="198"/>
        <v>25.09090909090909</v>
      </c>
      <c r="D5409" s="3">
        <f t="shared" si="198"/>
        <v>35</v>
      </c>
      <c r="E5409" s="2">
        <f t="shared" si="199"/>
        <v>0</v>
      </c>
      <c r="F5409" s="1">
        <f>Hoja1!C5408</f>
        <v>42993.821608796294</v>
      </c>
    </row>
    <row r="5410" spans="1:6" x14ac:dyDescent="0.25">
      <c r="A5410" s="3">
        <f>Hoja1!A5409</f>
        <v>24</v>
      </c>
      <c r="B5410" s="3">
        <f>Hoja1!B5409</f>
        <v>35</v>
      </c>
      <c r="C5410" s="3">
        <f t="shared" si="198"/>
        <v>25.09090909090909</v>
      </c>
      <c r="D5410" s="3">
        <f t="shared" si="198"/>
        <v>35</v>
      </c>
      <c r="E5410" s="2">
        <f t="shared" si="199"/>
        <v>0</v>
      </c>
      <c r="F5410" s="1">
        <f>Hoja1!C5409</f>
        <v>42993.821608796294</v>
      </c>
    </row>
    <row r="5411" spans="1:6" x14ac:dyDescent="0.25">
      <c r="A5411" s="3">
        <f>Hoja1!A5410</f>
        <v>24</v>
      </c>
      <c r="B5411" s="3">
        <f>Hoja1!B5410</f>
        <v>35</v>
      </c>
      <c r="C5411" s="3">
        <f t="shared" si="198"/>
        <v>25.09090909090909</v>
      </c>
      <c r="D5411" s="3">
        <f t="shared" si="198"/>
        <v>35</v>
      </c>
      <c r="E5411" s="2">
        <f t="shared" si="199"/>
        <v>0</v>
      </c>
      <c r="F5411" s="1">
        <f>Hoja1!C5410</f>
        <v>42993.821574074071</v>
      </c>
    </row>
    <row r="5412" spans="1:6" x14ac:dyDescent="0.25">
      <c r="A5412" s="3">
        <f>Hoja1!A5411</f>
        <v>24</v>
      </c>
      <c r="B5412" s="3">
        <f>Hoja1!B5411</f>
        <v>35</v>
      </c>
      <c r="C5412" s="3">
        <f t="shared" si="198"/>
        <v>25.09090909090909</v>
      </c>
      <c r="D5412" s="3">
        <f t="shared" si="198"/>
        <v>35</v>
      </c>
      <c r="E5412" s="2">
        <f t="shared" si="199"/>
        <v>0</v>
      </c>
      <c r="F5412" s="1">
        <f>Hoja1!C5411</f>
        <v>42993.821574074071</v>
      </c>
    </row>
    <row r="5413" spans="1:6" x14ac:dyDescent="0.25">
      <c r="A5413" s="3">
        <f>Hoja1!A5412</f>
        <v>24</v>
      </c>
      <c r="B5413" s="3">
        <f>Hoja1!B5412</f>
        <v>35</v>
      </c>
      <c r="C5413" s="3">
        <f t="shared" si="198"/>
        <v>25.09090909090909</v>
      </c>
      <c r="D5413" s="3">
        <f t="shared" si="198"/>
        <v>35</v>
      </c>
      <c r="E5413" s="2">
        <f t="shared" si="199"/>
        <v>0</v>
      </c>
      <c r="F5413" s="1">
        <f>Hoja1!C5412</f>
        <v>42993.821527777778</v>
      </c>
    </row>
    <row r="5414" spans="1:6" x14ac:dyDescent="0.25">
      <c r="A5414" s="3">
        <f>Hoja1!A5413</f>
        <v>24</v>
      </c>
      <c r="B5414" s="3">
        <f>Hoja1!B5413</f>
        <v>35</v>
      </c>
      <c r="C5414" s="3">
        <f t="shared" si="198"/>
        <v>25.09090909090909</v>
      </c>
      <c r="D5414" s="3">
        <f t="shared" si="198"/>
        <v>35</v>
      </c>
      <c r="E5414" s="2">
        <f t="shared" si="199"/>
        <v>1</v>
      </c>
      <c r="F5414" s="1">
        <f>Hoja1!C5413</f>
        <v>42993.821527777778</v>
      </c>
    </row>
    <row r="5415" spans="1:6" x14ac:dyDescent="0.25">
      <c r="A5415" s="3">
        <f>Hoja1!A5414</f>
        <v>27</v>
      </c>
      <c r="B5415" s="3">
        <f>Hoja1!B5414</f>
        <v>35</v>
      </c>
      <c r="C5415" s="3">
        <f t="shared" ref="C5415:D5478" si="200">AVERAGE(A5415:A5425)</f>
        <v>25.09090909090909</v>
      </c>
      <c r="D5415" s="3">
        <f t="shared" si="200"/>
        <v>35</v>
      </c>
      <c r="E5415" s="2">
        <f t="shared" ref="E5415:E5478" si="201">IF(OR(ABS(A5416-A5415)&gt;$H$2,ABS(B5416-B5415)&gt;$I$2,A5415&gt;30,B5415&gt;40,B5415&lt;30),1,0)</f>
        <v>0</v>
      </c>
      <c r="F5415" s="1">
        <f>Hoja1!C5414</f>
        <v>42993.821493055555</v>
      </c>
    </row>
    <row r="5416" spans="1:6" x14ac:dyDescent="0.25">
      <c r="A5416" s="3">
        <f>Hoja1!A5415</f>
        <v>27</v>
      </c>
      <c r="B5416" s="3">
        <f>Hoja1!B5415</f>
        <v>35</v>
      </c>
      <c r="C5416" s="3">
        <f t="shared" si="200"/>
        <v>24.818181818181817</v>
      </c>
      <c r="D5416" s="3">
        <f t="shared" si="200"/>
        <v>35</v>
      </c>
      <c r="E5416" s="2">
        <f t="shared" si="201"/>
        <v>0</v>
      </c>
      <c r="F5416" s="1">
        <f>Hoja1!C5415</f>
        <v>42993.821493055555</v>
      </c>
    </row>
    <row r="5417" spans="1:6" x14ac:dyDescent="0.25">
      <c r="A5417" s="3">
        <f>Hoja1!A5416</f>
        <v>27</v>
      </c>
      <c r="B5417" s="3">
        <f>Hoja1!B5416</f>
        <v>35</v>
      </c>
      <c r="C5417" s="3">
        <f t="shared" si="200"/>
        <v>24.545454545454547</v>
      </c>
      <c r="D5417" s="3">
        <f t="shared" si="200"/>
        <v>35</v>
      </c>
      <c r="E5417" s="2">
        <f t="shared" si="201"/>
        <v>0</v>
      </c>
      <c r="F5417" s="1">
        <f>Hoja1!C5416</f>
        <v>42993.821446759262</v>
      </c>
    </row>
    <row r="5418" spans="1:6" x14ac:dyDescent="0.25">
      <c r="A5418" s="3">
        <f>Hoja1!A5417</f>
        <v>27</v>
      </c>
      <c r="B5418" s="3">
        <f>Hoja1!B5417</f>
        <v>35</v>
      </c>
      <c r="C5418" s="3">
        <f t="shared" si="200"/>
        <v>24.272727272727273</v>
      </c>
      <c r="D5418" s="3">
        <f t="shared" si="200"/>
        <v>35</v>
      </c>
      <c r="E5418" s="2">
        <f t="shared" si="201"/>
        <v>1</v>
      </c>
      <c r="F5418" s="1">
        <f>Hoja1!C5417</f>
        <v>42993.821446759262</v>
      </c>
    </row>
    <row r="5419" spans="1:6" x14ac:dyDescent="0.25">
      <c r="A5419" s="3">
        <f>Hoja1!A5418</f>
        <v>24</v>
      </c>
      <c r="B5419" s="3">
        <f>Hoja1!B5418</f>
        <v>35</v>
      </c>
      <c r="C5419" s="3">
        <f t="shared" si="200"/>
        <v>24</v>
      </c>
      <c r="D5419" s="3">
        <f t="shared" si="200"/>
        <v>35</v>
      </c>
      <c r="E5419" s="2">
        <f t="shared" si="201"/>
        <v>0</v>
      </c>
      <c r="F5419" s="1">
        <f>Hoja1!C5418</f>
        <v>42993.821412037039</v>
      </c>
    </row>
    <row r="5420" spans="1:6" x14ac:dyDescent="0.25">
      <c r="A5420" s="3">
        <f>Hoja1!A5419</f>
        <v>24</v>
      </c>
      <c r="B5420" s="3">
        <f>Hoja1!B5419</f>
        <v>35</v>
      </c>
      <c r="C5420" s="3">
        <f t="shared" si="200"/>
        <v>24</v>
      </c>
      <c r="D5420" s="3">
        <f t="shared" si="200"/>
        <v>35</v>
      </c>
      <c r="E5420" s="2">
        <f t="shared" si="201"/>
        <v>0</v>
      </c>
      <c r="F5420" s="1">
        <f>Hoja1!C5419</f>
        <v>42993.821412037039</v>
      </c>
    </row>
    <row r="5421" spans="1:6" x14ac:dyDescent="0.25">
      <c r="A5421" s="3">
        <f>Hoja1!A5420</f>
        <v>24</v>
      </c>
      <c r="B5421" s="3">
        <f>Hoja1!B5420</f>
        <v>35</v>
      </c>
      <c r="C5421" s="3">
        <f t="shared" si="200"/>
        <v>24</v>
      </c>
      <c r="D5421" s="3">
        <f t="shared" si="200"/>
        <v>35</v>
      </c>
      <c r="E5421" s="2">
        <f t="shared" si="201"/>
        <v>0</v>
      </c>
      <c r="F5421" s="1">
        <f>Hoja1!C5420</f>
        <v>42993.821377314816</v>
      </c>
    </row>
    <row r="5422" spans="1:6" x14ac:dyDescent="0.25">
      <c r="A5422" s="3">
        <f>Hoja1!A5421</f>
        <v>24</v>
      </c>
      <c r="B5422" s="3">
        <f>Hoja1!B5421</f>
        <v>35</v>
      </c>
      <c r="C5422" s="3">
        <f t="shared" si="200"/>
        <v>24</v>
      </c>
      <c r="D5422" s="3">
        <f t="shared" si="200"/>
        <v>35</v>
      </c>
      <c r="E5422" s="2">
        <f t="shared" si="201"/>
        <v>0</v>
      </c>
      <c r="F5422" s="1">
        <f>Hoja1!C5421</f>
        <v>42993.821377314816</v>
      </c>
    </row>
    <row r="5423" spans="1:6" x14ac:dyDescent="0.25">
      <c r="A5423" s="3">
        <f>Hoja1!A5422</f>
        <v>24</v>
      </c>
      <c r="B5423" s="3">
        <f>Hoja1!B5422</f>
        <v>35</v>
      </c>
      <c r="C5423" s="3">
        <f t="shared" si="200"/>
        <v>24</v>
      </c>
      <c r="D5423" s="3">
        <f t="shared" si="200"/>
        <v>35</v>
      </c>
      <c r="E5423" s="2">
        <f t="shared" si="201"/>
        <v>0</v>
      </c>
      <c r="F5423" s="1">
        <f>Hoja1!C5422</f>
        <v>42993.821331018517</v>
      </c>
    </row>
    <row r="5424" spans="1:6" x14ac:dyDescent="0.25">
      <c r="A5424" s="3">
        <f>Hoja1!A5423</f>
        <v>24</v>
      </c>
      <c r="B5424" s="3">
        <f>Hoja1!B5423</f>
        <v>35</v>
      </c>
      <c r="C5424" s="3">
        <f t="shared" si="200"/>
        <v>24</v>
      </c>
      <c r="D5424" s="3">
        <f t="shared" si="200"/>
        <v>35</v>
      </c>
      <c r="E5424" s="2">
        <f t="shared" si="201"/>
        <v>0</v>
      </c>
      <c r="F5424" s="1">
        <f>Hoja1!C5423</f>
        <v>42993.821331018517</v>
      </c>
    </row>
    <row r="5425" spans="1:6" x14ac:dyDescent="0.25">
      <c r="A5425" s="3">
        <f>Hoja1!A5424</f>
        <v>24</v>
      </c>
      <c r="B5425" s="3">
        <f>Hoja1!B5424</f>
        <v>35</v>
      </c>
      <c r="C5425" s="3">
        <f t="shared" si="200"/>
        <v>24</v>
      </c>
      <c r="D5425" s="3">
        <f t="shared" si="200"/>
        <v>35.18181818181818</v>
      </c>
      <c r="E5425" s="2">
        <f t="shared" si="201"/>
        <v>0</v>
      </c>
      <c r="F5425" s="1">
        <f>Hoja1!C5424</f>
        <v>42993.821296296293</v>
      </c>
    </row>
    <row r="5426" spans="1:6" x14ac:dyDescent="0.25">
      <c r="A5426" s="3">
        <f>Hoja1!A5425</f>
        <v>24</v>
      </c>
      <c r="B5426" s="3">
        <f>Hoja1!B5425</f>
        <v>35</v>
      </c>
      <c r="C5426" s="3">
        <f t="shared" si="200"/>
        <v>24</v>
      </c>
      <c r="D5426" s="3">
        <f t="shared" si="200"/>
        <v>35.363636363636367</v>
      </c>
      <c r="E5426" s="2">
        <f t="shared" si="201"/>
        <v>0</v>
      </c>
      <c r="F5426" s="1">
        <f>Hoja1!C5425</f>
        <v>42993.821296296293</v>
      </c>
    </row>
    <row r="5427" spans="1:6" x14ac:dyDescent="0.25">
      <c r="A5427" s="3">
        <f>Hoja1!A5426</f>
        <v>24</v>
      </c>
      <c r="B5427" s="3">
        <f>Hoja1!B5426</f>
        <v>35</v>
      </c>
      <c r="C5427" s="3">
        <f t="shared" si="200"/>
        <v>24</v>
      </c>
      <c r="D5427" s="3">
        <f t="shared" si="200"/>
        <v>35.363636363636367</v>
      </c>
      <c r="E5427" s="2">
        <f t="shared" si="201"/>
        <v>0</v>
      </c>
      <c r="F5427" s="1">
        <f>Hoja1!C5426</f>
        <v>42993.821261574078</v>
      </c>
    </row>
    <row r="5428" spans="1:6" x14ac:dyDescent="0.25">
      <c r="A5428" s="3">
        <f>Hoja1!A5427</f>
        <v>24</v>
      </c>
      <c r="B5428" s="3">
        <f>Hoja1!B5427</f>
        <v>35</v>
      </c>
      <c r="C5428" s="3">
        <f t="shared" si="200"/>
        <v>24</v>
      </c>
      <c r="D5428" s="3">
        <f t="shared" si="200"/>
        <v>35.363636363636367</v>
      </c>
      <c r="E5428" s="2">
        <f t="shared" si="201"/>
        <v>0</v>
      </c>
      <c r="F5428" s="1">
        <f>Hoja1!C5427</f>
        <v>42993.821261574078</v>
      </c>
    </row>
    <row r="5429" spans="1:6" x14ac:dyDescent="0.25">
      <c r="A5429" s="3">
        <f>Hoja1!A5428</f>
        <v>24</v>
      </c>
      <c r="B5429" s="3">
        <f>Hoja1!B5428</f>
        <v>35</v>
      </c>
      <c r="C5429" s="3">
        <f t="shared" si="200"/>
        <v>24</v>
      </c>
      <c r="D5429" s="3">
        <f t="shared" si="200"/>
        <v>35.363636363636367</v>
      </c>
      <c r="E5429" s="2">
        <f t="shared" si="201"/>
        <v>0</v>
      </c>
      <c r="F5429" s="1">
        <f>Hoja1!C5428</f>
        <v>42993.821215277778</v>
      </c>
    </row>
    <row r="5430" spans="1:6" x14ac:dyDescent="0.25">
      <c r="A5430" s="3">
        <f>Hoja1!A5429</f>
        <v>24</v>
      </c>
      <c r="B5430" s="3">
        <f>Hoja1!B5429</f>
        <v>35</v>
      </c>
      <c r="C5430" s="3">
        <f t="shared" si="200"/>
        <v>24</v>
      </c>
      <c r="D5430" s="3">
        <f t="shared" si="200"/>
        <v>35.363636363636367</v>
      </c>
      <c r="E5430" s="2">
        <f t="shared" si="201"/>
        <v>0</v>
      </c>
      <c r="F5430" s="1">
        <f>Hoja1!C5429</f>
        <v>42993.821215277778</v>
      </c>
    </row>
    <row r="5431" spans="1:6" x14ac:dyDescent="0.25">
      <c r="A5431" s="3">
        <f>Hoja1!A5430</f>
        <v>24</v>
      </c>
      <c r="B5431" s="3">
        <f>Hoja1!B5430</f>
        <v>35</v>
      </c>
      <c r="C5431" s="3">
        <f t="shared" si="200"/>
        <v>24</v>
      </c>
      <c r="D5431" s="3">
        <f t="shared" si="200"/>
        <v>35.363636363636367</v>
      </c>
      <c r="E5431" s="2">
        <f t="shared" si="201"/>
        <v>0</v>
      </c>
      <c r="F5431" s="1">
        <f>Hoja1!C5430</f>
        <v>42993.821180555555</v>
      </c>
    </row>
    <row r="5432" spans="1:6" x14ac:dyDescent="0.25">
      <c r="A5432" s="3">
        <f>Hoja1!A5431</f>
        <v>24</v>
      </c>
      <c r="B5432" s="3">
        <f>Hoja1!B5431</f>
        <v>35</v>
      </c>
      <c r="C5432" s="3">
        <f t="shared" si="200"/>
        <v>24</v>
      </c>
      <c r="D5432" s="3">
        <f t="shared" si="200"/>
        <v>35.363636363636367</v>
      </c>
      <c r="E5432" s="2">
        <f t="shared" si="201"/>
        <v>0</v>
      </c>
      <c r="F5432" s="1">
        <f>Hoja1!C5431</f>
        <v>42993.821180555555</v>
      </c>
    </row>
    <row r="5433" spans="1:6" x14ac:dyDescent="0.25">
      <c r="A5433" s="3">
        <f>Hoja1!A5432</f>
        <v>24</v>
      </c>
      <c r="B5433" s="3">
        <f>Hoja1!B5432</f>
        <v>35</v>
      </c>
      <c r="C5433" s="3">
        <f t="shared" si="200"/>
        <v>24</v>
      </c>
      <c r="D5433" s="3">
        <f t="shared" si="200"/>
        <v>35.363636363636367</v>
      </c>
      <c r="E5433" s="2">
        <f t="shared" si="201"/>
        <v>0</v>
      </c>
      <c r="F5433" s="1">
        <f>Hoja1!C5432</f>
        <v>42993.821145833332</v>
      </c>
    </row>
    <row r="5434" spans="1:6" x14ac:dyDescent="0.25">
      <c r="A5434" s="3">
        <f>Hoja1!A5433</f>
        <v>24</v>
      </c>
      <c r="B5434" s="3">
        <f>Hoja1!B5433</f>
        <v>35</v>
      </c>
      <c r="C5434" s="3">
        <f t="shared" si="200"/>
        <v>24</v>
      </c>
      <c r="D5434" s="3">
        <f t="shared" si="200"/>
        <v>35.363636363636367</v>
      </c>
      <c r="E5434" s="2">
        <f t="shared" si="201"/>
        <v>0</v>
      </c>
      <c r="F5434" s="1">
        <f>Hoja1!C5433</f>
        <v>42993.821111111109</v>
      </c>
    </row>
    <row r="5435" spans="1:6" x14ac:dyDescent="0.25">
      <c r="A5435" s="3">
        <f>Hoja1!A5434</f>
        <v>24</v>
      </c>
      <c r="B5435" s="3">
        <f>Hoja1!B5434</f>
        <v>37</v>
      </c>
      <c r="C5435" s="3">
        <f t="shared" si="200"/>
        <v>24</v>
      </c>
      <c r="D5435" s="3">
        <f t="shared" si="200"/>
        <v>35.363636363636367</v>
      </c>
      <c r="E5435" s="2">
        <f t="shared" si="201"/>
        <v>0</v>
      </c>
      <c r="F5435" s="1">
        <f>Hoja1!C5434</f>
        <v>42993.821099537039</v>
      </c>
    </row>
    <row r="5436" spans="1:6" x14ac:dyDescent="0.25">
      <c r="A5436" s="3">
        <f>Hoja1!A5435</f>
        <v>24</v>
      </c>
      <c r="B5436" s="3">
        <f>Hoja1!B5435</f>
        <v>37</v>
      </c>
      <c r="C5436" s="3">
        <f t="shared" si="200"/>
        <v>24</v>
      </c>
      <c r="D5436" s="3">
        <f t="shared" si="200"/>
        <v>35.18181818181818</v>
      </c>
      <c r="E5436" s="2">
        <f t="shared" si="201"/>
        <v>0</v>
      </c>
      <c r="F5436" s="1">
        <f>Hoja1!C5435</f>
        <v>42993.821064814816</v>
      </c>
    </row>
    <row r="5437" spans="1:6" x14ac:dyDescent="0.25">
      <c r="A5437" s="3">
        <f>Hoja1!A5436</f>
        <v>24</v>
      </c>
      <c r="B5437" s="3">
        <f>Hoja1!B5436</f>
        <v>35</v>
      </c>
      <c r="C5437" s="3">
        <f t="shared" si="200"/>
        <v>24</v>
      </c>
      <c r="D5437" s="3">
        <f t="shared" si="200"/>
        <v>35</v>
      </c>
      <c r="E5437" s="2">
        <f t="shared" si="201"/>
        <v>0</v>
      </c>
      <c r="F5437" s="1">
        <f>Hoja1!C5436</f>
        <v>42993.821064814816</v>
      </c>
    </row>
    <row r="5438" spans="1:6" x14ac:dyDescent="0.25">
      <c r="A5438" s="3">
        <f>Hoja1!A5437</f>
        <v>24</v>
      </c>
      <c r="B5438" s="3">
        <f>Hoja1!B5437</f>
        <v>35</v>
      </c>
      <c r="C5438" s="3">
        <f t="shared" si="200"/>
        <v>24</v>
      </c>
      <c r="D5438" s="3">
        <f t="shared" si="200"/>
        <v>35</v>
      </c>
      <c r="E5438" s="2">
        <f t="shared" si="201"/>
        <v>0</v>
      </c>
      <c r="F5438" s="1">
        <f>Hoja1!C5437</f>
        <v>42993.821030092593</v>
      </c>
    </row>
    <row r="5439" spans="1:6" x14ac:dyDescent="0.25">
      <c r="A5439" s="3">
        <f>Hoja1!A5438</f>
        <v>24</v>
      </c>
      <c r="B5439" s="3">
        <f>Hoja1!B5438</f>
        <v>35</v>
      </c>
      <c r="C5439" s="3">
        <f t="shared" si="200"/>
        <v>24</v>
      </c>
      <c r="D5439" s="3">
        <f t="shared" si="200"/>
        <v>35</v>
      </c>
      <c r="E5439" s="2">
        <f t="shared" si="201"/>
        <v>0</v>
      </c>
      <c r="F5439" s="1">
        <f>Hoja1!C5438</f>
        <v>42993.821030092593</v>
      </c>
    </row>
    <row r="5440" spans="1:6" x14ac:dyDescent="0.25">
      <c r="A5440" s="3">
        <f>Hoja1!A5439</f>
        <v>24</v>
      </c>
      <c r="B5440" s="3">
        <f>Hoja1!B5439</f>
        <v>35</v>
      </c>
      <c r="C5440" s="3">
        <f t="shared" si="200"/>
        <v>24</v>
      </c>
      <c r="D5440" s="3">
        <f t="shared" si="200"/>
        <v>35</v>
      </c>
      <c r="E5440" s="2">
        <f t="shared" si="201"/>
        <v>0</v>
      </c>
      <c r="F5440" s="1">
        <f>Hoja1!C5439</f>
        <v>42993.820983796293</v>
      </c>
    </row>
    <row r="5441" spans="1:6" x14ac:dyDescent="0.25">
      <c r="A5441" s="3">
        <f>Hoja1!A5440</f>
        <v>24</v>
      </c>
      <c r="B5441" s="3">
        <f>Hoja1!B5440</f>
        <v>35</v>
      </c>
      <c r="C5441" s="3">
        <f t="shared" si="200"/>
        <v>24</v>
      </c>
      <c r="D5441" s="3">
        <f t="shared" si="200"/>
        <v>35</v>
      </c>
      <c r="E5441" s="2">
        <f t="shared" si="201"/>
        <v>0</v>
      </c>
      <c r="F5441" s="1">
        <f>Hoja1!C5440</f>
        <v>42993.820983796293</v>
      </c>
    </row>
    <row r="5442" spans="1:6" x14ac:dyDescent="0.25">
      <c r="A5442" s="3">
        <f>Hoja1!A5441</f>
        <v>24</v>
      </c>
      <c r="B5442" s="3">
        <f>Hoja1!B5441</f>
        <v>35</v>
      </c>
      <c r="C5442" s="3">
        <f t="shared" si="200"/>
        <v>24</v>
      </c>
      <c r="D5442" s="3">
        <f t="shared" si="200"/>
        <v>35</v>
      </c>
      <c r="E5442" s="2">
        <f t="shared" si="201"/>
        <v>0</v>
      </c>
      <c r="F5442" s="1">
        <f>Hoja1!C5441</f>
        <v>42993.820949074077</v>
      </c>
    </row>
    <row r="5443" spans="1:6" x14ac:dyDescent="0.25">
      <c r="A5443" s="3">
        <f>Hoja1!A5442</f>
        <v>24</v>
      </c>
      <c r="B5443" s="3">
        <f>Hoja1!B5442</f>
        <v>35</v>
      </c>
      <c r="C5443" s="3">
        <f t="shared" si="200"/>
        <v>24</v>
      </c>
      <c r="D5443" s="3">
        <f t="shared" si="200"/>
        <v>35</v>
      </c>
      <c r="E5443" s="2">
        <f t="shared" si="201"/>
        <v>0</v>
      </c>
      <c r="F5443" s="1">
        <f>Hoja1!C5442</f>
        <v>42993.820949074077</v>
      </c>
    </row>
    <row r="5444" spans="1:6" x14ac:dyDescent="0.25">
      <c r="A5444" s="3">
        <f>Hoja1!A5443</f>
        <v>24</v>
      </c>
      <c r="B5444" s="3">
        <f>Hoja1!B5443</f>
        <v>35</v>
      </c>
      <c r="C5444" s="3">
        <f t="shared" si="200"/>
        <v>24</v>
      </c>
      <c r="D5444" s="3">
        <f t="shared" si="200"/>
        <v>35</v>
      </c>
      <c r="E5444" s="2">
        <f t="shared" si="201"/>
        <v>0</v>
      </c>
      <c r="F5444" s="1">
        <f>Hoja1!C5443</f>
        <v>42993.820914351854</v>
      </c>
    </row>
    <row r="5445" spans="1:6" x14ac:dyDescent="0.25">
      <c r="A5445" s="3">
        <f>Hoja1!A5444</f>
        <v>24</v>
      </c>
      <c r="B5445" s="3">
        <f>Hoja1!B5444</f>
        <v>35</v>
      </c>
      <c r="C5445" s="3">
        <f t="shared" si="200"/>
        <v>24</v>
      </c>
      <c r="D5445" s="3">
        <f t="shared" si="200"/>
        <v>35</v>
      </c>
      <c r="E5445" s="2">
        <f t="shared" si="201"/>
        <v>0</v>
      </c>
      <c r="F5445" s="1">
        <f>Hoja1!C5444</f>
        <v>42993.820914351854</v>
      </c>
    </row>
    <row r="5446" spans="1:6" x14ac:dyDescent="0.25">
      <c r="A5446" s="3">
        <f>Hoja1!A5445</f>
        <v>24</v>
      </c>
      <c r="B5446" s="3">
        <f>Hoja1!B5445</f>
        <v>35</v>
      </c>
      <c r="C5446" s="3">
        <f t="shared" si="200"/>
        <v>24</v>
      </c>
      <c r="D5446" s="3">
        <f t="shared" si="200"/>
        <v>35</v>
      </c>
      <c r="E5446" s="2">
        <f t="shared" si="201"/>
        <v>0</v>
      </c>
      <c r="F5446" s="1">
        <f>Hoja1!C5445</f>
        <v>42993.820868055554</v>
      </c>
    </row>
    <row r="5447" spans="1:6" x14ac:dyDescent="0.25">
      <c r="A5447" s="3">
        <f>Hoja1!A5446</f>
        <v>24</v>
      </c>
      <c r="B5447" s="3">
        <f>Hoja1!B5446</f>
        <v>35</v>
      </c>
      <c r="C5447" s="3">
        <f t="shared" si="200"/>
        <v>24</v>
      </c>
      <c r="D5447" s="3">
        <f t="shared" si="200"/>
        <v>35</v>
      </c>
      <c r="E5447" s="2">
        <f t="shared" si="201"/>
        <v>0</v>
      </c>
      <c r="F5447" s="1">
        <f>Hoja1!C5446</f>
        <v>42993.820868055554</v>
      </c>
    </row>
    <row r="5448" spans="1:6" x14ac:dyDescent="0.25">
      <c r="A5448" s="3">
        <f>Hoja1!A5447</f>
        <v>24</v>
      </c>
      <c r="B5448" s="3">
        <f>Hoja1!B5447</f>
        <v>35</v>
      </c>
      <c r="C5448" s="3">
        <f t="shared" si="200"/>
        <v>24</v>
      </c>
      <c r="D5448" s="3">
        <f t="shared" si="200"/>
        <v>35</v>
      </c>
      <c r="E5448" s="2">
        <f t="shared" si="201"/>
        <v>0</v>
      </c>
      <c r="F5448" s="1">
        <f>Hoja1!C5447</f>
        <v>42993.820833333331</v>
      </c>
    </row>
    <row r="5449" spans="1:6" x14ac:dyDescent="0.25">
      <c r="A5449" s="3">
        <f>Hoja1!A5448</f>
        <v>24</v>
      </c>
      <c r="B5449" s="3">
        <f>Hoja1!B5448</f>
        <v>35</v>
      </c>
      <c r="C5449" s="3">
        <f t="shared" si="200"/>
        <v>24</v>
      </c>
      <c r="D5449" s="3">
        <f t="shared" si="200"/>
        <v>35</v>
      </c>
      <c r="E5449" s="2">
        <f t="shared" si="201"/>
        <v>0</v>
      </c>
      <c r="F5449" s="1">
        <f>Hoja1!C5448</f>
        <v>42993.820833333331</v>
      </c>
    </row>
    <row r="5450" spans="1:6" x14ac:dyDescent="0.25">
      <c r="A5450" s="3">
        <f>Hoja1!A5449</f>
        <v>24</v>
      </c>
      <c r="B5450" s="3">
        <f>Hoja1!B5449</f>
        <v>35</v>
      </c>
      <c r="C5450" s="3">
        <f t="shared" si="200"/>
        <v>24</v>
      </c>
      <c r="D5450" s="3">
        <f t="shared" si="200"/>
        <v>35</v>
      </c>
      <c r="E5450" s="2">
        <f t="shared" si="201"/>
        <v>0</v>
      </c>
      <c r="F5450" s="1">
        <f>Hoja1!C5449</f>
        <v>42993.820798611108</v>
      </c>
    </row>
    <row r="5451" spans="1:6" x14ac:dyDescent="0.25">
      <c r="A5451" s="3">
        <f>Hoja1!A5450</f>
        <v>24</v>
      </c>
      <c r="B5451" s="3">
        <f>Hoja1!B5450</f>
        <v>35</v>
      </c>
      <c r="C5451" s="3">
        <f t="shared" si="200"/>
        <v>24</v>
      </c>
      <c r="D5451" s="3">
        <f t="shared" si="200"/>
        <v>35</v>
      </c>
      <c r="E5451" s="2">
        <f t="shared" si="201"/>
        <v>0</v>
      </c>
      <c r="F5451" s="1">
        <f>Hoja1!C5450</f>
        <v>42993.820798611108</v>
      </c>
    </row>
    <row r="5452" spans="1:6" x14ac:dyDescent="0.25">
      <c r="A5452" s="3">
        <f>Hoja1!A5451</f>
        <v>24</v>
      </c>
      <c r="B5452" s="3">
        <f>Hoja1!B5451</f>
        <v>35</v>
      </c>
      <c r="C5452" s="3">
        <f t="shared" si="200"/>
        <v>24</v>
      </c>
      <c r="D5452" s="3">
        <f t="shared" si="200"/>
        <v>35</v>
      </c>
      <c r="E5452" s="2">
        <f t="shared" si="201"/>
        <v>0</v>
      </c>
      <c r="F5452" s="1">
        <f>Hoja1!C5451</f>
        <v>42993.820752314816</v>
      </c>
    </row>
    <row r="5453" spans="1:6" x14ac:dyDescent="0.25">
      <c r="A5453" s="3">
        <f>Hoja1!A5452</f>
        <v>24</v>
      </c>
      <c r="B5453" s="3">
        <f>Hoja1!B5452</f>
        <v>35</v>
      </c>
      <c r="C5453" s="3">
        <f t="shared" si="200"/>
        <v>24</v>
      </c>
      <c r="D5453" s="3">
        <f t="shared" si="200"/>
        <v>35</v>
      </c>
      <c r="E5453" s="2">
        <f t="shared" si="201"/>
        <v>0</v>
      </c>
      <c r="F5453" s="1">
        <f>Hoja1!C5452</f>
        <v>42993.820752314816</v>
      </c>
    </row>
    <row r="5454" spans="1:6" x14ac:dyDescent="0.25">
      <c r="A5454" s="3">
        <f>Hoja1!A5453</f>
        <v>24</v>
      </c>
      <c r="B5454" s="3">
        <f>Hoja1!B5453</f>
        <v>35</v>
      </c>
      <c r="C5454" s="3">
        <f t="shared" si="200"/>
        <v>24</v>
      </c>
      <c r="D5454" s="3">
        <f t="shared" si="200"/>
        <v>35</v>
      </c>
      <c r="E5454" s="2">
        <f t="shared" si="201"/>
        <v>0</v>
      </c>
      <c r="F5454" s="1">
        <f>Hoja1!C5453</f>
        <v>42993.820717592593</v>
      </c>
    </row>
    <row r="5455" spans="1:6" x14ac:dyDescent="0.25">
      <c r="A5455" s="3">
        <f>Hoja1!A5454</f>
        <v>24</v>
      </c>
      <c r="B5455" s="3">
        <f>Hoja1!B5454</f>
        <v>35</v>
      </c>
      <c r="C5455" s="3">
        <f t="shared" si="200"/>
        <v>24</v>
      </c>
      <c r="D5455" s="3">
        <f t="shared" si="200"/>
        <v>35</v>
      </c>
      <c r="E5455" s="2">
        <f t="shared" si="201"/>
        <v>0</v>
      </c>
      <c r="F5455" s="1">
        <f>Hoja1!C5454</f>
        <v>42993.820717592593</v>
      </c>
    </row>
    <row r="5456" spans="1:6" x14ac:dyDescent="0.25">
      <c r="A5456" s="3">
        <f>Hoja1!A5455</f>
        <v>24</v>
      </c>
      <c r="B5456" s="3">
        <f>Hoja1!B5455</f>
        <v>35</v>
      </c>
      <c r="C5456" s="3">
        <f t="shared" si="200"/>
        <v>24</v>
      </c>
      <c r="D5456" s="3">
        <f t="shared" si="200"/>
        <v>35</v>
      </c>
      <c r="E5456" s="2">
        <f t="shared" si="201"/>
        <v>0</v>
      </c>
      <c r="F5456" s="1">
        <f>Hoja1!C5455</f>
        <v>42993.82068287037</v>
      </c>
    </row>
    <row r="5457" spans="1:6" x14ac:dyDescent="0.25">
      <c r="A5457" s="3">
        <f>Hoja1!A5456</f>
        <v>24</v>
      </c>
      <c r="B5457" s="3">
        <f>Hoja1!B5456</f>
        <v>35</v>
      </c>
      <c r="C5457" s="3">
        <f t="shared" si="200"/>
        <v>24</v>
      </c>
      <c r="D5457" s="3">
        <f t="shared" si="200"/>
        <v>35</v>
      </c>
      <c r="E5457" s="2">
        <f t="shared" si="201"/>
        <v>0</v>
      </c>
      <c r="F5457" s="1">
        <f>Hoja1!C5456</f>
        <v>42993.82068287037</v>
      </c>
    </row>
    <row r="5458" spans="1:6" x14ac:dyDescent="0.25">
      <c r="A5458" s="3">
        <f>Hoja1!A5457</f>
        <v>24</v>
      </c>
      <c r="B5458" s="3">
        <f>Hoja1!B5457</f>
        <v>35</v>
      </c>
      <c r="C5458" s="3">
        <f t="shared" si="200"/>
        <v>24</v>
      </c>
      <c r="D5458" s="3">
        <f t="shared" si="200"/>
        <v>35</v>
      </c>
      <c r="E5458" s="2">
        <f t="shared" si="201"/>
        <v>0</v>
      </c>
      <c r="F5458" s="1">
        <f>Hoja1!C5457</f>
        <v>42993.820636574077</v>
      </c>
    </row>
    <row r="5459" spans="1:6" x14ac:dyDescent="0.25">
      <c r="A5459" s="3">
        <f>Hoja1!A5458</f>
        <v>24</v>
      </c>
      <c r="B5459" s="3">
        <f>Hoja1!B5458</f>
        <v>35</v>
      </c>
      <c r="C5459" s="3">
        <f t="shared" si="200"/>
        <v>24</v>
      </c>
      <c r="D5459" s="3">
        <f t="shared" si="200"/>
        <v>35</v>
      </c>
      <c r="E5459" s="2">
        <f t="shared" si="201"/>
        <v>0</v>
      </c>
      <c r="F5459" s="1">
        <f>Hoja1!C5458</f>
        <v>42993.820636574077</v>
      </c>
    </row>
    <row r="5460" spans="1:6" x14ac:dyDescent="0.25">
      <c r="A5460" s="3">
        <f>Hoja1!A5459</f>
        <v>24</v>
      </c>
      <c r="B5460" s="3">
        <f>Hoja1!B5459</f>
        <v>35</v>
      </c>
      <c r="C5460" s="3">
        <f t="shared" si="200"/>
        <v>24</v>
      </c>
      <c r="D5460" s="3">
        <f t="shared" si="200"/>
        <v>35</v>
      </c>
      <c r="E5460" s="2">
        <f t="shared" si="201"/>
        <v>0</v>
      </c>
      <c r="F5460" s="1">
        <f>Hoja1!C5459</f>
        <v>42993.820601851854</v>
      </c>
    </row>
    <row r="5461" spans="1:6" x14ac:dyDescent="0.25">
      <c r="A5461" s="3">
        <f>Hoja1!A5460</f>
        <v>24</v>
      </c>
      <c r="B5461" s="3">
        <f>Hoja1!B5460</f>
        <v>35</v>
      </c>
      <c r="C5461" s="3">
        <f t="shared" si="200"/>
        <v>24</v>
      </c>
      <c r="D5461" s="3">
        <f t="shared" si="200"/>
        <v>35</v>
      </c>
      <c r="E5461" s="2">
        <f t="shared" si="201"/>
        <v>0</v>
      </c>
      <c r="F5461" s="1">
        <f>Hoja1!C5460</f>
        <v>42993.820567129631</v>
      </c>
    </row>
    <row r="5462" spans="1:6" x14ac:dyDescent="0.25">
      <c r="A5462" s="3">
        <f>Hoja1!A5461</f>
        <v>24</v>
      </c>
      <c r="B5462" s="3">
        <f>Hoja1!B5461</f>
        <v>35</v>
      </c>
      <c r="C5462" s="3">
        <f t="shared" si="200"/>
        <v>24</v>
      </c>
      <c r="D5462" s="3">
        <f t="shared" si="200"/>
        <v>35</v>
      </c>
      <c r="E5462" s="2">
        <f t="shared" si="201"/>
        <v>0</v>
      </c>
      <c r="F5462" s="1">
        <f>Hoja1!C5461</f>
        <v>42993.820520833331</v>
      </c>
    </row>
    <row r="5463" spans="1:6" x14ac:dyDescent="0.25">
      <c r="A5463" s="3">
        <f>Hoja1!A5462</f>
        <v>24</v>
      </c>
      <c r="B5463" s="3">
        <f>Hoja1!B5462</f>
        <v>35</v>
      </c>
      <c r="C5463" s="3">
        <f t="shared" si="200"/>
        <v>24</v>
      </c>
      <c r="D5463" s="3">
        <f t="shared" si="200"/>
        <v>35</v>
      </c>
      <c r="E5463" s="2">
        <f t="shared" si="201"/>
        <v>0</v>
      </c>
      <c r="F5463" s="1">
        <f>Hoja1!C5462</f>
        <v>42993.820520833331</v>
      </c>
    </row>
    <row r="5464" spans="1:6" x14ac:dyDescent="0.25">
      <c r="A5464" s="3">
        <f>Hoja1!A5463</f>
        <v>24</v>
      </c>
      <c r="B5464" s="3">
        <f>Hoja1!B5463</f>
        <v>35</v>
      </c>
      <c r="C5464" s="3">
        <f t="shared" si="200"/>
        <v>24</v>
      </c>
      <c r="D5464" s="3">
        <f t="shared" si="200"/>
        <v>35</v>
      </c>
      <c r="E5464" s="2">
        <f t="shared" si="201"/>
        <v>0</v>
      </c>
      <c r="F5464" s="1">
        <f>Hoja1!C5463</f>
        <v>42993.820486111108</v>
      </c>
    </row>
    <row r="5465" spans="1:6" x14ac:dyDescent="0.25">
      <c r="A5465" s="3">
        <f>Hoja1!A5464</f>
        <v>24</v>
      </c>
      <c r="B5465" s="3">
        <f>Hoja1!B5464</f>
        <v>35</v>
      </c>
      <c r="C5465" s="3">
        <f t="shared" si="200"/>
        <v>24.272727272727273</v>
      </c>
      <c r="D5465" s="3">
        <f t="shared" si="200"/>
        <v>35</v>
      </c>
      <c r="E5465" s="2">
        <f t="shared" si="201"/>
        <v>0</v>
      </c>
      <c r="F5465" s="1">
        <f>Hoja1!C5464</f>
        <v>42993.820486111108</v>
      </c>
    </row>
    <row r="5466" spans="1:6" x14ac:dyDescent="0.25">
      <c r="A5466" s="3">
        <f>Hoja1!A5465</f>
        <v>24</v>
      </c>
      <c r="B5466" s="3">
        <f>Hoja1!B5465</f>
        <v>35</v>
      </c>
      <c r="C5466" s="3">
        <f t="shared" si="200"/>
        <v>24.545454545454547</v>
      </c>
      <c r="D5466" s="3">
        <f t="shared" si="200"/>
        <v>35</v>
      </c>
      <c r="E5466" s="2">
        <f t="shared" si="201"/>
        <v>0</v>
      </c>
      <c r="F5466" s="1">
        <f>Hoja1!C5465</f>
        <v>42993.820451388892</v>
      </c>
    </row>
    <row r="5467" spans="1:6" x14ac:dyDescent="0.25">
      <c r="A5467" s="3">
        <f>Hoja1!A5466</f>
        <v>24</v>
      </c>
      <c r="B5467" s="3">
        <f>Hoja1!B5466</f>
        <v>35</v>
      </c>
      <c r="C5467" s="3">
        <f t="shared" si="200"/>
        <v>24.545454545454547</v>
      </c>
      <c r="D5467" s="3">
        <f t="shared" si="200"/>
        <v>35</v>
      </c>
      <c r="E5467" s="2">
        <f t="shared" si="201"/>
        <v>0</v>
      </c>
      <c r="F5467" s="1">
        <f>Hoja1!C5466</f>
        <v>42993.820451388892</v>
      </c>
    </row>
    <row r="5468" spans="1:6" x14ac:dyDescent="0.25">
      <c r="A5468" s="3">
        <f>Hoja1!A5467</f>
        <v>24</v>
      </c>
      <c r="B5468" s="3">
        <f>Hoja1!B5467</f>
        <v>35</v>
      </c>
      <c r="C5468" s="3">
        <f t="shared" si="200"/>
        <v>24.545454545454547</v>
      </c>
      <c r="D5468" s="3">
        <f t="shared" si="200"/>
        <v>34.909090909090907</v>
      </c>
      <c r="E5468" s="2">
        <f t="shared" si="201"/>
        <v>0</v>
      </c>
      <c r="F5468" s="1">
        <f>Hoja1!C5467</f>
        <v>42993.820405092592</v>
      </c>
    </row>
    <row r="5469" spans="1:6" x14ac:dyDescent="0.25">
      <c r="A5469" s="3">
        <f>Hoja1!A5468</f>
        <v>24</v>
      </c>
      <c r="B5469" s="3">
        <f>Hoja1!B5468</f>
        <v>35</v>
      </c>
      <c r="C5469" s="3">
        <f t="shared" si="200"/>
        <v>24.636363636363637</v>
      </c>
      <c r="D5469" s="3">
        <f t="shared" si="200"/>
        <v>34.81818181818182</v>
      </c>
      <c r="E5469" s="2">
        <f t="shared" si="201"/>
        <v>0</v>
      </c>
      <c r="F5469" s="1">
        <f>Hoja1!C5468</f>
        <v>42993.820405092592</v>
      </c>
    </row>
    <row r="5470" spans="1:6" x14ac:dyDescent="0.25">
      <c r="A5470" s="3">
        <f>Hoja1!A5469</f>
        <v>24</v>
      </c>
      <c r="B5470" s="3">
        <f>Hoja1!B5469</f>
        <v>35</v>
      </c>
      <c r="C5470" s="3">
        <f t="shared" si="200"/>
        <v>24.636363636363637</v>
      </c>
      <c r="D5470" s="3">
        <f t="shared" si="200"/>
        <v>34.81818181818182</v>
      </c>
      <c r="E5470" s="2">
        <f t="shared" si="201"/>
        <v>0</v>
      </c>
      <c r="F5470" s="1">
        <f>Hoja1!C5469</f>
        <v>42993.820370370369</v>
      </c>
    </row>
    <row r="5471" spans="1:6" x14ac:dyDescent="0.25">
      <c r="A5471" s="3">
        <f>Hoja1!A5470</f>
        <v>24</v>
      </c>
      <c r="B5471" s="3">
        <f>Hoja1!B5470</f>
        <v>35</v>
      </c>
      <c r="C5471" s="3">
        <f t="shared" si="200"/>
        <v>24.636363636363637</v>
      </c>
      <c r="D5471" s="3">
        <f t="shared" si="200"/>
        <v>34.81818181818182</v>
      </c>
      <c r="E5471" s="2">
        <f t="shared" si="201"/>
        <v>0</v>
      </c>
      <c r="F5471" s="1">
        <f>Hoja1!C5470</f>
        <v>42993.820335648146</v>
      </c>
    </row>
    <row r="5472" spans="1:6" x14ac:dyDescent="0.25">
      <c r="A5472" s="3">
        <f>Hoja1!A5471</f>
        <v>24</v>
      </c>
      <c r="B5472" s="3">
        <f>Hoja1!B5471</f>
        <v>35</v>
      </c>
      <c r="C5472" s="3">
        <f t="shared" si="200"/>
        <v>24.636363636363637</v>
      </c>
      <c r="D5472" s="3">
        <f t="shared" si="200"/>
        <v>34.81818181818182</v>
      </c>
      <c r="E5472" s="2">
        <f t="shared" si="201"/>
        <v>0</v>
      </c>
      <c r="F5472" s="1">
        <f>Hoja1!C5471</f>
        <v>42993.820335648146</v>
      </c>
    </row>
    <row r="5473" spans="1:6" x14ac:dyDescent="0.25">
      <c r="A5473" s="3">
        <f>Hoja1!A5472</f>
        <v>24</v>
      </c>
      <c r="B5473" s="3">
        <f>Hoja1!B5472</f>
        <v>35</v>
      </c>
      <c r="C5473" s="3">
        <f t="shared" si="200"/>
        <v>24.636363636363637</v>
      </c>
      <c r="D5473" s="3">
        <f t="shared" si="200"/>
        <v>34.727272727272727</v>
      </c>
      <c r="E5473" s="2">
        <f t="shared" si="201"/>
        <v>0</v>
      </c>
      <c r="F5473" s="1">
        <f>Hoja1!C5472</f>
        <v>42993.820289351854</v>
      </c>
    </row>
    <row r="5474" spans="1:6" x14ac:dyDescent="0.25">
      <c r="A5474" s="3">
        <f>Hoja1!A5473</f>
        <v>24</v>
      </c>
      <c r="B5474" s="3">
        <f>Hoja1!B5473</f>
        <v>35</v>
      </c>
      <c r="C5474" s="3">
        <f t="shared" si="200"/>
        <v>24.727272727272727</v>
      </c>
      <c r="D5474" s="3">
        <f t="shared" si="200"/>
        <v>34.636363636363633</v>
      </c>
      <c r="E5474" s="2">
        <f t="shared" si="201"/>
        <v>1</v>
      </c>
      <c r="F5474" s="1">
        <f>Hoja1!C5473</f>
        <v>42993.820289351854</v>
      </c>
    </row>
    <row r="5475" spans="1:6" x14ac:dyDescent="0.25">
      <c r="A5475" s="3">
        <f>Hoja1!A5474</f>
        <v>27</v>
      </c>
      <c r="B5475" s="3">
        <f>Hoja1!B5474</f>
        <v>35</v>
      </c>
      <c r="C5475" s="3">
        <f t="shared" si="200"/>
        <v>24.818181818181817</v>
      </c>
      <c r="D5475" s="3">
        <f t="shared" si="200"/>
        <v>34.545454545454547</v>
      </c>
      <c r="E5475" s="2">
        <f t="shared" si="201"/>
        <v>0</v>
      </c>
      <c r="F5475" s="1">
        <f>Hoja1!C5474</f>
        <v>42993.820254629631</v>
      </c>
    </row>
    <row r="5476" spans="1:6" x14ac:dyDescent="0.25">
      <c r="A5476" s="3">
        <f>Hoja1!A5475</f>
        <v>27</v>
      </c>
      <c r="B5476" s="3">
        <f>Hoja1!B5475</f>
        <v>35</v>
      </c>
      <c r="C5476" s="3">
        <f t="shared" si="200"/>
        <v>24.636363636363637</v>
      </c>
      <c r="D5476" s="3">
        <f t="shared" si="200"/>
        <v>34.454545454545453</v>
      </c>
      <c r="E5476" s="2">
        <f t="shared" si="201"/>
        <v>1</v>
      </c>
      <c r="F5476" s="1">
        <f>Hoja1!C5475</f>
        <v>42993.820254629631</v>
      </c>
    </row>
    <row r="5477" spans="1:6" x14ac:dyDescent="0.25">
      <c r="A5477" s="3">
        <f>Hoja1!A5476</f>
        <v>24</v>
      </c>
      <c r="B5477" s="3">
        <f>Hoja1!B5476</f>
        <v>35</v>
      </c>
      <c r="C5477" s="3">
        <f t="shared" si="200"/>
        <v>24.454545454545453</v>
      </c>
      <c r="D5477" s="3">
        <f t="shared" si="200"/>
        <v>34.363636363636367</v>
      </c>
      <c r="E5477" s="2">
        <f t="shared" si="201"/>
        <v>0</v>
      </c>
      <c r="F5477" s="1">
        <f>Hoja1!C5476</f>
        <v>42993.820219907408</v>
      </c>
    </row>
    <row r="5478" spans="1:6" x14ac:dyDescent="0.25">
      <c r="A5478" s="3">
        <f>Hoja1!A5477</f>
        <v>24</v>
      </c>
      <c r="B5478" s="3">
        <f>Hoja1!B5477</f>
        <v>34</v>
      </c>
      <c r="C5478" s="3">
        <f t="shared" si="200"/>
        <v>24.545454545454547</v>
      </c>
      <c r="D5478" s="3">
        <f t="shared" si="200"/>
        <v>34.272727272727273</v>
      </c>
      <c r="E5478" s="2">
        <f t="shared" si="201"/>
        <v>0</v>
      </c>
      <c r="F5478" s="1">
        <f>Hoja1!C5477</f>
        <v>42993.820219907408</v>
      </c>
    </row>
    <row r="5479" spans="1:6" x14ac:dyDescent="0.25">
      <c r="A5479" s="3">
        <f>Hoja1!A5478</f>
        <v>25</v>
      </c>
      <c r="B5479" s="3">
        <f>Hoja1!B5478</f>
        <v>34</v>
      </c>
      <c r="C5479" s="3">
        <f t="shared" ref="C5479:D5542" si="202">AVERAGE(A5479:A5489)</f>
        <v>24.636363636363637</v>
      </c>
      <c r="D5479" s="3">
        <f t="shared" si="202"/>
        <v>34.363636363636367</v>
      </c>
      <c r="E5479" s="2">
        <f t="shared" ref="E5479:E5542" si="203">IF(OR(ABS(A5480-A5479)&gt;$H$2,ABS(B5480-B5479)&gt;$I$2,A5479&gt;30,B5479&gt;40,B5479&lt;30),1,0)</f>
        <v>0</v>
      </c>
      <c r="F5479" s="1">
        <f>Hoja1!C5478</f>
        <v>42993.820173611108</v>
      </c>
    </row>
    <row r="5480" spans="1:6" x14ac:dyDescent="0.25">
      <c r="A5480" s="3">
        <f>Hoja1!A5479</f>
        <v>24</v>
      </c>
      <c r="B5480" s="3">
        <f>Hoja1!B5479</f>
        <v>35</v>
      </c>
      <c r="C5480" s="3">
        <f t="shared" si="202"/>
        <v>24.545454545454547</v>
      </c>
      <c r="D5480" s="3">
        <f t="shared" si="202"/>
        <v>34.454545454545453</v>
      </c>
      <c r="E5480" s="2">
        <f t="shared" si="203"/>
        <v>0</v>
      </c>
      <c r="F5480" s="1">
        <f>Hoja1!C5479</f>
        <v>42993.820138888892</v>
      </c>
    </row>
    <row r="5481" spans="1:6" x14ac:dyDescent="0.25">
      <c r="A5481" s="3">
        <f>Hoja1!A5480</f>
        <v>24</v>
      </c>
      <c r="B5481" s="3">
        <f>Hoja1!B5480</f>
        <v>35</v>
      </c>
      <c r="C5481" s="3">
        <f t="shared" si="202"/>
        <v>24.545454545454547</v>
      </c>
      <c r="D5481" s="3">
        <f t="shared" si="202"/>
        <v>34.363636363636367</v>
      </c>
      <c r="E5481" s="2">
        <f t="shared" si="203"/>
        <v>0</v>
      </c>
      <c r="F5481" s="1">
        <f>Hoja1!C5480</f>
        <v>42993.820138888892</v>
      </c>
    </row>
    <row r="5482" spans="1:6" x14ac:dyDescent="0.25">
      <c r="A5482" s="3">
        <f>Hoja1!A5481</f>
        <v>24</v>
      </c>
      <c r="B5482" s="3">
        <f>Hoja1!B5481</f>
        <v>35</v>
      </c>
      <c r="C5482" s="3">
        <f t="shared" si="202"/>
        <v>24.636363636363637</v>
      </c>
      <c r="D5482" s="3">
        <f t="shared" si="202"/>
        <v>34.272727272727273</v>
      </c>
      <c r="E5482" s="2">
        <f t="shared" si="203"/>
        <v>0</v>
      </c>
      <c r="F5482" s="1">
        <f>Hoja1!C5481</f>
        <v>42993.820104166669</v>
      </c>
    </row>
    <row r="5483" spans="1:6" x14ac:dyDescent="0.25">
      <c r="A5483" s="3">
        <f>Hoja1!A5482</f>
        <v>24</v>
      </c>
      <c r="B5483" s="3">
        <f>Hoja1!B5482</f>
        <v>34</v>
      </c>
      <c r="C5483" s="3">
        <f t="shared" si="202"/>
        <v>24.727272727272727</v>
      </c>
      <c r="D5483" s="3">
        <f t="shared" si="202"/>
        <v>34.18181818181818</v>
      </c>
      <c r="E5483" s="2">
        <f t="shared" si="203"/>
        <v>0</v>
      </c>
      <c r="F5483" s="1">
        <f>Hoja1!C5482</f>
        <v>42993.820104166669</v>
      </c>
    </row>
    <row r="5484" spans="1:6" x14ac:dyDescent="0.25">
      <c r="A5484" s="3">
        <f>Hoja1!A5483</f>
        <v>25</v>
      </c>
      <c r="B5484" s="3">
        <f>Hoja1!B5483</f>
        <v>34</v>
      </c>
      <c r="C5484" s="3">
        <f t="shared" si="202"/>
        <v>24.818181818181817</v>
      </c>
      <c r="D5484" s="3">
        <f t="shared" si="202"/>
        <v>34.18181818181818</v>
      </c>
      <c r="E5484" s="2">
        <f t="shared" si="203"/>
        <v>0</v>
      </c>
      <c r="F5484" s="1">
        <f>Hoja1!C5483</f>
        <v>42993.820057870369</v>
      </c>
    </row>
    <row r="5485" spans="1:6" x14ac:dyDescent="0.25">
      <c r="A5485" s="3">
        <f>Hoja1!A5484</f>
        <v>25</v>
      </c>
      <c r="B5485" s="3">
        <f>Hoja1!B5484</f>
        <v>34</v>
      </c>
      <c r="C5485" s="3">
        <f t="shared" si="202"/>
        <v>24.818181818181817</v>
      </c>
      <c r="D5485" s="3">
        <f t="shared" si="202"/>
        <v>34.18181818181818</v>
      </c>
      <c r="E5485" s="2">
        <f t="shared" si="203"/>
        <v>0</v>
      </c>
      <c r="F5485" s="1">
        <f>Hoja1!C5484</f>
        <v>42993.820057870369</v>
      </c>
    </row>
    <row r="5486" spans="1:6" x14ac:dyDescent="0.25">
      <c r="A5486" s="3">
        <f>Hoja1!A5485</f>
        <v>25</v>
      </c>
      <c r="B5486" s="3">
        <f>Hoja1!B5485</f>
        <v>34</v>
      </c>
      <c r="C5486" s="3">
        <f t="shared" si="202"/>
        <v>24.818181818181817</v>
      </c>
      <c r="D5486" s="3">
        <f t="shared" si="202"/>
        <v>34.18181818181818</v>
      </c>
      <c r="E5486" s="2">
        <f t="shared" si="203"/>
        <v>0</v>
      </c>
      <c r="F5486" s="1">
        <f>Hoja1!C5485</f>
        <v>42993.820023148146</v>
      </c>
    </row>
    <row r="5487" spans="1:6" x14ac:dyDescent="0.25">
      <c r="A5487" s="3">
        <f>Hoja1!A5486</f>
        <v>25</v>
      </c>
      <c r="B5487" s="3">
        <f>Hoja1!B5486</f>
        <v>34</v>
      </c>
      <c r="C5487" s="3">
        <f t="shared" si="202"/>
        <v>24.818181818181817</v>
      </c>
      <c r="D5487" s="3">
        <f t="shared" si="202"/>
        <v>34.18181818181818</v>
      </c>
      <c r="E5487" s="2">
        <f t="shared" si="203"/>
        <v>0</v>
      </c>
      <c r="F5487" s="1">
        <f>Hoja1!C5486</f>
        <v>42993.820023148146</v>
      </c>
    </row>
    <row r="5488" spans="1:6" x14ac:dyDescent="0.25">
      <c r="A5488" s="3">
        <f>Hoja1!A5487</f>
        <v>25</v>
      </c>
      <c r="B5488" s="3">
        <f>Hoja1!B5487</f>
        <v>34</v>
      </c>
      <c r="C5488" s="3">
        <f t="shared" si="202"/>
        <v>24.818181818181817</v>
      </c>
      <c r="D5488" s="3">
        <f t="shared" si="202"/>
        <v>34.18181818181818</v>
      </c>
      <c r="E5488" s="2">
        <f t="shared" si="203"/>
        <v>0</v>
      </c>
      <c r="F5488" s="1">
        <f>Hoja1!C5487</f>
        <v>42993.819988425923</v>
      </c>
    </row>
    <row r="5489" spans="1:6" x14ac:dyDescent="0.25">
      <c r="A5489" s="3">
        <f>Hoja1!A5488</f>
        <v>25</v>
      </c>
      <c r="B5489" s="3">
        <f>Hoja1!B5488</f>
        <v>35</v>
      </c>
      <c r="C5489" s="3">
        <f t="shared" si="202"/>
        <v>24.818181818181817</v>
      </c>
      <c r="D5489" s="3">
        <f t="shared" si="202"/>
        <v>34.18181818181818</v>
      </c>
      <c r="E5489" s="2">
        <f t="shared" si="203"/>
        <v>0</v>
      </c>
      <c r="F5489" s="1">
        <f>Hoja1!C5488</f>
        <v>42993.819988425923</v>
      </c>
    </row>
    <row r="5490" spans="1:6" x14ac:dyDescent="0.25">
      <c r="A5490" s="3">
        <f>Hoja1!A5489</f>
        <v>24</v>
      </c>
      <c r="B5490" s="3">
        <f>Hoja1!B5489</f>
        <v>35</v>
      </c>
      <c r="C5490" s="3">
        <f t="shared" si="202"/>
        <v>24.818181818181817</v>
      </c>
      <c r="D5490" s="3">
        <f t="shared" si="202"/>
        <v>34.090909090909093</v>
      </c>
      <c r="E5490" s="2">
        <f t="shared" si="203"/>
        <v>0</v>
      </c>
      <c r="F5490" s="1">
        <f>Hoja1!C5489</f>
        <v>42993.81994212963</v>
      </c>
    </row>
    <row r="5491" spans="1:6" x14ac:dyDescent="0.25">
      <c r="A5491" s="3">
        <f>Hoja1!A5490</f>
        <v>24</v>
      </c>
      <c r="B5491" s="3">
        <f>Hoja1!B5490</f>
        <v>34</v>
      </c>
      <c r="C5491" s="3">
        <f t="shared" si="202"/>
        <v>24.90909090909091</v>
      </c>
      <c r="D5491" s="3">
        <f t="shared" si="202"/>
        <v>34</v>
      </c>
      <c r="E5491" s="2">
        <f t="shared" si="203"/>
        <v>0</v>
      </c>
      <c r="F5491" s="1">
        <f>Hoja1!C5490</f>
        <v>42993.81994212963</v>
      </c>
    </row>
    <row r="5492" spans="1:6" x14ac:dyDescent="0.25">
      <c r="A5492" s="3">
        <f>Hoja1!A5491</f>
        <v>25</v>
      </c>
      <c r="B5492" s="3">
        <f>Hoja1!B5491</f>
        <v>34</v>
      </c>
      <c r="C5492" s="3">
        <f t="shared" si="202"/>
        <v>25</v>
      </c>
      <c r="D5492" s="3">
        <f t="shared" si="202"/>
        <v>34</v>
      </c>
      <c r="E5492" s="2">
        <f t="shared" si="203"/>
        <v>0</v>
      </c>
      <c r="F5492" s="1">
        <f>Hoja1!C5491</f>
        <v>42993.819907407407</v>
      </c>
    </row>
    <row r="5493" spans="1:6" x14ac:dyDescent="0.25">
      <c r="A5493" s="3">
        <f>Hoja1!A5492</f>
        <v>25</v>
      </c>
      <c r="B5493" s="3">
        <f>Hoja1!B5492</f>
        <v>34</v>
      </c>
      <c r="C5493" s="3">
        <f t="shared" si="202"/>
        <v>25</v>
      </c>
      <c r="D5493" s="3">
        <f t="shared" si="202"/>
        <v>34</v>
      </c>
      <c r="E5493" s="2">
        <f t="shared" si="203"/>
        <v>0</v>
      </c>
      <c r="F5493" s="1">
        <f>Hoja1!C5492</f>
        <v>42993.819907407407</v>
      </c>
    </row>
    <row r="5494" spans="1:6" x14ac:dyDescent="0.25">
      <c r="A5494" s="3">
        <f>Hoja1!A5493</f>
        <v>25</v>
      </c>
      <c r="B5494" s="3">
        <f>Hoja1!B5493</f>
        <v>34</v>
      </c>
      <c r="C5494" s="3">
        <f t="shared" si="202"/>
        <v>25</v>
      </c>
      <c r="D5494" s="3">
        <f t="shared" si="202"/>
        <v>34</v>
      </c>
      <c r="E5494" s="2">
        <f t="shared" si="203"/>
        <v>0</v>
      </c>
      <c r="F5494" s="1">
        <f>Hoja1!C5493</f>
        <v>42993.819872685184</v>
      </c>
    </row>
    <row r="5495" spans="1:6" x14ac:dyDescent="0.25">
      <c r="A5495" s="3">
        <f>Hoja1!A5494</f>
        <v>25</v>
      </c>
      <c r="B5495" s="3">
        <f>Hoja1!B5494</f>
        <v>34</v>
      </c>
      <c r="C5495" s="3">
        <f t="shared" si="202"/>
        <v>25</v>
      </c>
      <c r="D5495" s="3">
        <f t="shared" si="202"/>
        <v>34.090909090909093</v>
      </c>
      <c r="E5495" s="2">
        <f t="shared" si="203"/>
        <v>0</v>
      </c>
      <c r="F5495" s="1">
        <f>Hoja1!C5494</f>
        <v>42993.819872685184</v>
      </c>
    </row>
    <row r="5496" spans="1:6" x14ac:dyDescent="0.25">
      <c r="A5496" s="3">
        <f>Hoja1!A5495</f>
        <v>25</v>
      </c>
      <c r="B5496" s="3">
        <f>Hoja1!B5495</f>
        <v>34</v>
      </c>
      <c r="C5496" s="3">
        <f t="shared" si="202"/>
        <v>24.90909090909091</v>
      </c>
      <c r="D5496" s="3">
        <f t="shared" si="202"/>
        <v>34.18181818181818</v>
      </c>
      <c r="E5496" s="2">
        <f t="shared" si="203"/>
        <v>0</v>
      </c>
      <c r="F5496" s="1">
        <f>Hoja1!C5495</f>
        <v>42993.819826388892</v>
      </c>
    </row>
    <row r="5497" spans="1:6" x14ac:dyDescent="0.25">
      <c r="A5497" s="3">
        <f>Hoja1!A5496</f>
        <v>25</v>
      </c>
      <c r="B5497" s="3">
        <f>Hoja1!B5496</f>
        <v>34</v>
      </c>
      <c r="C5497" s="3">
        <f t="shared" si="202"/>
        <v>24.818181818181817</v>
      </c>
      <c r="D5497" s="3">
        <f t="shared" si="202"/>
        <v>34.18181818181818</v>
      </c>
      <c r="E5497" s="2">
        <f t="shared" si="203"/>
        <v>0</v>
      </c>
      <c r="F5497" s="1">
        <f>Hoja1!C5496</f>
        <v>42993.819826388892</v>
      </c>
    </row>
    <row r="5498" spans="1:6" x14ac:dyDescent="0.25">
      <c r="A5498" s="3">
        <f>Hoja1!A5497</f>
        <v>25</v>
      </c>
      <c r="B5498" s="3">
        <f>Hoja1!B5497</f>
        <v>34</v>
      </c>
      <c r="C5498" s="3">
        <f t="shared" si="202"/>
        <v>24.818181818181817</v>
      </c>
      <c r="D5498" s="3">
        <f t="shared" si="202"/>
        <v>34.18181818181818</v>
      </c>
      <c r="E5498" s="2">
        <f t="shared" si="203"/>
        <v>0</v>
      </c>
      <c r="F5498" s="1">
        <f>Hoja1!C5497</f>
        <v>42993.819791666669</v>
      </c>
    </row>
    <row r="5499" spans="1:6" x14ac:dyDescent="0.25">
      <c r="A5499" s="3">
        <f>Hoja1!A5498</f>
        <v>25</v>
      </c>
      <c r="B5499" s="3">
        <f>Hoja1!B5498</f>
        <v>34</v>
      </c>
      <c r="C5499" s="3">
        <f t="shared" si="202"/>
        <v>24.818181818181817</v>
      </c>
      <c r="D5499" s="3">
        <f t="shared" si="202"/>
        <v>34.272727272727273</v>
      </c>
      <c r="E5499" s="2">
        <f t="shared" si="203"/>
        <v>0</v>
      </c>
      <c r="F5499" s="1">
        <f>Hoja1!C5498</f>
        <v>42993.819791666669</v>
      </c>
    </row>
    <row r="5500" spans="1:6" x14ac:dyDescent="0.25">
      <c r="A5500" s="3">
        <f>Hoja1!A5499</f>
        <v>25</v>
      </c>
      <c r="B5500" s="3">
        <f>Hoja1!B5499</f>
        <v>34</v>
      </c>
      <c r="C5500" s="3">
        <f t="shared" si="202"/>
        <v>25</v>
      </c>
      <c r="D5500" s="3">
        <f t="shared" si="202"/>
        <v>34.363636363636367</v>
      </c>
      <c r="E5500" s="2">
        <f t="shared" si="203"/>
        <v>0</v>
      </c>
      <c r="F5500" s="1">
        <f>Hoja1!C5499</f>
        <v>42993.819756944446</v>
      </c>
    </row>
    <row r="5501" spans="1:6" x14ac:dyDescent="0.25">
      <c r="A5501" s="3">
        <f>Hoja1!A5500</f>
        <v>25</v>
      </c>
      <c r="B5501" s="3">
        <f>Hoja1!B5500</f>
        <v>34</v>
      </c>
      <c r="C5501" s="3">
        <f t="shared" si="202"/>
        <v>25.181818181818183</v>
      </c>
      <c r="D5501" s="3">
        <f t="shared" si="202"/>
        <v>34.363636363636367</v>
      </c>
      <c r="E5501" s="2">
        <f t="shared" si="203"/>
        <v>0</v>
      </c>
      <c r="F5501" s="1">
        <f>Hoja1!C5500</f>
        <v>42993.819756944446</v>
      </c>
    </row>
    <row r="5502" spans="1:6" x14ac:dyDescent="0.25">
      <c r="A5502" s="3">
        <f>Hoja1!A5501</f>
        <v>25</v>
      </c>
      <c r="B5502" s="3">
        <f>Hoja1!B5501</f>
        <v>34</v>
      </c>
      <c r="C5502" s="3">
        <f t="shared" si="202"/>
        <v>25.181818181818183</v>
      </c>
      <c r="D5502" s="3">
        <f t="shared" si="202"/>
        <v>34.363636363636367</v>
      </c>
      <c r="E5502" s="2">
        <f t="shared" si="203"/>
        <v>0</v>
      </c>
      <c r="F5502" s="1">
        <f>Hoja1!C5501</f>
        <v>42993.819710648146</v>
      </c>
    </row>
    <row r="5503" spans="1:6" x14ac:dyDescent="0.25">
      <c r="A5503" s="3">
        <f>Hoja1!A5502</f>
        <v>25</v>
      </c>
      <c r="B5503" s="3">
        <f>Hoja1!B5502</f>
        <v>34</v>
      </c>
      <c r="C5503" s="3">
        <f t="shared" si="202"/>
        <v>25.181818181818183</v>
      </c>
      <c r="D5503" s="3">
        <f t="shared" si="202"/>
        <v>34.363636363636367</v>
      </c>
      <c r="E5503" s="2">
        <f t="shared" si="203"/>
        <v>0</v>
      </c>
      <c r="F5503" s="1">
        <f>Hoja1!C5502</f>
        <v>42993.819710648146</v>
      </c>
    </row>
    <row r="5504" spans="1:6" x14ac:dyDescent="0.25">
      <c r="A5504" s="3">
        <f>Hoja1!A5503</f>
        <v>25</v>
      </c>
      <c r="B5504" s="3">
        <f>Hoja1!B5503</f>
        <v>34</v>
      </c>
      <c r="C5504" s="3">
        <f t="shared" si="202"/>
        <v>25.181818181818183</v>
      </c>
      <c r="D5504" s="3">
        <f t="shared" si="202"/>
        <v>34.363636363636367</v>
      </c>
      <c r="E5504" s="2">
        <f t="shared" si="203"/>
        <v>0</v>
      </c>
      <c r="F5504" s="1">
        <f>Hoja1!C5503</f>
        <v>42993.819675925923</v>
      </c>
    </row>
    <row r="5505" spans="1:6" x14ac:dyDescent="0.25">
      <c r="A5505" s="3">
        <f>Hoja1!A5504</f>
        <v>25</v>
      </c>
      <c r="B5505" s="3">
        <f>Hoja1!B5504</f>
        <v>35</v>
      </c>
      <c r="C5505" s="3">
        <f t="shared" si="202"/>
        <v>25.181818181818183</v>
      </c>
      <c r="D5505" s="3">
        <f t="shared" si="202"/>
        <v>34.363636363636367</v>
      </c>
      <c r="E5505" s="2">
        <f t="shared" si="203"/>
        <v>0</v>
      </c>
      <c r="F5505" s="1">
        <f>Hoja1!C5504</f>
        <v>42993.819675925923</v>
      </c>
    </row>
    <row r="5506" spans="1:6" x14ac:dyDescent="0.25">
      <c r="A5506" s="3">
        <f>Hoja1!A5505</f>
        <v>24</v>
      </c>
      <c r="B5506" s="3">
        <f>Hoja1!B5505</f>
        <v>35</v>
      </c>
      <c r="C5506" s="3">
        <f t="shared" si="202"/>
        <v>25.181818181818183</v>
      </c>
      <c r="D5506" s="3">
        <f t="shared" si="202"/>
        <v>34.272727272727273</v>
      </c>
      <c r="E5506" s="2">
        <f t="shared" si="203"/>
        <v>0</v>
      </c>
      <c r="F5506" s="1">
        <f>Hoja1!C5505</f>
        <v>42993.819641203707</v>
      </c>
    </row>
    <row r="5507" spans="1:6" x14ac:dyDescent="0.25">
      <c r="A5507" s="3">
        <f>Hoja1!A5506</f>
        <v>24</v>
      </c>
      <c r="B5507" s="3">
        <f>Hoja1!B5506</f>
        <v>34</v>
      </c>
      <c r="C5507" s="3">
        <f t="shared" si="202"/>
        <v>25.272727272727273</v>
      </c>
      <c r="D5507" s="3">
        <f t="shared" si="202"/>
        <v>34.18181818181818</v>
      </c>
      <c r="E5507" s="2">
        <f t="shared" si="203"/>
        <v>0</v>
      </c>
      <c r="F5507" s="1">
        <f>Hoja1!C5506</f>
        <v>42993.819641203707</v>
      </c>
    </row>
    <row r="5508" spans="1:6" x14ac:dyDescent="0.25">
      <c r="A5508" s="3">
        <f>Hoja1!A5507</f>
        <v>25</v>
      </c>
      <c r="B5508" s="3">
        <f>Hoja1!B5507</f>
        <v>34</v>
      </c>
      <c r="C5508" s="3">
        <f t="shared" si="202"/>
        <v>25.363636363636363</v>
      </c>
      <c r="D5508" s="3">
        <f t="shared" si="202"/>
        <v>34.18181818181818</v>
      </c>
      <c r="E5508" s="2">
        <f t="shared" si="203"/>
        <v>0</v>
      </c>
      <c r="F5508" s="1">
        <f>Hoja1!C5507</f>
        <v>42993.819594907407</v>
      </c>
    </row>
    <row r="5509" spans="1:6" x14ac:dyDescent="0.25">
      <c r="A5509" s="3">
        <f>Hoja1!A5508</f>
        <v>25</v>
      </c>
      <c r="B5509" s="3">
        <f>Hoja1!B5508</f>
        <v>35</v>
      </c>
      <c r="C5509" s="3">
        <f t="shared" si="202"/>
        <v>25.363636363636363</v>
      </c>
      <c r="D5509" s="3">
        <f t="shared" si="202"/>
        <v>34.18181818181818</v>
      </c>
      <c r="E5509" s="2">
        <f t="shared" si="203"/>
        <v>0</v>
      </c>
      <c r="F5509" s="1">
        <f>Hoja1!C5508</f>
        <v>42993.819594907407</v>
      </c>
    </row>
    <row r="5510" spans="1:6" x14ac:dyDescent="0.25">
      <c r="A5510" s="3">
        <f>Hoja1!A5509</f>
        <v>27</v>
      </c>
      <c r="B5510" s="3">
        <f>Hoja1!B5509</f>
        <v>35</v>
      </c>
      <c r="C5510" s="3">
        <f t="shared" si="202"/>
        <v>25.363636363636363</v>
      </c>
      <c r="D5510" s="3">
        <f t="shared" si="202"/>
        <v>34.090909090909093</v>
      </c>
      <c r="E5510" s="2">
        <f t="shared" si="203"/>
        <v>0</v>
      </c>
      <c r="F5510" s="1">
        <f>Hoja1!C5509</f>
        <v>42993.819560185184</v>
      </c>
    </row>
    <row r="5511" spans="1:6" x14ac:dyDescent="0.25">
      <c r="A5511" s="3">
        <f>Hoja1!A5510</f>
        <v>27</v>
      </c>
      <c r="B5511" s="3">
        <f>Hoja1!B5510</f>
        <v>34</v>
      </c>
      <c r="C5511" s="3">
        <f t="shared" si="202"/>
        <v>25.181818181818183</v>
      </c>
      <c r="D5511" s="3">
        <f t="shared" si="202"/>
        <v>34</v>
      </c>
      <c r="E5511" s="2">
        <f t="shared" si="203"/>
        <v>0</v>
      </c>
      <c r="F5511" s="1">
        <f>Hoja1!C5510</f>
        <v>42993.819560185184</v>
      </c>
    </row>
    <row r="5512" spans="1:6" x14ac:dyDescent="0.25">
      <c r="A5512" s="3">
        <f>Hoja1!A5511</f>
        <v>25</v>
      </c>
      <c r="B5512" s="3">
        <f>Hoja1!B5511</f>
        <v>34</v>
      </c>
      <c r="C5512" s="3">
        <f t="shared" si="202"/>
        <v>25</v>
      </c>
      <c r="D5512" s="3">
        <f t="shared" si="202"/>
        <v>34</v>
      </c>
      <c r="E5512" s="2">
        <f t="shared" si="203"/>
        <v>0</v>
      </c>
      <c r="F5512" s="1">
        <f>Hoja1!C5511</f>
        <v>42993.819525462961</v>
      </c>
    </row>
    <row r="5513" spans="1:6" x14ac:dyDescent="0.25">
      <c r="A5513" s="3">
        <f>Hoja1!A5512</f>
        <v>25</v>
      </c>
      <c r="B5513" s="3">
        <f>Hoja1!B5512</f>
        <v>34</v>
      </c>
      <c r="C5513" s="3">
        <f t="shared" si="202"/>
        <v>25</v>
      </c>
      <c r="D5513" s="3">
        <f t="shared" si="202"/>
        <v>34</v>
      </c>
      <c r="E5513" s="2">
        <f t="shared" si="203"/>
        <v>0</v>
      </c>
      <c r="F5513" s="1">
        <f>Hoja1!C5512</f>
        <v>42993.819525462961</v>
      </c>
    </row>
    <row r="5514" spans="1:6" x14ac:dyDescent="0.25">
      <c r="A5514" s="3">
        <f>Hoja1!A5513</f>
        <v>25</v>
      </c>
      <c r="B5514" s="3">
        <f>Hoja1!B5513</f>
        <v>34</v>
      </c>
      <c r="C5514" s="3">
        <f t="shared" si="202"/>
        <v>25</v>
      </c>
      <c r="D5514" s="3">
        <f t="shared" si="202"/>
        <v>34</v>
      </c>
      <c r="E5514" s="2">
        <f t="shared" si="203"/>
        <v>0</v>
      </c>
      <c r="F5514" s="1">
        <f>Hoja1!C5513</f>
        <v>42993.819479166668</v>
      </c>
    </row>
    <row r="5515" spans="1:6" x14ac:dyDescent="0.25">
      <c r="A5515" s="3">
        <f>Hoja1!A5514</f>
        <v>25</v>
      </c>
      <c r="B5515" s="3">
        <f>Hoja1!B5514</f>
        <v>34</v>
      </c>
      <c r="C5515" s="3">
        <f t="shared" si="202"/>
        <v>25</v>
      </c>
      <c r="D5515" s="3">
        <f t="shared" si="202"/>
        <v>34</v>
      </c>
      <c r="E5515" s="2">
        <f t="shared" si="203"/>
        <v>0</v>
      </c>
      <c r="F5515" s="1">
        <f>Hoja1!C5514</f>
        <v>42993.819479166668</v>
      </c>
    </row>
    <row r="5516" spans="1:6" x14ac:dyDescent="0.25">
      <c r="A5516" s="3">
        <f>Hoja1!A5515</f>
        <v>25</v>
      </c>
      <c r="B5516" s="3">
        <f>Hoja1!B5515</f>
        <v>34</v>
      </c>
      <c r="C5516" s="3">
        <f t="shared" si="202"/>
        <v>25</v>
      </c>
      <c r="D5516" s="3">
        <f t="shared" si="202"/>
        <v>34</v>
      </c>
      <c r="E5516" s="2">
        <f t="shared" si="203"/>
        <v>0</v>
      </c>
      <c r="F5516" s="1">
        <f>Hoja1!C5515</f>
        <v>42993.819444444445</v>
      </c>
    </row>
    <row r="5517" spans="1:6" x14ac:dyDescent="0.25">
      <c r="A5517" s="3">
        <f>Hoja1!A5516</f>
        <v>25</v>
      </c>
      <c r="B5517" s="3">
        <f>Hoja1!B5516</f>
        <v>34</v>
      </c>
      <c r="C5517" s="3">
        <f t="shared" si="202"/>
        <v>25</v>
      </c>
      <c r="D5517" s="3">
        <f t="shared" si="202"/>
        <v>34</v>
      </c>
      <c r="E5517" s="2">
        <f t="shared" si="203"/>
        <v>0</v>
      </c>
      <c r="F5517" s="1">
        <f>Hoja1!C5516</f>
        <v>42993.819444444445</v>
      </c>
    </row>
    <row r="5518" spans="1:6" x14ac:dyDescent="0.25">
      <c r="A5518" s="3">
        <f>Hoja1!A5517</f>
        <v>25</v>
      </c>
      <c r="B5518" s="3">
        <f>Hoja1!B5517</f>
        <v>34</v>
      </c>
      <c r="C5518" s="3">
        <f t="shared" si="202"/>
        <v>25</v>
      </c>
      <c r="D5518" s="3">
        <f t="shared" si="202"/>
        <v>34</v>
      </c>
      <c r="E5518" s="2">
        <f t="shared" si="203"/>
        <v>0</v>
      </c>
      <c r="F5518" s="1">
        <f>Hoja1!C5517</f>
        <v>42993.819409722222</v>
      </c>
    </row>
    <row r="5519" spans="1:6" x14ac:dyDescent="0.25">
      <c r="A5519" s="3">
        <f>Hoja1!A5518</f>
        <v>25</v>
      </c>
      <c r="B5519" s="3">
        <f>Hoja1!B5518</f>
        <v>34</v>
      </c>
      <c r="C5519" s="3">
        <f t="shared" si="202"/>
        <v>25</v>
      </c>
      <c r="D5519" s="3">
        <f t="shared" si="202"/>
        <v>34</v>
      </c>
      <c r="E5519" s="2">
        <f t="shared" si="203"/>
        <v>0</v>
      </c>
      <c r="F5519" s="1">
        <f>Hoja1!C5518</f>
        <v>42993.819409722222</v>
      </c>
    </row>
    <row r="5520" spans="1:6" x14ac:dyDescent="0.25">
      <c r="A5520" s="3">
        <f>Hoja1!A5519</f>
        <v>25</v>
      </c>
      <c r="B5520" s="3">
        <f>Hoja1!B5519</f>
        <v>34</v>
      </c>
      <c r="C5520" s="3">
        <f t="shared" si="202"/>
        <v>25</v>
      </c>
      <c r="D5520" s="3">
        <f t="shared" si="202"/>
        <v>34</v>
      </c>
      <c r="E5520" s="2">
        <f t="shared" si="203"/>
        <v>0</v>
      </c>
      <c r="F5520" s="1">
        <f>Hoja1!C5519</f>
        <v>42993.819363425922</v>
      </c>
    </row>
    <row r="5521" spans="1:6" x14ac:dyDescent="0.25">
      <c r="A5521" s="3">
        <f>Hoja1!A5520</f>
        <v>25</v>
      </c>
      <c r="B5521" s="3">
        <f>Hoja1!B5520</f>
        <v>34</v>
      </c>
      <c r="C5521" s="3">
        <f t="shared" si="202"/>
        <v>25</v>
      </c>
      <c r="D5521" s="3">
        <f t="shared" si="202"/>
        <v>34</v>
      </c>
      <c r="E5521" s="2">
        <f t="shared" si="203"/>
        <v>0</v>
      </c>
      <c r="F5521" s="1">
        <f>Hoja1!C5520</f>
        <v>42993.819363425922</v>
      </c>
    </row>
    <row r="5522" spans="1:6" x14ac:dyDescent="0.25">
      <c r="A5522" s="3">
        <f>Hoja1!A5521</f>
        <v>25</v>
      </c>
      <c r="B5522" s="3">
        <f>Hoja1!B5521</f>
        <v>34</v>
      </c>
      <c r="C5522" s="3">
        <f t="shared" si="202"/>
        <v>25</v>
      </c>
      <c r="D5522" s="3">
        <f t="shared" si="202"/>
        <v>34</v>
      </c>
      <c r="E5522" s="2">
        <f t="shared" si="203"/>
        <v>0</v>
      </c>
      <c r="F5522" s="1">
        <f>Hoja1!C5521</f>
        <v>42993.819328703707</v>
      </c>
    </row>
    <row r="5523" spans="1:6" x14ac:dyDescent="0.25">
      <c r="A5523" s="3">
        <f>Hoja1!A5522</f>
        <v>25</v>
      </c>
      <c r="B5523" s="3">
        <f>Hoja1!B5522</f>
        <v>34</v>
      </c>
      <c r="C5523" s="3">
        <f t="shared" si="202"/>
        <v>25</v>
      </c>
      <c r="D5523" s="3">
        <f t="shared" si="202"/>
        <v>34.090909090909093</v>
      </c>
      <c r="E5523" s="2">
        <f t="shared" si="203"/>
        <v>0</v>
      </c>
      <c r="F5523" s="1">
        <f>Hoja1!C5522</f>
        <v>42993.819328703707</v>
      </c>
    </row>
    <row r="5524" spans="1:6" x14ac:dyDescent="0.25">
      <c r="A5524" s="3">
        <f>Hoja1!A5523</f>
        <v>25</v>
      </c>
      <c r="B5524" s="3">
        <f>Hoja1!B5523</f>
        <v>34</v>
      </c>
      <c r="C5524" s="3">
        <f t="shared" si="202"/>
        <v>24.90909090909091</v>
      </c>
      <c r="D5524" s="3">
        <f t="shared" si="202"/>
        <v>34.18181818181818</v>
      </c>
      <c r="E5524" s="2">
        <f t="shared" si="203"/>
        <v>0</v>
      </c>
      <c r="F5524" s="1">
        <f>Hoja1!C5523</f>
        <v>42993.819293981483</v>
      </c>
    </row>
    <row r="5525" spans="1:6" x14ac:dyDescent="0.25">
      <c r="A5525" s="3">
        <f>Hoja1!A5524</f>
        <v>25</v>
      </c>
      <c r="B5525" s="3">
        <f>Hoja1!B5524</f>
        <v>34</v>
      </c>
      <c r="C5525" s="3">
        <f t="shared" si="202"/>
        <v>24.818181818181817</v>
      </c>
      <c r="D5525" s="3">
        <f t="shared" si="202"/>
        <v>34.18181818181818</v>
      </c>
      <c r="E5525" s="2">
        <f t="shared" si="203"/>
        <v>0</v>
      </c>
      <c r="F5525" s="1">
        <f>Hoja1!C5524</f>
        <v>42993.819293981483</v>
      </c>
    </row>
    <row r="5526" spans="1:6" x14ac:dyDescent="0.25">
      <c r="A5526" s="3">
        <f>Hoja1!A5525</f>
        <v>25</v>
      </c>
      <c r="B5526" s="3">
        <f>Hoja1!B5525</f>
        <v>34</v>
      </c>
      <c r="C5526" s="3">
        <f t="shared" si="202"/>
        <v>24.818181818181817</v>
      </c>
      <c r="D5526" s="3">
        <f t="shared" si="202"/>
        <v>34.18181818181818</v>
      </c>
      <c r="E5526" s="2">
        <f t="shared" si="203"/>
        <v>0</v>
      </c>
      <c r="F5526" s="1">
        <f>Hoja1!C5525</f>
        <v>42993.819247685184</v>
      </c>
    </row>
    <row r="5527" spans="1:6" x14ac:dyDescent="0.25">
      <c r="A5527" s="3">
        <f>Hoja1!A5526</f>
        <v>25</v>
      </c>
      <c r="B5527" s="3">
        <f>Hoja1!B5526</f>
        <v>34</v>
      </c>
      <c r="C5527" s="3">
        <f t="shared" si="202"/>
        <v>24.818181818181817</v>
      </c>
      <c r="D5527" s="3">
        <f t="shared" si="202"/>
        <v>34.272727272727273</v>
      </c>
      <c r="E5527" s="2">
        <f t="shared" si="203"/>
        <v>0</v>
      </c>
      <c r="F5527" s="1">
        <f>Hoja1!C5526</f>
        <v>42993.819247685184</v>
      </c>
    </row>
    <row r="5528" spans="1:6" x14ac:dyDescent="0.25">
      <c r="A5528" s="3">
        <f>Hoja1!A5527</f>
        <v>25</v>
      </c>
      <c r="B5528" s="3">
        <f>Hoja1!B5527</f>
        <v>34</v>
      </c>
      <c r="C5528" s="3">
        <f t="shared" si="202"/>
        <v>24.727272727272727</v>
      </c>
      <c r="D5528" s="3">
        <f t="shared" si="202"/>
        <v>34.363636363636367</v>
      </c>
      <c r="E5528" s="2">
        <f t="shared" si="203"/>
        <v>0</v>
      </c>
      <c r="F5528" s="1">
        <f>Hoja1!C5527</f>
        <v>42993.819212962961</v>
      </c>
    </row>
    <row r="5529" spans="1:6" x14ac:dyDescent="0.25">
      <c r="A5529" s="3">
        <f>Hoja1!A5528</f>
        <v>25</v>
      </c>
      <c r="B5529" s="3">
        <f>Hoja1!B5528</f>
        <v>34</v>
      </c>
      <c r="C5529" s="3">
        <f t="shared" si="202"/>
        <v>24.636363636363637</v>
      </c>
      <c r="D5529" s="3">
        <f t="shared" si="202"/>
        <v>34.454545454545453</v>
      </c>
      <c r="E5529" s="2">
        <f t="shared" si="203"/>
        <v>0</v>
      </c>
      <c r="F5529" s="1">
        <f>Hoja1!C5528</f>
        <v>42993.819212962961</v>
      </c>
    </row>
    <row r="5530" spans="1:6" x14ac:dyDescent="0.25">
      <c r="A5530" s="3">
        <f>Hoja1!A5529</f>
        <v>25</v>
      </c>
      <c r="B5530" s="3">
        <f>Hoja1!B5529</f>
        <v>34</v>
      </c>
      <c r="C5530" s="3">
        <f t="shared" si="202"/>
        <v>24.818181818181817</v>
      </c>
      <c r="D5530" s="3">
        <f t="shared" si="202"/>
        <v>34.545454545454547</v>
      </c>
      <c r="E5530" s="2">
        <f t="shared" si="203"/>
        <v>0</v>
      </c>
      <c r="F5530" s="1">
        <f>Hoja1!C5529</f>
        <v>42993.819178240738</v>
      </c>
    </row>
    <row r="5531" spans="1:6" x14ac:dyDescent="0.25">
      <c r="A5531" s="3">
        <f>Hoja1!A5530</f>
        <v>25</v>
      </c>
      <c r="B5531" s="3">
        <f>Hoja1!B5530</f>
        <v>34</v>
      </c>
      <c r="C5531" s="3">
        <f t="shared" si="202"/>
        <v>25</v>
      </c>
      <c r="D5531" s="3">
        <f t="shared" si="202"/>
        <v>34.636363636363633</v>
      </c>
      <c r="E5531" s="2">
        <f t="shared" si="203"/>
        <v>0</v>
      </c>
      <c r="F5531" s="1">
        <f>Hoja1!C5530</f>
        <v>42993.819178240738</v>
      </c>
    </row>
    <row r="5532" spans="1:6" x14ac:dyDescent="0.25">
      <c r="A5532" s="3">
        <f>Hoja1!A5531</f>
        <v>25</v>
      </c>
      <c r="B5532" s="3">
        <f>Hoja1!B5531</f>
        <v>34</v>
      </c>
      <c r="C5532" s="3">
        <f t="shared" si="202"/>
        <v>24.90909090909091</v>
      </c>
      <c r="D5532" s="3">
        <f t="shared" si="202"/>
        <v>34.727272727272727</v>
      </c>
      <c r="E5532" s="2">
        <f t="shared" si="203"/>
        <v>0</v>
      </c>
      <c r="F5532" s="1">
        <f>Hoja1!C5531</f>
        <v>42993.819131944445</v>
      </c>
    </row>
    <row r="5533" spans="1:6" x14ac:dyDescent="0.25">
      <c r="A5533" s="3">
        <f>Hoja1!A5532</f>
        <v>25</v>
      </c>
      <c r="B5533" s="3">
        <f>Hoja1!B5532</f>
        <v>35</v>
      </c>
      <c r="C5533" s="3">
        <f t="shared" si="202"/>
        <v>24.818181818181817</v>
      </c>
      <c r="D5533" s="3">
        <f t="shared" si="202"/>
        <v>34.81818181818182</v>
      </c>
      <c r="E5533" s="2">
        <f t="shared" si="203"/>
        <v>0</v>
      </c>
      <c r="F5533" s="1">
        <f>Hoja1!C5532</f>
        <v>42993.819131944445</v>
      </c>
    </row>
    <row r="5534" spans="1:6" x14ac:dyDescent="0.25">
      <c r="A5534" s="3">
        <f>Hoja1!A5533</f>
        <v>24</v>
      </c>
      <c r="B5534" s="3">
        <f>Hoja1!B5533</f>
        <v>35</v>
      </c>
      <c r="C5534" s="3">
        <f t="shared" si="202"/>
        <v>24.727272727272727</v>
      </c>
      <c r="D5534" s="3">
        <f t="shared" si="202"/>
        <v>34.81818181818182</v>
      </c>
      <c r="E5534" s="2">
        <f t="shared" si="203"/>
        <v>0</v>
      </c>
      <c r="F5534" s="1">
        <f>Hoja1!C5533</f>
        <v>42993.819097222222</v>
      </c>
    </row>
    <row r="5535" spans="1:6" x14ac:dyDescent="0.25">
      <c r="A5535" s="3">
        <f>Hoja1!A5534</f>
        <v>24</v>
      </c>
      <c r="B5535" s="3">
        <f>Hoja1!B5534</f>
        <v>34</v>
      </c>
      <c r="C5535" s="3">
        <f t="shared" si="202"/>
        <v>24.727272727272727</v>
      </c>
      <c r="D5535" s="3">
        <f t="shared" si="202"/>
        <v>34.81818181818182</v>
      </c>
      <c r="E5535" s="2">
        <f t="shared" si="203"/>
        <v>0</v>
      </c>
      <c r="F5535" s="1">
        <f>Hoja1!C5534</f>
        <v>42993.819097222222</v>
      </c>
    </row>
    <row r="5536" spans="1:6" x14ac:dyDescent="0.25">
      <c r="A5536" s="3">
        <f>Hoja1!A5535</f>
        <v>25</v>
      </c>
      <c r="B5536" s="3">
        <f>Hoja1!B5535</f>
        <v>34</v>
      </c>
      <c r="C5536" s="3">
        <f t="shared" si="202"/>
        <v>24.727272727272727</v>
      </c>
      <c r="D5536" s="3">
        <f t="shared" si="202"/>
        <v>34.909090909090907</v>
      </c>
      <c r="E5536" s="2">
        <f t="shared" si="203"/>
        <v>0</v>
      </c>
      <c r="F5536" s="1">
        <f>Hoja1!C5535</f>
        <v>42993.819062499999</v>
      </c>
    </row>
    <row r="5537" spans="1:6" x14ac:dyDescent="0.25">
      <c r="A5537" s="3">
        <f>Hoja1!A5536</f>
        <v>25</v>
      </c>
      <c r="B5537" s="3">
        <f>Hoja1!B5536</f>
        <v>35</v>
      </c>
      <c r="C5537" s="3">
        <f t="shared" si="202"/>
        <v>24.636363636363637</v>
      </c>
      <c r="D5537" s="3">
        <f t="shared" si="202"/>
        <v>35</v>
      </c>
      <c r="E5537" s="2">
        <f t="shared" si="203"/>
        <v>0</v>
      </c>
      <c r="F5537" s="1">
        <f>Hoja1!C5536</f>
        <v>42993.819062499999</v>
      </c>
    </row>
    <row r="5538" spans="1:6" x14ac:dyDescent="0.25">
      <c r="A5538" s="3">
        <f>Hoja1!A5537</f>
        <v>24</v>
      </c>
      <c r="B5538" s="3">
        <f>Hoja1!B5537</f>
        <v>35</v>
      </c>
      <c r="C5538" s="3">
        <f t="shared" si="202"/>
        <v>24.545454545454547</v>
      </c>
      <c r="D5538" s="3">
        <f t="shared" si="202"/>
        <v>35</v>
      </c>
      <c r="E5538" s="2">
        <f t="shared" si="203"/>
        <v>0</v>
      </c>
      <c r="F5538" s="1">
        <f>Hoja1!C5537</f>
        <v>42993.819016203706</v>
      </c>
    </row>
    <row r="5539" spans="1:6" x14ac:dyDescent="0.25">
      <c r="A5539" s="3">
        <f>Hoja1!A5538</f>
        <v>24</v>
      </c>
      <c r="B5539" s="3">
        <f>Hoja1!B5538</f>
        <v>35</v>
      </c>
      <c r="C5539" s="3">
        <f t="shared" si="202"/>
        <v>24.545454545454547</v>
      </c>
      <c r="D5539" s="3">
        <f t="shared" si="202"/>
        <v>35</v>
      </c>
      <c r="E5539" s="2">
        <f t="shared" si="203"/>
        <v>1</v>
      </c>
      <c r="F5539" s="1">
        <f>Hoja1!C5538</f>
        <v>42993.819016203706</v>
      </c>
    </row>
    <row r="5540" spans="1:6" x14ac:dyDescent="0.25">
      <c r="A5540" s="3">
        <f>Hoja1!A5539</f>
        <v>27</v>
      </c>
      <c r="B5540" s="3">
        <f>Hoja1!B5539</f>
        <v>35</v>
      </c>
      <c r="C5540" s="3">
        <f t="shared" si="202"/>
        <v>24.545454545454547</v>
      </c>
      <c r="D5540" s="3">
        <f t="shared" si="202"/>
        <v>35</v>
      </c>
      <c r="E5540" s="2">
        <f t="shared" si="203"/>
        <v>0</v>
      </c>
      <c r="F5540" s="1">
        <f>Hoja1!C5539</f>
        <v>42993.818981481483</v>
      </c>
    </row>
    <row r="5541" spans="1:6" x14ac:dyDescent="0.25">
      <c r="A5541" s="3">
        <f>Hoja1!A5540</f>
        <v>27</v>
      </c>
      <c r="B5541" s="3">
        <f>Hoja1!B5540</f>
        <v>35</v>
      </c>
      <c r="C5541" s="3">
        <f t="shared" si="202"/>
        <v>24.272727272727273</v>
      </c>
      <c r="D5541" s="3">
        <f t="shared" si="202"/>
        <v>35</v>
      </c>
      <c r="E5541" s="2">
        <f t="shared" si="203"/>
        <v>1</v>
      </c>
      <c r="F5541" s="1">
        <f>Hoja1!C5540</f>
        <v>42993.818981481483</v>
      </c>
    </row>
    <row r="5542" spans="1:6" x14ac:dyDescent="0.25">
      <c r="A5542" s="3">
        <f>Hoja1!A5541</f>
        <v>24</v>
      </c>
      <c r="B5542" s="3">
        <f>Hoja1!B5541</f>
        <v>35</v>
      </c>
      <c r="C5542" s="3">
        <f t="shared" si="202"/>
        <v>24</v>
      </c>
      <c r="D5542" s="3">
        <f t="shared" si="202"/>
        <v>35</v>
      </c>
      <c r="E5542" s="2">
        <f t="shared" si="203"/>
        <v>0</v>
      </c>
      <c r="F5542" s="1">
        <f>Hoja1!C5541</f>
        <v>42993.81894675926</v>
      </c>
    </row>
    <row r="5543" spans="1:6" x14ac:dyDescent="0.25">
      <c r="A5543" s="3">
        <f>Hoja1!A5542</f>
        <v>24</v>
      </c>
      <c r="B5543" s="3">
        <f>Hoja1!B5542</f>
        <v>35</v>
      </c>
      <c r="C5543" s="3">
        <f t="shared" ref="C5543:D5606" si="204">AVERAGE(A5543:A5553)</f>
        <v>24</v>
      </c>
      <c r="D5543" s="3">
        <f t="shared" si="204"/>
        <v>35</v>
      </c>
      <c r="E5543" s="2">
        <f t="shared" ref="E5543:E5606" si="205">IF(OR(ABS(A5544-A5543)&gt;$H$2,ABS(B5544-B5543)&gt;$I$2,A5543&gt;30,B5543&gt;40,B5543&lt;30),1,0)</f>
        <v>0</v>
      </c>
      <c r="F5543" s="1">
        <f>Hoja1!C5542</f>
        <v>42993.81894675926</v>
      </c>
    </row>
    <row r="5544" spans="1:6" x14ac:dyDescent="0.25">
      <c r="A5544" s="3">
        <f>Hoja1!A5543</f>
        <v>24</v>
      </c>
      <c r="B5544" s="3">
        <f>Hoja1!B5543</f>
        <v>35</v>
      </c>
      <c r="C5544" s="3">
        <f t="shared" si="204"/>
        <v>24</v>
      </c>
      <c r="D5544" s="3">
        <f t="shared" si="204"/>
        <v>35</v>
      </c>
      <c r="E5544" s="2">
        <f t="shared" si="205"/>
        <v>0</v>
      </c>
      <c r="F5544" s="1">
        <f>Hoja1!C5543</f>
        <v>42993.81890046296</v>
      </c>
    </row>
    <row r="5545" spans="1:6" x14ac:dyDescent="0.25">
      <c r="A5545" s="3">
        <f>Hoja1!A5544</f>
        <v>24</v>
      </c>
      <c r="B5545" s="3">
        <f>Hoja1!B5544</f>
        <v>35</v>
      </c>
      <c r="C5545" s="3">
        <f t="shared" si="204"/>
        <v>24</v>
      </c>
      <c r="D5545" s="3">
        <f t="shared" si="204"/>
        <v>35</v>
      </c>
      <c r="E5545" s="2">
        <f t="shared" si="205"/>
        <v>0</v>
      </c>
      <c r="F5545" s="1">
        <f>Hoja1!C5544</f>
        <v>42993.81890046296</v>
      </c>
    </row>
    <row r="5546" spans="1:6" x14ac:dyDescent="0.25">
      <c r="A5546" s="3">
        <f>Hoja1!A5545</f>
        <v>24</v>
      </c>
      <c r="B5546" s="3">
        <f>Hoja1!B5545</f>
        <v>35</v>
      </c>
      <c r="C5546" s="3">
        <f t="shared" si="204"/>
        <v>24</v>
      </c>
      <c r="D5546" s="3">
        <f t="shared" si="204"/>
        <v>35</v>
      </c>
      <c r="E5546" s="2">
        <f t="shared" si="205"/>
        <v>0</v>
      </c>
      <c r="F5546" s="1">
        <f>Hoja1!C5545</f>
        <v>42993.818865740737</v>
      </c>
    </row>
    <row r="5547" spans="1:6" x14ac:dyDescent="0.25">
      <c r="A5547" s="3">
        <f>Hoja1!A5546</f>
        <v>24</v>
      </c>
      <c r="B5547" s="3">
        <f>Hoja1!B5546</f>
        <v>35</v>
      </c>
      <c r="C5547" s="3">
        <f t="shared" si="204"/>
        <v>24</v>
      </c>
      <c r="D5547" s="3">
        <f t="shared" si="204"/>
        <v>35</v>
      </c>
      <c r="E5547" s="2">
        <f t="shared" si="205"/>
        <v>0</v>
      </c>
      <c r="F5547" s="1">
        <f>Hoja1!C5546</f>
        <v>42993.818865740737</v>
      </c>
    </row>
    <row r="5548" spans="1:6" x14ac:dyDescent="0.25">
      <c r="A5548" s="3">
        <f>Hoja1!A5547</f>
        <v>24</v>
      </c>
      <c r="B5548" s="3">
        <f>Hoja1!B5547</f>
        <v>35</v>
      </c>
      <c r="C5548" s="3">
        <f t="shared" si="204"/>
        <v>24.272727272727273</v>
      </c>
      <c r="D5548" s="3">
        <f t="shared" si="204"/>
        <v>35</v>
      </c>
      <c r="E5548" s="2">
        <f t="shared" si="205"/>
        <v>0</v>
      </c>
      <c r="F5548" s="1">
        <f>Hoja1!C5547</f>
        <v>42993.818831018521</v>
      </c>
    </row>
    <row r="5549" spans="1:6" x14ac:dyDescent="0.25">
      <c r="A5549" s="3">
        <f>Hoja1!A5548</f>
        <v>24</v>
      </c>
      <c r="B5549" s="3">
        <f>Hoja1!B5548</f>
        <v>35</v>
      </c>
      <c r="C5549" s="3">
        <f t="shared" si="204"/>
        <v>24.545454545454547</v>
      </c>
      <c r="D5549" s="3">
        <f t="shared" si="204"/>
        <v>35</v>
      </c>
      <c r="E5549" s="2">
        <f t="shared" si="205"/>
        <v>0</v>
      </c>
      <c r="F5549" s="1">
        <f>Hoja1!C5548</f>
        <v>42993.818831018521</v>
      </c>
    </row>
    <row r="5550" spans="1:6" x14ac:dyDescent="0.25">
      <c r="A5550" s="3">
        <f>Hoja1!A5549</f>
        <v>24</v>
      </c>
      <c r="B5550" s="3">
        <f>Hoja1!B5549</f>
        <v>35</v>
      </c>
      <c r="C5550" s="3">
        <f t="shared" si="204"/>
        <v>24.545454545454547</v>
      </c>
      <c r="D5550" s="3">
        <f t="shared" si="204"/>
        <v>35</v>
      </c>
      <c r="E5550" s="2">
        <f t="shared" si="205"/>
        <v>0</v>
      </c>
      <c r="F5550" s="1">
        <f>Hoja1!C5549</f>
        <v>42993.818784722222</v>
      </c>
    </row>
    <row r="5551" spans="1:6" x14ac:dyDescent="0.25">
      <c r="A5551" s="3">
        <f>Hoja1!A5550</f>
        <v>24</v>
      </c>
      <c r="B5551" s="3">
        <f>Hoja1!B5550</f>
        <v>35</v>
      </c>
      <c r="C5551" s="3">
        <f t="shared" si="204"/>
        <v>24.545454545454547</v>
      </c>
      <c r="D5551" s="3">
        <f t="shared" si="204"/>
        <v>35</v>
      </c>
      <c r="E5551" s="2">
        <f t="shared" si="205"/>
        <v>0</v>
      </c>
      <c r="F5551" s="1">
        <f>Hoja1!C5550</f>
        <v>42993.818784722222</v>
      </c>
    </row>
    <row r="5552" spans="1:6" x14ac:dyDescent="0.25">
      <c r="A5552" s="3">
        <f>Hoja1!A5551</f>
        <v>24</v>
      </c>
      <c r="B5552" s="3">
        <f>Hoja1!B5551</f>
        <v>35</v>
      </c>
      <c r="C5552" s="3">
        <f t="shared" si="204"/>
        <v>24.545454545454547</v>
      </c>
      <c r="D5552" s="3">
        <f t="shared" si="204"/>
        <v>35</v>
      </c>
      <c r="E5552" s="2">
        <f t="shared" si="205"/>
        <v>0</v>
      </c>
      <c r="F5552" s="1">
        <f>Hoja1!C5551</f>
        <v>42993.818749999999</v>
      </c>
    </row>
    <row r="5553" spans="1:6" x14ac:dyDescent="0.25">
      <c r="A5553" s="3">
        <f>Hoja1!A5552</f>
        <v>24</v>
      </c>
      <c r="B5553" s="3">
        <f>Hoja1!B5552</f>
        <v>35</v>
      </c>
      <c r="C5553" s="3">
        <f t="shared" si="204"/>
        <v>24.545454545454547</v>
      </c>
      <c r="D5553" s="3">
        <f t="shared" si="204"/>
        <v>35</v>
      </c>
      <c r="E5553" s="2">
        <f t="shared" si="205"/>
        <v>0</v>
      </c>
      <c r="F5553" s="1">
        <f>Hoja1!C5552</f>
        <v>42993.818749999999</v>
      </c>
    </row>
    <row r="5554" spans="1:6" x14ac:dyDescent="0.25">
      <c r="A5554" s="3">
        <f>Hoja1!A5553</f>
        <v>24</v>
      </c>
      <c r="B5554" s="3">
        <f>Hoja1!B5553</f>
        <v>35</v>
      </c>
      <c r="C5554" s="3">
        <f t="shared" si="204"/>
        <v>24.545454545454547</v>
      </c>
      <c r="D5554" s="3">
        <f t="shared" si="204"/>
        <v>35</v>
      </c>
      <c r="E5554" s="2">
        <f t="shared" si="205"/>
        <v>0</v>
      </c>
      <c r="F5554" s="1">
        <f>Hoja1!C5553</f>
        <v>42993.818715277775</v>
      </c>
    </row>
    <row r="5555" spans="1:6" x14ac:dyDescent="0.25">
      <c r="A5555" s="3">
        <f>Hoja1!A5554</f>
        <v>24</v>
      </c>
      <c r="B5555" s="3">
        <f>Hoja1!B5554</f>
        <v>35</v>
      </c>
      <c r="C5555" s="3">
        <f t="shared" si="204"/>
        <v>24.545454545454547</v>
      </c>
      <c r="D5555" s="3">
        <f t="shared" si="204"/>
        <v>35</v>
      </c>
      <c r="E5555" s="2">
        <f t="shared" si="205"/>
        <v>0</v>
      </c>
      <c r="F5555" s="1">
        <f>Hoja1!C5554</f>
        <v>42993.818715277775</v>
      </c>
    </row>
    <row r="5556" spans="1:6" x14ac:dyDescent="0.25">
      <c r="A5556" s="3">
        <f>Hoja1!A5555</f>
        <v>24</v>
      </c>
      <c r="B5556" s="3">
        <f>Hoja1!B5555</f>
        <v>35</v>
      </c>
      <c r="C5556" s="3">
        <f t="shared" si="204"/>
        <v>24.545454545454547</v>
      </c>
      <c r="D5556" s="3">
        <f t="shared" si="204"/>
        <v>35</v>
      </c>
      <c r="E5556" s="2">
        <f t="shared" si="205"/>
        <v>0</v>
      </c>
      <c r="F5556" s="1">
        <f>Hoja1!C5555</f>
        <v>42993.818668981483</v>
      </c>
    </row>
    <row r="5557" spans="1:6" x14ac:dyDescent="0.25">
      <c r="A5557" s="3">
        <f>Hoja1!A5556</f>
        <v>24</v>
      </c>
      <c r="B5557" s="3">
        <f>Hoja1!B5556</f>
        <v>35</v>
      </c>
      <c r="C5557" s="3">
        <f t="shared" si="204"/>
        <v>24.545454545454547</v>
      </c>
      <c r="D5557" s="3">
        <f t="shared" si="204"/>
        <v>35</v>
      </c>
      <c r="E5557" s="2">
        <f t="shared" si="205"/>
        <v>1</v>
      </c>
      <c r="F5557" s="1">
        <f>Hoja1!C5556</f>
        <v>42993.818668981483</v>
      </c>
    </row>
    <row r="5558" spans="1:6" x14ac:dyDescent="0.25">
      <c r="A5558" s="3">
        <f>Hoja1!A5557</f>
        <v>27</v>
      </c>
      <c r="B5558" s="3">
        <f>Hoja1!B5557</f>
        <v>35</v>
      </c>
      <c r="C5558" s="3">
        <f t="shared" si="204"/>
        <v>24.545454545454547</v>
      </c>
      <c r="D5558" s="3">
        <f t="shared" si="204"/>
        <v>35</v>
      </c>
      <c r="E5558" s="2">
        <f t="shared" si="205"/>
        <v>0</v>
      </c>
      <c r="F5558" s="1">
        <f>Hoja1!C5557</f>
        <v>42993.81863425926</v>
      </c>
    </row>
    <row r="5559" spans="1:6" x14ac:dyDescent="0.25">
      <c r="A5559" s="3">
        <f>Hoja1!A5558</f>
        <v>27</v>
      </c>
      <c r="B5559" s="3">
        <f>Hoja1!B5558</f>
        <v>35</v>
      </c>
      <c r="C5559" s="3">
        <f t="shared" si="204"/>
        <v>24.272727272727273</v>
      </c>
      <c r="D5559" s="3">
        <f t="shared" si="204"/>
        <v>35</v>
      </c>
      <c r="E5559" s="2">
        <f t="shared" si="205"/>
        <v>1</v>
      </c>
      <c r="F5559" s="1">
        <f>Hoja1!C5558</f>
        <v>42993.81863425926</v>
      </c>
    </row>
    <row r="5560" spans="1:6" x14ac:dyDescent="0.25">
      <c r="A5560" s="3">
        <f>Hoja1!A5559</f>
        <v>24</v>
      </c>
      <c r="B5560" s="3">
        <f>Hoja1!B5559</f>
        <v>35</v>
      </c>
      <c r="C5560" s="3">
        <f t="shared" si="204"/>
        <v>24</v>
      </c>
      <c r="D5560" s="3">
        <f t="shared" si="204"/>
        <v>35</v>
      </c>
      <c r="E5560" s="2">
        <f t="shared" si="205"/>
        <v>0</v>
      </c>
      <c r="F5560" s="1">
        <f>Hoja1!C5559</f>
        <v>42993.818599537037</v>
      </c>
    </row>
    <row r="5561" spans="1:6" x14ac:dyDescent="0.25">
      <c r="A5561" s="3">
        <f>Hoja1!A5560</f>
        <v>24</v>
      </c>
      <c r="B5561" s="3">
        <f>Hoja1!B5560</f>
        <v>35</v>
      </c>
      <c r="C5561" s="3">
        <f t="shared" si="204"/>
        <v>24</v>
      </c>
      <c r="D5561" s="3">
        <f t="shared" si="204"/>
        <v>35</v>
      </c>
      <c r="E5561" s="2">
        <f t="shared" si="205"/>
        <v>0</v>
      </c>
      <c r="F5561" s="1">
        <f>Hoja1!C5560</f>
        <v>42993.818599537037</v>
      </c>
    </row>
    <row r="5562" spans="1:6" x14ac:dyDescent="0.25">
      <c r="A5562" s="3">
        <f>Hoja1!A5561</f>
        <v>24</v>
      </c>
      <c r="B5562" s="3">
        <f>Hoja1!B5561</f>
        <v>35</v>
      </c>
      <c r="C5562" s="3">
        <f t="shared" si="204"/>
        <v>24</v>
      </c>
      <c r="D5562" s="3">
        <f t="shared" si="204"/>
        <v>35</v>
      </c>
      <c r="E5562" s="2">
        <f t="shared" si="205"/>
        <v>0</v>
      </c>
      <c r="F5562" s="1">
        <f>Hoja1!C5561</f>
        <v>42993.818553240744</v>
      </c>
    </row>
    <row r="5563" spans="1:6" x14ac:dyDescent="0.25">
      <c r="A5563" s="3">
        <f>Hoja1!A5562</f>
        <v>24</v>
      </c>
      <c r="B5563" s="3">
        <f>Hoja1!B5562</f>
        <v>35</v>
      </c>
      <c r="C5563" s="3">
        <f t="shared" si="204"/>
        <v>24</v>
      </c>
      <c r="D5563" s="3">
        <f t="shared" si="204"/>
        <v>35</v>
      </c>
      <c r="E5563" s="2">
        <f t="shared" si="205"/>
        <v>0</v>
      </c>
      <c r="F5563" s="1">
        <f>Hoja1!C5562</f>
        <v>42993.818553240744</v>
      </c>
    </row>
    <row r="5564" spans="1:6" x14ac:dyDescent="0.25">
      <c r="A5564" s="3">
        <f>Hoja1!A5563</f>
        <v>24</v>
      </c>
      <c r="B5564" s="3">
        <f>Hoja1!B5563</f>
        <v>35</v>
      </c>
      <c r="C5564" s="3">
        <f t="shared" si="204"/>
        <v>24.272727272727273</v>
      </c>
      <c r="D5564" s="3">
        <f t="shared" si="204"/>
        <v>35</v>
      </c>
      <c r="E5564" s="2">
        <f t="shared" si="205"/>
        <v>0</v>
      </c>
      <c r="F5564" s="1">
        <f>Hoja1!C5563</f>
        <v>42993.818518518521</v>
      </c>
    </row>
    <row r="5565" spans="1:6" x14ac:dyDescent="0.25">
      <c r="A5565" s="3">
        <f>Hoja1!A5564</f>
        <v>24</v>
      </c>
      <c r="B5565" s="3">
        <f>Hoja1!B5564</f>
        <v>35</v>
      </c>
      <c r="C5565" s="3">
        <f t="shared" si="204"/>
        <v>24.545454545454547</v>
      </c>
      <c r="D5565" s="3">
        <f t="shared" si="204"/>
        <v>35</v>
      </c>
      <c r="E5565" s="2">
        <f t="shared" si="205"/>
        <v>0</v>
      </c>
      <c r="F5565" s="1">
        <f>Hoja1!C5564</f>
        <v>42993.818518518521</v>
      </c>
    </row>
    <row r="5566" spans="1:6" x14ac:dyDescent="0.25">
      <c r="A5566" s="3">
        <f>Hoja1!A5565</f>
        <v>24</v>
      </c>
      <c r="B5566" s="3">
        <f>Hoja1!B5565</f>
        <v>35</v>
      </c>
      <c r="C5566" s="3">
        <f t="shared" si="204"/>
        <v>24.545454545454547</v>
      </c>
      <c r="D5566" s="3">
        <f t="shared" si="204"/>
        <v>35</v>
      </c>
      <c r="E5566" s="2">
        <f t="shared" si="205"/>
        <v>0</v>
      </c>
      <c r="F5566" s="1">
        <f>Hoja1!C5565</f>
        <v>42993.818483796298</v>
      </c>
    </row>
    <row r="5567" spans="1:6" x14ac:dyDescent="0.25">
      <c r="A5567" s="3">
        <f>Hoja1!A5566</f>
        <v>24</v>
      </c>
      <c r="B5567" s="3">
        <f>Hoja1!B5566</f>
        <v>35</v>
      </c>
      <c r="C5567" s="3">
        <f t="shared" si="204"/>
        <v>24.545454545454547</v>
      </c>
      <c r="D5567" s="3">
        <f t="shared" si="204"/>
        <v>35</v>
      </c>
      <c r="E5567" s="2">
        <f t="shared" si="205"/>
        <v>0</v>
      </c>
      <c r="F5567" s="1">
        <f>Hoja1!C5566</f>
        <v>42993.818483796298</v>
      </c>
    </row>
    <row r="5568" spans="1:6" x14ac:dyDescent="0.25">
      <c r="A5568" s="3">
        <f>Hoja1!A5567</f>
        <v>24</v>
      </c>
      <c r="B5568" s="3">
        <f>Hoja1!B5567</f>
        <v>35</v>
      </c>
      <c r="C5568" s="3">
        <f t="shared" si="204"/>
        <v>24.545454545454547</v>
      </c>
      <c r="D5568" s="3">
        <f t="shared" si="204"/>
        <v>35</v>
      </c>
      <c r="E5568" s="2">
        <f t="shared" si="205"/>
        <v>0</v>
      </c>
      <c r="F5568" s="1">
        <f>Hoja1!C5567</f>
        <v>42993.818437499998</v>
      </c>
    </row>
    <row r="5569" spans="1:6" x14ac:dyDescent="0.25">
      <c r="A5569" s="3">
        <f>Hoja1!A5568</f>
        <v>24</v>
      </c>
      <c r="B5569" s="3">
        <f>Hoja1!B5568</f>
        <v>35</v>
      </c>
      <c r="C5569" s="3">
        <f t="shared" si="204"/>
        <v>24.545454545454547</v>
      </c>
      <c r="D5569" s="3">
        <f t="shared" si="204"/>
        <v>35</v>
      </c>
      <c r="E5569" s="2">
        <f t="shared" si="205"/>
        <v>0</v>
      </c>
      <c r="F5569" s="1">
        <f>Hoja1!C5568</f>
        <v>42993.818437499998</v>
      </c>
    </row>
    <row r="5570" spans="1:6" x14ac:dyDescent="0.25">
      <c r="A5570" s="3">
        <f>Hoja1!A5569</f>
        <v>24</v>
      </c>
      <c r="B5570" s="3">
        <f>Hoja1!B5569</f>
        <v>35</v>
      </c>
      <c r="C5570" s="3">
        <f t="shared" si="204"/>
        <v>24.545454545454547</v>
      </c>
      <c r="D5570" s="3">
        <f t="shared" si="204"/>
        <v>35</v>
      </c>
      <c r="E5570" s="2">
        <f t="shared" si="205"/>
        <v>0</v>
      </c>
      <c r="F5570" s="1">
        <f>Hoja1!C5569</f>
        <v>42993.818402777775</v>
      </c>
    </row>
    <row r="5571" spans="1:6" x14ac:dyDescent="0.25">
      <c r="A5571" s="3">
        <f>Hoja1!A5570</f>
        <v>24</v>
      </c>
      <c r="B5571" s="3">
        <f>Hoja1!B5570</f>
        <v>35</v>
      </c>
      <c r="C5571" s="3">
        <f t="shared" si="204"/>
        <v>24.545454545454547</v>
      </c>
      <c r="D5571" s="3">
        <f t="shared" si="204"/>
        <v>35</v>
      </c>
      <c r="E5571" s="2">
        <f t="shared" si="205"/>
        <v>0</v>
      </c>
      <c r="F5571" s="1">
        <f>Hoja1!C5570</f>
        <v>42993.818402777775</v>
      </c>
    </row>
    <row r="5572" spans="1:6" x14ac:dyDescent="0.25">
      <c r="A5572" s="3">
        <f>Hoja1!A5571</f>
        <v>24</v>
      </c>
      <c r="B5572" s="3">
        <f>Hoja1!B5571</f>
        <v>35</v>
      </c>
      <c r="C5572" s="3">
        <f t="shared" si="204"/>
        <v>24.818181818181817</v>
      </c>
      <c r="D5572" s="3">
        <f t="shared" si="204"/>
        <v>35</v>
      </c>
      <c r="E5572" s="2">
        <f t="shared" si="205"/>
        <v>0</v>
      </c>
      <c r="F5572" s="1">
        <f>Hoja1!C5571</f>
        <v>42993.818368055552</v>
      </c>
    </row>
    <row r="5573" spans="1:6" x14ac:dyDescent="0.25">
      <c r="A5573" s="3">
        <f>Hoja1!A5572</f>
        <v>24</v>
      </c>
      <c r="B5573" s="3">
        <f>Hoja1!B5572</f>
        <v>35</v>
      </c>
      <c r="C5573" s="3">
        <f t="shared" si="204"/>
        <v>25.09090909090909</v>
      </c>
      <c r="D5573" s="3">
        <f t="shared" si="204"/>
        <v>35</v>
      </c>
      <c r="E5573" s="2">
        <f t="shared" si="205"/>
        <v>1</v>
      </c>
      <c r="F5573" s="1">
        <f>Hoja1!C5572</f>
        <v>42993.818368055552</v>
      </c>
    </row>
    <row r="5574" spans="1:6" x14ac:dyDescent="0.25">
      <c r="A5574" s="3">
        <f>Hoja1!A5573</f>
        <v>27</v>
      </c>
      <c r="B5574" s="3">
        <f>Hoja1!B5573</f>
        <v>35</v>
      </c>
      <c r="C5574" s="3">
        <f t="shared" si="204"/>
        <v>25.363636363636363</v>
      </c>
      <c r="D5574" s="3">
        <f t="shared" si="204"/>
        <v>35</v>
      </c>
      <c r="E5574" s="2">
        <f t="shared" si="205"/>
        <v>0</v>
      </c>
      <c r="F5574" s="1">
        <f>Hoja1!C5573</f>
        <v>42993.81832175926</v>
      </c>
    </row>
    <row r="5575" spans="1:6" x14ac:dyDescent="0.25">
      <c r="A5575" s="3">
        <f>Hoja1!A5574</f>
        <v>27</v>
      </c>
      <c r="B5575" s="3">
        <f>Hoja1!B5574</f>
        <v>35</v>
      </c>
      <c r="C5575" s="3">
        <f t="shared" si="204"/>
        <v>25.363636363636363</v>
      </c>
      <c r="D5575" s="3">
        <f t="shared" si="204"/>
        <v>35</v>
      </c>
      <c r="E5575" s="2">
        <f t="shared" si="205"/>
        <v>1</v>
      </c>
      <c r="F5575" s="1">
        <f>Hoja1!C5574</f>
        <v>42993.81832175926</v>
      </c>
    </row>
    <row r="5576" spans="1:6" x14ac:dyDescent="0.25">
      <c r="A5576" s="3">
        <f>Hoja1!A5575</f>
        <v>24</v>
      </c>
      <c r="B5576" s="3">
        <f>Hoja1!B5575</f>
        <v>35</v>
      </c>
      <c r="C5576" s="3">
        <f t="shared" si="204"/>
        <v>25.363636363636363</v>
      </c>
      <c r="D5576" s="3">
        <f t="shared" si="204"/>
        <v>35</v>
      </c>
      <c r="E5576" s="2">
        <f t="shared" si="205"/>
        <v>0</v>
      </c>
      <c r="F5576" s="1">
        <f>Hoja1!C5575</f>
        <v>42993.818287037036</v>
      </c>
    </row>
    <row r="5577" spans="1:6" x14ac:dyDescent="0.25">
      <c r="A5577" s="3">
        <f>Hoja1!A5576</f>
        <v>24</v>
      </c>
      <c r="B5577" s="3">
        <f>Hoja1!B5576</f>
        <v>35</v>
      </c>
      <c r="C5577" s="3">
        <f t="shared" si="204"/>
        <v>25.636363636363637</v>
      </c>
      <c r="D5577" s="3">
        <f t="shared" si="204"/>
        <v>35</v>
      </c>
      <c r="E5577" s="2">
        <f t="shared" si="205"/>
        <v>0</v>
      </c>
      <c r="F5577" s="1">
        <f>Hoja1!C5576</f>
        <v>42993.818287037036</v>
      </c>
    </row>
    <row r="5578" spans="1:6" x14ac:dyDescent="0.25">
      <c r="A5578" s="3">
        <f>Hoja1!A5577</f>
        <v>24</v>
      </c>
      <c r="B5578" s="3">
        <f>Hoja1!B5577</f>
        <v>35</v>
      </c>
      <c r="C5578" s="3">
        <f t="shared" si="204"/>
        <v>25.636363636363637</v>
      </c>
      <c r="D5578" s="3">
        <f t="shared" si="204"/>
        <v>35</v>
      </c>
      <c r="E5578" s="2">
        <f t="shared" si="205"/>
        <v>0</v>
      </c>
      <c r="F5578" s="1">
        <f>Hoja1!C5577</f>
        <v>42993.818252314813</v>
      </c>
    </row>
    <row r="5579" spans="1:6" x14ac:dyDescent="0.25">
      <c r="A5579" s="3">
        <f>Hoja1!A5578</f>
        <v>24</v>
      </c>
      <c r="B5579" s="3">
        <f>Hoja1!B5578</f>
        <v>35</v>
      </c>
      <c r="C5579" s="3">
        <f t="shared" si="204"/>
        <v>25.636363636363637</v>
      </c>
      <c r="D5579" s="3">
        <f t="shared" si="204"/>
        <v>35</v>
      </c>
      <c r="E5579" s="2">
        <f t="shared" si="205"/>
        <v>0</v>
      </c>
      <c r="F5579" s="1">
        <f>Hoja1!C5578</f>
        <v>42993.818252314813</v>
      </c>
    </row>
    <row r="5580" spans="1:6" x14ac:dyDescent="0.25">
      <c r="A5580" s="3">
        <f>Hoja1!A5579</f>
        <v>24</v>
      </c>
      <c r="B5580" s="3">
        <f>Hoja1!B5579</f>
        <v>35</v>
      </c>
      <c r="C5580" s="3">
        <f t="shared" si="204"/>
        <v>25.636363636363637</v>
      </c>
      <c r="D5580" s="3">
        <f t="shared" si="204"/>
        <v>35</v>
      </c>
      <c r="E5580" s="2">
        <f t="shared" si="205"/>
        <v>0</v>
      </c>
      <c r="F5580" s="1">
        <f>Hoja1!C5579</f>
        <v>42993.818206018521</v>
      </c>
    </row>
    <row r="5581" spans="1:6" x14ac:dyDescent="0.25">
      <c r="A5581" s="3">
        <f>Hoja1!A5580</f>
        <v>24</v>
      </c>
      <c r="B5581" s="3">
        <f>Hoja1!B5580</f>
        <v>35</v>
      </c>
      <c r="C5581" s="3">
        <f t="shared" si="204"/>
        <v>25.636363636363637</v>
      </c>
      <c r="D5581" s="3">
        <f t="shared" si="204"/>
        <v>35</v>
      </c>
      <c r="E5581" s="2">
        <f t="shared" si="205"/>
        <v>1</v>
      </c>
      <c r="F5581" s="1">
        <f>Hoja1!C5580</f>
        <v>42993.818206018521</v>
      </c>
    </row>
    <row r="5582" spans="1:6" x14ac:dyDescent="0.25">
      <c r="A5582" s="3">
        <f>Hoja1!A5581</f>
        <v>27</v>
      </c>
      <c r="B5582" s="3">
        <f>Hoja1!B5581</f>
        <v>35</v>
      </c>
      <c r="C5582" s="3">
        <f t="shared" si="204"/>
        <v>25.636363636363637</v>
      </c>
      <c r="D5582" s="3">
        <f t="shared" si="204"/>
        <v>35</v>
      </c>
      <c r="E5582" s="2">
        <f t="shared" si="205"/>
        <v>0</v>
      </c>
      <c r="F5582" s="1">
        <f>Hoja1!C5581</f>
        <v>42993.818171296298</v>
      </c>
    </row>
    <row r="5583" spans="1:6" x14ac:dyDescent="0.25">
      <c r="A5583" s="3">
        <f>Hoja1!A5582</f>
        <v>27</v>
      </c>
      <c r="B5583" s="3">
        <f>Hoja1!B5582</f>
        <v>35</v>
      </c>
      <c r="C5583" s="3">
        <f t="shared" si="204"/>
        <v>25.363636363636363</v>
      </c>
      <c r="D5583" s="3">
        <f t="shared" si="204"/>
        <v>35</v>
      </c>
      <c r="E5583" s="2">
        <f t="shared" si="205"/>
        <v>0</v>
      </c>
      <c r="F5583" s="1">
        <f>Hoja1!C5582</f>
        <v>42993.818171296298</v>
      </c>
    </row>
    <row r="5584" spans="1:6" x14ac:dyDescent="0.25">
      <c r="A5584" s="3">
        <f>Hoja1!A5583</f>
        <v>27</v>
      </c>
      <c r="B5584" s="3">
        <f>Hoja1!B5583</f>
        <v>35</v>
      </c>
      <c r="C5584" s="3">
        <f t="shared" si="204"/>
        <v>25.09090909090909</v>
      </c>
      <c r="D5584" s="3">
        <f t="shared" si="204"/>
        <v>35</v>
      </c>
      <c r="E5584" s="2">
        <f t="shared" si="205"/>
        <v>0</v>
      </c>
      <c r="F5584" s="1">
        <f>Hoja1!C5583</f>
        <v>42993.818136574075</v>
      </c>
    </row>
    <row r="5585" spans="1:6" x14ac:dyDescent="0.25">
      <c r="A5585" s="3">
        <f>Hoja1!A5584</f>
        <v>27</v>
      </c>
      <c r="B5585" s="3">
        <f>Hoja1!B5584</f>
        <v>35</v>
      </c>
      <c r="C5585" s="3">
        <f t="shared" si="204"/>
        <v>24.818181818181817</v>
      </c>
      <c r="D5585" s="3">
        <f t="shared" si="204"/>
        <v>35</v>
      </c>
      <c r="E5585" s="2">
        <f t="shared" si="205"/>
        <v>0</v>
      </c>
      <c r="F5585" s="1">
        <f>Hoja1!C5584</f>
        <v>42993.818136574075</v>
      </c>
    </row>
    <row r="5586" spans="1:6" x14ac:dyDescent="0.25">
      <c r="A5586" s="3">
        <f>Hoja1!A5585</f>
        <v>27</v>
      </c>
      <c r="B5586" s="3">
        <f>Hoja1!B5585</f>
        <v>35</v>
      </c>
      <c r="C5586" s="3">
        <f t="shared" si="204"/>
        <v>24.545454545454547</v>
      </c>
      <c r="D5586" s="3">
        <f t="shared" si="204"/>
        <v>35</v>
      </c>
      <c r="E5586" s="2">
        <f t="shared" si="205"/>
        <v>0</v>
      </c>
      <c r="F5586" s="1">
        <f>Hoja1!C5585</f>
        <v>42993.818090277775</v>
      </c>
    </row>
    <row r="5587" spans="1:6" x14ac:dyDescent="0.25">
      <c r="A5587" s="3">
        <f>Hoja1!A5586</f>
        <v>27</v>
      </c>
      <c r="B5587" s="3">
        <f>Hoja1!B5586</f>
        <v>35</v>
      </c>
      <c r="C5587" s="3">
        <f t="shared" si="204"/>
        <v>24.272727272727273</v>
      </c>
      <c r="D5587" s="3">
        <f t="shared" si="204"/>
        <v>35</v>
      </c>
      <c r="E5587" s="2">
        <f t="shared" si="205"/>
        <v>1</v>
      </c>
      <c r="F5587" s="1">
        <f>Hoja1!C5586</f>
        <v>42993.818090277775</v>
      </c>
    </row>
    <row r="5588" spans="1:6" x14ac:dyDescent="0.25">
      <c r="A5588" s="3">
        <f>Hoja1!A5587</f>
        <v>24</v>
      </c>
      <c r="B5588" s="3">
        <f>Hoja1!B5587</f>
        <v>35</v>
      </c>
      <c r="C5588" s="3">
        <f t="shared" si="204"/>
        <v>24.272727272727273</v>
      </c>
      <c r="D5588" s="3">
        <f t="shared" si="204"/>
        <v>35</v>
      </c>
      <c r="E5588" s="2">
        <f t="shared" si="205"/>
        <v>0</v>
      </c>
      <c r="F5588" s="1">
        <f>Hoja1!C5587</f>
        <v>42993.818055555559</v>
      </c>
    </row>
    <row r="5589" spans="1:6" x14ac:dyDescent="0.25">
      <c r="A5589" s="3">
        <f>Hoja1!A5588</f>
        <v>24</v>
      </c>
      <c r="B5589" s="3">
        <f>Hoja1!B5588</f>
        <v>35</v>
      </c>
      <c r="C5589" s="3">
        <f t="shared" si="204"/>
        <v>24.545454545454547</v>
      </c>
      <c r="D5589" s="3">
        <f t="shared" si="204"/>
        <v>35</v>
      </c>
      <c r="E5589" s="2">
        <f t="shared" si="205"/>
        <v>0</v>
      </c>
      <c r="F5589" s="1">
        <f>Hoja1!C5588</f>
        <v>42993.818055555559</v>
      </c>
    </row>
    <row r="5590" spans="1:6" x14ac:dyDescent="0.25">
      <c r="A5590" s="3">
        <f>Hoja1!A5589</f>
        <v>24</v>
      </c>
      <c r="B5590" s="3">
        <f>Hoja1!B5589</f>
        <v>35</v>
      </c>
      <c r="C5590" s="3">
        <f t="shared" si="204"/>
        <v>24.545454545454547</v>
      </c>
      <c r="D5590" s="3">
        <f t="shared" si="204"/>
        <v>35</v>
      </c>
      <c r="E5590" s="2">
        <f t="shared" si="205"/>
        <v>0</v>
      </c>
      <c r="F5590" s="1">
        <f>Hoja1!C5589</f>
        <v>42993.818020833336</v>
      </c>
    </row>
    <row r="5591" spans="1:6" x14ac:dyDescent="0.25">
      <c r="A5591" s="3">
        <f>Hoja1!A5590</f>
        <v>24</v>
      </c>
      <c r="B5591" s="3">
        <f>Hoja1!B5590</f>
        <v>35</v>
      </c>
      <c r="C5591" s="3">
        <f t="shared" si="204"/>
        <v>24.545454545454547</v>
      </c>
      <c r="D5591" s="3">
        <f t="shared" si="204"/>
        <v>35</v>
      </c>
      <c r="E5591" s="2">
        <f t="shared" si="205"/>
        <v>0</v>
      </c>
      <c r="F5591" s="1">
        <f>Hoja1!C5590</f>
        <v>42993.818020833336</v>
      </c>
    </row>
    <row r="5592" spans="1:6" x14ac:dyDescent="0.25">
      <c r="A5592" s="3">
        <f>Hoja1!A5591</f>
        <v>24</v>
      </c>
      <c r="B5592" s="3">
        <f>Hoja1!B5591</f>
        <v>35</v>
      </c>
      <c r="C5592" s="3">
        <f t="shared" si="204"/>
        <v>24.818181818181817</v>
      </c>
      <c r="D5592" s="3">
        <f t="shared" si="204"/>
        <v>35</v>
      </c>
      <c r="E5592" s="2">
        <f t="shared" si="205"/>
        <v>0</v>
      </c>
      <c r="F5592" s="1">
        <f>Hoja1!C5591</f>
        <v>42993.817974537036</v>
      </c>
    </row>
    <row r="5593" spans="1:6" x14ac:dyDescent="0.25">
      <c r="A5593" s="3">
        <f>Hoja1!A5592</f>
        <v>24</v>
      </c>
      <c r="B5593" s="3">
        <f>Hoja1!B5592</f>
        <v>35</v>
      </c>
      <c r="C5593" s="3">
        <f t="shared" si="204"/>
        <v>25.09090909090909</v>
      </c>
      <c r="D5593" s="3">
        <f t="shared" si="204"/>
        <v>34.909090909090907</v>
      </c>
      <c r="E5593" s="2">
        <f t="shared" si="205"/>
        <v>0</v>
      </c>
      <c r="F5593" s="1">
        <f>Hoja1!C5592</f>
        <v>42993.817974537036</v>
      </c>
    </row>
    <row r="5594" spans="1:6" x14ac:dyDescent="0.25">
      <c r="A5594" s="3">
        <f>Hoja1!A5593</f>
        <v>24</v>
      </c>
      <c r="B5594" s="3">
        <f>Hoja1!B5593</f>
        <v>35</v>
      </c>
      <c r="C5594" s="3">
        <f t="shared" si="204"/>
        <v>25.181818181818183</v>
      </c>
      <c r="D5594" s="3">
        <f t="shared" si="204"/>
        <v>34.81818181818182</v>
      </c>
      <c r="E5594" s="2">
        <f t="shared" si="205"/>
        <v>0</v>
      </c>
      <c r="F5594" s="1">
        <f>Hoja1!C5593</f>
        <v>42993.817939814813</v>
      </c>
    </row>
    <row r="5595" spans="1:6" x14ac:dyDescent="0.25">
      <c r="A5595" s="3">
        <f>Hoja1!A5594</f>
        <v>24</v>
      </c>
      <c r="B5595" s="3">
        <f>Hoja1!B5594</f>
        <v>35</v>
      </c>
      <c r="C5595" s="3">
        <f t="shared" si="204"/>
        <v>25.272727272727273</v>
      </c>
      <c r="D5595" s="3">
        <f t="shared" si="204"/>
        <v>34.81818181818182</v>
      </c>
      <c r="E5595" s="2">
        <f t="shared" si="205"/>
        <v>0</v>
      </c>
      <c r="F5595" s="1">
        <f>Hoja1!C5594</f>
        <v>42993.817939814813</v>
      </c>
    </row>
    <row r="5596" spans="1:6" x14ac:dyDescent="0.25">
      <c r="A5596" s="3">
        <f>Hoja1!A5595</f>
        <v>24</v>
      </c>
      <c r="B5596" s="3">
        <f>Hoja1!B5595</f>
        <v>35</v>
      </c>
      <c r="C5596" s="3">
        <f t="shared" si="204"/>
        <v>25.545454545454547</v>
      </c>
      <c r="D5596" s="3">
        <f t="shared" si="204"/>
        <v>34.81818181818182</v>
      </c>
      <c r="E5596" s="2">
        <f t="shared" si="205"/>
        <v>0</v>
      </c>
      <c r="F5596" s="1">
        <f>Hoja1!C5595</f>
        <v>42993.81790509259</v>
      </c>
    </row>
    <row r="5597" spans="1:6" x14ac:dyDescent="0.25">
      <c r="A5597" s="3">
        <f>Hoja1!A5596</f>
        <v>24</v>
      </c>
      <c r="B5597" s="3">
        <f>Hoja1!B5596</f>
        <v>35</v>
      </c>
      <c r="C5597" s="3">
        <f t="shared" si="204"/>
        <v>25.545454545454547</v>
      </c>
      <c r="D5597" s="3">
        <f t="shared" si="204"/>
        <v>34.81818181818182</v>
      </c>
      <c r="E5597" s="2">
        <f t="shared" si="205"/>
        <v>1</v>
      </c>
      <c r="F5597" s="1">
        <f>Hoja1!C5596</f>
        <v>42993.81790509259</v>
      </c>
    </row>
    <row r="5598" spans="1:6" x14ac:dyDescent="0.25">
      <c r="A5598" s="3">
        <f>Hoja1!A5597</f>
        <v>27</v>
      </c>
      <c r="B5598" s="3">
        <f>Hoja1!B5597</f>
        <v>35</v>
      </c>
      <c r="C5598" s="3">
        <f t="shared" si="204"/>
        <v>25.545454545454547</v>
      </c>
      <c r="D5598" s="3">
        <f t="shared" si="204"/>
        <v>34.81818181818182</v>
      </c>
      <c r="E5598" s="2">
        <f t="shared" si="205"/>
        <v>0</v>
      </c>
      <c r="F5598" s="1">
        <f>Hoja1!C5597</f>
        <v>42993.817858796298</v>
      </c>
    </row>
    <row r="5599" spans="1:6" x14ac:dyDescent="0.25">
      <c r="A5599" s="3">
        <f>Hoja1!A5598</f>
        <v>27</v>
      </c>
      <c r="B5599" s="3">
        <f>Hoja1!B5598</f>
        <v>35</v>
      </c>
      <c r="C5599" s="3">
        <f t="shared" si="204"/>
        <v>25.545454545454547</v>
      </c>
      <c r="D5599" s="3">
        <f t="shared" si="204"/>
        <v>34.81818181818182</v>
      </c>
      <c r="E5599" s="2">
        <f t="shared" si="205"/>
        <v>1</v>
      </c>
      <c r="F5599" s="1">
        <f>Hoja1!C5598</f>
        <v>42993.817858796298</v>
      </c>
    </row>
    <row r="5600" spans="1:6" x14ac:dyDescent="0.25">
      <c r="A5600" s="3">
        <f>Hoja1!A5599</f>
        <v>24</v>
      </c>
      <c r="B5600" s="3">
        <f>Hoja1!B5599</f>
        <v>35</v>
      </c>
      <c r="C5600" s="3">
        <f t="shared" si="204"/>
        <v>25.545454545454547</v>
      </c>
      <c r="D5600" s="3">
        <f t="shared" si="204"/>
        <v>34.81818181818182</v>
      </c>
      <c r="E5600" s="2">
        <f t="shared" si="205"/>
        <v>0</v>
      </c>
      <c r="F5600" s="1">
        <f>Hoja1!C5599</f>
        <v>42993.817824074074</v>
      </c>
    </row>
    <row r="5601" spans="1:6" x14ac:dyDescent="0.25">
      <c r="A5601" s="3">
        <f>Hoja1!A5600</f>
        <v>24</v>
      </c>
      <c r="B5601" s="3">
        <f>Hoja1!B5600</f>
        <v>35</v>
      </c>
      <c r="C5601" s="3">
        <f t="shared" si="204"/>
        <v>25.545454545454547</v>
      </c>
      <c r="D5601" s="3">
        <f t="shared" si="204"/>
        <v>34.81818181818182</v>
      </c>
      <c r="E5601" s="2">
        <f t="shared" si="205"/>
        <v>1</v>
      </c>
      <c r="F5601" s="1">
        <f>Hoja1!C5600</f>
        <v>42993.817824074074</v>
      </c>
    </row>
    <row r="5602" spans="1:6" x14ac:dyDescent="0.25">
      <c r="A5602" s="3">
        <f>Hoja1!A5601</f>
        <v>27</v>
      </c>
      <c r="B5602" s="3">
        <f>Hoja1!B5601</f>
        <v>35</v>
      </c>
      <c r="C5602" s="3">
        <f t="shared" si="204"/>
        <v>25.545454545454547</v>
      </c>
      <c r="D5602" s="3">
        <f t="shared" si="204"/>
        <v>34.81818181818182</v>
      </c>
      <c r="E5602" s="2">
        <f t="shared" si="205"/>
        <v>0</v>
      </c>
      <c r="F5602" s="1">
        <f>Hoja1!C5601</f>
        <v>42993.817789351851</v>
      </c>
    </row>
    <row r="5603" spans="1:6" x14ac:dyDescent="0.25">
      <c r="A5603" s="3">
        <f>Hoja1!A5602</f>
        <v>27</v>
      </c>
      <c r="B5603" s="3">
        <f>Hoja1!B5602</f>
        <v>34</v>
      </c>
      <c r="C5603" s="3">
        <f t="shared" si="204"/>
        <v>25.272727272727273</v>
      </c>
      <c r="D5603" s="3">
        <f t="shared" si="204"/>
        <v>34.81818181818182</v>
      </c>
      <c r="E5603" s="2">
        <f t="shared" si="205"/>
        <v>0</v>
      </c>
      <c r="F5603" s="1">
        <f>Hoja1!C5602</f>
        <v>42993.817789351851</v>
      </c>
    </row>
    <row r="5604" spans="1:6" x14ac:dyDescent="0.25">
      <c r="A5604" s="3">
        <f>Hoja1!A5603</f>
        <v>25</v>
      </c>
      <c r="B5604" s="3">
        <f>Hoja1!B5603</f>
        <v>34</v>
      </c>
      <c r="C5604" s="3">
        <f t="shared" si="204"/>
        <v>25</v>
      </c>
      <c r="D5604" s="3">
        <f t="shared" si="204"/>
        <v>34.909090909090907</v>
      </c>
      <c r="E5604" s="2">
        <f t="shared" si="205"/>
        <v>0</v>
      </c>
      <c r="F5604" s="1">
        <f>Hoja1!C5603</f>
        <v>42993.817743055559</v>
      </c>
    </row>
    <row r="5605" spans="1:6" x14ac:dyDescent="0.25">
      <c r="A5605" s="3">
        <f>Hoja1!A5604</f>
        <v>25</v>
      </c>
      <c r="B5605" s="3">
        <f>Hoja1!B5604</f>
        <v>35</v>
      </c>
      <c r="C5605" s="3">
        <f t="shared" si="204"/>
        <v>24.90909090909091</v>
      </c>
      <c r="D5605" s="3">
        <f t="shared" si="204"/>
        <v>35</v>
      </c>
      <c r="E5605" s="2">
        <f t="shared" si="205"/>
        <v>0</v>
      </c>
      <c r="F5605" s="1">
        <f>Hoja1!C5604</f>
        <v>42993.817743055559</v>
      </c>
    </row>
    <row r="5606" spans="1:6" x14ac:dyDescent="0.25">
      <c r="A5606" s="3">
        <f>Hoja1!A5605</f>
        <v>27</v>
      </c>
      <c r="B5606" s="3">
        <f>Hoja1!B5605</f>
        <v>35</v>
      </c>
      <c r="C5606" s="3">
        <f t="shared" si="204"/>
        <v>24.818181818181817</v>
      </c>
      <c r="D5606" s="3">
        <f t="shared" si="204"/>
        <v>35</v>
      </c>
      <c r="E5606" s="2">
        <f t="shared" si="205"/>
        <v>1</v>
      </c>
      <c r="F5606" s="1">
        <f>Hoja1!C5605</f>
        <v>42993.817708333336</v>
      </c>
    </row>
    <row r="5607" spans="1:6" x14ac:dyDescent="0.25">
      <c r="A5607" s="3">
        <f>Hoja1!A5606</f>
        <v>24</v>
      </c>
      <c r="B5607" s="3">
        <f>Hoja1!B5606</f>
        <v>35</v>
      </c>
      <c r="C5607" s="3">
        <f t="shared" ref="C5607:D5670" si="206">AVERAGE(A5607:A5617)</f>
        <v>24.545454545454547</v>
      </c>
      <c r="D5607" s="3">
        <f t="shared" si="206"/>
        <v>35</v>
      </c>
      <c r="E5607" s="2">
        <f t="shared" ref="E5607:E5670" si="207">IF(OR(ABS(A5608-A5607)&gt;$H$2,ABS(B5608-B5607)&gt;$I$2,A5607&gt;30,B5607&gt;40,B5607&lt;30),1,0)</f>
        <v>0</v>
      </c>
      <c r="F5607" s="1">
        <f>Hoja1!C5606</f>
        <v>42993.817673611113</v>
      </c>
    </row>
    <row r="5608" spans="1:6" x14ac:dyDescent="0.25">
      <c r="A5608" s="3">
        <f>Hoja1!A5607</f>
        <v>24</v>
      </c>
      <c r="B5608" s="3">
        <f>Hoja1!B5607</f>
        <v>35</v>
      </c>
      <c r="C5608" s="3">
        <f t="shared" si="206"/>
        <v>24.545454545454547</v>
      </c>
      <c r="D5608" s="3">
        <f t="shared" si="206"/>
        <v>35</v>
      </c>
      <c r="E5608" s="2">
        <f t="shared" si="207"/>
        <v>1</v>
      </c>
      <c r="F5608" s="1">
        <f>Hoja1!C5607</f>
        <v>42993.817673611113</v>
      </c>
    </row>
    <row r="5609" spans="1:6" x14ac:dyDescent="0.25">
      <c r="A5609" s="3">
        <f>Hoja1!A5608</f>
        <v>27</v>
      </c>
      <c r="B5609" s="3">
        <f>Hoja1!B5608</f>
        <v>35</v>
      </c>
      <c r="C5609" s="3">
        <f t="shared" si="206"/>
        <v>24.545454545454547</v>
      </c>
      <c r="D5609" s="3">
        <f t="shared" si="206"/>
        <v>35</v>
      </c>
      <c r="E5609" s="2">
        <f t="shared" si="207"/>
        <v>0</v>
      </c>
      <c r="F5609" s="1">
        <f>Hoja1!C5608</f>
        <v>42993.817627314813</v>
      </c>
    </row>
    <row r="5610" spans="1:6" x14ac:dyDescent="0.25">
      <c r="A5610" s="3">
        <f>Hoja1!A5609</f>
        <v>27</v>
      </c>
      <c r="B5610" s="3">
        <f>Hoja1!B5609</f>
        <v>35</v>
      </c>
      <c r="C5610" s="3">
        <f t="shared" si="206"/>
        <v>24.272727272727273</v>
      </c>
      <c r="D5610" s="3">
        <f t="shared" si="206"/>
        <v>35</v>
      </c>
      <c r="E5610" s="2">
        <f t="shared" si="207"/>
        <v>1</v>
      </c>
      <c r="F5610" s="1">
        <f>Hoja1!C5609</f>
        <v>42993.817627314813</v>
      </c>
    </row>
    <row r="5611" spans="1:6" x14ac:dyDescent="0.25">
      <c r="A5611" s="3">
        <f>Hoja1!A5610</f>
        <v>24</v>
      </c>
      <c r="B5611" s="3">
        <f>Hoja1!B5610</f>
        <v>35</v>
      </c>
      <c r="C5611" s="3">
        <f t="shared" si="206"/>
        <v>24</v>
      </c>
      <c r="D5611" s="3">
        <f t="shared" si="206"/>
        <v>35</v>
      </c>
      <c r="E5611" s="2">
        <f t="shared" si="207"/>
        <v>0</v>
      </c>
      <c r="F5611" s="1">
        <f>Hoja1!C5610</f>
        <v>42993.81759259259</v>
      </c>
    </row>
    <row r="5612" spans="1:6" x14ac:dyDescent="0.25">
      <c r="A5612" s="3">
        <f>Hoja1!A5611</f>
        <v>24</v>
      </c>
      <c r="B5612" s="3">
        <f>Hoja1!B5611</f>
        <v>35</v>
      </c>
      <c r="C5612" s="3">
        <f t="shared" si="206"/>
        <v>24</v>
      </c>
      <c r="D5612" s="3">
        <f t="shared" si="206"/>
        <v>35</v>
      </c>
      <c r="E5612" s="2">
        <f t="shared" si="207"/>
        <v>0</v>
      </c>
      <c r="F5612" s="1">
        <f>Hoja1!C5611</f>
        <v>42993.81759259259</v>
      </c>
    </row>
    <row r="5613" spans="1:6" x14ac:dyDescent="0.25">
      <c r="A5613" s="3">
        <f>Hoja1!A5612</f>
        <v>24</v>
      </c>
      <c r="B5613" s="3">
        <f>Hoja1!B5612</f>
        <v>35</v>
      </c>
      <c r="C5613" s="3">
        <f t="shared" si="206"/>
        <v>24</v>
      </c>
      <c r="D5613" s="3">
        <f t="shared" si="206"/>
        <v>34.909090909090907</v>
      </c>
      <c r="E5613" s="2">
        <f t="shared" si="207"/>
        <v>0</v>
      </c>
      <c r="F5613" s="1">
        <f>Hoja1!C5612</f>
        <v>42993.817557870374</v>
      </c>
    </row>
    <row r="5614" spans="1:6" x14ac:dyDescent="0.25">
      <c r="A5614" s="3">
        <f>Hoja1!A5613</f>
        <v>24</v>
      </c>
      <c r="B5614" s="3">
        <f>Hoja1!B5613</f>
        <v>35</v>
      </c>
      <c r="C5614" s="3">
        <f t="shared" si="206"/>
        <v>24.09090909090909</v>
      </c>
      <c r="D5614" s="3">
        <f t="shared" si="206"/>
        <v>34.81818181818182</v>
      </c>
      <c r="E5614" s="2">
        <f t="shared" si="207"/>
        <v>0</v>
      </c>
      <c r="F5614" s="1">
        <f>Hoja1!C5613</f>
        <v>42993.817557870374</v>
      </c>
    </row>
    <row r="5615" spans="1:6" x14ac:dyDescent="0.25">
      <c r="A5615" s="3">
        <f>Hoja1!A5614</f>
        <v>24</v>
      </c>
      <c r="B5615" s="3">
        <f>Hoja1!B5614</f>
        <v>35</v>
      </c>
      <c r="C5615" s="3">
        <f t="shared" si="206"/>
        <v>24.181818181818183</v>
      </c>
      <c r="D5615" s="3">
        <f t="shared" si="206"/>
        <v>34.81818181818182</v>
      </c>
      <c r="E5615" s="2">
        <f t="shared" si="207"/>
        <v>0</v>
      </c>
      <c r="F5615" s="1">
        <f>Hoja1!C5614</f>
        <v>42993.817511574074</v>
      </c>
    </row>
    <row r="5616" spans="1:6" x14ac:dyDescent="0.25">
      <c r="A5616" s="3">
        <f>Hoja1!A5615</f>
        <v>24</v>
      </c>
      <c r="B5616" s="3">
        <f>Hoja1!B5615</f>
        <v>35</v>
      </c>
      <c r="C5616" s="3">
        <f t="shared" si="206"/>
        <v>24.181818181818183</v>
      </c>
      <c r="D5616" s="3">
        <f t="shared" si="206"/>
        <v>34.81818181818182</v>
      </c>
      <c r="E5616" s="2">
        <f t="shared" si="207"/>
        <v>0</v>
      </c>
      <c r="F5616" s="1">
        <f>Hoja1!C5615</f>
        <v>42993.817511574074</v>
      </c>
    </row>
    <row r="5617" spans="1:6" x14ac:dyDescent="0.25">
      <c r="A5617" s="3">
        <f>Hoja1!A5616</f>
        <v>24</v>
      </c>
      <c r="B5617" s="3">
        <f>Hoja1!B5616</f>
        <v>35</v>
      </c>
      <c r="C5617" s="3">
        <f t="shared" si="206"/>
        <v>24.181818181818183</v>
      </c>
      <c r="D5617" s="3">
        <f t="shared" si="206"/>
        <v>34.727272727272727</v>
      </c>
      <c r="E5617" s="2">
        <f t="shared" si="207"/>
        <v>0</v>
      </c>
      <c r="F5617" s="1">
        <f>Hoja1!C5616</f>
        <v>42993.817476851851</v>
      </c>
    </row>
    <row r="5618" spans="1:6" x14ac:dyDescent="0.25">
      <c r="A5618" s="3">
        <f>Hoja1!A5617</f>
        <v>24</v>
      </c>
      <c r="B5618" s="3">
        <f>Hoja1!B5617</f>
        <v>35</v>
      </c>
      <c r="C5618" s="3">
        <f t="shared" si="206"/>
        <v>24.272727272727273</v>
      </c>
      <c r="D5618" s="3">
        <f t="shared" si="206"/>
        <v>34.636363636363633</v>
      </c>
      <c r="E5618" s="2">
        <f t="shared" si="207"/>
        <v>0</v>
      </c>
      <c r="F5618" s="1">
        <f>Hoja1!C5617</f>
        <v>42993.817476851851</v>
      </c>
    </row>
    <row r="5619" spans="1:6" x14ac:dyDescent="0.25">
      <c r="A5619" s="3">
        <f>Hoja1!A5618</f>
        <v>24</v>
      </c>
      <c r="B5619" s="3">
        <f>Hoja1!B5618</f>
        <v>35</v>
      </c>
      <c r="C5619" s="3">
        <f t="shared" si="206"/>
        <v>24.363636363636363</v>
      </c>
      <c r="D5619" s="3">
        <f t="shared" si="206"/>
        <v>34.636363636363633</v>
      </c>
      <c r="E5619" s="2">
        <f t="shared" si="207"/>
        <v>0</v>
      </c>
      <c r="F5619" s="1">
        <f>Hoja1!C5618</f>
        <v>42993.817442129628</v>
      </c>
    </row>
    <row r="5620" spans="1:6" x14ac:dyDescent="0.25">
      <c r="A5620" s="3">
        <f>Hoja1!A5619</f>
        <v>24</v>
      </c>
      <c r="B5620" s="3">
        <f>Hoja1!B5619</f>
        <v>35</v>
      </c>
      <c r="C5620" s="3">
        <f t="shared" si="206"/>
        <v>24.636363636363637</v>
      </c>
      <c r="D5620" s="3">
        <f t="shared" si="206"/>
        <v>34.636363636363633</v>
      </c>
      <c r="E5620" s="2">
        <f t="shared" si="207"/>
        <v>0</v>
      </c>
      <c r="F5620" s="1">
        <f>Hoja1!C5619</f>
        <v>42993.817395833335</v>
      </c>
    </row>
    <row r="5621" spans="1:6" x14ac:dyDescent="0.25">
      <c r="A5621" s="3">
        <f>Hoja1!A5620</f>
        <v>24</v>
      </c>
      <c r="B5621" s="3">
        <f>Hoja1!B5620</f>
        <v>35</v>
      </c>
      <c r="C5621" s="3">
        <f t="shared" si="206"/>
        <v>24.90909090909091</v>
      </c>
      <c r="D5621" s="3">
        <f t="shared" si="206"/>
        <v>34.545454545454547</v>
      </c>
      <c r="E5621" s="2">
        <f t="shared" si="207"/>
        <v>0</v>
      </c>
      <c r="F5621" s="1">
        <f>Hoja1!C5620</f>
        <v>42993.817395833335</v>
      </c>
    </row>
    <row r="5622" spans="1:6" x14ac:dyDescent="0.25">
      <c r="A5622" s="3">
        <f>Hoja1!A5621</f>
        <v>24</v>
      </c>
      <c r="B5622" s="3">
        <f>Hoja1!B5621</f>
        <v>35</v>
      </c>
      <c r="C5622" s="3">
        <f t="shared" si="206"/>
        <v>25</v>
      </c>
      <c r="D5622" s="3">
        <f t="shared" si="206"/>
        <v>34.454545454545453</v>
      </c>
      <c r="E5622" s="2">
        <f t="shared" si="207"/>
        <v>0</v>
      </c>
      <c r="F5622" s="1">
        <f>Hoja1!C5621</f>
        <v>42993.817361111112</v>
      </c>
    </row>
    <row r="5623" spans="1:6" x14ac:dyDescent="0.25">
      <c r="A5623" s="3">
        <f>Hoja1!A5622</f>
        <v>24</v>
      </c>
      <c r="B5623" s="3">
        <f>Hoja1!B5622</f>
        <v>34</v>
      </c>
      <c r="C5623" s="3">
        <f t="shared" si="206"/>
        <v>25.09090909090909</v>
      </c>
      <c r="D5623" s="3">
        <f t="shared" si="206"/>
        <v>34.454545454545453</v>
      </c>
      <c r="E5623" s="2">
        <f t="shared" si="207"/>
        <v>0</v>
      </c>
      <c r="F5623" s="1">
        <f>Hoja1!C5622</f>
        <v>42993.817361111112</v>
      </c>
    </row>
    <row r="5624" spans="1:6" x14ac:dyDescent="0.25">
      <c r="A5624" s="3">
        <f>Hoja1!A5623</f>
        <v>25</v>
      </c>
      <c r="B5624" s="3">
        <f>Hoja1!B5623</f>
        <v>34</v>
      </c>
      <c r="C5624" s="3">
        <f t="shared" si="206"/>
        <v>25.09090909090909</v>
      </c>
      <c r="D5624" s="3">
        <f t="shared" si="206"/>
        <v>34.545454545454547</v>
      </c>
      <c r="E5624" s="2">
        <f t="shared" si="207"/>
        <v>0</v>
      </c>
      <c r="F5624" s="1">
        <f>Hoja1!C5623</f>
        <v>42993.817326388889</v>
      </c>
    </row>
    <row r="5625" spans="1:6" x14ac:dyDescent="0.25">
      <c r="A5625" s="3">
        <f>Hoja1!A5624</f>
        <v>25</v>
      </c>
      <c r="B5625" s="3">
        <f>Hoja1!B5624</f>
        <v>35</v>
      </c>
      <c r="C5625" s="3">
        <f t="shared" si="206"/>
        <v>25</v>
      </c>
      <c r="D5625" s="3">
        <f t="shared" si="206"/>
        <v>34.545454545454547</v>
      </c>
      <c r="E5625" s="2">
        <f t="shared" si="207"/>
        <v>0</v>
      </c>
      <c r="F5625" s="1">
        <f>Hoja1!C5624</f>
        <v>42993.817326388889</v>
      </c>
    </row>
    <row r="5626" spans="1:6" x14ac:dyDescent="0.25">
      <c r="A5626" s="3">
        <f>Hoja1!A5625</f>
        <v>24</v>
      </c>
      <c r="B5626" s="3">
        <f>Hoja1!B5625</f>
        <v>35</v>
      </c>
      <c r="C5626" s="3">
        <f t="shared" si="206"/>
        <v>25</v>
      </c>
      <c r="D5626" s="3">
        <f t="shared" si="206"/>
        <v>34.454545454545453</v>
      </c>
      <c r="E5626" s="2">
        <f t="shared" si="207"/>
        <v>0</v>
      </c>
      <c r="F5626" s="1">
        <f>Hoja1!C5625</f>
        <v>42993.817280092589</v>
      </c>
    </row>
    <row r="5627" spans="1:6" x14ac:dyDescent="0.25">
      <c r="A5627" s="3">
        <f>Hoja1!A5626</f>
        <v>24</v>
      </c>
      <c r="B5627" s="3">
        <f>Hoja1!B5626</f>
        <v>34</v>
      </c>
      <c r="C5627" s="3">
        <f t="shared" si="206"/>
        <v>25.09090909090909</v>
      </c>
      <c r="D5627" s="3">
        <f t="shared" si="206"/>
        <v>34.363636363636367</v>
      </c>
      <c r="E5627" s="2">
        <f t="shared" si="207"/>
        <v>0</v>
      </c>
      <c r="F5627" s="1">
        <f>Hoja1!C5626</f>
        <v>42993.817280092589</v>
      </c>
    </row>
    <row r="5628" spans="1:6" x14ac:dyDescent="0.25">
      <c r="A5628" s="3">
        <f>Hoja1!A5627</f>
        <v>25</v>
      </c>
      <c r="B5628" s="3">
        <f>Hoja1!B5627</f>
        <v>34</v>
      </c>
      <c r="C5628" s="3">
        <f t="shared" si="206"/>
        <v>25.181818181818183</v>
      </c>
      <c r="D5628" s="3">
        <f t="shared" si="206"/>
        <v>34.363636363636367</v>
      </c>
      <c r="E5628" s="2">
        <f t="shared" si="207"/>
        <v>0</v>
      </c>
      <c r="F5628" s="1">
        <f>Hoja1!C5627</f>
        <v>42993.817245370374</v>
      </c>
    </row>
    <row r="5629" spans="1:6" x14ac:dyDescent="0.25">
      <c r="A5629" s="3">
        <f>Hoja1!A5628</f>
        <v>25</v>
      </c>
      <c r="B5629" s="3">
        <f>Hoja1!B5628</f>
        <v>35</v>
      </c>
      <c r="C5629" s="3">
        <f t="shared" si="206"/>
        <v>25.181818181818183</v>
      </c>
      <c r="D5629" s="3">
        <f t="shared" si="206"/>
        <v>34.363636363636367</v>
      </c>
      <c r="E5629" s="2">
        <f t="shared" si="207"/>
        <v>0</v>
      </c>
      <c r="F5629" s="1">
        <f>Hoja1!C5628</f>
        <v>42993.817245370374</v>
      </c>
    </row>
    <row r="5630" spans="1:6" x14ac:dyDescent="0.25">
      <c r="A5630" s="3">
        <f>Hoja1!A5629</f>
        <v>27</v>
      </c>
      <c r="B5630" s="3">
        <f>Hoja1!B5629</f>
        <v>35</v>
      </c>
      <c r="C5630" s="3">
        <f t="shared" si="206"/>
        <v>25.181818181818183</v>
      </c>
      <c r="D5630" s="3">
        <f t="shared" si="206"/>
        <v>34.272727272727273</v>
      </c>
      <c r="E5630" s="2">
        <f t="shared" si="207"/>
        <v>0</v>
      </c>
      <c r="F5630" s="1">
        <f>Hoja1!C5629</f>
        <v>42993.817210648151</v>
      </c>
    </row>
    <row r="5631" spans="1:6" x14ac:dyDescent="0.25">
      <c r="A5631" s="3">
        <f>Hoja1!A5630</f>
        <v>27</v>
      </c>
      <c r="B5631" s="3">
        <f>Hoja1!B5630</f>
        <v>34</v>
      </c>
      <c r="C5631" s="3">
        <f t="shared" si="206"/>
        <v>25</v>
      </c>
      <c r="D5631" s="3">
        <f t="shared" si="206"/>
        <v>34.18181818181818</v>
      </c>
      <c r="E5631" s="2">
        <f t="shared" si="207"/>
        <v>0</v>
      </c>
      <c r="F5631" s="1">
        <f>Hoja1!C5630</f>
        <v>42993.817210648151</v>
      </c>
    </row>
    <row r="5632" spans="1:6" x14ac:dyDescent="0.25">
      <c r="A5632" s="3">
        <f>Hoja1!A5631</f>
        <v>25</v>
      </c>
      <c r="B5632" s="3">
        <f>Hoja1!B5631</f>
        <v>34</v>
      </c>
      <c r="C5632" s="3">
        <f t="shared" si="206"/>
        <v>24.818181818181817</v>
      </c>
      <c r="D5632" s="3">
        <f t="shared" si="206"/>
        <v>34.18181818181818</v>
      </c>
      <c r="E5632" s="2">
        <f t="shared" si="207"/>
        <v>0</v>
      </c>
      <c r="F5632" s="1">
        <f>Hoja1!C5631</f>
        <v>42993.817164351851</v>
      </c>
    </row>
    <row r="5633" spans="1:6" x14ac:dyDescent="0.25">
      <c r="A5633" s="3">
        <f>Hoja1!A5632</f>
        <v>25</v>
      </c>
      <c r="B5633" s="3">
        <f>Hoja1!B5632</f>
        <v>35</v>
      </c>
      <c r="C5633" s="3">
        <f t="shared" si="206"/>
        <v>24.818181818181817</v>
      </c>
      <c r="D5633" s="3">
        <f t="shared" si="206"/>
        <v>34.18181818181818</v>
      </c>
      <c r="E5633" s="2">
        <f t="shared" si="207"/>
        <v>0</v>
      </c>
      <c r="F5633" s="1">
        <f>Hoja1!C5632</f>
        <v>42993.817164351851</v>
      </c>
    </row>
    <row r="5634" spans="1:6" x14ac:dyDescent="0.25">
      <c r="A5634" s="3">
        <f>Hoja1!A5633</f>
        <v>24</v>
      </c>
      <c r="B5634" s="3">
        <f>Hoja1!B5633</f>
        <v>35</v>
      </c>
      <c r="C5634" s="3">
        <f t="shared" si="206"/>
        <v>24.818181818181817</v>
      </c>
      <c r="D5634" s="3">
        <f t="shared" si="206"/>
        <v>34.090909090909093</v>
      </c>
      <c r="E5634" s="2">
        <f t="shared" si="207"/>
        <v>0</v>
      </c>
      <c r="F5634" s="1">
        <f>Hoja1!C5633</f>
        <v>42993.817129629628</v>
      </c>
    </row>
    <row r="5635" spans="1:6" x14ac:dyDescent="0.25">
      <c r="A5635" s="3">
        <f>Hoja1!A5634</f>
        <v>24</v>
      </c>
      <c r="B5635" s="3">
        <f>Hoja1!B5634</f>
        <v>34</v>
      </c>
      <c r="C5635" s="3">
        <f t="shared" si="206"/>
        <v>24.90909090909091</v>
      </c>
      <c r="D5635" s="3">
        <f t="shared" si="206"/>
        <v>34</v>
      </c>
      <c r="E5635" s="2">
        <f t="shared" si="207"/>
        <v>0</v>
      </c>
      <c r="F5635" s="1">
        <f>Hoja1!C5634</f>
        <v>42993.817129629628</v>
      </c>
    </row>
    <row r="5636" spans="1:6" x14ac:dyDescent="0.25">
      <c r="A5636" s="3">
        <f>Hoja1!A5635</f>
        <v>25</v>
      </c>
      <c r="B5636" s="3">
        <f>Hoja1!B5635</f>
        <v>34</v>
      </c>
      <c r="C5636" s="3">
        <f t="shared" si="206"/>
        <v>25</v>
      </c>
      <c r="D5636" s="3">
        <f t="shared" si="206"/>
        <v>34</v>
      </c>
      <c r="E5636" s="2">
        <f t="shared" si="207"/>
        <v>0</v>
      </c>
      <c r="F5636" s="1">
        <f>Hoja1!C5635</f>
        <v>42993.817094907405</v>
      </c>
    </row>
    <row r="5637" spans="1:6" x14ac:dyDescent="0.25">
      <c r="A5637" s="3">
        <f>Hoja1!A5636</f>
        <v>25</v>
      </c>
      <c r="B5637" s="3">
        <f>Hoja1!B5636</f>
        <v>34</v>
      </c>
      <c r="C5637" s="3">
        <f t="shared" si="206"/>
        <v>25</v>
      </c>
      <c r="D5637" s="3">
        <f t="shared" si="206"/>
        <v>34</v>
      </c>
      <c r="E5637" s="2">
        <f t="shared" si="207"/>
        <v>0</v>
      </c>
      <c r="F5637" s="1">
        <f>Hoja1!C5636</f>
        <v>42993.817094907405</v>
      </c>
    </row>
    <row r="5638" spans="1:6" x14ac:dyDescent="0.25">
      <c r="A5638" s="3">
        <f>Hoja1!A5637</f>
        <v>25</v>
      </c>
      <c r="B5638" s="3">
        <f>Hoja1!B5637</f>
        <v>34</v>
      </c>
      <c r="C5638" s="3">
        <f t="shared" si="206"/>
        <v>25</v>
      </c>
      <c r="D5638" s="3">
        <f t="shared" si="206"/>
        <v>34</v>
      </c>
      <c r="E5638" s="2">
        <f t="shared" si="207"/>
        <v>0</v>
      </c>
      <c r="F5638" s="1">
        <f>Hoja1!C5637</f>
        <v>42993.817048611112</v>
      </c>
    </row>
    <row r="5639" spans="1:6" x14ac:dyDescent="0.25">
      <c r="A5639" s="3">
        <f>Hoja1!A5638</f>
        <v>25</v>
      </c>
      <c r="B5639" s="3">
        <f>Hoja1!B5638</f>
        <v>34</v>
      </c>
      <c r="C5639" s="3">
        <f t="shared" si="206"/>
        <v>25</v>
      </c>
      <c r="D5639" s="3">
        <f t="shared" si="206"/>
        <v>34</v>
      </c>
      <c r="E5639" s="2">
        <f t="shared" si="207"/>
        <v>0</v>
      </c>
      <c r="F5639" s="1">
        <f>Hoja1!C5638</f>
        <v>42993.817048611112</v>
      </c>
    </row>
    <row r="5640" spans="1:6" x14ac:dyDescent="0.25">
      <c r="A5640" s="3">
        <f>Hoja1!A5639</f>
        <v>25</v>
      </c>
      <c r="B5640" s="3">
        <f>Hoja1!B5639</f>
        <v>34</v>
      </c>
      <c r="C5640" s="3">
        <f t="shared" si="206"/>
        <v>25</v>
      </c>
      <c r="D5640" s="3">
        <f t="shared" si="206"/>
        <v>34</v>
      </c>
      <c r="E5640" s="2">
        <f t="shared" si="207"/>
        <v>0</v>
      </c>
      <c r="F5640" s="1">
        <f>Hoja1!C5639</f>
        <v>42993.817013888889</v>
      </c>
    </row>
    <row r="5641" spans="1:6" x14ac:dyDescent="0.25">
      <c r="A5641" s="3">
        <f>Hoja1!A5640</f>
        <v>25</v>
      </c>
      <c r="B5641" s="3">
        <f>Hoja1!B5640</f>
        <v>34</v>
      </c>
      <c r="C5641" s="3">
        <f t="shared" si="206"/>
        <v>25</v>
      </c>
      <c r="D5641" s="3">
        <f t="shared" si="206"/>
        <v>34</v>
      </c>
      <c r="E5641" s="2">
        <f t="shared" si="207"/>
        <v>0</v>
      </c>
      <c r="F5641" s="1">
        <f>Hoja1!C5640</f>
        <v>42993.817013888889</v>
      </c>
    </row>
    <row r="5642" spans="1:6" x14ac:dyDescent="0.25">
      <c r="A5642" s="3">
        <f>Hoja1!A5641</f>
        <v>25</v>
      </c>
      <c r="B5642" s="3">
        <f>Hoja1!B5641</f>
        <v>34</v>
      </c>
      <c r="C5642" s="3">
        <f t="shared" si="206"/>
        <v>25</v>
      </c>
      <c r="D5642" s="3">
        <f t="shared" si="206"/>
        <v>34</v>
      </c>
      <c r="E5642" s="2">
        <f t="shared" si="207"/>
        <v>0</v>
      </c>
      <c r="F5642" s="1">
        <f>Hoja1!C5641</f>
        <v>42993.816979166666</v>
      </c>
    </row>
    <row r="5643" spans="1:6" x14ac:dyDescent="0.25">
      <c r="A5643" s="3">
        <f>Hoja1!A5642</f>
        <v>25</v>
      </c>
      <c r="B5643" s="3">
        <f>Hoja1!B5642</f>
        <v>34</v>
      </c>
      <c r="C5643" s="3">
        <f t="shared" si="206"/>
        <v>25</v>
      </c>
      <c r="D5643" s="3">
        <f t="shared" si="206"/>
        <v>34</v>
      </c>
      <c r="E5643" s="2">
        <f t="shared" si="207"/>
        <v>0</v>
      </c>
      <c r="F5643" s="1">
        <f>Hoja1!C5642</f>
        <v>42993.816932870373</v>
      </c>
    </row>
    <row r="5644" spans="1:6" x14ac:dyDescent="0.25">
      <c r="A5644" s="3">
        <f>Hoja1!A5643</f>
        <v>25</v>
      </c>
      <c r="B5644" s="3">
        <f>Hoja1!B5643</f>
        <v>34</v>
      </c>
      <c r="C5644" s="3">
        <f t="shared" si="206"/>
        <v>25</v>
      </c>
      <c r="D5644" s="3">
        <f t="shared" si="206"/>
        <v>34</v>
      </c>
      <c r="E5644" s="2">
        <f t="shared" si="207"/>
        <v>0</v>
      </c>
      <c r="F5644" s="1">
        <f>Hoja1!C5643</f>
        <v>42993.816932870373</v>
      </c>
    </row>
    <row r="5645" spans="1:6" x14ac:dyDescent="0.25">
      <c r="A5645" s="3">
        <f>Hoja1!A5644</f>
        <v>25</v>
      </c>
      <c r="B5645" s="3">
        <f>Hoja1!B5644</f>
        <v>34</v>
      </c>
      <c r="C5645" s="3">
        <f t="shared" si="206"/>
        <v>25</v>
      </c>
      <c r="D5645" s="3">
        <f t="shared" si="206"/>
        <v>34</v>
      </c>
      <c r="E5645" s="2">
        <f t="shared" si="207"/>
        <v>0</v>
      </c>
      <c r="F5645" s="1">
        <f>Hoja1!C5644</f>
        <v>42993.81689814815</v>
      </c>
    </row>
    <row r="5646" spans="1:6" x14ac:dyDescent="0.25">
      <c r="A5646" s="3">
        <f>Hoja1!A5645</f>
        <v>25</v>
      </c>
      <c r="B5646" s="3">
        <f>Hoja1!B5645</f>
        <v>34</v>
      </c>
      <c r="C5646" s="3">
        <f t="shared" si="206"/>
        <v>25</v>
      </c>
      <c r="D5646" s="3">
        <f t="shared" si="206"/>
        <v>34</v>
      </c>
      <c r="E5646" s="2">
        <f t="shared" si="207"/>
        <v>0</v>
      </c>
      <c r="F5646" s="1">
        <f>Hoja1!C5645</f>
        <v>42993.81689814815</v>
      </c>
    </row>
    <row r="5647" spans="1:6" x14ac:dyDescent="0.25">
      <c r="A5647" s="3">
        <f>Hoja1!A5646</f>
        <v>25</v>
      </c>
      <c r="B5647" s="3">
        <f>Hoja1!B5646</f>
        <v>34</v>
      </c>
      <c r="C5647" s="3">
        <f t="shared" si="206"/>
        <v>25</v>
      </c>
      <c r="D5647" s="3">
        <f t="shared" si="206"/>
        <v>34</v>
      </c>
      <c r="E5647" s="2">
        <f t="shared" si="207"/>
        <v>0</v>
      </c>
      <c r="F5647" s="1">
        <f>Hoja1!C5646</f>
        <v>42993.816863425927</v>
      </c>
    </row>
    <row r="5648" spans="1:6" x14ac:dyDescent="0.25">
      <c r="A5648" s="3">
        <f>Hoja1!A5647</f>
        <v>25</v>
      </c>
      <c r="B5648" s="3">
        <f>Hoja1!B5647</f>
        <v>34</v>
      </c>
      <c r="C5648" s="3">
        <f t="shared" si="206"/>
        <v>25</v>
      </c>
      <c r="D5648" s="3">
        <f t="shared" si="206"/>
        <v>34</v>
      </c>
      <c r="E5648" s="2">
        <f t="shared" si="207"/>
        <v>0</v>
      </c>
      <c r="F5648" s="1">
        <f>Hoja1!C5647</f>
        <v>42993.816863425927</v>
      </c>
    </row>
    <row r="5649" spans="1:6" x14ac:dyDescent="0.25">
      <c r="A5649" s="3">
        <f>Hoja1!A5648</f>
        <v>25</v>
      </c>
      <c r="B5649" s="3">
        <f>Hoja1!B5648</f>
        <v>34</v>
      </c>
      <c r="C5649" s="3">
        <f t="shared" si="206"/>
        <v>25</v>
      </c>
      <c r="D5649" s="3">
        <f t="shared" si="206"/>
        <v>34</v>
      </c>
      <c r="E5649" s="2">
        <f t="shared" si="207"/>
        <v>0</v>
      </c>
      <c r="F5649" s="1">
        <f>Hoja1!C5648</f>
        <v>42993.816817129627</v>
      </c>
    </row>
    <row r="5650" spans="1:6" x14ac:dyDescent="0.25">
      <c r="A5650" s="3">
        <f>Hoja1!A5649</f>
        <v>25</v>
      </c>
      <c r="B5650" s="3">
        <f>Hoja1!B5649</f>
        <v>34</v>
      </c>
      <c r="C5650" s="3">
        <f t="shared" si="206"/>
        <v>25</v>
      </c>
      <c r="D5650" s="3">
        <f t="shared" si="206"/>
        <v>34</v>
      </c>
      <c r="E5650" s="2">
        <f t="shared" si="207"/>
        <v>0</v>
      </c>
      <c r="F5650" s="1">
        <f>Hoja1!C5649</f>
        <v>42993.816817129627</v>
      </c>
    </row>
    <row r="5651" spans="1:6" x14ac:dyDescent="0.25">
      <c r="A5651" s="3">
        <f>Hoja1!A5650</f>
        <v>25</v>
      </c>
      <c r="B5651" s="3">
        <f>Hoja1!B5650</f>
        <v>34</v>
      </c>
      <c r="C5651" s="3">
        <f t="shared" si="206"/>
        <v>25</v>
      </c>
      <c r="D5651" s="3">
        <f t="shared" si="206"/>
        <v>34</v>
      </c>
      <c r="E5651" s="2">
        <f t="shared" si="207"/>
        <v>0</v>
      </c>
      <c r="F5651" s="1">
        <f>Hoja1!C5650</f>
        <v>42993.816782407404</v>
      </c>
    </row>
    <row r="5652" spans="1:6" x14ac:dyDescent="0.25">
      <c r="A5652" s="3">
        <f>Hoja1!A5651</f>
        <v>25</v>
      </c>
      <c r="B5652" s="3">
        <f>Hoja1!B5651</f>
        <v>34</v>
      </c>
      <c r="C5652" s="3">
        <f t="shared" si="206"/>
        <v>25</v>
      </c>
      <c r="D5652" s="3">
        <f t="shared" si="206"/>
        <v>34</v>
      </c>
      <c r="E5652" s="2">
        <f t="shared" si="207"/>
        <v>0</v>
      </c>
      <c r="F5652" s="1">
        <f>Hoja1!C5651</f>
        <v>42993.816782407404</v>
      </c>
    </row>
    <row r="5653" spans="1:6" x14ac:dyDescent="0.25">
      <c r="A5653" s="3">
        <f>Hoja1!A5652</f>
        <v>25</v>
      </c>
      <c r="B5653" s="3">
        <f>Hoja1!B5652</f>
        <v>34</v>
      </c>
      <c r="C5653" s="3">
        <f t="shared" si="206"/>
        <v>25</v>
      </c>
      <c r="D5653" s="3">
        <f t="shared" si="206"/>
        <v>34</v>
      </c>
      <c r="E5653" s="2">
        <f t="shared" si="207"/>
        <v>0</v>
      </c>
      <c r="F5653" s="1">
        <f>Hoja1!C5652</f>
        <v>42993.816747685189</v>
      </c>
    </row>
    <row r="5654" spans="1:6" x14ac:dyDescent="0.25">
      <c r="A5654" s="3">
        <f>Hoja1!A5653</f>
        <v>25</v>
      </c>
      <c r="B5654" s="3">
        <f>Hoja1!B5653</f>
        <v>34</v>
      </c>
      <c r="C5654" s="3">
        <f t="shared" si="206"/>
        <v>25</v>
      </c>
      <c r="D5654" s="3">
        <f t="shared" si="206"/>
        <v>34</v>
      </c>
      <c r="E5654" s="2">
        <f t="shared" si="207"/>
        <v>0</v>
      </c>
      <c r="F5654" s="1">
        <f>Hoja1!C5653</f>
        <v>42993.816747685189</v>
      </c>
    </row>
    <row r="5655" spans="1:6" x14ac:dyDescent="0.25">
      <c r="A5655" s="3">
        <f>Hoja1!A5654</f>
        <v>25</v>
      </c>
      <c r="B5655" s="3">
        <f>Hoja1!B5654</f>
        <v>34</v>
      </c>
      <c r="C5655" s="3">
        <f t="shared" si="206"/>
        <v>25</v>
      </c>
      <c r="D5655" s="3">
        <f t="shared" si="206"/>
        <v>34</v>
      </c>
      <c r="E5655" s="2">
        <f t="shared" si="207"/>
        <v>0</v>
      </c>
      <c r="F5655" s="1">
        <f>Hoja1!C5654</f>
        <v>42993.816701388889</v>
      </c>
    </row>
    <row r="5656" spans="1:6" x14ac:dyDescent="0.25">
      <c r="A5656" s="3">
        <f>Hoja1!A5655</f>
        <v>25</v>
      </c>
      <c r="B5656" s="3">
        <f>Hoja1!B5655</f>
        <v>34</v>
      </c>
      <c r="C5656" s="3">
        <f t="shared" si="206"/>
        <v>25</v>
      </c>
      <c r="D5656" s="3">
        <f t="shared" si="206"/>
        <v>34</v>
      </c>
      <c r="E5656" s="2">
        <f t="shared" si="207"/>
        <v>0</v>
      </c>
      <c r="F5656" s="1">
        <f>Hoja1!C5655</f>
        <v>42993.816701388889</v>
      </c>
    </row>
    <row r="5657" spans="1:6" x14ac:dyDescent="0.25">
      <c r="A5657" s="3">
        <f>Hoja1!A5656</f>
        <v>25</v>
      </c>
      <c r="B5657" s="3">
        <f>Hoja1!B5656</f>
        <v>34</v>
      </c>
      <c r="C5657" s="3">
        <f t="shared" si="206"/>
        <v>25</v>
      </c>
      <c r="D5657" s="3">
        <f t="shared" si="206"/>
        <v>34</v>
      </c>
      <c r="E5657" s="2">
        <f t="shared" si="207"/>
        <v>0</v>
      </c>
      <c r="F5657" s="1">
        <f>Hoja1!C5656</f>
        <v>42993.816666666666</v>
      </c>
    </row>
    <row r="5658" spans="1:6" x14ac:dyDescent="0.25">
      <c r="A5658" s="3">
        <f>Hoja1!A5657</f>
        <v>25</v>
      </c>
      <c r="B5658" s="3">
        <f>Hoja1!B5657</f>
        <v>34</v>
      </c>
      <c r="C5658" s="3">
        <f t="shared" si="206"/>
        <v>25</v>
      </c>
      <c r="D5658" s="3">
        <f t="shared" si="206"/>
        <v>34</v>
      </c>
      <c r="E5658" s="2">
        <f t="shared" si="207"/>
        <v>0</v>
      </c>
      <c r="F5658" s="1">
        <f>Hoja1!C5657</f>
        <v>42993.816666666666</v>
      </c>
    </row>
    <row r="5659" spans="1:6" x14ac:dyDescent="0.25">
      <c r="A5659" s="3">
        <f>Hoja1!A5658</f>
        <v>25</v>
      </c>
      <c r="B5659" s="3">
        <f>Hoja1!B5658</f>
        <v>34</v>
      </c>
      <c r="C5659" s="3">
        <f t="shared" si="206"/>
        <v>25</v>
      </c>
      <c r="D5659" s="3">
        <f t="shared" si="206"/>
        <v>34</v>
      </c>
      <c r="E5659" s="2">
        <f t="shared" si="207"/>
        <v>0</v>
      </c>
      <c r="F5659" s="1">
        <f>Hoja1!C5658</f>
        <v>42993.816631944443</v>
      </c>
    </row>
    <row r="5660" spans="1:6" x14ac:dyDescent="0.25">
      <c r="A5660" s="3">
        <f>Hoja1!A5659</f>
        <v>25</v>
      </c>
      <c r="B5660" s="3">
        <f>Hoja1!B5659</f>
        <v>34</v>
      </c>
      <c r="C5660" s="3">
        <f t="shared" si="206"/>
        <v>25</v>
      </c>
      <c r="D5660" s="3">
        <f t="shared" si="206"/>
        <v>34</v>
      </c>
      <c r="E5660" s="2">
        <f t="shared" si="207"/>
        <v>0</v>
      </c>
      <c r="F5660" s="1">
        <f>Hoja1!C5659</f>
        <v>42993.81658564815</v>
      </c>
    </row>
    <row r="5661" spans="1:6" x14ac:dyDescent="0.25">
      <c r="A5661" s="3">
        <f>Hoja1!A5660</f>
        <v>25</v>
      </c>
      <c r="B5661" s="3">
        <f>Hoja1!B5660</f>
        <v>34</v>
      </c>
      <c r="C5661" s="3">
        <f t="shared" si="206"/>
        <v>25</v>
      </c>
      <c r="D5661" s="3">
        <f t="shared" si="206"/>
        <v>34</v>
      </c>
      <c r="E5661" s="2">
        <f t="shared" si="207"/>
        <v>0</v>
      </c>
      <c r="F5661" s="1">
        <f>Hoja1!C5660</f>
        <v>42993.81658564815</v>
      </c>
    </row>
    <row r="5662" spans="1:6" x14ac:dyDescent="0.25">
      <c r="A5662" s="3">
        <f>Hoja1!A5661</f>
        <v>25</v>
      </c>
      <c r="B5662" s="3">
        <f>Hoja1!B5661</f>
        <v>34</v>
      </c>
      <c r="C5662" s="3">
        <f t="shared" si="206"/>
        <v>25</v>
      </c>
      <c r="D5662" s="3">
        <f t="shared" si="206"/>
        <v>34</v>
      </c>
      <c r="E5662" s="2">
        <f t="shared" si="207"/>
        <v>0</v>
      </c>
      <c r="F5662" s="1">
        <f>Hoja1!C5661</f>
        <v>42993.816550925927</v>
      </c>
    </row>
    <row r="5663" spans="1:6" x14ac:dyDescent="0.25">
      <c r="A5663" s="3">
        <f>Hoja1!A5662</f>
        <v>25</v>
      </c>
      <c r="B5663" s="3">
        <f>Hoja1!B5662</f>
        <v>34</v>
      </c>
      <c r="C5663" s="3">
        <f t="shared" si="206"/>
        <v>25</v>
      </c>
      <c r="D5663" s="3">
        <f t="shared" si="206"/>
        <v>34</v>
      </c>
      <c r="E5663" s="2">
        <f t="shared" si="207"/>
        <v>0</v>
      </c>
      <c r="F5663" s="1">
        <f>Hoja1!C5662</f>
        <v>42993.816550925927</v>
      </c>
    </row>
    <row r="5664" spans="1:6" x14ac:dyDescent="0.25">
      <c r="A5664" s="3">
        <f>Hoja1!A5663</f>
        <v>25</v>
      </c>
      <c r="B5664" s="3">
        <f>Hoja1!B5663</f>
        <v>34</v>
      </c>
      <c r="C5664" s="3">
        <f t="shared" si="206"/>
        <v>24.818181818181817</v>
      </c>
      <c r="D5664" s="3">
        <f t="shared" si="206"/>
        <v>34</v>
      </c>
      <c r="E5664" s="2">
        <f t="shared" si="207"/>
        <v>0</v>
      </c>
      <c r="F5664" s="1">
        <f>Hoja1!C5663</f>
        <v>42993.816516203704</v>
      </c>
    </row>
    <row r="5665" spans="1:6" x14ac:dyDescent="0.25">
      <c r="A5665" s="3">
        <f>Hoja1!A5664</f>
        <v>25</v>
      </c>
      <c r="B5665" s="3">
        <f>Hoja1!B5664</f>
        <v>34</v>
      </c>
      <c r="C5665" s="3">
        <f t="shared" si="206"/>
        <v>24.636363636363637</v>
      </c>
      <c r="D5665" s="3">
        <f t="shared" si="206"/>
        <v>34</v>
      </c>
      <c r="E5665" s="2">
        <f t="shared" si="207"/>
        <v>0</v>
      </c>
      <c r="F5665" s="1">
        <f>Hoja1!C5664</f>
        <v>42993.816516203704</v>
      </c>
    </row>
    <row r="5666" spans="1:6" x14ac:dyDescent="0.25">
      <c r="A5666" s="3">
        <f>Hoja1!A5665</f>
        <v>25</v>
      </c>
      <c r="B5666" s="3">
        <f>Hoja1!B5665</f>
        <v>34</v>
      </c>
      <c r="C5666" s="3">
        <f t="shared" si="206"/>
        <v>24.636363636363637</v>
      </c>
      <c r="D5666" s="3">
        <f t="shared" si="206"/>
        <v>34</v>
      </c>
      <c r="E5666" s="2">
        <f t="shared" si="207"/>
        <v>0</v>
      </c>
      <c r="F5666" s="1">
        <f>Hoja1!C5665</f>
        <v>42993.816469907404</v>
      </c>
    </row>
    <row r="5667" spans="1:6" x14ac:dyDescent="0.25">
      <c r="A5667" s="3">
        <f>Hoja1!A5666</f>
        <v>25</v>
      </c>
      <c r="B5667" s="3">
        <f>Hoja1!B5666</f>
        <v>34</v>
      </c>
      <c r="C5667" s="3">
        <f t="shared" si="206"/>
        <v>24.636363636363637</v>
      </c>
      <c r="D5667" s="3">
        <f t="shared" si="206"/>
        <v>34</v>
      </c>
      <c r="E5667" s="2">
        <f t="shared" si="207"/>
        <v>0</v>
      </c>
      <c r="F5667" s="1">
        <f>Hoja1!C5666</f>
        <v>42993.816435185188</v>
      </c>
    </row>
    <row r="5668" spans="1:6" x14ac:dyDescent="0.25">
      <c r="A5668" s="3">
        <f>Hoja1!A5667</f>
        <v>25</v>
      </c>
      <c r="B5668" s="3">
        <f>Hoja1!B5667</f>
        <v>34</v>
      </c>
      <c r="C5668" s="3">
        <f t="shared" si="206"/>
        <v>24.636363636363637</v>
      </c>
      <c r="D5668" s="3">
        <f t="shared" si="206"/>
        <v>34</v>
      </c>
      <c r="E5668" s="2">
        <f t="shared" si="207"/>
        <v>0</v>
      </c>
      <c r="F5668" s="1">
        <f>Hoja1!C5667</f>
        <v>42993.816435185188</v>
      </c>
    </row>
    <row r="5669" spans="1:6" x14ac:dyDescent="0.25">
      <c r="A5669" s="3">
        <f>Hoja1!A5668</f>
        <v>25</v>
      </c>
      <c r="B5669" s="3">
        <f>Hoja1!B5668</f>
        <v>34</v>
      </c>
      <c r="C5669" s="3">
        <f t="shared" si="206"/>
        <v>24.636363636363637</v>
      </c>
      <c r="D5669" s="3">
        <f t="shared" si="206"/>
        <v>34</v>
      </c>
      <c r="E5669" s="2">
        <f t="shared" si="207"/>
        <v>0</v>
      </c>
      <c r="F5669" s="1">
        <f>Hoja1!C5668</f>
        <v>42993.816400462965</v>
      </c>
    </row>
    <row r="5670" spans="1:6" x14ac:dyDescent="0.25">
      <c r="A5670" s="3">
        <f>Hoja1!A5669</f>
        <v>25</v>
      </c>
      <c r="B5670" s="3">
        <f>Hoja1!B5669</f>
        <v>34</v>
      </c>
      <c r="C5670" s="3">
        <f t="shared" si="206"/>
        <v>24.545454545454547</v>
      </c>
      <c r="D5670" s="3">
        <f t="shared" si="206"/>
        <v>34</v>
      </c>
      <c r="E5670" s="2">
        <f t="shared" si="207"/>
        <v>0</v>
      </c>
      <c r="F5670" s="1">
        <f>Hoja1!C5669</f>
        <v>42993.816400462965</v>
      </c>
    </row>
    <row r="5671" spans="1:6" x14ac:dyDescent="0.25">
      <c r="A5671" s="3">
        <f>Hoja1!A5670</f>
        <v>25</v>
      </c>
      <c r="B5671" s="3">
        <f>Hoja1!B5670</f>
        <v>34</v>
      </c>
      <c r="C5671" s="3">
        <f t="shared" ref="C5671:D5734" si="208">AVERAGE(A5671:A5681)</f>
        <v>24.454545454545453</v>
      </c>
      <c r="D5671" s="3">
        <f t="shared" si="208"/>
        <v>34</v>
      </c>
      <c r="E5671" s="2">
        <f t="shared" ref="E5671:E5734" si="209">IF(OR(ABS(A5672-A5671)&gt;$H$2,ABS(B5672-B5671)&gt;$I$2,A5671&gt;30,B5671&gt;40,B5671&lt;30),1,0)</f>
        <v>0</v>
      </c>
      <c r="F5671" s="1">
        <f>Hoja1!C5670</f>
        <v>42993.816354166665</v>
      </c>
    </row>
    <row r="5672" spans="1:6" x14ac:dyDescent="0.25">
      <c r="A5672" s="3">
        <f>Hoja1!A5671</f>
        <v>25</v>
      </c>
      <c r="B5672" s="3">
        <f>Hoja1!B5671</f>
        <v>34</v>
      </c>
      <c r="C5672" s="3">
        <f t="shared" si="208"/>
        <v>24.454545454545453</v>
      </c>
      <c r="D5672" s="3">
        <f t="shared" si="208"/>
        <v>34</v>
      </c>
      <c r="E5672" s="2">
        <f t="shared" si="209"/>
        <v>0</v>
      </c>
      <c r="F5672" s="1">
        <f>Hoja1!C5671</f>
        <v>42993.816319444442</v>
      </c>
    </row>
    <row r="5673" spans="1:6" x14ac:dyDescent="0.25">
      <c r="A5673" s="3">
        <f>Hoja1!A5672</f>
        <v>25</v>
      </c>
      <c r="B5673" s="3">
        <f>Hoja1!B5672</f>
        <v>34</v>
      </c>
      <c r="C5673" s="3">
        <f t="shared" si="208"/>
        <v>24.454545454545453</v>
      </c>
      <c r="D5673" s="3">
        <f t="shared" si="208"/>
        <v>34</v>
      </c>
      <c r="E5673" s="2">
        <f t="shared" si="209"/>
        <v>0</v>
      </c>
      <c r="F5673" s="1">
        <f>Hoja1!C5672</f>
        <v>42993.816284722219</v>
      </c>
    </row>
    <row r="5674" spans="1:6" x14ac:dyDescent="0.25">
      <c r="A5674" s="3">
        <f>Hoja1!A5673</f>
        <v>23</v>
      </c>
      <c r="B5674" s="3">
        <f>Hoja1!B5673</f>
        <v>34</v>
      </c>
      <c r="C5674" s="3">
        <f t="shared" si="208"/>
        <v>24.454545454545453</v>
      </c>
      <c r="D5674" s="3">
        <f t="shared" si="208"/>
        <v>34</v>
      </c>
      <c r="E5674" s="2">
        <f t="shared" si="209"/>
        <v>0</v>
      </c>
      <c r="F5674" s="1">
        <f>Hoja1!C5673</f>
        <v>42993.816238425927</v>
      </c>
    </row>
    <row r="5675" spans="1:6" x14ac:dyDescent="0.25">
      <c r="A5675" s="3">
        <f>Hoja1!A5674</f>
        <v>23</v>
      </c>
      <c r="B5675" s="3">
        <f>Hoja1!B5674</f>
        <v>34</v>
      </c>
      <c r="C5675" s="3">
        <f t="shared" si="208"/>
        <v>24.636363636363637</v>
      </c>
      <c r="D5675" s="3">
        <f t="shared" si="208"/>
        <v>34</v>
      </c>
      <c r="E5675" s="2">
        <f t="shared" si="209"/>
        <v>0</v>
      </c>
      <c r="F5675" s="1">
        <f>Hoja1!C5674</f>
        <v>42993.816238425927</v>
      </c>
    </row>
    <row r="5676" spans="1:6" x14ac:dyDescent="0.25">
      <c r="A5676" s="3">
        <f>Hoja1!A5675</f>
        <v>25</v>
      </c>
      <c r="B5676" s="3">
        <f>Hoja1!B5675</f>
        <v>34</v>
      </c>
      <c r="C5676" s="3">
        <f t="shared" si="208"/>
        <v>24.818181818181817</v>
      </c>
      <c r="D5676" s="3">
        <f t="shared" si="208"/>
        <v>34</v>
      </c>
      <c r="E5676" s="2">
        <f t="shared" si="209"/>
        <v>0</v>
      </c>
      <c r="F5676" s="1">
        <f>Hoja1!C5675</f>
        <v>42993.816203703704</v>
      </c>
    </row>
    <row r="5677" spans="1:6" x14ac:dyDescent="0.25">
      <c r="A5677" s="3">
        <f>Hoja1!A5676</f>
        <v>25</v>
      </c>
      <c r="B5677" s="3">
        <f>Hoja1!B5676</f>
        <v>34</v>
      </c>
      <c r="C5677" s="3">
        <f t="shared" si="208"/>
        <v>24.818181818181817</v>
      </c>
      <c r="D5677" s="3">
        <f t="shared" si="208"/>
        <v>34</v>
      </c>
      <c r="E5677" s="2">
        <f t="shared" si="209"/>
        <v>0</v>
      </c>
      <c r="F5677" s="1">
        <f>Hoja1!C5676</f>
        <v>42993.816203703704</v>
      </c>
    </row>
    <row r="5678" spans="1:6" x14ac:dyDescent="0.25">
      <c r="A5678" s="3">
        <f>Hoja1!A5677</f>
        <v>25</v>
      </c>
      <c r="B5678" s="3">
        <f>Hoja1!B5677</f>
        <v>34</v>
      </c>
      <c r="C5678" s="3">
        <f t="shared" si="208"/>
        <v>24.818181818181817</v>
      </c>
      <c r="D5678" s="3">
        <f t="shared" si="208"/>
        <v>34</v>
      </c>
      <c r="E5678" s="2">
        <f t="shared" si="209"/>
        <v>0</v>
      </c>
      <c r="F5678" s="1">
        <f>Hoja1!C5677</f>
        <v>42993.816168981481</v>
      </c>
    </row>
    <row r="5679" spans="1:6" x14ac:dyDescent="0.25">
      <c r="A5679" s="3">
        <f>Hoja1!A5678</f>
        <v>25</v>
      </c>
      <c r="B5679" s="3">
        <f>Hoja1!B5678</f>
        <v>34</v>
      </c>
      <c r="C5679" s="3">
        <f t="shared" si="208"/>
        <v>24.818181818181817</v>
      </c>
      <c r="D5679" s="3">
        <f t="shared" si="208"/>
        <v>33.909090909090907</v>
      </c>
      <c r="E5679" s="2">
        <f t="shared" si="209"/>
        <v>0</v>
      </c>
      <c r="F5679" s="1">
        <f>Hoja1!C5678</f>
        <v>42993.816168981481</v>
      </c>
    </row>
    <row r="5680" spans="1:6" x14ac:dyDescent="0.25">
      <c r="A5680" s="3">
        <f>Hoja1!A5679</f>
        <v>24</v>
      </c>
      <c r="B5680" s="3">
        <f>Hoja1!B5679</f>
        <v>34</v>
      </c>
      <c r="C5680" s="3">
        <f t="shared" si="208"/>
        <v>24.727272727272727</v>
      </c>
      <c r="D5680" s="3">
        <f t="shared" si="208"/>
        <v>33.81818181818182</v>
      </c>
      <c r="E5680" s="2">
        <f t="shared" si="209"/>
        <v>0</v>
      </c>
      <c r="F5680" s="1">
        <f>Hoja1!C5679</f>
        <v>42993.816122685188</v>
      </c>
    </row>
    <row r="5681" spans="1:6" x14ac:dyDescent="0.25">
      <c r="A5681" s="3">
        <f>Hoja1!A5680</f>
        <v>24</v>
      </c>
      <c r="B5681" s="3">
        <f>Hoja1!B5680</f>
        <v>34</v>
      </c>
      <c r="C5681" s="3">
        <f t="shared" si="208"/>
        <v>24.727272727272727</v>
      </c>
      <c r="D5681" s="3">
        <f t="shared" si="208"/>
        <v>33.81818181818182</v>
      </c>
      <c r="E5681" s="2">
        <f t="shared" si="209"/>
        <v>0</v>
      </c>
      <c r="F5681" s="1">
        <f>Hoja1!C5680</f>
        <v>42993.816122685188</v>
      </c>
    </row>
    <row r="5682" spans="1:6" x14ac:dyDescent="0.25">
      <c r="A5682" s="3">
        <f>Hoja1!A5681</f>
        <v>25</v>
      </c>
      <c r="B5682" s="3">
        <f>Hoja1!B5681</f>
        <v>34</v>
      </c>
      <c r="C5682" s="3">
        <f t="shared" si="208"/>
        <v>24.727272727272727</v>
      </c>
      <c r="D5682" s="3">
        <f t="shared" si="208"/>
        <v>33.81818181818182</v>
      </c>
      <c r="E5682" s="2">
        <f t="shared" si="209"/>
        <v>0</v>
      </c>
      <c r="F5682" s="1">
        <f>Hoja1!C5681</f>
        <v>42993.816087962965</v>
      </c>
    </row>
    <row r="5683" spans="1:6" x14ac:dyDescent="0.25">
      <c r="A5683" s="3">
        <f>Hoja1!A5682</f>
        <v>25</v>
      </c>
      <c r="B5683" s="3">
        <f>Hoja1!B5682</f>
        <v>34</v>
      </c>
      <c r="C5683" s="3">
        <f t="shared" si="208"/>
        <v>24.636363636363637</v>
      </c>
      <c r="D5683" s="3">
        <f t="shared" si="208"/>
        <v>33.81818181818182</v>
      </c>
      <c r="E5683" s="2">
        <f t="shared" si="209"/>
        <v>0</v>
      </c>
      <c r="F5683" s="1">
        <f>Hoja1!C5682</f>
        <v>42993.816087962965</v>
      </c>
    </row>
    <row r="5684" spans="1:6" x14ac:dyDescent="0.25">
      <c r="A5684" s="3">
        <f>Hoja1!A5683</f>
        <v>25</v>
      </c>
      <c r="B5684" s="3">
        <f>Hoja1!B5683</f>
        <v>34</v>
      </c>
      <c r="C5684" s="3">
        <f t="shared" si="208"/>
        <v>24.636363636363637</v>
      </c>
      <c r="D5684" s="3">
        <f t="shared" si="208"/>
        <v>33.81818181818182</v>
      </c>
      <c r="E5684" s="2">
        <f t="shared" si="209"/>
        <v>0</v>
      </c>
      <c r="F5684" s="1">
        <f>Hoja1!C5683</f>
        <v>42993.816053240742</v>
      </c>
    </row>
    <row r="5685" spans="1:6" x14ac:dyDescent="0.25">
      <c r="A5685" s="3">
        <f>Hoja1!A5684</f>
        <v>25</v>
      </c>
      <c r="B5685" s="3">
        <f>Hoja1!B5684</f>
        <v>34</v>
      </c>
      <c r="C5685" s="3">
        <f t="shared" si="208"/>
        <v>24.636363636363637</v>
      </c>
      <c r="D5685" s="3">
        <f t="shared" si="208"/>
        <v>33.81818181818182</v>
      </c>
      <c r="E5685" s="2">
        <f t="shared" si="209"/>
        <v>0</v>
      </c>
      <c r="F5685" s="1">
        <f>Hoja1!C5684</f>
        <v>42993.816053240742</v>
      </c>
    </row>
    <row r="5686" spans="1:6" x14ac:dyDescent="0.25">
      <c r="A5686" s="3">
        <f>Hoja1!A5685</f>
        <v>25</v>
      </c>
      <c r="B5686" s="3">
        <f>Hoja1!B5685</f>
        <v>34</v>
      </c>
      <c r="C5686" s="3">
        <f t="shared" si="208"/>
        <v>24.636363636363637</v>
      </c>
      <c r="D5686" s="3">
        <f t="shared" si="208"/>
        <v>33.81818181818182</v>
      </c>
      <c r="E5686" s="2">
        <f t="shared" si="209"/>
        <v>0</v>
      </c>
      <c r="F5686" s="1">
        <f>Hoja1!C5685</f>
        <v>42993.816006944442</v>
      </c>
    </row>
    <row r="5687" spans="1:6" x14ac:dyDescent="0.25">
      <c r="A5687" s="3">
        <f>Hoja1!A5686</f>
        <v>25</v>
      </c>
      <c r="B5687" s="3">
        <f>Hoja1!B5686</f>
        <v>34</v>
      </c>
      <c r="C5687" s="3">
        <f t="shared" si="208"/>
        <v>24.636363636363637</v>
      </c>
      <c r="D5687" s="3">
        <f t="shared" si="208"/>
        <v>33.81818181818182</v>
      </c>
      <c r="E5687" s="2">
        <f t="shared" si="209"/>
        <v>0</v>
      </c>
      <c r="F5687" s="1">
        <f>Hoja1!C5686</f>
        <v>42993.816006944442</v>
      </c>
    </row>
    <row r="5688" spans="1:6" x14ac:dyDescent="0.25">
      <c r="A5688" s="3">
        <f>Hoja1!A5687</f>
        <v>25</v>
      </c>
      <c r="B5688" s="3">
        <f>Hoja1!B5687</f>
        <v>34</v>
      </c>
      <c r="C5688" s="3">
        <f t="shared" si="208"/>
        <v>24.636363636363637</v>
      </c>
      <c r="D5688" s="3">
        <f t="shared" si="208"/>
        <v>33.81818181818182</v>
      </c>
      <c r="E5688" s="2">
        <f t="shared" si="209"/>
        <v>0</v>
      </c>
      <c r="F5688" s="1">
        <f>Hoja1!C5687</f>
        <v>42993.815972222219</v>
      </c>
    </row>
    <row r="5689" spans="1:6" x14ac:dyDescent="0.25">
      <c r="A5689" s="3">
        <f>Hoja1!A5688</f>
        <v>25</v>
      </c>
      <c r="B5689" s="3">
        <f>Hoja1!B5688</f>
        <v>33</v>
      </c>
      <c r="C5689" s="3">
        <f t="shared" si="208"/>
        <v>24.636363636363637</v>
      </c>
      <c r="D5689" s="3">
        <f t="shared" si="208"/>
        <v>33.81818181818182</v>
      </c>
      <c r="E5689" s="2">
        <f t="shared" si="209"/>
        <v>0</v>
      </c>
      <c r="F5689" s="1">
        <f>Hoja1!C5688</f>
        <v>42993.815972222219</v>
      </c>
    </row>
    <row r="5690" spans="1:6" x14ac:dyDescent="0.25">
      <c r="A5690" s="3">
        <f>Hoja1!A5689</f>
        <v>24</v>
      </c>
      <c r="B5690" s="3">
        <f>Hoja1!B5689</f>
        <v>33</v>
      </c>
      <c r="C5690" s="3">
        <f t="shared" si="208"/>
        <v>24.545454545454547</v>
      </c>
      <c r="D5690" s="3">
        <f t="shared" si="208"/>
        <v>33.909090909090907</v>
      </c>
      <c r="E5690" s="2">
        <f t="shared" si="209"/>
        <v>0</v>
      </c>
      <c r="F5690" s="1">
        <f>Hoja1!C5689</f>
        <v>42993.815937500003</v>
      </c>
    </row>
    <row r="5691" spans="1:6" x14ac:dyDescent="0.25">
      <c r="A5691" s="3">
        <f>Hoja1!A5690</f>
        <v>24</v>
      </c>
      <c r="B5691" s="3">
        <f>Hoja1!B5690</f>
        <v>34</v>
      </c>
      <c r="C5691" s="3">
        <f t="shared" si="208"/>
        <v>24.545454545454547</v>
      </c>
      <c r="D5691" s="3">
        <f t="shared" si="208"/>
        <v>34</v>
      </c>
      <c r="E5691" s="2">
        <f t="shared" si="209"/>
        <v>0</v>
      </c>
      <c r="F5691" s="1">
        <f>Hoja1!C5690</f>
        <v>42993.815937500003</v>
      </c>
    </row>
    <row r="5692" spans="1:6" x14ac:dyDescent="0.25">
      <c r="A5692" s="3">
        <f>Hoja1!A5691</f>
        <v>24</v>
      </c>
      <c r="B5692" s="3">
        <f>Hoja1!B5691</f>
        <v>34</v>
      </c>
      <c r="C5692" s="3">
        <f t="shared" si="208"/>
        <v>24.636363636363637</v>
      </c>
      <c r="D5692" s="3">
        <f t="shared" si="208"/>
        <v>34</v>
      </c>
      <c r="E5692" s="2">
        <f t="shared" si="209"/>
        <v>0</v>
      </c>
      <c r="F5692" s="1">
        <f>Hoja1!C5691</f>
        <v>42993.815891203703</v>
      </c>
    </row>
    <row r="5693" spans="1:6" x14ac:dyDescent="0.25">
      <c r="A5693" s="3">
        <f>Hoja1!A5692</f>
        <v>24</v>
      </c>
      <c r="B5693" s="3">
        <f>Hoja1!B5692</f>
        <v>34</v>
      </c>
      <c r="C5693" s="3">
        <f t="shared" si="208"/>
        <v>24.727272727272727</v>
      </c>
      <c r="D5693" s="3">
        <f t="shared" si="208"/>
        <v>34</v>
      </c>
      <c r="E5693" s="2">
        <f t="shared" si="209"/>
        <v>0</v>
      </c>
      <c r="F5693" s="1">
        <f>Hoja1!C5692</f>
        <v>42993.815891203703</v>
      </c>
    </row>
    <row r="5694" spans="1:6" x14ac:dyDescent="0.25">
      <c r="A5694" s="3">
        <f>Hoja1!A5693</f>
        <v>25</v>
      </c>
      <c r="B5694" s="3">
        <f>Hoja1!B5693</f>
        <v>34</v>
      </c>
      <c r="C5694" s="3">
        <f t="shared" si="208"/>
        <v>24.818181818181817</v>
      </c>
      <c r="D5694" s="3">
        <f t="shared" si="208"/>
        <v>34</v>
      </c>
      <c r="E5694" s="2">
        <f t="shared" si="209"/>
        <v>0</v>
      </c>
      <c r="F5694" s="1">
        <f>Hoja1!C5693</f>
        <v>42993.81585648148</v>
      </c>
    </row>
    <row r="5695" spans="1:6" x14ac:dyDescent="0.25">
      <c r="A5695" s="3">
        <f>Hoja1!A5694</f>
        <v>25</v>
      </c>
      <c r="B5695" s="3">
        <f>Hoja1!B5694</f>
        <v>34</v>
      </c>
      <c r="C5695" s="3">
        <f t="shared" si="208"/>
        <v>24.818181818181817</v>
      </c>
      <c r="D5695" s="3">
        <f t="shared" si="208"/>
        <v>34</v>
      </c>
      <c r="E5695" s="2">
        <f t="shared" si="209"/>
        <v>0</v>
      </c>
      <c r="F5695" s="1">
        <f>Hoja1!C5694</f>
        <v>42993.81585648148</v>
      </c>
    </row>
    <row r="5696" spans="1:6" x14ac:dyDescent="0.25">
      <c r="A5696" s="3">
        <f>Hoja1!A5695</f>
        <v>25</v>
      </c>
      <c r="B5696" s="3">
        <f>Hoja1!B5695</f>
        <v>34</v>
      </c>
      <c r="C5696" s="3">
        <f t="shared" si="208"/>
        <v>24.818181818181817</v>
      </c>
      <c r="D5696" s="3">
        <f t="shared" si="208"/>
        <v>34</v>
      </c>
      <c r="E5696" s="2">
        <f t="shared" si="209"/>
        <v>0</v>
      </c>
      <c r="F5696" s="1">
        <f>Hoja1!C5695</f>
        <v>42993.815821759257</v>
      </c>
    </row>
    <row r="5697" spans="1:6" x14ac:dyDescent="0.25">
      <c r="A5697" s="3">
        <f>Hoja1!A5696</f>
        <v>25</v>
      </c>
      <c r="B5697" s="3">
        <f>Hoja1!B5696</f>
        <v>34</v>
      </c>
      <c r="C5697" s="3">
        <f t="shared" si="208"/>
        <v>24.727272727272727</v>
      </c>
      <c r="D5697" s="3">
        <f t="shared" si="208"/>
        <v>34</v>
      </c>
      <c r="E5697" s="2">
        <f t="shared" si="209"/>
        <v>0</v>
      </c>
      <c r="F5697" s="1">
        <f>Hoja1!C5696</f>
        <v>42993.815821759257</v>
      </c>
    </row>
    <row r="5698" spans="1:6" x14ac:dyDescent="0.25">
      <c r="A5698" s="3">
        <f>Hoja1!A5697</f>
        <v>25</v>
      </c>
      <c r="B5698" s="3">
        <f>Hoja1!B5697</f>
        <v>34</v>
      </c>
      <c r="C5698" s="3">
        <f t="shared" si="208"/>
        <v>24.636363636363637</v>
      </c>
      <c r="D5698" s="3">
        <f t="shared" si="208"/>
        <v>34</v>
      </c>
      <c r="E5698" s="2">
        <f t="shared" si="209"/>
        <v>0</v>
      </c>
      <c r="F5698" s="1">
        <f>Hoja1!C5697</f>
        <v>42993.815775462965</v>
      </c>
    </row>
    <row r="5699" spans="1:6" x14ac:dyDescent="0.25">
      <c r="A5699" s="3">
        <f>Hoja1!A5698</f>
        <v>25</v>
      </c>
      <c r="B5699" s="3">
        <f>Hoja1!B5698</f>
        <v>34</v>
      </c>
      <c r="C5699" s="3">
        <f t="shared" si="208"/>
        <v>24.636363636363637</v>
      </c>
      <c r="D5699" s="3">
        <f t="shared" si="208"/>
        <v>34</v>
      </c>
      <c r="E5699" s="2">
        <f t="shared" si="209"/>
        <v>0</v>
      </c>
      <c r="F5699" s="1">
        <f>Hoja1!C5698</f>
        <v>42993.815775462965</v>
      </c>
    </row>
    <row r="5700" spans="1:6" x14ac:dyDescent="0.25">
      <c r="A5700" s="3">
        <f>Hoja1!A5699</f>
        <v>24</v>
      </c>
      <c r="B5700" s="3">
        <f>Hoja1!B5699</f>
        <v>34</v>
      </c>
      <c r="C5700" s="3">
        <f t="shared" si="208"/>
        <v>24.636363636363637</v>
      </c>
      <c r="D5700" s="3">
        <f t="shared" si="208"/>
        <v>34</v>
      </c>
      <c r="E5700" s="2">
        <f t="shared" si="209"/>
        <v>0</v>
      </c>
      <c r="F5700" s="1">
        <f>Hoja1!C5699</f>
        <v>42993.815740740742</v>
      </c>
    </row>
    <row r="5701" spans="1:6" x14ac:dyDescent="0.25">
      <c r="A5701" s="3">
        <f>Hoja1!A5700</f>
        <v>24</v>
      </c>
      <c r="B5701" s="3">
        <f>Hoja1!B5700</f>
        <v>34</v>
      </c>
      <c r="C5701" s="3">
        <f t="shared" si="208"/>
        <v>24.727272727272727</v>
      </c>
      <c r="D5701" s="3">
        <f t="shared" si="208"/>
        <v>34</v>
      </c>
      <c r="E5701" s="2">
        <f t="shared" si="209"/>
        <v>0</v>
      </c>
      <c r="F5701" s="1">
        <f>Hoja1!C5700</f>
        <v>42993.815740740742</v>
      </c>
    </row>
    <row r="5702" spans="1:6" x14ac:dyDescent="0.25">
      <c r="A5702" s="3">
        <f>Hoja1!A5701</f>
        <v>25</v>
      </c>
      <c r="B5702" s="3">
        <f>Hoja1!B5701</f>
        <v>34</v>
      </c>
      <c r="C5702" s="3">
        <f t="shared" si="208"/>
        <v>24.818181818181817</v>
      </c>
      <c r="D5702" s="3">
        <f t="shared" si="208"/>
        <v>34</v>
      </c>
      <c r="E5702" s="2">
        <f t="shared" si="209"/>
        <v>0</v>
      </c>
      <c r="F5702" s="1">
        <f>Hoja1!C5701</f>
        <v>42993.815706018519</v>
      </c>
    </row>
    <row r="5703" spans="1:6" x14ac:dyDescent="0.25">
      <c r="A5703" s="3">
        <f>Hoja1!A5702</f>
        <v>25</v>
      </c>
      <c r="B5703" s="3">
        <f>Hoja1!B5702</f>
        <v>34</v>
      </c>
      <c r="C5703" s="3">
        <f t="shared" si="208"/>
        <v>24.727272727272727</v>
      </c>
      <c r="D5703" s="3">
        <f t="shared" si="208"/>
        <v>34</v>
      </c>
      <c r="E5703" s="2">
        <f t="shared" si="209"/>
        <v>0</v>
      </c>
      <c r="F5703" s="1">
        <f>Hoja1!C5702</f>
        <v>42993.815706018519</v>
      </c>
    </row>
    <row r="5704" spans="1:6" x14ac:dyDescent="0.25">
      <c r="A5704" s="3">
        <f>Hoja1!A5703</f>
        <v>25</v>
      </c>
      <c r="B5704" s="3">
        <f>Hoja1!B5703</f>
        <v>34</v>
      </c>
      <c r="C5704" s="3">
        <f t="shared" si="208"/>
        <v>24.636363636363637</v>
      </c>
      <c r="D5704" s="3">
        <f t="shared" si="208"/>
        <v>34</v>
      </c>
      <c r="E5704" s="2">
        <f t="shared" si="209"/>
        <v>0</v>
      </c>
      <c r="F5704" s="1">
        <f>Hoja1!C5703</f>
        <v>42993.815659722219</v>
      </c>
    </row>
    <row r="5705" spans="1:6" x14ac:dyDescent="0.25">
      <c r="A5705" s="3">
        <f>Hoja1!A5704</f>
        <v>25</v>
      </c>
      <c r="B5705" s="3">
        <f>Hoja1!B5704</f>
        <v>34</v>
      </c>
      <c r="C5705" s="3">
        <f t="shared" si="208"/>
        <v>24.545454545454547</v>
      </c>
      <c r="D5705" s="3">
        <f t="shared" si="208"/>
        <v>34</v>
      </c>
      <c r="E5705" s="2">
        <f t="shared" si="209"/>
        <v>0</v>
      </c>
      <c r="F5705" s="1">
        <f>Hoja1!C5704</f>
        <v>42993.815625000003</v>
      </c>
    </row>
    <row r="5706" spans="1:6" x14ac:dyDescent="0.25">
      <c r="A5706" s="3">
        <f>Hoja1!A5705</f>
        <v>25</v>
      </c>
      <c r="B5706" s="3">
        <f>Hoja1!B5705</f>
        <v>34</v>
      </c>
      <c r="C5706" s="3">
        <f t="shared" si="208"/>
        <v>24.454545454545453</v>
      </c>
      <c r="D5706" s="3">
        <f t="shared" si="208"/>
        <v>34</v>
      </c>
      <c r="E5706" s="2">
        <f t="shared" si="209"/>
        <v>0</v>
      </c>
      <c r="F5706" s="1">
        <f>Hoja1!C5705</f>
        <v>42993.815625000003</v>
      </c>
    </row>
    <row r="5707" spans="1:6" x14ac:dyDescent="0.25">
      <c r="A5707" s="3">
        <f>Hoja1!A5706</f>
        <v>24</v>
      </c>
      <c r="B5707" s="3">
        <f>Hoja1!B5706</f>
        <v>34</v>
      </c>
      <c r="C5707" s="3">
        <f t="shared" si="208"/>
        <v>24.363636363636363</v>
      </c>
      <c r="D5707" s="3">
        <f t="shared" si="208"/>
        <v>34</v>
      </c>
      <c r="E5707" s="2">
        <f t="shared" si="209"/>
        <v>0</v>
      </c>
      <c r="F5707" s="1">
        <f>Hoja1!C5706</f>
        <v>42993.81559027778</v>
      </c>
    </row>
    <row r="5708" spans="1:6" x14ac:dyDescent="0.25">
      <c r="A5708" s="3">
        <f>Hoja1!A5707</f>
        <v>24</v>
      </c>
      <c r="B5708" s="3">
        <f>Hoja1!B5707</f>
        <v>34</v>
      </c>
      <c r="C5708" s="3">
        <f t="shared" si="208"/>
        <v>24.363636363636363</v>
      </c>
      <c r="D5708" s="3">
        <f t="shared" si="208"/>
        <v>34</v>
      </c>
      <c r="E5708" s="2">
        <f t="shared" si="209"/>
        <v>0</v>
      </c>
      <c r="F5708" s="1">
        <f>Hoja1!C5707</f>
        <v>42993.81559027778</v>
      </c>
    </row>
    <row r="5709" spans="1:6" x14ac:dyDescent="0.25">
      <c r="A5709" s="3">
        <f>Hoja1!A5708</f>
        <v>25</v>
      </c>
      <c r="B5709" s="3">
        <f>Hoja1!B5708</f>
        <v>34</v>
      </c>
      <c r="C5709" s="3">
        <f t="shared" si="208"/>
        <v>24.363636363636363</v>
      </c>
      <c r="D5709" s="3">
        <f t="shared" si="208"/>
        <v>34</v>
      </c>
      <c r="E5709" s="2">
        <f t="shared" si="209"/>
        <v>0</v>
      </c>
      <c r="F5709" s="1">
        <f>Hoja1!C5708</f>
        <v>42993.81554398148</v>
      </c>
    </row>
    <row r="5710" spans="1:6" x14ac:dyDescent="0.25">
      <c r="A5710" s="3">
        <f>Hoja1!A5709</f>
        <v>25</v>
      </c>
      <c r="B5710" s="3">
        <f>Hoja1!B5709</f>
        <v>34</v>
      </c>
      <c r="C5710" s="3">
        <f t="shared" si="208"/>
        <v>24.272727272727273</v>
      </c>
      <c r="D5710" s="3">
        <f t="shared" si="208"/>
        <v>34</v>
      </c>
      <c r="E5710" s="2">
        <f t="shared" si="209"/>
        <v>0</v>
      </c>
      <c r="F5710" s="1">
        <f>Hoja1!C5709</f>
        <v>42993.81554398148</v>
      </c>
    </row>
    <row r="5711" spans="1:6" x14ac:dyDescent="0.25">
      <c r="A5711" s="3">
        <f>Hoja1!A5710</f>
        <v>25</v>
      </c>
      <c r="B5711" s="3">
        <f>Hoja1!B5710</f>
        <v>34</v>
      </c>
      <c r="C5711" s="3">
        <f t="shared" si="208"/>
        <v>24.272727272727273</v>
      </c>
      <c r="D5711" s="3">
        <f t="shared" si="208"/>
        <v>34</v>
      </c>
      <c r="E5711" s="2">
        <f t="shared" si="209"/>
        <v>0</v>
      </c>
      <c r="F5711" s="1">
        <f>Hoja1!C5710</f>
        <v>42993.815509259257</v>
      </c>
    </row>
    <row r="5712" spans="1:6" x14ac:dyDescent="0.25">
      <c r="A5712" s="3">
        <f>Hoja1!A5711</f>
        <v>25</v>
      </c>
      <c r="B5712" s="3">
        <f>Hoja1!B5711</f>
        <v>34</v>
      </c>
      <c r="C5712" s="3">
        <f t="shared" si="208"/>
        <v>24.272727272727273</v>
      </c>
      <c r="D5712" s="3">
        <f t="shared" si="208"/>
        <v>34</v>
      </c>
      <c r="E5712" s="2">
        <f t="shared" si="209"/>
        <v>0</v>
      </c>
      <c r="F5712" s="1">
        <f>Hoja1!C5711</f>
        <v>42993.815509259257</v>
      </c>
    </row>
    <row r="5713" spans="1:6" x14ac:dyDescent="0.25">
      <c r="A5713" s="3">
        <f>Hoja1!A5712</f>
        <v>24</v>
      </c>
      <c r="B5713" s="3">
        <f>Hoja1!B5712</f>
        <v>34</v>
      </c>
      <c r="C5713" s="3">
        <f t="shared" si="208"/>
        <v>24.181818181818183</v>
      </c>
      <c r="D5713" s="3">
        <f t="shared" si="208"/>
        <v>34</v>
      </c>
      <c r="E5713" s="2">
        <f t="shared" si="209"/>
        <v>0</v>
      </c>
      <c r="F5713" s="1">
        <f>Hoja1!C5712</f>
        <v>42993.815474537034</v>
      </c>
    </row>
    <row r="5714" spans="1:6" x14ac:dyDescent="0.25">
      <c r="A5714" s="3">
        <f>Hoja1!A5713</f>
        <v>24</v>
      </c>
      <c r="B5714" s="3">
        <f>Hoja1!B5713</f>
        <v>34</v>
      </c>
      <c r="C5714" s="3">
        <f t="shared" si="208"/>
        <v>24.181818181818183</v>
      </c>
      <c r="D5714" s="3">
        <f t="shared" si="208"/>
        <v>34</v>
      </c>
      <c r="E5714" s="2">
        <f t="shared" si="209"/>
        <v>0</v>
      </c>
      <c r="F5714" s="1">
        <f>Hoja1!C5713</f>
        <v>42993.815474537034</v>
      </c>
    </row>
    <row r="5715" spans="1:6" x14ac:dyDescent="0.25">
      <c r="A5715" s="3">
        <f>Hoja1!A5714</f>
        <v>24</v>
      </c>
      <c r="B5715" s="3">
        <f>Hoja1!B5714</f>
        <v>34</v>
      </c>
      <c r="C5715" s="3">
        <f t="shared" si="208"/>
        <v>24.181818181818183</v>
      </c>
      <c r="D5715" s="3">
        <f t="shared" si="208"/>
        <v>34</v>
      </c>
      <c r="E5715" s="2">
        <f t="shared" si="209"/>
        <v>0</v>
      </c>
      <c r="F5715" s="1">
        <f>Hoja1!C5714</f>
        <v>42993.815428240741</v>
      </c>
    </row>
    <row r="5716" spans="1:6" x14ac:dyDescent="0.25">
      <c r="A5716" s="3">
        <f>Hoja1!A5715</f>
        <v>24</v>
      </c>
      <c r="B5716" s="3">
        <f>Hoja1!B5715</f>
        <v>34</v>
      </c>
      <c r="C5716" s="3">
        <f t="shared" si="208"/>
        <v>24.181818181818183</v>
      </c>
      <c r="D5716" s="3">
        <f t="shared" si="208"/>
        <v>34</v>
      </c>
      <c r="E5716" s="2">
        <f t="shared" si="209"/>
        <v>0</v>
      </c>
      <c r="F5716" s="1">
        <f>Hoja1!C5715</f>
        <v>42993.815428240741</v>
      </c>
    </row>
    <row r="5717" spans="1:6" x14ac:dyDescent="0.25">
      <c r="A5717" s="3">
        <f>Hoja1!A5716</f>
        <v>24</v>
      </c>
      <c r="B5717" s="3">
        <f>Hoja1!B5716</f>
        <v>34</v>
      </c>
      <c r="C5717" s="3">
        <f t="shared" si="208"/>
        <v>24.181818181818183</v>
      </c>
      <c r="D5717" s="3">
        <f t="shared" si="208"/>
        <v>34</v>
      </c>
      <c r="E5717" s="2">
        <f t="shared" si="209"/>
        <v>0</v>
      </c>
      <c r="F5717" s="1">
        <f>Hoja1!C5716</f>
        <v>42993.815393518518</v>
      </c>
    </row>
    <row r="5718" spans="1:6" x14ac:dyDescent="0.25">
      <c r="A5718" s="3">
        <f>Hoja1!A5717</f>
        <v>24</v>
      </c>
      <c r="B5718" s="3">
        <f>Hoja1!B5717</f>
        <v>34</v>
      </c>
      <c r="C5718" s="3">
        <f t="shared" si="208"/>
        <v>24.181818181818183</v>
      </c>
      <c r="D5718" s="3">
        <f t="shared" si="208"/>
        <v>34</v>
      </c>
      <c r="E5718" s="2">
        <f t="shared" si="209"/>
        <v>0</v>
      </c>
      <c r="F5718" s="1">
        <f>Hoja1!C5717</f>
        <v>42993.815393518518</v>
      </c>
    </row>
    <row r="5719" spans="1:6" x14ac:dyDescent="0.25">
      <c r="A5719" s="3">
        <f>Hoja1!A5718</f>
        <v>24</v>
      </c>
      <c r="B5719" s="3">
        <f>Hoja1!B5718</f>
        <v>34</v>
      </c>
      <c r="C5719" s="3">
        <f t="shared" si="208"/>
        <v>24.181818181818183</v>
      </c>
      <c r="D5719" s="3">
        <f t="shared" si="208"/>
        <v>34</v>
      </c>
      <c r="E5719" s="2">
        <f t="shared" si="209"/>
        <v>0</v>
      </c>
      <c r="F5719" s="1">
        <f>Hoja1!C5718</f>
        <v>42993.815358796295</v>
      </c>
    </row>
    <row r="5720" spans="1:6" x14ac:dyDescent="0.25">
      <c r="A5720" s="3">
        <f>Hoja1!A5719</f>
        <v>24</v>
      </c>
      <c r="B5720" s="3">
        <f>Hoja1!B5719</f>
        <v>34</v>
      </c>
      <c r="C5720" s="3">
        <f t="shared" si="208"/>
        <v>24.181818181818183</v>
      </c>
      <c r="D5720" s="3">
        <f t="shared" si="208"/>
        <v>34</v>
      </c>
      <c r="E5720" s="2">
        <f t="shared" si="209"/>
        <v>0</v>
      </c>
      <c r="F5720" s="1">
        <f>Hoja1!C5719</f>
        <v>42993.815358796295</v>
      </c>
    </row>
    <row r="5721" spans="1:6" x14ac:dyDescent="0.25">
      <c r="A5721" s="3">
        <f>Hoja1!A5720</f>
        <v>25</v>
      </c>
      <c r="B5721" s="3">
        <f>Hoja1!B5720</f>
        <v>34</v>
      </c>
      <c r="C5721" s="3">
        <f t="shared" si="208"/>
        <v>24.181818181818183</v>
      </c>
      <c r="D5721" s="3">
        <f t="shared" si="208"/>
        <v>34</v>
      </c>
      <c r="E5721" s="2">
        <f t="shared" si="209"/>
        <v>0</v>
      </c>
      <c r="F5721" s="1">
        <f>Hoja1!C5720</f>
        <v>42993.815312500003</v>
      </c>
    </row>
    <row r="5722" spans="1:6" x14ac:dyDescent="0.25">
      <c r="A5722" s="3">
        <f>Hoja1!A5721</f>
        <v>25</v>
      </c>
      <c r="B5722" s="3">
        <f>Hoja1!B5721</f>
        <v>34</v>
      </c>
      <c r="C5722" s="3">
        <f t="shared" si="208"/>
        <v>24.09090909090909</v>
      </c>
      <c r="D5722" s="3">
        <f t="shared" si="208"/>
        <v>34</v>
      </c>
      <c r="E5722" s="2">
        <f t="shared" si="209"/>
        <v>0</v>
      </c>
      <c r="F5722" s="1">
        <f>Hoja1!C5721</f>
        <v>42993.815312500003</v>
      </c>
    </row>
    <row r="5723" spans="1:6" x14ac:dyDescent="0.25">
      <c r="A5723" s="3">
        <f>Hoja1!A5722</f>
        <v>24</v>
      </c>
      <c r="B5723" s="3">
        <f>Hoja1!B5722</f>
        <v>34</v>
      </c>
      <c r="C5723" s="3">
        <f t="shared" si="208"/>
        <v>24</v>
      </c>
      <c r="D5723" s="3">
        <f t="shared" si="208"/>
        <v>34</v>
      </c>
      <c r="E5723" s="2">
        <f t="shared" si="209"/>
        <v>0</v>
      </c>
      <c r="F5723" s="1">
        <f>Hoja1!C5722</f>
        <v>42993.81527777778</v>
      </c>
    </row>
    <row r="5724" spans="1:6" x14ac:dyDescent="0.25">
      <c r="A5724" s="3">
        <f>Hoja1!A5723</f>
        <v>24</v>
      </c>
      <c r="B5724" s="3">
        <f>Hoja1!B5723</f>
        <v>34</v>
      </c>
      <c r="C5724" s="3">
        <f t="shared" si="208"/>
        <v>24</v>
      </c>
      <c r="D5724" s="3">
        <f t="shared" si="208"/>
        <v>34</v>
      </c>
      <c r="E5724" s="2">
        <f t="shared" si="209"/>
        <v>0</v>
      </c>
      <c r="F5724" s="1">
        <f>Hoja1!C5723</f>
        <v>42993.81527777778</v>
      </c>
    </row>
    <row r="5725" spans="1:6" x14ac:dyDescent="0.25">
      <c r="A5725" s="3">
        <f>Hoja1!A5724</f>
        <v>24</v>
      </c>
      <c r="B5725" s="3">
        <f>Hoja1!B5724</f>
        <v>34</v>
      </c>
      <c r="C5725" s="3">
        <f t="shared" si="208"/>
        <v>24</v>
      </c>
      <c r="D5725" s="3">
        <f t="shared" si="208"/>
        <v>34</v>
      </c>
      <c r="E5725" s="2">
        <f t="shared" si="209"/>
        <v>0</v>
      </c>
      <c r="F5725" s="1">
        <f>Hoja1!C5724</f>
        <v>42993.815243055556</v>
      </c>
    </row>
    <row r="5726" spans="1:6" x14ac:dyDescent="0.25">
      <c r="A5726" s="3">
        <f>Hoja1!A5725</f>
        <v>24</v>
      </c>
      <c r="B5726" s="3">
        <f>Hoja1!B5725</f>
        <v>34</v>
      </c>
      <c r="C5726" s="3">
        <f t="shared" si="208"/>
        <v>24</v>
      </c>
      <c r="D5726" s="3">
        <f t="shared" si="208"/>
        <v>34</v>
      </c>
      <c r="E5726" s="2">
        <f t="shared" si="209"/>
        <v>0</v>
      </c>
      <c r="F5726" s="1">
        <f>Hoja1!C5725</f>
        <v>42993.815243055556</v>
      </c>
    </row>
    <row r="5727" spans="1:6" x14ac:dyDescent="0.25">
      <c r="A5727" s="3">
        <f>Hoja1!A5726</f>
        <v>24</v>
      </c>
      <c r="B5727" s="3">
        <f>Hoja1!B5726</f>
        <v>34</v>
      </c>
      <c r="C5727" s="3">
        <f t="shared" si="208"/>
        <v>24</v>
      </c>
      <c r="D5727" s="3">
        <f t="shared" si="208"/>
        <v>34</v>
      </c>
      <c r="E5727" s="2">
        <f t="shared" si="209"/>
        <v>0</v>
      </c>
      <c r="F5727" s="1">
        <f>Hoja1!C5726</f>
        <v>42993.815196759257</v>
      </c>
    </row>
    <row r="5728" spans="1:6" x14ac:dyDescent="0.25">
      <c r="A5728" s="3">
        <f>Hoja1!A5727</f>
        <v>24</v>
      </c>
      <c r="B5728" s="3">
        <f>Hoja1!B5727</f>
        <v>34</v>
      </c>
      <c r="C5728" s="3">
        <f t="shared" si="208"/>
        <v>24</v>
      </c>
      <c r="D5728" s="3">
        <f t="shared" si="208"/>
        <v>34</v>
      </c>
      <c r="E5728" s="2">
        <f t="shared" si="209"/>
        <v>0</v>
      </c>
      <c r="F5728" s="1">
        <f>Hoja1!C5727</f>
        <v>42993.815196759257</v>
      </c>
    </row>
    <row r="5729" spans="1:6" x14ac:dyDescent="0.25">
      <c r="A5729" s="3">
        <f>Hoja1!A5728</f>
        <v>24</v>
      </c>
      <c r="B5729" s="3">
        <f>Hoja1!B5728</f>
        <v>34</v>
      </c>
      <c r="C5729" s="3">
        <f t="shared" si="208"/>
        <v>24</v>
      </c>
      <c r="D5729" s="3">
        <f t="shared" si="208"/>
        <v>34</v>
      </c>
      <c r="E5729" s="2">
        <f t="shared" si="209"/>
        <v>0</v>
      </c>
      <c r="F5729" s="1">
        <f>Hoja1!C5728</f>
        <v>42993.815162037034</v>
      </c>
    </row>
    <row r="5730" spans="1:6" x14ac:dyDescent="0.25">
      <c r="A5730" s="3">
        <f>Hoja1!A5729</f>
        <v>24</v>
      </c>
      <c r="B5730" s="3">
        <f>Hoja1!B5729</f>
        <v>34</v>
      </c>
      <c r="C5730" s="3">
        <f t="shared" si="208"/>
        <v>24</v>
      </c>
      <c r="D5730" s="3">
        <f t="shared" si="208"/>
        <v>34</v>
      </c>
      <c r="E5730" s="2">
        <f t="shared" si="209"/>
        <v>0</v>
      </c>
      <c r="F5730" s="1">
        <f>Hoja1!C5729</f>
        <v>42993.815127314818</v>
      </c>
    </row>
    <row r="5731" spans="1:6" x14ac:dyDescent="0.25">
      <c r="A5731" s="3">
        <f>Hoja1!A5730</f>
        <v>24</v>
      </c>
      <c r="B5731" s="3">
        <f>Hoja1!B5730</f>
        <v>34</v>
      </c>
      <c r="C5731" s="3">
        <f t="shared" si="208"/>
        <v>24</v>
      </c>
      <c r="D5731" s="3">
        <f t="shared" si="208"/>
        <v>34</v>
      </c>
      <c r="E5731" s="2">
        <f t="shared" si="209"/>
        <v>0</v>
      </c>
      <c r="F5731" s="1">
        <f>Hoja1!C5730</f>
        <v>42993.815081018518</v>
      </c>
    </row>
    <row r="5732" spans="1:6" x14ac:dyDescent="0.25">
      <c r="A5732" s="3">
        <f>Hoja1!A5731</f>
        <v>24</v>
      </c>
      <c r="B5732" s="3">
        <f>Hoja1!B5731</f>
        <v>34</v>
      </c>
      <c r="C5732" s="3">
        <f t="shared" si="208"/>
        <v>24</v>
      </c>
      <c r="D5732" s="3">
        <f t="shared" si="208"/>
        <v>34</v>
      </c>
      <c r="E5732" s="2">
        <f t="shared" si="209"/>
        <v>0</v>
      </c>
      <c r="F5732" s="1">
        <f>Hoja1!C5731</f>
        <v>42993.815081018518</v>
      </c>
    </row>
    <row r="5733" spans="1:6" x14ac:dyDescent="0.25">
      <c r="A5733" s="3">
        <f>Hoja1!A5732</f>
        <v>24</v>
      </c>
      <c r="B5733" s="3">
        <f>Hoja1!B5732</f>
        <v>34</v>
      </c>
      <c r="C5733" s="3">
        <f t="shared" si="208"/>
        <v>24</v>
      </c>
      <c r="D5733" s="3">
        <f t="shared" si="208"/>
        <v>34</v>
      </c>
      <c r="E5733" s="2">
        <f t="shared" si="209"/>
        <v>0</v>
      </c>
      <c r="F5733" s="1">
        <f>Hoja1!C5732</f>
        <v>42993.815046296295</v>
      </c>
    </row>
    <row r="5734" spans="1:6" x14ac:dyDescent="0.25">
      <c r="A5734" s="3">
        <f>Hoja1!A5733</f>
        <v>24</v>
      </c>
      <c r="B5734" s="3">
        <f>Hoja1!B5733</f>
        <v>34</v>
      </c>
      <c r="C5734" s="3">
        <f t="shared" si="208"/>
        <v>24</v>
      </c>
      <c r="D5734" s="3">
        <f t="shared" si="208"/>
        <v>34</v>
      </c>
      <c r="E5734" s="2">
        <f t="shared" si="209"/>
        <v>0</v>
      </c>
      <c r="F5734" s="1">
        <f>Hoja1!C5733</f>
        <v>42993.815046296295</v>
      </c>
    </row>
    <row r="5735" spans="1:6" x14ac:dyDescent="0.25">
      <c r="A5735" s="3">
        <f>Hoja1!A5734</f>
        <v>24</v>
      </c>
      <c r="B5735" s="3">
        <f>Hoja1!B5734</f>
        <v>34</v>
      </c>
      <c r="C5735" s="3">
        <f t="shared" ref="C5735:D5798" si="210">AVERAGE(A5735:A5745)</f>
        <v>24</v>
      </c>
      <c r="D5735" s="3">
        <f t="shared" si="210"/>
        <v>34</v>
      </c>
      <c r="E5735" s="2">
        <f t="shared" ref="E5735:E5798" si="211">IF(OR(ABS(A5736-A5735)&gt;$H$2,ABS(B5736-B5735)&gt;$I$2,A5735&gt;30,B5735&gt;40,B5735&lt;30),1,0)</f>
        <v>0</v>
      </c>
      <c r="F5735" s="1">
        <f>Hoja1!C5734</f>
        <v>42993.815011574072</v>
      </c>
    </row>
    <row r="5736" spans="1:6" x14ac:dyDescent="0.25">
      <c r="A5736" s="3">
        <f>Hoja1!A5735</f>
        <v>24</v>
      </c>
      <c r="B5736" s="3">
        <f>Hoja1!B5735</f>
        <v>34</v>
      </c>
      <c r="C5736" s="3">
        <f t="shared" si="210"/>
        <v>24</v>
      </c>
      <c r="D5736" s="3">
        <f t="shared" si="210"/>
        <v>34</v>
      </c>
      <c r="E5736" s="2">
        <f t="shared" si="211"/>
        <v>0</v>
      </c>
      <c r="F5736" s="1">
        <f>Hoja1!C5735</f>
        <v>42993.815011574072</v>
      </c>
    </row>
    <row r="5737" spans="1:6" x14ac:dyDescent="0.25">
      <c r="A5737" s="3">
        <f>Hoja1!A5736</f>
        <v>24</v>
      </c>
      <c r="B5737" s="3">
        <f>Hoja1!B5736</f>
        <v>34</v>
      </c>
      <c r="C5737" s="3">
        <f t="shared" si="210"/>
        <v>24</v>
      </c>
      <c r="D5737" s="3">
        <f t="shared" si="210"/>
        <v>34</v>
      </c>
      <c r="E5737" s="2">
        <f t="shared" si="211"/>
        <v>0</v>
      </c>
      <c r="F5737" s="1">
        <f>Hoja1!C5736</f>
        <v>42993.814965277779</v>
      </c>
    </row>
    <row r="5738" spans="1:6" x14ac:dyDescent="0.25">
      <c r="A5738" s="3">
        <f>Hoja1!A5737</f>
        <v>24</v>
      </c>
      <c r="B5738" s="3">
        <f>Hoja1!B5737</f>
        <v>34</v>
      </c>
      <c r="C5738" s="3">
        <f t="shared" si="210"/>
        <v>24</v>
      </c>
      <c r="D5738" s="3">
        <f t="shared" si="210"/>
        <v>33.909090909090907</v>
      </c>
      <c r="E5738" s="2">
        <f t="shared" si="211"/>
        <v>0</v>
      </c>
      <c r="F5738" s="1">
        <f>Hoja1!C5737</f>
        <v>42993.814965277779</v>
      </c>
    </row>
    <row r="5739" spans="1:6" x14ac:dyDescent="0.25">
      <c r="A5739" s="3">
        <f>Hoja1!A5738</f>
        <v>24</v>
      </c>
      <c r="B5739" s="3">
        <f>Hoja1!B5738</f>
        <v>34</v>
      </c>
      <c r="C5739" s="3">
        <f t="shared" si="210"/>
        <v>24.09090909090909</v>
      </c>
      <c r="D5739" s="3">
        <f t="shared" si="210"/>
        <v>33.81818181818182</v>
      </c>
      <c r="E5739" s="2">
        <f t="shared" si="211"/>
        <v>0</v>
      </c>
      <c r="F5739" s="1">
        <f>Hoja1!C5738</f>
        <v>42993.814930555556</v>
      </c>
    </row>
    <row r="5740" spans="1:6" x14ac:dyDescent="0.25">
      <c r="A5740" s="3">
        <f>Hoja1!A5739</f>
        <v>24</v>
      </c>
      <c r="B5740" s="3">
        <f>Hoja1!B5739</f>
        <v>34</v>
      </c>
      <c r="C5740" s="3">
        <f t="shared" si="210"/>
        <v>24.181818181818183</v>
      </c>
      <c r="D5740" s="3">
        <f t="shared" si="210"/>
        <v>33.727272727272727</v>
      </c>
      <c r="E5740" s="2">
        <f t="shared" si="211"/>
        <v>0</v>
      </c>
      <c r="F5740" s="1">
        <f>Hoja1!C5739</f>
        <v>42993.814930555556</v>
      </c>
    </row>
    <row r="5741" spans="1:6" x14ac:dyDescent="0.25">
      <c r="A5741" s="3">
        <f>Hoja1!A5740</f>
        <v>24</v>
      </c>
      <c r="B5741" s="3">
        <f>Hoja1!B5740</f>
        <v>34</v>
      </c>
      <c r="C5741" s="3">
        <f t="shared" si="210"/>
        <v>24.272727272727273</v>
      </c>
      <c r="D5741" s="3">
        <f t="shared" si="210"/>
        <v>33.636363636363633</v>
      </c>
      <c r="E5741" s="2">
        <f t="shared" si="211"/>
        <v>0</v>
      </c>
      <c r="F5741" s="1">
        <f>Hoja1!C5740</f>
        <v>42993.814895833333</v>
      </c>
    </row>
    <row r="5742" spans="1:6" x14ac:dyDescent="0.25">
      <c r="A5742" s="3">
        <f>Hoja1!A5741</f>
        <v>24</v>
      </c>
      <c r="B5742" s="3">
        <f>Hoja1!B5741</f>
        <v>34</v>
      </c>
      <c r="C5742" s="3">
        <f t="shared" si="210"/>
        <v>24.363636363636363</v>
      </c>
      <c r="D5742" s="3">
        <f t="shared" si="210"/>
        <v>33.545454545454547</v>
      </c>
      <c r="E5742" s="2">
        <f t="shared" si="211"/>
        <v>0</v>
      </c>
      <c r="F5742" s="1">
        <f>Hoja1!C5741</f>
        <v>42993.814895833333</v>
      </c>
    </row>
    <row r="5743" spans="1:6" x14ac:dyDescent="0.25">
      <c r="A5743" s="3">
        <f>Hoja1!A5742</f>
        <v>24</v>
      </c>
      <c r="B5743" s="3">
        <f>Hoja1!B5742</f>
        <v>34</v>
      </c>
      <c r="C5743" s="3">
        <f t="shared" si="210"/>
        <v>24.454545454545453</v>
      </c>
      <c r="D5743" s="3">
        <f t="shared" si="210"/>
        <v>33.454545454545453</v>
      </c>
      <c r="E5743" s="2">
        <f t="shared" si="211"/>
        <v>0</v>
      </c>
      <c r="F5743" s="1">
        <f>Hoja1!C5742</f>
        <v>42993.814849537041</v>
      </c>
    </row>
    <row r="5744" spans="1:6" x14ac:dyDescent="0.25">
      <c r="A5744" s="3">
        <f>Hoja1!A5743</f>
        <v>24</v>
      </c>
      <c r="B5744" s="3">
        <f>Hoja1!B5743</f>
        <v>34</v>
      </c>
      <c r="C5744" s="3">
        <f t="shared" si="210"/>
        <v>24.545454545454547</v>
      </c>
      <c r="D5744" s="3">
        <f t="shared" si="210"/>
        <v>33.363636363636367</v>
      </c>
      <c r="E5744" s="2">
        <f t="shared" si="211"/>
        <v>0</v>
      </c>
      <c r="F5744" s="1">
        <f>Hoja1!C5743</f>
        <v>42993.814849537041</v>
      </c>
    </row>
    <row r="5745" spans="1:6" x14ac:dyDescent="0.25">
      <c r="A5745" s="3">
        <f>Hoja1!A5744</f>
        <v>24</v>
      </c>
      <c r="B5745" s="3">
        <f>Hoja1!B5744</f>
        <v>34</v>
      </c>
      <c r="C5745" s="3">
        <f t="shared" si="210"/>
        <v>24.636363636363637</v>
      </c>
      <c r="D5745" s="3">
        <f t="shared" si="210"/>
        <v>33.272727272727273</v>
      </c>
      <c r="E5745" s="2">
        <f t="shared" si="211"/>
        <v>0</v>
      </c>
      <c r="F5745" s="1">
        <f>Hoja1!C5744</f>
        <v>42993.814814814818</v>
      </c>
    </row>
    <row r="5746" spans="1:6" x14ac:dyDescent="0.25">
      <c r="A5746" s="3">
        <f>Hoja1!A5745</f>
        <v>24</v>
      </c>
      <c r="B5746" s="3">
        <f>Hoja1!B5745</f>
        <v>34</v>
      </c>
      <c r="C5746" s="3">
        <f t="shared" si="210"/>
        <v>24.727272727272727</v>
      </c>
      <c r="D5746" s="3">
        <f t="shared" si="210"/>
        <v>33.18181818181818</v>
      </c>
      <c r="E5746" s="2">
        <f t="shared" si="211"/>
        <v>0</v>
      </c>
      <c r="F5746" s="1">
        <f>Hoja1!C5745</f>
        <v>42993.814814814818</v>
      </c>
    </row>
    <row r="5747" spans="1:6" x14ac:dyDescent="0.25">
      <c r="A5747" s="3">
        <f>Hoja1!A5746</f>
        <v>24</v>
      </c>
      <c r="B5747" s="3">
        <f>Hoja1!B5746</f>
        <v>34</v>
      </c>
      <c r="C5747" s="3">
        <f t="shared" si="210"/>
        <v>24.818181818181817</v>
      </c>
      <c r="D5747" s="3">
        <f t="shared" si="210"/>
        <v>33.090909090909093</v>
      </c>
      <c r="E5747" s="2">
        <f t="shared" si="211"/>
        <v>0</v>
      </c>
      <c r="F5747" s="1">
        <f>Hoja1!C5746</f>
        <v>42993.814780092594</v>
      </c>
    </row>
    <row r="5748" spans="1:6" x14ac:dyDescent="0.25">
      <c r="A5748" s="3">
        <f>Hoja1!A5747</f>
        <v>24</v>
      </c>
      <c r="B5748" s="3">
        <f>Hoja1!B5747</f>
        <v>33</v>
      </c>
      <c r="C5748" s="3">
        <f t="shared" si="210"/>
        <v>24.90909090909091</v>
      </c>
      <c r="D5748" s="3">
        <f t="shared" si="210"/>
        <v>33</v>
      </c>
      <c r="E5748" s="2">
        <f t="shared" si="211"/>
        <v>0</v>
      </c>
      <c r="F5748" s="1">
        <f>Hoja1!C5747</f>
        <v>42993.814780092594</v>
      </c>
    </row>
    <row r="5749" spans="1:6" x14ac:dyDescent="0.25">
      <c r="A5749" s="3">
        <f>Hoja1!A5748</f>
        <v>25</v>
      </c>
      <c r="B5749" s="3">
        <f>Hoja1!B5748</f>
        <v>33</v>
      </c>
      <c r="C5749" s="3">
        <f t="shared" si="210"/>
        <v>25</v>
      </c>
      <c r="D5749" s="3">
        <f t="shared" si="210"/>
        <v>33</v>
      </c>
      <c r="E5749" s="2">
        <f t="shared" si="211"/>
        <v>0</v>
      </c>
      <c r="F5749" s="1">
        <f>Hoja1!C5748</f>
        <v>42993.814733796295</v>
      </c>
    </row>
    <row r="5750" spans="1:6" x14ac:dyDescent="0.25">
      <c r="A5750" s="3">
        <f>Hoja1!A5749</f>
        <v>25</v>
      </c>
      <c r="B5750" s="3">
        <f>Hoja1!B5749</f>
        <v>33</v>
      </c>
      <c r="C5750" s="3">
        <f t="shared" si="210"/>
        <v>25</v>
      </c>
      <c r="D5750" s="3">
        <f t="shared" si="210"/>
        <v>33</v>
      </c>
      <c r="E5750" s="2">
        <f t="shared" si="211"/>
        <v>0</v>
      </c>
      <c r="F5750" s="1">
        <f>Hoja1!C5749</f>
        <v>42993.814733796295</v>
      </c>
    </row>
    <row r="5751" spans="1:6" x14ac:dyDescent="0.25">
      <c r="A5751" s="3">
        <f>Hoja1!A5750</f>
        <v>25</v>
      </c>
      <c r="B5751" s="3">
        <f>Hoja1!B5750</f>
        <v>33</v>
      </c>
      <c r="C5751" s="3">
        <f t="shared" si="210"/>
        <v>25</v>
      </c>
      <c r="D5751" s="3">
        <f t="shared" si="210"/>
        <v>33</v>
      </c>
      <c r="E5751" s="2">
        <f t="shared" si="211"/>
        <v>0</v>
      </c>
      <c r="F5751" s="1">
        <f>Hoja1!C5750</f>
        <v>42993.814699074072</v>
      </c>
    </row>
    <row r="5752" spans="1:6" x14ac:dyDescent="0.25">
      <c r="A5752" s="3">
        <f>Hoja1!A5751</f>
        <v>25</v>
      </c>
      <c r="B5752" s="3">
        <f>Hoja1!B5751</f>
        <v>33</v>
      </c>
      <c r="C5752" s="3">
        <f t="shared" si="210"/>
        <v>25</v>
      </c>
      <c r="D5752" s="3">
        <f t="shared" si="210"/>
        <v>33</v>
      </c>
      <c r="E5752" s="2">
        <f t="shared" si="211"/>
        <v>0</v>
      </c>
      <c r="F5752" s="1">
        <f>Hoja1!C5751</f>
        <v>42993.814699074072</v>
      </c>
    </row>
    <row r="5753" spans="1:6" x14ac:dyDescent="0.25">
      <c r="A5753" s="3">
        <f>Hoja1!A5752</f>
        <v>25</v>
      </c>
      <c r="B5753" s="3">
        <f>Hoja1!B5752</f>
        <v>33</v>
      </c>
      <c r="C5753" s="3">
        <f t="shared" si="210"/>
        <v>25</v>
      </c>
      <c r="D5753" s="3">
        <f t="shared" si="210"/>
        <v>33</v>
      </c>
      <c r="E5753" s="2">
        <f t="shared" si="211"/>
        <v>0</v>
      </c>
      <c r="F5753" s="1">
        <f>Hoja1!C5752</f>
        <v>42993.814664351848</v>
      </c>
    </row>
    <row r="5754" spans="1:6" x14ac:dyDescent="0.25">
      <c r="A5754" s="3">
        <f>Hoja1!A5753</f>
        <v>25</v>
      </c>
      <c r="B5754" s="3">
        <f>Hoja1!B5753</f>
        <v>33</v>
      </c>
      <c r="C5754" s="3">
        <f t="shared" si="210"/>
        <v>25</v>
      </c>
      <c r="D5754" s="3">
        <f t="shared" si="210"/>
        <v>33</v>
      </c>
      <c r="E5754" s="2">
        <f t="shared" si="211"/>
        <v>0</v>
      </c>
      <c r="F5754" s="1">
        <f>Hoja1!C5753</f>
        <v>42993.814664351848</v>
      </c>
    </row>
    <row r="5755" spans="1:6" x14ac:dyDescent="0.25">
      <c r="A5755" s="3">
        <f>Hoja1!A5754</f>
        <v>25</v>
      </c>
      <c r="B5755" s="3">
        <f>Hoja1!B5754</f>
        <v>33</v>
      </c>
      <c r="C5755" s="3">
        <f t="shared" si="210"/>
        <v>25</v>
      </c>
      <c r="D5755" s="3">
        <f t="shared" si="210"/>
        <v>33</v>
      </c>
      <c r="E5755" s="2">
        <f t="shared" si="211"/>
        <v>0</v>
      </c>
      <c r="F5755" s="1">
        <f>Hoja1!C5754</f>
        <v>42993.814618055556</v>
      </c>
    </row>
    <row r="5756" spans="1:6" x14ac:dyDescent="0.25">
      <c r="A5756" s="3">
        <f>Hoja1!A5755</f>
        <v>25</v>
      </c>
      <c r="B5756" s="3">
        <f>Hoja1!B5755</f>
        <v>33</v>
      </c>
      <c r="C5756" s="3">
        <f t="shared" si="210"/>
        <v>25</v>
      </c>
      <c r="D5756" s="3">
        <f t="shared" si="210"/>
        <v>33</v>
      </c>
      <c r="E5756" s="2">
        <f t="shared" si="211"/>
        <v>0</v>
      </c>
      <c r="F5756" s="1">
        <f>Hoja1!C5755</f>
        <v>42993.814618055556</v>
      </c>
    </row>
    <row r="5757" spans="1:6" x14ac:dyDescent="0.25">
      <c r="A5757" s="3">
        <f>Hoja1!A5756</f>
        <v>25</v>
      </c>
      <c r="B5757" s="3">
        <f>Hoja1!B5756</f>
        <v>33</v>
      </c>
      <c r="C5757" s="3">
        <f t="shared" si="210"/>
        <v>25</v>
      </c>
      <c r="D5757" s="3">
        <f t="shared" si="210"/>
        <v>33</v>
      </c>
      <c r="E5757" s="2">
        <f t="shared" si="211"/>
        <v>0</v>
      </c>
      <c r="F5757" s="1">
        <f>Hoja1!C5756</f>
        <v>42993.814583333333</v>
      </c>
    </row>
    <row r="5758" spans="1:6" x14ac:dyDescent="0.25">
      <c r="A5758" s="3">
        <f>Hoja1!A5757</f>
        <v>25</v>
      </c>
      <c r="B5758" s="3">
        <f>Hoja1!B5757</f>
        <v>33</v>
      </c>
      <c r="C5758" s="3">
        <f t="shared" si="210"/>
        <v>25</v>
      </c>
      <c r="D5758" s="3">
        <f t="shared" si="210"/>
        <v>33</v>
      </c>
      <c r="E5758" s="2">
        <f t="shared" si="211"/>
        <v>0</v>
      </c>
      <c r="F5758" s="1">
        <f>Hoja1!C5757</f>
        <v>42993.814583333333</v>
      </c>
    </row>
    <row r="5759" spans="1:6" x14ac:dyDescent="0.25">
      <c r="A5759" s="3">
        <f>Hoja1!A5758</f>
        <v>25</v>
      </c>
      <c r="B5759" s="3">
        <f>Hoja1!B5758</f>
        <v>33</v>
      </c>
      <c r="C5759" s="3">
        <f t="shared" si="210"/>
        <v>25</v>
      </c>
      <c r="D5759" s="3">
        <f t="shared" si="210"/>
        <v>33</v>
      </c>
      <c r="E5759" s="2">
        <f t="shared" si="211"/>
        <v>0</v>
      </c>
      <c r="F5759" s="1">
        <f>Hoja1!C5758</f>
        <v>42993.81454861111</v>
      </c>
    </row>
    <row r="5760" spans="1:6" x14ac:dyDescent="0.25">
      <c r="A5760" s="3">
        <f>Hoja1!A5759</f>
        <v>25</v>
      </c>
      <c r="B5760" s="3">
        <f>Hoja1!B5759</f>
        <v>33</v>
      </c>
      <c r="C5760" s="3">
        <f t="shared" si="210"/>
        <v>25</v>
      </c>
      <c r="D5760" s="3">
        <f t="shared" si="210"/>
        <v>33</v>
      </c>
      <c r="E5760" s="2">
        <f t="shared" si="211"/>
        <v>0</v>
      </c>
      <c r="F5760" s="1">
        <f>Hoja1!C5759</f>
        <v>42993.81454861111</v>
      </c>
    </row>
    <row r="5761" spans="1:6" x14ac:dyDescent="0.25">
      <c r="A5761" s="3">
        <f>Hoja1!A5760</f>
        <v>25</v>
      </c>
      <c r="B5761" s="3">
        <f>Hoja1!B5760</f>
        <v>33</v>
      </c>
      <c r="C5761" s="3">
        <f t="shared" si="210"/>
        <v>25</v>
      </c>
      <c r="D5761" s="3">
        <f t="shared" si="210"/>
        <v>33</v>
      </c>
      <c r="E5761" s="2">
        <f t="shared" si="211"/>
        <v>0</v>
      </c>
      <c r="F5761" s="1">
        <f>Hoja1!C5760</f>
        <v>42993.814502314817</v>
      </c>
    </row>
    <row r="5762" spans="1:6" x14ac:dyDescent="0.25">
      <c r="A5762" s="3">
        <f>Hoja1!A5761</f>
        <v>25</v>
      </c>
      <c r="B5762" s="3">
        <f>Hoja1!B5761</f>
        <v>33</v>
      </c>
      <c r="C5762" s="3">
        <f t="shared" si="210"/>
        <v>25</v>
      </c>
      <c r="D5762" s="3">
        <f t="shared" si="210"/>
        <v>33</v>
      </c>
      <c r="E5762" s="2">
        <f t="shared" si="211"/>
        <v>0</v>
      </c>
      <c r="F5762" s="1">
        <f>Hoja1!C5761</f>
        <v>42993.814467592594</v>
      </c>
    </row>
    <row r="5763" spans="1:6" x14ac:dyDescent="0.25">
      <c r="A5763" s="3">
        <f>Hoja1!A5762</f>
        <v>25</v>
      </c>
      <c r="B5763" s="3">
        <f>Hoja1!B5762</f>
        <v>33</v>
      </c>
      <c r="C5763" s="3">
        <f t="shared" si="210"/>
        <v>25</v>
      </c>
      <c r="D5763" s="3">
        <f t="shared" si="210"/>
        <v>33</v>
      </c>
      <c r="E5763" s="2">
        <f t="shared" si="211"/>
        <v>0</v>
      </c>
      <c r="F5763" s="1">
        <f>Hoja1!C5762</f>
        <v>42993.814432870371</v>
      </c>
    </row>
    <row r="5764" spans="1:6" x14ac:dyDescent="0.25">
      <c r="A5764" s="3">
        <f>Hoja1!A5763</f>
        <v>25</v>
      </c>
      <c r="B5764" s="3">
        <f>Hoja1!B5763</f>
        <v>33</v>
      </c>
      <c r="C5764" s="3">
        <f t="shared" si="210"/>
        <v>25</v>
      </c>
      <c r="D5764" s="3">
        <f t="shared" si="210"/>
        <v>33</v>
      </c>
      <c r="E5764" s="2">
        <f t="shared" si="211"/>
        <v>0</v>
      </c>
      <c r="F5764" s="1">
        <f>Hoja1!C5763</f>
        <v>42993.814432870371</v>
      </c>
    </row>
    <row r="5765" spans="1:6" x14ac:dyDescent="0.25">
      <c r="A5765" s="3">
        <f>Hoja1!A5764</f>
        <v>25</v>
      </c>
      <c r="B5765" s="3">
        <f>Hoja1!B5764</f>
        <v>33</v>
      </c>
      <c r="C5765" s="3">
        <f t="shared" si="210"/>
        <v>25</v>
      </c>
      <c r="D5765" s="3">
        <f t="shared" si="210"/>
        <v>33</v>
      </c>
      <c r="E5765" s="2">
        <f t="shared" si="211"/>
        <v>0</v>
      </c>
      <c r="F5765" s="1">
        <f>Hoja1!C5764</f>
        <v>42993.814386574071</v>
      </c>
    </row>
    <row r="5766" spans="1:6" x14ac:dyDescent="0.25">
      <c r="A5766" s="3">
        <f>Hoja1!A5765</f>
        <v>25</v>
      </c>
      <c r="B5766" s="3">
        <f>Hoja1!B5765</f>
        <v>33</v>
      </c>
      <c r="C5766" s="3">
        <f t="shared" si="210"/>
        <v>25</v>
      </c>
      <c r="D5766" s="3">
        <f t="shared" si="210"/>
        <v>33</v>
      </c>
      <c r="E5766" s="2">
        <f t="shared" si="211"/>
        <v>0</v>
      </c>
      <c r="F5766" s="1">
        <f>Hoja1!C5765</f>
        <v>42993.814386574071</v>
      </c>
    </row>
    <row r="5767" spans="1:6" x14ac:dyDescent="0.25">
      <c r="A5767" s="3">
        <f>Hoja1!A5766</f>
        <v>25</v>
      </c>
      <c r="B5767" s="3">
        <f>Hoja1!B5766</f>
        <v>33</v>
      </c>
      <c r="C5767" s="3">
        <f t="shared" si="210"/>
        <v>25</v>
      </c>
      <c r="D5767" s="3">
        <f t="shared" si="210"/>
        <v>33</v>
      </c>
      <c r="E5767" s="2">
        <f t="shared" si="211"/>
        <v>0</v>
      </c>
      <c r="F5767" s="1">
        <f>Hoja1!C5766</f>
        <v>42993.814351851855</v>
      </c>
    </row>
    <row r="5768" spans="1:6" x14ac:dyDescent="0.25">
      <c r="A5768" s="3">
        <f>Hoja1!A5767</f>
        <v>25</v>
      </c>
      <c r="B5768" s="3">
        <f>Hoja1!B5767</f>
        <v>33</v>
      </c>
      <c r="C5768" s="3">
        <f t="shared" si="210"/>
        <v>25</v>
      </c>
      <c r="D5768" s="3">
        <f t="shared" si="210"/>
        <v>33</v>
      </c>
      <c r="E5768" s="2">
        <f t="shared" si="211"/>
        <v>0</v>
      </c>
      <c r="F5768" s="1">
        <f>Hoja1!C5767</f>
        <v>42993.814351851855</v>
      </c>
    </row>
    <row r="5769" spans="1:6" x14ac:dyDescent="0.25">
      <c r="A5769" s="3">
        <f>Hoja1!A5768</f>
        <v>25</v>
      </c>
      <c r="B5769" s="3">
        <f>Hoja1!B5768</f>
        <v>33</v>
      </c>
      <c r="C5769" s="3">
        <f t="shared" si="210"/>
        <v>25</v>
      </c>
      <c r="D5769" s="3">
        <f t="shared" si="210"/>
        <v>33</v>
      </c>
      <c r="E5769" s="2">
        <f t="shared" si="211"/>
        <v>0</v>
      </c>
      <c r="F5769" s="1">
        <f>Hoja1!C5768</f>
        <v>42993.814317129632</v>
      </c>
    </row>
    <row r="5770" spans="1:6" x14ac:dyDescent="0.25">
      <c r="A5770" s="3">
        <f>Hoja1!A5769</f>
        <v>25</v>
      </c>
      <c r="B5770" s="3">
        <f>Hoja1!B5769</f>
        <v>33</v>
      </c>
      <c r="C5770" s="3">
        <f t="shared" si="210"/>
        <v>25</v>
      </c>
      <c r="D5770" s="3">
        <f t="shared" si="210"/>
        <v>33</v>
      </c>
      <c r="E5770" s="2">
        <f t="shared" si="211"/>
        <v>0</v>
      </c>
      <c r="F5770" s="1">
        <f>Hoja1!C5769</f>
        <v>42993.814317129632</v>
      </c>
    </row>
    <row r="5771" spans="1:6" x14ac:dyDescent="0.25">
      <c r="A5771" s="3">
        <f>Hoja1!A5770</f>
        <v>25</v>
      </c>
      <c r="B5771" s="3">
        <f>Hoja1!B5770</f>
        <v>33</v>
      </c>
      <c r="C5771" s="3">
        <f t="shared" si="210"/>
        <v>25</v>
      </c>
      <c r="D5771" s="3">
        <f t="shared" si="210"/>
        <v>33</v>
      </c>
      <c r="E5771" s="2">
        <f t="shared" si="211"/>
        <v>0</v>
      </c>
      <c r="F5771" s="1">
        <f>Hoja1!C5770</f>
        <v>42993.814270833333</v>
      </c>
    </row>
    <row r="5772" spans="1:6" x14ac:dyDescent="0.25">
      <c r="A5772" s="3">
        <f>Hoja1!A5771</f>
        <v>25</v>
      </c>
      <c r="B5772" s="3">
        <f>Hoja1!B5771</f>
        <v>33</v>
      </c>
      <c r="C5772" s="3">
        <f t="shared" si="210"/>
        <v>25</v>
      </c>
      <c r="D5772" s="3">
        <f t="shared" si="210"/>
        <v>33</v>
      </c>
      <c r="E5772" s="2">
        <f t="shared" si="211"/>
        <v>0</v>
      </c>
      <c r="F5772" s="1">
        <f>Hoja1!C5771</f>
        <v>42993.814270833333</v>
      </c>
    </row>
    <row r="5773" spans="1:6" x14ac:dyDescent="0.25">
      <c r="A5773" s="3">
        <f>Hoja1!A5772</f>
        <v>25</v>
      </c>
      <c r="B5773" s="3">
        <f>Hoja1!B5772</f>
        <v>33</v>
      </c>
      <c r="C5773" s="3">
        <f t="shared" si="210"/>
        <v>25</v>
      </c>
      <c r="D5773" s="3">
        <f t="shared" si="210"/>
        <v>33</v>
      </c>
      <c r="E5773" s="2">
        <f t="shared" si="211"/>
        <v>0</v>
      </c>
      <c r="F5773" s="1">
        <f>Hoja1!C5772</f>
        <v>42993.814236111109</v>
      </c>
    </row>
    <row r="5774" spans="1:6" x14ac:dyDescent="0.25">
      <c r="A5774" s="3">
        <f>Hoja1!A5773</f>
        <v>25</v>
      </c>
      <c r="B5774" s="3">
        <f>Hoja1!B5773</f>
        <v>33</v>
      </c>
      <c r="C5774" s="3">
        <f t="shared" si="210"/>
        <v>25</v>
      </c>
      <c r="D5774" s="3">
        <f t="shared" si="210"/>
        <v>33</v>
      </c>
      <c r="E5774" s="2">
        <f t="shared" si="211"/>
        <v>0</v>
      </c>
      <c r="F5774" s="1">
        <f>Hoja1!C5773</f>
        <v>42993.814236111109</v>
      </c>
    </row>
    <row r="5775" spans="1:6" x14ac:dyDescent="0.25">
      <c r="A5775" s="3">
        <f>Hoja1!A5774</f>
        <v>25</v>
      </c>
      <c r="B5775" s="3">
        <f>Hoja1!B5774</f>
        <v>33</v>
      </c>
      <c r="C5775" s="3">
        <f t="shared" si="210"/>
        <v>25</v>
      </c>
      <c r="D5775" s="3">
        <f t="shared" si="210"/>
        <v>33</v>
      </c>
      <c r="E5775" s="2">
        <f t="shared" si="211"/>
        <v>0</v>
      </c>
      <c r="F5775" s="1">
        <f>Hoja1!C5774</f>
        <v>42993.814201388886</v>
      </c>
    </row>
    <row r="5776" spans="1:6" x14ac:dyDescent="0.25">
      <c r="A5776" s="3">
        <f>Hoja1!A5775</f>
        <v>25</v>
      </c>
      <c r="B5776" s="3">
        <f>Hoja1!B5775</f>
        <v>33</v>
      </c>
      <c r="C5776" s="3">
        <f t="shared" si="210"/>
        <v>25</v>
      </c>
      <c r="D5776" s="3">
        <f t="shared" si="210"/>
        <v>33</v>
      </c>
      <c r="E5776" s="2">
        <f t="shared" si="211"/>
        <v>0</v>
      </c>
      <c r="F5776" s="1">
        <f>Hoja1!C5775</f>
        <v>42993.814201388886</v>
      </c>
    </row>
    <row r="5777" spans="1:6" x14ac:dyDescent="0.25">
      <c r="A5777" s="3">
        <f>Hoja1!A5776</f>
        <v>25</v>
      </c>
      <c r="B5777" s="3">
        <f>Hoja1!B5776</f>
        <v>33</v>
      </c>
      <c r="C5777" s="3">
        <f t="shared" si="210"/>
        <v>25</v>
      </c>
      <c r="D5777" s="3">
        <f t="shared" si="210"/>
        <v>33</v>
      </c>
      <c r="E5777" s="2">
        <f t="shared" si="211"/>
        <v>0</v>
      </c>
      <c r="F5777" s="1">
        <f>Hoja1!C5776</f>
        <v>42993.814155092594</v>
      </c>
    </row>
    <row r="5778" spans="1:6" x14ac:dyDescent="0.25">
      <c r="A5778" s="3">
        <f>Hoja1!A5777</f>
        <v>25</v>
      </c>
      <c r="B5778" s="3">
        <f>Hoja1!B5777</f>
        <v>33</v>
      </c>
      <c r="C5778" s="3">
        <f t="shared" si="210"/>
        <v>25</v>
      </c>
      <c r="D5778" s="3">
        <f t="shared" si="210"/>
        <v>33</v>
      </c>
      <c r="E5778" s="2">
        <f t="shared" si="211"/>
        <v>0</v>
      </c>
      <c r="F5778" s="1">
        <f>Hoja1!C5777</f>
        <v>42993.814155092594</v>
      </c>
    </row>
    <row r="5779" spans="1:6" x14ac:dyDescent="0.25">
      <c r="A5779" s="3">
        <f>Hoja1!A5778</f>
        <v>25</v>
      </c>
      <c r="B5779" s="3">
        <f>Hoja1!B5778</f>
        <v>33</v>
      </c>
      <c r="C5779" s="3">
        <f t="shared" si="210"/>
        <v>25</v>
      </c>
      <c r="D5779" s="3">
        <f t="shared" si="210"/>
        <v>33</v>
      </c>
      <c r="E5779" s="2">
        <f t="shared" si="211"/>
        <v>0</v>
      </c>
      <c r="F5779" s="1">
        <f>Hoja1!C5778</f>
        <v>42993.814120370371</v>
      </c>
    </row>
    <row r="5780" spans="1:6" x14ac:dyDescent="0.25">
      <c r="A5780" s="3">
        <f>Hoja1!A5779</f>
        <v>25</v>
      </c>
      <c r="B5780" s="3">
        <f>Hoja1!B5779</f>
        <v>33</v>
      </c>
      <c r="C5780" s="3">
        <f t="shared" si="210"/>
        <v>25</v>
      </c>
      <c r="D5780" s="3">
        <f t="shared" si="210"/>
        <v>33</v>
      </c>
      <c r="E5780" s="2">
        <f t="shared" si="211"/>
        <v>0</v>
      </c>
      <c r="F5780" s="1">
        <f>Hoja1!C5779</f>
        <v>42993.814120370371</v>
      </c>
    </row>
    <row r="5781" spans="1:6" x14ac:dyDescent="0.25">
      <c r="A5781" s="3">
        <f>Hoja1!A5780</f>
        <v>25</v>
      </c>
      <c r="B5781" s="3">
        <f>Hoja1!B5780</f>
        <v>33</v>
      </c>
      <c r="C5781" s="3">
        <f t="shared" si="210"/>
        <v>25</v>
      </c>
      <c r="D5781" s="3">
        <f t="shared" si="210"/>
        <v>33</v>
      </c>
      <c r="E5781" s="2">
        <f t="shared" si="211"/>
        <v>0</v>
      </c>
      <c r="F5781" s="1">
        <f>Hoja1!C5780</f>
        <v>42993.814085648148</v>
      </c>
    </row>
    <row r="5782" spans="1:6" x14ac:dyDescent="0.25">
      <c r="A5782" s="3">
        <f>Hoja1!A5781</f>
        <v>25</v>
      </c>
      <c r="B5782" s="3">
        <f>Hoja1!B5781</f>
        <v>33</v>
      </c>
      <c r="C5782" s="3">
        <f t="shared" si="210"/>
        <v>25</v>
      </c>
      <c r="D5782" s="3">
        <f t="shared" si="210"/>
        <v>33</v>
      </c>
      <c r="E5782" s="2">
        <f t="shared" si="211"/>
        <v>0</v>
      </c>
      <c r="F5782" s="1">
        <f>Hoja1!C5781</f>
        <v>42993.814085648148</v>
      </c>
    </row>
    <row r="5783" spans="1:6" x14ac:dyDescent="0.25">
      <c r="A5783" s="3">
        <f>Hoja1!A5782</f>
        <v>25</v>
      </c>
      <c r="B5783" s="3">
        <f>Hoja1!B5782</f>
        <v>33</v>
      </c>
      <c r="C5783" s="3">
        <f t="shared" si="210"/>
        <v>25</v>
      </c>
      <c r="D5783" s="3">
        <f t="shared" si="210"/>
        <v>33</v>
      </c>
      <c r="E5783" s="2">
        <f t="shared" si="211"/>
        <v>0</v>
      </c>
      <c r="F5783" s="1">
        <f>Hoja1!C5782</f>
        <v>42993.814039351855</v>
      </c>
    </row>
    <row r="5784" spans="1:6" x14ac:dyDescent="0.25">
      <c r="A5784" s="3">
        <f>Hoja1!A5783</f>
        <v>25</v>
      </c>
      <c r="B5784" s="3">
        <f>Hoja1!B5783</f>
        <v>33</v>
      </c>
      <c r="C5784" s="3">
        <f t="shared" si="210"/>
        <v>25</v>
      </c>
      <c r="D5784" s="3">
        <f t="shared" si="210"/>
        <v>33</v>
      </c>
      <c r="E5784" s="2">
        <f t="shared" si="211"/>
        <v>0</v>
      </c>
      <c r="F5784" s="1">
        <f>Hoja1!C5783</f>
        <v>42993.814039351855</v>
      </c>
    </row>
    <row r="5785" spans="1:6" x14ac:dyDescent="0.25">
      <c r="A5785" s="3">
        <f>Hoja1!A5784</f>
        <v>25</v>
      </c>
      <c r="B5785" s="3">
        <f>Hoja1!B5784</f>
        <v>33</v>
      </c>
      <c r="C5785" s="3">
        <f t="shared" si="210"/>
        <v>25</v>
      </c>
      <c r="D5785" s="3">
        <f t="shared" si="210"/>
        <v>33</v>
      </c>
      <c r="E5785" s="2">
        <f t="shared" si="211"/>
        <v>0</v>
      </c>
      <c r="F5785" s="1">
        <f>Hoja1!C5784</f>
        <v>42993.814004629632</v>
      </c>
    </row>
    <row r="5786" spans="1:6" x14ac:dyDescent="0.25">
      <c r="A5786" s="3">
        <f>Hoja1!A5785</f>
        <v>25</v>
      </c>
      <c r="B5786" s="3">
        <f>Hoja1!B5785</f>
        <v>33</v>
      </c>
      <c r="C5786" s="3">
        <f t="shared" si="210"/>
        <v>25</v>
      </c>
      <c r="D5786" s="3">
        <f t="shared" si="210"/>
        <v>33</v>
      </c>
      <c r="E5786" s="2">
        <f t="shared" si="211"/>
        <v>0</v>
      </c>
      <c r="F5786" s="1">
        <f>Hoja1!C5785</f>
        <v>42993.814004629632</v>
      </c>
    </row>
    <row r="5787" spans="1:6" x14ac:dyDescent="0.25">
      <c r="A5787" s="3">
        <f>Hoja1!A5786</f>
        <v>25</v>
      </c>
      <c r="B5787" s="3">
        <f>Hoja1!B5786</f>
        <v>33</v>
      </c>
      <c r="C5787" s="3">
        <f t="shared" si="210"/>
        <v>25</v>
      </c>
      <c r="D5787" s="3">
        <f t="shared" si="210"/>
        <v>33</v>
      </c>
      <c r="E5787" s="2">
        <f t="shared" si="211"/>
        <v>0</v>
      </c>
      <c r="F5787" s="1">
        <f>Hoja1!C5786</f>
        <v>42993.813969907409</v>
      </c>
    </row>
    <row r="5788" spans="1:6" x14ac:dyDescent="0.25">
      <c r="A5788" s="3">
        <f>Hoja1!A5787</f>
        <v>25</v>
      </c>
      <c r="B5788" s="3">
        <f>Hoja1!B5787</f>
        <v>33</v>
      </c>
      <c r="C5788" s="3">
        <f t="shared" si="210"/>
        <v>25</v>
      </c>
      <c r="D5788" s="3">
        <f t="shared" si="210"/>
        <v>33</v>
      </c>
      <c r="E5788" s="2">
        <f t="shared" si="211"/>
        <v>0</v>
      </c>
      <c r="F5788" s="1">
        <f>Hoja1!C5787</f>
        <v>42993.813969907409</v>
      </c>
    </row>
    <row r="5789" spans="1:6" x14ac:dyDescent="0.25">
      <c r="A5789" s="3">
        <f>Hoja1!A5788</f>
        <v>25</v>
      </c>
      <c r="B5789" s="3">
        <f>Hoja1!B5788</f>
        <v>33</v>
      </c>
      <c r="C5789" s="3">
        <f t="shared" si="210"/>
        <v>25.09090909090909</v>
      </c>
      <c r="D5789" s="3">
        <f t="shared" si="210"/>
        <v>33</v>
      </c>
      <c r="E5789" s="2">
        <f t="shared" si="211"/>
        <v>0</v>
      </c>
      <c r="F5789" s="1">
        <f>Hoja1!C5788</f>
        <v>42993.813923611109</v>
      </c>
    </row>
    <row r="5790" spans="1:6" x14ac:dyDescent="0.25">
      <c r="A5790" s="3">
        <f>Hoja1!A5789</f>
        <v>25</v>
      </c>
      <c r="B5790" s="3">
        <f>Hoja1!B5789</f>
        <v>33</v>
      </c>
      <c r="C5790" s="3">
        <f t="shared" si="210"/>
        <v>25.181818181818183</v>
      </c>
      <c r="D5790" s="3">
        <f t="shared" si="210"/>
        <v>33</v>
      </c>
      <c r="E5790" s="2">
        <f t="shared" si="211"/>
        <v>0</v>
      </c>
      <c r="F5790" s="1">
        <f>Hoja1!C5789</f>
        <v>42993.813923611109</v>
      </c>
    </row>
    <row r="5791" spans="1:6" x14ac:dyDescent="0.25">
      <c r="A5791" s="3">
        <f>Hoja1!A5790</f>
        <v>25</v>
      </c>
      <c r="B5791" s="3">
        <f>Hoja1!B5790</f>
        <v>33</v>
      </c>
      <c r="C5791" s="3">
        <f t="shared" si="210"/>
        <v>25.272727272727273</v>
      </c>
      <c r="D5791" s="3">
        <f t="shared" si="210"/>
        <v>33</v>
      </c>
      <c r="E5791" s="2">
        <f t="shared" si="211"/>
        <v>0</v>
      </c>
      <c r="F5791" s="1">
        <f>Hoja1!C5790</f>
        <v>42993.813888888886</v>
      </c>
    </row>
    <row r="5792" spans="1:6" x14ac:dyDescent="0.25">
      <c r="A5792" s="3">
        <f>Hoja1!A5791</f>
        <v>25</v>
      </c>
      <c r="B5792" s="3">
        <f>Hoja1!B5791</f>
        <v>33</v>
      </c>
      <c r="C5792" s="3">
        <f t="shared" si="210"/>
        <v>25.363636363636363</v>
      </c>
      <c r="D5792" s="3">
        <f t="shared" si="210"/>
        <v>33</v>
      </c>
      <c r="E5792" s="2">
        <f t="shared" si="211"/>
        <v>0</v>
      </c>
      <c r="F5792" s="1">
        <f>Hoja1!C5791</f>
        <v>42993.813888888886</v>
      </c>
    </row>
    <row r="5793" spans="1:6" x14ac:dyDescent="0.25">
      <c r="A5793" s="3">
        <f>Hoja1!A5792</f>
        <v>25</v>
      </c>
      <c r="B5793" s="3">
        <f>Hoja1!B5792</f>
        <v>33</v>
      </c>
      <c r="C5793" s="3">
        <f t="shared" si="210"/>
        <v>25.454545454545453</v>
      </c>
      <c r="D5793" s="3">
        <f t="shared" si="210"/>
        <v>33</v>
      </c>
      <c r="E5793" s="2">
        <f t="shared" si="211"/>
        <v>0</v>
      </c>
      <c r="F5793" s="1">
        <f>Hoja1!C5792</f>
        <v>42993.813854166663</v>
      </c>
    </row>
    <row r="5794" spans="1:6" x14ac:dyDescent="0.25">
      <c r="A5794" s="3">
        <f>Hoja1!A5793</f>
        <v>25</v>
      </c>
      <c r="B5794" s="3">
        <f>Hoja1!B5793</f>
        <v>33</v>
      </c>
      <c r="C5794" s="3">
        <f t="shared" si="210"/>
        <v>25.545454545454547</v>
      </c>
      <c r="D5794" s="3">
        <f t="shared" si="210"/>
        <v>33</v>
      </c>
      <c r="E5794" s="2">
        <f t="shared" si="211"/>
        <v>0</v>
      </c>
      <c r="F5794" s="1">
        <f>Hoja1!C5793</f>
        <v>42993.813854166663</v>
      </c>
    </row>
    <row r="5795" spans="1:6" x14ac:dyDescent="0.25">
      <c r="A5795" s="3">
        <f>Hoja1!A5794</f>
        <v>25</v>
      </c>
      <c r="B5795" s="3">
        <f>Hoja1!B5794</f>
        <v>33</v>
      </c>
      <c r="C5795" s="3">
        <f t="shared" si="210"/>
        <v>25.636363636363637</v>
      </c>
      <c r="D5795" s="3">
        <f t="shared" si="210"/>
        <v>33</v>
      </c>
      <c r="E5795" s="2">
        <f t="shared" si="211"/>
        <v>0</v>
      </c>
      <c r="F5795" s="1">
        <f>Hoja1!C5794</f>
        <v>42993.813807870371</v>
      </c>
    </row>
    <row r="5796" spans="1:6" x14ac:dyDescent="0.25">
      <c r="A5796" s="3">
        <f>Hoja1!A5795</f>
        <v>25</v>
      </c>
      <c r="B5796" s="3">
        <f>Hoja1!B5795</f>
        <v>33</v>
      </c>
      <c r="C5796" s="3">
        <f t="shared" si="210"/>
        <v>25.727272727272727</v>
      </c>
      <c r="D5796" s="3">
        <f t="shared" si="210"/>
        <v>33</v>
      </c>
      <c r="E5796" s="2">
        <f t="shared" si="211"/>
        <v>0</v>
      </c>
      <c r="F5796" s="1">
        <f>Hoja1!C5795</f>
        <v>42993.813807870371</v>
      </c>
    </row>
    <row r="5797" spans="1:6" x14ac:dyDescent="0.25">
      <c r="A5797" s="3">
        <f>Hoja1!A5796</f>
        <v>25</v>
      </c>
      <c r="B5797" s="3">
        <f>Hoja1!B5796</f>
        <v>33</v>
      </c>
      <c r="C5797" s="3">
        <f t="shared" si="210"/>
        <v>25.727272727272727</v>
      </c>
      <c r="D5797" s="3">
        <f t="shared" si="210"/>
        <v>33</v>
      </c>
      <c r="E5797" s="2">
        <f t="shared" si="211"/>
        <v>0</v>
      </c>
      <c r="F5797" s="1">
        <f>Hoja1!C5796</f>
        <v>42993.813773148147</v>
      </c>
    </row>
    <row r="5798" spans="1:6" x14ac:dyDescent="0.25">
      <c r="A5798" s="3">
        <f>Hoja1!A5797</f>
        <v>25</v>
      </c>
      <c r="B5798" s="3">
        <f>Hoja1!B5797</f>
        <v>33</v>
      </c>
      <c r="C5798" s="3">
        <f t="shared" si="210"/>
        <v>25.818181818181817</v>
      </c>
      <c r="D5798" s="3">
        <f t="shared" si="210"/>
        <v>33</v>
      </c>
      <c r="E5798" s="2">
        <f t="shared" si="211"/>
        <v>0</v>
      </c>
      <c r="F5798" s="1">
        <f>Hoja1!C5797</f>
        <v>42993.813773148147</v>
      </c>
    </row>
    <row r="5799" spans="1:6" x14ac:dyDescent="0.25">
      <c r="A5799" s="3">
        <f>Hoja1!A5798</f>
        <v>26</v>
      </c>
      <c r="B5799" s="3">
        <f>Hoja1!B5798</f>
        <v>33</v>
      </c>
      <c r="C5799" s="3">
        <f t="shared" ref="C5799:D5862" si="212">AVERAGE(A5799:A5809)</f>
        <v>25.90909090909091</v>
      </c>
      <c r="D5799" s="3">
        <f t="shared" si="212"/>
        <v>33</v>
      </c>
      <c r="E5799" s="2">
        <f t="shared" ref="E5799:E5862" si="213">IF(OR(ABS(A5800-A5799)&gt;$H$2,ABS(B5800-B5799)&gt;$I$2,A5799&gt;30,B5799&gt;40,B5799&lt;30),1,0)</f>
        <v>0</v>
      </c>
      <c r="F5799" s="1">
        <f>Hoja1!C5798</f>
        <v>42993.813738425924</v>
      </c>
    </row>
    <row r="5800" spans="1:6" x14ac:dyDescent="0.25">
      <c r="A5800" s="3">
        <f>Hoja1!A5799</f>
        <v>26</v>
      </c>
      <c r="B5800" s="3">
        <f>Hoja1!B5799</f>
        <v>33</v>
      </c>
      <c r="C5800" s="3">
        <f t="shared" si="212"/>
        <v>25.90909090909091</v>
      </c>
      <c r="D5800" s="3">
        <f t="shared" si="212"/>
        <v>33</v>
      </c>
      <c r="E5800" s="2">
        <f t="shared" si="213"/>
        <v>0</v>
      </c>
      <c r="F5800" s="1">
        <f>Hoja1!C5799</f>
        <v>42993.813738425924</v>
      </c>
    </row>
    <row r="5801" spans="1:6" x14ac:dyDescent="0.25">
      <c r="A5801" s="3">
        <f>Hoja1!A5800</f>
        <v>26</v>
      </c>
      <c r="B5801" s="3">
        <f>Hoja1!B5800</f>
        <v>33</v>
      </c>
      <c r="C5801" s="3">
        <f t="shared" si="212"/>
        <v>25.90909090909091</v>
      </c>
      <c r="D5801" s="3">
        <f t="shared" si="212"/>
        <v>33</v>
      </c>
      <c r="E5801" s="2">
        <f t="shared" si="213"/>
        <v>0</v>
      </c>
      <c r="F5801" s="1">
        <f>Hoja1!C5800</f>
        <v>42993.813692129632</v>
      </c>
    </row>
    <row r="5802" spans="1:6" x14ac:dyDescent="0.25">
      <c r="A5802" s="3">
        <f>Hoja1!A5801</f>
        <v>26</v>
      </c>
      <c r="B5802" s="3">
        <f>Hoja1!B5801</f>
        <v>33</v>
      </c>
      <c r="C5802" s="3">
        <f t="shared" si="212"/>
        <v>25.90909090909091</v>
      </c>
      <c r="D5802" s="3">
        <f t="shared" si="212"/>
        <v>33</v>
      </c>
      <c r="E5802" s="2">
        <f t="shared" si="213"/>
        <v>0</v>
      </c>
      <c r="F5802" s="1">
        <f>Hoja1!C5801</f>
        <v>42993.813692129632</v>
      </c>
    </row>
    <row r="5803" spans="1:6" x14ac:dyDescent="0.25">
      <c r="A5803" s="3">
        <f>Hoja1!A5802</f>
        <v>26</v>
      </c>
      <c r="B5803" s="3">
        <f>Hoja1!B5802</f>
        <v>33</v>
      </c>
      <c r="C5803" s="3">
        <f t="shared" si="212"/>
        <v>25.90909090909091</v>
      </c>
      <c r="D5803" s="3">
        <f t="shared" si="212"/>
        <v>33</v>
      </c>
      <c r="E5803" s="2">
        <f t="shared" si="213"/>
        <v>0</v>
      </c>
      <c r="F5803" s="1">
        <f>Hoja1!C5802</f>
        <v>42993.813657407409</v>
      </c>
    </row>
    <row r="5804" spans="1:6" x14ac:dyDescent="0.25">
      <c r="A5804" s="3">
        <f>Hoja1!A5803</f>
        <v>26</v>
      </c>
      <c r="B5804" s="3">
        <f>Hoja1!B5803</f>
        <v>33</v>
      </c>
      <c r="C5804" s="3">
        <f t="shared" si="212"/>
        <v>25.90909090909091</v>
      </c>
      <c r="D5804" s="3">
        <f t="shared" si="212"/>
        <v>33</v>
      </c>
      <c r="E5804" s="2">
        <f t="shared" si="213"/>
        <v>0</v>
      </c>
      <c r="F5804" s="1">
        <f>Hoja1!C5803</f>
        <v>42993.813657407409</v>
      </c>
    </row>
    <row r="5805" spans="1:6" x14ac:dyDescent="0.25">
      <c r="A5805" s="3">
        <f>Hoja1!A5804</f>
        <v>26</v>
      </c>
      <c r="B5805" s="3">
        <f>Hoja1!B5804</f>
        <v>33</v>
      </c>
      <c r="C5805" s="3">
        <f t="shared" si="212"/>
        <v>25.818181818181817</v>
      </c>
      <c r="D5805" s="3">
        <f t="shared" si="212"/>
        <v>33</v>
      </c>
      <c r="E5805" s="2">
        <f t="shared" si="213"/>
        <v>0</v>
      </c>
      <c r="F5805" s="1">
        <f>Hoja1!C5804</f>
        <v>42993.813622685186</v>
      </c>
    </row>
    <row r="5806" spans="1:6" x14ac:dyDescent="0.25">
      <c r="A5806" s="3">
        <f>Hoja1!A5805</f>
        <v>26</v>
      </c>
      <c r="B5806" s="3">
        <f>Hoja1!B5805</f>
        <v>33</v>
      </c>
      <c r="C5806" s="3">
        <f t="shared" si="212"/>
        <v>25.727272727272727</v>
      </c>
      <c r="D5806" s="3">
        <f t="shared" si="212"/>
        <v>33.090909090909093</v>
      </c>
      <c r="E5806" s="2">
        <f t="shared" si="213"/>
        <v>0</v>
      </c>
      <c r="F5806" s="1">
        <f>Hoja1!C5805</f>
        <v>42993.813622685186</v>
      </c>
    </row>
    <row r="5807" spans="1:6" x14ac:dyDescent="0.25">
      <c r="A5807" s="3">
        <f>Hoja1!A5806</f>
        <v>25</v>
      </c>
      <c r="B5807" s="3">
        <f>Hoja1!B5806</f>
        <v>33</v>
      </c>
      <c r="C5807" s="3">
        <f t="shared" si="212"/>
        <v>25.636363636363637</v>
      </c>
      <c r="D5807" s="3">
        <f t="shared" si="212"/>
        <v>33.18181818181818</v>
      </c>
      <c r="E5807" s="2">
        <f t="shared" si="213"/>
        <v>0</v>
      </c>
      <c r="F5807" s="1">
        <f>Hoja1!C5806</f>
        <v>42993.813576388886</v>
      </c>
    </row>
    <row r="5808" spans="1:6" x14ac:dyDescent="0.25">
      <c r="A5808" s="3">
        <f>Hoja1!A5807</f>
        <v>26</v>
      </c>
      <c r="B5808" s="3">
        <f>Hoja1!B5807</f>
        <v>33</v>
      </c>
      <c r="C5808" s="3">
        <f t="shared" si="212"/>
        <v>25.636363636363637</v>
      </c>
      <c r="D5808" s="3">
        <f t="shared" si="212"/>
        <v>33.18181818181818</v>
      </c>
      <c r="E5808" s="2">
        <f t="shared" si="213"/>
        <v>0</v>
      </c>
      <c r="F5808" s="1">
        <f>Hoja1!C5807</f>
        <v>42993.81354166667</v>
      </c>
    </row>
    <row r="5809" spans="1:6" x14ac:dyDescent="0.25">
      <c r="A5809" s="3">
        <f>Hoja1!A5808</f>
        <v>26</v>
      </c>
      <c r="B5809" s="3">
        <f>Hoja1!B5808</f>
        <v>33</v>
      </c>
      <c r="C5809" s="3">
        <f t="shared" si="212"/>
        <v>25.545454545454547</v>
      </c>
      <c r="D5809" s="3">
        <f t="shared" si="212"/>
        <v>33.18181818181818</v>
      </c>
      <c r="E5809" s="2">
        <f t="shared" si="213"/>
        <v>0</v>
      </c>
      <c r="F5809" s="1">
        <f>Hoja1!C5808</f>
        <v>42993.813506944447</v>
      </c>
    </row>
    <row r="5810" spans="1:6" x14ac:dyDescent="0.25">
      <c r="A5810" s="3">
        <f>Hoja1!A5809</f>
        <v>26</v>
      </c>
      <c r="B5810" s="3">
        <f>Hoja1!B5809</f>
        <v>33</v>
      </c>
      <c r="C5810" s="3">
        <f t="shared" si="212"/>
        <v>25.454545454545453</v>
      </c>
      <c r="D5810" s="3">
        <f t="shared" si="212"/>
        <v>33.18181818181818</v>
      </c>
      <c r="E5810" s="2">
        <f t="shared" si="213"/>
        <v>0</v>
      </c>
      <c r="F5810" s="1">
        <f>Hoja1!C5809</f>
        <v>42993.813506944447</v>
      </c>
    </row>
    <row r="5811" spans="1:6" x14ac:dyDescent="0.25">
      <c r="A5811" s="3">
        <f>Hoja1!A5810</f>
        <v>26</v>
      </c>
      <c r="B5811" s="3">
        <f>Hoja1!B5810</f>
        <v>33</v>
      </c>
      <c r="C5811" s="3">
        <f t="shared" si="212"/>
        <v>25.363636363636363</v>
      </c>
      <c r="D5811" s="3">
        <f t="shared" si="212"/>
        <v>33.18181818181818</v>
      </c>
      <c r="E5811" s="2">
        <f t="shared" si="213"/>
        <v>0</v>
      </c>
      <c r="F5811" s="1">
        <f>Hoja1!C5810</f>
        <v>42993.813460648147</v>
      </c>
    </row>
    <row r="5812" spans="1:6" x14ac:dyDescent="0.25">
      <c r="A5812" s="3">
        <f>Hoja1!A5811</f>
        <v>26</v>
      </c>
      <c r="B5812" s="3">
        <f>Hoja1!B5811</f>
        <v>33</v>
      </c>
      <c r="C5812" s="3">
        <f t="shared" si="212"/>
        <v>25.272727272727273</v>
      </c>
      <c r="D5812" s="3">
        <f t="shared" si="212"/>
        <v>33.18181818181818</v>
      </c>
      <c r="E5812" s="2">
        <f t="shared" si="213"/>
        <v>0</v>
      </c>
      <c r="F5812" s="1">
        <f>Hoja1!C5811</f>
        <v>42993.813460648147</v>
      </c>
    </row>
    <row r="5813" spans="1:6" x14ac:dyDescent="0.25">
      <c r="A5813" s="3">
        <f>Hoja1!A5812</f>
        <v>26</v>
      </c>
      <c r="B5813" s="3">
        <f>Hoja1!B5812</f>
        <v>33</v>
      </c>
      <c r="C5813" s="3">
        <f t="shared" si="212"/>
        <v>25.181818181818183</v>
      </c>
      <c r="D5813" s="3">
        <f t="shared" si="212"/>
        <v>33.18181818181818</v>
      </c>
      <c r="E5813" s="2">
        <f t="shared" si="213"/>
        <v>0</v>
      </c>
      <c r="F5813" s="1">
        <f>Hoja1!C5812</f>
        <v>42993.813425925924</v>
      </c>
    </row>
    <row r="5814" spans="1:6" x14ac:dyDescent="0.25">
      <c r="A5814" s="3">
        <f>Hoja1!A5813</f>
        <v>26</v>
      </c>
      <c r="B5814" s="3">
        <f>Hoja1!B5813</f>
        <v>33</v>
      </c>
      <c r="C5814" s="3">
        <f t="shared" si="212"/>
        <v>25.09090909090909</v>
      </c>
      <c r="D5814" s="3">
        <f t="shared" si="212"/>
        <v>33.18181818181818</v>
      </c>
      <c r="E5814" s="2">
        <f t="shared" si="213"/>
        <v>0</v>
      </c>
      <c r="F5814" s="1">
        <f>Hoja1!C5813</f>
        <v>42993.813425925924</v>
      </c>
    </row>
    <row r="5815" spans="1:6" x14ac:dyDescent="0.25">
      <c r="A5815" s="3">
        <f>Hoja1!A5814</f>
        <v>25</v>
      </c>
      <c r="B5815" s="3">
        <f>Hoja1!B5814</f>
        <v>33</v>
      </c>
      <c r="C5815" s="3">
        <f t="shared" si="212"/>
        <v>25</v>
      </c>
      <c r="D5815" s="3">
        <f t="shared" si="212"/>
        <v>33.18181818181818</v>
      </c>
      <c r="E5815" s="2">
        <f t="shared" si="213"/>
        <v>0</v>
      </c>
      <c r="F5815" s="1">
        <f>Hoja1!C5814</f>
        <v>42993.813391203701</v>
      </c>
    </row>
    <row r="5816" spans="1:6" x14ac:dyDescent="0.25">
      <c r="A5816" s="3">
        <f>Hoja1!A5815</f>
        <v>25</v>
      </c>
      <c r="B5816" s="3">
        <f>Hoja1!B5815</f>
        <v>34</v>
      </c>
      <c r="C5816" s="3">
        <f t="shared" si="212"/>
        <v>25</v>
      </c>
      <c r="D5816" s="3">
        <f t="shared" si="212"/>
        <v>33.18181818181818</v>
      </c>
      <c r="E5816" s="2">
        <f t="shared" si="213"/>
        <v>0</v>
      </c>
      <c r="F5816" s="1">
        <f>Hoja1!C5815</f>
        <v>42993.813391203701</v>
      </c>
    </row>
    <row r="5817" spans="1:6" x14ac:dyDescent="0.25">
      <c r="A5817" s="3">
        <f>Hoja1!A5816</f>
        <v>25</v>
      </c>
      <c r="B5817" s="3">
        <f>Hoja1!B5816</f>
        <v>34</v>
      </c>
      <c r="C5817" s="3">
        <f t="shared" si="212"/>
        <v>25</v>
      </c>
      <c r="D5817" s="3">
        <f t="shared" si="212"/>
        <v>33.090909090909093</v>
      </c>
      <c r="E5817" s="2">
        <f t="shared" si="213"/>
        <v>0</v>
      </c>
      <c r="F5817" s="1">
        <f>Hoja1!C5816</f>
        <v>42993.813344907408</v>
      </c>
    </row>
    <row r="5818" spans="1:6" x14ac:dyDescent="0.25">
      <c r="A5818" s="3">
        <f>Hoja1!A5817</f>
        <v>25</v>
      </c>
      <c r="B5818" s="3">
        <f>Hoja1!B5817</f>
        <v>33</v>
      </c>
      <c r="C5818" s="3">
        <f t="shared" si="212"/>
        <v>25</v>
      </c>
      <c r="D5818" s="3">
        <f t="shared" si="212"/>
        <v>33</v>
      </c>
      <c r="E5818" s="2">
        <f t="shared" si="213"/>
        <v>0</v>
      </c>
      <c r="F5818" s="1">
        <f>Hoja1!C5817</f>
        <v>42993.813344907408</v>
      </c>
    </row>
    <row r="5819" spans="1:6" x14ac:dyDescent="0.25">
      <c r="A5819" s="3">
        <f>Hoja1!A5818</f>
        <v>25</v>
      </c>
      <c r="B5819" s="3">
        <f>Hoja1!B5818</f>
        <v>33</v>
      </c>
      <c r="C5819" s="3">
        <f t="shared" si="212"/>
        <v>25</v>
      </c>
      <c r="D5819" s="3">
        <f t="shared" si="212"/>
        <v>33</v>
      </c>
      <c r="E5819" s="2">
        <f t="shared" si="213"/>
        <v>0</v>
      </c>
      <c r="F5819" s="1">
        <f>Hoja1!C5818</f>
        <v>42993.813310185185</v>
      </c>
    </row>
    <row r="5820" spans="1:6" x14ac:dyDescent="0.25">
      <c r="A5820" s="3">
        <f>Hoja1!A5819</f>
        <v>25</v>
      </c>
      <c r="B5820" s="3">
        <f>Hoja1!B5819</f>
        <v>33</v>
      </c>
      <c r="C5820" s="3">
        <f t="shared" si="212"/>
        <v>25</v>
      </c>
      <c r="D5820" s="3">
        <f t="shared" si="212"/>
        <v>33</v>
      </c>
      <c r="E5820" s="2">
        <f t="shared" si="213"/>
        <v>0</v>
      </c>
      <c r="F5820" s="1">
        <f>Hoja1!C5819</f>
        <v>42993.813310185185</v>
      </c>
    </row>
    <row r="5821" spans="1:6" x14ac:dyDescent="0.25">
      <c r="A5821" s="3">
        <f>Hoja1!A5820</f>
        <v>25</v>
      </c>
      <c r="B5821" s="3">
        <f>Hoja1!B5820</f>
        <v>33</v>
      </c>
      <c r="C5821" s="3">
        <f t="shared" si="212"/>
        <v>25</v>
      </c>
      <c r="D5821" s="3">
        <f t="shared" si="212"/>
        <v>33</v>
      </c>
      <c r="E5821" s="2">
        <f t="shared" si="213"/>
        <v>0</v>
      </c>
      <c r="F5821" s="1">
        <f>Hoja1!C5820</f>
        <v>42993.813275462962</v>
      </c>
    </row>
    <row r="5822" spans="1:6" x14ac:dyDescent="0.25">
      <c r="A5822" s="3">
        <f>Hoja1!A5821</f>
        <v>25</v>
      </c>
      <c r="B5822" s="3">
        <f>Hoja1!B5821</f>
        <v>33</v>
      </c>
      <c r="C5822" s="3">
        <f t="shared" si="212"/>
        <v>25</v>
      </c>
      <c r="D5822" s="3">
        <f t="shared" si="212"/>
        <v>33</v>
      </c>
      <c r="E5822" s="2">
        <f t="shared" si="213"/>
        <v>0</v>
      </c>
      <c r="F5822" s="1">
        <f>Hoja1!C5821</f>
        <v>42993.813275462962</v>
      </c>
    </row>
    <row r="5823" spans="1:6" x14ac:dyDescent="0.25">
      <c r="A5823" s="3">
        <f>Hoja1!A5822</f>
        <v>25</v>
      </c>
      <c r="B5823" s="3">
        <f>Hoja1!B5822</f>
        <v>33</v>
      </c>
      <c r="C5823" s="3">
        <f t="shared" si="212"/>
        <v>25</v>
      </c>
      <c r="D5823" s="3">
        <f t="shared" si="212"/>
        <v>33</v>
      </c>
      <c r="E5823" s="2">
        <f t="shared" si="213"/>
        <v>0</v>
      </c>
      <c r="F5823" s="1">
        <f>Hoja1!C5822</f>
        <v>42993.81322916667</v>
      </c>
    </row>
    <row r="5824" spans="1:6" x14ac:dyDescent="0.25">
      <c r="A5824" s="3">
        <f>Hoja1!A5823</f>
        <v>25</v>
      </c>
      <c r="B5824" s="3">
        <f>Hoja1!B5823</f>
        <v>33</v>
      </c>
      <c r="C5824" s="3">
        <f t="shared" si="212"/>
        <v>25</v>
      </c>
      <c r="D5824" s="3">
        <f t="shared" si="212"/>
        <v>33</v>
      </c>
      <c r="E5824" s="2">
        <f t="shared" si="213"/>
        <v>0</v>
      </c>
      <c r="F5824" s="1">
        <f>Hoja1!C5823</f>
        <v>42993.81322916667</v>
      </c>
    </row>
    <row r="5825" spans="1:6" x14ac:dyDescent="0.25">
      <c r="A5825" s="3">
        <f>Hoja1!A5824</f>
        <v>25</v>
      </c>
      <c r="B5825" s="3">
        <f>Hoja1!B5824</f>
        <v>33</v>
      </c>
      <c r="C5825" s="3">
        <f t="shared" si="212"/>
        <v>25</v>
      </c>
      <c r="D5825" s="3">
        <f t="shared" si="212"/>
        <v>33</v>
      </c>
      <c r="E5825" s="2">
        <f t="shared" si="213"/>
        <v>0</v>
      </c>
      <c r="F5825" s="1">
        <f>Hoja1!C5824</f>
        <v>42993.813194444447</v>
      </c>
    </row>
    <row r="5826" spans="1:6" x14ac:dyDescent="0.25">
      <c r="A5826" s="3">
        <f>Hoja1!A5825</f>
        <v>25</v>
      </c>
      <c r="B5826" s="3">
        <f>Hoja1!B5825</f>
        <v>33</v>
      </c>
      <c r="C5826" s="3">
        <f t="shared" si="212"/>
        <v>25</v>
      </c>
      <c r="D5826" s="3">
        <f t="shared" si="212"/>
        <v>33</v>
      </c>
      <c r="E5826" s="2">
        <f t="shared" si="213"/>
        <v>0</v>
      </c>
      <c r="F5826" s="1">
        <f>Hoja1!C5825</f>
        <v>42993.813194444447</v>
      </c>
    </row>
    <row r="5827" spans="1:6" x14ac:dyDescent="0.25">
      <c r="A5827" s="3">
        <f>Hoja1!A5826</f>
        <v>25</v>
      </c>
      <c r="B5827" s="3">
        <f>Hoja1!B5826</f>
        <v>33</v>
      </c>
      <c r="C5827" s="3">
        <f t="shared" si="212"/>
        <v>25</v>
      </c>
      <c r="D5827" s="3">
        <f t="shared" si="212"/>
        <v>33</v>
      </c>
      <c r="E5827" s="2">
        <f t="shared" si="213"/>
        <v>0</v>
      </c>
      <c r="F5827" s="1">
        <f>Hoja1!C5826</f>
        <v>42993.813159722224</v>
      </c>
    </row>
    <row r="5828" spans="1:6" x14ac:dyDescent="0.25">
      <c r="A5828" s="3">
        <f>Hoja1!A5827</f>
        <v>25</v>
      </c>
      <c r="B5828" s="3">
        <f>Hoja1!B5827</f>
        <v>33</v>
      </c>
      <c r="C5828" s="3">
        <f t="shared" si="212"/>
        <v>25</v>
      </c>
      <c r="D5828" s="3">
        <f t="shared" si="212"/>
        <v>33.090909090909093</v>
      </c>
      <c r="E5828" s="2">
        <f t="shared" si="213"/>
        <v>0</v>
      </c>
      <c r="F5828" s="1">
        <f>Hoja1!C5827</f>
        <v>42993.813159722224</v>
      </c>
    </row>
    <row r="5829" spans="1:6" x14ac:dyDescent="0.25">
      <c r="A5829" s="3">
        <f>Hoja1!A5828</f>
        <v>25</v>
      </c>
      <c r="B5829" s="3">
        <f>Hoja1!B5828</f>
        <v>33</v>
      </c>
      <c r="C5829" s="3">
        <f t="shared" si="212"/>
        <v>25</v>
      </c>
      <c r="D5829" s="3">
        <f t="shared" si="212"/>
        <v>33.18181818181818</v>
      </c>
      <c r="E5829" s="2">
        <f t="shared" si="213"/>
        <v>0</v>
      </c>
      <c r="F5829" s="1">
        <f>Hoja1!C5828</f>
        <v>42993.813113425924</v>
      </c>
    </row>
    <row r="5830" spans="1:6" x14ac:dyDescent="0.25">
      <c r="A5830" s="3">
        <f>Hoja1!A5829</f>
        <v>25</v>
      </c>
      <c r="B5830" s="3">
        <f>Hoja1!B5829</f>
        <v>33</v>
      </c>
      <c r="C5830" s="3">
        <f t="shared" si="212"/>
        <v>25</v>
      </c>
      <c r="D5830" s="3">
        <f t="shared" si="212"/>
        <v>33.18181818181818</v>
      </c>
      <c r="E5830" s="2">
        <f t="shared" si="213"/>
        <v>0</v>
      </c>
      <c r="F5830" s="1">
        <f>Hoja1!C5829</f>
        <v>42993.813113425924</v>
      </c>
    </row>
    <row r="5831" spans="1:6" x14ac:dyDescent="0.25">
      <c r="A5831" s="3">
        <f>Hoja1!A5830</f>
        <v>25</v>
      </c>
      <c r="B5831" s="3">
        <f>Hoja1!B5830</f>
        <v>33</v>
      </c>
      <c r="C5831" s="3">
        <f t="shared" si="212"/>
        <v>25</v>
      </c>
      <c r="D5831" s="3">
        <f t="shared" si="212"/>
        <v>33.18181818181818</v>
      </c>
      <c r="E5831" s="2">
        <f t="shared" si="213"/>
        <v>0</v>
      </c>
      <c r="F5831" s="1">
        <f>Hoja1!C5830</f>
        <v>42993.813078703701</v>
      </c>
    </row>
    <row r="5832" spans="1:6" x14ac:dyDescent="0.25">
      <c r="A5832" s="3">
        <f>Hoja1!A5831</f>
        <v>25</v>
      </c>
      <c r="B5832" s="3">
        <f>Hoja1!B5831</f>
        <v>33</v>
      </c>
      <c r="C5832" s="3">
        <f t="shared" si="212"/>
        <v>25</v>
      </c>
      <c r="D5832" s="3">
        <f t="shared" si="212"/>
        <v>33.272727272727273</v>
      </c>
      <c r="E5832" s="2">
        <f t="shared" si="213"/>
        <v>0</v>
      </c>
      <c r="F5832" s="1">
        <f>Hoja1!C5831</f>
        <v>42993.813078703701</v>
      </c>
    </row>
    <row r="5833" spans="1:6" x14ac:dyDescent="0.25">
      <c r="A5833" s="3">
        <f>Hoja1!A5832</f>
        <v>25</v>
      </c>
      <c r="B5833" s="3">
        <f>Hoja1!B5832</f>
        <v>33</v>
      </c>
      <c r="C5833" s="3">
        <f t="shared" si="212"/>
        <v>25</v>
      </c>
      <c r="D5833" s="3">
        <f t="shared" si="212"/>
        <v>33.363636363636367</v>
      </c>
      <c r="E5833" s="2">
        <f t="shared" si="213"/>
        <v>0</v>
      </c>
      <c r="F5833" s="1">
        <f>Hoja1!C5832</f>
        <v>42993.813043981485</v>
      </c>
    </row>
    <row r="5834" spans="1:6" x14ac:dyDescent="0.25">
      <c r="A5834" s="3">
        <f>Hoja1!A5833</f>
        <v>25</v>
      </c>
      <c r="B5834" s="3">
        <f>Hoja1!B5833</f>
        <v>33</v>
      </c>
      <c r="C5834" s="3">
        <f t="shared" si="212"/>
        <v>25</v>
      </c>
      <c r="D5834" s="3">
        <f t="shared" si="212"/>
        <v>33.363636363636367</v>
      </c>
      <c r="E5834" s="2">
        <f t="shared" si="213"/>
        <v>0</v>
      </c>
      <c r="F5834" s="1">
        <f>Hoja1!C5833</f>
        <v>42993.813043981485</v>
      </c>
    </row>
    <row r="5835" spans="1:6" x14ac:dyDescent="0.25">
      <c r="A5835" s="3">
        <f>Hoja1!A5834</f>
        <v>25</v>
      </c>
      <c r="B5835" s="3">
        <f>Hoja1!B5834</f>
        <v>33</v>
      </c>
      <c r="C5835" s="3">
        <f t="shared" si="212"/>
        <v>25</v>
      </c>
      <c r="D5835" s="3">
        <f t="shared" si="212"/>
        <v>33.363636363636367</v>
      </c>
      <c r="E5835" s="2">
        <f t="shared" si="213"/>
        <v>0</v>
      </c>
      <c r="F5835" s="1">
        <f>Hoja1!C5834</f>
        <v>42993.812997685185</v>
      </c>
    </row>
    <row r="5836" spans="1:6" x14ac:dyDescent="0.25">
      <c r="A5836" s="3">
        <f>Hoja1!A5835</f>
        <v>25</v>
      </c>
      <c r="B5836" s="3">
        <f>Hoja1!B5835</f>
        <v>33</v>
      </c>
      <c r="C5836" s="3">
        <f t="shared" si="212"/>
        <v>25</v>
      </c>
      <c r="D5836" s="3">
        <f t="shared" si="212"/>
        <v>33.454545454545453</v>
      </c>
      <c r="E5836" s="2">
        <f t="shared" si="213"/>
        <v>0</v>
      </c>
      <c r="F5836" s="1">
        <f>Hoja1!C5835</f>
        <v>42993.812997685185</v>
      </c>
    </row>
    <row r="5837" spans="1:6" x14ac:dyDescent="0.25">
      <c r="A5837" s="3">
        <f>Hoja1!A5836</f>
        <v>25</v>
      </c>
      <c r="B5837" s="3">
        <f>Hoja1!B5836</f>
        <v>33</v>
      </c>
      <c r="C5837" s="3">
        <f t="shared" si="212"/>
        <v>25</v>
      </c>
      <c r="D5837" s="3">
        <f t="shared" si="212"/>
        <v>33.545454545454547</v>
      </c>
      <c r="E5837" s="2">
        <f t="shared" si="213"/>
        <v>0</v>
      </c>
      <c r="F5837" s="1">
        <f>Hoja1!C5836</f>
        <v>42993.812962962962</v>
      </c>
    </row>
    <row r="5838" spans="1:6" x14ac:dyDescent="0.25">
      <c r="A5838" s="3">
        <f>Hoja1!A5837</f>
        <v>25</v>
      </c>
      <c r="B5838" s="3">
        <f>Hoja1!B5837</f>
        <v>34</v>
      </c>
      <c r="C5838" s="3">
        <f t="shared" si="212"/>
        <v>25</v>
      </c>
      <c r="D5838" s="3">
        <f t="shared" si="212"/>
        <v>33.545454545454547</v>
      </c>
      <c r="E5838" s="2">
        <f t="shared" si="213"/>
        <v>0</v>
      </c>
      <c r="F5838" s="1">
        <f>Hoja1!C5837</f>
        <v>42993.812962962962</v>
      </c>
    </row>
    <row r="5839" spans="1:6" x14ac:dyDescent="0.25">
      <c r="A5839" s="3">
        <f>Hoja1!A5838</f>
        <v>25</v>
      </c>
      <c r="B5839" s="3">
        <f>Hoja1!B5838</f>
        <v>34</v>
      </c>
      <c r="C5839" s="3">
        <f t="shared" si="212"/>
        <v>25</v>
      </c>
      <c r="D5839" s="3">
        <f t="shared" si="212"/>
        <v>33.454545454545453</v>
      </c>
      <c r="E5839" s="2">
        <f t="shared" si="213"/>
        <v>0</v>
      </c>
      <c r="F5839" s="1">
        <f>Hoja1!C5838</f>
        <v>42993.812928240739</v>
      </c>
    </row>
    <row r="5840" spans="1:6" x14ac:dyDescent="0.25">
      <c r="A5840" s="3">
        <f>Hoja1!A5839</f>
        <v>25</v>
      </c>
      <c r="B5840" s="3">
        <f>Hoja1!B5839</f>
        <v>33</v>
      </c>
      <c r="C5840" s="3">
        <f t="shared" si="212"/>
        <v>25</v>
      </c>
      <c r="D5840" s="3">
        <f t="shared" si="212"/>
        <v>33.363636363636367</v>
      </c>
      <c r="E5840" s="2">
        <f t="shared" si="213"/>
        <v>0</v>
      </c>
      <c r="F5840" s="1">
        <f>Hoja1!C5839</f>
        <v>42993.812928240739</v>
      </c>
    </row>
    <row r="5841" spans="1:6" x14ac:dyDescent="0.25">
      <c r="A5841" s="3">
        <f>Hoja1!A5840</f>
        <v>25</v>
      </c>
      <c r="B5841" s="3">
        <f>Hoja1!B5840</f>
        <v>33</v>
      </c>
      <c r="C5841" s="3">
        <f t="shared" si="212"/>
        <v>25</v>
      </c>
      <c r="D5841" s="3">
        <f t="shared" si="212"/>
        <v>33.363636363636367</v>
      </c>
      <c r="E5841" s="2">
        <f t="shared" si="213"/>
        <v>0</v>
      </c>
      <c r="F5841" s="1">
        <f>Hoja1!C5840</f>
        <v>42993.812881944446</v>
      </c>
    </row>
    <row r="5842" spans="1:6" x14ac:dyDescent="0.25">
      <c r="A5842" s="3">
        <f>Hoja1!A5841</f>
        <v>25</v>
      </c>
      <c r="B5842" s="3">
        <f>Hoja1!B5841</f>
        <v>34</v>
      </c>
      <c r="C5842" s="3">
        <f t="shared" si="212"/>
        <v>25</v>
      </c>
      <c r="D5842" s="3">
        <f t="shared" si="212"/>
        <v>33.454545454545453</v>
      </c>
      <c r="E5842" s="2">
        <f t="shared" si="213"/>
        <v>0</v>
      </c>
      <c r="F5842" s="1">
        <f>Hoja1!C5841</f>
        <v>42993.812881944446</v>
      </c>
    </row>
    <row r="5843" spans="1:6" x14ac:dyDescent="0.25">
      <c r="A5843" s="3">
        <f>Hoja1!A5842</f>
        <v>25</v>
      </c>
      <c r="B5843" s="3">
        <f>Hoja1!B5842</f>
        <v>34</v>
      </c>
      <c r="C5843" s="3">
        <f t="shared" si="212"/>
        <v>25</v>
      </c>
      <c r="D5843" s="3">
        <f t="shared" si="212"/>
        <v>33.454545454545453</v>
      </c>
      <c r="E5843" s="2">
        <f t="shared" si="213"/>
        <v>0</v>
      </c>
      <c r="F5843" s="1">
        <f>Hoja1!C5842</f>
        <v>42993.812847222223</v>
      </c>
    </row>
    <row r="5844" spans="1:6" x14ac:dyDescent="0.25">
      <c r="A5844" s="3">
        <f>Hoja1!A5843</f>
        <v>25</v>
      </c>
      <c r="B5844" s="3">
        <f>Hoja1!B5843</f>
        <v>33</v>
      </c>
      <c r="C5844" s="3">
        <f t="shared" si="212"/>
        <v>25</v>
      </c>
      <c r="D5844" s="3">
        <f t="shared" si="212"/>
        <v>33.363636363636367</v>
      </c>
      <c r="E5844" s="2">
        <f t="shared" si="213"/>
        <v>0</v>
      </c>
      <c r="F5844" s="1">
        <f>Hoja1!C5843</f>
        <v>42993.812847222223</v>
      </c>
    </row>
    <row r="5845" spans="1:6" x14ac:dyDescent="0.25">
      <c r="A5845" s="3">
        <f>Hoja1!A5844</f>
        <v>25</v>
      </c>
      <c r="B5845" s="3">
        <f>Hoja1!B5844</f>
        <v>33</v>
      </c>
      <c r="C5845" s="3">
        <f t="shared" si="212"/>
        <v>25</v>
      </c>
      <c r="D5845" s="3">
        <f t="shared" si="212"/>
        <v>33.363636363636367</v>
      </c>
      <c r="E5845" s="2">
        <f t="shared" si="213"/>
        <v>0</v>
      </c>
      <c r="F5845" s="1">
        <f>Hoja1!C5844</f>
        <v>42993.8128125</v>
      </c>
    </row>
    <row r="5846" spans="1:6" x14ac:dyDescent="0.25">
      <c r="A5846" s="3">
        <f>Hoja1!A5845</f>
        <v>25</v>
      </c>
      <c r="B5846" s="3">
        <f>Hoja1!B5845</f>
        <v>34</v>
      </c>
      <c r="C5846" s="3">
        <f t="shared" si="212"/>
        <v>25</v>
      </c>
      <c r="D5846" s="3">
        <f t="shared" si="212"/>
        <v>33.363636363636367</v>
      </c>
      <c r="E5846" s="2">
        <f t="shared" si="213"/>
        <v>0</v>
      </c>
      <c r="F5846" s="1">
        <f>Hoja1!C5845</f>
        <v>42993.8128125</v>
      </c>
    </row>
    <row r="5847" spans="1:6" x14ac:dyDescent="0.25">
      <c r="A5847" s="3">
        <f>Hoja1!A5846</f>
        <v>25</v>
      </c>
      <c r="B5847" s="3">
        <f>Hoja1!B5846</f>
        <v>34</v>
      </c>
      <c r="C5847" s="3">
        <f t="shared" si="212"/>
        <v>25</v>
      </c>
      <c r="D5847" s="3">
        <f t="shared" si="212"/>
        <v>33.272727272727273</v>
      </c>
      <c r="E5847" s="2">
        <f t="shared" si="213"/>
        <v>0</v>
      </c>
      <c r="F5847" s="1">
        <f>Hoja1!C5846</f>
        <v>42993.8127662037</v>
      </c>
    </row>
    <row r="5848" spans="1:6" x14ac:dyDescent="0.25">
      <c r="A5848" s="3">
        <f>Hoja1!A5847</f>
        <v>25</v>
      </c>
      <c r="B5848" s="3">
        <f>Hoja1!B5847</f>
        <v>33</v>
      </c>
      <c r="C5848" s="3">
        <f t="shared" si="212"/>
        <v>25</v>
      </c>
      <c r="D5848" s="3">
        <f t="shared" si="212"/>
        <v>33.272727272727273</v>
      </c>
      <c r="E5848" s="2">
        <f t="shared" si="213"/>
        <v>0</v>
      </c>
      <c r="F5848" s="1">
        <f>Hoja1!C5847</f>
        <v>42993.8127662037</v>
      </c>
    </row>
    <row r="5849" spans="1:6" x14ac:dyDescent="0.25">
      <c r="A5849" s="3">
        <f>Hoja1!A5848</f>
        <v>25</v>
      </c>
      <c r="B5849" s="3">
        <f>Hoja1!B5848</f>
        <v>33</v>
      </c>
      <c r="C5849" s="3">
        <f t="shared" si="212"/>
        <v>25</v>
      </c>
      <c r="D5849" s="3">
        <f t="shared" si="212"/>
        <v>33.363636363636367</v>
      </c>
      <c r="E5849" s="2">
        <f t="shared" si="213"/>
        <v>0</v>
      </c>
      <c r="F5849" s="1">
        <f>Hoja1!C5848</f>
        <v>42993.812731481485</v>
      </c>
    </row>
    <row r="5850" spans="1:6" x14ac:dyDescent="0.25">
      <c r="A5850" s="3">
        <f>Hoja1!A5849</f>
        <v>25</v>
      </c>
      <c r="B5850" s="3">
        <f>Hoja1!B5849</f>
        <v>33</v>
      </c>
      <c r="C5850" s="3">
        <f t="shared" si="212"/>
        <v>25</v>
      </c>
      <c r="D5850" s="3">
        <f t="shared" si="212"/>
        <v>33.454545454545453</v>
      </c>
      <c r="E5850" s="2">
        <f t="shared" si="213"/>
        <v>0</v>
      </c>
      <c r="F5850" s="1">
        <f>Hoja1!C5849</f>
        <v>42993.812731481485</v>
      </c>
    </row>
    <row r="5851" spans="1:6" x14ac:dyDescent="0.25">
      <c r="A5851" s="3">
        <f>Hoja1!A5850</f>
        <v>25</v>
      </c>
      <c r="B5851" s="3">
        <f>Hoja1!B5850</f>
        <v>33</v>
      </c>
      <c r="C5851" s="3">
        <f t="shared" si="212"/>
        <v>25</v>
      </c>
      <c r="D5851" s="3">
        <f t="shared" si="212"/>
        <v>33.545454545454547</v>
      </c>
      <c r="E5851" s="2">
        <f t="shared" si="213"/>
        <v>0</v>
      </c>
      <c r="F5851" s="1">
        <f>Hoja1!C5850</f>
        <v>42993.812696759262</v>
      </c>
    </row>
    <row r="5852" spans="1:6" x14ac:dyDescent="0.25">
      <c r="A5852" s="3">
        <f>Hoja1!A5851</f>
        <v>25</v>
      </c>
      <c r="B5852" s="3">
        <f>Hoja1!B5851</f>
        <v>34</v>
      </c>
      <c r="C5852" s="3">
        <f t="shared" si="212"/>
        <v>25</v>
      </c>
      <c r="D5852" s="3">
        <f t="shared" si="212"/>
        <v>33.636363636363633</v>
      </c>
      <c r="E5852" s="2">
        <f t="shared" si="213"/>
        <v>0</v>
      </c>
      <c r="F5852" s="1">
        <f>Hoja1!C5851</f>
        <v>42993.812696759262</v>
      </c>
    </row>
    <row r="5853" spans="1:6" x14ac:dyDescent="0.25">
      <c r="A5853" s="3">
        <f>Hoja1!A5852</f>
        <v>25</v>
      </c>
      <c r="B5853" s="3">
        <f>Hoja1!B5852</f>
        <v>34</v>
      </c>
      <c r="C5853" s="3">
        <f t="shared" si="212"/>
        <v>25</v>
      </c>
      <c r="D5853" s="3">
        <f t="shared" si="212"/>
        <v>33.636363636363633</v>
      </c>
      <c r="E5853" s="2">
        <f t="shared" si="213"/>
        <v>0</v>
      </c>
      <c r="F5853" s="1">
        <f>Hoja1!C5852</f>
        <v>42993.812650462962</v>
      </c>
    </row>
    <row r="5854" spans="1:6" x14ac:dyDescent="0.25">
      <c r="A5854" s="3">
        <f>Hoja1!A5853</f>
        <v>25</v>
      </c>
      <c r="B5854" s="3">
        <f>Hoja1!B5853</f>
        <v>33</v>
      </c>
      <c r="C5854" s="3">
        <f t="shared" si="212"/>
        <v>25</v>
      </c>
      <c r="D5854" s="3">
        <f t="shared" si="212"/>
        <v>33.636363636363633</v>
      </c>
      <c r="E5854" s="2">
        <f t="shared" si="213"/>
        <v>0</v>
      </c>
      <c r="F5854" s="1">
        <f>Hoja1!C5853</f>
        <v>42993.812650462962</v>
      </c>
    </row>
    <row r="5855" spans="1:6" x14ac:dyDescent="0.25">
      <c r="A5855" s="3">
        <f>Hoja1!A5854</f>
        <v>25</v>
      </c>
      <c r="B5855" s="3">
        <f>Hoja1!B5854</f>
        <v>33</v>
      </c>
      <c r="C5855" s="3">
        <f t="shared" si="212"/>
        <v>25</v>
      </c>
      <c r="D5855" s="3">
        <f t="shared" si="212"/>
        <v>33.727272727272727</v>
      </c>
      <c r="E5855" s="2">
        <f t="shared" si="213"/>
        <v>0</v>
      </c>
      <c r="F5855" s="1">
        <f>Hoja1!C5854</f>
        <v>42993.812615740739</v>
      </c>
    </row>
    <row r="5856" spans="1:6" x14ac:dyDescent="0.25">
      <c r="A5856" s="3">
        <f>Hoja1!A5855</f>
        <v>25</v>
      </c>
      <c r="B5856" s="3">
        <f>Hoja1!B5855</f>
        <v>33</v>
      </c>
      <c r="C5856" s="3">
        <f t="shared" si="212"/>
        <v>25</v>
      </c>
      <c r="D5856" s="3">
        <f t="shared" si="212"/>
        <v>33.727272727272727</v>
      </c>
      <c r="E5856" s="2">
        <f t="shared" si="213"/>
        <v>0</v>
      </c>
      <c r="F5856" s="1">
        <f>Hoja1!C5855</f>
        <v>42993.812615740739</v>
      </c>
    </row>
    <row r="5857" spans="1:6" x14ac:dyDescent="0.25">
      <c r="A5857" s="3">
        <f>Hoja1!A5856</f>
        <v>25</v>
      </c>
      <c r="B5857" s="3">
        <f>Hoja1!B5856</f>
        <v>33</v>
      </c>
      <c r="C5857" s="3">
        <f t="shared" si="212"/>
        <v>25</v>
      </c>
      <c r="D5857" s="3">
        <f t="shared" si="212"/>
        <v>33.727272727272727</v>
      </c>
      <c r="E5857" s="2">
        <f t="shared" si="213"/>
        <v>0</v>
      </c>
      <c r="F5857" s="1">
        <f>Hoja1!C5856</f>
        <v>42993.812581018516</v>
      </c>
    </row>
    <row r="5858" spans="1:6" x14ac:dyDescent="0.25">
      <c r="A5858" s="3">
        <f>Hoja1!A5857</f>
        <v>25</v>
      </c>
      <c r="B5858" s="3">
        <f>Hoja1!B5857</f>
        <v>34</v>
      </c>
      <c r="C5858" s="3">
        <f t="shared" si="212"/>
        <v>25</v>
      </c>
      <c r="D5858" s="3">
        <f t="shared" si="212"/>
        <v>33.727272727272727</v>
      </c>
      <c r="E5858" s="2">
        <f t="shared" si="213"/>
        <v>0</v>
      </c>
      <c r="F5858" s="1">
        <f>Hoja1!C5857</f>
        <v>42993.812581018516</v>
      </c>
    </row>
    <row r="5859" spans="1:6" x14ac:dyDescent="0.25">
      <c r="A5859" s="3">
        <f>Hoja1!A5858</f>
        <v>25</v>
      </c>
      <c r="B5859" s="3">
        <f>Hoja1!B5858</f>
        <v>34</v>
      </c>
      <c r="C5859" s="3">
        <f t="shared" si="212"/>
        <v>25</v>
      </c>
      <c r="D5859" s="3">
        <f t="shared" si="212"/>
        <v>33.636363636363633</v>
      </c>
      <c r="E5859" s="2">
        <f t="shared" si="213"/>
        <v>0</v>
      </c>
      <c r="F5859" s="1">
        <f>Hoja1!C5858</f>
        <v>42993.812534722223</v>
      </c>
    </row>
    <row r="5860" spans="1:6" x14ac:dyDescent="0.25">
      <c r="A5860" s="3">
        <f>Hoja1!A5859</f>
        <v>25</v>
      </c>
      <c r="B5860" s="3">
        <f>Hoja1!B5859</f>
        <v>34</v>
      </c>
      <c r="C5860" s="3">
        <f t="shared" si="212"/>
        <v>25</v>
      </c>
      <c r="D5860" s="3">
        <f t="shared" si="212"/>
        <v>33.636363636363633</v>
      </c>
      <c r="E5860" s="2">
        <f t="shared" si="213"/>
        <v>0</v>
      </c>
      <c r="F5860" s="1">
        <f>Hoja1!C5859</f>
        <v>42993.812534722223</v>
      </c>
    </row>
    <row r="5861" spans="1:6" x14ac:dyDescent="0.25">
      <c r="A5861" s="3">
        <f>Hoja1!A5860</f>
        <v>25</v>
      </c>
      <c r="B5861" s="3">
        <f>Hoja1!B5860</f>
        <v>34</v>
      </c>
      <c r="C5861" s="3">
        <f t="shared" si="212"/>
        <v>25</v>
      </c>
      <c r="D5861" s="3">
        <f t="shared" si="212"/>
        <v>33.636363636363633</v>
      </c>
      <c r="E5861" s="2">
        <f t="shared" si="213"/>
        <v>0</v>
      </c>
      <c r="F5861" s="1">
        <f>Hoja1!C5860</f>
        <v>42993.8125</v>
      </c>
    </row>
    <row r="5862" spans="1:6" x14ac:dyDescent="0.25">
      <c r="A5862" s="3">
        <f>Hoja1!A5861</f>
        <v>25</v>
      </c>
      <c r="B5862" s="3">
        <f>Hoja1!B5861</f>
        <v>34</v>
      </c>
      <c r="C5862" s="3">
        <f t="shared" si="212"/>
        <v>25</v>
      </c>
      <c r="D5862" s="3">
        <f t="shared" si="212"/>
        <v>33.636363636363633</v>
      </c>
      <c r="E5862" s="2">
        <f t="shared" si="213"/>
        <v>0</v>
      </c>
      <c r="F5862" s="1">
        <f>Hoja1!C5861</f>
        <v>42993.8125</v>
      </c>
    </row>
    <row r="5863" spans="1:6" x14ac:dyDescent="0.25">
      <c r="A5863" s="3">
        <f>Hoja1!A5862</f>
        <v>25</v>
      </c>
      <c r="B5863" s="3">
        <f>Hoja1!B5862</f>
        <v>34</v>
      </c>
      <c r="C5863" s="3">
        <f t="shared" ref="C5863:D5926" si="214">AVERAGE(A5863:A5873)</f>
        <v>25</v>
      </c>
      <c r="D5863" s="3">
        <f t="shared" si="214"/>
        <v>33.636363636363633</v>
      </c>
      <c r="E5863" s="2">
        <f t="shared" ref="E5863:E5926" si="215">IF(OR(ABS(A5864-A5863)&gt;$H$2,ABS(B5864-B5863)&gt;$I$2,A5863&gt;30,B5863&gt;40,B5863&lt;30),1,0)</f>
        <v>0</v>
      </c>
      <c r="F5863" s="1">
        <f>Hoja1!C5862</f>
        <v>42993.812465277777</v>
      </c>
    </row>
    <row r="5864" spans="1:6" x14ac:dyDescent="0.25">
      <c r="A5864" s="3">
        <f>Hoja1!A5863</f>
        <v>25</v>
      </c>
      <c r="B5864" s="3">
        <f>Hoja1!B5863</f>
        <v>34</v>
      </c>
      <c r="C5864" s="3">
        <f t="shared" si="214"/>
        <v>25</v>
      </c>
      <c r="D5864" s="3">
        <f t="shared" si="214"/>
        <v>33.636363636363633</v>
      </c>
      <c r="E5864" s="2">
        <f t="shared" si="215"/>
        <v>0</v>
      </c>
      <c r="F5864" s="1">
        <f>Hoja1!C5863</f>
        <v>42993.812465277777</v>
      </c>
    </row>
    <row r="5865" spans="1:6" x14ac:dyDescent="0.25">
      <c r="A5865" s="3">
        <f>Hoja1!A5864</f>
        <v>25</v>
      </c>
      <c r="B5865" s="3">
        <f>Hoja1!B5864</f>
        <v>34</v>
      </c>
      <c r="C5865" s="3">
        <f t="shared" si="214"/>
        <v>25</v>
      </c>
      <c r="D5865" s="3">
        <f t="shared" si="214"/>
        <v>33.636363636363633</v>
      </c>
      <c r="E5865" s="2">
        <f t="shared" si="215"/>
        <v>0</v>
      </c>
      <c r="F5865" s="1">
        <f>Hoja1!C5864</f>
        <v>42993.812418981484</v>
      </c>
    </row>
    <row r="5866" spans="1:6" x14ac:dyDescent="0.25">
      <c r="A5866" s="3">
        <f>Hoja1!A5865</f>
        <v>25</v>
      </c>
      <c r="B5866" s="3">
        <f>Hoja1!B5865</f>
        <v>33</v>
      </c>
      <c r="C5866" s="3">
        <f t="shared" si="214"/>
        <v>25</v>
      </c>
      <c r="D5866" s="3">
        <f t="shared" si="214"/>
        <v>33.545454545454547</v>
      </c>
      <c r="E5866" s="2">
        <f t="shared" si="215"/>
        <v>0</v>
      </c>
      <c r="F5866" s="1">
        <f>Hoja1!C5865</f>
        <v>42993.812418981484</v>
      </c>
    </row>
    <row r="5867" spans="1:6" x14ac:dyDescent="0.25">
      <c r="A5867" s="3">
        <f>Hoja1!A5866</f>
        <v>25</v>
      </c>
      <c r="B5867" s="3">
        <f>Hoja1!B5866</f>
        <v>33</v>
      </c>
      <c r="C5867" s="3">
        <f t="shared" si="214"/>
        <v>25</v>
      </c>
      <c r="D5867" s="3">
        <f t="shared" si="214"/>
        <v>33.545454545454547</v>
      </c>
      <c r="E5867" s="2">
        <f t="shared" si="215"/>
        <v>0</v>
      </c>
      <c r="F5867" s="1">
        <f>Hoja1!C5866</f>
        <v>42993.812384259261</v>
      </c>
    </row>
    <row r="5868" spans="1:6" x14ac:dyDescent="0.25">
      <c r="A5868" s="3">
        <f>Hoja1!A5867</f>
        <v>25</v>
      </c>
      <c r="B5868" s="3">
        <f>Hoja1!B5867</f>
        <v>33</v>
      </c>
      <c r="C5868" s="3">
        <f t="shared" si="214"/>
        <v>25</v>
      </c>
      <c r="D5868" s="3">
        <f t="shared" si="214"/>
        <v>33.545454545454547</v>
      </c>
      <c r="E5868" s="2">
        <f t="shared" si="215"/>
        <v>0</v>
      </c>
      <c r="F5868" s="1">
        <f>Hoja1!C5867</f>
        <v>42993.812384259261</v>
      </c>
    </row>
    <row r="5869" spans="1:6" x14ac:dyDescent="0.25">
      <c r="A5869" s="3">
        <f>Hoja1!A5868</f>
        <v>25</v>
      </c>
      <c r="B5869" s="3">
        <f>Hoja1!B5868</f>
        <v>33</v>
      </c>
      <c r="C5869" s="3">
        <f t="shared" si="214"/>
        <v>25</v>
      </c>
      <c r="D5869" s="3">
        <f t="shared" si="214"/>
        <v>33.545454545454547</v>
      </c>
      <c r="E5869" s="2">
        <f t="shared" si="215"/>
        <v>0</v>
      </c>
      <c r="F5869" s="1">
        <f>Hoja1!C5868</f>
        <v>42993.812349537038</v>
      </c>
    </row>
    <row r="5870" spans="1:6" x14ac:dyDescent="0.25">
      <c r="A5870" s="3">
        <f>Hoja1!A5869</f>
        <v>25</v>
      </c>
      <c r="B5870" s="3">
        <f>Hoja1!B5869</f>
        <v>34</v>
      </c>
      <c r="C5870" s="3">
        <f t="shared" si="214"/>
        <v>25</v>
      </c>
      <c r="D5870" s="3">
        <f t="shared" si="214"/>
        <v>33.545454545454547</v>
      </c>
      <c r="E5870" s="2">
        <f t="shared" si="215"/>
        <v>0</v>
      </c>
      <c r="F5870" s="1">
        <f>Hoja1!C5869</f>
        <v>42993.812349537038</v>
      </c>
    </row>
    <row r="5871" spans="1:6" x14ac:dyDescent="0.25">
      <c r="A5871" s="3">
        <f>Hoja1!A5870</f>
        <v>25</v>
      </c>
      <c r="B5871" s="3">
        <f>Hoja1!B5870</f>
        <v>34</v>
      </c>
      <c r="C5871" s="3">
        <f t="shared" si="214"/>
        <v>25</v>
      </c>
      <c r="D5871" s="3">
        <f t="shared" si="214"/>
        <v>33.454545454545453</v>
      </c>
      <c r="E5871" s="2">
        <f t="shared" si="215"/>
        <v>0</v>
      </c>
      <c r="F5871" s="1">
        <f>Hoja1!C5870</f>
        <v>42993.812303240738</v>
      </c>
    </row>
    <row r="5872" spans="1:6" x14ac:dyDescent="0.25">
      <c r="A5872" s="3">
        <f>Hoja1!A5871</f>
        <v>25</v>
      </c>
      <c r="B5872" s="3">
        <f>Hoja1!B5871</f>
        <v>34</v>
      </c>
      <c r="C5872" s="3">
        <f t="shared" si="214"/>
        <v>25</v>
      </c>
      <c r="D5872" s="3">
        <f t="shared" si="214"/>
        <v>33.363636363636367</v>
      </c>
      <c r="E5872" s="2">
        <f t="shared" si="215"/>
        <v>0</v>
      </c>
      <c r="F5872" s="1">
        <f>Hoja1!C5871</f>
        <v>42993.812303240738</v>
      </c>
    </row>
    <row r="5873" spans="1:6" x14ac:dyDescent="0.25">
      <c r="A5873" s="3">
        <f>Hoja1!A5872</f>
        <v>25</v>
      </c>
      <c r="B5873" s="3">
        <f>Hoja1!B5872</f>
        <v>34</v>
      </c>
      <c r="C5873" s="3">
        <f t="shared" si="214"/>
        <v>25</v>
      </c>
      <c r="D5873" s="3">
        <f t="shared" si="214"/>
        <v>33.363636363636367</v>
      </c>
      <c r="E5873" s="2">
        <f t="shared" si="215"/>
        <v>0</v>
      </c>
      <c r="F5873" s="1">
        <f>Hoja1!C5872</f>
        <v>42993.812268518515</v>
      </c>
    </row>
    <row r="5874" spans="1:6" x14ac:dyDescent="0.25">
      <c r="A5874" s="3">
        <f>Hoja1!A5873</f>
        <v>25</v>
      </c>
      <c r="B5874" s="3">
        <f>Hoja1!B5873</f>
        <v>34</v>
      </c>
      <c r="C5874" s="3">
        <f t="shared" si="214"/>
        <v>25</v>
      </c>
      <c r="D5874" s="3">
        <f t="shared" si="214"/>
        <v>33.363636363636367</v>
      </c>
      <c r="E5874" s="2">
        <f t="shared" si="215"/>
        <v>0</v>
      </c>
      <c r="F5874" s="1">
        <f>Hoja1!C5873</f>
        <v>42993.812268518515</v>
      </c>
    </row>
    <row r="5875" spans="1:6" x14ac:dyDescent="0.25">
      <c r="A5875" s="3">
        <f>Hoja1!A5874</f>
        <v>25</v>
      </c>
      <c r="B5875" s="3">
        <f>Hoja1!B5874</f>
        <v>34</v>
      </c>
      <c r="C5875" s="3">
        <f t="shared" si="214"/>
        <v>25</v>
      </c>
      <c r="D5875" s="3">
        <f t="shared" si="214"/>
        <v>33.363636363636367</v>
      </c>
      <c r="E5875" s="2">
        <f t="shared" si="215"/>
        <v>0</v>
      </c>
      <c r="F5875" s="1">
        <f>Hoja1!C5874</f>
        <v>42993.8122337963</v>
      </c>
    </row>
    <row r="5876" spans="1:6" x14ac:dyDescent="0.25">
      <c r="A5876" s="3">
        <f>Hoja1!A5875</f>
        <v>25</v>
      </c>
      <c r="B5876" s="3">
        <f>Hoja1!B5875</f>
        <v>33</v>
      </c>
      <c r="C5876" s="3">
        <f t="shared" si="214"/>
        <v>25</v>
      </c>
      <c r="D5876" s="3">
        <f t="shared" si="214"/>
        <v>33.363636363636367</v>
      </c>
      <c r="E5876" s="2">
        <f t="shared" si="215"/>
        <v>0</v>
      </c>
      <c r="F5876" s="1">
        <f>Hoja1!C5875</f>
        <v>42993.8122337963</v>
      </c>
    </row>
    <row r="5877" spans="1:6" x14ac:dyDescent="0.25">
      <c r="A5877" s="3">
        <f>Hoja1!A5876</f>
        <v>25</v>
      </c>
      <c r="B5877" s="3">
        <f>Hoja1!B5876</f>
        <v>33</v>
      </c>
      <c r="C5877" s="3">
        <f t="shared" si="214"/>
        <v>25</v>
      </c>
      <c r="D5877" s="3">
        <f t="shared" si="214"/>
        <v>33.363636363636367</v>
      </c>
      <c r="E5877" s="2">
        <f t="shared" si="215"/>
        <v>0</v>
      </c>
      <c r="F5877" s="1">
        <f>Hoja1!C5876</f>
        <v>42993.8121875</v>
      </c>
    </row>
    <row r="5878" spans="1:6" x14ac:dyDescent="0.25">
      <c r="A5878" s="3">
        <f>Hoja1!A5877</f>
        <v>25</v>
      </c>
      <c r="B5878" s="3">
        <f>Hoja1!B5877</f>
        <v>33</v>
      </c>
      <c r="C5878" s="3">
        <f t="shared" si="214"/>
        <v>25</v>
      </c>
      <c r="D5878" s="3">
        <f t="shared" si="214"/>
        <v>33.363636363636367</v>
      </c>
      <c r="E5878" s="2">
        <f t="shared" si="215"/>
        <v>0</v>
      </c>
      <c r="F5878" s="1">
        <f>Hoja1!C5877</f>
        <v>42993.8121875</v>
      </c>
    </row>
    <row r="5879" spans="1:6" x14ac:dyDescent="0.25">
      <c r="A5879" s="3">
        <f>Hoja1!A5878</f>
        <v>25</v>
      </c>
      <c r="B5879" s="3">
        <f>Hoja1!B5878</f>
        <v>33</v>
      </c>
      <c r="C5879" s="3">
        <f t="shared" si="214"/>
        <v>25</v>
      </c>
      <c r="D5879" s="3">
        <f t="shared" si="214"/>
        <v>33.363636363636367</v>
      </c>
      <c r="E5879" s="2">
        <f t="shared" si="215"/>
        <v>0</v>
      </c>
      <c r="F5879" s="1">
        <f>Hoja1!C5878</f>
        <v>42993.812152777777</v>
      </c>
    </row>
    <row r="5880" spans="1:6" x14ac:dyDescent="0.25">
      <c r="A5880" s="3">
        <f>Hoja1!A5879</f>
        <v>25</v>
      </c>
      <c r="B5880" s="3">
        <f>Hoja1!B5879</f>
        <v>33</v>
      </c>
      <c r="C5880" s="3">
        <f t="shared" si="214"/>
        <v>25</v>
      </c>
      <c r="D5880" s="3">
        <f t="shared" si="214"/>
        <v>33.363636363636367</v>
      </c>
      <c r="E5880" s="2">
        <f t="shared" si="215"/>
        <v>0</v>
      </c>
      <c r="F5880" s="1">
        <f>Hoja1!C5879</f>
        <v>42993.812118055554</v>
      </c>
    </row>
    <row r="5881" spans="1:6" x14ac:dyDescent="0.25">
      <c r="A5881" s="3">
        <f>Hoja1!A5880</f>
        <v>25</v>
      </c>
      <c r="B5881" s="3">
        <f>Hoja1!B5880</f>
        <v>33</v>
      </c>
      <c r="C5881" s="3">
        <f t="shared" si="214"/>
        <v>25</v>
      </c>
      <c r="D5881" s="3">
        <f t="shared" si="214"/>
        <v>33.363636363636367</v>
      </c>
      <c r="E5881" s="2">
        <f t="shared" si="215"/>
        <v>0</v>
      </c>
      <c r="F5881" s="1">
        <f>Hoja1!C5880</f>
        <v>42993.812118055554</v>
      </c>
    </row>
    <row r="5882" spans="1:6" x14ac:dyDescent="0.25">
      <c r="A5882" s="3">
        <f>Hoja1!A5881</f>
        <v>25</v>
      </c>
      <c r="B5882" s="3">
        <f>Hoja1!B5881</f>
        <v>33</v>
      </c>
      <c r="C5882" s="3">
        <f t="shared" si="214"/>
        <v>25</v>
      </c>
      <c r="D5882" s="3">
        <f t="shared" si="214"/>
        <v>33.363636363636367</v>
      </c>
      <c r="E5882" s="2">
        <f t="shared" si="215"/>
        <v>0</v>
      </c>
      <c r="F5882" s="1">
        <f>Hoja1!C5881</f>
        <v>42993.812071759261</v>
      </c>
    </row>
    <row r="5883" spans="1:6" x14ac:dyDescent="0.25">
      <c r="A5883" s="3">
        <f>Hoja1!A5882</f>
        <v>25</v>
      </c>
      <c r="B5883" s="3">
        <f>Hoja1!B5882</f>
        <v>34</v>
      </c>
      <c r="C5883" s="3">
        <f t="shared" si="214"/>
        <v>25</v>
      </c>
      <c r="D5883" s="3">
        <f t="shared" si="214"/>
        <v>33.363636363636367</v>
      </c>
      <c r="E5883" s="2">
        <f t="shared" si="215"/>
        <v>0</v>
      </c>
      <c r="F5883" s="1">
        <f>Hoja1!C5882</f>
        <v>42993.812071759261</v>
      </c>
    </row>
    <row r="5884" spans="1:6" x14ac:dyDescent="0.25">
      <c r="A5884" s="3">
        <f>Hoja1!A5883</f>
        <v>25</v>
      </c>
      <c r="B5884" s="3">
        <f>Hoja1!B5883</f>
        <v>34</v>
      </c>
      <c r="C5884" s="3">
        <f t="shared" si="214"/>
        <v>25</v>
      </c>
      <c r="D5884" s="3">
        <f t="shared" si="214"/>
        <v>33.272727272727273</v>
      </c>
      <c r="E5884" s="2">
        <f t="shared" si="215"/>
        <v>0</v>
      </c>
      <c r="F5884" s="1">
        <f>Hoja1!C5883</f>
        <v>42993.812037037038</v>
      </c>
    </row>
    <row r="5885" spans="1:6" x14ac:dyDescent="0.25">
      <c r="A5885" s="3">
        <f>Hoja1!A5884</f>
        <v>25</v>
      </c>
      <c r="B5885" s="3">
        <f>Hoja1!B5884</f>
        <v>34</v>
      </c>
      <c r="C5885" s="3">
        <f t="shared" si="214"/>
        <v>25</v>
      </c>
      <c r="D5885" s="3">
        <f t="shared" si="214"/>
        <v>33.272727272727273</v>
      </c>
      <c r="E5885" s="2">
        <f t="shared" si="215"/>
        <v>0</v>
      </c>
      <c r="F5885" s="1">
        <f>Hoja1!C5884</f>
        <v>42993.812037037038</v>
      </c>
    </row>
    <row r="5886" spans="1:6" x14ac:dyDescent="0.25">
      <c r="A5886" s="3">
        <f>Hoja1!A5885</f>
        <v>25</v>
      </c>
      <c r="B5886" s="3">
        <f>Hoja1!B5885</f>
        <v>34</v>
      </c>
      <c r="C5886" s="3">
        <f t="shared" si="214"/>
        <v>25</v>
      </c>
      <c r="D5886" s="3">
        <f t="shared" si="214"/>
        <v>33.272727272727273</v>
      </c>
      <c r="E5886" s="2">
        <f t="shared" si="215"/>
        <v>0</v>
      </c>
      <c r="F5886" s="1">
        <f>Hoja1!C5885</f>
        <v>42993.812002314815</v>
      </c>
    </row>
    <row r="5887" spans="1:6" x14ac:dyDescent="0.25">
      <c r="A5887" s="3">
        <f>Hoja1!A5886</f>
        <v>25</v>
      </c>
      <c r="B5887" s="3">
        <f>Hoja1!B5886</f>
        <v>33</v>
      </c>
      <c r="C5887" s="3">
        <f t="shared" si="214"/>
        <v>25</v>
      </c>
      <c r="D5887" s="3">
        <f t="shared" si="214"/>
        <v>33.18181818181818</v>
      </c>
      <c r="E5887" s="2">
        <f t="shared" si="215"/>
        <v>0</v>
      </c>
      <c r="F5887" s="1">
        <f>Hoja1!C5886</f>
        <v>42993.812002314815</v>
      </c>
    </row>
    <row r="5888" spans="1:6" x14ac:dyDescent="0.25">
      <c r="A5888" s="3">
        <f>Hoja1!A5887</f>
        <v>25</v>
      </c>
      <c r="B5888" s="3">
        <f>Hoja1!B5887</f>
        <v>33</v>
      </c>
      <c r="C5888" s="3">
        <f t="shared" si="214"/>
        <v>25</v>
      </c>
      <c r="D5888" s="3">
        <f t="shared" si="214"/>
        <v>33.18181818181818</v>
      </c>
      <c r="E5888" s="2">
        <f t="shared" si="215"/>
        <v>0</v>
      </c>
      <c r="F5888" s="1">
        <f>Hoja1!C5887</f>
        <v>42993.811956018515</v>
      </c>
    </row>
    <row r="5889" spans="1:6" x14ac:dyDescent="0.25">
      <c r="A5889" s="3">
        <f>Hoja1!A5888</f>
        <v>25</v>
      </c>
      <c r="B5889" s="3">
        <f>Hoja1!B5888</f>
        <v>33</v>
      </c>
      <c r="C5889" s="3">
        <f t="shared" si="214"/>
        <v>25</v>
      </c>
      <c r="D5889" s="3">
        <f t="shared" si="214"/>
        <v>33.272727272727273</v>
      </c>
      <c r="E5889" s="2">
        <f t="shared" si="215"/>
        <v>0</v>
      </c>
      <c r="F5889" s="1">
        <f>Hoja1!C5888</f>
        <v>42993.811956018515</v>
      </c>
    </row>
    <row r="5890" spans="1:6" x14ac:dyDescent="0.25">
      <c r="A5890" s="3">
        <f>Hoja1!A5889</f>
        <v>25</v>
      </c>
      <c r="B5890" s="3">
        <f>Hoja1!B5889</f>
        <v>33</v>
      </c>
      <c r="C5890" s="3">
        <f t="shared" si="214"/>
        <v>25</v>
      </c>
      <c r="D5890" s="3">
        <f t="shared" si="214"/>
        <v>33.363636363636367</v>
      </c>
      <c r="E5890" s="2">
        <f t="shared" si="215"/>
        <v>0</v>
      </c>
      <c r="F5890" s="1">
        <f>Hoja1!C5889</f>
        <v>42993.811921296299</v>
      </c>
    </row>
    <row r="5891" spans="1:6" x14ac:dyDescent="0.25">
      <c r="A5891" s="3">
        <f>Hoja1!A5890</f>
        <v>25</v>
      </c>
      <c r="B5891" s="3">
        <f>Hoja1!B5890</f>
        <v>33</v>
      </c>
      <c r="C5891" s="3">
        <f t="shared" si="214"/>
        <v>25</v>
      </c>
      <c r="D5891" s="3">
        <f t="shared" si="214"/>
        <v>33.363636363636367</v>
      </c>
      <c r="E5891" s="2">
        <f t="shared" si="215"/>
        <v>0</v>
      </c>
      <c r="F5891" s="1">
        <f>Hoja1!C5890</f>
        <v>42993.811921296299</v>
      </c>
    </row>
    <row r="5892" spans="1:6" x14ac:dyDescent="0.25">
      <c r="A5892" s="3">
        <f>Hoja1!A5891</f>
        <v>25</v>
      </c>
      <c r="B5892" s="3">
        <f>Hoja1!B5891</f>
        <v>33</v>
      </c>
      <c r="C5892" s="3">
        <f t="shared" si="214"/>
        <v>25</v>
      </c>
      <c r="D5892" s="3">
        <f t="shared" si="214"/>
        <v>33.363636363636367</v>
      </c>
      <c r="E5892" s="2">
        <f t="shared" si="215"/>
        <v>0</v>
      </c>
      <c r="F5892" s="1">
        <f>Hoja1!C5891</f>
        <v>42993.811886574076</v>
      </c>
    </row>
    <row r="5893" spans="1:6" x14ac:dyDescent="0.25">
      <c r="A5893" s="3">
        <f>Hoja1!A5892</f>
        <v>25</v>
      </c>
      <c r="B5893" s="3">
        <f>Hoja1!B5892</f>
        <v>33</v>
      </c>
      <c r="C5893" s="3">
        <f t="shared" si="214"/>
        <v>25</v>
      </c>
      <c r="D5893" s="3">
        <f t="shared" si="214"/>
        <v>33.454545454545453</v>
      </c>
      <c r="E5893" s="2">
        <f t="shared" si="215"/>
        <v>0</v>
      </c>
      <c r="F5893" s="1">
        <f>Hoja1!C5892</f>
        <v>42993.811886574076</v>
      </c>
    </row>
    <row r="5894" spans="1:6" x14ac:dyDescent="0.25">
      <c r="A5894" s="3">
        <f>Hoja1!A5893</f>
        <v>25</v>
      </c>
      <c r="B5894" s="3">
        <f>Hoja1!B5893</f>
        <v>33</v>
      </c>
      <c r="C5894" s="3">
        <f t="shared" si="214"/>
        <v>25</v>
      </c>
      <c r="D5894" s="3">
        <f t="shared" si="214"/>
        <v>33.545454545454547</v>
      </c>
      <c r="E5894" s="2">
        <f t="shared" si="215"/>
        <v>0</v>
      </c>
      <c r="F5894" s="1">
        <f>Hoja1!C5893</f>
        <v>42993.811840277776</v>
      </c>
    </row>
    <row r="5895" spans="1:6" x14ac:dyDescent="0.25">
      <c r="A5895" s="3">
        <f>Hoja1!A5894</f>
        <v>25</v>
      </c>
      <c r="B5895" s="3">
        <f>Hoja1!B5894</f>
        <v>34</v>
      </c>
      <c r="C5895" s="3">
        <f t="shared" si="214"/>
        <v>25</v>
      </c>
      <c r="D5895" s="3">
        <f t="shared" si="214"/>
        <v>33.545454545454547</v>
      </c>
      <c r="E5895" s="2">
        <f t="shared" si="215"/>
        <v>0</v>
      </c>
      <c r="F5895" s="1">
        <f>Hoja1!C5894</f>
        <v>42993.811840277776</v>
      </c>
    </row>
    <row r="5896" spans="1:6" x14ac:dyDescent="0.25">
      <c r="A5896" s="3">
        <f>Hoja1!A5895</f>
        <v>25</v>
      </c>
      <c r="B5896" s="3">
        <f>Hoja1!B5895</f>
        <v>34</v>
      </c>
      <c r="C5896" s="3">
        <f t="shared" si="214"/>
        <v>25</v>
      </c>
      <c r="D5896" s="3">
        <f t="shared" si="214"/>
        <v>33.454545454545453</v>
      </c>
      <c r="E5896" s="2">
        <f t="shared" si="215"/>
        <v>0</v>
      </c>
      <c r="F5896" s="1">
        <f>Hoja1!C5895</f>
        <v>42993.811805555553</v>
      </c>
    </row>
    <row r="5897" spans="1:6" x14ac:dyDescent="0.25">
      <c r="A5897" s="3">
        <f>Hoja1!A5896</f>
        <v>25</v>
      </c>
      <c r="B5897" s="3">
        <f>Hoja1!B5896</f>
        <v>33</v>
      </c>
      <c r="C5897" s="3">
        <f t="shared" si="214"/>
        <v>25</v>
      </c>
      <c r="D5897" s="3">
        <f t="shared" si="214"/>
        <v>33.363636363636367</v>
      </c>
      <c r="E5897" s="2">
        <f t="shared" si="215"/>
        <v>0</v>
      </c>
      <c r="F5897" s="1">
        <f>Hoja1!C5896</f>
        <v>42993.811805555553</v>
      </c>
    </row>
    <row r="5898" spans="1:6" x14ac:dyDescent="0.25">
      <c r="A5898" s="3">
        <f>Hoja1!A5897</f>
        <v>25</v>
      </c>
      <c r="B5898" s="3">
        <f>Hoja1!B5897</f>
        <v>33</v>
      </c>
      <c r="C5898" s="3">
        <f t="shared" si="214"/>
        <v>25</v>
      </c>
      <c r="D5898" s="3">
        <f t="shared" si="214"/>
        <v>33.363636363636367</v>
      </c>
      <c r="E5898" s="2">
        <f t="shared" si="215"/>
        <v>0</v>
      </c>
      <c r="F5898" s="1">
        <f>Hoja1!C5897</f>
        <v>42993.81177083333</v>
      </c>
    </row>
    <row r="5899" spans="1:6" x14ac:dyDescent="0.25">
      <c r="A5899" s="3">
        <f>Hoja1!A5898</f>
        <v>25</v>
      </c>
      <c r="B5899" s="3">
        <f>Hoja1!B5898</f>
        <v>34</v>
      </c>
      <c r="C5899" s="3">
        <f t="shared" si="214"/>
        <v>25</v>
      </c>
      <c r="D5899" s="3">
        <f t="shared" si="214"/>
        <v>33.454545454545453</v>
      </c>
      <c r="E5899" s="2">
        <f t="shared" si="215"/>
        <v>0</v>
      </c>
      <c r="F5899" s="1">
        <f>Hoja1!C5898</f>
        <v>42993.81177083333</v>
      </c>
    </row>
    <row r="5900" spans="1:6" x14ac:dyDescent="0.25">
      <c r="A5900" s="3">
        <f>Hoja1!A5899</f>
        <v>25</v>
      </c>
      <c r="B5900" s="3">
        <f>Hoja1!B5899</f>
        <v>34</v>
      </c>
      <c r="C5900" s="3">
        <f t="shared" si="214"/>
        <v>25</v>
      </c>
      <c r="D5900" s="3">
        <f t="shared" si="214"/>
        <v>33.454545454545453</v>
      </c>
      <c r="E5900" s="2">
        <f t="shared" si="215"/>
        <v>0</v>
      </c>
      <c r="F5900" s="1">
        <f>Hoja1!C5899</f>
        <v>42993.811724537038</v>
      </c>
    </row>
    <row r="5901" spans="1:6" x14ac:dyDescent="0.25">
      <c r="A5901" s="3">
        <f>Hoja1!A5900</f>
        <v>25</v>
      </c>
      <c r="B5901" s="3">
        <f>Hoja1!B5900</f>
        <v>33</v>
      </c>
      <c r="C5901" s="3">
        <f t="shared" si="214"/>
        <v>25</v>
      </c>
      <c r="D5901" s="3">
        <f t="shared" si="214"/>
        <v>33.363636363636367</v>
      </c>
      <c r="E5901" s="2">
        <f t="shared" si="215"/>
        <v>0</v>
      </c>
      <c r="F5901" s="1">
        <f>Hoja1!C5900</f>
        <v>42993.811724537038</v>
      </c>
    </row>
    <row r="5902" spans="1:6" x14ac:dyDescent="0.25">
      <c r="A5902" s="3">
        <f>Hoja1!A5901</f>
        <v>25</v>
      </c>
      <c r="B5902" s="3">
        <f>Hoja1!B5901</f>
        <v>33</v>
      </c>
      <c r="C5902" s="3">
        <f t="shared" si="214"/>
        <v>25</v>
      </c>
      <c r="D5902" s="3">
        <f t="shared" si="214"/>
        <v>33.363636363636367</v>
      </c>
      <c r="E5902" s="2">
        <f t="shared" si="215"/>
        <v>0</v>
      </c>
      <c r="F5902" s="1">
        <f>Hoja1!C5901</f>
        <v>42993.811689814815</v>
      </c>
    </row>
    <row r="5903" spans="1:6" x14ac:dyDescent="0.25">
      <c r="A5903" s="3">
        <f>Hoja1!A5902</f>
        <v>25</v>
      </c>
      <c r="B5903" s="3">
        <f>Hoja1!B5902</f>
        <v>34</v>
      </c>
      <c r="C5903" s="3">
        <f t="shared" si="214"/>
        <v>25</v>
      </c>
      <c r="D5903" s="3">
        <f t="shared" si="214"/>
        <v>33.454545454545453</v>
      </c>
      <c r="E5903" s="2">
        <f t="shared" si="215"/>
        <v>0</v>
      </c>
      <c r="F5903" s="1">
        <f>Hoja1!C5902</f>
        <v>42993.811689814815</v>
      </c>
    </row>
    <row r="5904" spans="1:6" x14ac:dyDescent="0.25">
      <c r="A5904" s="3">
        <f>Hoja1!A5903</f>
        <v>25</v>
      </c>
      <c r="B5904" s="3">
        <f>Hoja1!B5903</f>
        <v>34</v>
      </c>
      <c r="C5904" s="3">
        <f t="shared" si="214"/>
        <v>25</v>
      </c>
      <c r="D5904" s="3">
        <f t="shared" si="214"/>
        <v>33.454545454545453</v>
      </c>
      <c r="E5904" s="2">
        <f t="shared" si="215"/>
        <v>0</v>
      </c>
      <c r="F5904" s="1">
        <f>Hoja1!C5903</f>
        <v>42993.811655092592</v>
      </c>
    </row>
    <row r="5905" spans="1:6" x14ac:dyDescent="0.25">
      <c r="A5905" s="3">
        <f>Hoja1!A5904</f>
        <v>25</v>
      </c>
      <c r="B5905" s="3">
        <f>Hoja1!B5904</f>
        <v>33</v>
      </c>
      <c r="C5905" s="3">
        <f t="shared" si="214"/>
        <v>25</v>
      </c>
      <c r="D5905" s="3">
        <f t="shared" si="214"/>
        <v>33.363636363636367</v>
      </c>
      <c r="E5905" s="2">
        <f t="shared" si="215"/>
        <v>0</v>
      </c>
      <c r="F5905" s="1">
        <f>Hoja1!C5904</f>
        <v>42993.811655092592</v>
      </c>
    </row>
    <row r="5906" spans="1:6" x14ac:dyDescent="0.25">
      <c r="A5906" s="3">
        <f>Hoja1!A5905</f>
        <v>25</v>
      </c>
      <c r="B5906" s="3">
        <f>Hoja1!B5905</f>
        <v>33</v>
      </c>
      <c r="C5906" s="3">
        <f t="shared" si="214"/>
        <v>25</v>
      </c>
      <c r="D5906" s="3">
        <f t="shared" si="214"/>
        <v>33.363636363636367</v>
      </c>
      <c r="E5906" s="2">
        <f t="shared" si="215"/>
        <v>0</v>
      </c>
      <c r="F5906" s="1">
        <f>Hoja1!C5905</f>
        <v>42993.811608796299</v>
      </c>
    </row>
    <row r="5907" spans="1:6" x14ac:dyDescent="0.25">
      <c r="A5907" s="3">
        <f>Hoja1!A5906</f>
        <v>25</v>
      </c>
      <c r="B5907" s="3">
        <f>Hoja1!B5906</f>
        <v>33</v>
      </c>
      <c r="C5907" s="3">
        <f t="shared" si="214"/>
        <v>25</v>
      </c>
      <c r="D5907" s="3">
        <f t="shared" si="214"/>
        <v>33.363636363636367</v>
      </c>
      <c r="E5907" s="2">
        <f t="shared" si="215"/>
        <v>0</v>
      </c>
      <c r="F5907" s="1">
        <f>Hoja1!C5906</f>
        <v>42993.811608796299</v>
      </c>
    </row>
    <row r="5908" spans="1:6" x14ac:dyDescent="0.25">
      <c r="A5908" s="3">
        <f>Hoja1!A5907</f>
        <v>25</v>
      </c>
      <c r="B5908" s="3">
        <f>Hoja1!B5907</f>
        <v>33</v>
      </c>
      <c r="C5908" s="3">
        <f t="shared" si="214"/>
        <v>25</v>
      </c>
      <c r="D5908" s="3">
        <f t="shared" si="214"/>
        <v>33.363636363636367</v>
      </c>
      <c r="E5908" s="2">
        <f t="shared" si="215"/>
        <v>0</v>
      </c>
      <c r="F5908" s="1">
        <f>Hoja1!C5907</f>
        <v>42993.811574074076</v>
      </c>
    </row>
    <row r="5909" spans="1:6" x14ac:dyDescent="0.25">
      <c r="A5909" s="3">
        <f>Hoja1!A5908</f>
        <v>25</v>
      </c>
      <c r="B5909" s="3">
        <f>Hoja1!B5908</f>
        <v>34</v>
      </c>
      <c r="C5909" s="3">
        <f t="shared" si="214"/>
        <v>25</v>
      </c>
      <c r="D5909" s="3">
        <f t="shared" si="214"/>
        <v>33.454545454545453</v>
      </c>
      <c r="E5909" s="2">
        <f t="shared" si="215"/>
        <v>0</v>
      </c>
      <c r="F5909" s="1">
        <f>Hoja1!C5908</f>
        <v>42993.811574074076</v>
      </c>
    </row>
    <row r="5910" spans="1:6" x14ac:dyDescent="0.25">
      <c r="A5910" s="3">
        <f>Hoja1!A5909</f>
        <v>25</v>
      </c>
      <c r="B5910" s="3">
        <f>Hoja1!B5909</f>
        <v>34</v>
      </c>
      <c r="C5910" s="3">
        <f t="shared" si="214"/>
        <v>25</v>
      </c>
      <c r="D5910" s="3">
        <f t="shared" si="214"/>
        <v>33.454545454545453</v>
      </c>
      <c r="E5910" s="2">
        <f t="shared" si="215"/>
        <v>0</v>
      </c>
      <c r="F5910" s="1">
        <f>Hoja1!C5909</f>
        <v>42993.811539351853</v>
      </c>
    </row>
    <row r="5911" spans="1:6" x14ac:dyDescent="0.25">
      <c r="A5911" s="3">
        <f>Hoja1!A5910</f>
        <v>25</v>
      </c>
      <c r="B5911" s="3">
        <f>Hoja1!B5910</f>
        <v>33</v>
      </c>
      <c r="C5911" s="3">
        <f t="shared" si="214"/>
        <v>25</v>
      </c>
      <c r="D5911" s="3">
        <f t="shared" si="214"/>
        <v>33.363636363636367</v>
      </c>
      <c r="E5911" s="2">
        <f t="shared" si="215"/>
        <v>0</v>
      </c>
      <c r="F5911" s="1">
        <f>Hoja1!C5910</f>
        <v>42993.811539351853</v>
      </c>
    </row>
    <row r="5912" spans="1:6" x14ac:dyDescent="0.25">
      <c r="A5912" s="3">
        <f>Hoja1!A5911</f>
        <v>25</v>
      </c>
      <c r="B5912" s="3">
        <f>Hoja1!B5911</f>
        <v>33</v>
      </c>
      <c r="C5912" s="3">
        <f t="shared" si="214"/>
        <v>25</v>
      </c>
      <c r="D5912" s="3">
        <f t="shared" si="214"/>
        <v>33.363636363636367</v>
      </c>
      <c r="E5912" s="2">
        <f t="shared" si="215"/>
        <v>0</v>
      </c>
      <c r="F5912" s="1">
        <f>Hoja1!C5911</f>
        <v>42993.811493055553</v>
      </c>
    </row>
    <row r="5913" spans="1:6" x14ac:dyDescent="0.25">
      <c r="A5913" s="3">
        <f>Hoja1!A5912</f>
        <v>25</v>
      </c>
      <c r="B5913" s="3">
        <f>Hoja1!B5912</f>
        <v>34</v>
      </c>
      <c r="C5913" s="3">
        <f t="shared" si="214"/>
        <v>25</v>
      </c>
      <c r="D5913" s="3">
        <f t="shared" si="214"/>
        <v>33.454545454545453</v>
      </c>
      <c r="E5913" s="2">
        <f t="shared" si="215"/>
        <v>0</v>
      </c>
      <c r="F5913" s="1">
        <f>Hoja1!C5912</f>
        <v>42993.811493055553</v>
      </c>
    </row>
    <row r="5914" spans="1:6" x14ac:dyDescent="0.25">
      <c r="A5914" s="3">
        <f>Hoja1!A5913</f>
        <v>25</v>
      </c>
      <c r="B5914" s="3">
        <f>Hoja1!B5913</f>
        <v>34</v>
      </c>
      <c r="C5914" s="3">
        <f t="shared" si="214"/>
        <v>25</v>
      </c>
      <c r="D5914" s="3">
        <f t="shared" si="214"/>
        <v>33.454545454545453</v>
      </c>
      <c r="E5914" s="2">
        <f t="shared" si="215"/>
        <v>0</v>
      </c>
      <c r="F5914" s="1">
        <f>Hoja1!C5913</f>
        <v>42993.81145833333</v>
      </c>
    </row>
    <row r="5915" spans="1:6" x14ac:dyDescent="0.25">
      <c r="A5915" s="3">
        <f>Hoja1!A5914</f>
        <v>25</v>
      </c>
      <c r="B5915" s="3">
        <f>Hoja1!B5914</f>
        <v>33</v>
      </c>
      <c r="C5915" s="3">
        <f t="shared" si="214"/>
        <v>25</v>
      </c>
      <c r="D5915" s="3">
        <f t="shared" si="214"/>
        <v>33.454545454545453</v>
      </c>
      <c r="E5915" s="2">
        <f t="shared" si="215"/>
        <v>0</v>
      </c>
      <c r="F5915" s="1">
        <f>Hoja1!C5914</f>
        <v>42993.81145833333</v>
      </c>
    </row>
    <row r="5916" spans="1:6" x14ac:dyDescent="0.25">
      <c r="A5916" s="3">
        <f>Hoja1!A5915</f>
        <v>25</v>
      </c>
      <c r="B5916" s="3">
        <f>Hoja1!B5915</f>
        <v>33</v>
      </c>
      <c r="C5916" s="3">
        <f t="shared" si="214"/>
        <v>25</v>
      </c>
      <c r="D5916" s="3">
        <f t="shared" si="214"/>
        <v>33.454545454545453</v>
      </c>
      <c r="E5916" s="2">
        <f t="shared" si="215"/>
        <v>0</v>
      </c>
      <c r="F5916" s="1">
        <f>Hoja1!C5915</f>
        <v>42993.811423611114</v>
      </c>
    </row>
    <row r="5917" spans="1:6" x14ac:dyDescent="0.25">
      <c r="A5917" s="3">
        <f>Hoja1!A5916</f>
        <v>25</v>
      </c>
      <c r="B5917" s="3">
        <f>Hoja1!B5916</f>
        <v>33</v>
      </c>
      <c r="C5917" s="3">
        <f t="shared" si="214"/>
        <v>25</v>
      </c>
      <c r="D5917" s="3">
        <f t="shared" si="214"/>
        <v>33.454545454545453</v>
      </c>
      <c r="E5917" s="2">
        <f t="shared" si="215"/>
        <v>0</v>
      </c>
      <c r="F5917" s="1">
        <f>Hoja1!C5916</f>
        <v>42993.811423611114</v>
      </c>
    </row>
    <row r="5918" spans="1:6" x14ac:dyDescent="0.25">
      <c r="A5918" s="3">
        <f>Hoja1!A5917</f>
        <v>25</v>
      </c>
      <c r="B5918" s="3">
        <f>Hoja1!B5917</f>
        <v>33</v>
      </c>
      <c r="C5918" s="3">
        <f t="shared" si="214"/>
        <v>25</v>
      </c>
      <c r="D5918" s="3">
        <f t="shared" si="214"/>
        <v>33.454545454545453</v>
      </c>
      <c r="E5918" s="2">
        <f t="shared" si="215"/>
        <v>0</v>
      </c>
      <c r="F5918" s="1">
        <f>Hoja1!C5917</f>
        <v>42993.811377314814</v>
      </c>
    </row>
    <row r="5919" spans="1:6" x14ac:dyDescent="0.25">
      <c r="A5919" s="3">
        <f>Hoja1!A5918</f>
        <v>25</v>
      </c>
      <c r="B5919" s="3">
        <f>Hoja1!B5918</f>
        <v>34</v>
      </c>
      <c r="C5919" s="3">
        <f t="shared" si="214"/>
        <v>25</v>
      </c>
      <c r="D5919" s="3">
        <f t="shared" si="214"/>
        <v>33.454545454545453</v>
      </c>
      <c r="E5919" s="2">
        <f t="shared" si="215"/>
        <v>0</v>
      </c>
      <c r="F5919" s="1">
        <f>Hoja1!C5918</f>
        <v>42993.811377314814</v>
      </c>
    </row>
    <row r="5920" spans="1:6" x14ac:dyDescent="0.25">
      <c r="A5920" s="3">
        <f>Hoja1!A5919</f>
        <v>25</v>
      </c>
      <c r="B5920" s="3">
        <f>Hoja1!B5919</f>
        <v>34</v>
      </c>
      <c r="C5920" s="3">
        <f t="shared" si="214"/>
        <v>25</v>
      </c>
      <c r="D5920" s="3">
        <f t="shared" si="214"/>
        <v>33.363636363636367</v>
      </c>
      <c r="E5920" s="2">
        <f t="shared" si="215"/>
        <v>0</v>
      </c>
      <c r="F5920" s="1">
        <f>Hoja1!C5919</f>
        <v>42993.811342592591</v>
      </c>
    </row>
    <row r="5921" spans="1:6" x14ac:dyDescent="0.25">
      <c r="A5921" s="3">
        <f>Hoja1!A5920</f>
        <v>25</v>
      </c>
      <c r="B5921" s="3">
        <f>Hoja1!B5920</f>
        <v>33</v>
      </c>
      <c r="C5921" s="3">
        <f t="shared" si="214"/>
        <v>25</v>
      </c>
      <c r="D5921" s="3">
        <f t="shared" si="214"/>
        <v>33.272727272727273</v>
      </c>
      <c r="E5921" s="2">
        <f t="shared" si="215"/>
        <v>0</v>
      </c>
      <c r="F5921" s="1">
        <f>Hoja1!C5920</f>
        <v>42993.811342592591</v>
      </c>
    </row>
    <row r="5922" spans="1:6" x14ac:dyDescent="0.25">
      <c r="A5922" s="3">
        <f>Hoja1!A5921</f>
        <v>25</v>
      </c>
      <c r="B5922" s="3">
        <f>Hoja1!B5921</f>
        <v>33</v>
      </c>
      <c r="C5922" s="3">
        <f t="shared" si="214"/>
        <v>25</v>
      </c>
      <c r="D5922" s="3">
        <f t="shared" si="214"/>
        <v>33.272727272727273</v>
      </c>
      <c r="E5922" s="2">
        <f t="shared" si="215"/>
        <v>0</v>
      </c>
      <c r="F5922" s="1">
        <f>Hoja1!C5921</f>
        <v>42993.811307870368</v>
      </c>
    </row>
    <row r="5923" spans="1:6" x14ac:dyDescent="0.25">
      <c r="A5923" s="3">
        <f>Hoja1!A5922</f>
        <v>25</v>
      </c>
      <c r="B5923" s="3">
        <f>Hoja1!B5922</f>
        <v>34</v>
      </c>
      <c r="C5923" s="3">
        <f t="shared" si="214"/>
        <v>25</v>
      </c>
      <c r="D5923" s="3">
        <f t="shared" si="214"/>
        <v>33.272727272727273</v>
      </c>
      <c r="E5923" s="2">
        <f t="shared" si="215"/>
        <v>0</v>
      </c>
      <c r="F5923" s="1">
        <f>Hoja1!C5922</f>
        <v>42993.811307870368</v>
      </c>
    </row>
    <row r="5924" spans="1:6" x14ac:dyDescent="0.25">
      <c r="A5924" s="3">
        <f>Hoja1!A5923</f>
        <v>25</v>
      </c>
      <c r="B5924" s="3">
        <f>Hoja1!B5923</f>
        <v>34</v>
      </c>
      <c r="C5924" s="3">
        <f t="shared" si="214"/>
        <v>25</v>
      </c>
      <c r="D5924" s="3">
        <f t="shared" si="214"/>
        <v>33.18181818181818</v>
      </c>
      <c r="E5924" s="2">
        <f t="shared" si="215"/>
        <v>0</v>
      </c>
      <c r="F5924" s="1">
        <f>Hoja1!C5923</f>
        <v>42993.811261574076</v>
      </c>
    </row>
    <row r="5925" spans="1:6" x14ac:dyDescent="0.25">
      <c r="A5925" s="3">
        <f>Hoja1!A5924</f>
        <v>25</v>
      </c>
      <c r="B5925" s="3">
        <f>Hoja1!B5924</f>
        <v>34</v>
      </c>
      <c r="C5925" s="3">
        <f t="shared" si="214"/>
        <v>25</v>
      </c>
      <c r="D5925" s="3">
        <f t="shared" si="214"/>
        <v>33.18181818181818</v>
      </c>
      <c r="E5925" s="2">
        <f t="shared" si="215"/>
        <v>0</v>
      </c>
      <c r="F5925" s="1">
        <f>Hoja1!C5924</f>
        <v>42993.811226851853</v>
      </c>
    </row>
    <row r="5926" spans="1:6" x14ac:dyDescent="0.25">
      <c r="A5926" s="3">
        <f>Hoja1!A5925</f>
        <v>25</v>
      </c>
      <c r="B5926" s="3">
        <f>Hoja1!B5925</f>
        <v>33</v>
      </c>
      <c r="C5926" s="3">
        <f t="shared" si="214"/>
        <v>25</v>
      </c>
      <c r="D5926" s="3">
        <f t="shared" si="214"/>
        <v>33.18181818181818</v>
      </c>
      <c r="E5926" s="2">
        <f t="shared" si="215"/>
        <v>0</v>
      </c>
      <c r="F5926" s="1">
        <f>Hoja1!C5925</f>
        <v>42993.811226851853</v>
      </c>
    </row>
    <row r="5927" spans="1:6" x14ac:dyDescent="0.25">
      <c r="A5927" s="3">
        <f>Hoja1!A5926</f>
        <v>25</v>
      </c>
      <c r="B5927" s="3">
        <f>Hoja1!B5926</f>
        <v>33</v>
      </c>
      <c r="C5927" s="3">
        <f t="shared" ref="C5927:D5990" si="216">AVERAGE(A5927:A5937)</f>
        <v>25</v>
      </c>
      <c r="D5927" s="3">
        <f t="shared" si="216"/>
        <v>33.18181818181818</v>
      </c>
      <c r="E5927" s="2">
        <f t="shared" ref="E5927:E5990" si="217">IF(OR(ABS(A5928-A5927)&gt;$H$2,ABS(B5928-B5927)&gt;$I$2,A5927&gt;30,B5927&gt;40,B5927&lt;30),1,0)</f>
        <v>0</v>
      </c>
      <c r="F5927" s="1">
        <f>Hoja1!C5926</f>
        <v>42993.811192129629</v>
      </c>
    </row>
    <row r="5928" spans="1:6" x14ac:dyDescent="0.25">
      <c r="A5928" s="3">
        <f>Hoja1!A5927</f>
        <v>25</v>
      </c>
      <c r="B5928" s="3">
        <f>Hoja1!B5927</f>
        <v>33</v>
      </c>
      <c r="C5928" s="3">
        <f t="shared" si="216"/>
        <v>25</v>
      </c>
      <c r="D5928" s="3">
        <f t="shared" si="216"/>
        <v>33.18181818181818</v>
      </c>
      <c r="E5928" s="2">
        <f t="shared" si="217"/>
        <v>0</v>
      </c>
      <c r="F5928" s="1">
        <f>Hoja1!C5927</f>
        <v>42993.811192129629</v>
      </c>
    </row>
    <row r="5929" spans="1:6" x14ac:dyDescent="0.25">
      <c r="A5929" s="3">
        <f>Hoja1!A5928</f>
        <v>25</v>
      </c>
      <c r="B5929" s="3">
        <f>Hoja1!B5928</f>
        <v>33</v>
      </c>
      <c r="C5929" s="3">
        <f t="shared" si="216"/>
        <v>25</v>
      </c>
      <c r="D5929" s="3">
        <f t="shared" si="216"/>
        <v>33.272727272727273</v>
      </c>
      <c r="E5929" s="2">
        <f t="shared" si="217"/>
        <v>0</v>
      </c>
      <c r="F5929" s="1">
        <f>Hoja1!C5928</f>
        <v>42993.811145833337</v>
      </c>
    </row>
    <row r="5930" spans="1:6" x14ac:dyDescent="0.25">
      <c r="A5930" s="3">
        <f>Hoja1!A5929</f>
        <v>25</v>
      </c>
      <c r="B5930" s="3">
        <f>Hoja1!B5929</f>
        <v>33</v>
      </c>
      <c r="C5930" s="3">
        <f t="shared" si="216"/>
        <v>25</v>
      </c>
      <c r="D5930" s="3">
        <f t="shared" si="216"/>
        <v>33.363636363636367</v>
      </c>
      <c r="E5930" s="2">
        <f t="shared" si="217"/>
        <v>0</v>
      </c>
      <c r="F5930" s="1">
        <f>Hoja1!C5929</f>
        <v>42993.811145833337</v>
      </c>
    </row>
    <row r="5931" spans="1:6" x14ac:dyDescent="0.25">
      <c r="A5931" s="3">
        <f>Hoja1!A5930</f>
        <v>25</v>
      </c>
      <c r="B5931" s="3">
        <f>Hoja1!B5930</f>
        <v>33</v>
      </c>
      <c r="C5931" s="3">
        <f t="shared" si="216"/>
        <v>25</v>
      </c>
      <c r="D5931" s="3">
        <f t="shared" si="216"/>
        <v>33.454545454545453</v>
      </c>
      <c r="E5931" s="2">
        <f t="shared" si="217"/>
        <v>0</v>
      </c>
      <c r="F5931" s="1">
        <f>Hoja1!C5930</f>
        <v>42993.811111111114</v>
      </c>
    </row>
    <row r="5932" spans="1:6" x14ac:dyDescent="0.25">
      <c r="A5932" s="3">
        <f>Hoja1!A5931</f>
        <v>25</v>
      </c>
      <c r="B5932" s="3">
        <f>Hoja1!B5931</f>
        <v>33</v>
      </c>
      <c r="C5932" s="3">
        <f t="shared" si="216"/>
        <v>25</v>
      </c>
      <c r="D5932" s="3">
        <f t="shared" si="216"/>
        <v>33.454545454545453</v>
      </c>
      <c r="E5932" s="2">
        <f t="shared" si="217"/>
        <v>0</v>
      </c>
      <c r="F5932" s="1">
        <f>Hoja1!C5931</f>
        <v>42993.811076388891</v>
      </c>
    </row>
    <row r="5933" spans="1:6" x14ac:dyDescent="0.25">
      <c r="A5933" s="3">
        <f>Hoja1!A5932</f>
        <v>25</v>
      </c>
      <c r="B5933" s="3">
        <f>Hoja1!B5932</f>
        <v>33</v>
      </c>
      <c r="C5933" s="3">
        <f t="shared" si="216"/>
        <v>25</v>
      </c>
      <c r="D5933" s="3">
        <f t="shared" si="216"/>
        <v>33.454545454545453</v>
      </c>
      <c r="E5933" s="2">
        <f t="shared" si="217"/>
        <v>0</v>
      </c>
      <c r="F5933" s="1">
        <f>Hoja1!C5932</f>
        <v>42993.811076388891</v>
      </c>
    </row>
    <row r="5934" spans="1:6" x14ac:dyDescent="0.25">
      <c r="A5934" s="3">
        <f>Hoja1!A5933</f>
        <v>25</v>
      </c>
      <c r="B5934" s="3">
        <f>Hoja1!B5933</f>
        <v>33</v>
      </c>
      <c r="C5934" s="3">
        <f t="shared" si="216"/>
        <v>25</v>
      </c>
      <c r="D5934" s="3">
        <f t="shared" si="216"/>
        <v>33.454545454545453</v>
      </c>
      <c r="E5934" s="2">
        <f t="shared" si="217"/>
        <v>0</v>
      </c>
      <c r="F5934" s="1">
        <f>Hoja1!C5933</f>
        <v>42993.811030092591</v>
      </c>
    </row>
    <row r="5935" spans="1:6" x14ac:dyDescent="0.25">
      <c r="A5935" s="3">
        <f>Hoja1!A5934</f>
        <v>25</v>
      </c>
      <c r="B5935" s="3">
        <f>Hoja1!B5934</f>
        <v>34</v>
      </c>
      <c r="C5935" s="3">
        <f t="shared" si="216"/>
        <v>25</v>
      </c>
      <c r="D5935" s="3">
        <f t="shared" si="216"/>
        <v>33.454545454545453</v>
      </c>
      <c r="E5935" s="2">
        <f t="shared" si="217"/>
        <v>0</v>
      </c>
      <c r="F5935" s="1">
        <f>Hoja1!C5934</f>
        <v>42993.811030092591</v>
      </c>
    </row>
    <row r="5936" spans="1:6" x14ac:dyDescent="0.25">
      <c r="A5936" s="3">
        <f>Hoja1!A5935</f>
        <v>25</v>
      </c>
      <c r="B5936" s="3">
        <f>Hoja1!B5935</f>
        <v>34</v>
      </c>
      <c r="C5936" s="3">
        <f t="shared" si="216"/>
        <v>25</v>
      </c>
      <c r="D5936" s="3">
        <f t="shared" si="216"/>
        <v>33.363636363636367</v>
      </c>
      <c r="E5936" s="2">
        <f t="shared" si="217"/>
        <v>0</v>
      </c>
      <c r="F5936" s="1">
        <f>Hoja1!C5935</f>
        <v>42993.810995370368</v>
      </c>
    </row>
    <row r="5937" spans="1:6" x14ac:dyDescent="0.25">
      <c r="A5937" s="3">
        <f>Hoja1!A5936</f>
        <v>25</v>
      </c>
      <c r="B5937" s="3">
        <f>Hoja1!B5936</f>
        <v>33</v>
      </c>
      <c r="C5937" s="3">
        <f t="shared" si="216"/>
        <v>25</v>
      </c>
      <c r="D5937" s="3">
        <f t="shared" si="216"/>
        <v>33.272727272727273</v>
      </c>
      <c r="E5937" s="2">
        <f t="shared" si="217"/>
        <v>0</v>
      </c>
      <c r="F5937" s="1">
        <f>Hoja1!C5936</f>
        <v>42993.810995370368</v>
      </c>
    </row>
    <row r="5938" spans="1:6" x14ac:dyDescent="0.25">
      <c r="A5938" s="3">
        <f>Hoja1!A5937</f>
        <v>25</v>
      </c>
      <c r="B5938" s="3">
        <f>Hoja1!B5937</f>
        <v>33</v>
      </c>
      <c r="C5938" s="3">
        <f t="shared" si="216"/>
        <v>25</v>
      </c>
      <c r="D5938" s="3">
        <f t="shared" si="216"/>
        <v>33.363636363636367</v>
      </c>
      <c r="E5938" s="2">
        <f t="shared" si="217"/>
        <v>0</v>
      </c>
      <c r="F5938" s="1">
        <f>Hoja1!C5937</f>
        <v>42993.810960648145</v>
      </c>
    </row>
    <row r="5939" spans="1:6" x14ac:dyDescent="0.25">
      <c r="A5939" s="3">
        <f>Hoja1!A5938</f>
        <v>25</v>
      </c>
      <c r="B5939" s="3">
        <f>Hoja1!B5938</f>
        <v>34</v>
      </c>
      <c r="C5939" s="3">
        <f t="shared" si="216"/>
        <v>25</v>
      </c>
      <c r="D5939" s="3">
        <f t="shared" si="216"/>
        <v>33.454545454545453</v>
      </c>
      <c r="E5939" s="2">
        <f t="shared" si="217"/>
        <v>0</v>
      </c>
      <c r="F5939" s="1">
        <f>Hoja1!C5938</f>
        <v>42993.810914351852</v>
      </c>
    </row>
    <row r="5940" spans="1:6" x14ac:dyDescent="0.25">
      <c r="A5940" s="3">
        <f>Hoja1!A5939</f>
        <v>25</v>
      </c>
      <c r="B5940" s="3">
        <f>Hoja1!B5939</f>
        <v>34</v>
      </c>
      <c r="C5940" s="3">
        <f t="shared" si="216"/>
        <v>25</v>
      </c>
      <c r="D5940" s="3">
        <f t="shared" si="216"/>
        <v>33.727272727272727</v>
      </c>
      <c r="E5940" s="2">
        <f t="shared" si="217"/>
        <v>0</v>
      </c>
      <c r="F5940" s="1">
        <f>Hoja1!C5939</f>
        <v>42993.810914351852</v>
      </c>
    </row>
    <row r="5941" spans="1:6" x14ac:dyDescent="0.25">
      <c r="A5941" s="3">
        <f>Hoja1!A5940</f>
        <v>25</v>
      </c>
      <c r="B5941" s="3">
        <f>Hoja1!B5940</f>
        <v>34</v>
      </c>
      <c r="C5941" s="3">
        <f t="shared" si="216"/>
        <v>25</v>
      </c>
      <c r="D5941" s="3">
        <f t="shared" si="216"/>
        <v>34</v>
      </c>
      <c r="E5941" s="2">
        <f t="shared" si="217"/>
        <v>0</v>
      </c>
      <c r="F5941" s="1">
        <f>Hoja1!C5940</f>
        <v>42993.810879629629</v>
      </c>
    </row>
    <row r="5942" spans="1:6" x14ac:dyDescent="0.25">
      <c r="A5942" s="3">
        <f>Hoja1!A5941</f>
        <v>25</v>
      </c>
      <c r="B5942" s="3">
        <f>Hoja1!B5941</f>
        <v>33</v>
      </c>
      <c r="C5942" s="3">
        <f t="shared" si="216"/>
        <v>25</v>
      </c>
      <c r="D5942" s="3">
        <f t="shared" si="216"/>
        <v>33.909090909090907</v>
      </c>
      <c r="E5942" s="2">
        <f t="shared" si="217"/>
        <v>0</v>
      </c>
      <c r="F5942" s="1">
        <f>Hoja1!C5941</f>
        <v>42993.810879629629</v>
      </c>
    </row>
    <row r="5943" spans="1:6" x14ac:dyDescent="0.25">
      <c r="A5943" s="3">
        <f>Hoja1!A5942</f>
        <v>25</v>
      </c>
      <c r="B5943" s="3">
        <f>Hoja1!B5942</f>
        <v>33</v>
      </c>
      <c r="C5943" s="3">
        <f t="shared" si="216"/>
        <v>25</v>
      </c>
      <c r="D5943" s="3">
        <f t="shared" si="216"/>
        <v>33.909090909090907</v>
      </c>
      <c r="E5943" s="2">
        <f t="shared" si="217"/>
        <v>0</v>
      </c>
      <c r="F5943" s="1">
        <f>Hoja1!C5942</f>
        <v>42993.810844907406</v>
      </c>
    </row>
    <row r="5944" spans="1:6" x14ac:dyDescent="0.25">
      <c r="A5944" s="3">
        <f>Hoja1!A5943</f>
        <v>25</v>
      </c>
      <c r="B5944" s="3">
        <f>Hoja1!B5943</f>
        <v>33</v>
      </c>
      <c r="C5944" s="3">
        <f t="shared" si="216"/>
        <v>25</v>
      </c>
      <c r="D5944" s="3">
        <f t="shared" si="216"/>
        <v>33.909090909090907</v>
      </c>
      <c r="E5944" s="2">
        <f t="shared" si="217"/>
        <v>0</v>
      </c>
      <c r="F5944" s="1">
        <f>Hoja1!C5943</f>
        <v>42993.810844907406</v>
      </c>
    </row>
    <row r="5945" spans="1:6" x14ac:dyDescent="0.25">
      <c r="A5945" s="3">
        <f>Hoja1!A5944</f>
        <v>25</v>
      </c>
      <c r="B5945" s="3">
        <f>Hoja1!B5944</f>
        <v>33</v>
      </c>
      <c r="C5945" s="3">
        <f t="shared" si="216"/>
        <v>25</v>
      </c>
      <c r="D5945" s="3">
        <f t="shared" si="216"/>
        <v>33.909090909090907</v>
      </c>
      <c r="E5945" s="2">
        <f t="shared" si="217"/>
        <v>0</v>
      </c>
      <c r="F5945" s="1">
        <f>Hoja1!C5944</f>
        <v>42993.810798611114</v>
      </c>
    </row>
    <row r="5946" spans="1:6" x14ac:dyDescent="0.25">
      <c r="A5946" s="3">
        <f>Hoja1!A5945</f>
        <v>25</v>
      </c>
      <c r="B5946" s="3">
        <f>Hoja1!B5945</f>
        <v>33</v>
      </c>
      <c r="C5946" s="3">
        <f t="shared" si="216"/>
        <v>25</v>
      </c>
      <c r="D5946" s="3">
        <f t="shared" si="216"/>
        <v>33.909090909090907</v>
      </c>
      <c r="E5946" s="2">
        <f t="shared" si="217"/>
        <v>0</v>
      </c>
      <c r="F5946" s="1">
        <f>Hoja1!C5945</f>
        <v>42993.810798611114</v>
      </c>
    </row>
    <row r="5947" spans="1:6" x14ac:dyDescent="0.25">
      <c r="A5947" s="3">
        <f>Hoja1!A5946</f>
        <v>25</v>
      </c>
      <c r="B5947" s="3">
        <f>Hoja1!B5946</f>
        <v>33</v>
      </c>
      <c r="C5947" s="3">
        <f t="shared" si="216"/>
        <v>25</v>
      </c>
      <c r="D5947" s="3">
        <f t="shared" si="216"/>
        <v>33.909090909090907</v>
      </c>
      <c r="E5947" s="2">
        <f t="shared" si="217"/>
        <v>0</v>
      </c>
      <c r="F5947" s="1">
        <f>Hoja1!C5946</f>
        <v>42993.810763888891</v>
      </c>
    </row>
    <row r="5948" spans="1:6" x14ac:dyDescent="0.25">
      <c r="A5948" s="3">
        <f>Hoja1!A5947</f>
        <v>25</v>
      </c>
      <c r="B5948" s="3">
        <f>Hoja1!B5947</f>
        <v>34</v>
      </c>
      <c r="C5948" s="3">
        <f t="shared" si="216"/>
        <v>25</v>
      </c>
      <c r="D5948" s="3">
        <f t="shared" si="216"/>
        <v>34</v>
      </c>
      <c r="E5948" s="2">
        <f t="shared" si="217"/>
        <v>0</v>
      </c>
      <c r="F5948" s="1">
        <f>Hoja1!C5947</f>
        <v>42993.810763888891</v>
      </c>
    </row>
    <row r="5949" spans="1:6" x14ac:dyDescent="0.25">
      <c r="A5949" s="3">
        <f>Hoja1!A5948</f>
        <v>25</v>
      </c>
      <c r="B5949" s="3">
        <f>Hoja1!B5948</f>
        <v>34</v>
      </c>
      <c r="C5949" s="3">
        <f t="shared" si="216"/>
        <v>25</v>
      </c>
      <c r="D5949" s="3">
        <f t="shared" si="216"/>
        <v>34</v>
      </c>
      <c r="E5949" s="2">
        <f t="shared" si="217"/>
        <v>0</v>
      </c>
      <c r="F5949" s="1">
        <f>Hoja1!C5948</f>
        <v>42993.810729166667</v>
      </c>
    </row>
    <row r="5950" spans="1:6" x14ac:dyDescent="0.25">
      <c r="A5950" s="3">
        <f>Hoja1!A5949</f>
        <v>25</v>
      </c>
      <c r="B5950" s="3">
        <f>Hoja1!B5949</f>
        <v>37</v>
      </c>
      <c r="C5950" s="3">
        <f t="shared" si="216"/>
        <v>25</v>
      </c>
      <c r="D5950" s="3">
        <f t="shared" si="216"/>
        <v>34</v>
      </c>
      <c r="E5950" s="2">
        <f t="shared" si="217"/>
        <v>0</v>
      </c>
      <c r="F5950" s="1">
        <f>Hoja1!C5949</f>
        <v>42993.810729166667</v>
      </c>
    </row>
    <row r="5951" spans="1:6" x14ac:dyDescent="0.25">
      <c r="A5951" s="3">
        <f>Hoja1!A5950</f>
        <v>25</v>
      </c>
      <c r="B5951" s="3">
        <f>Hoja1!B5950</f>
        <v>37</v>
      </c>
      <c r="C5951" s="3">
        <f t="shared" si="216"/>
        <v>25</v>
      </c>
      <c r="D5951" s="3">
        <f t="shared" si="216"/>
        <v>33.727272727272727</v>
      </c>
      <c r="E5951" s="2">
        <f t="shared" si="217"/>
        <v>1</v>
      </c>
      <c r="F5951" s="1">
        <f>Hoja1!C5950</f>
        <v>42993.810682870368</v>
      </c>
    </row>
    <row r="5952" spans="1:6" x14ac:dyDescent="0.25">
      <c r="A5952" s="3">
        <f>Hoja1!A5951</f>
        <v>25</v>
      </c>
      <c r="B5952" s="3">
        <f>Hoja1!B5951</f>
        <v>33</v>
      </c>
      <c r="C5952" s="3">
        <f t="shared" si="216"/>
        <v>25</v>
      </c>
      <c r="D5952" s="3">
        <f t="shared" si="216"/>
        <v>33.363636363636367</v>
      </c>
      <c r="E5952" s="2">
        <f t="shared" si="217"/>
        <v>0</v>
      </c>
      <c r="F5952" s="1">
        <f>Hoja1!C5951</f>
        <v>42993.810682870368</v>
      </c>
    </row>
    <row r="5953" spans="1:6" x14ac:dyDescent="0.25">
      <c r="A5953" s="3">
        <f>Hoja1!A5952</f>
        <v>25</v>
      </c>
      <c r="B5953" s="3">
        <f>Hoja1!B5952</f>
        <v>33</v>
      </c>
      <c r="C5953" s="3">
        <f t="shared" si="216"/>
        <v>25</v>
      </c>
      <c r="D5953" s="3">
        <f t="shared" si="216"/>
        <v>33.363636363636367</v>
      </c>
      <c r="E5953" s="2">
        <f t="shared" si="217"/>
        <v>0</v>
      </c>
      <c r="F5953" s="1">
        <f>Hoja1!C5952</f>
        <v>42993.810648148145</v>
      </c>
    </row>
    <row r="5954" spans="1:6" x14ac:dyDescent="0.25">
      <c r="A5954" s="3">
        <f>Hoja1!A5953</f>
        <v>25</v>
      </c>
      <c r="B5954" s="3">
        <f>Hoja1!B5953</f>
        <v>33</v>
      </c>
      <c r="C5954" s="3">
        <f t="shared" si="216"/>
        <v>25</v>
      </c>
      <c r="D5954" s="3">
        <f t="shared" si="216"/>
        <v>33.454545454545453</v>
      </c>
      <c r="E5954" s="2">
        <f t="shared" si="217"/>
        <v>0</v>
      </c>
      <c r="F5954" s="1">
        <f>Hoja1!C5953</f>
        <v>42993.810648148145</v>
      </c>
    </row>
    <row r="5955" spans="1:6" x14ac:dyDescent="0.25">
      <c r="A5955" s="3">
        <f>Hoja1!A5954</f>
        <v>25</v>
      </c>
      <c r="B5955" s="3">
        <f>Hoja1!B5954</f>
        <v>33</v>
      </c>
      <c r="C5955" s="3">
        <f t="shared" si="216"/>
        <v>25</v>
      </c>
      <c r="D5955" s="3">
        <f t="shared" si="216"/>
        <v>33.545454545454547</v>
      </c>
      <c r="E5955" s="2">
        <f t="shared" si="217"/>
        <v>0</v>
      </c>
      <c r="F5955" s="1">
        <f>Hoja1!C5954</f>
        <v>42993.810613425929</v>
      </c>
    </row>
    <row r="5956" spans="1:6" x14ac:dyDescent="0.25">
      <c r="A5956" s="3">
        <f>Hoja1!A5955</f>
        <v>25</v>
      </c>
      <c r="B5956" s="3">
        <f>Hoja1!B5955</f>
        <v>33</v>
      </c>
      <c r="C5956" s="3">
        <f t="shared" si="216"/>
        <v>25</v>
      </c>
      <c r="D5956" s="3">
        <f t="shared" si="216"/>
        <v>33.636363636363633</v>
      </c>
      <c r="E5956" s="2">
        <f t="shared" si="217"/>
        <v>0</v>
      </c>
      <c r="F5956" s="1">
        <f>Hoja1!C5955</f>
        <v>42993.810613425929</v>
      </c>
    </row>
    <row r="5957" spans="1:6" x14ac:dyDescent="0.25">
      <c r="A5957" s="3">
        <f>Hoja1!A5956</f>
        <v>25</v>
      </c>
      <c r="B5957" s="3">
        <f>Hoja1!B5956</f>
        <v>33</v>
      </c>
      <c r="C5957" s="3">
        <f t="shared" si="216"/>
        <v>25</v>
      </c>
      <c r="D5957" s="3">
        <f t="shared" si="216"/>
        <v>33.727272727272727</v>
      </c>
      <c r="E5957" s="2">
        <f t="shared" si="217"/>
        <v>0</v>
      </c>
      <c r="F5957" s="1">
        <f>Hoja1!C5956</f>
        <v>42993.810567129629</v>
      </c>
    </row>
    <row r="5958" spans="1:6" x14ac:dyDescent="0.25">
      <c r="A5958" s="3">
        <f>Hoja1!A5957</f>
        <v>25</v>
      </c>
      <c r="B5958" s="3">
        <f>Hoja1!B5957</f>
        <v>34</v>
      </c>
      <c r="C5958" s="3">
        <f t="shared" si="216"/>
        <v>25</v>
      </c>
      <c r="D5958" s="3">
        <f t="shared" si="216"/>
        <v>33.727272727272727</v>
      </c>
      <c r="E5958" s="2">
        <f t="shared" si="217"/>
        <v>0</v>
      </c>
      <c r="F5958" s="1">
        <f>Hoja1!C5957</f>
        <v>42993.810567129629</v>
      </c>
    </row>
    <row r="5959" spans="1:6" x14ac:dyDescent="0.25">
      <c r="A5959" s="3">
        <f>Hoja1!A5958</f>
        <v>25</v>
      </c>
      <c r="B5959" s="3">
        <f>Hoja1!B5958</f>
        <v>34</v>
      </c>
      <c r="C5959" s="3">
        <f t="shared" si="216"/>
        <v>25</v>
      </c>
      <c r="D5959" s="3">
        <f t="shared" si="216"/>
        <v>33.636363636363633</v>
      </c>
      <c r="E5959" s="2">
        <f t="shared" si="217"/>
        <v>0</v>
      </c>
      <c r="F5959" s="1">
        <f>Hoja1!C5958</f>
        <v>42993.810532407406</v>
      </c>
    </row>
    <row r="5960" spans="1:6" x14ac:dyDescent="0.25">
      <c r="A5960" s="3">
        <f>Hoja1!A5959</f>
        <v>25</v>
      </c>
      <c r="B5960" s="3">
        <f>Hoja1!B5959</f>
        <v>34</v>
      </c>
      <c r="C5960" s="3">
        <f t="shared" si="216"/>
        <v>25</v>
      </c>
      <c r="D5960" s="3">
        <f t="shared" si="216"/>
        <v>33.636363636363633</v>
      </c>
      <c r="E5960" s="2">
        <f t="shared" si="217"/>
        <v>0</v>
      </c>
      <c r="F5960" s="1">
        <f>Hoja1!C5959</f>
        <v>42993.810532407406</v>
      </c>
    </row>
    <row r="5961" spans="1:6" x14ac:dyDescent="0.25">
      <c r="A5961" s="3">
        <f>Hoja1!A5960</f>
        <v>25</v>
      </c>
      <c r="B5961" s="3">
        <f>Hoja1!B5960</f>
        <v>34</v>
      </c>
      <c r="C5961" s="3">
        <f t="shared" si="216"/>
        <v>25</v>
      </c>
      <c r="D5961" s="3">
        <f t="shared" si="216"/>
        <v>33.636363636363633</v>
      </c>
      <c r="E5961" s="2">
        <f t="shared" si="217"/>
        <v>0</v>
      </c>
      <c r="F5961" s="1">
        <f>Hoja1!C5960</f>
        <v>42993.810497685183</v>
      </c>
    </row>
    <row r="5962" spans="1:6" x14ac:dyDescent="0.25">
      <c r="A5962" s="3">
        <f>Hoja1!A5961</f>
        <v>25</v>
      </c>
      <c r="B5962" s="3">
        <f>Hoja1!B5961</f>
        <v>33</v>
      </c>
      <c r="C5962" s="3">
        <f t="shared" si="216"/>
        <v>25</v>
      </c>
      <c r="D5962" s="3">
        <f t="shared" si="216"/>
        <v>33.636363636363633</v>
      </c>
      <c r="E5962" s="2">
        <f t="shared" si="217"/>
        <v>0</v>
      </c>
      <c r="F5962" s="1">
        <f>Hoja1!C5961</f>
        <v>42993.810497685183</v>
      </c>
    </row>
    <row r="5963" spans="1:6" x14ac:dyDescent="0.25">
      <c r="A5963" s="3">
        <f>Hoja1!A5962</f>
        <v>25</v>
      </c>
      <c r="B5963" s="3">
        <f>Hoja1!B5962</f>
        <v>33</v>
      </c>
      <c r="C5963" s="3">
        <f t="shared" si="216"/>
        <v>25</v>
      </c>
      <c r="D5963" s="3">
        <f t="shared" si="216"/>
        <v>33.727272727272727</v>
      </c>
      <c r="E5963" s="2">
        <f t="shared" si="217"/>
        <v>0</v>
      </c>
      <c r="F5963" s="1">
        <f>Hoja1!C5962</f>
        <v>42993.81045138889</v>
      </c>
    </row>
    <row r="5964" spans="1:6" x14ac:dyDescent="0.25">
      <c r="A5964" s="3">
        <f>Hoja1!A5963</f>
        <v>25</v>
      </c>
      <c r="B5964" s="3">
        <f>Hoja1!B5963</f>
        <v>34</v>
      </c>
      <c r="C5964" s="3">
        <f t="shared" si="216"/>
        <v>25</v>
      </c>
      <c r="D5964" s="3">
        <f t="shared" si="216"/>
        <v>34.272727272727273</v>
      </c>
      <c r="E5964" s="2">
        <f t="shared" si="217"/>
        <v>0</v>
      </c>
      <c r="F5964" s="1">
        <f>Hoja1!C5963</f>
        <v>42993.81045138889</v>
      </c>
    </row>
    <row r="5965" spans="1:6" x14ac:dyDescent="0.25">
      <c r="A5965" s="3">
        <f>Hoja1!A5964</f>
        <v>25</v>
      </c>
      <c r="B5965" s="3">
        <f>Hoja1!B5964</f>
        <v>34</v>
      </c>
      <c r="C5965" s="3">
        <f t="shared" si="216"/>
        <v>25</v>
      </c>
      <c r="D5965" s="3">
        <f t="shared" si="216"/>
        <v>34.727272727272727</v>
      </c>
      <c r="E5965" s="2">
        <f t="shared" si="217"/>
        <v>0</v>
      </c>
      <c r="F5965" s="1">
        <f>Hoja1!C5964</f>
        <v>42993.810416666667</v>
      </c>
    </row>
    <row r="5966" spans="1:6" x14ac:dyDescent="0.25">
      <c r="A5966" s="3">
        <f>Hoja1!A5965</f>
        <v>25</v>
      </c>
      <c r="B5966" s="3">
        <f>Hoja1!B5965</f>
        <v>34</v>
      </c>
      <c r="C5966" s="3">
        <f t="shared" si="216"/>
        <v>25</v>
      </c>
      <c r="D5966" s="3">
        <f t="shared" si="216"/>
        <v>34.727272727272727</v>
      </c>
      <c r="E5966" s="2">
        <f t="shared" si="217"/>
        <v>0</v>
      </c>
      <c r="F5966" s="1">
        <f>Hoja1!C5965</f>
        <v>42993.810416666667</v>
      </c>
    </row>
    <row r="5967" spans="1:6" x14ac:dyDescent="0.25">
      <c r="A5967" s="3">
        <f>Hoja1!A5966</f>
        <v>25</v>
      </c>
      <c r="B5967" s="3">
        <f>Hoja1!B5966</f>
        <v>34</v>
      </c>
      <c r="C5967" s="3">
        <f t="shared" si="216"/>
        <v>25</v>
      </c>
      <c r="D5967" s="3">
        <f t="shared" si="216"/>
        <v>34.727272727272727</v>
      </c>
      <c r="E5967" s="2">
        <f t="shared" si="217"/>
        <v>0</v>
      </c>
      <c r="F5967" s="1">
        <f>Hoja1!C5966</f>
        <v>42993.810381944444</v>
      </c>
    </row>
    <row r="5968" spans="1:6" x14ac:dyDescent="0.25">
      <c r="A5968" s="3">
        <f>Hoja1!A5967</f>
        <v>25</v>
      </c>
      <c r="B5968" s="3">
        <f>Hoja1!B5967</f>
        <v>33</v>
      </c>
      <c r="C5968" s="3">
        <f t="shared" si="216"/>
        <v>25</v>
      </c>
      <c r="D5968" s="3">
        <f t="shared" si="216"/>
        <v>34.727272727272727</v>
      </c>
      <c r="E5968" s="2">
        <f t="shared" si="217"/>
        <v>0</v>
      </c>
      <c r="F5968" s="1">
        <f>Hoja1!C5967</f>
        <v>42993.810381944444</v>
      </c>
    </row>
    <row r="5969" spans="1:6" x14ac:dyDescent="0.25">
      <c r="A5969" s="3">
        <f>Hoja1!A5968</f>
        <v>25</v>
      </c>
      <c r="B5969" s="3">
        <f>Hoja1!B5968</f>
        <v>33</v>
      </c>
      <c r="C5969" s="3">
        <f t="shared" si="216"/>
        <v>25</v>
      </c>
      <c r="D5969" s="3">
        <f t="shared" si="216"/>
        <v>34.81818181818182</v>
      </c>
      <c r="E5969" s="2">
        <f t="shared" si="217"/>
        <v>0</v>
      </c>
      <c r="F5969" s="1">
        <f>Hoja1!C5968</f>
        <v>42993.810335648152</v>
      </c>
    </row>
    <row r="5970" spans="1:6" x14ac:dyDescent="0.25">
      <c r="A5970" s="3">
        <f>Hoja1!A5969</f>
        <v>25</v>
      </c>
      <c r="B5970" s="3">
        <f>Hoja1!B5969</f>
        <v>34</v>
      </c>
      <c r="C5970" s="3">
        <f t="shared" si="216"/>
        <v>25</v>
      </c>
      <c r="D5970" s="3">
        <f t="shared" si="216"/>
        <v>34.909090909090907</v>
      </c>
      <c r="E5970" s="2">
        <f t="shared" si="217"/>
        <v>0</v>
      </c>
      <c r="F5970" s="1">
        <f>Hoja1!C5969</f>
        <v>42993.810335648152</v>
      </c>
    </row>
    <row r="5971" spans="1:6" x14ac:dyDescent="0.25">
      <c r="A5971" s="3">
        <f>Hoja1!A5970</f>
        <v>25</v>
      </c>
      <c r="B5971" s="3">
        <f>Hoja1!B5970</f>
        <v>34</v>
      </c>
      <c r="C5971" s="3">
        <f t="shared" si="216"/>
        <v>25</v>
      </c>
      <c r="D5971" s="3">
        <f t="shared" si="216"/>
        <v>34.909090909090907</v>
      </c>
      <c r="E5971" s="2">
        <f t="shared" si="217"/>
        <v>0</v>
      </c>
      <c r="F5971" s="1">
        <f>Hoja1!C5970</f>
        <v>42993.810300925928</v>
      </c>
    </row>
    <row r="5972" spans="1:6" x14ac:dyDescent="0.25">
      <c r="A5972" s="3">
        <f>Hoja1!A5971</f>
        <v>25</v>
      </c>
      <c r="B5972" s="3">
        <f>Hoja1!B5971</f>
        <v>34</v>
      </c>
      <c r="C5972" s="3">
        <f t="shared" si="216"/>
        <v>25</v>
      </c>
      <c r="D5972" s="3">
        <f t="shared" si="216"/>
        <v>34.909090909090907</v>
      </c>
      <c r="E5972" s="2">
        <f t="shared" si="217"/>
        <v>0</v>
      </c>
      <c r="F5972" s="1">
        <f>Hoja1!C5971</f>
        <v>42993.810300925928</v>
      </c>
    </row>
    <row r="5973" spans="1:6" x14ac:dyDescent="0.25">
      <c r="A5973" s="3">
        <f>Hoja1!A5972</f>
        <v>25</v>
      </c>
      <c r="B5973" s="3">
        <f>Hoja1!B5972</f>
        <v>34</v>
      </c>
      <c r="C5973" s="3">
        <f t="shared" si="216"/>
        <v>25</v>
      </c>
      <c r="D5973" s="3">
        <f t="shared" si="216"/>
        <v>34.909090909090907</v>
      </c>
      <c r="E5973" s="2">
        <f t="shared" si="217"/>
        <v>1</v>
      </c>
      <c r="F5973" s="1">
        <f>Hoja1!C5972</f>
        <v>42993.810266203705</v>
      </c>
    </row>
    <row r="5974" spans="1:6" x14ac:dyDescent="0.25">
      <c r="A5974" s="3">
        <f>Hoja1!A5973</f>
        <v>25</v>
      </c>
      <c r="B5974" s="3">
        <f>Hoja1!B5973</f>
        <v>39</v>
      </c>
      <c r="C5974" s="3">
        <f t="shared" si="216"/>
        <v>25</v>
      </c>
      <c r="D5974" s="3">
        <f t="shared" si="216"/>
        <v>34.909090909090907</v>
      </c>
      <c r="E5974" s="2">
        <f t="shared" si="217"/>
        <v>0</v>
      </c>
      <c r="F5974" s="1">
        <f>Hoja1!C5973</f>
        <v>42993.810266203705</v>
      </c>
    </row>
    <row r="5975" spans="1:6" x14ac:dyDescent="0.25">
      <c r="A5975" s="3">
        <f>Hoja1!A5974</f>
        <v>25</v>
      </c>
      <c r="B5975" s="3">
        <f>Hoja1!B5974</f>
        <v>39</v>
      </c>
      <c r="C5975" s="3">
        <f t="shared" si="216"/>
        <v>25</v>
      </c>
      <c r="D5975" s="3">
        <f t="shared" si="216"/>
        <v>34.454545454545453</v>
      </c>
      <c r="E5975" s="2">
        <f t="shared" si="217"/>
        <v>1</v>
      </c>
      <c r="F5975" s="1">
        <f>Hoja1!C5974</f>
        <v>42993.810219907406</v>
      </c>
    </row>
    <row r="5976" spans="1:6" x14ac:dyDescent="0.25">
      <c r="A5976" s="3">
        <f>Hoja1!A5975</f>
        <v>25</v>
      </c>
      <c r="B5976" s="3">
        <f>Hoja1!B5975</f>
        <v>34</v>
      </c>
      <c r="C5976" s="3">
        <f t="shared" si="216"/>
        <v>25</v>
      </c>
      <c r="D5976" s="3">
        <f t="shared" si="216"/>
        <v>34</v>
      </c>
      <c r="E5976" s="2">
        <f t="shared" si="217"/>
        <v>0</v>
      </c>
      <c r="F5976" s="1">
        <f>Hoja1!C5975</f>
        <v>42993.810219907406</v>
      </c>
    </row>
    <row r="5977" spans="1:6" x14ac:dyDescent="0.25">
      <c r="A5977" s="3">
        <f>Hoja1!A5976</f>
        <v>25</v>
      </c>
      <c r="B5977" s="3">
        <f>Hoja1!B5976</f>
        <v>34</v>
      </c>
      <c r="C5977" s="3">
        <f t="shared" si="216"/>
        <v>25</v>
      </c>
      <c r="D5977" s="3">
        <f t="shared" si="216"/>
        <v>34</v>
      </c>
      <c r="E5977" s="2">
        <f t="shared" si="217"/>
        <v>0</v>
      </c>
      <c r="F5977" s="1">
        <f>Hoja1!C5976</f>
        <v>42993.810185185182</v>
      </c>
    </row>
    <row r="5978" spans="1:6" x14ac:dyDescent="0.25">
      <c r="A5978" s="3">
        <f>Hoja1!A5977</f>
        <v>25</v>
      </c>
      <c r="B5978" s="3">
        <f>Hoja1!B5977</f>
        <v>34</v>
      </c>
      <c r="C5978" s="3">
        <f t="shared" si="216"/>
        <v>25</v>
      </c>
      <c r="D5978" s="3">
        <f t="shared" si="216"/>
        <v>34</v>
      </c>
      <c r="E5978" s="2">
        <f t="shared" si="217"/>
        <v>0</v>
      </c>
      <c r="F5978" s="1">
        <f>Hoja1!C5977</f>
        <v>42993.810185185182</v>
      </c>
    </row>
    <row r="5979" spans="1:6" x14ac:dyDescent="0.25">
      <c r="A5979" s="3">
        <f>Hoja1!A5978</f>
        <v>25</v>
      </c>
      <c r="B5979" s="3">
        <f>Hoja1!B5978</f>
        <v>34</v>
      </c>
      <c r="C5979" s="3">
        <f t="shared" si="216"/>
        <v>25</v>
      </c>
      <c r="D5979" s="3">
        <f t="shared" si="216"/>
        <v>34</v>
      </c>
      <c r="E5979" s="2">
        <f t="shared" si="217"/>
        <v>0</v>
      </c>
      <c r="F5979" s="1">
        <f>Hoja1!C5978</f>
        <v>42993.810150462959</v>
      </c>
    </row>
    <row r="5980" spans="1:6" x14ac:dyDescent="0.25">
      <c r="A5980" s="3">
        <f>Hoja1!A5979</f>
        <v>25</v>
      </c>
      <c r="B5980" s="3">
        <f>Hoja1!B5979</f>
        <v>34</v>
      </c>
      <c r="C5980" s="3">
        <f t="shared" si="216"/>
        <v>25</v>
      </c>
      <c r="D5980" s="3">
        <f t="shared" si="216"/>
        <v>34</v>
      </c>
      <c r="E5980" s="2">
        <f t="shared" si="217"/>
        <v>0</v>
      </c>
      <c r="F5980" s="1">
        <f>Hoja1!C5979</f>
        <v>42993.810150462959</v>
      </c>
    </row>
    <row r="5981" spans="1:6" x14ac:dyDescent="0.25">
      <c r="A5981" s="3">
        <f>Hoja1!A5980</f>
        <v>25</v>
      </c>
      <c r="B5981" s="3">
        <f>Hoja1!B5980</f>
        <v>34</v>
      </c>
      <c r="C5981" s="3">
        <f t="shared" si="216"/>
        <v>25</v>
      </c>
      <c r="D5981" s="3">
        <f t="shared" si="216"/>
        <v>34</v>
      </c>
      <c r="E5981" s="2">
        <f t="shared" si="217"/>
        <v>0</v>
      </c>
      <c r="F5981" s="1">
        <f>Hoja1!C5980</f>
        <v>42993.810104166667</v>
      </c>
    </row>
    <row r="5982" spans="1:6" x14ac:dyDescent="0.25">
      <c r="A5982" s="3">
        <f>Hoja1!A5981</f>
        <v>25</v>
      </c>
      <c r="B5982" s="3">
        <f>Hoja1!B5981</f>
        <v>34</v>
      </c>
      <c r="C5982" s="3">
        <f t="shared" si="216"/>
        <v>25</v>
      </c>
      <c r="D5982" s="3">
        <f t="shared" si="216"/>
        <v>34</v>
      </c>
      <c r="E5982" s="2">
        <f t="shared" si="217"/>
        <v>0</v>
      </c>
      <c r="F5982" s="1">
        <f>Hoja1!C5981</f>
        <v>42993.810104166667</v>
      </c>
    </row>
    <row r="5983" spans="1:6" x14ac:dyDescent="0.25">
      <c r="A5983" s="3">
        <f>Hoja1!A5982</f>
        <v>25</v>
      </c>
      <c r="B5983" s="3">
        <f>Hoja1!B5982</f>
        <v>34</v>
      </c>
      <c r="C5983" s="3">
        <f t="shared" si="216"/>
        <v>25</v>
      </c>
      <c r="D5983" s="3">
        <f t="shared" si="216"/>
        <v>34</v>
      </c>
      <c r="E5983" s="2">
        <f t="shared" si="217"/>
        <v>0</v>
      </c>
      <c r="F5983" s="1">
        <f>Hoja1!C5982</f>
        <v>42993.810069444444</v>
      </c>
    </row>
    <row r="5984" spans="1:6" x14ac:dyDescent="0.25">
      <c r="A5984" s="3">
        <f>Hoja1!A5983</f>
        <v>25</v>
      </c>
      <c r="B5984" s="3">
        <f>Hoja1!B5983</f>
        <v>34</v>
      </c>
      <c r="C5984" s="3">
        <f t="shared" si="216"/>
        <v>25</v>
      </c>
      <c r="D5984" s="3">
        <f t="shared" si="216"/>
        <v>34</v>
      </c>
      <c r="E5984" s="2">
        <f t="shared" si="217"/>
        <v>0</v>
      </c>
      <c r="F5984" s="1">
        <f>Hoja1!C5983</f>
        <v>42993.810069444444</v>
      </c>
    </row>
    <row r="5985" spans="1:6" x14ac:dyDescent="0.25">
      <c r="A5985" s="3">
        <f>Hoja1!A5984</f>
        <v>25</v>
      </c>
      <c r="B5985" s="3">
        <f>Hoja1!B5984</f>
        <v>34</v>
      </c>
      <c r="C5985" s="3">
        <f t="shared" si="216"/>
        <v>25</v>
      </c>
      <c r="D5985" s="3">
        <f t="shared" si="216"/>
        <v>34</v>
      </c>
      <c r="E5985" s="2">
        <f t="shared" si="217"/>
        <v>0</v>
      </c>
      <c r="F5985" s="1">
        <f>Hoja1!C5984</f>
        <v>42993.810034722221</v>
      </c>
    </row>
    <row r="5986" spans="1:6" x14ac:dyDescent="0.25">
      <c r="A5986" s="3">
        <f>Hoja1!A5985</f>
        <v>25</v>
      </c>
      <c r="B5986" s="3">
        <f>Hoja1!B5985</f>
        <v>34</v>
      </c>
      <c r="C5986" s="3">
        <f t="shared" si="216"/>
        <v>25</v>
      </c>
      <c r="D5986" s="3">
        <f t="shared" si="216"/>
        <v>34</v>
      </c>
      <c r="E5986" s="2">
        <f t="shared" si="217"/>
        <v>0</v>
      </c>
      <c r="F5986" s="1">
        <f>Hoja1!C5985</f>
        <v>42993.810034722221</v>
      </c>
    </row>
    <row r="5987" spans="1:6" x14ac:dyDescent="0.25">
      <c r="A5987" s="3">
        <f>Hoja1!A5986</f>
        <v>25</v>
      </c>
      <c r="B5987" s="3">
        <f>Hoja1!B5986</f>
        <v>34</v>
      </c>
      <c r="C5987" s="3">
        <f t="shared" si="216"/>
        <v>25</v>
      </c>
      <c r="D5987" s="3">
        <f t="shared" si="216"/>
        <v>34</v>
      </c>
      <c r="E5987" s="2">
        <f t="shared" si="217"/>
        <v>0</v>
      </c>
      <c r="F5987" s="1">
        <f>Hoja1!C5986</f>
        <v>42993.809988425928</v>
      </c>
    </row>
    <row r="5988" spans="1:6" x14ac:dyDescent="0.25">
      <c r="A5988" s="3">
        <f>Hoja1!A5987</f>
        <v>25</v>
      </c>
      <c r="B5988" s="3">
        <f>Hoja1!B5987</f>
        <v>34</v>
      </c>
      <c r="C5988" s="3">
        <f t="shared" si="216"/>
        <v>25</v>
      </c>
      <c r="D5988" s="3">
        <f t="shared" si="216"/>
        <v>34.090909090909093</v>
      </c>
      <c r="E5988" s="2">
        <f t="shared" si="217"/>
        <v>0</v>
      </c>
      <c r="F5988" s="1">
        <f>Hoja1!C5987</f>
        <v>42993.809988425928</v>
      </c>
    </row>
    <row r="5989" spans="1:6" x14ac:dyDescent="0.25">
      <c r="A5989" s="3">
        <f>Hoja1!A5988</f>
        <v>25</v>
      </c>
      <c r="B5989" s="3">
        <f>Hoja1!B5988</f>
        <v>34</v>
      </c>
      <c r="C5989" s="3">
        <f t="shared" si="216"/>
        <v>25</v>
      </c>
      <c r="D5989" s="3">
        <f t="shared" si="216"/>
        <v>34.18181818181818</v>
      </c>
      <c r="E5989" s="2">
        <f t="shared" si="217"/>
        <v>0</v>
      </c>
      <c r="F5989" s="1">
        <f>Hoja1!C5988</f>
        <v>42993.809953703705</v>
      </c>
    </row>
    <row r="5990" spans="1:6" x14ac:dyDescent="0.25">
      <c r="A5990" s="3">
        <f>Hoja1!A5989</f>
        <v>25</v>
      </c>
      <c r="B5990" s="3">
        <f>Hoja1!B5989</f>
        <v>34</v>
      </c>
      <c r="C5990" s="3">
        <f t="shared" si="216"/>
        <v>25</v>
      </c>
      <c r="D5990" s="3">
        <f t="shared" si="216"/>
        <v>34.18181818181818</v>
      </c>
      <c r="E5990" s="2">
        <f t="shared" si="217"/>
        <v>0</v>
      </c>
      <c r="F5990" s="1">
        <f>Hoja1!C5989</f>
        <v>42993.809953703705</v>
      </c>
    </row>
    <row r="5991" spans="1:6" x14ac:dyDescent="0.25">
      <c r="A5991" s="3">
        <f>Hoja1!A5990</f>
        <v>25</v>
      </c>
      <c r="B5991" s="3">
        <f>Hoja1!B5990</f>
        <v>34</v>
      </c>
      <c r="C5991" s="3">
        <f t="shared" ref="C5991:D6054" si="218">AVERAGE(A5991:A6001)</f>
        <v>25</v>
      </c>
      <c r="D5991" s="3">
        <f t="shared" si="218"/>
        <v>34.18181818181818</v>
      </c>
      <c r="E5991" s="2">
        <f t="shared" ref="E5991:E6054" si="219">IF(OR(ABS(A5992-A5991)&gt;$H$2,ABS(B5992-B5991)&gt;$I$2,A5991&gt;30,B5991&gt;40,B5991&lt;30),1,0)</f>
        <v>0</v>
      </c>
      <c r="F5991" s="1">
        <f>Hoja1!C5990</f>
        <v>42993.809918981482</v>
      </c>
    </row>
    <row r="5992" spans="1:6" x14ac:dyDescent="0.25">
      <c r="A5992" s="3">
        <f>Hoja1!A5991</f>
        <v>25</v>
      </c>
      <c r="B5992" s="3">
        <f>Hoja1!B5991</f>
        <v>34</v>
      </c>
      <c r="C5992" s="3">
        <f t="shared" si="218"/>
        <v>25</v>
      </c>
      <c r="D5992" s="3">
        <f t="shared" si="218"/>
        <v>34.18181818181818</v>
      </c>
      <c r="E5992" s="2">
        <f t="shared" si="219"/>
        <v>0</v>
      </c>
      <c r="F5992" s="1">
        <f>Hoja1!C5991</f>
        <v>42993.809918981482</v>
      </c>
    </row>
    <row r="5993" spans="1:6" x14ac:dyDescent="0.25">
      <c r="A5993" s="3">
        <f>Hoja1!A5992</f>
        <v>25</v>
      </c>
      <c r="B5993" s="3">
        <f>Hoja1!B5992</f>
        <v>34</v>
      </c>
      <c r="C5993" s="3">
        <f t="shared" si="218"/>
        <v>25</v>
      </c>
      <c r="D5993" s="3">
        <f t="shared" si="218"/>
        <v>34.18181818181818</v>
      </c>
      <c r="E5993" s="2">
        <f t="shared" si="219"/>
        <v>0</v>
      </c>
      <c r="F5993" s="1">
        <f>Hoja1!C5992</f>
        <v>42993.809872685182</v>
      </c>
    </row>
    <row r="5994" spans="1:6" x14ac:dyDescent="0.25">
      <c r="A5994" s="3">
        <f>Hoja1!A5993</f>
        <v>25</v>
      </c>
      <c r="B5994" s="3">
        <f>Hoja1!B5993</f>
        <v>34</v>
      </c>
      <c r="C5994" s="3">
        <f t="shared" si="218"/>
        <v>25</v>
      </c>
      <c r="D5994" s="3">
        <f t="shared" si="218"/>
        <v>34.18181818181818</v>
      </c>
      <c r="E5994" s="2">
        <f t="shared" si="219"/>
        <v>0</v>
      </c>
      <c r="F5994" s="1">
        <f>Hoja1!C5993</f>
        <v>42993.809872685182</v>
      </c>
    </row>
    <row r="5995" spans="1:6" x14ac:dyDescent="0.25">
      <c r="A5995" s="3">
        <f>Hoja1!A5994</f>
        <v>25</v>
      </c>
      <c r="B5995" s="3">
        <f>Hoja1!B5994</f>
        <v>34</v>
      </c>
      <c r="C5995" s="3">
        <f t="shared" si="218"/>
        <v>25</v>
      </c>
      <c r="D5995" s="3">
        <f t="shared" si="218"/>
        <v>34.18181818181818</v>
      </c>
      <c r="E5995" s="2">
        <f t="shared" si="219"/>
        <v>0</v>
      </c>
      <c r="F5995" s="1">
        <f>Hoja1!C5994</f>
        <v>42993.809837962966</v>
      </c>
    </row>
    <row r="5996" spans="1:6" x14ac:dyDescent="0.25">
      <c r="A5996" s="3">
        <f>Hoja1!A5995</f>
        <v>25</v>
      </c>
      <c r="B5996" s="3">
        <f>Hoja1!B5995</f>
        <v>34</v>
      </c>
      <c r="C5996" s="3">
        <f t="shared" si="218"/>
        <v>25</v>
      </c>
      <c r="D5996" s="3">
        <f t="shared" si="218"/>
        <v>34.18181818181818</v>
      </c>
      <c r="E5996" s="2">
        <f t="shared" si="219"/>
        <v>0</v>
      </c>
      <c r="F5996" s="1">
        <f>Hoja1!C5995</f>
        <v>42993.809837962966</v>
      </c>
    </row>
    <row r="5997" spans="1:6" x14ac:dyDescent="0.25">
      <c r="A5997" s="3">
        <f>Hoja1!A5996</f>
        <v>25</v>
      </c>
      <c r="B5997" s="3">
        <f>Hoja1!B5996</f>
        <v>34</v>
      </c>
      <c r="C5997" s="3">
        <f t="shared" si="218"/>
        <v>25</v>
      </c>
      <c r="D5997" s="3">
        <f t="shared" si="218"/>
        <v>34.18181818181818</v>
      </c>
      <c r="E5997" s="2">
        <f t="shared" si="219"/>
        <v>0</v>
      </c>
      <c r="F5997" s="1">
        <f>Hoja1!C5996</f>
        <v>42993.809803240743</v>
      </c>
    </row>
    <row r="5998" spans="1:6" x14ac:dyDescent="0.25">
      <c r="A5998" s="3">
        <f>Hoja1!A5997</f>
        <v>25</v>
      </c>
      <c r="B5998" s="3">
        <f>Hoja1!B5997</f>
        <v>35</v>
      </c>
      <c r="C5998" s="3">
        <f t="shared" si="218"/>
        <v>25</v>
      </c>
      <c r="D5998" s="3">
        <f t="shared" si="218"/>
        <v>34.18181818181818</v>
      </c>
      <c r="E5998" s="2">
        <f t="shared" si="219"/>
        <v>0</v>
      </c>
      <c r="F5998" s="1">
        <f>Hoja1!C5997</f>
        <v>42993.809803240743</v>
      </c>
    </row>
    <row r="5999" spans="1:6" x14ac:dyDescent="0.25">
      <c r="A5999" s="3">
        <f>Hoja1!A5998</f>
        <v>25</v>
      </c>
      <c r="B5999" s="3">
        <f>Hoja1!B5998</f>
        <v>35</v>
      </c>
      <c r="C5999" s="3">
        <f t="shared" si="218"/>
        <v>25</v>
      </c>
      <c r="D5999" s="3">
        <f t="shared" si="218"/>
        <v>34.090909090909093</v>
      </c>
      <c r="E5999" s="2">
        <f t="shared" si="219"/>
        <v>0</v>
      </c>
      <c r="F5999" s="1">
        <f>Hoja1!C5998</f>
        <v>42993.809756944444</v>
      </c>
    </row>
    <row r="6000" spans="1:6" x14ac:dyDescent="0.25">
      <c r="A6000" s="3">
        <f>Hoja1!A5999</f>
        <v>25</v>
      </c>
      <c r="B6000" s="3">
        <f>Hoja1!B5999</f>
        <v>34</v>
      </c>
      <c r="C6000" s="3">
        <f t="shared" si="218"/>
        <v>25</v>
      </c>
      <c r="D6000" s="3">
        <f t="shared" si="218"/>
        <v>34</v>
      </c>
      <c r="E6000" s="2">
        <f t="shared" si="219"/>
        <v>0</v>
      </c>
      <c r="F6000" s="1">
        <f>Hoja1!C5999</f>
        <v>42993.809756944444</v>
      </c>
    </row>
    <row r="6001" spans="1:6" x14ac:dyDescent="0.25">
      <c r="A6001" s="3">
        <f>Hoja1!A6000</f>
        <v>25</v>
      </c>
      <c r="B6001" s="3">
        <f>Hoja1!B6000</f>
        <v>34</v>
      </c>
      <c r="C6001" s="3">
        <f t="shared" si="218"/>
        <v>25</v>
      </c>
      <c r="D6001" s="3">
        <f t="shared" si="218"/>
        <v>34</v>
      </c>
      <c r="E6001" s="2">
        <f t="shared" si="219"/>
        <v>0</v>
      </c>
      <c r="F6001" s="1">
        <f>Hoja1!C6000</f>
        <v>42993.80972222222</v>
      </c>
    </row>
    <row r="6002" spans="1:6" x14ac:dyDescent="0.25">
      <c r="A6002" s="3">
        <f>Hoja1!A6001</f>
        <v>25</v>
      </c>
      <c r="B6002" s="3">
        <f>Hoja1!B6001</f>
        <v>34</v>
      </c>
      <c r="C6002" s="3">
        <f t="shared" si="218"/>
        <v>25</v>
      </c>
      <c r="D6002" s="3">
        <f t="shared" si="218"/>
        <v>34</v>
      </c>
      <c r="E6002" s="2">
        <f t="shared" si="219"/>
        <v>0</v>
      </c>
      <c r="F6002" s="1">
        <f>Hoja1!C6001</f>
        <v>42993.80972222222</v>
      </c>
    </row>
    <row r="6003" spans="1:6" x14ac:dyDescent="0.25">
      <c r="A6003" s="3">
        <f>Hoja1!A6002</f>
        <v>25</v>
      </c>
      <c r="B6003" s="3">
        <f>Hoja1!B6002</f>
        <v>34</v>
      </c>
      <c r="C6003" s="3">
        <f t="shared" si="218"/>
        <v>25</v>
      </c>
      <c r="D6003" s="3">
        <f t="shared" si="218"/>
        <v>34</v>
      </c>
      <c r="E6003" s="2">
        <f t="shared" si="219"/>
        <v>0</v>
      </c>
      <c r="F6003" s="1">
        <f>Hoja1!C6002</f>
        <v>42993.809687499997</v>
      </c>
    </row>
    <row r="6004" spans="1:6" x14ac:dyDescent="0.25">
      <c r="A6004" s="3">
        <f>Hoja1!A6003</f>
        <v>25</v>
      </c>
      <c r="B6004" s="3">
        <f>Hoja1!B6003</f>
        <v>34</v>
      </c>
      <c r="C6004" s="3">
        <f t="shared" si="218"/>
        <v>25</v>
      </c>
      <c r="D6004" s="3">
        <f t="shared" si="218"/>
        <v>34</v>
      </c>
      <c r="E6004" s="2">
        <f t="shared" si="219"/>
        <v>0</v>
      </c>
      <c r="F6004" s="1">
        <f>Hoja1!C6003</f>
        <v>42993.809687499997</v>
      </c>
    </row>
    <row r="6005" spans="1:6" x14ac:dyDescent="0.25">
      <c r="A6005" s="3">
        <f>Hoja1!A6004</f>
        <v>25</v>
      </c>
      <c r="B6005" s="3">
        <f>Hoja1!B6004</f>
        <v>34</v>
      </c>
      <c r="C6005" s="3">
        <f t="shared" si="218"/>
        <v>25</v>
      </c>
      <c r="D6005" s="3">
        <f t="shared" si="218"/>
        <v>34</v>
      </c>
      <c r="E6005" s="2">
        <f t="shared" si="219"/>
        <v>0</v>
      </c>
      <c r="F6005" s="1">
        <f>Hoja1!C6004</f>
        <v>42993.809641203705</v>
      </c>
    </row>
    <row r="6006" spans="1:6" x14ac:dyDescent="0.25">
      <c r="A6006" s="3">
        <f>Hoja1!A6005</f>
        <v>25</v>
      </c>
      <c r="B6006" s="3">
        <f>Hoja1!B6005</f>
        <v>34</v>
      </c>
      <c r="C6006" s="3">
        <f t="shared" si="218"/>
        <v>25</v>
      </c>
      <c r="D6006" s="3">
        <f t="shared" si="218"/>
        <v>34</v>
      </c>
      <c r="E6006" s="2">
        <f t="shared" si="219"/>
        <v>0</v>
      </c>
      <c r="F6006" s="1">
        <f>Hoja1!C6005</f>
        <v>42993.809641203705</v>
      </c>
    </row>
    <row r="6007" spans="1:6" x14ac:dyDescent="0.25">
      <c r="A6007" s="3">
        <f>Hoja1!A6006</f>
        <v>25</v>
      </c>
      <c r="B6007" s="3">
        <f>Hoja1!B6006</f>
        <v>34</v>
      </c>
      <c r="C6007" s="3">
        <f t="shared" si="218"/>
        <v>25</v>
      </c>
      <c r="D6007" s="3">
        <f t="shared" si="218"/>
        <v>34</v>
      </c>
      <c r="E6007" s="2">
        <f t="shared" si="219"/>
        <v>0</v>
      </c>
      <c r="F6007" s="1">
        <f>Hoja1!C6006</f>
        <v>42993.809606481482</v>
      </c>
    </row>
    <row r="6008" spans="1:6" x14ac:dyDescent="0.25">
      <c r="A6008" s="3">
        <f>Hoja1!A6007</f>
        <v>25</v>
      </c>
      <c r="B6008" s="3">
        <f>Hoja1!B6007</f>
        <v>34</v>
      </c>
      <c r="C6008" s="3">
        <f t="shared" si="218"/>
        <v>25</v>
      </c>
      <c r="D6008" s="3">
        <f t="shared" si="218"/>
        <v>34</v>
      </c>
      <c r="E6008" s="2">
        <f t="shared" si="219"/>
        <v>0</v>
      </c>
      <c r="F6008" s="1">
        <f>Hoja1!C6007</f>
        <v>42993.809606481482</v>
      </c>
    </row>
    <row r="6009" spans="1:6" x14ac:dyDescent="0.25">
      <c r="A6009" s="3">
        <f>Hoja1!A6008</f>
        <v>25</v>
      </c>
      <c r="B6009" s="3">
        <f>Hoja1!B6008</f>
        <v>34</v>
      </c>
      <c r="C6009" s="3">
        <f t="shared" si="218"/>
        <v>25</v>
      </c>
      <c r="D6009" s="3">
        <f t="shared" si="218"/>
        <v>34</v>
      </c>
      <c r="E6009" s="2">
        <f t="shared" si="219"/>
        <v>0</v>
      </c>
      <c r="F6009" s="1">
        <f>Hoja1!C6008</f>
        <v>42993.809571759259</v>
      </c>
    </row>
    <row r="6010" spans="1:6" x14ac:dyDescent="0.25">
      <c r="A6010" s="3">
        <f>Hoja1!A6009</f>
        <v>25</v>
      </c>
      <c r="B6010" s="3">
        <f>Hoja1!B6009</f>
        <v>34</v>
      </c>
      <c r="C6010" s="3">
        <f t="shared" si="218"/>
        <v>25</v>
      </c>
      <c r="D6010" s="3">
        <f t="shared" si="218"/>
        <v>34</v>
      </c>
      <c r="E6010" s="2">
        <f t="shared" si="219"/>
        <v>0</v>
      </c>
      <c r="F6010" s="1">
        <f>Hoja1!C6009</f>
        <v>42993.809560185182</v>
      </c>
    </row>
    <row r="6011" spans="1:6" x14ac:dyDescent="0.25">
      <c r="A6011" s="3">
        <f>Hoja1!A6010</f>
        <v>25</v>
      </c>
      <c r="B6011" s="3">
        <f>Hoja1!B6010</f>
        <v>34</v>
      </c>
      <c r="C6011" s="3">
        <f t="shared" si="218"/>
        <v>25.09090909090909</v>
      </c>
      <c r="D6011" s="3">
        <f t="shared" si="218"/>
        <v>34</v>
      </c>
      <c r="E6011" s="2">
        <f t="shared" si="219"/>
        <v>0</v>
      </c>
      <c r="F6011" s="1">
        <f>Hoja1!C6010</f>
        <v>42993.809525462966</v>
      </c>
    </row>
    <row r="6012" spans="1:6" x14ac:dyDescent="0.25">
      <c r="A6012" s="3">
        <f>Hoja1!A6011</f>
        <v>25</v>
      </c>
      <c r="B6012" s="3">
        <f>Hoja1!B6011</f>
        <v>34</v>
      </c>
      <c r="C6012" s="3">
        <f t="shared" si="218"/>
        <v>25.181818181818183</v>
      </c>
      <c r="D6012" s="3">
        <f t="shared" si="218"/>
        <v>34.545454545454547</v>
      </c>
      <c r="E6012" s="2">
        <f t="shared" si="219"/>
        <v>0</v>
      </c>
      <c r="F6012" s="1">
        <f>Hoja1!C6011</f>
        <v>42993.809525462966</v>
      </c>
    </row>
    <row r="6013" spans="1:6" x14ac:dyDescent="0.25">
      <c r="A6013" s="3">
        <f>Hoja1!A6012</f>
        <v>25</v>
      </c>
      <c r="B6013" s="3">
        <f>Hoja1!B6012</f>
        <v>34</v>
      </c>
      <c r="C6013" s="3">
        <f t="shared" si="218"/>
        <v>25.272727272727273</v>
      </c>
      <c r="D6013" s="3">
        <f t="shared" si="218"/>
        <v>35.090909090909093</v>
      </c>
      <c r="E6013" s="2">
        <f t="shared" si="219"/>
        <v>0</v>
      </c>
      <c r="F6013" s="1">
        <f>Hoja1!C6012</f>
        <v>42993.809490740743</v>
      </c>
    </row>
    <row r="6014" spans="1:6" x14ac:dyDescent="0.25">
      <c r="A6014" s="3">
        <f>Hoja1!A6013</f>
        <v>25</v>
      </c>
      <c r="B6014" s="3">
        <f>Hoja1!B6013</f>
        <v>34</v>
      </c>
      <c r="C6014" s="3">
        <f t="shared" si="218"/>
        <v>25.363636363636363</v>
      </c>
      <c r="D6014" s="3">
        <f t="shared" si="218"/>
        <v>35.090909090909093</v>
      </c>
      <c r="E6014" s="2">
        <f t="shared" si="219"/>
        <v>0</v>
      </c>
      <c r="F6014" s="1">
        <f>Hoja1!C6013</f>
        <v>42993.809490740743</v>
      </c>
    </row>
    <row r="6015" spans="1:6" x14ac:dyDescent="0.25">
      <c r="A6015" s="3">
        <f>Hoja1!A6014</f>
        <v>25</v>
      </c>
      <c r="B6015" s="3">
        <f>Hoja1!B6014</f>
        <v>34</v>
      </c>
      <c r="C6015" s="3">
        <f t="shared" si="218"/>
        <v>25.454545454545453</v>
      </c>
      <c r="D6015" s="3">
        <f t="shared" si="218"/>
        <v>35.090909090909093</v>
      </c>
      <c r="E6015" s="2">
        <f t="shared" si="219"/>
        <v>0</v>
      </c>
      <c r="F6015" s="1">
        <f>Hoja1!C6014</f>
        <v>42993.80945601852</v>
      </c>
    </row>
    <row r="6016" spans="1:6" x14ac:dyDescent="0.25">
      <c r="A6016" s="3">
        <f>Hoja1!A6015</f>
        <v>25</v>
      </c>
      <c r="B6016" s="3">
        <f>Hoja1!B6015</f>
        <v>34</v>
      </c>
      <c r="C6016" s="3">
        <f t="shared" si="218"/>
        <v>25.545454545454547</v>
      </c>
      <c r="D6016" s="3">
        <f t="shared" si="218"/>
        <v>35.090909090909093</v>
      </c>
      <c r="E6016" s="2">
        <f t="shared" si="219"/>
        <v>0</v>
      </c>
      <c r="F6016" s="1">
        <f>Hoja1!C6015</f>
        <v>42993.80945601852</v>
      </c>
    </row>
    <row r="6017" spans="1:6" x14ac:dyDescent="0.25">
      <c r="A6017" s="3">
        <f>Hoja1!A6016</f>
        <v>25</v>
      </c>
      <c r="B6017" s="3">
        <f>Hoja1!B6016</f>
        <v>34</v>
      </c>
      <c r="C6017" s="3">
        <f t="shared" si="218"/>
        <v>25.636363636363637</v>
      </c>
      <c r="D6017" s="3">
        <f t="shared" si="218"/>
        <v>35.090909090909093</v>
      </c>
      <c r="E6017" s="2">
        <f t="shared" si="219"/>
        <v>0</v>
      </c>
      <c r="F6017" s="1">
        <f>Hoja1!C6016</f>
        <v>42993.80940972222</v>
      </c>
    </row>
    <row r="6018" spans="1:6" x14ac:dyDescent="0.25">
      <c r="A6018" s="3">
        <f>Hoja1!A6017</f>
        <v>25</v>
      </c>
      <c r="B6018" s="3">
        <f>Hoja1!B6017</f>
        <v>34</v>
      </c>
      <c r="C6018" s="3">
        <f t="shared" si="218"/>
        <v>25.727272727272727</v>
      </c>
      <c r="D6018" s="3">
        <f t="shared" si="218"/>
        <v>35.090909090909093</v>
      </c>
      <c r="E6018" s="2">
        <f t="shared" si="219"/>
        <v>0</v>
      </c>
      <c r="F6018" s="1">
        <f>Hoja1!C6017</f>
        <v>42993.80940972222</v>
      </c>
    </row>
    <row r="6019" spans="1:6" x14ac:dyDescent="0.25">
      <c r="A6019" s="3">
        <f>Hoja1!A6018</f>
        <v>25</v>
      </c>
      <c r="B6019" s="3">
        <f>Hoja1!B6018</f>
        <v>34</v>
      </c>
      <c r="C6019" s="3">
        <f t="shared" si="218"/>
        <v>25.818181818181817</v>
      </c>
      <c r="D6019" s="3">
        <f t="shared" si="218"/>
        <v>35.090909090909093</v>
      </c>
      <c r="E6019" s="2">
        <f t="shared" si="219"/>
        <v>0</v>
      </c>
      <c r="F6019" s="1">
        <f>Hoja1!C6018</f>
        <v>42993.809374999997</v>
      </c>
    </row>
    <row r="6020" spans="1:6" x14ac:dyDescent="0.25">
      <c r="A6020" s="3">
        <f>Hoja1!A6019</f>
        <v>25</v>
      </c>
      <c r="B6020" s="3">
        <f>Hoja1!B6019</f>
        <v>34</v>
      </c>
      <c r="C6020" s="3">
        <f t="shared" si="218"/>
        <v>25.90909090909091</v>
      </c>
      <c r="D6020" s="3">
        <f t="shared" si="218"/>
        <v>35.090909090909093</v>
      </c>
      <c r="E6020" s="2">
        <f t="shared" si="219"/>
        <v>0</v>
      </c>
      <c r="F6020" s="1">
        <f>Hoja1!C6019</f>
        <v>42993.809374999997</v>
      </c>
    </row>
    <row r="6021" spans="1:6" x14ac:dyDescent="0.25">
      <c r="A6021" s="3">
        <f>Hoja1!A6020</f>
        <v>26</v>
      </c>
      <c r="B6021" s="3">
        <f>Hoja1!B6020</f>
        <v>34</v>
      </c>
      <c r="C6021" s="3">
        <f t="shared" si="218"/>
        <v>26</v>
      </c>
      <c r="D6021" s="3">
        <f t="shared" si="218"/>
        <v>35.090909090909093</v>
      </c>
      <c r="E6021" s="2">
        <f t="shared" si="219"/>
        <v>1</v>
      </c>
      <c r="F6021" s="1">
        <f>Hoja1!C6020</f>
        <v>42993.809340277781</v>
      </c>
    </row>
    <row r="6022" spans="1:6" x14ac:dyDescent="0.25">
      <c r="A6022" s="3">
        <f>Hoja1!A6021</f>
        <v>26</v>
      </c>
      <c r="B6022" s="3">
        <f>Hoja1!B6021</f>
        <v>40</v>
      </c>
      <c r="C6022" s="3">
        <f t="shared" si="218"/>
        <v>26</v>
      </c>
      <c r="D6022" s="3">
        <f t="shared" si="218"/>
        <v>35.090909090909093</v>
      </c>
      <c r="E6022" s="2">
        <f t="shared" si="219"/>
        <v>0</v>
      </c>
      <c r="F6022" s="1">
        <f>Hoja1!C6021</f>
        <v>42993.809340277781</v>
      </c>
    </row>
    <row r="6023" spans="1:6" x14ac:dyDescent="0.25">
      <c r="A6023" s="3">
        <f>Hoja1!A6022</f>
        <v>26</v>
      </c>
      <c r="B6023" s="3">
        <f>Hoja1!B6022</f>
        <v>40</v>
      </c>
      <c r="C6023" s="3">
        <f t="shared" si="218"/>
        <v>26</v>
      </c>
      <c r="D6023" s="3">
        <f t="shared" si="218"/>
        <v>34.545454545454547</v>
      </c>
      <c r="E6023" s="2">
        <f t="shared" si="219"/>
        <v>1</v>
      </c>
      <c r="F6023" s="1">
        <f>Hoja1!C6022</f>
        <v>42993.809293981481</v>
      </c>
    </row>
    <row r="6024" spans="1:6" x14ac:dyDescent="0.25">
      <c r="A6024" s="3">
        <f>Hoja1!A6023</f>
        <v>26</v>
      </c>
      <c r="B6024" s="3">
        <f>Hoja1!B6023</f>
        <v>34</v>
      </c>
      <c r="C6024" s="3">
        <f t="shared" si="218"/>
        <v>26</v>
      </c>
      <c r="D6024" s="3">
        <f t="shared" si="218"/>
        <v>34</v>
      </c>
      <c r="E6024" s="2">
        <f t="shared" si="219"/>
        <v>0</v>
      </c>
      <c r="F6024" s="1">
        <f>Hoja1!C6023</f>
        <v>42993.809293981481</v>
      </c>
    </row>
    <row r="6025" spans="1:6" x14ac:dyDescent="0.25">
      <c r="A6025" s="3">
        <f>Hoja1!A6024</f>
        <v>26</v>
      </c>
      <c r="B6025" s="3">
        <f>Hoja1!B6024</f>
        <v>34</v>
      </c>
      <c r="C6025" s="3">
        <f t="shared" si="218"/>
        <v>26</v>
      </c>
      <c r="D6025" s="3">
        <f t="shared" si="218"/>
        <v>34</v>
      </c>
      <c r="E6025" s="2">
        <f t="shared" si="219"/>
        <v>0</v>
      </c>
      <c r="F6025" s="1">
        <f>Hoja1!C6024</f>
        <v>42993.809259259258</v>
      </c>
    </row>
    <row r="6026" spans="1:6" x14ac:dyDescent="0.25">
      <c r="A6026" s="3">
        <f>Hoja1!A6025</f>
        <v>26</v>
      </c>
      <c r="B6026" s="3">
        <f>Hoja1!B6025</f>
        <v>34</v>
      </c>
      <c r="C6026" s="3">
        <f t="shared" si="218"/>
        <v>26</v>
      </c>
      <c r="D6026" s="3">
        <f t="shared" si="218"/>
        <v>34.090909090909093</v>
      </c>
      <c r="E6026" s="2">
        <f t="shared" si="219"/>
        <v>0</v>
      </c>
      <c r="F6026" s="1">
        <f>Hoja1!C6025</f>
        <v>42993.809259259258</v>
      </c>
    </row>
    <row r="6027" spans="1:6" x14ac:dyDescent="0.25">
      <c r="A6027" s="3">
        <f>Hoja1!A6026</f>
        <v>26</v>
      </c>
      <c r="B6027" s="3">
        <f>Hoja1!B6026</f>
        <v>34</v>
      </c>
      <c r="C6027" s="3">
        <f t="shared" si="218"/>
        <v>26</v>
      </c>
      <c r="D6027" s="3">
        <f t="shared" si="218"/>
        <v>34.18181818181818</v>
      </c>
      <c r="E6027" s="2">
        <f t="shared" si="219"/>
        <v>0</v>
      </c>
      <c r="F6027" s="1">
        <f>Hoja1!C6026</f>
        <v>42993.809224537035</v>
      </c>
    </row>
    <row r="6028" spans="1:6" x14ac:dyDescent="0.25">
      <c r="A6028" s="3">
        <f>Hoja1!A6027</f>
        <v>26</v>
      </c>
      <c r="B6028" s="3">
        <f>Hoja1!B6027</f>
        <v>34</v>
      </c>
      <c r="C6028" s="3">
        <f t="shared" si="218"/>
        <v>26</v>
      </c>
      <c r="D6028" s="3">
        <f t="shared" si="218"/>
        <v>34.18181818181818</v>
      </c>
      <c r="E6028" s="2">
        <f t="shared" si="219"/>
        <v>0</v>
      </c>
      <c r="F6028" s="1">
        <f>Hoja1!C6027</f>
        <v>42993.809224537035</v>
      </c>
    </row>
    <row r="6029" spans="1:6" x14ac:dyDescent="0.25">
      <c r="A6029" s="3">
        <f>Hoja1!A6028</f>
        <v>26</v>
      </c>
      <c r="B6029" s="3">
        <f>Hoja1!B6028</f>
        <v>34</v>
      </c>
      <c r="C6029" s="3">
        <f t="shared" si="218"/>
        <v>26</v>
      </c>
      <c r="D6029" s="3">
        <f t="shared" si="218"/>
        <v>34.18181818181818</v>
      </c>
      <c r="E6029" s="2">
        <f t="shared" si="219"/>
        <v>0</v>
      </c>
      <c r="F6029" s="1">
        <f>Hoja1!C6028</f>
        <v>42993.809178240743</v>
      </c>
    </row>
    <row r="6030" spans="1:6" x14ac:dyDescent="0.25">
      <c r="A6030" s="3">
        <f>Hoja1!A6029</f>
        <v>26</v>
      </c>
      <c r="B6030" s="3">
        <f>Hoja1!B6029</f>
        <v>34</v>
      </c>
      <c r="C6030" s="3">
        <f t="shared" si="218"/>
        <v>26</v>
      </c>
      <c r="D6030" s="3">
        <f t="shared" si="218"/>
        <v>34.272727272727273</v>
      </c>
      <c r="E6030" s="2">
        <f t="shared" si="219"/>
        <v>0</v>
      </c>
      <c r="F6030" s="1">
        <f>Hoja1!C6029</f>
        <v>42993.80914351852</v>
      </c>
    </row>
    <row r="6031" spans="1:6" x14ac:dyDescent="0.25">
      <c r="A6031" s="3">
        <f>Hoja1!A6030</f>
        <v>26</v>
      </c>
      <c r="B6031" s="3">
        <f>Hoja1!B6030</f>
        <v>34</v>
      </c>
      <c r="C6031" s="3">
        <f t="shared" si="218"/>
        <v>26</v>
      </c>
      <c r="D6031" s="3">
        <f t="shared" si="218"/>
        <v>34.363636363636367</v>
      </c>
      <c r="E6031" s="2">
        <f t="shared" si="219"/>
        <v>0</v>
      </c>
      <c r="F6031" s="1">
        <f>Hoja1!C6030</f>
        <v>42993.809108796297</v>
      </c>
    </row>
    <row r="6032" spans="1:6" x14ac:dyDescent="0.25">
      <c r="A6032" s="3">
        <f>Hoja1!A6031</f>
        <v>26</v>
      </c>
      <c r="B6032" s="3">
        <f>Hoja1!B6031</f>
        <v>34</v>
      </c>
      <c r="C6032" s="3">
        <f t="shared" si="218"/>
        <v>26</v>
      </c>
      <c r="D6032" s="3">
        <f t="shared" si="218"/>
        <v>34.363636363636367</v>
      </c>
      <c r="E6032" s="2">
        <f t="shared" si="219"/>
        <v>0</v>
      </c>
      <c r="F6032" s="1">
        <f>Hoja1!C6031</f>
        <v>42993.809108796297</v>
      </c>
    </row>
    <row r="6033" spans="1:6" x14ac:dyDescent="0.25">
      <c r="A6033" s="3">
        <f>Hoja1!A6032</f>
        <v>26</v>
      </c>
      <c r="B6033" s="3">
        <f>Hoja1!B6032</f>
        <v>34</v>
      </c>
      <c r="C6033" s="3">
        <f t="shared" si="218"/>
        <v>26.09090909090909</v>
      </c>
      <c r="D6033" s="3">
        <f t="shared" si="218"/>
        <v>34.363636363636367</v>
      </c>
      <c r="E6033" s="2">
        <f t="shared" si="219"/>
        <v>0</v>
      </c>
      <c r="F6033" s="1">
        <f>Hoja1!C6032</f>
        <v>42993.809062499997</v>
      </c>
    </row>
    <row r="6034" spans="1:6" x14ac:dyDescent="0.25">
      <c r="A6034" s="3">
        <f>Hoja1!A6033</f>
        <v>26</v>
      </c>
      <c r="B6034" s="3">
        <f>Hoja1!B6033</f>
        <v>34</v>
      </c>
      <c r="C6034" s="3">
        <f t="shared" si="218"/>
        <v>26.181818181818183</v>
      </c>
      <c r="D6034" s="3">
        <f t="shared" si="218"/>
        <v>34.363636363636367</v>
      </c>
      <c r="E6034" s="2">
        <f t="shared" si="219"/>
        <v>0</v>
      </c>
      <c r="F6034" s="1">
        <f>Hoja1!C6033</f>
        <v>42993.809062499997</v>
      </c>
    </row>
    <row r="6035" spans="1:6" x14ac:dyDescent="0.25">
      <c r="A6035" s="3">
        <f>Hoja1!A6034</f>
        <v>26</v>
      </c>
      <c r="B6035" s="3">
        <f>Hoja1!B6034</f>
        <v>34</v>
      </c>
      <c r="C6035" s="3">
        <f t="shared" si="218"/>
        <v>26.272727272727273</v>
      </c>
      <c r="D6035" s="3">
        <f t="shared" si="218"/>
        <v>34.363636363636367</v>
      </c>
      <c r="E6035" s="2">
        <f t="shared" si="219"/>
        <v>0</v>
      </c>
      <c r="F6035" s="1">
        <f>Hoja1!C6034</f>
        <v>42993.809027777781</v>
      </c>
    </row>
    <row r="6036" spans="1:6" x14ac:dyDescent="0.25">
      <c r="A6036" s="3">
        <f>Hoja1!A6035</f>
        <v>26</v>
      </c>
      <c r="B6036" s="3">
        <f>Hoja1!B6035</f>
        <v>35</v>
      </c>
      <c r="C6036" s="3">
        <f t="shared" si="218"/>
        <v>26.363636363636363</v>
      </c>
      <c r="D6036" s="3">
        <f t="shared" si="218"/>
        <v>34.363636363636367</v>
      </c>
      <c r="E6036" s="2">
        <f t="shared" si="219"/>
        <v>0</v>
      </c>
      <c r="F6036" s="1">
        <f>Hoja1!C6035</f>
        <v>42993.809027777781</v>
      </c>
    </row>
    <row r="6037" spans="1:6" x14ac:dyDescent="0.25">
      <c r="A6037" s="3">
        <f>Hoja1!A6036</f>
        <v>26</v>
      </c>
      <c r="B6037" s="3">
        <f>Hoja1!B6036</f>
        <v>35</v>
      </c>
      <c r="C6037" s="3">
        <f t="shared" si="218"/>
        <v>26.454545454545453</v>
      </c>
      <c r="D6037" s="3">
        <f t="shared" si="218"/>
        <v>34.272727272727273</v>
      </c>
      <c r="E6037" s="2">
        <f t="shared" si="219"/>
        <v>0</v>
      </c>
      <c r="F6037" s="1">
        <f>Hoja1!C6036</f>
        <v>42993.808993055558</v>
      </c>
    </row>
    <row r="6038" spans="1:6" x14ac:dyDescent="0.25">
      <c r="A6038" s="3">
        <f>Hoja1!A6037</f>
        <v>26</v>
      </c>
      <c r="B6038" s="3">
        <f>Hoja1!B6037</f>
        <v>34</v>
      </c>
      <c r="C6038" s="3">
        <f t="shared" si="218"/>
        <v>26.545454545454547</v>
      </c>
      <c r="D6038" s="3">
        <f t="shared" si="218"/>
        <v>34.18181818181818</v>
      </c>
      <c r="E6038" s="2">
        <f t="shared" si="219"/>
        <v>0</v>
      </c>
      <c r="F6038" s="1">
        <f>Hoja1!C6037</f>
        <v>42993.808993055558</v>
      </c>
    </row>
    <row r="6039" spans="1:6" x14ac:dyDescent="0.25">
      <c r="A6039" s="3">
        <f>Hoja1!A6038</f>
        <v>26</v>
      </c>
      <c r="B6039" s="3">
        <f>Hoja1!B6038</f>
        <v>34</v>
      </c>
      <c r="C6039" s="3">
        <f t="shared" si="218"/>
        <v>26.636363636363637</v>
      </c>
      <c r="D6039" s="3">
        <f t="shared" si="218"/>
        <v>34.18181818181818</v>
      </c>
      <c r="E6039" s="2">
        <f t="shared" si="219"/>
        <v>0</v>
      </c>
      <c r="F6039" s="1">
        <f>Hoja1!C6038</f>
        <v>42993.808946759258</v>
      </c>
    </row>
    <row r="6040" spans="1:6" x14ac:dyDescent="0.25">
      <c r="A6040" s="3">
        <f>Hoja1!A6039</f>
        <v>26</v>
      </c>
      <c r="B6040" s="3">
        <f>Hoja1!B6039</f>
        <v>35</v>
      </c>
      <c r="C6040" s="3">
        <f t="shared" si="218"/>
        <v>26.727272727272727</v>
      </c>
      <c r="D6040" s="3">
        <f t="shared" si="218"/>
        <v>34.18181818181818</v>
      </c>
      <c r="E6040" s="2">
        <f t="shared" si="219"/>
        <v>0</v>
      </c>
      <c r="F6040" s="1">
        <f>Hoja1!C6039</f>
        <v>42993.808946759258</v>
      </c>
    </row>
    <row r="6041" spans="1:6" x14ac:dyDescent="0.25">
      <c r="A6041" s="3">
        <f>Hoja1!A6040</f>
        <v>26</v>
      </c>
      <c r="B6041" s="3">
        <f>Hoja1!B6040</f>
        <v>35</v>
      </c>
      <c r="C6041" s="3">
        <f t="shared" si="218"/>
        <v>26.818181818181817</v>
      </c>
      <c r="D6041" s="3">
        <f t="shared" si="218"/>
        <v>34.090909090909093</v>
      </c>
      <c r="E6041" s="2">
        <f t="shared" si="219"/>
        <v>0</v>
      </c>
      <c r="F6041" s="1">
        <f>Hoja1!C6040</f>
        <v>42993.808912037035</v>
      </c>
    </row>
    <row r="6042" spans="1:6" x14ac:dyDescent="0.25">
      <c r="A6042" s="3">
        <f>Hoja1!A6041</f>
        <v>26</v>
      </c>
      <c r="B6042" s="3">
        <f>Hoja1!B6041</f>
        <v>34</v>
      </c>
      <c r="C6042" s="3">
        <f t="shared" si="218"/>
        <v>26.90909090909091</v>
      </c>
      <c r="D6042" s="3">
        <f t="shared" si="218"/>
        <v>34</v>
      </c>
      <c r="E6042" s="2">
        <f t="shared" si="219"/>
        <v>0</v>
      </c>
      <c r="F6042" s="1">
        <f>Hoja1!C6041</f>
        <v>42993.808912037035</v>
      </c>
    </row>
    <row r="6043" spans="1:6" x14ac:dyDescent="0.25">
      <c r="A6043" s="3">
        <f>Hoja1!A6042</f>
        <v>27</v>
      </c>
      <c r="B6043" s="3">
        <f>Hoja1!B6042</f>
        <v>34</v>
      </c>
      <c r="C6043" s="3">
        <f t="shared" si="218"/>
        <v>27.09090909090909</v>
      </c>
      <c r="D6043" s="3">
        <f t="shared" si="218"/>
        <v>34</v>
      </c>
      <c r="E6043" s="2">
        <f t="shared" si="219"/>
        <v>0</v>
      </c>
      <c r="F6043" s="1">
        <f>Hoja1!C6042</f>
        <v>42993.808877314812</v>
      </c>
    </row>
    <row r="6044" spans="1:6" x14ac:dyDescent="0.25">
      <c r="A6044" s="3">
        <f>Hoja1!A6043</f>
        <v>27</v>
      </c>
      <c r="B6044" s="3">
        <f>Hoja1!B6043</f>
        <v>34</v>
      </c>
      <c r="C6044" s="3">
        <f t="shared" si="218"/>
        <v>27.181818181818183</v>
      </c>
      <c r="D6044" s="3">
        <f t="shared" si="218"/>
        <v>34.090909090909093</v>
      </c>
      <c r="E6044" s="2">
        <f t="shared" si="219"/>
        <v>0</v>
      </c>
      <c r="F6044" s="1">
        <f>Hoja1!C6043</f>
        <v>42993.808877314812</v>
      </c>
    </row>
    <row r="6045" spans="1:6" x14ac:dyDescent="0.25">
      <c r="A6045" s="3">
        <f>Hoja1!A6044</f>
        <v>27</v>
      </c>
      <c r="B6045" s="3">
        <f>Hoja1!B6044</f>
        <v>34</v>
      </c>
      <c r="C6045" s="3">
        <f t="shared" si="218"/>
        <v>27.272727272727273</v>
      </c>
      <c r="D6045" s="3">
        <f t="shared" si="218"/>
        <v>34.18181818181818</v>
      </c>
      <c r="E6045" s="2">
        <f t="shared" si="219"/>
        <v>0</v>
      </c>
      <c r="F6045" s="1">
        <f>Hoja1!C6044</f>
        <v>42993.808831018519</v>
      </c>
    </row>
    <row r="6046" spans="1:6" x14ac:dyDescent="0.25">
      <c r="A6046" s="3">
        <f>Hoja1!A6045</f>
        <v>27</v>
      </c>
      <c r="B6046" s="3">
        <f>Hoja1!B6045</f>
        <v>34</v>
      </c>
      <c r="C6046" s="3">
        <f t="shared" si="218"/>
        <v>27.363636363636363</v>
      </c>
      <c r="D6046" s="3">
        <f t="shared" si="218"/>
        <v>34.272727272727273</v>
      </c>
      <c r="E6046" s="2">
        <f t="shared" si="219"/>
        <v>0</v>
      </c>
      <c r="F6046" s="1">
        <f>Hoja1!C6045</f>
        <v>42993.808831018519</v>
      </c>
    </row>
    <row r="6047" spans="1:6" x14ac:dyDescent="0.25">
      <c r="A6047" s="3">
        <f>Hoja1!A6046</f>
        <v>27</v>
      </c>
      <c r="B6047" s="3">
        <f>Hoja1!B6046</f>
        <v>34</v>
      </c>
      <c r="C6047" s="3">
        <f t="shared" si="218"/>
        <v>27.454545454545453</v>
      </c>
      <c r="D6047" s="3">
        <f t="shared" si="218"/>
        <v>34.363636363636367</v>
      </c>
      <c r="E6047" s="2">
        <f t="shared" si="219"/>
        <v>0</v>
      </c>
      <c r="F6047" s="1">
        <f>Hoja1!C6046</f>
        <v>42993.808796296296</v>
      </c>
    </row>
    <row r="6048" spans="1:6" x14ac:dyDescent="0.25">
      <c r="A6048" s="3">
        <f>Hoja1!A6047</f>
        <v>27</v>
      </c>
      <c r="B6048" s="3">
        <f>Hoja1!B6047</f>
        <v>34</v>
      </c>
      <c r="C6048" s="3">
        <f t="shared" si="218"/>
        <v>27.545454545454547</v>
      </c>
      <c r="D6048" s="3">
        <f t="shared" si="218"/>
        <v>34.454545454545453</v>
      </c>
      <c r="E6048" s="2">
        <f t="shared" si="219"/>
        <v>0</v>
      </c>
      <c r="F6048" s="1">
        <f>Hoja1!C6047</f>
        <v>42993.808796296296</v>
      </c>
    </row>
    <row r="6049" spans="1:6" x14ac:dyDescent="0.25">
      <c r="A6049" s="3">
        <f>Hoja1!A6048</f>
        <v>27</v>
      </c>
      <c r="B6049" s="3">
        <f>Hoja1!B6048</f>
        <v>34</v>
      </c>
      <c r="C6049" s="3">
        <f t="shared" si="218"/>
        <v>27.636363636363637</v>
      </c>
      <c r="D6049" s="3">
        <f t="shared" si="218"/>
        <v>34.545454545454547</v>
      </c>
      <c r="E6049" s="2">
        <f t="shared" si="219"/>
        <v>0</v>
      </c>
      <c r="F6049" s="1">
        <f>Hoja1!C6048</f>
        <v>42993.808761574073</v>
      </c>
    </row>
    <row r="6050" spans="1:6" x14ac:dyDescent="0.25">
      <c r="A6050" s="3">
        <f>Hoja1!A6049</f>
        <v>27</v>
      </c>
      <c r="B6050" s="3">
        <f>Hoja1!B6049</f>
        <v>34</v>
      </c>
      <c r="C6050" s="3">
        <f t="shared" si="218"/>
        <v>27.727272727272727</v>
      </c>
      <c r="D6050" s="3">
        <f t="shared" si="218"/>
        <v>34.636363636363633</v>
      </c>
      <c r="E6050" s="2">
        <f t="shared" si="219"/>
        <v>0</v>
      </c>
      <c r="F6050" s="1">
        <f>Hoja1!C6049</f>
        <v>42993.808749999997</v>
      </c>
    </row>
    <row r="6051" spans="1:6" x14ac:dyDescent="0.25">
      <c r="A6051" s="3">
        <f>Hoja1!A6050</f>
        <v>27</v>
      </c>
      <c r="B6051" s="3">
        <f>Hoja1!B6050</f>
        <v>34</v>
      </c>
      <c r="C6051" s="3">
        <f t="shared" si="218"/>
        <v>27.818181818181817</v>
      </c>
      <c r="D6051" s="3">
        <f t="shared" si="218"/>
        <v>34.727272727272727</v>
      </c>
      <c r="E6051" s="2">
        <f t="shared" si="219"/>
        <v>0</v>
      </c>
      <c r="F6051" s="1">
        <f>Hoja1!C6050</f>
        <v>42993.808715277781</v>
      </c>
    </row>
    <row r="6052" spans="1:6" x14ac:dyDescent="0.25">
      <c r="A6052" s="3">
        <f>Hoja1!A6051</f>
        <v>27</v>
      </c>
      <c r="B6052" s="3">
        <f>Hoja1!B6051</f>
        <v>34</v>
      </c>
      <c r="C6052" s="3">
        <f t="shared" si="218"/>
        <v>27.90909090909091</v>
      </c>
      <c r="D6052" s="3">
        <f t="shared" si="218"/>
        <v>34.909090909090907</v>
      </c>
      <c r="E6052" s="2">
        <f t="shared" si="219"/>
        <v>0</v>
      </c>
      <c r="F6052" s="1">
        <f>Hoja1!C6051</f>
        <v>42993.808715277781</v>
      </c>
    </row>
    <row r="6053" spans="1:6" x14ac:dyDescent="0.25">
      <c r="A6053" s="3">
        <f>Hoja1!A6052</f>
        <v>28</v>
      </c>
      <c r="B6053" s="3">
        <f>Hoja1!B6052</f>
        <v>34</v>
      </c>
      <c r="C6053" s="3">
        <f t="shared" si="218"/>
        <v>28</v>
      </c>
      <c r="D6053" s="3">
        <f t="shared" si="218"/>
        <v>35.090909090909093</v>
      </c>
      <c r="E6053" s="2">
        <f t="shared" si="219"/>
        <v>0</v>
      </c>
      <c r="F6053" s="1">
        <f>Hoja1!C6052</f>
        <v>42993.808680555558</v>
      </c>
    </row>
    <row r="6054" spans="1:6" x14ac:dyDescent="0.25">
      <c r="A6054" s="3">
        <f>Hoja1!A6053</f>
        <v>28</v>
      </c>
      <c r="B6054" s="3">
        <f>Hoja1!B6053</f>
        <v>35</v>
      </c>
      <c r="C6054" s="3">
        <f t="shared" si="218"/>
        <v>28</v>
      </c>
      <c r="D6054" s="3">
        <f t="shared" si="218"/>
        <v>35.272727272727273</v>
      </c>
      <c r="E6054" s="2">
        <f t="shared" si="219"/>
        <v>0</v>
      </c>
      <c r="F6054" s="1">
        <f>Hoja1!C6053</f>
        <v>42993.808680555558</v>
      </c>
    </row>
    <row r="6055" spans="1:6" x14ac:dyDescent="0.25">
      <c r="A6055" s="3">
        <f>Hoja1!A6054</f>
        <v>28</v>
      </c>
      <c r="B6055" s="3">
        <f>Hoja1!B6054</f>
        <v>35</v>
      </c>
      <c r="C6055" s="3">
        <f t="shared" ref="C6055:D6118" si="220">AVERAGE(A6055:A6065)</f>
        <v>28</v>
      </c>
      <c r="D6055" s="3">
        <f t="shared" si="220"/>
        <v>35.363636363636367</v>
      </c>
      <c r="E6055" s="2">
        <f t="shared" ref="E6055:E6118" si="221">IF(OR(ABS(A6056-A6055)&gt;$H$2,ABS(B6056-B6055)&gt;$I$2,A6055&gt;30,B6055&gt;40,B6055&lt;30),1,0)</f>
        <v>0</v>
      </c>
      <c r="F6055" s="1">
        <f>Hoja1!C6054</f>
        <v>42993.808645833335</v>
      </c>
    </row>
    <row r="6056" spans="1:6" x14ac:dyDescent="0.25">
      <c r="A6056" s="3">
        <f>Hoja1!A6055</f>
        <v>28</v>
      </c>
      <c r="B6056" s="3">
        <f>Hoja1!B6055</f>
        <v>35</v>
      </c>
      <c r="C6056" s="3">
        <f t="shared" si="220"/>
        <v>28</v>
      </c>
      <c r="D6056" s="3">
        <f t="shared" si="220"/>
        <v>35.545454545454547</v>
      </c>
      <c r="E6056" s="2">
        <f t="shared" si="221"/>
        <v>0</v>
      </c>
      <c r="F6056" s="1">
        <f>Hoja1!C6055</f>
        <v>42993.808634259258</v>
      </c>
    </row>
    <row r="6057" spans="1:6" x14ac:dyDescent="0.25">
      <c r="A6057" s="3">
        <f>Hoja1!A6056</f>
        <v>28</v>
      </c>
      <c r="B6057" s="3">
        <f>Hoja1!B6056</f>
        <v>35</v>
      </c>
      <c r="C6057" s="3">
        <f t="shared" si="220"/>
        <v>28</v>
      </c>
      <c r="D6057" s="3">
        <f t="shared" si="220"/>
        <v>35.727272727272727</v>
      </c>
      <c r="E6057" s="2">
        <f t="shared" si="221"/>
        <v>0</v>
      </c>
      <c r="F6057" s="1">
        <f>Hoja1!C6056</f>
        <v>42993.808599537035</v>
      </c>
    </row>
    <row r="6058" spans="1:6" x14ac:dyDescent="0.25">
      <c r="A6058" s="3">
        <f>Hoja1!A6057</f>
        <v>28</v>
      </c>
      <c r="B6058" s="3">
        <f>Hoja1!B6057</f>
        <v>35</v>
      </c>
      <c r="C6058" s="3">
        <f t="shared" si="220"/>
        <v>28</v>
      </c>
      <c r="D6058" s="3">
        <f t="shared" si="220"/>
        <v>35.909090909090907</v>
      </c>
      <c r="E6058" s="2">
        <f t="shared" si="221"/>
        <v>0</v>
      </c>
      <c r="F6058" s="1">
        <f>Hoja1!C6057</f>
        <v>42993.808599537035</v>
      </c>
    </row>
    <row r="6059" spans="1:6" x14ac:dyDescent="0.25">
      <c r="A6059" s="3">
        <f>Hoja1!A6058</f>
        <v>28</v>
      </c>
      <c r="B6059" s="3">
        <f>Hoja1!B6058</f>
        <v>35</v>
      </c>
      <c r="C6059" s="3">
        <f t="shared" si="220"/>
        <v>28.09090909090909</v>
      </c>
      <c r="D6059" s="3">
        <f t="shared" si="220"/>
        <v>36.090909090909093</v>
      </c>
      <c r="E6059" s="2">
        <f t="shared" si="221"/>
        <v>0</v>
      </c>
      <c r="F6059" s="1">
        <f>Hoja1!C6058</f>
        <v>42993.808564814812</v>
      </c>
    </row>
    <row r="6060" spans="1:6" x14ac:dyDescent="0.25">
      <c r="A6060" s="3">
        <f>Hoja1!A6059</f>
        <v>28</v>
      </c>
      <c r="B6060" s="3">
        <f>Hoja1!B6059</f>
        <v>35</v>
      </c>
      <c r="C6060" s="3">
        <f t="shared" si="220"/>
        <v>28.181818181818183</v>
      </c>
      <c r="D6060" s="3">
        <f t="shared" si="220"/>
        <v>36.272727272727273</v>
      </c>
      <c r="E6060" s="2">
        <f t="shared" si="221"/>
        <v>0</v>
      </c>
      <c r="F6060" s="1">
        <f>Hoja1!C6059</f>
        <v>42993.808564814812</v>
      </c>
    </row>
    <row r="6061" spans="1:6" x14ac:dyDescent="0.25">
      <c r="A6061" s="3">
        <f>Hoja1!A6060</f>
        <v>28</v>
      </c>
      <c r="B6061" s="3">
        <f>Hoja1!B6060</f>
        <v>35</v>
      </c>
      <c r="C6061" s="3">
        <f t="shared" si="220"/>
        <v>28.272727272727273</v>
      </c>
      <c r="D6061" s="3">
        <f t="shared" si="220"/>
        <v>36.454545454545453</v>
      </c>
      <c r="E6061" s="2">
        <f t="shared" si="221"/>
        <v>0</v>
      </c>
      <c r="F6061" s="1">
        <f>Hoja1!C6060</f>
        <v>42993.808530092596</v>
      </c>
    </row>
    <row r="6062" spans="1:6" x14ac:dyDescent="0.25">
      <c r="A6062" s="3">
        <f>Hoja1!A6061</f>
        <v>28</v>
      </c>
      <c r="B6062" s="3">
        <f>Hoja1!B6061</f>
        <v>36</v>
      </c>
      <c r="C6062" s="3">
        <f t="shared" si="220"/>
        <v>28.363636363636363</v>
      </c>
      <c r="D6062" s="3">
        <f t="shared" si="220"/>
        <v>36.727272727272727</v>
      </c>
      <c r="E6062" s="2">
        <f t="shared" si="221"/>
        <v>0</v>
      </c>
      <c r="F6062" s="1">
        <f>Hoja1!C6061</f>
        <v>42993.808518518519</v>
      </c>
    </row>
    <row r="6063" spans="1:6" x14ac:dyDescent="0.25">
      <c r="A6063" s="3">
        <f>Hoja1!A6062</f>
        <v>28</v>
      </c>
      <c r="B6063" s="3">
        <f>Hoja1!B6062</f>
        <v>36</v>
      </c>
      <c r="C6063" s="3">
        <f t="shared" si="220"/>
        <v>28.454545454545453</v>
      </c>
      <c r="D6063" s="3">
        <f t="shared" si="220"/>
        <v>36.909090909090907</v>
      </c>
      <c r="E6063" s="2">
        <f t="shared" si="221"/>
        <v>0</v>
      </c>
      <c r="F6063" s="1">
        <f>Hoja1!C6062</f>
        <v>42993.808483796296</v>
      </c>
    </row>
    <row r="6064" spans="1:6" x14ac:dyDescent="0.25">
      <c r="A6064" s="3">
        <f>Hoja1!A6063</f>
        <v>28</v>
      </c>
      <c r="B6064" s="3">
        <f>Hoja1!B6063</f>
        <v>36</v>
      </c>
      <c r="C6064" s="3">
        <f t="shared" si="220"/>
        <v>28.545454545454547</v>
      </c>
      <c r="D6064" s="3">
        <f t="shared" si="220"/>
        <v>37.18181818181818</v>
      </c>
      <c r="E6064" s="2">
        <f t="shared" si="221"/>
        <v>0</v>
      </c>
      <c r="F6064" s="1">
        <f>Hoja1!C6063</f>
        <v>42993.808483796296</v>
      </c>
    </row>
    <row r="6065" spans="1:6" x14ac:dyDescent="0.25">
      <c r="A6065" s="3">
        <f>Hoja1!A6064</f>
        <v>28</v>
      </c>
      <c r="B6065" s="3">
        <f>Hoja1!B6064</f>
        <v>36</v>
      </c>
      <c r="C6065" s="3">
        <f t="shared" si="220"/>
        <v>28.636363636363637</v>
      </c>
      <c r="D6065" s="3">
        <f t="shared" si="220"/>
        <v>37.454545454545453</v>
      </c>
      <c r="E6065" s="2">
        <f t="shared" si="221"/>
        <v>0</v>
      </c>
      <c r="F6065" s="1">
        <f>Hoja1!C6064</f>
        <v>42993.808449074073</v>
      </c>
    </row>
    <row r="6066" spans="1:6" x14ac:dyDescent="0.25">
      <c r="A6066" s="3">
        <f>Hoja1!A6065</f>
        <v>28</v>
      </c>
      <c r="B6066" s="3">
        <f>Hoja1!B6065</f>
        <v>37</v>
      </c>
      <c r="C6066" s="3">
        <f t="shared" si="220"/>
        <v>28.727272727272727</v>
      </c>
      <c r="D6066" s="3">
        <f t="shared" si="220"/>
        <v>37.909090909090907</v>
      </c>
      <c r="E6066" s="2">
        <f t="shared" si="221"/>
        <v>0</v>
      </c>
      <c r="F6066" s="1">
        <f>Hoja1!C6065</f>
        <v>42993.808449074073</v>
      </c>
    </row>
    <row r="6067" spans="1:6" x14ac:dyDescent="0.25">
      <c r="A6067" s="3">
        <f>Hoja1!A6066</f>
        <v>28</v>
      </c>
      <c r="B6067" s="3">
        <f>Hoja1!B6066</f>
        <v>37</v>
      </c>
      <c r="C6067" s="3">
        <f t="shared" si="220"/>
        <v>28.818181818181817</v>
      </c>
      <c r="D6067" s="3">
        <f t="shared" si="220"/>
        <v>38.272727272727273</v>
      </c>
      <c r="E6067" s="2">
        <f t="shared" si="221"/>
        <v>0</v>
      </c>
      <c r="F6067" s="1">
        <f>Hoja1!C6066</f>
        <v>42993.80841435185</v>
      </c>
    </row>
    <row r="6068" spans="1:6" x14ac:dyDescent="0.25">
      <c r="A6068" s="3">
        <f>Hoja1!A6067</f>
        <v>28</v>
      </c>
      <c r="B6068" s="3">
        <f>Hoja1!B6067</f>
        <v>37</v>
      </c>
      <c r="C6068" s="3">
        <f t="shared" si="220"/>
        <v>28.90909090909091</v>
      </c>
      <c r="D6068" s="3">
        <f t="shared" si="220"/>
        <v>38.727272727272727</v>
      </c>
      <c r="E6068" s="2">
        <f t="shared" si="221"/>
        <v>0</v>
      </c>
      <c r="F6068" s="1">
        <f>Hoja1!C6067</f>
        <v>42993.80841435185</v>
      </c>
    </row>
    <row r="6069" spans="1:6" x14ac:dyDescent="0.25">
      <c r="A6069" s="3">
        <f>Hoja1!A6068</f>
        <v>29</v>
      </c>
      <c r="B6069" s="3">
        <f>Hoja1!B6068</f>
        <v>37</v>
      </c>
      <c r="C6069" s="3">
        <f t="shared" si="220"/>
        <v>29</v>
      </c>
      <c r="D6069" s="3">
        <f t="shared" si="220"/>
        <v>39.18181818181818</v>
      </c>
      <c r="E6069" s="2">
        <f t="shared" si="221"/>
        <v>0</v>
      </c>
      <c r="F6069" s="1">
        <f>Hoja1!C6068</f>
        <v>42993.808368055557</v>
      </c>
    </row>
    <row r="6070" spans="1:6" x14ac:dyDescent="0.25">
      <c r="A6070" s="3">
        <f>Hoja1!A6069</f>
        <v>29</v>
      </c>
      <c r="B6070" s="3">
        <f>Hoja1!B6069</f>
        <v>37</v>
      </c>
      <c r="C6070" s="3">
        <f t="shared" si="220"/>
        <v>29</v>
      </c>
      <c r="D6070" s="3">
        <f t="shared" si="220"/>
        <v>39.727272727272727</v>
      </c>
      <c r="E6070" s="2">
        <f t="shared" si="221"/>
        <v>0</v>
      </c>
      <c r="F6070" s="1">
        <f>Hoja1!C6069</f>
        <v>42993.808368055557</v>
      </c>
    </row>
    <row r="6071" spans="1:6" x14ac:dyDescent="0.25">
      <c r="A6071" s="3">
        <f>Hoja1!A6070</f>
        <v>29</v>
      </c>
      <c r="B6071" s="3">
        <f>Hoja1!B6070</f>
        <v>37</v>
      </c>
      <c r="C6071" s="3">
        <f t="shared" si="220"/>
        <v>29</v>
      </c>
      <c r="D6071" s="3">
        <f t="shared" si="220"/>
        <v>40.272727272727273</v>
      </c>
      <c r="E6071" s="2">
        <f t="shared" si="221"/>
        <v>0</v>
      </c>
      <c r="F6071" s="1">
        <f>Hoja1!C6070</f>
        <v>42993.808333333334</v>
      </c>
    </row>
    <row r="6072" spans="1:6" x14ac:dyDescent="0.25">
      <c r="A6072" s="3">
        <f>Hoja1!A6071</f>
        <v>29</v>
      </c>
      <c r="B6072" s="3">
        <f>Hoja1!B6071</f>
        <v>38</v>
      </c>
      <c r="C6072" s="3">
        <f t="shared" si="220"/>
        <v>29</v>
      </c>
      <c r="D6072" s="3">
        <f t="shared" si="220"/>
        <v>41.81818181818182</v>
      </c>
      <c r="E6072" s="2">
        <f t="shared" si="221"/>
        <v>0</v>
      </c>
      <c r="F6072" s="1">
        <f>Hoja1!C6071</f>
        <v>42993.808333333334</v>
      </c>
    </row>
    <row r="6073" spans="1:6" x14ac:dyDescent="0.25">
      <c r="A6073" s="3">
        <f>Hoja1!A6072</f>
        <v>29</v>
      </c>
      <c r="B6073" s="3">
        <f>Hoja1!B6072</f>
        <v>38</v>
      </c>
      <c r="C6073" s="3">
        <f t="shared" si="220"/>
        <v>29.09090909090909</v>
      </c>
      <c r="D6073" s="3">
        <f t="shared" si="220"/>
        <v>43.272727272727273</v>
      </c>
      <c r="E6073" s="2">
        <f t="shared" si="221"/>
        <v>0</v>
      </c>
      <c r="F6073" s="1">
        <f>Hoja1!C6072</f>
        <v>42993.808298611111</v>
      </c>
    </row>
    <row r="6074" spans="1:6" x14ac:dyDescent="0.25">
      <c r="A6074" s="3">
        <f>Hoja1!A6073</f>
        <v>29</v>
      </c>
      <c r="B6074" s="3">
        <f>Hoja1!B6073</f>
        <v>39</v>
      </c>
      <c r="C6074" s="3">
        <f t="shared" si="220"/>
        <v>29.181818181818183</v>
      </c>
      <c r="D6074" s="3">
        <f t="shared" si="220"/>
        <v>43.909090909090907</v>
      </c>
      <c r="E6074" s="2">
        <f t="shared" si="221"/>
        <v>0</v>
      </c>
      <c r="F6074" s="1">
        <f>Hoja1!C6073</f>
        <v>42993.808298611111</v>
      </c>
    </row>
    <row r="6075" spans="1:6" x14ac:dyDescent="0.25">
      <c r="A6075" s="3">
        <f>Hoja1!A6074</f>
        <v>29</v>
      </c>
      <c r="B6075" s="3">
        <f>Hoja1!B6074</f>
        <v>39</v>
      </c>
      <c r="C6075" s="3">
        <f t="shared" si="220"/>
        <v>29.272727272727273</v>
      </c>
      <c r="D6075" s="3">
        <f t="shared" si="220"/>
        <v>44.454545454545453</v>
      </c>
      <c r="E6075" s="2">
        <f t="shared" si="221"/>
        <v>0</v>
      </c>
      <c r="F6075" s="1">
        <f>Hoja1!C6074</f>
        <v>42993.808252314811</v>
      </c>
    </row>
    <row r="6076" spans="1:6" x14ac:dyDescent="0.25">
      <c r="A6076" s="3">
        <f>Hoja1!A6075</f>
        <v>29</v>
      </c>
      <c r="B6076" s="3">
        <f>Hoja1!B6075</f>
        <v>41</v>
      </c>
      <c r="C6076" s="3">
        <f t="shared" si="220"/>
        <v>29.363636363636363</v>
      </c>
      <c r="D6076" s="3">
        <f t="shared" si="220"/>
        <v>45.727272727272727</v>
      </c>
      <c r="E6076" s="2">
        <f t="shared" si="221"/>
        <v>1</v>
      </c>
      <c r="F6076" s="1">
        <f>Hoja1!C6075</f>
        <v>42993.808252314811</v>
      </c>
    </row>
    <row r="6077" spans="1:6" x14ac:dyDescent="0.25">
      <c r="A6077" s="3">
        <f>Hoja1!A6076</f>
        <v>29</v>
      </c>
      <c r="B6077" s="3">
        <f>Hoja1!B6076</f>
        <v>41</v>
      </c>
      <c r="C6077" s="3">
        <f t="shared" si="220"/>
        <v>29.454545454545453</v>
      </c>
      <c r="D6077" s="3">
        <f t="shared" si="220"/>
        <v>46.81818181818182</v>
      </c>
      <c r="E6077" s="2">
        <f t="shared" si="221"/>
        <v>1</v>
      </c>
      <c r="F6077" s="1">
        <f>Hoja1!C6076</f>
        <v>42993.808217592596</v>
      </c>
    </row>
    <row r="6078" spans="1:6" x14ac:dyDescent="0.25">
      <c r="A6078" s="3">
        <f>Hoja1!A6077</f>
        <v>29</v>
      </c>
      <c r="B6078" s="3">
        <f>Hoja1!B6077</f>
        <v>42</v>
      </c>
      <c r="C6078" s="3">
        <f t="shared" si="220"/>
        <v>29.545454545454547</v>
      </c>
      <c r="D6078" s="3">
        <f t="shared" si="220"/>
        <v>47.909090909090907</v>
      </c>
      <c r="E6078" s="2">
        <f t="shared" si="221"/>
        <v>1</v>
      </c>
      <c r="F6078" s="1">
        <f>Hoja1!C6077</f>
        <v>42993.808217592596</v>
      </c>
    </row>
    <row r="6079" spans="1:6" x14ac:dyDescent="0.25">
      <c r="A6079" s="3">
        <f>Hoja1!A6078</f>
        <v>29</v>
      </c>
      <c r="B6079" s="3">
        <f>Hoja1!B6078</f>
        <v>42</v>
      </c>
      <c r="C6079" s="3">
        <f t="shared" si="220"/>
        <v>29.636363636363637</v>
      </c>
      <c r="D6079" s="3">
        <f t="shared" si="220"/>
        <v>48.909090909090907</v>
      </c>
      <c r="E6079" s="2">
        <f t="shared" si="221"/>
        <v>1</v>
      </c>
      <c r="F6079" s="1">
        <f>Hoja1!C6078</f>
        <v>42993.808182870373</v>
      </c>
    </row>
    <row r="6080" spans="1:6" x14ac:dyDescent="0.25">
      <c r="A6080" s="3">
        <f>Hoja1!A6079</f>
        <v>29</v>
      </c>
      <c r="B6080" s="3">
        <f>Hoja1!B6079</f>
        <v>43</v>
      </c>
      <c r="C6080" s="3">
        <f t="shared" si="220"/>
        <v>29.727272727272727</v>
      </c>
      <c r="D6080" s="3">
        <f t="shared" si="220"/>
        <v>49.090909090909093</v>
      </c>
      <c r="E6080" s="2">
        <f t="shared" si="221"/>
        <v>1</v>
      </c>
      <c r="F6080" s="1">
        <f>Hoja1!C6079</f>
        <v>42993.808182870373</v>
      </c>
    </row>
    <row r="6081" spans="1:6" x14ac:dyDescent="0.25">
      <c r="A6081" s="3">
        <f>Hoja1!A6080</f>
        <v>29</v>
      </c>
      <c r="B6081" s="3">
        <f>Hoja1!B6080</f>
        <v>43</v>
      </c>
      <c r="C6081" s="3">
        <f t="shared" si="220"/>
        <v>29.818181818181817</v>
      </c>
      <c r="D6081" s="3">
        <f t="shared" si="220"/>
        <v>49.18181818181818</v>
      </c>
      <c r="E6081" s="2">
        <f t="shared" si="221"/>
        <v>1</v>
      </c>
      <c r="F6081" s="1">
        <f>Hoja1!C6080</f>
        <v>42993.808136574073</v>
      </c>
    </row>
    <row r="6082" spans="1:6" x14ac:dyDescent="0.25">
      <c r="A6082" s="3">
        <f>Hoja1!A6081</f>
        <v>29</v>
      </c>
      <c r="B6082" s="3">
        <f>Hoja1!B6081</f>
        <v>54</v>
      </c>
      <c r="C6082" s="3">
        <f t="shared" si="220"/>
        <v>29.90909090909091</v>
      </c>
      <c r="D6082" s="3">
        <f t="shared" si="220"/>
        <v>50</v>
      </c>
      <c r="E6082" s="2">
        <f t="shared" si="221"/>
        <v>1</v>
      </c>
      <c r="F6082" s="1">
        <f>Hoja1!C6081</f>
        <v>42993.808136574073</v>
      </c>
    </row>
    <row r="6083" spans="1:6" x14ac:dyDescent="0.25">
      <c r="A6083" s="3">
        <f>Hoja1!A6082</f>
        <v>30</v>
      </c>
      <c r="B6083" s="3">
        <f>Hoja1!B6082</f>
        <v>54</v>
      </c>
      <c r="C6083" s="3">
        <f t="shared" si="220"/>
        <v>29.90909090909091</v>
      </c>
      <c r="D6083" s="3">
        <f t="shared" si="220"/>
        <v>49.81818181818182</v>
      </c>
      <c r="E6083" s="2">
        <f t="shared" si="221"/>
        <v>1</v>
      </c>
      <c r="F6083" s="1">
        <f>Hoja1!C6082</f>
        <v>42993.80810185185</v>
      </c>
    </row>
    <row r="6084" spans="1:6" x14ac:dyDescent="0.25">
      <c r="A6084" s="3">
        <f>Hoja1!A6083</f>
        <v>30</v>
      </c>
      <c r="B6084" s="3">
        <f>Hoja1!B6083</f>
        <v>45</v>
      </c>
      <c r="C6084" s="3">
        <f t="shared" si="220"/>
        <v>29.818181818181817</v>
      </c>
      <c r="D6084" s="3">
        <f t="shared" si="220"/>
        <v>48.81818181818182</v>
      </c>
      <c r="E6084" s="2">
        <f t="shared" si="221"/>
        <v>1</v>
      </c>
      <c r="F6084" s="1">
        <f>Hoja1!C6083</f>
        <v>42993.80810185185</v>
      </c>
    </row>
    <row r="6085" spans="1:6" x14ac:dyDescent="0.25">
      <c r="A6085" s="3">
        <f>Hoja1!A6084</f>
        <v>30</v>
      </c>
      <c r="B6085" s="3">
        <f>Hoja1!B6084</f>
        <v>45</v>
      </c>
      <c r="C6085" s="3">
        <f t="shared" si="220"/>
        <v>29.727272727272727</v>
      </c>
      <c r="D6085" s="3">
        <f t="shared" si="220"/>
        <v>48.636363636363633</v>
      </c>
      <c r="E6085" s="2">
        <f t="shared" si="221"/>
        <v>1</v>
      </c>
      <c r="F6085" s="1">
        <f>Hoja1!C6084</f>
        <v>42993.808067129627</v>
      </c>
    </row>
    <row r="6086" spans="1:6" x14ac:dyDescent="0.25">
      <c r="A6086" s="3">
        <f>Hoja1!A6085</f>
        <v>30</v>
      </c>
      <c r="B6086" s="3">
        <f>Hoja1!B6085</f>
        <v>53</v>
      </c>
      <c r="C6086" s="3">
        <f t="shared" si="220"/>
        <v>29.636363636363637</v>
      </c>
      <c r="D6086" s="3">
        <f t="shared" si="220"/>
        <v>49.18181818181818</v>
      </c>
      <c r="E6086" s="2">
        <f t="shared" si="221"/>
        <v>1</v>
      </c>
      <c r="F6086" s="1">
        <f>Hoja1!C6085</f>
        <v>42993.808067129627</v>
      </c>
    </row>
    <row r="6087" spans="1:6" x14ac:dyDescent="0.25">
      <c r="A6087" s="3">
        <f>Hoja1!A6086</f>
        <v>30</v>
      </c>
      <c r="B6087" s="3">
        <f>Hoja1!B6086</f>
        <v>53</v>
      </c>
      <c r="C6087" s="3">
        <f t="shared" si="220"/>
        <v>29.545454545454547</v>
      </c>
      <c r="D6087" s="3">
        <f t="shared" si="220"/>
        <v>49</v>
      </c>
      <c r="E6087" s="2">
        <f t="shared" si="221"/>
        <v>1</v>
      </c>
      <c r="F6087" s="1">
        <f>Hoja1!C6086</f>
        <v>42993.808020833334</v>
      </c>
    </row>
    <row r="6088" spans="1:6" x14ac:dyDescent="0.25">
      <c r="A6088" s="3">
        <f>Hoja1!A6087</f>
        <v>30</v>
      </c>
      <c r="B6088" s="3">
        <f>Hoja1!B6087</f>
        <v>53</v>
      </c>
      <c r="C6088" s="3">
        <f t="shared" si="220"/>
        <v>29.454545454545453</v>
      </c>
      <c r="D6088" s="3">
        <f t="shared" si="220"/>
        <v>48</v>
      </c>
      <c r="E6088" s="2">
        <f t="shared" si="221"/>
        <v>1</v>
      </c>
      <c r="F6088" s="1">
        <f>Hoja1!C6087</f>
        <v>42993.808020833334</v>
      </c>
    </row>
    <row r="6089" spans="1:6" x14ac:dyDescent="0.25">
      <c r="A6089" s="3">
        <f>Hoja1!A6088</f>
        <v>30</v>
      </c>
      <c r="B6089" s="3">
        <f>Hoja1!B6088</f>
        <v>53</v>
      </c>
      <c r="C6089" s="3">
        <f t="shared" si="220"/>
        <v>29.363636363636363</v>
      </c>
      <c r="D6089" s="3">
        <f t="shared" si="220"/>
        <v>47</v>
      </c>
      <c r="E6089" s="2">
        <f t="shared" si="221"/>
        <v>1</v>
      </c>
      <c r="F6089" s="1">
        <f>Hoja1!C6088</f>
        <v>42993.807986111111</v>
      </c>
    </row>
    <row r="6090" spans="1:6" x14ac:dyDescent="0.25">
      <c r="A6090" s="3">
        <f>Hoja1!A6089</f>
        <v>30</v>
      </c>
      <c r="B6090" s="3">
        <f>Hoja1!B6089</f>
        <v>44</v>
      </c>
      <c r="C6090" s="3">
        <f t="shared" si="220"/>
        <v>29.272727272727273</v>
      </c>
      <c r="D6090" s="3">
        <f t="shared" si="220"/>
        <v>46</v>
      </c>
      <c r="E6090" s="2">
        <f t="shared" si="221"/>
        <v>1</v>
      </c>
      <c r="F6090" s="1">
        <f>Hoja1!C6089</f>
        <v>42993.807986111111</v>
      </c>
    </row>
    <row r="6091" spans="1:6" x14ac:dyDescent="0.25">
      <c r="A6091" s="3">
        <f>Hoja1!A6090</f>
        <v>30</v>
      </c>
      <c r="B6091" s="3">
        <f>Hoja1!B6090</f>
        <v>44</v>
      </c>
      <c r="C6091" s="3">
        <f t="shared" si="220"/>
        <v>29.181818181818183</v>
      </c>
      <c r="D6091" s="3">
        <f t="shared" si="220"/>
        <v>45.81818181818182</v>
      </c>
      <c r="E6091" s="2">
        <f t="shared" si="221"/>
        <v>1</v>
      </c>
      <c r="F6091" s="1">
        <f>Hoja1!C6090</f>
        <v>42993.807951388888</v>
      </c>
    </row>
    <row r="6092" spans="1:6" x14ac:dyDescent="0.25">
      <c r="A6092" s="3">
        <f>Hoja1!A6091</f>
        <v>30</v>
      </c>
      <c r="B6092" s="3">
        <f>Hoja1!B6091</f>
        <v>52</v>
      </c>
      <c r="C6092" s="3">
        <f t="shared" si="220"/>
        <v>29.09090909090909</v>
      </c>
      <c r="D6092" s="3">
        <f t="shared" si="220"/>
        <v>45.545454545454547</v>
      </c>
      <c r="E6092" s="2">
        <f t="shared" si="221"/>
        <v>1</v>
      </c>
      <c r="F6092" s="1">
        <f>Hoja1!C6091</f>
        <v>42993.807951388888</v>
      </c>
    </row>
    <row r="6093" spans="1:6" x14ac:dyDescent="0.25">
      <c r="A6093" s="3">
        <f>Hoja1!A6092</f>
        <v>29</v>
      </c>
      <c r="B6093" s="3">
        <f>Hoja1!B6092</f>
        <v>52</v>
      </c>
      <c r="C6093" s="3">
        <f t="shared" si="220"/>
        <v>29</v>
      </c>
      <c r="D6093" s="3">
        <f t="shared" si="220"/>
        <v>44.545454545454547</v>
      </c>
      <c r="E6093" s="2">
        <f t="shared" si="221"/>
        <v>1</v>
      </c>
      <c r="F6093" s="1">
        <f>Hoja1!C6092</f>
        <v>42993.807905092595</v>
      </c>
    </row>
    <row r="6094" spans="1:6" x14ac:dyDescent="0.25">
      <c r="A6094" s="3">
        <f>Hoja1!A6093</f>
        <v>29</v>
      </c>
      <c r="B6094" s="3">
        <f>Hoja1!B6093</f>
        <v>43</v>
      </c>
      <c r="C6094" s="3">
        <f t="shared" si="220"/>
        <v>29</v>
      </c>
      <c r="D6094" s="3">
        <f t="shared" si="220"/>
        <v>43.636363636363633</v>
      </c>
      <c r="E6094" s="2">
        <f t="shared" si="221"/>
        <v>1</v>
      </c>
      <c r="F6094" s="1">
        <f>Hoja1!C6093</f>
        <v>42993.807905092595</v>
      </c>
    </row>
    <row r="6095" spans="1:6" x14ac:dyDescent="0.25">
      <c r="A6095" s="3">
        <f>Hoja1!A6094</f>
        <v>29</v>
      </c>
      <c r="B6095" s="3">
        <f>Hoja1!B6094</f>
        <v>43</v>
      </c>
      <c r="C6095" s="3">
        <f t="shared" si="220"/>
        <v>29</v>
      </c>
      <c r="D6095" s="3">
        <f t="shared" si="220"/>
        <v>43.545454545454547</v>
      </c>
      <c r="E6095" s="2">
        <f t="shared" si="221"/>
        <v>1</v>
      </c>
      <c r="F6095" s="1">
        <f>Hoja1!C6094</f>
        <v>42993.807870370372</v>
      </c>
    </row>
    <row r="6096" spans="1:6" x14ac:dyDescent="0.25">
      <c r="A6096" s="3">
        <f>Hoja1!A6095</f>
        <v>29</v>
      </c>
      <c r="B6096" s="3">
        <f>Hoja1!B6095</f>
        <v>51</v>
      </c>
      <c r="C6096" s="3">
        <f t="shared" si="220"/>
        <v>29</v>
      </c>
      <c r="D6096" s="3">
        <f t="shared" si="220"/>
        <v>43.454545454545453</v>
      </c>
      <c r="E6096" s="2">
        <f t="shared" si="221"/>
        <v>1</v>
      </c>
      <c r="F6096" s="1">
        <f>Hoja1!C6095</f>
        <v>42993.807870370372</v>
      </c>
    </row>
    <row r="6097" spans="1:6" x14ac:dyDescent="0.25">
      <c r="A6097" s="3">
        <f>Hoja1!A6096</f>
        <v>29</v>
      </c>
      <c r="B6097" s="3">
        <f>Hoja1!B6096</f>
        <v>51</v>
      </c>
      <c r="C6097" s="3">
        <f t="shared" si="220"/>
        <v>29</v>
      </c>
      <c r="D6097" s="3">
        <f t="shared" si="220"/>
        <v>42.636363636363633</v>
      </c>
      <c r="E6097" s="2">
        <f t="shared" si="221"/>
        <v>1</v>
      </c>
      <c r="F6097" s="1">
        <f>Hoja1!C6096</f>
        <v>42993.807835648149</v>
      </c>
    </row>
    <row r="6098" spans="1:6" x14ac:dyDescent="0.25">
      <c r="A6098" s="3">
        <f>Hoja1!A6097</f>
        <v>29</v>
      </c>
      <c r="B6098" s="3">
        <f>Hoja1!B6097</f>
        <v>42</v>
      </c>
      <c r="C6098" s="3">
        <f t="shared" si="220"/>
        <v>29</v>
      </c>
      <c r="D6098" s="3">
        <f t="shared" si="220"/>
        <v>41.81818181818182</v>
      </c>
      <c r="E6098" s="2">
        <f t="shared" si="221"/>
        <v>1</v>
      </c>
      <c r="F6098" s="1">
        <f>Hoja1!C6097</f>
        <v>42993.807835648149</v>
      </c>
    </row>
    <row r="6099" spans="1:6" x14ac:dyDescent="0.25">
      <c r="A6099" s="3">
        <f>Hoja1!A6098</f>
        <v>29</v>
      </c>
      <c r="B6099" s="3">
        <f>Hoja1!B6098</f>
        <v>42</v>
      </c>
      <c r="C6099" s="3">
        <f t="shared" si="220"/>
        <v>29</v>
      </c>
      <c r="D6099" s="3">
        <f t="shared" si="220"/>
        <v>41.81818181818182</v>
      </c>
      <c r="E6099" s="2">
        <f t="shared" si="221"/>
        <v>1</v>
      </c>
      <c r="F6099" s="1">
        <f>Hoja1!C6098</f>
        <v>42993.807789351849</v>
      </c>
    </row>
    <row r="6100" spans="1:6" x14ac:dyDescent="0.25">
      <c r="A6100" s="3">
        <f>Hoja1!A6099</f>
        <v>29</v>
      </c>
      <c r="B6100" s="3">
        <f>Hoja1!B6099</f>
        <v>42</v>
      </c>
      <c r="C6100" s="3">
        <f t="shared" si="220"/>
        <v>29</v>
      </c>
      <c r="D6100" s="3">
        <f t="shared" si="220"/>
        <v>41.81818181818182</v>
      </c>
      <c r="E6100" s="2">
        <f t="shared" si="221"/>
        <v>1</v>
      </c>
      <c r="F6100" s="1">
        <f>Hoja1!C6099</f>
        <v>42993.807789351849</v>
      </c>
    </row>
    <row r="6101" spans="1:6" x14ac:dyDescent="0.25">
      <c r="A6101" s="3">
        <f>Hoja1!A6100</f>
        <v>29</v>
      </c>
      <c r="B6101" s="3">
        <f>Hoja1!B6100</f>
        <v>42</v>
      </c>
      <c r="C6101" s="3">
        <f t="shared" si="220"/>
        <v>29</v>
      </c>
      <c r="D6101" s="3">
        <f t="shared" si="220"/>
        <v>41.81818181818182</v>
      </c>
      <c r="E6101" s="2">
        <f t="shared" si="221"/>
        <v>1</v>
      </c>
      <c r="F6101" s="1">
        <f>Hoja1!C6100</f>
        <v>42993.807754629626</v>
      </c>
    </row>
    <row r="6102" spans="1:6" x14ac:dyDescent="0.25">
      <c r="A6102" s="3">
        <f>Hoja1!A6101</f>
        <v>29</v>
      </c>
      <c r="B6102" s="3">
        <f>Hoja1!B6101</f>
        <v>41</v>
      </c>
      <c r="C6102" s="3">
        <f t="shared" si="220"/>
        <v>29</v>
      </c>
      <c r="D6102" s="3">
        <f t="shared" si="220"/>
        <v>41.909090909090907</v>
      </c>
      <c r="E6102" s="2">
        <f t="shared" si="221"/>
        <v>1</v>
      </c>
      <c r="F6102" s="1">
        <f>Hoja1!C6101</f>
        <v>42993.807754629626</v>
      </c>
    </row>
    <row r="6103" spans="1:6" x14ac:dyDescent="0.25">
      <c r="A6103" s="3">
        <f>Hoja1!A6102</f>
        <v>29</v>
      </c>
      <c r="B6103" s="3">
        <f>Hoja1!B6102</f>
        <v>41</v>
      </c>
      <c r="C6103" s="3">
        <f t="shared" si="220"/>
        <v>28.90909090909091</v>
      </c>
      <c r="D6103" s="3">
        <f t="shared" si="220"/>
        <v>42.090909090909093</v>
      </c>
      <c r="E6103" s="2">
        <f t="shared" si="221"/>
        <v>1</v>
      </c>
      <c r="F6103" s="1">
        <f>Hoja1!C6102</f>
        <v>42993.807719907411</v>
      </c>
    </row>
    <row r="6104" spans="1:6" x14ac:dyDescent="0.25">
      <c r="A6104" s="3">
        <f>Hoja1!A6103</f>
        <v>29</v>
      </c>
      <c r="B6104" s="3">
        <f>Hoja1!B6103</f>
        <v>42</v>
      </c>
      <c r="C6104" s="3">
        <f t="shared" si="220"/>
        <v>28.818181818181817</v>
      </c>
      <c r="D6104" s="3">
        <f t="shared" si="220"/>
        <v>42.272727272727273</v>
      </c>
      <c r="E6104" s="2">
        <f t="shared" si="221"/>
        <v>1</v>
      </c>
      <c r="F6104" s="1">
        <f>Hoja1!C6103</f>
        <v>42993.807719907411</v>
      </c>
    </row>
    <row r="6105" spans="1:6" x14ac:dyDescent="0.25">
      <c r="A6105" s="3">
        <f>Hoja1!A6104</f>
        <v>29</v>
      </c>
      <c r="B6105" s="3">
        <f>Hoja1!B6104</f>
        <v>42</v>
      </c>
      <c r="C6105" s="3">
        <f t="shared" si="220"/>
        <v>28.727272727272727</v>
      </c>
      <c r="D6105" s="3">
        <f t="shared" si="220"/>
        <v>42.363636363636367</v>
      </c>
      <c r="E6105" s="2">
        <f t="shared" si="221"/>
        <v>1</v>
      </c>
      <c r="F6105" s="1">
        <f>Hoja1!C6104</f>
        <v>42993.807673611111</v>
      </c>
    </row>
    <row r="6106" spans="1:6" x14ac:dyDescent="0.25">
      <c r="A6106" s="3">
        <f>Hoja1!A6105</f>
        <v>29</v>
      </c>
      <c r="B6106" s="3">
        <f>Hoja1!B6105</f>
        <v>42</v>
      </c>
      <c r="C6106" s="3">
        <f t="shared" si="220"/>
        <v>28.636363636363637</v>
      </c>
      <c r="D6106" s="3">
        <f t="shared" si="220"/>
        <v>42.454545454545453</v>
      </c>
      <c r="E6106" s="2">
        <f t="shared" si="221"/>
        <v>1</v>
      </c>
      <c r="F6106" s="1">
        <f>Hoja1!C6105</f>
        <v>42993.807673611111</v>
      </c>
    </row>
    <row r="6107" spans="1:6" x14ac:dyDescent="0.25">
      <c r="A6107" s="3">
        <f>Hoja1!A6106</f>
        <v>29</v>
      </c>
      <c r="B6107" s="3">
        <f>Hoja1!B6106</f>
        <v>42</v>
      </c>
      <c r="C6107" s="3">
        <f t="shared" si="220"/>
        <v>28.545454545454547</v>
      </c>
      <c r="D6107" s="3">
        <f t="shared" si="220"/>
        <v>42.545454545454547</v>
      </c>
      <c r="E6107" s="2">
        <f t="shared" si="221"/>
        <v>1</v>
      </c>
      <c r="F6107" s="1">
        <f>Hoja1!C6106</f>
        <v>42993.807638888888</v>
      </c>
    </row>
    <row r="6108" spans="1:6" x14ac:dyDescent="0.25">
      <c r="A6108" s="3">
        <f>Hoja1!A6107</f>
        <v>29</v>
      </c>
      <c r="B6108" s="3">
        <f>Hoja1!B6107</f>
        <v>42</v>
      </c>
      <c r="C6108" s="3">
        <f t="shared" si="220"/>
        <v>28.454545454545453</v>
      </c>
      <c r="D6108" s="3">
        <f t="shared" si="220"/>
        <v>42.636363636363633</v>
      </c>
      <c r="E6108" s="2">
        <f t="shared" si="221"/>
        <v>1</v>
      </c>
      <c r="F6108" s="1">
        <f>Hoja1!C6107</f>
        <v>42993.807604166665</v>
      </c>
    </row>
    <row r="6109" spans="1:6" x14ac:dyDescent="0.25">
      <c r="A6109" s="3">
        <f>Hoja1!A6108</f>
        <v>29</v>
      </c>
      <c r="B6109" s="3">
        <f>Hoja1!B6108</f>
        <v>42</v>
      </c>
      <c r="C6109" s="3">
        <f t="shared" si="220"/>
        <v>28.363636363636363</v>
      </c>
      <c r="D6109" s="3">
        <f t="shared" si="220"/>
        <v>42.727272727272727</v>
      </c>
      <c r="E6109" s="2">
        <f t="shared" si="221"/>
        <v>1</v>
      </c>
      <c r="F6109" s="1">
        <f>Hoja1!C6108</f>
        <v>42993.807557870372</v>
      </c>
    </row>
    <row r="6110" spans="1:6" x14ac:dyDescent="0.25">
      <c r="A6110" s="3">
        <f>Hoja1!A6109</f>
        <v>29</v>
      </c>
      <c r="B6110" s="3">
        <f>Hoja1!B6109</f>
        <v>42</v>
      </c>
      <c r="C6110" s="3">
        <f t="shared" si="220"/>
        <v>28.272727272727273</v>
      </c>
      <c r="D6110" s="3">
        <f t="shared" si="220"/>
        <v>42.81818181818182</v>
      </c>
      <c r="E6110" s="2">
        <f t="shared" si="221"/>
        <v>1</v>
      </c>
      <c r="F6110" s="1">
        <f>Hoja1!C6109</f>
        <v>42993.807557870372</v>
      </c>
    </row>
    <row r="6111" spans="1:6" x14ac:dyDescent="0.25">
      <c r="A6111" s="3">
        <f>Hoja1!A6110</f>
        <v>29</v>
      </c>
      <c r="B6111" s="3">
        <f>Hoja1!B6110</f>
        <v>42</v>
      </c>
      <c r="C6111" s="3">
        <f t="shared" si="220"/>
        <v>28.181818181818183</v>
      </c>
      <c r="D6111" s="3">
        <f t="shared" si="220"/>
        <v>42.909090909090907</v>
      </c>
      <c r="E6111" s="2">
        <f t="shared" si="221"/>
        <v>1</v>
      </c>
      <c r="F6111" s="1">
        <f>Hoja1!C6110</f>
        <v>42993.807523148149</v>
      </c>
    </row>
    <row r="6112" spans="1:6" x14ac:dyDescent="0.25">
      <c r="A6112" s="3">
        <f>Hoja1!A6111</f>
        <v>29</v>
      </c>
      <c r="B6112" s="3">
        <f>Hoja1!B6111</f>
        <v>43</v>
      </c>
      <c r="C6112" s="3">
        <f t="shared" si="220"/>
        <v>28.09090909090909</v>
      </c>
      <c r="D6112" s="3">
        <f t="shared" si="220"/>
        <v>43</v>
      </c>
      <c r="E6112" s="2">
        <f t="shared" si="221"/>
        <v>1</v>
      </c>
      <c r="F6112" s="1">
        <f>Hoja1!C6111</f>
        <v>42993.807523148149</v>
      </c>
    </row>
    <row r="6113" spans="1:6" x14ac:dyDescent="0.25">
      <c r="A6113" s="3">
        <f>Hoja1!A6112</f>
        <v>28</v>
      </c>
      <c r="B6113" s="3">
        <f>Hoja1!B6112</f>
        <v>43</v>
      </c>
      <c r="C6113" s="3">
        <f t="shared" si="220"/>
        <v>28</v>
      </c>
      <c r="D6113" s="3">
        <f t="shared" si="220"/>
        <v>43</v>
      </c>
      <c r="E6113" s="2">
        <f t="shared" si="221"/>
        <v>1</v>
      </c>
      <c r="F6113" s="1">
        <f>Hoja1!C6112</f>
        <v>42993.807488425926</v>
      </c>
    </row>
    <row r="6114" spans="1:6" x14ac:dyDescent="0.25">
      <c r="A6114" s="3">
        <f>Hoja1!A6113</f>
        <v>28</v>
      </c>
      <c r="B6114" s="3">
        <f>Hoja1!B6113</f>
        <v>43</v>
      </c>
      <c r="C6114" s="3">
        <f t="shared" si="220"/>
        <v>28</v>
      </c>
      <c r="D6114" s="3">
        <f t="shared" si="220"/>
        <v>42.909090909090907</v>
      </c>
      <c r="E6114" s="2">
        <f t="shared" si="221"/>
        <v>1</v>
      </c>
      <c r="F6114" s="1">
        <f>Hoja1!C6113</f>
        <v>42993.807488425926</v>
      </c>
    </row>
    <row r="6115" spans="1:6" x14ac:dyDescent="0.25">
      <c r="A6115" s="3">
        <f>Hoja1!A6114</f>
        <v>28</v>
      </c>
      <c r="B6115" s="3">
        <f>Hoja1!B6114</f>
        <v>43</v>
      </c>
      <c r="C6115" s="3">
        <f t="shared" si="220"/>
        <v>28</v>
      </c>
      <c r="D6115" s="3">
        <f t="shared" si="220"/>
        <v>42.81818181818182</v>
      </c>
      <c r="E6115" s="2">
        <f t="shared" si="221"/>
        <v>1</v>
      </c>
      <c r="F6115" s="1">
        <f>Hoja1!C6114</f>
        <v>42993.807442129626</v>
      </c>
    </row>
    <row r="6116" spans="1:6" x14ac:dyDescent="0.25">
      <c r="A6116" s="3">
        <f>Hoja1!A6115</f>
        <v>28</v>
      </c>
      <c r="B6116" s="3">
        <f>Hoja1!B6115</f>
        <v>43</v>
      </c>
      <c r="C6116" s="3">
        <f t="shared" si="220"/>
        <v>28</v>
      </c>
      <c r="D6116" s="3">
        <f t="shared" si="220"/>
        <v>42.727272727272727</v>
      </c>
      <c r="E6116" s="2">
        <f t="shared" si="221"/>
        <v>1</v>
      </c>
      <c r="F6116" s="1">
        <f>Hoja1!C6115</f>
        <v>42993.807442129626</v>
      </c>
    </row>
    <row r="6117" spans="1:6" x14ac:dyDescent="0.25">
      <c r="A6117" s="3">
        <f>Hoja1!A6116</f>
        <v>28</v>
      </c>
      <c r="B6117" s="3">
        <f>Hoja1!B6116</f>
        <v>43</v>
      </c>
      <c r="C6117" s="3">
        <f t="shared" si="220"/>
        <v>28</v>
      </c>
      <c r="D6117" s="3">
        <f t="shared" si="220"/>
        <v>42.636363636363633</v>
      </c>
      <c r="E6117" s="2">
        <f t="shared" si="221"/>
        <v>1</v>
      </c>
      <c r="F6117" s="1">
        <f>Hoja1!C6116</f>
        <v>42993.80740740741</v>
      </c>
    </row>
    <row r="6118" spans="1:6" x14ac:dyDescent="0.25">
      <c r="A6118" s="3">
        <f>Hoja1!A6117</f>
        <v>28</v>
      </c>
      <c r="B6118" s="3">
        <f>Hoja1!B6117</f>
        <v>43</v>
      </c>
      <c r="C6118" s="3">
        <f t="shared" si="220"/>
        <v>28</v>
      </c>
      <c r="D6118" s="3">
        <f t="shared" si="220"/>
        <v>42.545454545454547</v>
      </c>
      <c r="E6118" s="2">
        <f t="shared" si="221"/>
        <v>1</v>
      </c>
      <c r="F6118" s="1">
        <f>Hoja1!C6117</f>
        <v>42993.80740740741</v>
      </c>
    </row>
    <row r="6119" spans="1:6" x14ac:dyDescent="0.25">
      <c r="A6119" s="3">
        <f>Hoja1!A6118</f>
        <v>28</v>
      </c>
      <c r="B6119" s="3">
        <f>Hoja1!B6118</f>
        <v>43</v>
      </c>
      <c r="C6119" s="3">
        <f t="shared" ref="C6119:D6182" si="222">AVERAGE(A6119:A6129)</f>
        <v>28</v>
      </c>
      <c r="D6119" s="3">
        <f t="shared" si="222"/>
        <v>42.454545454545453</v>
      </c>
      <c r="E6119" s="2">
        <f t="shared" ref="E6119:E6182" si="223">IF(OR(ABS(A6120-A6119)&gt;$H$2,ABS(B6120-B6119)&gt;$I$2,A6119&gt;30,B6119&gt;40,B6119&lt;30),1,0)</f>
        <v>1</v>
      </c>
      <c r="F6119" s="1">
        <f>Hoja1!C6118</f>
        <v>42993.807372685187</v>
      </c>
    </row>
    <row r="6120" spans="1:6" x14ac:dyDescent="0.25">
      <c r="A6120" s="3">
        <f>Hoja1!A6119</f>
        <v>28</v>
      </c>
      <c r="B6120" s="3">
        <f>Hoja1!B6119</f>
        <v>43</v>
      </c>
      <c r="C6120" s="3">
        <f t="shared" si="222"/>
        <v>28</v>
      </c>
      <c r="D6120" s="3">
        <f t="shared" si="222"/>
        <v>42.272727272727273</v>
      </c>
      <c r="E6120" s="2">
        <f t="shared" si="223"/>
        <v>1</v>
      </c>
      <c r="F6120" s="1">
        <f>Hoja1!C6119</f>
        <v>42993.807372685187</v>
      </c>
    </row>
    <row r="6121" spans="1:6" x14ac:dyDescent="0.25">
      <c r="A6121" s="3">
        <f>Hoja1!A6120</f>
        <v>28</v>
      </c>
      <c r="B6121" s="3">
        <f>Hoja1!B6120</f>
        <v>43</v>
      </c>
      <c r="C6121" s="3">
        <f t="shared" si="222"/>
        <v>28</v>
      </c>
      <c r="D6121" s="3">
        <f t="shared" si="222"/>
        <v>42.090909090909093</v>
      </c>
      <c r="E6121" s="2">
        <f t="shared" si="223"/>
        <v>1</v>
      </c>
      <c r="F6121" s="1">
        <f>Hoja1!C6120</f>
        <v>42993.807326388887</v>
      </c>
    </row>
    <row r="6122" spans="1:6" x14ac:dyDescent="0.25">
      <c r="A6122" s="3">
        <f>Hoja1!A6121</f>
        <v>28</v>
      </c>
      <c r="B6122" s="3">
        <f>Hoja1!B6121</f>
        <v>43</v>
      </c>
      <c r="C6122" s="3">
        <f t="shared" si="222"/>
        <v>28</v>
      </c>
      <c r="D6122" s="3">
        <f t="shared" si="222"/>
        <v>41.909090909090907</v>
      </c>
      <c r="E6122" s="2">
        <f t="shared" si="223"/>
        <v>1</v>
      </c>
      <c r="F6122" s="1">
        <f>Hoja1!C6121</f>
        <v>42993.807326388887</v>
      </c>
    </row>
    <row r="6123" spans="1:6" x14ac:dyDescent="0.25">
      <c r="A6123" s="3">
        <f>Hoja1!A6122</f>
        <v>28</v>
      </c>
      <c r="B6123" s="3">
        <f>Hoja1!B6122</f>
        <v>43</v>
      </c>
      <c r="C6123" s="3">
        <f t="shared" si="222"/>
        <v>27.90909090909091</v>
      </c>
      <c r="D6123" s="3">
        <f t="shared" si="222"/>
        <v>41.727272727272727</v>
      </c>
      <c r="E6123" s="2">
        <f t="shared" si="223"/>
        <v>1</v>
      </c>
      <c r="F6123" s="1">
        <f>Hoja1!C6122</f>
        <v>42993.807291666664</v>
      </c>
    </row>
    <row r="6124" spans="1:6" x14ac:dyDescent="0.25">
      <c r="A6124" s="3">
        <f>Hoja1!A6123</f>
        <v>28</v>
      </c>
      <c r="B6124" s="3">
        <f>Hoja1!B6123</f>
        <v>42</v>
      </c>
      <c r="C6124" s="3">
        <f t="shared" si="222"/>
        <v>27.818181818181817</v>
      </c>
      <c r="D6124" s="3">
        <f t="shared" si="222"/>
        <v>41.545454545454547</v>
      </c>
      <c r="E6124" s="2">
        <f t="shared" si="223"/>
        <v>1</v>
      </c>
      <c r="F6124" s="1">
        <f>Hoja1!C6123</f>
        <v>42993.807291666664</v>
      </c>
    </row>
    <row r="6125" spans="1:6" x14ac:dyDescent="0.25">
      <c r="A6125" s="3">
        <f>Hoja1!A6124</f>
        <v>28</v>
      </c>
      <c r="B6125" s="3">
        <f>Hoja1!B6124</f>
        <v>42</v>
      </c>
      <c r="C6125" s="3">
        <f t="shared" si="222"/>
        <v>27.727272727272727</v>
      </c>
      <c r="D6125" s="3">
        <f t="shared" si="222"/>
        <v>41.363636363636367</v>
      </c>
      <c r="E6125" s="2">
        <f t="shared" si="223"/>
        <v>1</v>
      </c>
      <c r="F6125" s="1">
        <f>Hoja1!C6124</f>
        <v>42993.807256944441</v>
      </c>
    </row>
    <row r="6126" spans="1:6" x14ac:dyDescent="0.25">
      <c r="A6126" s="3">
        <f>Hoja1!A6125</f>
        <v>28</v>
      </c>
      <c r="B6126" s="3">
        <f>Hoja1!B6125</f>
        <v>42</v>
      </c>
      <c r="C6126" s="3">
        <f t="shared" si="222"/>
        <v>27.636363636363637</v>
      </c>
      <c r="D6126" s="3">
        <f t="shared" si="222"/>
        <v>41.18181818181818</v>
      </c>
      <c r="E6126" s="2">
        <f t="shared" si="223"/>
        <v>1</v>
      </c>
      <c r="F6126" s="1">
        <f>Hoja1!C6125</f>
        <v>42993.807256944441</v>
      </c>
    </row>
    <row r="6127" spans="1:6" x14ac:dyDescent="0.25">
      <c r="A6127" s="3">
        <f>Hoja1!A6126</f>
        <v>28</v>
      </c>
      <c r="B6127" s="3">
        <f>Hoja1!B6126</f>
        <v>42</v>
      </c>
      <c r="C6127" s="3">
        <f t="shared" si="222"/>
        <v>27.545454545454547</v>
      </c>
      <c r="D6127" s="3">
        <f t="shared" si="222"/>
        <v>41</v>
      </c>
      <c r="E6127" s="2">
        <f t="shared" si="223"/>
        <v>1</v>
      </c>
      <c r="F6127" s="1">
        <f>Hoja1!C6126</f>
        <v>42993.807210648149</v>
      </c>
    </row>
    <row r="6128" spans="1:6" x14ac:dyDescent="0.25">
      <c r="A6128" s="3">
        <f>Hoja1!A6127</f>
        <v>28</v>
      </c>
      <c r="B6128" s="3">
        <f>Hoja1!B6127</f>
        <v>42</v>
      </c>
      <c r="C6128" s="3">
        <f t="shared" si="222"/>
        <v>27.454545454545453</v>
      </c>
      <c r="D6128" s="3">
        <f t="shared" si="222"/>
        <v>40.81818181818182</v>
      </c>
      <c r="E6128" s="2">
        <f t="shared" si="223"/>
        <v>1</v>
      </c>
      <c r="F6128" s="1">
        <f>Hoja1!C6127</f>
        <v>42993.807210648149</v>
      </c>
    </row>
    <row r="6129" spans="1:6" x14ac:dyDescent="0.25">
      <c r="A6129" s="3">
        <f>Hoja1!A6128</f>
        <v>28</v>
      </c>
      <c r="B6129" s="3">
        <f>Hoja1!B6128</f>
        <v>42</v>
      </c>
      <c r="C6129" s="3">
        <f t="shared" si="222"/>
        <v>27.363636363636363</v>
      </c>
      <c r="D6129" s="3">
        <f t="shared" si="222"/>
        <v>40.636363636363633</v>
      </c>
      <c r="E6129" s="2">
        <f t="shared" si="223"/>
        <v>1</v>
      </c>
      <c r="F6129" s="1">
        <f>Hoja1!C6128</f>
        <v>42993.807175925926</v>
      </c>
    </row>
    <row r="6130" spans="1:6" x14ac:dyDescent="0.25">
      <c r="A6130" s="3">
        <f>Hoja1!A6129</f>
        <v>28</v>
      </c>
      <c r="B6130" s="3">
        <f>Hoja1!B6129</f>
        <v>41</v>
      </c>
      <c r="C6130" s="3">
        <f t="shared" si="222"/>
        <v>27.272727272727273</v>
      </c>
      <c r="D6130" s="3">
        <f t="shared" si="222"/>
        <v>40.454545454545453</v>
      </c>
      <c r="E6130" s="2">
        <f t="shared" si="223"/>
        <v>1</v>
      </c>
      <c r="F6130" s="1">
        <f>Hoja1!C6129</f>
        <v>42993.807175925926</v>
      </c>
    </row>
    <row r="6131" spans="1:6" x14ac:dyDescent="0.25">
      <c r="A6131" s="3">
        <f>Hoja1!A6130</f>
        <v>28</v>
      </c>
      <c r="B6131" s="3">
        <f>Hoja1!B6130</f>
        <v>41</v>
      </c>
      <c r="C6131" s="3">
        <f t="shared" si="222"/>
        <v>27.09090909090909</v>
      </c>
      <c r="D6131" s="3">
        <f t="shared" si="222"/>
        <v>40.363636363636367</v>
      </c>
      <c r="E6131" s="2">
        <f t="shared" si="223"/>
        <v>1</v>
      </c>
      <c r="F6131" s="1">
        <f>Hoja1!C6130</f>
        <v>42993.807141203702</v>
      </c>
    </row>
    <row r="6132" spans="1:6" x14ac:dyDescent="0.25">
      <c r="A6132" s="3">
        <f>Hoja1!A6131</f>
        <v>28</v>
      </c>
      <c r="B6132" s="3">
        <f>Hoja1!B6131</f>
        <v>41</v>
      </c>
      <c r="C6132" s="3">
        <f t="shared" si="222"/>
        <v>26.90909090909091</v>
      </c>
      <c r="D6132" s="3">
        <f t="shared" si="222"/>
        <v>40.18181818181818</v>
      </c>
      <c r="E6132" s="2">
        <f t="shared" si="223"/>
        <v>1</v>
      </c>
      <c r="F6132" s="1">
        <f>Hoja1!C6131</f>
        <v>42993.807141203702</v>
      </c>
    </row>
    <row r="6133" spans="1:6" x14ac:dyDescent="0.25">
      <c r="A6133" s="3">
        <f>Hoja1!A6132</f>
        <v>27</v>
      </c>
      <c r="B6133" s="3">
        <f>Hoja1!B6132</f>
        <v>41</v>
      </c>
      <c r="C6133" s="3">
        <f t="shared" si="222"/>
        <v>26.727272727272727</v>
      </c>
      <c r="D6133" s="3">
        <f t="shared" si="222"/>
        <v>40</v>
      </c>
      <c r="E6133" s="2">
        <f t="shared" si="223"/>
        <v>1</v>
      </c>
      <c r="F6133" s="1">
        <f>Hoja1!C6132</f>
        <v>42993.80709490741</v>
      </c>
    </row>
    <row r="6134" spans="1:6" x14ac:dyDescent="0.25">
      <c r="A6134" s="3">
        <f>Hoja1!A6133</f>
        <v>27</v>
      </c>
      <c r="B6134" s="3">
        <f>Hoja1!B6133</f>
        <v>41</v>
      </c>
      <c r="C6134" s="3">
        <f t="shared" si="222"/>
        <v>26.636363636363637</v>
      </c>
      <c r="D6134" s="3">
        <f t="shared" si="222"/>
        <v>39.81818181818182</v>
      </c>
      <c r="E6134" s="2">
        <f t="shared" si="223"/>
        <v>1</v>
      </c>
      <c r="F6134" s="1">
        <f>Hoja1!C6133</f>
        <v>42993.807060185187</v>
      </c>
    </row>
    <row r="6135" spans="1:6" x14ac:dyDescent="0.25">
      <c r="A6135" s="3">
        <f>Hoja1!A6134</f>
        <v>27</v>
      </c>
      <c r="B6135" s="3">
        <f>Hoja1!B6134</f>
        <v>40</v>
      </c>
      <c r="C6135" s="3">
        <f t="shared" si="222"/>
        <v>26.545454545454547</v>
      </c>
      <c r="D6135" s="3">
        <f t="shared" si="222"/>
        <v>39.545454545454547</v>
      </c>
      <c r="E6135" s="2">
        <f t="shared" si="223"/>
        <v>0</v>
      </c>
      <c r="F6135" s="1">
        <f>Hoja1!C6134</f>
        <v>42993.807060185187</v>
      </c>
    </row>
    <row r="6136" spans="1:6" x14ac:dyDescent="0.25">
      <c r="A6136" s="3">
        <f>Hoja1!A6135</f>
        <v>27</v>
      </c>
      <c r="B6136" s="3">
        <f>Hoja1!B6135</f>
        <v>40</v>
      </c>
      <c r="C6136" s="3">
        <f t="shared" si="222"/>
        <v>26.454545454545453</v>
      </c>
      <c r="D6136" s="3">
        <f t="shared" si="222"/>
        <v>39.363636363636367</v>
      </c>
      <c r="E6136" s="2">
        <f t="shared" si="223"/>
        <v>0</v>
      </c>
      <c r="F6136" s="1">
        <f>Hoja1!C6135</f>
        <v>42993.807025462964</v>
      </c>
    </row>
    <row r="6137" spans="1:6" x14ac:dyDescent="0.25">
      <c r="A6137" s="3">
        <f>Hoja1!A6136</f>
        <v>27</v>
      </c>
      <c r="B6137" s="3">
        <f>Hoja1!B6136</f>
        <v>40</v>
      </c>
      <c r="C6137" s="3">
        <f t="shared" si="222"/>
        <v>26.363636363636363</v>
      </c>
      <c r="D6137" s="3">
        <f t="shared" si="222"/>
        <v>39.090909090909093</v>
      </c>
      <c r="E6137" s="2">
        <f t="shared" si="223"/>
        <v>0</v>
      </c>
      <c r="F6137" s="1">
        <f>Hoja1!C6136</f>
        <v>42993.807025462964</v>
      </c>
    </row>
    <row r="6138" spans="1:6" x14ac:dyDescent="0.25">
      <c r="A6138" s="3">
        <f>Hoja1!A6137</f>
        <v>27</v>
      </c>
      <c r="B6138" s="3">
        <f>Hoja1!B6137</f>
        <v>40</v>
      </c>
      <c r="C6138" s="3">
        <f t="shared" si="222"/>
        <v>26.272727272727273</v>
      </c>
      <c r="D6138" s="3">
        <f t="shared" si="222"/>
        <v>38.81818181818182</v>
      </c>
      <c r="E6138" s="2">
        <f t="shared" si="223"/>
        <v>0</v>
      </c>
      <c r="F6138" s="1">
        <f>Hoja1!C6137</f>
        <v>42993.806979166664</v>
      </c>
    </row>
    <row r="6139" spans="1:6" x14ac:dyDescent="0.25">
      <c r="A6139" s="3">
        <f>Hoja1!A6138</f>
        <v>27</v>
      </c>
      <c r="B6139" s="3">
        <f>Hoja1!B6138</f>
        <v>40</v>
      </c>
      <c r="C6139" s="3">
        <f t="shared" si="222"/>
        <v>26.181818181818183</v>
      </c>
      <c r="D6139" s="3">
        <f t="shared" si="222"/>
        <v>38.545454545454547</v>
      </c>
      <c r="E6139" s="2">
        <f t="shared" si="223"/>
        <v>0</v>
      </c>
      <c r="F6139" s="1">
        <f>Hoja1!C6138</f>
        <v>42993.806944444441</v>
      </c>
    </row>
    <row r="6140" spans="1:6" x14ac:dyDescent="0.25">
      <c r="A6140" s="3">
        <f>Hoja1!A6139</f>
        <v>27</v>
      </c>
      <c r="B6140" s="3">
        <f>Hoja1!B6139</f>
        <v>40</v>
      </c>
      <c r="C6140" s="3">
        <f t="shared" si="222"/>
        <v>26.09090909090909</v>
      </c>
      <c r="D6140" s="3">
        <f t="shared" si="222"/>
        <v>38.272727272727273</v>
      </c>
      <c r="E6140" s="2">
        <f t="shared" si="223"/>
        <v>0</v>
      </c>
      <c r="F6140" s="1">
        <f>Hoja1!C6139</f>
        <v>42993.806944444441</v>
      </c>
    </row>
    <row r="6141" spans="1:6" x14ac:dyDescent="0.25">
      <c r="A6141" s="3">
        <f>Hoja1!A6140</f>
        <v>26</v>
      </c>
      <c r="B6141" s="3">
        <f>Hoja1!B6140</f>
        <v>40</v>
      </c>
      <c r="C6141" s="3">
        <f t="shared" si="222"/>
        <v>26</v>
      </c>
      <c r="D6141" s="3">
        <f t="shared" si="222"/>
        <v>37.909090909090907</v>
      </c>
      <c r="E6141" s="2">
        <f t="shared" si="223"/>
        <v>0</v>
      </c>
      <c r="F6141" s="1">
        <f>Hoja1!C6140</f>
        <v>42993.806909722225</v>
      </c>
    </row>
    <row r="6142" spans="1:6" x14ac:dyDescent="0.25">
      <c r="A6142" s="3">
        <f>Hoja1!A6141</f>
        <v>26</v>
      </c>
      <c r="B6142" s="3">
        <f>Hoja1!B6141</f>
        <v>39</v>
      </c>
      <c r="C6142" s="3">
        <f t="shared" si="222"/>
        <v>26</v>
      </c>
      <c r="D6142" s="3">
        <f t="shared" si="222"/>
        <v>37.545454545454547</v>
      </c>
      <c r="E6142" s="2">
        <f t="shared" si="223"/>
        <v>0</v>
      </c>
      <c r="F6142" s="1">
        <f>Hoja1!C6141</f>
        <v>42993.806863425925</v>
      </c>
    </row>
    <row r="6143" spans="1:6" x14ac:dyDescent="0.25">
      <c r="A6143" s="3">
        <f>Hoja1!A6142</f>
        <v>26</v>
      </c>
      <c r="B6143" s="3">
        <f>Hoja1!B6142</f>
        <v>39</v>
      </c>
      <c r="C6143" s="3">
        <f t="shared" si="222"/>
        <v>26</v>
      </c>
      <c r="D6143" s="3">
        <f t="shared" si="222"/>
        <v>37.272727272727273</v>
      </c>
      <c r="E6143" s="2">
        <f t="shared" si="223"/>
        <v>0</v>
      </c>
      <c r="F6143" s="1">
        <f>Hoja1!C6142</f>
        <v>42993.806863425925</v>
      </c>
    </row>
    <row r="6144" spans="1:6" x14ac:dyDescent="0.25">
      <c r="A6144" s="3">
        <f>Hoja1!A6143</f>
        <v>26</v>
      </c>
      <c r="B6144" s="3">
        <f>Hoja1!B6143</f>
        <v>39</v>
      </c>
      <c r="C6144" s="3">
        <f t="shared" si="222"/>
        <v>25.90909090909091</v>
      </c>
      <c r="D6144" s="3">
        <f t="shared" si="222"/>
        <v>37</v>
      </c>
      <c r="E6144" s="2">
        <f t="shared" si="223"/>
        <v>0</v>
      </c>
      <c r="F6144" s="1">
        <f>Hoja1!C6143</f>
        <v>42993.806828703702</v>
      </c>
    </row>
    <row r="6145" spans="1:6" x14ac:dyDescent="0.25">
      <c r="A6145" s="3">
        <f>Hoja1!A6144</f>
        <v>26</v>
      </c>
      <c r="B6145" s="3">
        <f>Hoja1!B6144</f>
        <v>38</v>
      </c>
      <c r="C6145" s="3">
        <f t="shared" si="222"/>
        <v>25.818181818181817</v>
      </c>
      <c r="D6145" s="3">
        <f t="shared" si="222"/>
        <v>36.636363636363633</v>
      </c>
      <c r="E6145" s="2">
        <f t="shared" si="223"/>
        <v>0</v>
      </c>
      <c r="F6145" s="1">
        <f>Hoja1!C6144</f>
        <v>42993.806828703702</v>
      </c>
    </row>
    <row r="6146" spans="1:6" x14ac:dyDescent="0.25">
      <c r="A6146" s="3">
        <f>Hoja1!A6145</f>
        <v>26</v>
      </c>
      <c r="B6146" s="3">
        <f>Hoja1!B6145</f>
        <v>38</v>
      </c>
      <c r="C6146" s="3">
        <f t="shared" si="222"/>
        <v>25.727272727272727</v>
      </c>
      <c r="D6146" s="3">
        <f t="shared" si="222"/>
        <v>36.363636363636367</v>
      </c>
      <c r="E6146" s="2">
        <f t="shared" si="223"/>
        <v>0</v>
      </c>
      <c r="F6146" s="1">
        <f>Hoja1!C6145</f>
        <v>42993.806793981479</v>
      </c>
    </row>
    <row r="6147" spans="1:6" x14ac:dyDescent="0.25">
      <c r="A6147" s="3">
        <f>Hoja1!A6146</f>
        <v>26</v>
      </c>
      <c r="B6147" s="3">
        <f>Hoja1!B6146</f>
        <v>37</v>
      </c>
      <c r="C6147" s="3">
        <f t="shared" si="222"/>
        <v>25.636363636363637</v>
      </c>
      <c r="D6147" s="3">
        <f t="shared" si="222"/>
        <v>36.090909090909093</v>
      </c>
      <c r="E6147" s="2">
        <f t="shared" si="223"/>
        <v>0</v>
      </c>
      <c r="F6147" s="1">
        <f>Hoja1!C6146</f>
        <v>42993.806793981479</v>
      </c>
    </row>
    <row r="6148" spans="1:6" x14ac:dyDescent="0.25">
      <c r="A6148" s="3">
        <f>Hoja1!A6147</f>
        <v>26</v>
      </c>
      <c r="B6148" s="3">
        <f>Hoja1!B6147</f>
        <v>37</v>
      </c>
      <c r="C6148" s="3">
        <f t="shared" si="222"/>
        <v>25.545454545454547</v>
      </c>
      <c r="D6148" s="3">
        <f t="shared" si="222"/>
        <v>35.909090909090907</v>
      </c>
      <c r="E6148" s="2">
        <f t="shared" si="223"/>
        <v>0</v>
      </c>
      <c r="F6148" s="1">
        <f>Hoja1!C6147</f>
        <v>42993.806747685187</v>
      </c>
    </row>
    <row r="6149" spans="1:6" x14ac:dyDescent="0.25">
      <c r="A6149" s="3">
        <f>Hoja1!A6148</f>
        <v>26</v>
      </c>
      <c r="B6149" s="3">
        <f>Hoja1!B6148</f>
        <v>37</v>
      </c>
      <c r="C6149" s="3">
        <f t="shared" si="222"/>
        <v>25.454545454545453</v>
      </c>
      <c r="D6149" s="3">
        <f t="shared" si="222"/>
        <v>36</v>
      </c>
      <c r="E6149" s="2">
        <f t="shared" si="223"/>
        <v>0</v>
      </c>
      <c r="F6149" s="1">
        <f>Hoja1!C6148</f>
        <v>42993.806747685187</v>
      </c>
    </row>
    <row r="6150" spans="1:6" x14ac:dyDescent="0.25">
      <c r="A6150" s="3">
        <f>Hoja1!A6149</f>
        <v>26</v>
      </c>
      <c r="B6150" s="3">
        <f>Hoja1!B6149</f>
        <v>37</v>
      </c>
      <c r="C6150" s="3">
        <f t="shared" si="222"/>
        <v>25.363636363636363</v>
      </c>
      <c r="D6150" s="3">
        <f t="shared" si="222"/>
        <v>36.090909090909093</v>
      </c>
      <c r="E6150" s="2">
        <f t="shared" si="223"/>
        <v>0</v>
      </c>
      <c r="F6150" s="1">
        <f>Hoja1!C6149</f>
        <v>42993.806712962964</v>
      </c>
    </row>
    <row r="6151" spans="1:6" x14ac:dyDescent="0.25">
      <c r="A6151" s="3">
        <f>Hoja1!A6150</f>
        <v>26</v>
      </c>
      <c r="B6151" s="3">
        <f>Hoja1!B6150</f>
        <v>36</v>
      </c>
      <c r="C6151" s="3">
        <f t="shared" si="222"/>
        <v>25.272727272727273</v>
      </c>
      <c r="D6151" s="3">
        <f t="shared" si="222"/>
        <v>35.81818181818182</v>
      </c>
      <c r="E6151" s="2">
        <f t="shared" si="223"/>
        <v>0</v>
      </c>
      <c r="F6151" s="1">
        <f>Hoja1!C6150</f>
        <v>42993.806712962964</v>
      </c>
    </row>
    <row r="6152" spans="1:6" x14ac:dyDescent="0.25">
      <c r="A6152" s="3">
        <f>Hoja1!A6151</f>
        <v>26</v>
      </c>
      <c r="B6152" s="3">
        <f>Hoja1!B6151</f>
        <v>36</v>
      </c>
      <c r="C6152" s="3">
        <f t="shared" si="222"/>
        <v>25.181818181818183</v>
      </c>
      <c r="D6152" s="3">
        <f t="shared" si="222"/>
        <v>35.636363636363633</v>
      </c>
      <c r="E6152" s="2">
        <f t="shared" si="223"/>
        <v>0</v>
      </c>
      <c r="F6152" s="1">
        <f>Hoja1!C6151</f>
        <v>42993.80667824074</v>
      </c>
    </row>
    <row r="6153" spans="1:6" x14ac:dyDescent="0.25">
      <c r="A6153" s="3">
        <f>Hoja1!A6152</f>
        <v>26</v>
      </c>
      <c r="B6153" s="3">
        <f>Hoja1!B6152</f>
        <v>36</v>
      </c>
      <c r="C6153" s="3">
        <f t="shared" si="222"/>
        <v>25.09090909090909</v>
      </c>
      <c r="D6153" s="3">
        <f t="shared" si="222"/>
        <v>35.454545454545453</v>
      </c>
      <c r="E6153" s="2">
        <f t="shared" si="223"/>
        <v>0</v>
      </c>
      <c r="F6153" s="1">
        <f>Hoja1!C6152</f>
        <v>42993.80667824074</v>
      </c>
    </row>
    <row r="6154" spans="1:6" x14ac:dyDescent="0.25">
      <c r="A6154" s="3">
        <f>Hoja1!A6153</f>
        <v>25</v>
      </c>
      <c r="B6154" s="3">
        <f>Hoja1!B6153</f>
        <v>36</v>
      </c>
      <c r="C6154" s="3">
        <f t="shared" si="222"/>
        <v>25</v>
      </c>
      <c r="D6154" s="3">
        <f t="shared" si="222"/>
        <v>35.272727272727273</v>
      </c>
      <c r="E6154" s="2">
        <f t="shared" si="223"/>
        <v>0</v>
      </c>
      <c r="F6154" s="1">
        <f>Hoja1!C6153</f>
        <v>42993.806631944448</v>
      </c>
    </row>
    <row r="6155" spans="1:6" x14ac:dyDescent="0.25">
      <c r="A6155" s="3">
        <f>Hoja1!A6154</f>
        <v>25</v>
      </c>
      <c r="B6155" s="3">
        <f>Hoja1!B6154</f>
        <v>35</v>
      </c>
      <c r="C6155" s="3">
        <f t="shared" si="222"/>
        <v>25</v>
      </c>
      <c r="D6155" s="3">
        <f t="shared" si="222"/>
        <v>35</v>
      </c>
      <c r="E6155" s="2">
        <f t="shared" si="223"/>
        <v>0</v>
      </c>
      <c r="F6155" s="1">
        <f>Hoja1!C6154</f>
        <v>42993.806631944448</v>
      </c>
    </row>
    <row r="6156" spans="1:6" x14ac:dyDescent="0.25">
      <c r="A6156" s="3">
        <f>Hoja1!A6155</f>
        <v>25</v>
      </c>
      <c r="B6156" s="3">
        <f>Hoja1!B6155</f>
        <v>35</v>
      </c>
      <c r="C6156" s="3">
        <f t="shared" si="222"/>
        <v>25</v>
      </c>
      <c r="D6156" s="3">
        <f t="shared" si="222"/>
        <v>34.81818181818182</v>
      </c>
      <c r="E6156" s="2">
        <f t="shared" si="223"/>
        <v>0</v>
      </c>
      <c r="F6156" s="1">
        <f>Hoja1!C6155</f>
        <v>42993.806597222225</v>
      </c>
    </row>
    <row r="6157" spans="1:6" x14ac:dyDescent="0.25">
      <c r="A6157" s="3">
        <f>Hoja1!A6156</f>
        <v>25</v>
      </c>
      <c r="B6157" s="3">
        <f>Hoja1!B6156</f>
        <v>35</v>
      </c>
      <c r="C6157" s="3">
        <f t="shared" si="222"/>
        <v>25</v>
      </c>
      <c r="D6157" s="3">
        <f t="shared" si="222"/>
        <v>34.636363636363633</v>
      </c>
      <c r="E6157" s="2">
        <f t="shared" si="223"/>
        <v>0</v>
      </c>
      <c r="F6157" s="1">
        <f>Hoja1!C6156</f>
        <v>42993.806597222225</v>
      </c>
    </row>
    <row r="6158" spans="1:6" x14ac:dyDescent="0.25">
      <c r="A6158" s="3">
        <f>Hoja1!A6157</f>
        <v>25</v>
      </c>
      <c r="B6158" s="3">
        <f>Hoja1!B6157</f>
        <v>35</v>
      </c>
      <c r="C6158" s="3">
        <f t="shared" si="222"/>
        <v>25</v>
      </c>
      <c r="D6158" s="3">
        <f t="shared" si="222"/>
        <v>34.454545454545453</v>
      </c>
      <c r="E6158" s="2">
        <f t="shared" si="223"/>
        <v>0</v>
      </c>
      <c r="F6158" s="1">
        <f>Hoja1!C6157</f>
        <v>42993.806562500002</v>
      </c>
    </row>
    <row r="6159" spans="1:6" x14ac:dyDescent="0.25">
      <c r="A6159" s="3">
        <f>Hoja1!A6158</f>
        <v>25</v>
      </c>
      <c r="B6159" s="3">
        <f>Hoja1!B6158</f>
        <v>38</v>
      </c>
      <c r="C6159" s="3">
        <f t="shared" si="222"/>
        <v>25</v>
      </c>
      <c r="D6159" s="3">
        <f t="shared" si="222"/>
        <v>34.272727272727273</v>
      </c>
      <c r="E6159" s="2">
        <f t="shared" si="223"/>
        <v>0</v>
      </c>
      <c r="F6159" s="1">
        <f>Hoja1!C6158</f>
        <v>42993.806562500002</v>
      </c>
    </row>
    <row r="6160" spans="1:6" x14ac:dyDescent="0.25">
      <c r="A6160" s="3">
        <f>Hoja1!A6159</f>
        <v>25</v>
      </c>
      <c r="B6160" s="3">
        <f>Hoja1!B6159</f>
        <v>38</v>
      </c>
      <c r="C6160" s="3">
        <f t="shared" si="222"/>
        <v>25</v>
      </c>
      <c r="D6160" s="3">
        <f t="shared" si="222"/>
        <v>33.81818181818182</v>
      </c>
      <c r="E6160" s="2">
        <f t="shared" si="223"/>
        <v>1</v>
      </c>
      <c r="F6160" s="1">
        <f>Hoja1!C6159</f>
        <v>42993.806516203702</v>
      </c>
    </row>
    <row r="6161" spans="1:6" x14ac:dyDescent="0.25">
      <c r="A6161" s="3">
        <f>Hoja1!A6160</f>
        <v>25</v>
      </c>
      <c r="B6161" s="3">
        <f>Hoja1!B6160</f>
        <v>34</v>
      </c>
      <c r="C6161" s="3">
        <f t="shared" si="222"/>
        <v>25</v>
      </c>
      <c r="D6161" s="3">
        <f t="shared" si="222"/>
        <v>33.363636363636367</v>
      </c>
      <c r="E6161" s="2">
        <f t="shared" si="223"/>
        <v>0</v>
      </c>
      <c r="F6161" s="1">
        <f>Hoja1!C6160</f>
        <v>42993.806516203702</v>
      </c>
    </row>
    <row r="6162" spans="1:6" x14ac:dyDescent="0.25">
      <c r="A6162" s="3">
        <f>Hoja1!A6161</f>
        <v>25</v>
      </c>
      <c r="B6162" s="3">
        <f>Hoja1!B6161</f>
        <v>34</v>
      </c>
      <c r="C6162" s="3">
        <f t="shared" si="222"/>
        <v>24.90909090909091</v>
      </c>
      <c r="D6162" s="3">
        <f t="shared" si="222"/>
        <v>33.272727272727273</v>
      </c>
      <c r="E6162" s="2">
        <f t="shared" si="223"/>
        <v>0</v>
      </c>
      <c r="F6162" s="1">
        <f>Hoja1!C6161</f>
        <v>42993.806481481479</v>
      </c>
    </row>
    <row r="6163" spans="1:6" x14ac:dyDescent="0.25">
      <c r="A6163" s="3">
        <f>Hoja1!A6162</f>
        <v>25</v>
      </c>
      <c r="B6163" s="3">
        <f>Hoja1!B6162</f>
        <v>34</v>
      </c>
      <c r="C6163" s="3">
        <f t="shared" si="222"/>
        <v>24.818181818181817</v>
      </c>
      <c r="D6163" s="3">
        <f t="shared" si="222"/>
        <v>33.18181818181818</v>
      </c>
      <c r="E6163" s="2">
        <f t="shared" si="223"/>
        <v>0</v>
      </c>
      <c r="F6163" s="1">
        <f>Hoja1!C6162</f>
        <v>42993.806481481479</v>
      </c>
    </row>
    <row r="6164" spans="1:6" x14ac:dyDescent="0.25">
      <c r="A6164" s="3">
        <f>Hoja1!A6163</f>
        <v>25</v>
      </c>
      <c r="B6164" s="3">
        <f>Hoja1!B6163</f>
        <v>34</v>
      </c>
      <c r="C6164" s="3">
        <f t="shared" si="222"/>
        <v>24.727272727272727</v>
      </c>
      <c r="D6164" s="3">
        <f t="shared" si="222"/>
        <v>33.090909090909093</v>
      </c>
      <c r="E6164" s="2">
        <f t="shared" si="223"/>
        <v>0</v>
      </c>
      <c r="F6164" s="1">
        <f>Hoja1!C6163</f>
        <v>42993.806446759256</v>
      </c>
    </row>
    <row r="6165" spans="1:6" x14ac:dyDescent="0.25">
      <c r="A6165" s="3">
        <f>Hoja1!A6164</f>
        <v>25</v>
      </c>
      <c r="B6165" s="3">
        <f>Hoja1!B6164</f>
        <v>33</v>
      </c>
      <c r="C6165" s="3">
        <f t="shared" si="222"/>
        <v>24.636363636363637</v>
      </c>
      <c r="D6165" s="3">
        <f t="shared" si="222"/>
        <v>33</v>
      </c>
      <c r="E6165" s="2">
        <f t="shared" si="223"/>
        <v>0</v>
      </c>
      <c r="F6165" s="1">
        <f>Hoja1!C6164</f>
        <v>42993.806446759256</v>
      </c>
    </row>
    <row r="6166" spans="1:6" x14ac:dyDescent="0.25">
      <c r="A6166" s="3">
        <f>Hoja1!A6165</f>
        <v>25</v>
      </c>
      <c r="B6166" s="3">
        <f>Hoja1!B6165</f>
        <v>33</v>
      </c>
      <c r="C6166" s="3">
        <f t="shared" si="222"/>
        <v>24.545454545454547</v>
      </c>
      <c r="D6166" s="3">
        <f t="shared" si="222"/>
        <v>33</v>
      </c>
      <c r="E6166" s="2">
        <f t="shared" si="223"/>
        <v>0</v>
      </c>
      <c r="F6166" s="1">
        <f>Hoja1!C6165</f>
        <v>42993.806400462963</v>
      </c>
    </row>
    <row r="6167" spans="1:6" x14ac:dyDescent="0.25">
      <c r="A6167" s="3">
        <f>Hoja1!A6166</f>
        <v>25</v>
      </c>
      <c r="B6167" s="3">
        <f>Hoja1!B6166</f>
        <v>33</v>
      </c>
      <c r="C6167" s="3">
        <f t="shared" si="222"/>
        <v>24.454545454545453</v>
      </c>
      <c r="D6167" s="3">
        <f t="shared" si="222"/>
        <v>33</v>
      </c>
      <c r="E6167" s="2">
        <f t="shared" si="223"/>
        <v>0</v>
      </c>
      <c r="F6167" s="1">
        <f>Hoja1!C6166</f>
        <v>42993.806400462963</v>
      </c>
    </row>
    <row r="6168" spans="1:6" x14ac:dyDescent="0.25">
      <c r="A6168" s="3">
        <f>Hoja1!A6167</f>
        <v>25</v>
      </c>
      <c r="B6168" s="3">
        <f>Hoja1!B6167</f>
        <v>33</v>
      </c>
      <c r="C6168" s="3">
        <f t="shared" si="222"/>
        <v>24.363636363636363</v>
      </c>
      <c r="D6168" s="3">
        <f t="shared" si="222"/>
        <v>33</v>
      </c>
      <c r="E6168" s="2">
        <f t="shared" si="223"/>
        <v>0</v>
      </c>
      <c r="F6168" s="1">
        <f>Hoja1!C6167</f>
        <v>42993.80636574074</v>
      </c>
    </row>
    <row r="6169" spans="1:6" x14ac:dyDescent="0.25">
      <c r="A6169" s="3">
        <f>Hoja1!A6168</f>
        <v>25</v>
      </c>
      <c r="B6169" s="3">
        <f>Hoja1!B6168</f>
        <v>33</v>
      </c>
      <c r="C6169" s="3">
        <f t="shared" si="222"/>
        <v>24.272727272727273</v>
      </c>
      <c r="D6169" s="3">
        <f t="shared" si="222"/>
        <v>33</v>
      </c>
      <c r="E6169" s="2">
        <f t="shared" si="223"/>
        <v>0</v>
      </c>
      <c r="F6169" s="1">
        <f>Hoja1!C6168</f>
        <v>42993.80636574074</v>
      </c>
    </row>
    <row r="6170" spans="1:6" x14ac:dyDescent="0.25">
      <c r="A6170" s="3">
        <f>Hoja1!A6169</f>
        <v>25</v>
      </c>
      <c r="B6170" s="3">
        <f>Hoja1!B6169</f>
        <v>33</v>
      </c>
      <c r="C6170" s="3">
        <f t="shared" si="222"/>
        <v>24.181818181818183</v>
      </c>
      <c r="D6170" s="3">
        <f t="shared" si="222"/>
        <v>33</v>
      </c>
      <c r="E6170" s="2">
        <f t="shared" si="223"/>
        <v>0</v>
      </c>
      <c r="F6170" s="1">
        <f>Hoja1!C6169</f>
        <v>42993.806331018517</v>
      </c>
    </row>
    <row r="6171" spans="1:6" x14ac:dyDescent="0.25">
      <c r="A6171" s="3">
        <f>Hoja1!A6170</f>
        <v>25</v>
      </c>
      <c r="B6171" s="3">
        <f>Hoja1!B6170</f>
        <v>33</v>
      </c>
      <c r="C6171" s="3">
        <f t="shared" si="222"/>
        <v>24.09090909090909</v>
      </c>
      <c r="D6171" s="3">
        <f t="shared" si="222"/>
        <v>33</v>
      </c>
      <c r="E6171" s="2">
        <f t="shared" si="223"/>
        <v>0</v>
      </c>
      <c r="F6171" s="1">
        <f>Hoja1!C6170</f>
        <v>42993.806331018517</v>
      </c>
    </row>
    <row r="6172" spans="1:6" x14ac:dyDescent="0.25">
      <c r="A6172" s="3">
        <f>Hoja1!A6171</f>
        <v>24</v>
      </c>
      <c r="B6172" s="3">
        <f>Hoja1!B6171</f>
        <v>33</v>
      </c>
      <c r="C6172" s="3">
        <f t="shared" si="222"/>
        <v>24</v>
      </c>
      <c r="D6172" s="3">
        <f t="shared" si="222"/>
        <v>33</v>
      </c>
      <c r="E6172" s="2">
        <f t="shared" si="223"/>
        <v>0</v>
      </c>
      <c r="F6172" s="1">
        <f>Hoja1!C6171</f>
        <v>42993.806284722225</v>
      </c>
    </row>
    <row r="6173" spans="1:6" x14ac:dyDescent="0.25">
      <c r="A6173" s="3">
        <f>Hoja1!A6172</f>
        <v>24</v>
      </c>
      <c r="B6173" s="3">
        <f>Hoja1!B6172</f>
        <v>33</v>
      </c>
      <c r="C6173" s="3">
        <f t="shared" si="222"/>
        <v>24</v>
      </c>
      <c r="D6173" s="3">
        <f t="shared" si="222"/>
        <v>33</v>
      </c>
      <c r="E6173" s="2">
        <f t="shared" si="223"/>
        <v>0</v>
      </c>
      <c r="F6173" s="1">
        <f>Hoja1!C6172</f>
        <v>42993.806250000001</v>
      </c>
    </row>
    <row r="6174" spans="1:6" x14ac:dyDescent="0.25">
      <c r="A6174" s="3">
        <f>Hoja1!A6173</f>
        <v>24</v>
      </c>
      <c r="B6174" s="3">
        <f>Hoja1!B6173</f>
        <v>33</v>
      </c>
      <c r="C6174" s="3">
        <f t="shared" si="222"/>
        <v>24</v>
      </c>
      <c r="D6174" s="3">
        <f t="shared" si="222"/>
        <v>33</v>
      </c>
      <c r="E6174" s="2">
        <f t="shared" si="223"/>
        <v>0</v>
      </c>
      <c r="F6174" s="1">
        <f>Hoja1!C6173</f>
        <v>42993.806215277778</v>
      </c>
    </row>
    <row r="6175" spans="1:6" x14ac:dyDescent="0.25">
      <c r="A6175" s="3">
        <f>Hoja1!A6174</f>
        <v>24</v>
      </c>
      <c r="B6175" s="3">
        <f>Hoja1!B6174</f>
        <v>33</v>
      </c>
      <c r="C6175" s="3">
        <f t="shared" si="222"/>
        <v>24</v>
      </c>
      <c r="D6175" s="3">
        <f t="shared" si="222"/>
        <v>33</v>
      </c>
      <c r="E6175" s="2">
        <f t="shared" si="223"/>
        <v>0</v>
      </c>
      <c r="F6175" s="1">
        <f>Hoja1!C6174</f>
        <v>42993.806168981479</v>
      </c>
    </row>
    <row r="6176" spans="1:6" x14ac:dyDescent="0.25">
      <c r="A6176" s="3">
        <f>Hoja1!A6175</f>
        <v>24</v>
      </c>
      <c r="B6176" s="3">
        <f>Hoja1!B6175</f>
        <v>33</v>
      </c>
      <c r="C6176" s="3">
        <f t="shared" si="222"/>
        <v>24</v>
      </c>
      <c r="D6176" s="3">
        <f t="shared" si="222"/>
        <v>33.090909090909093</v>
      </c>
      <c r="E6176" s="2">
        <f t="shared" si="223"/>
        <v>0</v>
      </c>
      <c r="F6176" s="1">
        <f>Hoja1!C6175</f>
        <v>42993.806168981479</v>
      </c>
    </row>
    <row r="6177" spans="1:6" x14ac:dyDescent="0.25">
      <c r="A6177" s="3">
        <f>Hoja1!A6176</f>
        <v>24</v>
      </c>
      <c r="B6177" s="3">
        <f>Hoja1!B6176</f>
        <v>33</v>
      </c>
      <c r="C6177" s="3">
        <f t="shared" si="222"/>
        <v>24</v>
      </c>
      <c r="D6177" s="3">
        <f t="shared" si="222"/>
        <v>33.18181818181818</v>
      </c>
      <c r="E6177" s="2">
        <f t="shared" si="223"/>
        <v>0</v>
      </c>
      <c r="F6177" s="1">
        <f>Hoja1!C6176</f>
        <v>42993.806134259263</v>
      </c>
    </row>
    <row r="6178" spans="1:6" x14ac:dyDescent="0.25">
      <c r="A6178" s="3">
        <f>Hoja1!A6177</f>
        <v>24</v>
      </c>
      <c r="B6178" s="3">
        <f>Hoja1!B6177</f>
        <v>33</v>
      </c>
      <c r="C6178" s="3">
        <f t="shared" si="222"/>
        <v>24</v>
      </c>
      <c r="D6178" s="3">
        <f t="shared" si="222"/>
        <v>33.18181818181818</v>
      </c>
      <c r="E6178" s="2">
        <f t="shared" si="223"/>
        <v>0</v>
      </c>
      <c r="F6178" s="1">
        <f>Hoja1!C6177</f>
        <v>42993.806134259263</v>
      </c>
    </row>
    <row r="6179" spans="1:6" x14ac:dyDescent="0.25">
      <c r="A6179" s="3">
        <f>Hoja1!A6178</f>
        <v>24</v>
      </c>
      <c r="B6179" s="3">
        <f>Hoja1!B6178</f>
        <v>33</v>
      </c>
      <c r="C6179" s="3">
        <f t="shared" si="222"/>
        <v>24</v>
      </c>
      <c r="D6179" s="3">
        <f t="shared" si="222"/>
        <v>33.18181818181818</v>
      </c>
      <c r="E6179" s="2">
        <f t="shared" si="223"/>
        <v>0</v>
      </c>
      <c r="F6179" s="1">
        <f>Hoja1!C6178</f>
        <v>42993.80609953704</v>
      </c>
    </row>
    <row r="6180" spans="1:6" x14ac:dyDescent="0.25">
      <c r="A6180" s="3">
        <f>Hoja1!A6179</f>
        <v>24</v>
      </c>
      <c r="B6180" s="3">
        <f>Hoja1!B6179</f>
        <v>33</v>
      </c>
      <c r="C6180" s="3">
        <f t="shared" si="222"/>
        <v>24</v>
      </c>
      <c r="D6180" s="3">
        <f t="shared" si="222"/>
        <v>33.272727272727273</v>
      </c>
      <c r="E6180" s="2">
        <f t="shared" si="223"/>
        <v>0</v>
      </c>
      <c r="F6180" s="1">
        <f>Hoja1!C6179</f>
        <v>42993.80609953704</v>
      </c>
    </row>
    <row r="6181" spans="1:6" x14ac:dyDescent="0.25">
      <c r="A6181" s="3">
        <f>Hoja1!A6180</f>
        <v>24</v>
      </c>
      <c r="B6181" s="3">
        <f>Hoja1!B6180</f>
        <v>33</v>
      </c>
      <c r="C6181" s="3">
        <f t="shared" si="222"/>
        <v>24</v>
      </c>
      <c r="D6181" s="3">
        <f t="shared" si="222"/>
        <v>33.363636363636367</v>
      </c>
      <c r="E6181" s="2">
        <f t="shared" si="223"/>
        <v>0</v>
      </c>
      <c r="F6181" s="1">
        <f>Hoja1!C6180</f>
        <v>42993.80605324074</v>
      </c>
    </row>
    <row r="6182" spans="1:6" x14ac:dyDescent="0.25">
      <c r="A6182" s="3">
        <f>Hoja1!A6181</f>
        <v>24</v>
      </c>
      <c r="B6182" s="3">
        <f>Hoja1!B6181</f>
        <v>33</v>
      </c>
      <c r="C6182" s="3">
        <f t="shared" si="222"/>
        <v>24</v>
      </c>
      <c r="D6182" s="3">
        <f t="shared" si="222"/>
        <v>33.454545454545453</v>
      </c>
      <c r="E6182" s="2">
        <f t="shared" si="223"/>
        <v>0</v>
      </c>
      <c r="F6182" s="1">
        <f>Hoja1!C6181</f>
        <v>42993.80605324074</v>
      </c>
    </row>
    <row r="6183" spans="1:6" x14ac:dyDescent="0.25">
      <c r="A6183" s="3">
        <f>Hoja1!A6182</f>
        <v>24</v>
      </c>
      <c r="B6183" s="3">
        <f>Hoja1!B6182</f>
        <v>33</v>
      </c>
      <c r="C6183" s="3">
        <f t="shared" ref="C6183:D6246" si="224">AVERAGE(A6183:A6193)</f>
        <v>24</v>
      </c>
      <c r="D6183" s="3">
        <f t="shared" si="224"/>
        <v>33.545454545454547</v>
      </c>
      <c r="E6183" s="2">
        <f t="shared" ref="E6183:E6246" si="225">IF(OR(ABS(A6184-A6183)&gt;$H$2,ABS(B6184-B6183)&gt;$I$2,A6183&gt;30,B6183&gt;40,B6183&lt;30),1,0)</f>
        <v>0</v>
      </c>
      <c r="F6183" s="1">
        <f>Hoja1!C6182</f>
        <v>42993.806018518517</v>
      </c>
    </row>
    <row r="6184" spans="1:6" x14ac:dyDescent="0.25">
      <c r="A6184" s="3">
        <f>Hoja1!A6183</f>
        <v>24</v>
      </c>
      <c r="B6184" s="3">
        <f>Hoja1!B6183</f>
        <v>33</v>
      </c>
      <c r="C6184" s="3">
        <f t="shared" si="224"/>
        <v>24</v>
      </c>
      <c r="D6184" s="3">
        <f t="shared" si="224"/>
        <v>33.636363636363633</v>
      </c>
      <c r="E6184" s="2">
        <f t="shared" si="225"/>
        <v>0</v>
      </c>
      <c r="F6184" s="1">
        <f>Hoja1!C6183</f>
        <v>42993.806018518517</v>
      </c>
    </row>
    <row r="6185" spans="1:6" x14ac:dyDescent="0.25">
      <c r="A6185" s="3">
        <f>Hoja1!A6184</f>
        <v>24</v>
      </c>
      <c r="B6185" s="3">
        <f>Hoja1!B6184</f>
        <v>33</v>
      </c>
      <c r="C6185" s="3">
        <f t="shared" si="224"/>
        <v>24</v>
      </c>
      <c r="D6185" s="3">
        <f t="shared" si="224"/>
        <v>33.727272727272727</v>
      </c>
      <c r="E6185" s="2">
        <f t="shared" si="225"/>
        <v>0</v>
      </c>
      <c r="F6185" s="1">
        <f>Hoja1!C6184</f>
        <v>42993.805983796294</v>
      </c>
    </row>
    <row r="6186" spans="1:6" x14ac:dyDescent="0.25">
      <c r="A6186" s="3">
        <f>Hoja1!A6185</f>
        <v>24</v>
      </c>
      <c r="B6186" s="3">
        <f>Hoja1!B6185</f>
        <v>34</v>
      </c>
      <c r="C6186" s="3">
        <f t="shared" si="224"/>
        <v>24</v>
      </c>
      <c r="D6186" s="3">
        <f t="shared" si="224"/>
        <v>33.81818181818182</v>
      </c>
      <c r="E6186" s="2">
        <f t="shared" si="225"/>
        <v>0</v>
      </c>
      <c r="F6186" s="1">
        <f>Hoja1!C6185</f>
        <v>42993.805983796294</v>
      </c>
    </row>
    <row r="6187" spans="1:6" x14ac:dyDescent="0.25">
      <c r="A6187" s="3">
        <f>Hoja1!A6186</f>
        <v>24</v>
      </c>
      <c r="B6187" s="3">
        <f>Hoja1!B6186</f>
        <v>34</v>
      </c>
      <c r="C6187" s="3">
        <f t="shared" si="224"/>
        <v>24</v>
      </c>
      <c r="D6187" s="3">
        <f t="shared" si="224"/>
        <v>33.81818181818182</v>
      </c>
      <c r="E6187" s="2">
        <f t="shared" si="225"/>
        <v>0</v>
      </c>
      <c r="F6187" s="1">
        <f>Hoja1!C6186</f>
        <v>42993.805937500001</v>
      </c>
    </row>
    <row r="6188" spans="1:6" x14ac:dyDescent="0.25">
      <c r="A6188" s="3">
        <f>Hoja1!A6187</f>
        <v>24</v>
      </c>
      <c r="B6188" s="3">
        <f>Hoja1!B6187</f>
        <v>33</v>
      </c>
      <c r="C6188" s="3">
        <f t="shared" si="224"/>
        <v>24</v>
      </c>
      <c r="D6188" s="3">
        <f t="shared" si="224"/>
        <v>33.81818181818182</v>
      </c>
      <c r="E6188" s="2">
        <f t="shared" si="225"/>
        <v>0</v>
      </c>
      <c r="F6188" s="1">
        <f>Hoja1!C6187</f>
        <v>42993.805937500001</v>
      </c>
    </row>
    <row r="6189" spans="1:6" x14ac:dyDescent="0.25">
      <c r="A6189" s="3">
        <f>Hoja1!A6188</f>
        <v>24</v>
      </c>
      <c r="B6189" s="3">
        <f>Hoja1!B6188</f>
        <v>33</v>
      </c>
      <c r="C6189" s="3">
        <f t="shared" si="224"/>
        <v>24</v>
      </c>
      <c r="D6189" s="3">
        <f t="shared" si="224"/>
        <v>33.909090909090907</v>
      </c>
      <c r="E6189" s="2">
        <f t="shared" si="225"/>
        <v>0</v>
      </c>
      <c r="F6189" s="1">
        <f>Hoja1!C6188</f>
        <v>42993.805902777778</v>
      </c>
    </row>
    <row r="6190" spans="1:6" x14ac:dyDescent="0.25">
      <c r="A6190" s="3">
        <f>Hoja1!A6189</f>
        <v>24</v>
      </c>
      <c r="B6190" s="3">
        <f>Hoja1!B6189</f>
        <v>34</v>
      </c>
      <c r="C6190" s="3">
        <f t="shared" si="224"/>
        <v>24</v>
      </c>
      <c r="D6190" s="3">
        <f t="shared" si="224"/>
        <v>34</v>
      </c>
      <c r="E6190" s="2">
        <f t="shared" si="225"/>
        <v>0</v>
      </c>
      <c r="F6190" s="1">
        <f>Hoja1!C6189</f>
        <v>42993.805902777778</v>
      </c>
    </row>
    <row r="6191" spans="1:6" x14ac:dyDescent="0.25">
      <c r="A6191" s="3">
        <f>Hoja1!A6190</f>
        <v>24</v>
      </c>
      <c r="B6191" s="3">
        <f>Hoja1!B6190</f>
        <v>34</v>
      </c>
      <c r="C6191" s="3">
        <f t="shared" si="224"/>
        <v>24</v>
      </c>
      <c r="D6191" s="3">
        <f t="shared" si="224"/>
        <v>34</v>
      </c>
      <c r="E6191" s="2">
        <f t="shared" si="225"/>
        <v>0</v>
      </c>
      <c r="F6191" s="1">
        <f>Hoja1!C6190</f>
        <v>42993.805868055555</v>
      </c>
    </row>
    <row r="6192" spans="1:6" x14ac:dyDescent="0.25">
      <c r="A6192" s="3">
        <f>Hoja1!A6191</f>
        <v>24</v>
      </c>
      <c r="B6192" s="3">
        <f>Hoja1!B6191</f>
        <v>34</v>
      </c>
      <c r="C6192" s="3">
        <f t="shared" si="224"/>
        <v>24</v>
      </c>
      <c r="D6192" s="3">
        <f t="shared" si="224"/>
        <v>34</v>
      </c>
      <c r="E6192" s="2">
        <f t="shared" si="225"/>
        <v>0</v>
      </c>
      <c r="F6192" s="1">
        <f>Hoja1!C6191</f>
        <v>42993.805868055555</v>
      </c>
    </row>
    <row r="6193" spans="1:6" x14ac:dyDescent="0.25">
      <c r="A6193" s="3">
        <f>Hoja1!A6192</f>
        <v>24</v>
      </c>
      <c r="B6193" s="3">
        <f>Hoja1!B6192</f>
        <v>34</v>
      </c>
      <c r="C6193" s="3">
        <f t="shared" si="224"/>
        <v>24</v>
      </c>
      <c r="D6193" s="3">
        <f t="shared" si="224"/>
        <v>34</v>
      </c>
      <c r="E6193" s="2">
        <f t="shared" si="225"/>
        <v>0</v>
      </c>
      <c r="F6193" s="1">
        <f>Hoja1!C6192</f>
        <v>42993.805821759262</v>
      </c>
    </row>
    <row r="6194" spans="1:6" x14ac:dyDescent="0.25">
      <c r="A6194" s="3">
        <f>Hoja1!A6193</f>
        <v>24</v>
      </c>
      <c r="B6194" s="3">
        <f>Hoja1!B6193</f>
        <v>34</v>
      </c>
      <c r="C6194" s="3">
        <f t="shared" si="224"/>
        <v>24</v>
      </c>
      <c r="D6194" s="3">
        <f t="shared" si="224"/>
        <v>34</v>
      </c>
      <c r="E6194" s="2">
        <f t="shared" si="225"/>
        <v>0</v>
      </c>
      <c r="F6194" s="1">
        <f>Hoja1!C6193</f>
        <v>42993.805821759262</v>
      </c>
    </row>
    <row r="6195" spans="1:6" x14ac:dyDescent="0.25">
      <c r="A6195" s="3">
        <f>Hoja1!A6194</f>
        <v>24</v>
      </c>
      <c r="B6195" s="3">
        <f>Hoja1!B6194</f>
        <v>34</v>
      </c>
      <c r="C6195" s="3">
        <f t="shared" si="224"/>
        <v>24</v>
      </c>
      <c r="D6195" s="3">
        <f t="shared" si="224"/>
        <v>34</v>
      </c>
      <c r="E6195" s="2">
        <f t="shared" si="225"/>
        <v>0</v>
      </c>
      <c r="F6195" s="1">
        <f>Hoja1!C6194</f>
        <v>42993.805787037039</v>
      </c>
    </row>
    <row r="6196" spans="1:6" x14ac:dyDescent="0.25">
      <c r="A6196" s="3">
        <f>Hoja1!A6195</f>
        <v>24</v>
      </c>
      <c r="B6196" s="3">
        <f>Hoja1!B6195</f>
        <v>34</v>
      </c>
      <c r="C6196" s="3">
        <f t="shared" si="224"/>
        <v>24</v>
      </c>
      <c r="D6196" s="3">
        <f t="shared" si="224"/>
        <v>34</v>
      </c>
      <c r="E6196" s="2">
        <f t="shared" si="225"/>
        <v>0</v>
      </c>
      <c r="F6196" s="1">
        <f>Hoja1!C6195</f>
        <v>42993.805787037039</v>
      </c>
    </row>
    <row r="6197" spans="1:6" x14ac:dyDescent="0.25">
      <c r="A6197" s="3">
        <f>Hoja1!A6196</f>
        <v>24</v>
      </c>
      <c r="B6197" s="3">
        <f>Hoja1!B6196</f>
        <v>34</v>
      </c>
      <c r="C6197" s="3">
        <f t="shared" si="224"/>
        <v>24</v>
      </c>
      <c r="D6197" s="3">
        <f t="shared" si="224"/>
        <v>34</v>
      </c>
      <c r="E6197" s="2">
        <f t="shared" si="225"/>
        <v>0</v>
      </c>
      <c r="F6197" s="1">
        <f>Hoja1!C6196</f>
        <v>42993.805752314816</v>
      </c>
    </row>
    <row r="6198" spans="1:6" x14ac:dyDescent="0.25">
      <c r="A6198" s="3">
        <f>Hoja1!A6197</f>
        <v>24</v>
      </c>
      <c r="B6198" s="3">
        <f>Hoja1!B6197</f>
        <v>34</v>
      </c>
      <c r="C6198" s="3">
        <f t="shared" si="224"/>
        <v>24</v>
      </c>
      <c r="D6198" s="3">
        <f t="shared" si="224"/>
        <v>34</v>
      </c>
      <c r="E6198" s="2">
        <f t="shared" si="225"/>
        <v>0</v>
      </c>
      <c r="F6198" s="1">
        <f>Hoja1!C6197</f>
        <v>42993.805752314816</v>
      </c>
    </row>
    <row r="6199" spans="1:6" x14ac:dyDescent="0.25">
      <c r="A6199" s="3">
        <f>Hoja1!A6198</f>
        <v>24</v>
      </c>
      <c r="B6199" s="3">
        <f>Hoja1!B6198</f>
        <v>34</v>
      </c>
      <c r="C6199" s="3">
        <f t="shared" si="224"/>
        <v>24</v>
      </c>
      <c r="D6199" s="3">
        <f t="shared" si="224"/>
        <v>34</v>
      </c>
      <c r="E6199" s="2">
        <f t="shared" si="225"/>
        <v>0</v>
      </c>
      <c r="F6199" s="1">
        <f>Hoja1!C6198</f>
        <v>42993.805706018517</v>
      </c>
    </row>
    <row r="6200" spans="1:6" x14ac:dyDescent="0.25">
      <c r="A6200" s="3">
        <f>Hoja1!A6199</f>
        <v>24</v>
      </c>
      <c r="B6200" s="3">
        <f>Hoja1!B6199</f>
        <v>34</v>
      </c>
      <c r="C6200" s="3">
        <f t="shared" si="224"/>
        <v>24</v>
      </c>
      <c r="D6200" s="3">
        <f t="shared" si="224"/>
        <v>34</v>
      </c>
      <c r="E6200" s="2">
        <f t="shared" si="225"/>
        <v>0</v>
      </c>
      <c r="F6200" s="1">
        <f>Hoja1!C6199</f>
        <v>42993.805706018517</v>
      </c>
    </row>
    <row r="6201" spans="1:6" x14ac:dyDescent="0.25">
      <c r="A6201" s="3">
        <f>Hoja1!A6200</f>
        <v>24</v>
      </c>
      <c r="B6201" s="3">
        <f>Hoja1!B6200</f>
        <v>34</v>
      </c>
      <c r="C6201" s="3">
        <f t="shared" si="224"/>
        <v>24</v>
      </c>
      <c r="D6201" s="3">
        <f t="shared" si="224"/>
        <v>34</v>
      </c>
      <c r="E6201" s="2">
        <f t="shared" si="225"/>
        <v>0</v>
      </c>
      <c r="F6201" s="1">
        <f>Hoja1!C6200</f>
        <v>42993.805671296293</v>
      </c>
    </row>
    <row r="6202" spans="1:6" x14ac:dyDescent="0.25">
      <c r="A6202" s="3">
        <f>Hoja1!A6201</f>
        <v>24</v>
      </c>
      <c r="B6202" s="3">
        <f>Hoja1!B6201</f>
        <v>34</v>
      </c>
      <c r="C6202" s="3">
        <f t="shared" si="224"/>
        <v>24</v>
      </c>
      <c r="D6202" s="3">
        <f t="shared" si="224"/>
        <v>34</v>
      </c>
      <c r="E6202" s="2">
        <f t="shared" si="225"/>
        <v>0</v>
      </c>
      <c r="F6202" s="1">
        <f>Hoja1!C6201</f>
        <v>42993.805671296293</v>
      </c>
    </row>
    <row r="6203" spans="1:6" x14ac:dyDescent="0.25">
      <c r="A6203" s="3">
        <f>Hoja1!A6202</f>
        <v>24</v>
      </c>
      <c r="B6203" s="3">
        <f>Hoja1!B6202</f>
        <v>34</v>
      </c>
      <c r="C6203" s="3">
        <f t="shared" si="224"/>
        <v>24</v>
      </c>
      <c r="D6203" s="3">
        <f t="shared" si="224"/>
        <v>34</v>
      </c>
      <c r="E6203" s="2">
        <f t="shared" si="225"/>
        <v>0</v>
      </c>
      <c r="F6203" s="1">
        <f>Hoja1!C6202</f>
        <v>42993.805636574078</v>
      </c>
    </row>
    <row r="6204" spans="1:6" x14ac:dyDescent="0.25">
      <c r="A6204" s="3">
        <f>Hoja1!A6203</f>
        <v>24</v>
      </c>
      <c r="B6204" s="3">
        <f>Hoja1!B6203</f>
        <v>34</v>
      </c>
      <c r="C6204" s="3">
        <f t="shared" si="224"/>
        <v>24</v>
      </c>
      <c r="D6204" s="3">
        <f t="shared" si="224"/>
        <v>34</v>
      </c>
      <c r="E6204" s="2">
        <f t="shared" si="225"/>
        <v>0</v>
      </c>
      <c r="F6204" s="1">
        <f>Hoja1!C6203</f>
        <v>42993.805636574078</v>
      </c>
    </row>
    <row r="6205" spans="1:6" x14ac:dyDescent="0.25">
      <c r="A6205" s="3">
        <f>Hoja1!A6204</f>
        <v>24</v>
      </c>
      <c r="B6205" s="3">
        <f>Hoja1!B6204</f>
        <v>34</v>
      </c>
      <c r="C6205" s="3">
        <f t="shared" si="224"/>
        <v>24</v>
      </c>
      <c r="D6205" s="3">
        <f t="shared" si="224"/>
        <v>34</v>
      </c>
      <c r="E6205" s="2">
        <f t="shared" si="225"/>
        <v>0</v>
      </c>
      <c r="F6205" s="1">
        <f>Hoja1!C6204</f>
        <v>42993.805590277778</v>
      </c>
    </row>
    <row r="6206" spans="1:6" x14ac:dyDescent="0.25">
      <c r="A6206" s="3">
        <f>Hoja1!A6205</f>
        <v>24</v>
      </c>
      <c r="B6206" s="3">
        <f>Hoja1!B6205</f>
        <v>34</v>
      </c>
      <c r="C6206" s="3">
        <f t="shared" si="224"/>
        <v>24</v>
      </c>
      <c r="D6206" s="3">
        <f t="shared" si="224"/>
        <v>34</v>
      </c>
      <c r="E6206" s="2">
        <f t="shared" si="225"/>
        <v>0</v>
      </c>
      <c r="F6206" s="1">
        <f>Hoja1!C6205</f>
        <v>42993.805590277778</v>
      </c>
    </row>
    <row r="6207" spans="1:6" x14ac:dyDescent="0.25">
      <c r="A6207" s="3">
        <f>Hoja1!A6206</f>
        <v>24</v>
      </c>
      <c r="B6207" s="3">
        <f>Hoja1!B6206</f>
        <v>34</v>
      </c>
      <c r="C6207" s="3">
        <f t="shared" si="224"/>
        <v>24</v>
      </c>
      <c r="D6207" s="3">
        <f t="shared" si="224"/>
        <v>34</v>
      </c>
      <c r="E6207" s="2">
        <f t="shared" si="225"/>
        <v>0</v>
      </c>
      <c r="F6207" s="1">
        <f>Hoja1!C6206</f>
        <v>42993.805555555555</v>
      </c>
    </row>
    <row r="6208" spans="1:6" x14ac:dyDescent="0.25">
      <c r="A6208" s="3">
        <f>Hoja1!A6207</f>
        <v>24</v>
      </c>
      <c r="B6208" s="3">
        <f>Hoja1!B6207</f>
        <v>34</v>
      </c>
      <c r="C6208" s="3">
        <f t="shared" si="224"/>
        <v>24</v>
      </c>
      <c r="D6208" s="3">
        <f t="shared" si="224"/>
        <v>33.909090909090907</v>
      </c>
      <c r="E6208" s="2">
        <f t="shared" si="225"/>
        <v>0</v>
      </c>
      <c r="F6208" s="1">
        <f>Hoja1!C6207</f>
        <v>42993.805555555555</v>
      </c>
    </row>
    <row r="6209" spans="1:6" x14ac:dyDescent="0.25">
      <c r="A6209" s="3">
        <f>Hoja1!A6208</f>
        <v>24</v>
      </c>
      <c r="B6209" s="3">
        <f>Hoja1!B6208</f>
        <v>34</v>
      </c>
      <c r="C6209" s="3">
        <f t="shared" si="224"/>
        <v>24.09090909090909</v>
      </c>
      <c r="D6209" s="3">
        <f t="shared" si="224"/>
        <v>33.81818181818182</v>
      </c>
      <c r="E6209" s="2">
        <f t="shared" si="225"/>
        <v>0</v>
      </c>
      <c r="F6209" s="1">
        <f>Hoja1!C6208</f>
        <v>42993.805520833332</v>
      </c>
    </row>
    <row r="6210" spans="1:6" x14ac:dyDescent="0.25">
      <c r="A6210" s="3">
        <f>Hoja1!A6209</f>
        <v>24</v>
      </c>
      <c r="B6210" s="3">
        <f>Hoja1!B6209</f>
        <v>34</v>
      </c>
      <c r="C6210" s="3">
        <f t="shared" si="224"/>
        <v>24.181818181818183</v>
      </c>
      <c r="D6210" s="3">
        <f t="shared" si="224"/>
        <v>33.727272727272727</v>
      </c>
      <c r="E6210" s="2">
        <f t="shared" si="225"/>
        <v>0</v>
      </c>
      <c r="F6210" s="1">
        <f>Hoja1!C6209</f>
        <v>42993.805520833332</v>
      </c>
    </row>
    <row r="6211" spans="1:6" x14ac:dyDescent="0.25">
      <c r="A6211" s="3">
        <f>Hoja1!A6210</f>
        <v>24</v>
      </c>
      <c r="B6211" s="3">
        <f>Hoja1!B6210</f>
        <v>34</v>
      </c>
      <c r="C6211" s="3">
        <f t="shared" si="224"/>
        <v>24.272727272727273</v>
      </c>
      <c r="D6211" s="3">
        <f t="shared" si="224"/>
        <v>33.636363636363633</v>
      </c>
      <c r="E6211" s="2">
        <f t="shared" si="225"/>
        <v>0</v>
      </c>
      <c r="F6211" s="1">
        <f>Hoja1!C6210</f>
        <v>42993.805474537039</v>
      </c>
    </row>
    <row r="6212" spans="1:6" x14ac:dyDescent="0.25">
      <c r="A6212" s="3">
        <f>Hoja1!A6211</f>
        <v>24</v>
      </c>
      <c r="B6212" s="3">
        <f>Hoja1!B6211</f>
        <v>34</v>
      </c>
      <c r="C6212" s="3">
        <f t="shared" si="224"/>
        <v>24.363636363636363</v>
      </c>
      <c r="D6212" s="3">
        <f t="shared" si="224"/>
        <v>33.545454545454547</v>
      </c>
      <c r="E6212" s="2">
        <f t="shared" si="225"/>
        <v>0</v>
      </c>
      <c r="F6212" s="1">
        <f>Hoja1!C6211</f>
        <v>42993.805474537039</v>
      </c>
    </row>
    <row r="6213" spans="1:6" x14ac:dyDescent="0.25">
      <c r="A6213" s="3">
        <f>Hoja1!A6212</f>
        <v>24</v>
      </c>
      <c r="B6213" s="3">
        <f>Hoja1!B6212</f>
        <v>34</v>
      </c>
      <c r="C6213" s="3">
        <f t="shared" si="224"/>
        <v>24.454545454545453</v>
      </c>
      <c r="D6213" s="3">
        <f t="shared" si="224"/>
        <v>33.454545454545453</v>
      </c>
      <c r="E6213" s="2">
        <f t="shared" si="225"/>
        <v>0</v>
      </c>
      <c r="F6213" s="1">
        <f>Hoja1!C6212</f>
        <v>42993.805439814816</v>
      </c>
    </row>
    <row r="6214" spans="1:6" x14ac:dyDescent="0.25">
      <c r="A6214" s="3">
        <f>Hoja1!A6213</f>
        <v>24</v>
      </c>
      <c r="B6214" s="3">
        <f>Hoja1!B6213</f>
        <v>34</v>
      </c>
      <c r="C6214" s="3">
        <f t="shared" si="224"/>
        <v>24.545454545454547</v>
      </c>
      <c r="D6214" s="3">
        <f t="shared" si="224"/>
        <v>33.363636363636367</v>
      </c>
      <c r="E6214" s="2">
        <f t="shared" si="225"/>
        <v>0</v>
      </c>
      <c r="F6214" s="1">
        <f>Hoja1!C6213</f>
        <v>42993.805439814816</v>
      </c>
    </row>
    <row r="6215" spans="1:6" x14ac:dyDescent="0.25">
      <c r="A6215" s="3">
        <f>Hoja1!A6214</f>
        <v>24</v>
      </c>
      <c r="B6215" s="3">
        <f>Hoja1!B6214</f>
        <v>34</v>
      </c>
      <c r="C6215" s="3">
        <f t="shared" si="224"/>
        <v>24.636363636363637</v>
      </c>
      <c r="D6215" s="3">
        <f t="shared" si="224"/>
        <v>33.272727272727273</v>
      </c>
      <c r="E6215" s="2">
        <f t="shared" si="225"/>
        <v>0</v>
      </c>
      <c r="F6215" s="1">
        <f>Hoja1!C6214</f>
        <v>42993.805405092593</v>
      </c>
    </row>
    <row r="6216" spans="1:6" x14ac:dyDescent="0.25">
      <c r="A6216" s="3">
        <f>Hoja1!A6215</f>
        <v>24</v>
      </c>
      <c r="B6216" s="3">
        <f>Hoja1!B6215</f>
        <v>34</v>
      </c>
      <c r="C6216" s="3">
        <f t="shared" si="224"/>
        <v>24.727272727272727</v>
      </c>
      <c r="D6216" s="3">
        <f t="shared" si="224"/>
        <v>33.18181818181818</v>
      </c>
      <c r="E6216" s="2">
        <f t="shared" si="225"/>
        <v>0</v>
      </c>
      <c r="F6216" s="1">
        <f>Hoja1!C6215</f>
        <v>42993.805405092593</v>
      </c>
    </row>
    <row r="6217" spans="1:6" x14ac:dyDescent="0.25">
      <c r="A6217" s="3">
        <f>Hoja1!A6216</f>
        <v>24</v>
      </c>
      <c r="B6217" s="3">
        <f>Hoja1!B6216</f>
        <v>34</v>
      </c>
      <c r="C6217" s="3">
        <f t="shared" si="224"/>
        <v>24.818181818181817</v>
      </c>
      <c r="D6217" s="3">
        <f t="shared" si="224"/>
        <v>33.090909090909093</v>
      </c>
      <c r="E6217" s="2">
        <f t="shared" si="225"/>
        <v>0</v>
      </c>
      <c r="F6217" s="1">
        <f>Hoja1!C6216</f>
        <v>42993.805358796293</v>
      </c>
    </row>
    <row r="6218" spans="1:6" x14ac:dyDescent="0.25">
      <c r="A6218" s="3">
        <f>Hoja1!A6217</f>
        <v>24</v>
      </c>
      <c r="B6218" s="3">
        <f>Hoja1!B6217</f>
        <v>33</v>
      </c>
      <c r="C6218" s="3">
        <f t="shared" si="224"/>
        <v>24.90909090909091</v>
      </c>
      <c r="D6218" s="3">
        <f t="shared" si="224"/>
        <v>33</v>
      </c>
      <c r="E6218" s="2">
        <f t="shared" si="225"/>
        <v>0</v>
      </c>
      <c r="F6218" s="1">
        <f>Hoja1!C6217</f>
        <v>42993.805358796293</v>
      </c>
    </row>
    <row r="6219" spans="1:6" x14ac:dyDescent="0.25">
      <c r="A6219" s="3">
        <f>Hoja1!A6218</f>
        <v>25</v>
      </c>
      <c r="B6219" s="3">
        <f>Hoja1!B6218</f>
        <v>33</v>
      </c>
      <c r="C6219" s="3">
        <f t="shared" si="224"/>
        <v>25</v>
      </c>
      <c r="D6219" s="3">
        <f t="shared" si="224"/>
        <v>33</v>
      </c>
      <c r="E6219" s="2">
        <f t="shared" si="225"/>
        <v>0</v>
      </c>
      <c r="F6219" s="1">
        <f>Hoja1!C6218</f>
        <v>42993.805324074077</v>
      </c>
    </row>
    <row r="6220" spans="1:6" x14ac:dyDescent="0.25">
      <c r="A6220" s="3">
        <f>Hoja1!A6219</f>
        <v>25</v>
      </c>
      <c r="B6220" s="3">
        <f>Hoja1!B6219</f>
        <v>33</v>
      </c>
      <c r="C6220" s="3">
        <f t="shared" si="224"/>
        <v>25</v>
      </c>
      <c r="D6220" s="3">
        <f t="shared" si="224"/>
        <v>33</v>
      </c>
      <c r="E6220" s="2">
        <f t="shared" si="225"/>
        <v>0</v>
      </c>
      <c r="F6220" s="1">
        <f>Hoja1!C6219</f>
        <v>42993.805324074077</v>
      </c>
    </row>
    <row r="6221" spans="1:6" x14ac:dyDescent="0.25">
      <c r="A6221" s="3">
        <f>Hoja1!A6220</f>
        <v>25</v>
      </c>
      <c r="B6221" s="3">
        <f>Hoja1!B6220</f>
        <v>33</v>
      </c>
      <c r="C6221" s="3">
        <f t="shared" si="224"/>
        <v>25</v>
      </c>
      <c r="D6221" s="3">
        <f t="shared" si="224"/>
        <v>33</v>
      </c>
      <c r="E6221" s="2">
        <f t="shared" si="225"/>
        <v>0</v>
      </c>
      <c r="F6221" s="1">
        <f>Hoja1!C6220</f>
        <v>42993.805289351854</v>
      </c>
    </row>
    <row r="6222" spans="1:6" x14ac:dyDescent="0.25">
      <c r="A6222" s="3">
        <f>Hoja1!A6221</f>
        <v>25</v>
      </c>
      <c r="B6222" s="3">
        <f>Hoja1!B6221</f>
        <v>33</v>
      </c>
      <c r="C6222" s="3">
        <f t="shared" si="224"/>
        <v>25</v>
      </c>
      <c r="D6222" s="3">
        <f t="shared" si="224"/>
        <v>33</v>
      </c>
      <c r="E6222" s="2">
        <f t="shared" si="225"/>
        <v>0</v>
      </c>
      <c r="F6222" s="1">
        <f>Hoja1!C6221</f>
        <v>42993.805289351854</v>
      </c>
    </row>
    <row r="6223" spans="1:6" x14ac:dyDescent="0.25">
      <c r="A6223" s="3">
        <f>Hoja1!A6222</f>
        <v>25</v>
      </c>
      <c r="B6223" s="3">
        <f>Hoja1!B6222</f>
        <v>33</v>
      </c>
      <c r="C6223" s="3">
        <f t="shared" si="224"/>
        <v>25</v>
      </c>
      <c r="D6223" s="3">
        <f t="shared" si="224"/>
        <v>33</v>
      </c>
      <c r="E6223" s="2">
        <f t="shared" si="225"/>
        <v>0</v>
      </c>
      <c r="F6223" s="1">
        <f>Hoja1!C6222</f>
        <v>42993.805243055554</v>
      </c>
    </row>
    <row r="6224" spans="1:6" x14ac:dyDescent="0.25">
      <c r="A6224" s="3">
        <f>Hoja1!A6223</f>
        <v>25</v>
      </c>
      <c r="B6224" s="3">
        <f>Hoja1!B6223</f>
        <v>33</v>
      </c>
      <c r="C6224" s="3">
        <f t="shared" si="224"/>
        <v>25</v>
      </c>
      <c r="D6224" s="3">
        <f t="shared" si="224"/>
        <v>33</v>
      </c>
      <c r="E6224" s="2">
        <f t="shared" si="225"/>
        <v>0</v>
      </c>
      <c r="F6224" s="1">
        <f>Hoja1!C6223</f>
        <v>42993.805243055554</v>
      </c>
    </row>
    <row r="6225" spans="1:6" x14ac:dyDescent="0.25">
      <c r="A6225" s="3">
        <f>Hoja1!A6224</f>
        <v>25</v>
      </c>
      <c r="B6225" s="3">
        <f>Hoja1!B6224</f>
        <v>33</v>
      </c>
      <c r="C6225" s="3">
        <f t="shared" si="224"/>
        <v>25</v>
      </c>
      <c r="D6225" s="3">
        <f t="shared" si="224"/>
        <v>33</v>
      </c>
      <c r="E6225" s="2">
        <f t="shared" si="225"/>
        <v>0</v>
      </c>
      <c r="F6225" s="1">
        <f>Hoja1!C6224</f>
        <v>42993.805208333331</v>
      </c>
    </row>
    <row r="6226" spans="1:6" x14ac:dyDescent="0.25">
      <c r="A6226" s="3">
        <f>Hoja1!A6225</f>
        <v>25</v>
      </c>
      <c r="B6226" s="3">
        <f>Hoja1!B6225</f>
        <v>33</v>
      </c>
      <c r="C6226" s="3">
        <f t="shared" si="224"/>
        <v>25</v>
      </c>
      <c r="D6226" s="3">
        <f t="shared" si="224"/>
        <v>33</v>
      </c>
      <c r="E6226" s="2">
        <f t="shared" si="225"/>
        <v>0</v>
      </c>
      <c r="F6226" s="1">
        <f>Hoja1!C6225</f>
        <v>42993.805208333331</v>
      </c>
    </row>
    <row r="6227" spans="1:6" x14ac:dyDescent="0.25">
      <c r="A6227" s="3">
        <f>Hoja1!A6226</f>
        <v>25</v>
      </c>
      <c r="B6227" s="3">
        <f>Hoja1!B6226</f>
        <v>33</v>
      </c>
      <c r="C6227" s="3">
        <f t="shared" si="224"/>
        <v>25</v>
      </c>
      <c r="D6227" s="3">
        <f t="shared" si="224"/>
        <v>33</v>
      </c>
      <c r="E6227" s="2">
        <f t="shared" si="225"/>
        <v>0</v>
      </c>
      <c r="F6227" s="1">
        <f>Hoja1!C6226</f>
        <v>42993.805162037039</v>
      </c>
    </row>
    <row r="6228" spans="1:6" x14ac:dyDescent="0.25">
      <c r="A6228" s="3">
        <f>Hoja1!A6227</f>
        <v>25</v>
      </c>
      <c r="B6228" s="3">
        <f>Hoja1!B6227</f>
        <v>33</v>
      </c>
      <c r="C6228" s="3">
        <f t="shared" si="224"/>
        <v>25</v>
      </c>
      <c r="D6228" s="3">
        <f t="shared" si="224"/>
        <v>33</v>
      </c>
      <c r="E6228" s="2">
        <f t="shared" si="225"/>
        <v>0</v>
      </c>
      <c r="F6228" s="1">
        <f>Hoja1!C6227</f>
        <v>42993.805162037039</v>
      </c>
    </row>
    <row r="6229" spans="1:6" x14ac:dyDescent="0.25">
      <c r="A6229" s="3">
        <f>Hoja1!A6228</f>
        <v>25</v>
      </c>
      <c r="B6229" s="3">
        <f>Hoja1!B6228</f>
        <v>33</v>
      </c>
      <c r="C6229" s="3">
        <f t="shared" si="224"/>
        <v>25</v>
      </c>
      <c r="D6229" s="3">
        <f t="shared" si="224"/>
        <v>33</v>
      </c>
      <c r="E6229" s="2">
        <f t="shared" si="225"/>
        <v>0</v>
      </c>
      <c r="F6229" s="1">
        <f>Hoja1!C6228</f>
        <v>42993.805127314816</v>
      </c>
    </row>
    <row r="6230" spans="1:6" x14ac:dyDescent="0.25">
      <c r="A6230" s="3">
        <f>Hoja1!A6229</f>
        <v>25</v>
      </c>
      <c r="B6230" s="3">
        <f>Hoja1!B6229</f>
        <v>33</v>
      </c>
      <c r="C6230" s="3">
        <f t="shared" si="224"/>
        <v>25</v>
      </c>
      <c r="D6230" s="3">
        <f t="shared" si="224"/>
        <v>33</v>
      </c>
      <c r="E6230" s="2">
        <f t="shared" si="225"/>
        <v>0</v>
      </c>
      <c r="F6230" s="1">
        <f>Hoja1!C6229</f>
        <v>42993.805127314816</v>
      </c>
    </row>
    <row r="6231" spans="1:6" x14ac:dyDescent="0.25">
      <c r="A6231" s="3">
        <f>Hoja1!A6230</f>
        <v>25</v>
      </c>
      <c r="B6231" s="3">
        <f>Hoja1!B6230</f>
        <v>33</v>
      </c>
      <c r="C6231" s="3">
        <f t="shared" si="224"/>
        <v>25</v>
      </c>
      <c r="D6231" s="3">
        <f t="shared" si="224"/>
        <v>33</v>
      </c>
      <c r="E6231" s="2">
        <f t="shared" si="225"/>
        <v>0</v>
      </c>
      <c r="F6231" s="1">
        <f>Hoja1!C6230</f>
        <v>42993.805092592593</v>
      </c>
    </row>
    <row r="6232" spans="1:6" x14ac:dyDescent="0.25">
      <c r="A6232" s="3">
        <f>Hoja1!A6231</f>
        <v>25</v>
      </c>
      <c r="B6232" s="3">
        <f>Hoja1!B6231</f>
        <v>33</v>
      </c>
      <c r="C6232" s="3">
        <f t="shared" si="224"/>
        <v>25</v>
      </c>
      <c r="D6232" s="3">
        <f t="shared" si="224"/>
        <v>33</v>
      </c>
      <c r="E6232" s="2">
        <f t="shared" si="225"/>
        <v>0</v>
      </c>
      <c r="F6232" s="1">
        <f>Hoja1!C6231</f>
        <v>42993.805046296293</v>
      </c>
    </row>
    <row r="6233" spans="1:6" x14ac:dyDescent="0.25">
      <c r="A6233" s="3">
        <f>Hoja1!A6232</f>
        <v>25</v>
      </c>
      <c r="B6233" s="3">
        <f>Hoja1!B6232</f>
        <v>33</v>
      </c>
      <c r="C6233" s="3">
        <f t="shared" si="224"/>
        <v>25</v>
      </c>
      <c r="D6233" s="3">
        <f t="shared" si="224"/>
        <v>33</v>
      </c>
      <c r="E6233" s="2">
        <f t="shared" si="225"/>
        <v>0</v>
      </c>
      <c r="F6233" s="1">
        <f>Hoja1!C6232</f>
        <v>42993.805046296293</v>
      </c>
    </row>
    <row r="6234" spans="1:6" x14ac:dyDescent="0.25">
      <c r="A6234" s="3">
        <f>Hoja1!A6233</f>
        <v>25</v>
      </c>
      <c r="B6234" s="3">
        <f>Hoja1!B6233</f>
        <v>33</v>
      </c>
      <c r="C6234" s="3">
        <f t="shared" si="224"/>
        <v>25</v>
      </c>
      <c r="D6234" s="3">
        <f t="shared" si="224"/>
        <v>33</v>
      </c>
      <c r="E6234" s="2">
        <f t="shared" si="225"/>
        <v>0</v>
      </c>
      <c r="F6234" s="1">
        <f>Hoja1!C6233</f>
        <v>42993.805011574077</v>
      </c>
    </row>
    <row r="6235" spans="1:6" x14ac:dyDescent="0.25">
      <c r="A6235" s="3">
        <f>Hoja1!A6234</f>
        <v>25</v>
      </c>
      <c r="B6235" s="3">
        <f>Hoja1!B6234</f>
        <v>33</v>
      </c>
      <c r="C6235" s="3">
        <f t="shared" si="224"/>
        <v>25</v>
      </c>
      <c r="D6235" s="3">
        <f t="shared" si="224"/>
        <v>33</v>
      </c>
      <c r="E6235" s="2">
        <f t="shared" si="225"/>
        <v>0</v>
      </c>
      <c r="F6235" s="1">
        <f>Hoja1!C6234</f>
        <v>42993.805011574077</v>
      </c>
    </row>
    <row r="6236" spans="1:6" x14ac:dyDescent="0.25">
      <c r="A6236" s="3">
        <f>Hoja1!A6235</f>
        <v>25</v>
      </c>
      <c r="B6236" s="3">
        <f>Hoja1!B6235</f>
        <v>33</v>
      </c>
      <c r="C6236" s="3">
        <f t="shared" si="224"/>
        <v>25</v>
      </c>
      <c r="D6236" s="3">
        <f t="shared" si="224"/>
        <v>33</v>
      </c>
      <c r="E6236" s="2">
        <f t="shared" si="225"/>
        <v>0</v>
      </c>
      <c r="F6236" s="1">
        <f>Hoja1!C6235</f>
        <v>42993.804976851854</v>
      </c>
    </row>
    <row r="6237" spans="1:6" x14ac:dyDescent="0.25">
      <c r="A6237" s="3">
        <f>Hoja1!A6236</f>
        <v>25</v>
      </c>
      <c r="B6237" s="3">
        <f>Hoja1!B6236</f>
        <v>33</v>
      </c>
      <c r="C6237" s="3">
        <f t="shared" si="224"/>
        <v>25</v>
      </c>
      <c r="D6237" s="3">
        <f t="shared" si="224"/>
        <v>33</v>
      </c>
      <c r="E6237" s="2">
        <f t="shared" si="225"/>
        <v>0</v>
      </c>
      <c r="F6237" s="1">
        <f>Hoja1!C6236</f>
        <v>42993.804976851854</v>
      </c>
    </row>
    <row r="6238" spans="1:6" x14ac:dyDescent="0.25">
      <c r="A6238" s="3">
        <f>Hoja1!A6237</f>
        <v>25</v>
      </c>
      <c r="B6238" s="3">
        <f>Hoja1!B6237</f>
        <v>33</v>
      </c>
      <c r="C6238" s="3">
        <f t="shared" si="224"/>
        <v>25</v>
      </c>
      <c r="D6238" s="3">
        <f t="shared" si="224"/>
        <v>33</v>
      </c>
      <c r="E6238" s="2">
        <f t="shared" si="225"/>
        <v>0</v>
      </c>
      <c r="F6238" s="1">
        <f>Hoja1!C6237</f>
        <v>42993.804930555554</v>
      </c>
    </row>
    <row r="6239" spans="1:6" x14ac:dyDescent="0.25">
      <c r="A6239" s="3">
        <f>Hoja1!A6238</f>
        <v>25</v>
      </c>
      <c r="B6239" s="3">
        <f>Hoja1!B6238</f>
        <v>33</v>
      </c>
      <c r="C6239" s="3">
        <f t="shared" si="224"/>
        <v>25</v>
      </c>
      <c r="D6239" s="3">
        <f t="shared" si="224"/>
        <v>33</v>
      </c>
      <c r="E6239" s="2">
        <f t="shared" si="225"/>
        <v>0</v>
      </c>
      <c r="F6239" s="1">
        <f>Hoja1!C6238</f>
        <v>42993.804930555554</v>
      </c>
    </row>
    <row r="6240" spans="1:6" x14ac:dyDescent="0.25">
      <c r="A6240" s="3">
        <f>Hoja1!A6239</f>
        <v>25</v>
      </c>
      <c r="B6240" s="3">
        <f>Hoja1!B6239</f>
        <v>33</v>
      </c>
      <c r="C6240" s="3">
        <f t="shared" si="224"/>
        <v>25</v>
      </c>
      <c r="D6240" s="3">
        <f t="shared" si="224"/>
        <v>33</v>
      </c>
      <c r="E6240" s="2">
        <f t="shared" si="225"/>
        <v>0</v>
      </c>
      <c r="F6240" s="1">
        <f>Hoja1!C6239</f>
        <v>42993.804895833331</v>
      </c>
    </row>
    <row r="6241" spans="1:6" x14ac:dyDescent="0.25">
      <c r="A6241" s="3">
        <f>Hoja1!A6240</f>
        <v>25</v>
      </c>
      <c r="B6241" s="3">
        <f>Hoja1!B6240</f>
        <v>33</v>
      </c>
      <c r="C6241" s="3">
        <f t="shared" si="224"/>
        <v>25</v>
      </c>
      <c r="D6241" s="3">
        <f t="shared" si="224"/>
        <v>33</v>
      </c>
      <c r="E6241" s="2">
        <f t="shared" si="225"/>
        <v>0</v>
      </c>
      <c r="F6241" s="1">
        <f>Hoja1!C6240</f>
        <v>42993.804895833331</v>
      </c>
    </row>
    <row r="6242" spans="1:6" x14ac:dyDescent="0.25">
      <c r="A6242" s="3">
        <f>Hoja1!A6241</f>
        <v>25</v>
      </c>
      <c r="B6242" s="3">
        <f>Hoja1!B6241</f>
        <v>33</v>
      </c>
      <c r="C6242" s="3">
        <f t="shared" si="224"/>
        <v>25</v>
      </c>
      <c r="D6242" s="3">
        <f t="shared" si="224"/>
        <v>33</v>
      </c>
      <c r="E6242" s="2">
        <f t="shared" si="225"/>
        <v>0</v>
      </c>
      <c r="F6242" s="1">
        <f>Hoja1!C6241</f>
        <v>42993.804861111108</v>
      </c>
    </row>
    <row r="6243" spans="1:6" x14ac:dyDescent="0.25">
      <c r="A6243" s="3">
        <f>Hoja1!A6242</f>
        <v>25</v>
      </c>
      <c r="B6243" s="3">
        <f>Hoja1!B6242</f>
        <v>33</v>
      </c>
      <c r="C6243" s="3">
        <f t="shared" si="224"/>
        <v>25</v>
      </c>
      <c r="D6243" s="3">
        <f t="shared" si="224"/>
        <v>33</v>
      </c>
      <c r="E6243" s="2">
        <f t="shared" si="225"/>
        <v>0</v>
      </c>
      <c r="F6243" s="1">
        <f>Hoja1!C6242</f>
        <v>42993.804861111108</v>
      </c>
    </row>
    <row r="6244" spans="1:6" x14ac:dyDescent="0.25">
      <c r="A6244" s="3">
        <f>Hoja1!A6243</f>
        <v>25</v>
      </c>
      <c r="B6244" s="3">
        <f>Hoja1!B6243</f>
        <v>33</v>
      </c>
      <c r="C6244" s="3">
        <f t="shared" si="224"/>
        <v>25</v>
      </c>
      <c r="D6244" s="3">
        <f t="shared" si="224"/>
        <v>33</v>
      </c>
      <c r="E6244" s="2">
        <f t="shared" si="225"/>
        <v>0</v>
      </c>
      <c r="F6244" s="1">
        <f>Hoja1!C6243</f>
        <v>42993.804814814815</v>
      </c>
    </row>
    <row r="6245" spans="1:6" x14ac:dyDescent="0.25">
      <c r="A6245" s="3">
        <f>Hoja1!A6244</f>
        <v>25</v>
      </c>
      <c r="B6245" s="3">
        <f>Hoja1!B6244</f>
        <v>33</v>
      </c>
      <c r="C6245" s="3">
        <f t="shared" si="224"/>
        <v>25</v>
      </c>
      <c r="D6245" s="3">
        <f t="shared" si="224"/>
        <v>33</v>
      </c>
      <c r="E6245" s="2">
        <f t="shared" si="225"/>
        <v>0</v>
      </c>
      <c r="F6245" s="1">
        <f>Hoja1!C6244</f>
        <v>42993.804814814815</v>
      </c>
    </row>
    <row r="6246" spans="1:6" x14ac:dyDescent="0.25">
      <c r="A6246" s="3">
        <f>Hoja1!A6245</f>
        <v>25</v>
      </c>
      <c r="B6246" s="3">
        <f>Hoja1!B6245</f>
        <v>33</v>
      </c>
      <c r="C6246" s="3">
        <f t="shared" si="224"/>
        <v>25</v>
      </c>
      <c r="D6246" s="3">
        <f t="shared" si="224"/>
        <v>33</v>
      </c>
      <c r="E6246" s="2">
        <f t="shared" si="225"/>
        <v>0</v>
      </c>
      <c r="F6246" s="1">
        <f>Hoja1!C6245</f>
        <v>42993.804780092592</v>
      </c>
    </row>
    <row r="6247" spans="1:6" x14ac:dyDescent="0.25">
      <c r="A6247" s="3">
        <f>Hoja1!A6246</f>
        <v>25</v>
      </c>
      <c r="B6247" s="3">
        <f>Hoja1!B6246</f>
        <v>33</v>
      </c>
      <c r="C6247" s="3">
        <f t="shared" ref="C6247:D6310" si="226">AVERAGE(A6247:A6257)</f>
        <v>25</v>
      </c>
      <c r="D6247" s="3">
        <f t="shared" si="226"/>
        <v>33</v>
      </c>
      <c r="E6247" s="2">
        <f t="shared" ref="E6247:E6310" si="227">IF(OR(ABS(A6248-A6247)&gt;$H$2,ABS(B6248-B6247)&gt;$I$2,A6247&gt;30,B6247&gt;40,B6247&lt;30),1,0)</f>
        <v>0</v>
      </c>
      <c r="F6247" s="1">
        <f>Hoja1!C6246</f>
        <v>42993.804780092592</v>
      </c>
    </row>
    <row r="6248" spans="1:6" x14ac:dyDescent="0.25">
      <c r="A6248" s="3">
        <f>Hoja1!A6247</f>
        <v>25</v>
      </c>
      <c r="B6248" s="3">
        <f>Hoja1!B6247</f>
        <v>33</v>
      </c>
      <c r="C6248" s="3">
        <f t="shared" si="226"/>
        <v>25</v>
      </c>
      <c r="D6248" s="3">
        <f t="shared" si="226"/>
        <v>33</v>
      </c>
      <c r="E6248" s="2">
        <f t="shared" si="227"/>
        <v>0</v>
      </c>
      <c r="F6248" s="1">
        <f>Hoja1!C6247</f>
        <v>42993.804745370369</v>
      </c>
    </row>
    <row r="6249" spans="1:6" x14ac:dyDescent="0.25">
      <c r="A6249" s="3">
        <f>Hoja1!A6248</f>
        <v>25</v>
      </c>
      <c r="B6249" s="3">
        <f>Hoja1!B6248</f>
        <v>33</v>
      </c>
      <c r="C6249" s="3">
        <f t="shared" si="226"/>
        <v>25</v>
      </c>
      <c r="D6249" s="3">
        <f t="shared" si="226"/>
        <v>33</v>
      </c>
      <c r="E6249" s="2">
        <f t="shared" si="227"/>
        <v>0</v>
      </c>
      <c r="F6249" s="1">
        <f>Hoja1!C6248</f>
        <v>42993.804745370369</v>
      </c>
    </row>
    <row r="6250" spans="1:6" x14ac:dyDescent="0.25">
      <c r="A6250" s="3">
        <f>Hoja1!A6249</f>
        <v>25</v>
      </c>
      <c r="B6250" s="3">
        <f>Hoja1!B6249</f>
        <v>33</v>
      </c>
      <c r="C6250" s="3">
        <f t="shared" si="226"/>
        <v>25</v>
      </c>
      <c r="D6250" s="3">
        <f t="shared" si="226"/>
        <v>33</v>
      </c>
      <c r="E6250" s="2">
        <f t="shared" si="227"/>
        <v>0</v>
      </c>
      <c r="F6250" s="1">
        <f>Hoja1!C6249</f>
        <v>42993.804699074077</v>
      </c>
    </row>
    <row r="6251" spans="1:6" x14ac:dyDescent="0.25">
      <c r="A6251" s="3">
        <f>Hoja1!A6250</f>
        <v>25</v>
      </c>
      <c r="B6251" s="3">
        <f>Hoja1!B6250</f>
        <v>33</v>
      </c>
      <c r="C6251" s="3">
        <f t="shared" si="226"/>
        <v>25</v>
      </c>
      <c r="D6251" s="3">
        <f t="shared" si="226"/>
        <v>33</v>
      </c>
      <c r="E6251" s="2">
        <f t="shared" si="227"/>
        <v>0</v>
      </c>
      <c r="F6251" s="1">
        <f>Hoja1!C6250</f>
        <v>42993.804699074077</v>
      </c>
    </row>
    <row r="6252" spans="1:6" x14ac:dyDescent="0.25">
      <c r="A6252" s="3">
        <f>Hoja1!A6251</f>
        <v>25</v>
      </c>
      <c r="B6252" s="3">
        <f>Hoja1!B6251</f>
        <v>33</v>
      </c>
      <c r="C6252" s="3">
        <f t="shared" si="226"/>
        <v>25</v>
      </c>
      <c r="D6252" s="3">
        <f t="shared" si="226"/>
        <v>33</v>
      </c>
      <c r="E6252" s="2">
        <f t="shared" si="227"/>
        <v>0</v>
      </c>
      <c r="F6252" s="1">
        <f>Hoja1!C6251</f>
        <v>42993.804664351854</v>
      </c>
    </row>
    <row r="6253" spans="1:6" x14ac:dyDescent="0.25">
      <c r="A6253" s="3">
        <f>Hoja1!A6252</f>
        <v>25</v>
      </c>
      <c r="B6253" s="3">
        <f>Hoja1!B6252</f>
        <v>33</v>
      </c>
      <c r="C6253" s="3">
        <f t="shared" si="226"/>
        <v>25</v>
      </c>
      <c r="D6253" s="3">
        <f t="shared" si="226"/>
        <v>33</v>
      </c>
      <c r="E6253" s="2">
        <f t="shared" si="227"/>
        <v>0</v>
      </c>
      <c r="F6253" s="1">
        <f>Hoja1!C6252</f>
        <v>42993.804664351854</v>
      </c>
    </row>
    <row r="6254" spans="1:6" x14ac:dyDescent="0.25">
      <c r="A6254" s="3">
        <f>Hoja1!A6253</f>
        <v>25</v>
      </c>
      <c r="B6254" s="3">
        <f>Hoja1!B6253</f>
        <v>33</v>
      </c>
      <c r="C6254" s="3">
        <f t="shared" si="226"/>
        <v>25.09090909090909</v>
      </c>
      <c r="D6254" s="3">
        <f t="shared" si="226"/>
        <v>33</v>
      </c>
      <c r="E6254" s="2">
        <f t="shared" si="227"/>
        <v>0</v>
      </c>
      <c r="F6254" s="1">
        <f>Hoja1!C6253</f>
        <v>42993.804629629631</v>
      </c>
    </row>
    <row r="6255" spans="1:6" x14ac:dyDescent="0.25">
      <c r="A6255" s="3">
        <f>Hoja1!A6254</f>
        <v>25</v>
      </c>
      <c r="B6255" s="3">
        <f>Hoja1!B6254</f>
        <v>33</v>
      </c>
      <c r="C6255" s="3">
        <f t="shared" si="226"/>
        <v>25.181818181818183</v>
      </c>
      <c r="D6255" s="3">
        <f t="shared" si="226"/>
        <v>33</v>
      </c>
      <c r="E6255" s="2">
        <f t="shared" si="227"/>
        <v>0</v>
      </c>
      <c r="F6255" s="1">
        <f>Hoja1!C6254</f>
        <v>42993.804629629631</v>
      </c>
    </row>
    <row r="6256" spans="1:6" x14ac:dyDescent="0.25">
      <c r="A6256" s="3">
        <f>Hoja1!A6255</f>
        <v>25</v>
      </c>
      <c r="B6256" s="3">
        <f>Hoja1!B6255</f>
        <v>33</v>
      </c>
      <c r="C6256" s="3">
        <f t="shared" si="226"/>
        <v>25.272727272727273</v>
      </c>
      <c r="D6256" s="3">
        <f t="shared" si="226"/>
        <v>33</v>
      </c>
      <c r="E6256" s="2">
        <f t="shared" si="227"/>
        <v>0</v>
      </c>
      <c r="F6256" s="1">
        <f>Hoja1!C6255</f>
        <v>42993.804583333331</v>
      </c>
    </row>
    <row r="6257" spans="1:6" x14ac:dyDescent="0.25">
      <c r="A6257" s="3">
        <f>Hoja1!A6256</f>
        <v>25</v>
      </c>
      <c r="B6257" s="3">
        <f>Hoja1!B6256</f>
        <v>33</v>
      </c>
      <c r="C6257" s="3">
        <f t="shared" si="226"/>
        <v>25.363636363636363</v>
      </c>
      <c r="D6257" s="3">
        <f t="shared" si="226"/>
        <v>33</v>
      </c>
      <c r="E6257" s="2">
        <f t="shared" si="227"/>
        <v>0</v>
      </c>
      <c r="F6257" s="1">
        <f>Hoja1!C6256</f>
        <v>42993.804583333331</v>
      </c>
    </row>
    <row r="6258" spans="1:6" x14ac:dyDescent="0.25">
      <c r="A6258" s="3">
        <f>Hoja1!A6257</f>
        <v>25</v>
      </c>
      <c r="B6258" s="3">
        <f>Hoja1!B6257</f>
        <v>33</v>
      </c>
      <c r="C6258" s="3">
        <f t="shared" si="226"/>
        <v>25.454545454545453</v>
      </c>
      <c r="D6258" s="3">
        <f t="shared" si="226"/>
        <v>33</v>
      </c>
      <c r="E6258" s="2">
        <f t="shared" si="227"/>
        <v>0</v>
      </c>
      <c r="F6258" s="1">
        <f>Hoja1!C6257</f>
        <v>42993.804548611108</v>
      </c>
    </row>
    <row r="6259" spans="1:6" x14ac:dyDescent="0.25">
      <c r="A6259" s="3">
        <f>Hoja1!A6258</f>
        <v>25</v>
      </c>
      <c r="B6259" s="3">
        <f>Hoja1!B6258</f>
        <v>33</v>
      </c>
      <c r="C6259" s="3">
        <f t="shared" si="226"/>
        <v>25.545454545454547</v>
      </c>
      <c r="D6259" s="3">
        <f t="shared" si="226"/>
        <v>33</v>
      </c>
      <c r="E6259" s="2">
        <f t="shared" si="227"/>
        <v>0</v>
      </c>
      <c r="F6259" s="1">
        <f>Hoja1!C6258</f>
        <v>42993.804548611108</v>
      </c>
    </row>
    <row r="6260" spans="1:6" x14ac:dyDescent="0.25">
      <c r="A6260" s="3">
        <f>Hoja1!A6259</f>
        <v>25</v>
      </c>
      <c r="B6260" s="3">
        <f>Hoja1!B6259</f>
        <v>33</v>
      </c>
      <c r="C6260" s="3">
        <f t="shared" si="226"/>
        <v>25.636363636363637</v>
      </c>
      <c r="D6260" s="3">
        <f t="shared" si="226"/>
        <v>33</v>
      </c>
      <c r="E6260" s="2">
        <f t="shared" si="227"/>
        <v>0</v>
      </c>
      <c r="F6260" s="1">
        <f>Hoja1!C6259</f>
        <v>42993.804513888892</v>
      </c>
    </row>
    <row r="6261" spans="1:6" x14ac:dyDescent="0.25">
      <c r="A6261" s="3">
        <f>Hoja1!A6260</f>
        <v>25</v>
      </c>
      <c r="B6261" s="3">
        <f>Hoja1!B6260</f>
        <v>33</v>
      </c>
      <c r="C6261" s="3">
        <f t="shared" si="226"/>
        <v>25.727272727272727</v>
      </c>
      <c r="D6261" s="3">
        <f t="shared" si="226"/>
        <v>33</v>
      </c>
      <c r="E6261" s="2">
        <f t="shared" si="227"/>
        <v>0</v>
      </c>
      <c r="F6261" s="1">
        <f>Hoja1!C6260</f>
        <v>42993.804513888892</v>
      </c>
    </row>
    <row r="6262" spans="1:6" x14ac:dyDescent="0.25">
      <c r="A6262" s="3">
        <f>Hoja1!A6261</f>
        <v>25</v>
      </c>
      <c r="B6262" s="3">
        <f>Hoja1!B6261</f>
        <v>33</v>
      </c>
      <c r="C6262" s="3">
        <f t="shared" si="226"/>
        <v>25.818181818181817</v>
      </c>
      <c r="D6262" s="3">
        <f t="shared" si="226"/>
        <v>33</v>
      </c>
      <c r="E6262" s="2">
        <f t="shared" si="227"/>
        <v>0</v>
      </c>
      <c r="F6262" s="1">
        <f>Hoja1!C6261</f>
        <v>42993.804467592592</v>
      </c>
    </row>
    <row r="6263" spans="1:6" x14ac:dyDescent="0.25">
      <c r="A6263" s="3">
        <f>Hoja1!A6262</f>
        <v>25</v>
      </c>
      <c r="B6263" s="3">
        <f>Hoja1!B6262</f>
        <v>33</v>
      </c>
      <c r="C6263" s="3">
        <f t="shared" si="226"/>
        <v>25.90909090909091</v>
      </c>
      <c r="D6263" s="3">
        <f t="shared" si="226"/>
        <v>33</v>
      </c>
      <c r="E6263" s="2">
        <f t="shared" si="227"/>
        <v>0</v>
      </c>
      <c r="F6263" s="1">
        <f>Hoja1!C6262</f>
        <v>42993.804467592592</v>
      </c>
    </row>
    <row r="6264" spans="1:6" x14ac:dyDescent="0.25">
      <c r="A6264" s="3">
        <f>Hoja1!A6263</f>
        <v>26</v>
      </c>
      <c r="B6264" s="3">
        <f>Hoja1!B6263</f>
        <v>33</v>
      </c>
      <c r="C6264" s="3">
        <f t="shared" si="226"/>
        <v>26</v>
      </c>
      <c r="D6264" s="3">
        <f t="shared" si="226"/>
        <v>33</v>
      </c>
      <c r="E6264" s="2">
        <f t="shared" si="227"/>
        <v>0</v>
      </c>
      <c r="F6264" s="1">
        <f>Hoja1!C6263</f>
        <v>42993.804432870369</v>
      </c>
    </row>
    <row r="6265" spans="1:6" x14ac:dyDescent="0.25">
      <c r="A6265" s="3">
        <f>Hoja1!A6264</f>
        <v>26</v>
      </c>
      <c r="B6265" s="3">
        <f>Hoja1!B6264</f>
        <v>33</v>
      </c>
      <c r="C6265" s="3">
        <f t="shared" si="226"/>
        <v>26</v>
      </c>
      <c r="D6265" s="3">
        <f t="shared" si="226"/>
        <v>33.090909090909093</v>
      </c>
      <c r="E6265" s="2">
        <f t="shared" si="227"/>
        <v>0</v>
      </c>
      <c r="F6265" s="1">
        <f>Hoja1!C6264</f>
        <v>42993.804432870369</v>
      </c>
    </row>
    <row r="6266" spans="1:6" x14ac:dyDescent="0.25">
      <c r="A6266" s="3">
        <f>Hoja1!A6265</f>
        <v>26</v>
      </c>
      <c r="B6266" s="3">
        <f>Hoja1!B6265</f>
        <v>33</v>
      </c>
      <c r="C6266" s="3">
        <f t="shared" si="226"/>
        <v>26</v>
      </c>
      <c r="D6266" s="3">
        <f t="shared" si="226"/>
        <v>33.18181818181818</v>
      </c>
      <c r="E6266" s="2">
        <f t="shared" si="227"/>
        <v>0</v>
      </c>
      <c r="F6266" s="1">
        <f>Hoja1!C6265</f>
        <v>42993.804398148146</v>
      </c>
    </row>
    <row r="6267" spans="1:6" x14ac:dyDescent="0.25">
      <c r="A6267" s="3">
        <f>Hoja1!A6266</f>
        <v>26</v>
      </c>
      <c r="B6267" s="3">
        <f>Hoja1!B6266</f>
        <v>33</v>
      </c>
      <c r="C6267" s="3">
        <f t="shared" si="226"/>
        <v>26</v>
      </c>
      <c r="D6267" s="3">
        <f t="shared" si="226"/>
        <v>33.18181818181818</v>
      </c>
      <c r="E6267" s="2">
        <f t="shared" si="227"/>
        <v>0</v>
      </c>
      <c r="F6267" s="1">
        <f>Hoja1!C6266</f>
        <v>42993.804351851853</v>
      </c>
    </row>
    <row r="6268" spans="1:6" x14ac:dyDescent="0.25">
      <c r="A6268" s="3">
        <f>Hoja1!A6267</f>
        <v>26</v>
      </c>
      <c r="B6268" s="3">
        <f>Hoja1!B6267</f>
        <v>33</v>
      </c>
      <c r="C6268" s="3">
        <f t="shared" si="226"/>
        <v>26</v>
      </c>
      <c r="D6268" s="3">
        <f t="shared" si="226"/>
        <v>33.18181818181818</v>
      </c>
      <c r="E6268" s="2">
        <f t="shared" si="227"/>
        <v>0</v>
      </c>
      <c r="F6268" s="1">
        <f>Hoja1!C6267</f>
        <v>42993.80431712963</v>
      </c>
    </row>
    <row r="6269" spans="1:6" x14ac:dyDescent="0.25">
      <c r="A6269" s="3">
        <f>Hoja1!A6268</f>
        <v>26</v>
      </c>
      <c r="B6269" s="3">
        <f>Hoja1!B6268</f>
        <v>33</v>
      </c>
      <c r="C6269" s="3">
        <f t="shared" si="226"/>
        <v>26</v>
      </c>
      <c r="D6269" s="3">
        <f t="shared" si="226"/>
        <v>33.272727272727273</v>
      </c>
      <c r="E6269" s="2">
        <f t="shared" si="227"/>
        <v>0</v>
      </c>
      <c r="F6269" s="1">
        <f>Hoja1!C6268</f>
        <v>42993.80431712963</v>
      </c>
    </row>
    <row r="6270" spans="1:6" x14ac:dyDescent="0.25">
      <c r="A6270" s="3">
        <f>Hoja1!A6269</f>
        <v>26</v>
      </c>
      <c r="B6270" s="3">
        <f>Hoja1!B6269</f>
        <v>33</v>
      </c>
      <c r="C6270" s="3">
        <f t="shared" si="226"/>
        <v>26</v>
      </c>
      <c r="D6270" s="3">
        <f t="shared" si="226"/>
        <v>33.363636363636367</v>
      </c>
      <c r="E6270" s="2">
        <f t="shared" si="227"/>
        <v>0</v>
      </c>
      <c r="F6270" s="1">
        <f>Hoja1!C6269</f>
        <v>42993.804282407407</v>
      </c>
    </row>
    <row r="6271" spans="1:6" x14ac:dyDescent="0.25">
      <c r="A6271" s="3">
        <f>Hoja1!A6270</f>
        <v>26</v>
      </c>
      <c r="B6271" s="3">
        <f>Hoja1!B6270</f>
        <v>33</v>
      </c>
      <c r="C6271" s="3">
        <f t="shared" si="226"/>
        <v>26</v>
      </c>
      <c r="D6271" s="3">
        <f t="shared" si="226"/>
        <v>33.454545454545453</v>
      </c>
      <c r="E6271" s="2">
        <f t="shared" si="227"/>
        <v>0</v>
      </c>
      <c r="F6271" s="1">
        <f>Hoja1!C6270</f>
        <v>42993.804282407407</v>
      </c>
    </row>
    <row r="6272" spans="1:6" x14ac:dyDescent="0.25">
      <c r="A6272" s="3">
        <f>Hoja1!A6271</f>
        <v>26</v>
      </c>
      <c r="B6272" s="3">
        <f>Hoja1!B6271</f>
        <v>33</v>
      </c>
      <c r="C6272" s="3">
        <f t="shared" si="226"/>
        <v>26</v>
      </c>
      <c r="D6272" s="3">
        <f t="shared" si="226"/>
        <v>33.545454545454547</v>
      </c>
      <c r="E6272" s="2">
        <f t="shared" si="227"/>
        <v>0</v>
      </c>
      <c r="F6272" s="1">
        <f>Hoja1!C6271</f>
        <v>42993.804236111115</v>
      </c>
    </row>
    <row r="6273" spans="1:6" x14ac:dyDescent="0.25">
      <c r="A6273" s="3">
        <f>Hoja1!A6272</f>
        <v>26</v>
      </c>
      <c r="B6273" s="3">
        <f>Hoja1!B6272</f>
        <v>33</v>
      </c>
      <c r="C6273" s="3">
        <f t="shared" si="226"/>
        <v>26</v>
      </c>
      <c r="D6273" s="3">
        <f t="shared" si="226"/>
        <v>33.636363636363633</v>
      </c>
      <c r="E6273" s="2">
        <f t="shared" si="227"/>
        <v>0</v>
      </c>
      <c r="F6273" s="1">
        <f>Hoja1!C6272</f>
        <v>42993.804236111115</v>
      </c>
    </row>
    <row r="6274" spans="1:6" x14ac:dyDescent="0.25">
      <c r="A6274" s="3">
        <f>Hoja1!A6273</f>
        <v>26</v>
      </c>
      <c r="B6274" s="3">
        <f>Hoja1!B6273</f>
        <v>33</v>
      </c>
      <c r="C6274" s="3">
        <f t="shared" si="226"/>
        <v>26</v>
      </c>
      <c r="D6274" s="3">
        <f t="shared" si="226"/>
        <v>33.727272727272727</v>
      </c>
      <c r="E6274" s="2">
        <f t="shared" si="227"/>
        <v>0</v>
      </c>
      <c r="F6274" s="1">
        <f>Hoja1!C6273</f>
        <v>42993.804201388892</v>
      </c>
    </row>
    <row r="6275" spans="1:6" x14ac:dyDescent="0.25">
      <c r="A6275" s="3">
        <f>Hoja1!A6274</f>
        <v>26</v>
      </c>
      <c r="B6275" s="3">
        <f>Hoja1!B6274</f>
        <v>34</v>
      </c>
      <c r="C6275" s="3">
        <f t="shared" si="226"/>
        <v>26</v>
      </c>
      <c r="D6275" s="3">
        <f t="shared" si="226"/>
        <v>33.81818181818182</v>
      </c>
      <c r="E6275" s="2">
        <f t="shared" si="227"/>
        <v>0</v>
      </c>
      <c r="F6275" s="1">
        <f>Hoja1!C6274</f>
        <v>42993.804201388892</v>
      </c>
    </row>
    <row r="6276" spans="1:6" x14ac:dyDescent="0.25">
      <c r="A6276" s="3">
        <f>Hoja1!A6275</f>
        <v>26</v>
      </c>
      <c r="B6276" s="3">
        <f>Hoja1!B6275</f>
        <v>34</v>
      </c>
      <c r="C6276" s="3">
        <f t="shared" si="226"/>
        <v>26</v>
      </c>
      <c r="D6276" s="3">
        <f t="shared" si="226"/>
        <v>33.81818181818182</v>
      </c>
      <c r="E6276" s="2">
        <f t="shared" si="227"/>
        <v>0</v>
      </c>
      <c r="F6276" s="1">
        <f>Hoja1!C6275</f>
        <v>42993.804166666669</v>
      </c>
    </row>
    <row r="6277" spans="1:6" x14ac:dyDescent="0.25">
      <c r="A6277" s="3">
        <f>Hoja1!A6276</f>
        <v>26</v>
      </c>
      <c r="B6277" s="3">
        <f>Hoja1!B6276</f>
        <v>33</v>
      </c>
      <c r="C6277" s="3">
        <f t="shared" si="226"/>
        <v>26</v>
      </c>
      <c r="D6277" s="3">
        <f t="shared" si="226"/>
        <v>33.81818181818182</v>
      </c>
      <c r="E6277" s="2">
        <f t="shared" si="227"/>
        <v>0</v>
      </c>
      <c r="F6277" s="1">
        <f>Hoja1!C6276</f>
        <v>42993.804166666669</v>
      </c>
    </row>
    <row r="6278" spans="1:6" x14ac:dyDescent="0.25">
      <c r="A6278" s="3">
        <f>Hoja1!A6277</f>
        <v>26</v>
      </c>
      <c r="B6278" s="3">
        <f>Hoja1!B6277</f>
        <v>33</v>
      </c>
      <c r="C6278" s="3">
        <f t="shared" si="226"/>
        <v>26</v>
      </c>
      <c r="D6278" s="3">
        <f t="shared" si="226"/>
        <v>33.909090909090907</v>
      </c>
      <c r="E6278" s="2">
        <f t="shared" si="227"/>
        <v>0</v>
      </c>
      <c r="F6278" s="1">
        <f>Hoja1!C6277</f>
        <v>42993.804120370369</v>
      </c>
    </row>
    <row r="6279" spans="1:6" x14ac:dyDescent="0.25">
      <c r="A6279" s="3">
        <f>Hoja1!A6278</f>
        <v>26</v>
      </c>
      <c r="B6279" s="3">
        <f>Hoja1!B6278</f>
        <v>34</v>
      </c>
      <c r="C6279" s="3">
        <f t="shared" si="226"/>
        <v>26</v>
      </c>
      <c r="D6279" s="3">
        <f t="shared" si="226"/>
        <v>34</v>
      </c>
      <c r="E6279" s="2">
        <f t="shared" si="227"/>
        <v>0</v>
      </c>
      <c r="F6279" s="1">
        <f>Hoja1!C6278</f>
        <v>42993.804120370369</v>
      </c>
    </row>
    <row r="6280" spans="1:6" x14ac:dyDescent="0.25">
      <c r="A6280" s="3">
        <f>Hoja1!A6279</f>
        <v>26</v>
      </c>
      <c r="B6280" s="3">
        <f>Hoja1!B6279</f>
        <v>34</v>
      </c>
      <c r="C6280" s="3">
        <f t="shared" si="226"/>
        <v>26</v>
      </c>
      <c r="D6280" s="3">
        <f t="shared" si="226"/>
        <v>34</v>
      </c>
      <c r="E6280" s="2">
        <f t="shared" si="227"/>
        <v>0</v>
      </c>
      <c r="F6280" s="1">
        <f>Hoja1!C6279</f>
        <v>42993.804085648146</v>
      </c>
    </row>
    <row r="6281" spans="1:6" x14ac:dyDescent="0.25">
      <c r="A6281" s="3">
        <f>Hoja1!A6280</f>
        <v>26</v>
      </c>
      <c r="B6281" s="3">
        <f>Hoja1!B6280</f>
        <v>34</v>
      </c>
      <c r="C6281" s="3">
        <f t="shared" si="226"/>
        <v>26</v>
      </c>
      <c r="D6281" s="3">
        <f t="shared" si="226"/>
        <v>34</v>
      </c>
      <c r="E6281" s="2">
        <f t="shared" si="227"/>
        <v>0</v>
      </c>
      <c r="F6281" s="1">
        <f>Hoja1!C6280</f>
        <v>42993.804085648146</v>
      </c>
    </row>
    <row r="6282" spans="1:6" x14ac:dyDescent="0.25">
      <c r="A6282" s="3">
        <f>Hoja1!A6281</f>
        <v>26</v>
      </c>
      <c r="B6282" s="3">
        <f>Hoja1!B6281</f>
        <v>34</v>
      </c>
      <c r="C6282" s="3">
        <f t="shared" si="226"/>
        <v>26</v>
      </c>
      <c r="D6282" s="3">
        <f t="shared" si="226"/>
        <v>34</v>
      </c>
      <c r="E6282" s="2">
        <f t="shared" si="227"/>
        <v>0</v>
      </c>
      <c r="F6282" s="1">
        <f>Hoja1!C6281</f>
        <v>42993.804050925923</v>
      </c>
    </row>
    <row r="6283" spans="1:6" x14ac:dyDescent="0.25">
      <c r="A6283" s="3">
        <f>Hoja1!A6282</f>
        <v>26</v>
      </c>
      <c r="B6283" s="3">
        <f>Hoja1!B6282</f>
        <v>34</v>
      </c>
      <c r="C6283" s="3">
        <f t="shared" si="226"/>
        <v>26</v>
      </c>
      <c r="D6283" s="3">
        <f t="shared" si="226"/>
        <v>34</v>
      </c>
      <c r="E6283" s="2">
        <f t="shared" si="227"/>
        <v>0</v>
      </c>
      <c r="F6283" s="1">
        <f>Hoja1!C6282</f>
        <v>42993.804050925923</v>
      </c>
    </row>
    <row r="6284" spans="1:6" x14ac:dyDescent="0.25">
      <c r="A6284" s="3">
        <f>Hoja1!A6283</f>
        <v>26</v>
      </c>
      <c r="B6284" s="3">
        <f>Hoja1!B6283</f>
        <v>34</v>
      </c>
      <c r="C6284" s="3">
        <f t="shared" si="226"/>
        <v>26</v>
      </c>
      <c r="D6284" s="3">
        <f t="shared" si="226"/>
        <v>34</v>
      </c>
      <c r="E6284" s="2">
        <f t="shared" si="227"/>
        <v>0</v>
      </c>
      <c r="F6284" s="1">
        <f>Hoja1!C6283</f>
        <v>42993.80400462963</v>
      </c>
    </row>
    <row r="6285" spans="1:6" x14ac:dyDescent="0.25">
      <c r="A6285" s="3">
        <f>Hoja1!A6284</f>
        <v>26</v>
      </c>
      <c r="B6285" s="3">
        <f>Hoja1!B6284</f>
        <v>34</v>
      </c>
      <c r="C6285" s="3">
        <f t="shared" si="226"/>
        <v>26</v>
      </c>
      <c r="D6285" s="3">
        <f t="shared" si="226"/>
        <v>34</v>
      </c>
      <c r="E6285" s="2">
        <f t="shared" si="227"/>
        <v>0</v>
      </c>
      <c r="F6285" s="1">
        <f>Hoja1!C6284</f>
        <v>42993.80400462963</v>
      </c>
    </row>
    <row r="6286" spans="1:6" x14ac:dyDescent="0.25">
      <c r="A6286" s="3">
        <f>Hoja1!A6285</f>
        <v>26</v>
      </c>
      <c r="B6286" s="3">
        <f>Hoja1!B6285</f>
        <v>34</v>
      </c>
      <c r="C6286" s="3">
        <f t="shared" si="226"/>
        <v>26</v>
      </c>
      <c r="D6286" s="3">
        <f t="shared" si="226"/>
        <v>34</v>
      </c>
      <c r="E6286" s="2">
        <f t="shared" si="227"/>
        <v>0</v>
      </c>
      <c r="F6286" s="1">
        <f>Hoja1!C6285</f>
        <v>42993.803969907407</v>
      </c>
    </row>
    <row r="6287" spans="1:6" x14ac:dyDescent="0.25">
      <c r="A6287" s="3">
        <f>Hoja1!A6286</f>
        <v>26</v>
      </c>
      <c r="B6287" s="3">
        <f>Hoja1!B6286</f>
        <v>34</v>
      </c>
      <c r="C6287" s="3">
        <f t="shared" si="226"/>
        <v>26</v>
      </c>
      <c r="D6287" s="3">
        <f t="shared" si="226"/>
        <v>33.909090909090907</v>
      </c>
      <c r="E6287" s="2">
        <f t="shared" si="227"/>
        <v>0</v>
      </c>
      <c r="F6287" s="1">
        <f>Hoja1!C6286</f>
        <v>42993.803969907407</v>
      </c>
    </row>
    <row r="6288" spans="1:6" x14ac:dyDescent="0.25">
      <c r="A6288" s="3">
        <f>Hoja1!A6287</f>
        <v>26</v>
      </c>
      <c r="B6288" s="3">
        <f>Hoja1!B6287</f>
        <v>34</v>
      </c>
      <c r="C6288" s="3">
        <f t="shared" si="226"/>
        <v>26.09090909090909</v>
      </c>
      <c r="D6288" s="3">
        <f t="shared" si="226"/>
        <v>33.81818181818182</v>
      </c>
      <c r="E6288" s="2">
        <f t="shared" si="227"/>
        <v>0</v>
      </c>
      <c r="F6288" s="1">
        <f>Hoja1!C6287</f>
        <v>42993.803935185184</v>
      </c>
    </row>
    <row r="6289" spans="1:6" x14ac:dyDescent="0.25">
      <c r="A6289" s="3">
        <f>Hoja1!A6288</f>
        <v>26</v>
      </c>
      <c r="B6289" s="3">
        <f>Hoja1!B6288</f>
        <v>34</v>
      </c>
      <c r="C6289" s="3">
        <f t="shared" si="226"/>
        <v>26.181818181818183</v>
      </c>
      <c r="D6289" s="3">
        <f t="shared" si="226"/>
        <v>33.81818181818182</v>
      </c>
      <c r="E6289" s="2">
        <f t="shared" si="227"/>
        <v>0</v>
      </c>
      <c r="F6289" s="1">
        <f>Hoja1!C6288</f>
        <v>42993.803935185184</v>
      </c>
    </row>
    <row r="6290" spans="1:6" x14ac:dyDescent="0.25">
      <c r="A6290" s="3">
        <f>Hoja1!A6289</f>
        <v>26</v>
      </c>
      <c r="B6290" s="3">
        <f>Hoja1!B6289</f>
        <v>34</v>
      </c>
      <c r="C6290" s="3">
        <f t="shared" si="226"/>
        <v>26.181818181818183</v>
      </c>
      <c r="D6290" s="3">
        <f t="shared" si="226"/>
        <v>33.81818181818182</v>
      </c>
      <c r="E6290" s="2">
        <f t="shared" si="227"/>
        <v>0</v>
      </c>
      <c r="F6290" s="1">
        <f>Hoja1!C6289</f>
        <v>42993.803888888891</v>
      </c>
    </row>
    <row r="6291" spans="1:6" x14ac:dyDescent="0.25">
      <c r="A6291" s="3">
        <f>Hoja1!A6290</f>
        <v>26</v>
      </c>
      <c r="B6291" s="3">
        <f>Hoja1!B6290</f>
        <v>34</v>
      </c>
      <c r="C6291" s="3">
        <f t="shared" si="226"/>
        <v>26.181818181818183</v>
      </c>
      <c r="D6291" s="3">
        <f t="shared" si="226"/>
        <v>33.727272727272727</v>
      </c>
      <c r="E6291" s="2">
        <f t="shared" si="227"/>
        <v>0</v>
      </c>
      <c r="F6291" s="1">
        <f>Hoja1!C6290</f>
        <v>42993.803888888891</v>
      </c>
    </row>
    <row r="6292" spans="1:6" x14ac:dyDescent="0.25">
      <c r="A6292" s="3">
        <f>Hoja1!A6291</f>
        <v>26</v>
      </c>
      <c r="B6292" s="3">
        <f>Hoja1!B6291</f>
        <v>34</v>
      </c>
      <c r="C6292" s="3">
        <f t="shared" si="226"/>
        <v>26.272727272727273</v>
      </c>
      <c r="D6292" s="3">
        <f t="shared" si="226"/>
        <v>33.636363636363633</v>
      </c>
      <c r="E6292" s="2">
        <f t="shared" si="227"/>
        <v>0</v>
      </c>
      <c r="F6292" s="1">
        <f>Hoja1!C6291</f>
        <v>42993.803854166668</v>
      </c>
    </row>
    <row r="6293" spans="1:6" x14ac:dyDescent="0.25">
      <c r="A6293" s="3">
        <f>Hoja1!A6292</f>
        <v>26</v>
      </c>
      <c r="B6293" s="3">
        <f>Hoja1!B6292</f>
        <v>34</v>
      </c>
      <c r="C6293" s="3">
        <f t="shared" si="226"/>
        <v>26.363636363636363</v>
      </c>
      <c r="D6293" s="3">
        <f t="shared" si="226"/>
        <v>33.636363636363633</v>
      </c>
      <c r="E6293" s="2">
        <f t="shared" si="227"/>
        <v>0</v>
      </c>
      <c r="F6293" s="1">
        <f>Hoja1!C6292</f>
        <v>42993.803854166668</v>
      </c>
    </row>
    <row r="6294" spans="1:6" x14ac:dyDescent="0.25">
      <c r="A6294" s="3">
        <f>Hoja1!A6293</f>
        <v>26</v>
      </c>
      <c r="B6294" s="3">
        <f>Hoja1!B6293</f>
        <v>34</v>
      </c>
      <c r="C6294" s="3">
        <f t="shared" si="226"/>
        <v>26.363636363636363</v>
      </c>
      <c r="D6294" s="3">
        <f t="shared" si="226"/>
        <v>33.636363636363633</v>
      </c>
      <c r="E6294" s="2">
        <f t="shared" si="227"/>
        <v>0</v>
      </c>
      <c r="F6294" s="1">
        <f>Hoja1!C6293</f>
        <v>42993.803819444445</v>
      </c>
    </row>
    <row r="6295" spans="1:6" x14ac:dyDescent="0.25">
      <c r="A6295" s="3">
        <f>Hoja1!A6294</f>
        <v>26</v>
      </c>
      <c r="B6295" s="3">
        <f>Hoja1!B6294</f>
        <v>34</v>
      </c>
      <c r="C6295" s="3">
        <f t="shared" si="226"/>
        <v>26.363636363636363</v>
      </c>
      <c r="D6295" s="3">
        <f t="shared" si="226"/>
        <v>33.636363636363633</v>
      </c>
      <c r="E6295" s="2">
        <f t="shared" si="227"/>
        <v>0</v>
      </c>
      <c r="F6295" s="1">
        <f>Hoja1!C6294</f>
        <v>42993.803819444445</v>
      </c>
    </row>
    <row r="6296" spans="1:6" x14ac:dyDescent="0.25">
      <c r="A6296" s="3">
        <f>Hoja1!A6295</f>
        <v>26</v>
      </c>
      <c r="B6296" s="3">
        <f>Hoja1!B6295</f>
        <v>34</v>
      </c>
      <c r="C6296" s="3">
        <f t="shared" si="226"/>
        <v>26.363636363636363</v>
      </c>
      <c r="D6296" s="3">
        <f t="shared" si="226"/>
        <v>33.636363636363633</v>
      </c>
      <c r="E6296" s="2">
        <f t="shared" si="227"/>
        <v>0</v>
      </c>
      <c r="F6296" s="1">
        <f>Hoja1!C6295</f>
        <v>42993.803773148145</v>
      </c>
    </row>
    <row r="6297" spans="1:6" x14ac:dyDescent="0.25">
      <c r="A6297" s="3">
        <f>Hoja1!A6296</f>
        <v>26</v>
      </c>
      <c r="B6297" s="3">
        <f>Hoja1!B6296</f>
        <v>33</v>
      </c>
      <c r="C6297" s="3">
        <f t="shared" si="226"/>
        <v>26.363636363636363</v>
      </c>
      <c r="D6297" s="3">
        <f t="shared" si="226"/>
        <v>33.636363636363633</v>
      </c>
      <c r="E6297" s="2">
        <f t="shared" si="227"/>
        <v>0</v>
      </c>
      <c r="F6297" s="1">
        <f>Hoja1!C6296</f>
        <v>42993.803773148145</v>
      </c>
    </row>
    <row r="6298" spans="1:6" x14ac:dyDescent="0.25">
      <c r="A6298" s="3">
        <f>Hoja1!A6297</f>
        <v>27</v>
      </c>
      <c r="B6298" s="3">
        <f>Hoja1!B6297</f>
        <v>33</v>
      </c>
      <c r="C6298" s="3">
        <f t="shared" si="226"/>
        <v>26.363636363636363</v>
      </c>
      <c r="D6298" s="3">
        <f t="shared" si="226"/>
        <v>33.727272727272727</v>
      </c>
      <c r="E6298" s="2">
        <f t="shared" si="227"/>
        <v>0</v>
      </c>
      <c r="F6298" s="1">
        <f>Hoja1!C6297</f>
        <v>42993.803738425922</v>
      </c>
    </row>
    <row r="6299" spans="1:6" x14ac:dyDescent="0.25">
      <c r="A6299" s="3">
        <f>Hoja1!A6298</f>
        <v>27</v>
      </c>
      <c r="B6299" s="3">
        <f>Hoja1!B6298</f>
        <v>34</v>
      </c>
      <c r="C6299" s="3">
        <f t="shared" si="226"/>
        <v>26.272727272727273</v>
      </c>
      <c r="D6299" s="3">
        <f t="shared" si="226"/>
        <v>33.81818181818182</v>
      </c>
      <c r="E6299" s="2">
        <f t="shared" si="227"/>
        <v>0</v>
      </c>
      <c r="F6299" s="1">
        <f>Hoja1!C6298</f>
        <v>42993.803738425922</v>
      </c>
    </row>
    <row r="6300" spans="1:6" x14ac:dyDescent="0.25">
      <c r="A6300" s="3">
        <f>Hoja1!A6299</f>
        <v>26</v>
      </c>
      <c r="B6300" s="3">
        <f>Hoja1!B6299</f>
        <v>34</v>
      </c>
      <c r="C6300" s="3">
        <f t="shared" si="226"/>
        <v>26.181818181818183</v>
      </c>
      <c r="D6300" s="3">
        <f t="shared" si="226"/>
        <v>33.81818181818182</v>
      </c>
      <c r="E6300" s="2">
        <f t="shared" si="227"/>
        <v>0</v>
      </c>
      <c r="F6300" s="1">
        <f>Hoja1!C6299</f>
        <v>42993.803703703707</v>
      </c>
    </row>
    <row r="6301" spans="1:6" x14ac:dyDescent="0.25">
      <c r="A6301" s="3">
        <f>Hoja1!A6300</f>
        <v>26</v>
      </c>
      <c r="B6301" s="3">
        <f>Hoja1!B6300</f>
        <v>33</v>
      </c>
      <c r="C6301" s="3">
        <f t="shared" si="226"/>
        <v>26.181818181818183</v>
      </c>
      <c r="D6301" s="3">
        <f t="shared" si="226"/>
        <v>33.727272727272727</v>
      </c>
      <c r="E6301" s="2">
        <f t="shared" si="227"/>
        <v>0</v>
      </c>
      <c r="F6301" s="1">
        <f>Hoja1!C6300</f>
        <v>42993.803703703707</v>
      </c>
    </row>
    <row r="6302" spans="1:6" x14ac:dyDescent="0.25">
      <c r="A6302" s="3">
        <f>Hoja1!A6301</f>
        <v>27</v>
      </c>
      <c r="B6302" s="3">
        <f>Hoja1!B6301</f>
        <v>33</v>
      </c>
      <c r="C6302" s="3">
        <f t="shared" si="226"/>
        <v>26.272727272727273</v>
      </c>
      <c r="D6302" s="3">
        <f t="shared" si="226"/>
        <v>33.727272727272727</v>
      </c>
      <c r="E6302" s="2">
        <f t="shared" si="227"/>
        <v>0</v>
      </c>
      <c r="F6302" s="1">
        <f>Hoja1!C6301</f>
        <v>42993.803657407407</v>
      </c>
    </row>
    <row r="6303" spans="1:6" x14ac:dyDescent="0.25">
      <c r="A6303" s="3">
        <f>Hoja1!A6302</f>
        <v>27</v>
      </c>
      <c r="B6303" s="3">
        <f>Hoja1!B6302</f>
        <v>34</v>
      </c>
      <c r="C6303" s="3">
        <f t="shared" si="226"/>
        <v>26.272727272727273</v>
      </c>
      <c r="D6303" s="3">
        <f t="shared" si="226"/>
        <v>33.81818181818182</v>
      </c>
      <c r="E6303" s="2">
        <f t="shared" si="227"/>
        <v>0</v>
      </c>
      <c r="F6303" s="1">
        <f>Hoja1!C6302</f>
        <v>42993.803657407407</v>
      </c>
    </row>
    <row r="6304" spans="1:6" x14ac:dyDescent="0.25">
      <c r="A6304" s="3">
        <f>Hoja1!A6303</f>
        <v>26</v>
      </c>
      <c r="B6304" s="3">
        <f>Hoja1!B6303</f>
        <v>34</v>
      </c>
      <c r="C6304" s="3">
        <f t="shared" si="226"/>
        <v>26.181818181818183</v>
      </c>
      <c r="D6304" s="3">
        <f t="shared" si="226"/>
        <v>33.81818181818182</v>
      </c>
      <c r="E6304" s="2">
        <f t="shared" si="227"/>
        <v>0</v>
      </c>
      <c r="F6304" s="1">
        <f>Hoja1!C6303</f>
        <v>42993.803622685184</v>
      </c>
    </row>
    <row r="6305" spans="1:6" x14ac:dyDescent="0.25">
      <c r="A6305" s="3">
        <f>Hoja1!A6304</f>
        <v>26</v>
      </c>
      <c r="B6305" s="3">
        <f>Hoja1!B6304</f>
        <v>34</v>
      </c>
      <c r="C6305" s="3">
        <f t="shared" si="226"/>
        <v>26.181818181818183</v>
      </c>
      <c r="D6305" s="3">
        <f t="shared" si="226"/>
        <v>33.81818181818182</v>
      </c>
      <c r="E6305" s="2">
        <f t="shared" si="227"/>
        <v>0</v>
      </c>
      <c r="F6305" s="1">
        <f>Hoja1!C6304</f>
        <v>42993.803622685184</v>
      </c>
    </row>
    <row r="6306" spans="1:6" x14ac:dyDescent="0.25">
      <c r="A6306" s="3">
        <f>Hoja1!A6305</f>
        <v>26</v>
      </c>
      <c r="B6306" s="3">
        <f>Hoja1!B6305</f>
        <v>34</v>
      </c>
      <c r="C6306" s="3">
        <f t="shared" si="226"/>
        <v>26.181818181818183</v>
      </c>
      <c r="D6306" s="3">
        <f t="shared" si="226"/>
        <v>33.81818181818182</v>
      </c>
      <c r="E6306" s="2">
        <f t="shared" si="227"/>
        <v>0</v>
      </c>
      <c r="F6306" s="1">
        <f>Hoja1!C6305</f>
        <v>42993.803587962961</v>
      </c>
    </row>
    <row r="6307" spans="1:6" x14ac:dyDescent="0.25">
      <c r="A6307" s="3">
        <f>Hoja1!A6306</f>
        <v>26</v>
      </c>
      <c r="B6307" s="3">
        <f>Hoja1!B6306</f>
        <v>34</v>
      </c>
      <c r="C6307" s="3">
        <f t="shared" si="226"/>
        <v>26.181818181818183</v>
      </c>
      <c r="D6307" s="3">
        <f t="shared" si="226"/>
        <v>33.727272727272727</v>
      </c>
      <c r="E6307" s="2">
        <f t="shared" si="227"/>
        <v>0</v>
      </c>
      <c r="F6307" s="1">
        <f>Hoja1!C6306</f>
        <v>42993.803587962961</v>
      </c>
    </row>
    <row r="6308" spans="1:6" x14ac:dyDescent="0.25">
      <c r="A6308" s="3">
        <f>Hoja1!A6307</f>
        <v>26</v>
      </c>
      <c r="B6308" s="3">
        <f>Hoja1!B6307</f>
        <v>34</v>
      </c>
      <c r="C6308" s="3">
        <f t="shared" si="226"/>
        <v>26.272727272727273</v>
      </c>
      <c r="D6308" s="3">
        <f t="shared" si="226"/>
        <v>33.636363636363633</v>
      </c>
      <c r="E6308" s="2">
        <f t="shared" si="227"/>
        <v>0</v>
      </c>
      <c r="F6308" s="1">
        <f>Hoja1!C6307</f>
        <v>42993.803541666668</v>
      </c>
    </row>
    <row r="6309" spans="1:6" x14ac:dyDescent="0.25">
      <c r="A6309" s="3">
        <f>Hoja1!A6308</f>
        <v>26</v>
      </c>
      <c r="B6309" s="3">
        <f>Hoja1!B6308</f>
        <v>34</v>
      </c>
      <c r="C6309" s="3">
        <f t="shared" si="226"/>
        <v>26.363636363636363</v>
      </c>
      <c r="D6309" s="3">
        <f t="shared" si="226"/>
        <v>33.636363636363633</v>
      </c>
      <c r="E6309" s="2">
        <f t="shared" si="227"/>
        <v>0</v>
      </c>
      <c r="F6309" s="1">
        <f>Hoja1!C6308</f>
        <v>42993.803541666668</v>
      </c>
    </row>
    <row r="6310" spans="1:6" x14ac:dyDescent="0.25">
      <c r="A6310" s="3">
        <f>Hoja1!A6309</f>
        <v>26</v>
      </c>
      <c r="B6310" s="3">
        <f>Hoja1!B6309</f>
        <v>34</v>
      </c>
      <c r="C6310" s="3">
        <f t="shared" si="226"/>
        <v>26.363636363636363</v>
      </c>
      <c r="D6310" s="3">
        <f t="shared" si="226"/>
        <v>33.636363636363633</v>
      </c>
      <c r="E6310" s="2">
        <f t="shared" si="227"/>
        <v>0</v>
      </c>
      <c r="F6310" s="1">
        <f>Hoja1!C6309</f>
        <v>42993.803506944445</v>
      </c>
    </row>
    <row r="6311" spans="1:6" x14ac:dyDescent="0.25">
      <c r="A6311" s="3">
        <f>Hoja1!A6310</f>
        <v>26</v>
      </c>
      <c r="B6311" s="3">
        <f>Hoja1!B6310</f>
        <v>33</v>
      </c>
      <c r="C6311" s="3">
        <f t="shared" ref="C6311:D6374" si="228">AVERAGE(A6311:A6321)</f>
        <v>26.363636363636363</v>
      </c>
      <c r="D6311" s="3">
        <f t="shared" si="228"/>
        <v>33.545454545454547</v>
      </c>
      <c r="E6311" s="2">
        <f t="shared" ref="E6311:E6374" si="229">IF(OR(ABS(A6312-A6311)&gt;$H$2,ABS(B6312-B6311)&gt;$I$2,A6311&gt;30,B6311&gt;40,B6311&lt;30),1,0)</f>
        <v>0</v>
      </c>
      <c r="F6311" s="1">
        <f>Hoja1!C6310</f>
        <v>42993.803506944445</v>
      </c>
    </row>
    <row r="6312" spans="1:6" x14ac:dyDescent="0.25">
      <c r="A6312" s="3">
        <f>Hoja1!A6311</f>
        <v>27</v>
      </c>
      <c r="B6312" s="3">
        <f>Hoja1!B6311</f>
        <v>33</v>
      </c>
      <c r="C6312" s="3">
        <f t="shared" si="228"/>
        <v>26.454545454545453</v>
      </c>
      <c r="D6312" s="3">
        <f t="shared" si="228"/>
        <v>33.545454545454547</v>
      </c>
      <c r="E6312" s="2">
        <f t="shared" si="229"/>
        <v>0</v>
      </c>
      <c r="F6312" s="1">
        <f>Hoja1!C6311</f>
        <v>42993.803472222222</v>
      </c>
    </row>
    <row r="6313" spans="1:6" x14ac:dyDescent="0.25">
      <c r="A6313" s="3">
        <f>Hoja1!A6312</f>
        <v>27</v>
      </c>
      <c r="B6313" s="3">
        <f>Hoja1!B6312</f>
        <v>34</v>
      </c>
      <c r="C6313" s="3">
        <f t="shared" si="228"/>
        <v>26.454545454545453</v>
      </c>
      <c r="D6313" s="3">
        <f t="shared" si="228"/>
        <v>33.636363636363633</v>
      </c>
      <c r="E6313" s="2">
        <f t="shared" si="229"/>
        <v>0</v>
      </c>
      <c r="F6313" s="1">
        <f>Hoja1!C6312</f>
        <v>42993.803472222222</v>
      </c>
    </row>
    <row r="6314" spans="1:6" x14ac:dyDescent="0.25">
      <c r="A6314" s="3">
        <f>Hoja1!A6313</f>
        <v>26</v>
      </c>
      <c r="B6314" s="3">
        <f>Hoja1!B6313</f>
        <v>34</v>
      </c>
      <c r="C6314" s="3">
        <f t="shared" si="228"/>
        <v>26.363636363636363</v>
      </c>
      <c r="D6314" s="3">
        <f t="shared" si="228"/>
        <v>33.636363636363633</v>
      </c>
      <c r="E6314" s="2">
        <f t="shared" si="229"/>
        <v>0</v>
      </c>
      <c r="F6314" s="1">
        <f>Hoja1!C6313</f>
        <v>42993.803425925929</v>
      </c>
    </row>
    <row r="6315" spans="1:6" x14ac:dyDescent="0.25">
      <c r="A6315" s="3">
        <f>Hoja1!A6314</f>
        <v>26</v>
      </c>
      <c r="B6315" s="3">
        <f>Hoja1!B6314</f>
        <v>34</v>
      </c>
      <c r="C6315" s="3">
        <f t="shared" si="228"/>
        <v>26.363636363636363</v>
      </c>
      <c r="D6315" s="3">
        <f t="shared" si="228"/>
        <v>33.545454545454547</v>
      </c>
      <c r="E6315" s="2">
        <f t="shared" si="229"/>
        <v>0</v>
      </c>
      <c r="F6315" s="1">
        <f>Hoja1!C6314</f>
        <v>42993.803425925929</v>
      </c>
    </row>
    <row r="6316" spans="1:6" x14ac:dyDescent="0.25">
      <c r="A6316" s="3">
        <f>Hoja1!A6315</f>
        <v>26</v>
      </c>
      <c r="B6316" s="3">
        <f>Hoja1!B6315</f>
        <v>34</v>
      </c>
      <c r="C6316" s="3">
        <f t="shared" si="228"/>
        <v>26.454545454545453</v>
      </c>
      <c r="D6316" s="3">
        <f t="shared" si="228"/>
        <v>33.454545454545453</v>
      </c>
      <c r="E6316" s="2">
        <f t="shared" si="229"/>
        <v>0</v>
      </c>
      <c r="F6316" s="1">
        <f>Hoja1!C6315</f>
        <v>42993.803391203706</v>
      </c>
    </row>
    <row r="6317" spans="1:6" x14ac:dyDescent="0.25">
      <c r="A6317" s="3">
        <f>Hoja1!A6316</f>
        <v>26</v>
      </c>
      <c r="B6317" s="3">
        <f>Hoja1!B6316</f>
        <v>33</v>
      </c>
      <c r="C6317" s="3">
        <f t="shared" si="228"/>
        <v>26.545454545454547</v>
      </c>
      <c r="D6317" s="3">
        <f t="shared" si="228"/>
        <v>33.454545454545453</v>
      </c>
      <c r="E6317" s="2">
        <f t="shared" si="229"/>
        <v>0</v>
      </c>
      <c r="F6317" s="1">
        <f>Hoja1!C6316</f>
        <v>42993.803391203706</v>
      </c>
    </row>
    <row r="6318" spans="1:6" x14ac:dyDescent="0.25">
      <c r="A6318" s="3">
        <f>Hoja1!A6317</f>
        <v>27</v>
      </c>
      <c r="B6318" s="3">
        <f>Hoja1!B6317</f>
        <v>33</v>
      </c>
      <c r="C6318" s="3">
        <f t="shared" si="228"/>
        <v>26.545454545454547</v>
      </c>
      <c r="D6318" s="3">
        <f t="shared" si="228"/>
        <v>33.545454545454547</v>
      </c>
      <c r="E6318" s="2">
        <f t="shared" si="229"/>
        <v>0</v>
      </c>
      <c r="F6318" s="1">
        <f>Hoja1!C6317</f>
        <v>42993.803356481483</v>
      </c>
    </row>
    <row r="6319" spans="1:6" x14ac:dyDescent="0.25">
      <c r="A6319" s="3">
        <f>Hoja1!A6318</f>
        <v>27</v>
      </c>
      <c r="B6319" s="3">
        <f>Hoja1!B6318</f>
        <v>34</v>
      </c>
      <c r="C6319" s="3">
        <f t="shared" si="228"/>
        <v>26.454545454545453</v>
      </c>
      <c r="D6319" s="3">
        <f t="shared" si="228"/>
        <v>33.636363636363633</v>
      </c>
      <c r="E6319" s="2">
        <f t="shared" si="229"/>
        <v>0</v>
      </c>
      <c r="F6319" s="1">
        <f>Hoja1!C6318</f>
        <v>42993.803356481483</v>
      </c>
    </row>
    <row r="6320" spans="1:6" x14ac:dyDescent="0.25">
      <c r="A6320" s="3">
        <f>Hoja1!A6319</f>
        <v>26</v>
      </c>
      <c r="B6320" s="3">
        <f>Hoja1!B6319</f>
        <v>34</v>
      </c>
      <c r="C6320" s="3">
        <f t="shared" si="228"/>
        <v>26.363636363636363</v>
      </c>
      <c r="D6320" s="3">
        <f t="shared" si="228"/>
        <v>33.636363636363633</v>
      </c>
      <c r="E6320" s="2">
        <f t="shared" si="229"/>
        <v>0</v>
      </c>
      <c r="F6320" s="1">
        <f>Hoja1!C6319</f>
        <v>42993.803310185183</v>
      </c>
    </row>
    <row r="6321" spans="1:6" x14ac:dyDescent="0.25">
      <c r="A6321" s="3">
        <f>Hoja1!A6320</f>
        <v>26</v>
      </c>
      <c r="B6321" s="3">
        <f>Hoja1!B6320</f>
        <v>33</v>
      </c>
      <c r="C6321" s="3">
        <f t="shared" si="228"/>
        <v>26.363636363636363</v>
      </c>
      <c r="D6321" s="3">
        <f t="shared" si="228"/>
        <v>33.636363636363633</v>
      </c>
      <c r="E6321" s="2">
        <f t="shared" si="229"/>
        <v>0</v>
      </c>
      <c r="F6321" s="1">
        <f>Hoja1!C6320</f>
        <v>42993.803310185183</v>
      </c>
    </row>
    <row r="6322" spans="1:6" x14ac:dyDescent="0.25">
      <c r="A6322" s="3">
        <f>Hoja1!A6321</f>
        <v>27</v>
      </c>
      <c r="B6322" s="3">
        <f>Hoja1!B6321</f>
        <v>33</v>
      </c>
      <c r="C6322" s="3">
        <f t="shared" si="228"/>
        <v>26.363636363636363</v>
      </c>
      <c r="D6322" s="3">
        <f t="shared" si="228"/>
        <v>33.727272727272727</v>
      </c>
      <c r="E6322" s="2">
        <f t="shared" si="229"/>
        <v>0</v>
      </c>
      <c r="F6322" s="1">
        <f>Hoja1!C6321</f>
        <v>42993.80327546296</v>
      </c>
    </row>
    <row r="6323" spans="1:6" x14ac:dyDescent="0.25">
      <c r="A6323" s="3">
        <f>Hoja1!A6322</f>
        <v>27</v>
      </c>
      <c r="B6323" s="3">
        <f>Hoja1!B6322</f>
        <v>34</v>
      </c>
      <c r="C6323" s="3">
        <f t="shared" si="228"/>
        <v>26.272727272727273</v>
      </c>
      <c r="D6323" s="3">
        <f t="shared" si="228"/>
        <v>33.727272727272727</v>
      </c>
      <c r="E6323" s="2">
        <f t="shared" si="229"/>
        <v>0</v>
      </c>
      <c r="F6323" s="1">
        <f>Hoja1!C6322</f>
        <v>42993.80327546296</v>
      </c>
    </row>
    <row r="6324" spans="1:6" x14ac:dyDescent="0.25">
      <c r="A6324" s="3">
        <f>Hoja1!A6323</f>
        <v>26</v>
      </c>
      <c r="B6324" s="3">
        <f>Hoja1!B6323</f>
        <v>34</v>
      </c>
      <c r="C6324" s="3">
        <f t="shared" si="228"/>
        <v>26.272727272727273</v>
      </c>
      <c r="D6324" s="3">
        <f t="shared" si="228"/>
        <v>33.636363636363633</v>
      </c>
      <c r="E6324" s="2">
        <f t="shared" si="229"/>
        <v>0</v>
      </c>
      <c r="F6324" s="1">
        <f>Hoja1!C6323</f>
        <v>42993.803240740737</v>
      </c>
    </row>
    <row r="6325" spans="1:6" x14ac:dyDescent="0.25">
      <c r="A6325" s="3">
        <f>Hoja1!A6324</f>
        <v>26</v>
      </c>
      <c r="B6325" s="3">
        <f>Hoja1!B6324</f>
        <v>33</v>
      </c>
      <c r="C6325" s="3">
        <f t="shared" si="228"/>
        <v>26.363636363636363</v>
      </c>
      <c r="D6325" s="3">
        <f t="shared" si="228"/>
        <v>33.636363636363633</v>
      </c>
      <c r="E6325" s="2">
        <f t="shared" si="229"/>
        <v>0</v>
      </c>
      <c r="F6325" s="1">
        <f>Hoja1!C6324</f>
        <v>42993.803240740737</v>
      </c>
    </row>
    <row r="6326" spans="1:6" x14ac:dyDescent="0.25">
      <c r="A6326" s="3">
        <f>Hoja1!A6325</f>
        <v>27</v>
      </c>
      <c r="B6326" s="3">
        <f>Hoja1!B6325</f>
        <v>33</v>
      </c>
      <c r="C6326" s="3">
        <f t="shared" si="228"/>
        <v>26.363636363636363</v>
      </c>
      <c r="D6326" s="3">
        <f t="shared" si="228"/>
        <v>33.727272727272727</v>
      </c>
      <c r="E6326" s="2">
        <f t="shared" si="229"/>
        <v>0</v>
      </c>
      <c r="F6326" s="1">
        <f>Hoja1!C6325</f>
        <v>42993.803194444445</v>
      </c>
    </row>
    <row r="6327" spans="1:6" x14ac:dyDescent="0.25">
      <c r="A6327" s="3">
        <f>Hoja1!A6326</f>
        <v>27</v>
      </c>
      <c r="B6327" s="3">
        <f>Hoja1!B6326</f>
        <v>34</v>
      </c>
      <c r="C6327" s="3">
        <f t="shared" si="228"/>
        <v>26.272727272727273</v>
      </c>
      <c r="D6327" s="3">
        <f t="shared" si="228"/>
        <v>33.727272727272727</v>
      </c>
      <c r="E6327" s="2">
        <f t="shared" si="229"/>
        <v>0</v>
      </c>
      <c r="F6327" s="1">
        <f>Hoja1!C6326</f>
        <v>42993.803194444445</v>
      </c>
    </row>
    <row r="6328" spans="1:6" x14ac:dyDescent="0.25">
      <c r="A6328" s="3">
        <f>Hoja1!A6327</f>
        <v>26</v>
      </c>
      <c r="B6328" s="3">
        <f>Hoja1!B6327</f>
        <v>34</v>
      </c>
      <c r="C6328" s="3">
        <f t="shared" si="228"/>
        <v>26.272727272727273</v>
      </c>
      <c r="D6328" s="3">
        <f t="shared" si="228"/>
        <v>33.636363636363633</v>
      </c>
      <c r="E6328" s="2">
        <f t="shared" si="229"/>
        <v>0</v>
      </c>
      <c r="F6328" s="1">
        <f>Hoja1!C6327</f>
        <v>42993.803159722222</v>
      </c>
    </row>
    <row r="6329" spans="1:6" x14ac:dyDescent="0.25">
      <c r="A6329" s="3">
        <f>Hoja1!A6328</f>
        <v>26</v>
      </c>
      <c r="B6329" s="3">
        <f>Hoja1!B6328</f>
        <v>34</v>
      </c>
      <c r="C6329" s="3">
        <f t="shared" si="228"/>
        <v>26.363636363636363</v>
      </c>
      <c r="D6329" s="3">
        <f t="shared" si="228"/>
        <v>33.636363636363633</v>
      </c>
      <c r="E6329" s="2">
        <f t="shared" si="229"/>
        <v>0</v>
      </c>
      <c r="F6329" s="1">
        <f>Hoja1!C6328</f>
        <v>42993.803159722222</v>
      </c>
    </row>
    <row r="6330" spans="1:6" x14ac:dyDescent="0.25">
      <c r="A6330" s="3">
        <f>Hoja1!A6329</f>
        <v>26</v>
      </c>
      <c r="B6330" s="3">
        <f>Hoja1!B6329</f>
        <v>34</v>
      </c>
      <c r="C6330" s="3">
        <f t="shared" si="228"/>
        <v>26.363636363636363</v>
      </c>
      <c r="D6330" s="3">
        <f t="shared" si="228"/>
        <v>33.636363636363633</v>
      </c>
      <c r="E6330" s="2">
        <f t="shared" si="229"/>
        <v>0</v>
      </c>
      <c r="F6330" s="1">
        <f>Hoja1!C6329</f>
        <v>42993.803124999999</v>
      </c>
    </row>
    <row r="6331" spans="1:6" x14ac:dyDescent="0.25">
      <c r="A6331" s="3">
        <f>Hoja1!A6330</f>
        <v>26</v>
      </c>
      <c r="B6331" s="3">
        <f>Hoja1!B6330</f>
        <v>34</v>
      </c>
      <c r="C6331" s="3">
        <f t="shared" si="228"/>
        <v>26.363636363636363</v>
      </c>
      <c r="D6331" s="3">
        <f t="shared" si="228"/>
        <v>33.545454545454547</v>
      </c>
      <c r="E6331" s="2">
        <f t="shared" si="229"/>
        <v>0</v>
      </c>
      <c r="F6331" s="1">
        <f>Hoja1!C6330</f>
        <v>42993.803124999999</v>
      </c>
    </row>
    <row r="6332" spans="1:6" x14ac:dyDescent="0.25">
      <c r="A6332" s="3">
        <f>Hoja1!A6331</f>
        <v>26</v>
      </c>
      <c r="B6332" s="3">
        <f>Hoja1!B6331</f>
        <v>34</v>
      </c>
      <c r="C6332" s="3">
        <f t="shared" si="228"/>
        <v>26.454545454545453</v>
      </c>
      <c r="D6332" s="3">
        <f t="shared" si="228"/>
        <v>33.454545454545453</v>
      </c>
      <c r="E6332" s="2">
        <f t="shared" si="229"/>
        <v>0</v>
      </c>
      <c r="F6332" s="1">
        <f>Hoja1!C6331</f>
        <v>42993.803078703706</v>
      </c>
    </row>
    <row r="6333" spans="1:6" x14ac:dyDescent="0.25">
      <c r="A6333" s="3">
        <f>Hoja1!A6332</f>
        <v>26</v>
      </c>
      <c r="B6333" s="3">
        <f>Hoja1!B6332</f>
        <v>33</v>
      </c>
      <c r="C6333" s="3">
        <f t="shared" si="228"/>
        <v>26.545454545454547</v>
      </c>
      <c r="D6333" s="3">
        <f t="shared" si="228"/>
        <v>33.454545454545453</v>
      </c>
      <c r="E6333" s="2">
        <f t="shared" si="229"/>
        <v>0</v>
      </c>
      <c r="F6333" s="1">
        <f>Hoja1!C6332</f>
        <v>42993.803078703706</v>
      </c>
    </row>
    <row r="6334" spans="1:6" x14ac:dyDescent="0.25">
      <c r="A6334" s="3">
        <f>Hoja1!A6333</f>
        <v>27</v>
      </c>
      <c r="B6334" s="3">
        <f>Hoja1!B6333</f>
        <v>33</v>
      </c>
      <c r="C6334" s="3">
        <f t="shared" si="228"/>
        <v>26.545454545454547</v>
      </c>
      <c r="D6334" s="3">
        <f t="shared" si="228"/>
        <v>33.545454545454547</v>
      </c>
      <c r="E6334" s="2">
        <f t="shared" si="229"/>
        <v>0</v>
      </c>
      <c r="F6334" s="1">
        <f>Hoja1!C6333</f>
        <v>42993.803043981483</v>
      </c>
    </row>
    <row r="6335" spans="1:6" x14ac:dyDescent="0.25">
      <c r="A6335" s="3">
        <f>Hoja1!A6334</f>
        <v>27</v>
      </c>
      <c r="B6335" s="3">
        <f>Hoja1!B6334</f>
        <v>34</v>
      </c>
      <c r="C6335" s="3">
        <f t="shared" si="228"/>
        <v>26.454545454545453</v>
      </c>
      <c r="D6335" s="3">
        <f t="shared" si="228"/>
        <v>33.545454545454547</v>
      </c>
      <c r="E6335" s="2">
        <f t="shared" si="229"/>
        <v>0</v>
      </c>
      <c r="F6335" s="1">
        <f>Hoja1!C6334</f>
        <v>42993.803043981483</v>
      </c>
    </row>
    <row r="6336" spans="1:6" x14ac:dyDescent="0.25">
      <c r="A6336" s="3">
        <f>Hoja1!A6335</f>
        <v>26</v>
      </c>
      <c r="B6336" s="3">
        <f>Hoja1!B6335</f>
        <v>34</v>
      </c>
      <c r="C6336" s="3">
        <f t="shared" si="228"/>
        <v>26.454545454545453</v>
      </c>
      <c r="D6336" s="3">
        <f t="shared" si="228"/>
        <v>33.454545454545453</v>
      </c>
      <c r="E6336" s="2">
        <f t="shared" si="229"/>
        <v>0</v>
      </c>
      <c r="F6336" s="1">
        <f>Hoja1!C6335</f>
        <v>42993.80300925926</v>
      </c>
    </row>
    <row r="6337" spans="1:6" x14ac:dyDescent="0.25">
      <c r="A6337" s="3">
        <f>Hoja1!A6336</f>
        <v>26</v>
      </c>
      <c r="B6337" s="3">
        <f>Hoja1!B6336</f>
        <v>33</v>
      </c>
      <c r="C6337" s="3">
        <f t="shared" si="228"/>
        <v>26.545454545454547</v>
      </c>
      <c r="D6337" s="3">
        <f t="shared" si="228"/>
        <v>33.454545454545453</v>
      </c>
      <c r="E6337" s="2">
        <f t="shared" si="229"/>
        <v>0</v>
      </c>
      <c r="F6337" s="1">
        <f>Hoja1!C6336</f>
        <v>42993.80300925926</v>
      </c>
    </row>
    <row r="6338" spans="1:6" x14ac:dyDescent="0.25">
      <c r="A6338" s="3">
        <f>Hoja1!A6337</f>
        <v>27</v>
      </c>
      <c r="B6338" s="3">
        <f>Hoja1!B6337</f>
        <v>33</v>
      </c>
      <c r="C6338" s="3">
        <f t="shared" si="228"/>
        <v>26.545454545454547</v>
      </c>
      <c r="D6338" s="3">
        <f t="shared" si="228"/>
        <v>33.545454545454547</v>
      </c>
      <c r="E6338" s="2">
        <f t="shared" si="229"/>
        <v>0</v>
      </c>
      <c r="F6338" s="1">
        <f>Hoja1!C6337</f>
        <v>42993.80296296296</v>
      </c>
    </row>
    <row r="6339" spans="1:6" x14ac:dyDescent="0.25">
      <c r="A6339" s="3">
        <f>Hoja1!A6338</f>
        <v>27</v>
      </c>
      <c r="B6339" s="3">
        <f>Hoja1!B6338</f>
        <v>34</v>
      </c>
      <c r="C6339" s="3">
        <f t="shared" si="228"/>
        <v>26.454545454545453</v>
      </c>
      <c r="D6339" s="3">
        <f t="shared" si="228"/>
        <v>33.636363636363633</v>
      </c>
      <c r="E6339" s="2">
        <f t="shared" si="229"/>
        <v>0</v>
      </c>
      <c r="F6339" s="1">
        <f>Hoja1!C6338</f>
        <v>42993.80296296296</v>
      </c>
    </row>
    <row r="6340" spans="1:6" x14ac:dyDescent="0.25">
      <c r="A6340" s="3">
        <f>Hoja1!A6339</f>
        <v>26</v>
      </c>
      <c r="B6340" s="3">
        <f>Hoja1!B6339</f>
        <v>34</v>
      </c>
      <c r="C6340" s="3">
        <f t="shared" si="228"/>
        <v>26.363636363636363</v>
      </c>
      <c r="D6340" s="3">
        <f t="shared" si="228"/>
        <v>33.636363636363633</v>
      </c>
      <c r="E6340" s="2">
        <f t="shared" si="229"/>
        <v>0</v>
      </c>
      <c r="F6340" s="1">
        <f>Hoja1!C6339</f>
        <v>42993.802928240744</v>
      </c>
    </row>
    <row r="6341" spans="1:6" x14ac:dyDescent="0.25">
      <c r="A6341" s="3">
        <f>Hoja1!A6340</f>
        <v>26</v>
      </c>
      <c r="B6341" s="3">
        <f>Hoja1!B6340</f>
        <v>33</v>
      </c>
      <c r="C6341" s="3">
        <f t="shared" si="228"/>
        <v>26.363636363636363</v>
      </c>
      <c r="D6341" s="3">
        <f t="shared" si="228"/>
        <v>33.636363636363633</v>
      </c>
      <c r="E6341" s="2">
        <f t="shared" si="229"/>
        <v>0</v>
      </c>
      <c r="F6341" s="1">
        <f>Hoja1!C6340</f>
        <v>42993.802928240744</v>
      </c>
    </row>
    <row r="6342" spans="1:6" x14ac:dyDescent="0.25">
      <c r="A6342" s="3">
        <f>Hoja1!A6341</f>
        <v>27</v>
      </c>
      <c r="B6342" s="3">
        <f>Hoja1!B6341</f>
        <v>33</v>
      </c>
      <c r="C6342" s="3">
        <f t="shared" si="228"/>
        <v>26.363636363636363</v>
      </c>
      <c r="D6342" s="3">
        <f t="shared" si="228"/>
        <v>33.727272727272727</v>
      </c>
      <c r="E6342" s="2">
        <f t="shared" si="229"/>
        <v>0</v>
      </c>
      <c r="F6342" s="1">
        <f>Hoja1!C6341</f>
        <v>42993.802893518521</v>
      </c>
    </row>
    <row r="6343" spans="1:6" x14ac:dyDescent="0.25">
      <c r="A6343" s="3">
        <f>Hoja1!A6342</f>
        <v>27</v>
      </c>
      <c r="B6343" s="3">
        <f>Hoja1!B6342</f>
        <v>34</v>
      </c>
      <c r="C6343" s="3">
        <f t="shared" si="228"/>
        <v>26.272727272727273</v>
      </c>
      <c r="D6343" s="3">
        <f t="shared" si="228"/>
        <v>33.81818181818182</v>
      </c>
      <c r="E6343" s="2">
        <f t="shared" si="229"/>
        <v>0</v>
      </c>
      <c r="F6343" s="1">
        <f>Hoja1!C6342</f>
        <v>42993.802893518521</v>
      </c>
    </row>
    <row r="6344" spans="1:6" x14ac:dyDescent="0.25">
      <c r="A6344" s="3">
        <f>Hoja1!A6343</f>
        <v>26</v>
      </c>
      <c r="B6344" s="3">
        <f>Hoja1!B6343</f>
        <v>34</v>
      </c>
      <c r="C6344" s="3">
        <f t="shared" si="228"/>
        <v>26.181818181818183</v>
      </c>
      <c r="D6344" s="3">
        <f t="shared" si="228"/>
        <v>33.81818181818182</v>
      </c>
      <c r="E6344" s="2">
        <f t="shared" si="229"/>
        <v>0</v>
      </c>
      <c r="F6344" s="1">
        <f>Hoja1!C6343</f>
        <v>42993.802847222221</v>
      </c>
    </row>
    <row r="6345" spans="1:6" x14ac:dyDescent="0.25">
      <c r="A6345" s="3">
        <f>Hoja1!A6344</f>
        <v>26</v>
      </c>
      <c r="B6345" s="3">
        <f>Hoja1!B6344</f>
        <v>33</v>
      </c>
      <c r="C6345" s="3">
        <f t="shared" si="228"/>
        <v>26.181818181818183</v>
      </c>
      <c r="D6345" s="3">
        <f t="shared" si="228"/>
        <v>33.81818181818182</v>
      </c>
      <c r="E6345" s="2">
        <f t="shared" si="229"/>
        <v>0</v>
      </c>
      <c r="F6345" s="1">
        <f>Hoja1!C6344</f>
        <v>42993.802847222221</v>
      </c>
    </row>
    <row r="6346" spans="1:6" x14ac:dyDescent="0.25">
      <c r="A6346" s="3">
        <f>Hoja1!A6345</f>
        <v>27</v>
      </c>
      <c r="B6346" s="3">
        <f>Hoja1!B6345</f>
        <v>33</v>
      </c>
      <c r="C6346" s="3">
        <f t="shared" si="228"/>
        <v>26.181818181818183</v>
      </c>
      <c r="D6346" s="3">
        <f t="shared" si="228"/>
        <v>33.909090909090907</v>
      </c>
      <c r="E6346" s="2">
        <f t="shared" si="229"/>
        <v>0</v>
      </c>
      <c r="F6346" s="1">
        <f>Hoja1!C6345</f>
        <v>42993.802812499998</v>
      </c>
    </row>
    <row r="6347" spans="1:6" x14ac:dyDescent="0.25">
      <c r="A6347" s="3">
        <f>Hoja1!A6346</f>
        <v>27</v>
      </c>
      <c r="B6347" s="3">
        <f>Hoja1!B6346</f>
        <v>34</v>
      </c>
      <c r="C6347" s="3">
        <f t="shared" si="228"/>
        <v>26.09090909090909</v>
      </c>
      <c r="D6347" s="3">
        <f t="shared" si="228"/>
        <v>34</v>
      </c>
      <c r="E6347" s="2">
        <f t="shared" si="229"/>
        <v>0</v>
      </c>
      <c r="F6347" s="1">
        <f>Hoja1!C6346</f>
        <v>42993.802812499998</v>
      </c>
    </row>
    <row r="6348" spans="1:6" x14ac:dyDescent="0.25">
      <c r="A6348" s="3">
        <f>Hoja1!A6347</f>
        <v>26</v>
      </c>
      <c r="B6348" s="3">
        <f>Hoja1!B6347</f>
        <v>34</v>
      </c>
      <c r="C6348" s="3">
        <f t="shared" si="228"/>
        <v>26</v>
      </c>
      <c r="D6348" s="3">
        <f t="shared" si="228"/>
        <v>34</v>
      </c>
      <c r="E6348" s="2">
        <f t="shared" si="229"/>
        <v>0</v>
      </c>
      <c r="F6348" s="1">
        <f>Hoja1!C6347</f>
        <v>42993.802777777775</v>
      </c>
    </row>
    <row r="6349" spans="1:6" x14ac:dyDescent="0.25">
      <c r="A6349" s="3">
        <f>Hoja1!A6348</f>
        <v>26</v>
      </c>
      <c r="B6349" s="3">
        <f>Hoja1!B6348</f>
        <v>34</v>
      </c>
      <c r="C6349" s="3">
        <f t="shared" si="228"/>
        <v>26</v>
      </c>
      <c r="D6349" s="3">
        <f t="shared" si="228"/>
        <v>34</v>
      </c>
      <c r="E6349" s="2">
        <f t="shared" si="229"/>
        <v>0</v>
      </c>
      <c r="F6349" s="1">
        <f>Hoja1!C6348</f>
        <v>42993.802777777775</v>
      </c>
    </row>
    <row r="6350" spans="1:6" x14ac:dyDescent="0.25">
      <c r="A6350" s="3">
        <f>Hoja1!A6349</f>
        <v>26</v>
      </c>
      <c r="B6350" s="3">
        <f>Hoja1!B6349</f>
        <v>34</v>
      </c>
      <c r="C6350" s="3">
        <f t="shared" si="228"/>
        <v>26</v>
      </c>
      <c r="D6350" s="3">
        <f t="shared" si="228"/>
        <v>34</v>
      </c>
      <c r="E6350" s="2">
        <f t="shared" si="229"/>
        <v>0</v>
      </c>
      <c r="F6350" s="1">
        <f>Hoja1!C6349</f>
        <v>42993.802731481483</v>
      </c>
    </row>
    <row r="6351" spans="1:6" x14ac:dyDescent="0.25">
      <c r="A6351" s="3">
        <f>Hoja1!A6350</f>
        <v>26</v>
      </c>
      <c r="B6351" s="3">
        <f>Hoja1!B6350</f>
        <v>34</v>
      </c>
      <c r="C6351" s="3">
        <f t="shared" si="228"/>
        <v>26</v>
      </c>
      <c r="D6351" s="3">
        <f t="shared" si="228"/>
        <v>34</v>
      </c>
      <c r="E6351" s="2">
        <f t="shared" si="229"/>
        <v>0</v>
      </c>
      <c r="F6351" s="1">
        <f>Hoja1!C6350</f>
        <v>42993.80269675926</v>
      </c>
    </row>
    <row r="6352" spans="1:6" x14ac:dyDescent="0.25">
      <c r="A6352" s="3">
        <f>Hoja1!A6351</f>
        <v>26</v>
      </c>
      <c r="B6352" s="3">
        <f>Hoja1!B6351</f>
        <v>34</v>
      </c>
      <c r="C6352" s="3">
        <f t="shared" si="228"/>
        <v>26</v>
      </c>
      <c r="D6352" s="3">
        <f t="shared" si="228"/>
        <v>34</v>
      </c>
      <c r="E6352" s="2">
        <f t="shared" si="229"/>
        <v>0</v>
      </c>
      <c r="F6352" s="1">
        <f>Hoja1!C6351</f>
        <v>42993.802662037036</v>
      </c>
    </row>
    <row r="6353" spans="1:6" x14ac:dyDescent="0.25">
      <c r="A6353" s="3">
        <f>Hoja1!A6352</f>
        <v>26</v>
      </c>
      <c r="B6353" s="3">
        <f>Hoja1!B6352</f>
        <v>34</v>
      </c>
      <c r="C6353" s="3">
        <f t="shared" si="228"/>
        <v>26</v>
      </c>
      <c r="D6353" s="3">
        <f t="shared" si="228"/>
        <v>34</v>
      </c>
      <c r="E6353" s="2">
        <f t="shared" si="229"/>
        <v>0</v>
      </c>
      <c r="F6353" s="1">
        <f>Hoja1!C6352</f>
        <v>42993.802662037036</v>
      </c>
    </row>
    <row r="6354" spans="1:6" x14ac:dyDescent="0.25">
      <c r="A6354" s="3">
        <f>Hoja1!A6353</f>
        <v>26</v>
      </c>
      <c r="B6354" s="3">
        <f>Hoja1!B6353</f>
        <v>34</v>
      </c>
      <c r="C6354" s="3">
        <f t="shared" si="228"/>
        <v>26</v>
      </c>
      <c r="D6354" s="3">
        <f t="shared" si="228"/>
        <v>34</v>
      </c>
      <c r="E6354" s="2">
        <f t="shared" si="229"/>
        <v>0</v>
      </c>
      <c r="F6354" s="1">
        <f>Hoja1!C6353</f>
        <v>42993.802615740744</v>
      </c>
    </row>
    <row r="6355" spans="1:6" x14ac:dyDescent="0.25">
      <c r="A6355" s="3">
        <f>Hoja1!A6354</f>
        <v>26</v>
      </c>
      <c r="B6355" s="3">
        <f>Hoja1!B6354</f>
        <v>34</v>
      </c>
      <c r="C6355" s="3">
        <f t="shared" si="228"/>
        <v>26</v>
      </c>
      <c r="D6355" s="3">
        <f t="shared" si="228"/>
        <v>34</v>
      </c>
      <c r="E6355" s="2">
        <f t="shared" si="229"/>
        <v>0</v>
      </c>
      <c r="F6355" s="1">
        <f>Hoja1!C6354</f>
        <v>42993.802615740744</v>
      </c>
    </row>
    <row r="6356" spans="1:6" x14ac:dyDescent="0.25">
      <c r="A6356" s="3">
        <f>Hoja1!A6355</f>
        <v>26</v>
      </c>
      <c r="B6356" s="3">
        <f>Hoja1!B6355</f>
        <v>34</v>
      </c>
      <c r="C6356" s="3">
        <f t="shared" si="228"/>
        <v>26</v>
      </c>
      <c r="D6356" s="3">
        <f t="shared" si="228"/>
        <v>34</v>
      </c>
      <c r="E6356" s="2">
        <f t="shared" si="229"/>
        <v>0</v>
      </c>
      <c r="F6356" s="1">
        <f>Hoja1!C6355</f>
        <v>42993.802581018521</v>
      </c>
    </row>
    <row r="6357" spans="1:6" x14ac:dyDescent="0.25">
      <c r="A6357" s="3">
        <f>Hoja1!A6356</f>
        <v>26</v>
      </c>
      <c r="B6357" s="3">
        <f>Hoja1!B6356</f>
        <v>34</v>
      </c>
      <c r="C6357" s="3">
        <f t="shared" si="228"/>
        <v>26</v>
      </c>
      <c r="D6357" s="3">
        <f t="shared" si="228"/>
        <v>34</v>
      </c>
      <c r="E6357" s="2">
        <f t="shared" si="229"/>
        <v>0</v>
      </c>
      <c r="F6357" s="1">
        <f>Hoja1!C6356</f>
        <v>42993.802581018521</v>
      </c>
    </row>
    <row r="6358" spans="1:6" x14ac:dyDescent="0.25">
      <c r="A6358" s="3">
        <f>Hoja1!A6357</f>
        <v>26</v>
      </c>
      <c r="B6358" s="3">
        <f>Hoja1!B6357</f>
        <v>34</v>
      </c>
      <c r="C6358" s="3">
        <f t="shared" si="228"/>
        <v>26</v>
      </c>
      <c r="D6358" s="3">
        <f t="shared" si="228"/>
        <v>34</v>
      </c>
      <c r="E6358" s="2">
        <f t="shared" si="229"/>
        <v>0</v>
      </c>
      <c r="F6358" s="1">
        <f>Hoja1!C6357</f>
        <v>42993.802546296298</v>
      </c>
    </row>
    <row r="6359" spans="1:6" x14ac:dyDescent="0.25">
      <c r="A6359" s="3">
        <f>Hoja1!A6358</f>
        <v>26</v>
      </c>
      <c r="B6359" s="3">
        <f>Hoja1!B6358</f>
        <v>34</v>
      </c>
      <c r="C6359" s="3">
        <f t="shared" si="228"/>
        <v>26</v>
      </c>
      <c r="D6359" s="3">
        <f t="shared" si="228"/>
        <v>34</v>
      </c>
      <c r="E6359" s="2">
        <f t="shared" si="229"/>
        <v>0</v>
      </c>
      <c r="F6359" s="1">
        <f>Hoja1!C6358</f>
        <v>42993.802546296298</v>
      </c>
    </row>
    <row r="6360" spans="1:6" x14ac:dyDescent="0.25">
      <c r="A6360" s="3">
        <f>Hoja1!A6359</f>
        <v>26</v>
      </c>
      <c r="B6360" s="3">
        <f>Hoja1!B6359</f>
        <v>34</v>
      </c>
      <c r="C6360" s="3">
        <f t="shared" si="228"/>
        <v>26</v>
      </c>
      <c r="D6360" s="3">
        <f t="shared" si="228"/>
        <v>34</v>
      </c>
      <c r="E6360" s="2">
        <f t="shared" si="229"/>
        <v>0</v>
      </c>
      <c r="F6360" s="1">
        <f>Hoja1!C6359</f>
        <v>42993.802499999998</v>
      </c>
    </row>
    <row r="6361" spans="1:6" x14ac:dyDescent="0.25">
      <c r="A6361" s="3">
        <f>Hoja1!A6360</f>
        <v>26</v>
      </c>
      <c r="B6361" s="3">
        <f>Hoja1!B6360</f>
        <v>34</v>
      </c>
      <c r="C6361" s="3">
        <f t="shared" si="228"/>
        <v>26</v>
      </c>
      <c r="D6361" s="3">
        <f t="shared" si="228"/>
        <v>34</v>
      </c>
      <c r="E6361" s="2">
        <f t="shared" si="229"/>
        <v>0</v>
      </c>
      <c r="F6361" s="1">
        <f>Hoja1!C6360</f>
        <v>42993.802499999998</v>
      </c>
    </row>
    <row r="6362" spans="1:6" x14ac:dyDescent="0.25">
      <c r="A6362" s="3">
        <f>Hoja1!A6361</f>
        <v>26</v>
      </c>
      <c r="B6362" s="3">
        <f>Hoja1!B6361</f>
        <v>34</v>
      </c>
      <c r="C6362" s="3">
        <f t="shared" si="228"/>
        <v>26</v>
      </c>
      <c r="D6362" s="3">
        <f t="shared" si="228"/>
        <v>34</v>
      </c>
      <c r="E6362" s="2">
        <f t="shared" si="229"/>
        <v>0</v>
      </c>
      <c r="F6362" s="1">
        <f>Hoja1!C6361</f>
        <v>42993.802465277775</v>
      </c>
    </row>
    <row r="6363" spans="1:6" x14ac:dyDescent="0.25">
      <c r="A6363" s="3">
        <f>Hoja1!A6362</f>
        <v>26</v>
      </c>
      <c r="B6363" s="3">
        <f>Hoja1!B6362</f>
        <v>34</v>
      </c>
      <c r="C6363" s="3">
        <f t="shared" si="228"/>
        <v>26</v>
      </c>
      <c r="D6363" s="3">
        <f t="shared" si="228"/>
        <v>34</v>
      </c>
      <c r="E6363" s="2">
        <f t="shared" si="229"/>
        <v>0</v>
      </c>
      <c r="F6363" s="1">
        <f>Hoja1!C6362</f>
        <v>42993.802465277775</v>
      </c>
    </row>
    <row r="6364" spans="1:6" x14ac:dyDescent="0.25">
      <c r="A6364" s="3">
        <f>Hoja1!A6363</f>
        <v>26</v>
      </c>
      <c r="B6364" s="3">
        <f>Hoja1!B6363</f>
        <v>34</v>
      </c>
      <c r="C6364" s="3">
        <f t="shared" si="228"/>
        <v>26</v>
      </c>
      <c r="D6364" s="3">
        <f t="shared" si="228"/>
        <v>34</v>
      </c>
      <c r="E6364" s="2">
        <f t="shared" si="229"/>
        <v>0</v>
      </c>
      <c r="F6364" s="1">
        <f>Hoja1!C6363</f>
        <v>42993.802430555559</v>
      </c>
    </row>
    <row r="6365" spans="1:6" x14ac:dyDescent="0.25">
      <c r="A6365" s="3">
        <f>Hoja1!A6364</f>
        <v>26</v>
      </c>
      <c r="B6365" s="3">
        <f>Hoja1!B6364</f>
        <v>34</v>
      </c>
      <c r="C6365" s="3">
        <f t="shared" si="228"/>
        <v>26</v>
      </c>
      <c r="D6365" s="3">
        <f t="shared" si="228"/>
        <v>34</v>
      </c>
      <c r="E6365" s="2">
        <f t="shared" si="229"/>
        <v>0</v>
      </c>
      <c r="F6365" s="1">
        <f>Hoja1!C6364</f>
        <v>42993.802430555559</v>
      </c>
    </row>
    <row r="6366" spans="1:6" x14ac:dyDescent="0.25">
      <c r="A6366" s="3">
        <f>Hoja1!A6365</f>
        <v>26</v>
      </c>
      <c r="B6366" s="3">
        <f>Hoja1!B6365</f>
        <v>34</v>
      </c>
      <c r="C6366" s="3">
        <f t="shared" si="228"/>
        <v>26</v>
      </c>
      <c r="D6366" s="3">
        <f t="shared" si="228"/>
        <v>34</v>
      </c>
      <c r="E6366" s="2">
        <f t="shared" si="229"/>
        <v>0</v>
      </c>
      <c r="F6366" s="1">
        <f>Hoja1!C6365</f>
        <v>42993.802384259259</v>
      </c>
    </row>
    <row r="6367" spans="1:6" x14ac:dyDescent="0.25">
      <c r="A6367" s="3">
        <f>Hoja1!A6366</f>
        <v>26</v>
      </c>
      <c r="B6367" s="3">
        <f>Hoja1!B6366</f>
        <v>34</v>
      </c>
      <c r="C6367" s="3">
        <f t="shared" si="228"/>
        <v>26</v>
      </c>
      <c r="D6367" s="3">
        <f t="shared" si="228"/>
        <v>34</v>
      </c>
      <c r="E6367" s="2">
        <f t="shared" si="229"/>
        <v>0</v>
      </c>
      <c r="F6367" s="1">
        <f>Hoja1!C6366</f>
        <v>42993.802384259259</v>
      </c>
    </row>
    <row r="6368" spans="1:6" x14ac:dyDescent="0.25">
      <c r="A6368" s="3">
        <f>Hoja1!A6367</f>
        <v>26</v>
      </c>
      <c r="B6368" s="3">
        <f>Hoja1!B6367</f>
        <v>34</v>
      </c>
      <c r="C6368" s="3">
        <f t="shared" si="228"/>
        <v>26</v>
      </c>
      <c r="D6368" s="3">
        <f t="shared" si="228"/>
        <v>34</v>
      </c>
      <c r="E6368" s="2">
        <f t="shared" si="229"/>
        <v>0</v>
      </c>
      <c r="F6368" s="1">
        <f>Hoja1!C6367</f>
        <v>42993.802349537036</v>
      </c>
    </row>
    <row r="6369" spans="1:6" x14ac:dyDescent="0.25">
      <c r="A6369" s="3">
        <f>Hoja1!A6368</f>
        <v>26</v>
      </c>
      <c r="B6369" s="3">
        <f>Hoja1!B6368</f>
        <v>34</v>
      </c>
      <c r="C6369" s="3">
        <f t="shared" si="228"/>
        <v>26</v>
      </c>
      <c r="D6369" s="3">
        <f t="shared" si="228"/>
        <v>34</v>
      </c>
      <c r="E6369" s="2">
        <f t="shared" si="229"/>
        <v>0</v>
      </c>
      <c r="F6369" s="1">
        <f>Hoja1!C6368</f>
        <v>42993.802349537036</v>
      </c>
    </row>
    <row r="6370" spans="1:6" x14ac:dyDescent="0.25">
      <c r="A6370" s="3">
        <f>Hoja1!A6369</f>
        <v>26</v>
      </c>
      <c r="B6370" s="3">
        <f>Hoja1!B6369</f>
        <v>34</v>
      </c>
      <c r="C6370" s="3">
        <f t="shared" si="228"/>
        <v>26</v>
      </c>
      <c r="D6370" s="3">
        <f t="shared" si="228"/>
        <v>34</v>
      </c>
      <c r="E6370" s="2">
        <f t="shared" si="229"/>
        <v>0</v>
      </c>
      <c r="F6370" s="1">
        <f>Hoja1!C6369</f>
        <v>42993.802314814813</v>
      </c>
    </row>
    <row r="6371" spans="1:6" x14ac:dyDescent="0.25">
      <c r="A6371" s="3">
        <f>Hoja1!A6370</f>
        <v>26</v>
      </c>
      <c r="B6371" s="3">
        <f>Hoja1!B6370</f>
        <v>34</v>
      </c>
      <c r="C6371" s="3">
        <f t="shared" si="228"/>
        <v>26</v>
      </c>
      <c r="D6371" s="3">
        <f t="shared" si="228"/>
        <v>34</v>
      </c>
      <c r="E6371" s="2">
        <f t="shared" si="229"/>
        <v>0</v>
      </c>
      <c r="F6371" s="1">
        <f>Hoja1!C6370</f>
        <v>42993.802314814813</v>
      </c>
    </row>
    <row r="6372" spans="1:6" x14ac:dyDescent="0.25">
      <c r="A6372" s="3">
        <f>Hoja1!A6371</f>
        <v>26</v>
      </c>
      <c r="B6372" s="3">
        <f>Hoja1!B6371</f>
        <v>34</v>
      </c>
      <c r="C6372" s="3">
        <f t="shared" si="228"/>
        <v>26</v>
      </c>
      <c r="D6372" s="3">
        <f t="shared" si="228"/>
        <v>34</v>
      </c>
      <c r="E6372" s="2">
        <f t="shared" si="229"/>
        <v>0</v>
      </c>
      <c r="F6372" s="1">
        <f>Hoja1!C6371</f>
        <v>42993.802268518521</v>
      </c>
    </row>
    <row r="6373" spans="1:6" x14ac:dyDescent="0.25">
      <c r="A6373" s="3">
        <f>Hoja1!A6372</f>
        <v>26</v>
      </c>
      <c r="B6373" s="3">
        <f>Hoja1!B6372</f>
        <v>34</v>
      </c>
      <c r="C6373" s="3">
        <f t="shared" si="228"/>
        <v>26</v>
      </c>
      <c r="D6373" s="3">
        <f t="shared" si="228"/>
        <v>34</v>
      </c>
      <c r="E6373" s="2">
        <f t="shared" si="229"/>
        <v>0</v>
      </c>
      <c r="F6373" s="1">
        <f>Hoja1!C6372</f>
        <v>42993.802268518521</v>
      </c>
    </row>
    <row r="6374" spans="1:6" x14ac:dyDescent="0.25">
      <c r="A6374" s="3">
        <f>Hoja1!A6373</f>
        <v>26</v>
      </c>
      <c r="B6374" s="3">
        <f>Hoja1!B6373</f>
        <v>34</v>
      </c>
      <c r="C6374" s="3">
        <f t="shared" si="228"/>
        <v>26</v>
      </c>
      <c r="D6374" s="3">
        <f t="shared" si="228"/>
        <v>34</v>
      </c>
      <c r="E6374" s="2">
        <f t="shared" si="229"/>
        <v>0</v>
      </c>
      <c r="F6374" s="1">
        <f>Hoja1!C6373</f>
        <v>42993.802233796298</v>
      </c>
    </row>
    <row r="6375" spans="1:6" x14ac:dyDescent="0.25">
      <c r="A6375" s="3">
        <f>Hoja1!A6374</f>
        <v>26</v>
      </c>
      <c r="B6375" s="3">
        <f>Hoja1!B6374</f>
        <v>34</v>
      </c>
      <c r="C6375" s="3">
        <f t="shared" ref="C6375:D6438" si="230">AVERAGE(A6375:A6385)</f>
        <v>26</v>
      </c>
      <c r="D6375" s="3">
        <f t="shared" si="230"/>
        <v>34</v>
      </c>
      <c r="E6375" s="2">
        <f t="shared" ref="E6375:E6438" si="231">IF(OR(ABS(A6376-A6375)&gt;$H$2,ABS(B6376-B6375)&gt;$I$2,A6375&gt;30,B6375&gt;40,B6375&lt;30),1,0)</f>
        <v>0</v>
      </c>
      <c r="F6375" s="1">
        <f>Hoja1!C6374</f>
        <v>42993.802233796298</v>
      </c>
    </row>
    <row r="6376" spans="1:6" x14ac:dyDescent="0.25">
      <c r="A6376" s="3">
        <f>Hoja1!A6375</f>
        <v>26</v>
      </c>
      <c r="B6376" s="3">
        <f>Hoja1!B6375</f>
        <v>34</v>
      </c>
      <c r="C6376" s="3">
        <f t="shared" si="230"/>
        <v>26</v>
      </c>
      <c r="D6376" s="3">
        <f t="shared" si="230"/>
        <v>34</v>
      </c>
      <c r="E6376" s="2">
        <f t="shared" si="231"/>
        <v>0</v>
      </c>
      <c r="F6376" s="1">
        <f>Hoja1!C6375</f>
        <v>42993.802199074074</v>
      </c>
    </row>
    <row r="6377" spans="1:6" x14ac:dyDescent="0.25">
      <c r="A6377" s="3">
        <f>Hoja1!A6376</f>
        <v>26</v>
      </c>
      <c r="B6377" s="3">
        <f>Hoja1!B6376</f>
        <v>34</v>
      </c>
      <c r="C6377" s="3">
        <f t="shared" si="230"/>
        <v>26</v>
      </c>
      <c r="D6377" s="3">
        <f t="shared" si="230"/>
        <v>34</v>
      </c>
      <c r="E6377" s="2">
        <f t="shared" si="231"/>
        <v>0</v>
      </c>
      <c r="F6377" s="1">
        <f>Hoja1!C6376</f>
        <v>42993.802199074074</v>
      </c>
    </row>
    <row r="6378" spans="1:6" x14ac:dyDescent="0.25">
      <c r="A6378" s="3">
        <f>Hoja1!A6377</f>
        <v>26</v>
      </c>
      <c r="B6378" s="3">
        <f>Hoja1!B6377</f>
        <v>34</v>
      </c>
      <c r="C6378" s="3">
        <f t="shared" si="230"/>
        <v>26</v>
      </c>
      <c r="D6378" s="3">
        <f t="shared" si="230"/>
        <v>34</v>
      </c>
      <c r="E6378" s="2">
        <f t="shared" si="231"/>
        <v>0</v>
      </c>
      <c r="F6378" s="1">
        <f>Hoja1!C6377</f>
        <v>42993.802152777775</v>
      </c>
    </row>
    <row r="6379" spans="1:6" x14ac:dyDescent="0.25">
      <c r="A6379" s="3">
        <f>Hoja1!A6378</f>
        <v>26</v>
      </c>
      <c r="B6379" s="3">
        <f>Hoja1!B6378</f>
        <v>34</v>
      </c>
      <c r="C6379" s="3">
        <f t="shared" si="230"/>
        <v>26</v>
      </c>
      <c r="D6379" s="3">
        <f t="shared" si="230"/>
        <v>34</v>
      </c>
      <c r="E6379" s="2">
        <f t="shared" si="231"/>
        <v>0</v>
      </c>
      <c r="F6379" s="1">
        <f>Hoja1!C6378</f>
        <v>42993.802152777775</v>
      </c>
    </row>
    <row r="6380" spans="1:6" x14ac:dyDescent="0.25">
      <c r="A6380" s="3">
        <f>Hoja1!A6379</f>
        <v>26</v>
      </c>
      <c r="B6380" s="3">
        <f>Hoja1!B6379</f>
        <v>34</v>
      </c>
      <c r="C6380" s="3">
        <f t="shared" si="230"/>
        <v>26</v>
      </c>
      <c r="D6380" s="3">
        <f t="shared" si="230"/>
        <v>34</v>
      </c>
      <c r="E6380" s="2">
        <f t="shared" si="231"/>
        <v>0</v>
      </c>
      <c r="F6380" s="1">
        <f>Hoja1!C6379</f>
        <v>42993.802118055559</v>
      </c>
    </row>
    <row r="6381" spans="1:6" x14ac:dyDescent="0.25">
      <c r="A6381" s="3">
        <f>Hoja1!A6380</f>
        <v>26</v>
      </c>
      <c r="B6381" s="3">
        <f>Hoja1!B6380</f>
        <v>34</v>
      </c>
      <c r="C6381" s="3">
        <f t="shared" si="230"/>
        <v>26</v>
      </c>
      <c r="D6381" s="3">
        <f t="shared" si="230"/>
        <v>34</v>
      </c>
      <c r="E6381" s="2">
        <f t="shared" si="231"/>
        <v>0</v>
      </c>
      <c r="F6381" s="1">
        <f>Hoja1!C6380</f>
        <v>42993.802118055559</v>
      </c>
    </row>
    <row r="6382" spans="1:6" x14ac:dyDescent="0.25">
      <c r="A6382" s="3">
        <f>Hoja1!A6381</f>
        <v>26</v>
      </c>
      <c r="B6382" s="3">
        <f>Hoja1!B6381</f>
        <v>34</v>
      </c>
      <c r="C6382" s="3">
        <f t="shared" si="230"/>
        <v>26</v>
      </c>
      <c r="D6382" s="3">
        <f t="shared" si="230"/>
        <v>34.18181818181818</v>
      </c>
      <c r="E6382" s="2">
        <f t="shared" si="231"/>
        <v>0</v>
      </c>
      <c r="F6382" s="1">
        <f>Hoja1!C6381</f>
        <v>42993.802083333336</v>
      </c>
    </row>
    <row r="6383" spans="1:6" x14ac:dyDescent="0.25">
      <c r="A6383" s="3">
        <f>Hoja1!A6382</f>
        <v>26</v>
      </c>
      <c r="B6383" s="3">
        <f>Hoja1!B6382</f>
        <v>34</v>
      </c>
      <c r="C6383" s="3">
        <f t="shared" si="230"/>
        <v>26</v>
      </c>
      <c r="D6383" s="3">
        <f t="shared" si="230"/>
        <v>34.363636363636367</v>
      </c>
      <c r="E6383" s="2">
        <f t="shared" si="231"/>
        <v>0</v>
      </c>
      <c r="F6383" s="1">
        <f>Hoja1!C6382</f>
        <v>42993.802037037036</v>
      </c>
    </row>
    <row r="6384" spans="1:6" x14ac:dyDescent="0.25">
      <c r="A6384" s="3">
        <f>Hoja1!A6383</f>
        <v>26</v>
      </c>
      <c r="B6384" s="3">
        <f>Hoja1!B6383</f>
        <v>34</v>
      </c>
      <c r="C6384" s="3">
        <f t="shared" si="230"/>
        <v>26</v>
      </c>
      <c r="D6384" s="3">
        <f t="shared" si="230"/>
        <v>34.363636363636367</v>
      </c>
      <c r="E6384" s="2">
        <f t="shared" si="231"/>
        <v>0</v>
      </c>
      <c r="F6384" s="1">
        <f>Hoja1!C6383</f>
        <v>42993.802002314813</v>
      </c>
    </row>
    <row r="6385" spans="1:6" x14ac:dyDescent="0.25">
      <c r="A6385" s="3">
        <f>Hoja1!A6384</f>
        <v>26</v>
      </c>
      <c r="B6385" s="3">
        <f>Hoja1!B6384</f>
        <v>34</v>
      </c>
      <c r="C6385" s="3">
        <f t="shared" si="230"/>
        <v>26</v>
      </c>
      <c r="D6385" s="3">
        <f t="shared" si="230"/>
        <v>34.363636363636367</v>
      </c>
      <c r="E6385" s="2">
        <f t="shared" si="231"/>
        <v>0</v>
      </c>
      <c r="F6385" s="1">
        <f>Hoja1!C6384</f>
        <v>42993.80196759259</v>
      </c>
    </row>
    <row r="6386" spans="1:6" x14ac:dyDescent="0.25">
      <c r="A6386" s="3">
        <f>Hoja1!A6385</f>
        <v>26</v>
      </c>
      <c r="B6386" s="3">
        <f>Hoja1!B6385</f>
        <v>34</v>
      </c>
      <c r="C6386" s="3">
        <f t="shared" si="230"/>
        <v>26</v>
      </c>
      <c r="D6386" s="3">
        <f t="shared" si="230"/>
        <v>34.363636363636367</v>
      </c>
      <c r="E6386" s="2">
        <f t="shared" si="231"/>
        <v>0</v>
      </c>
      <c r="F6386" s="1">
        <f>Hoja1!C6385</f>
        <v>42993.80196759259</v>
      </c>
    </row>
    <row r="6387" spans="1:6" x14ac:dyDescent="0.25">
      <c r="A6387" s="3">
        <f>Hoja1!A6386</f>
        <v>26</v>
      </c>
      <c r="B6387" s="3">
        <f>Hoja1!B6386</f>
        <v>34</v>
      </c>
      <c r="C6387" s="3">
        <f t="shared" si="230"/>
        <v>26</v>
      </c>
      <c r="D6387" s="3">
        <f t="shared" si="230"/>
        <v>34.363636363636367</v>
      </c>
      <c r="E6387" s="2">
        <f t="shared" si="231"/>
        <v>0</v>
      </c>
      <c r="F6387" s="1">
        <f>Hoja1!C6386</f>
        <v>42993.801921296297</v>
      </c>
    </row>
    <row r="6388" spans="1:6" x14ac:dyDescent="0.25">
      <c r="A6388" s="3">
        <f>Hoja1!A6387</f>
        <v>26</v>
      </c>
      <c r="B6388" s="3">
        <f>Hoja1!B6387</f>
        <v>34</v>
      </c>
      <c r="C6388" s="3">
        <f t="shared" si="230"/>
        <v>26</v>
      </c>
      <c r="D6388" s="3">
        <f t="shared" si="230"/>
        <v>34.363636363636367</v>
      </c>
      <c r="E6388" s="2">
        <f t="shared" si="231"/>
        <v>0</v>
      </c>
      <c r="F6388" s="1">
        <f>Hoja1!C6387</f>
        <v>42993.801921296297</v>
      </c>
    </row>
    <row r="6389" spans="1:6" x14ac:dyDescent="0.25">
      <c r="A6389" s="3">
        <f>Hoja1!A6388</f>
        <v>26</v>
      </c>
      <c r="B6389" s="3">
        <f>Hoja1!B6388</f>
        <v>34</v>
      </c>
      <c r="C6389" s="3">
        <f t="shared" si="230"/>
        <v>26</v>
      </c>
      <c r="D6389" s="3">
        <f t="shared" si="230"/>
        <v>34.363636363636367</v>
      </c>
      <c r="E6389" s="2">
        <f t="shared" si="231"/>
        <v>0</v>
      </c>
      <c r="F6389" s="1">
        <f>Hoja1!C6388</f>
        <v>42993.801886574074</v>
      </c>
    </row>
    <row r="6390" spans="1:6" x14ac:dyDescent="0.25">
      <c r="A6390" s="3">
        <f>Hoja1!A6389</f>
        <v>26</v>
      </c>
      <c r="B6390" s="3">
        <f>Hoja1!B6389</f>
        <v>34</v>
      </c>
      <c r="C6390" s="3">
        <f t="shared" si="230"/>
        <v>26</v>
      </c>
      <c r="D6390" s="3">
        <f t="shared" si="230"/>
        <v>34.363636363636367</v>
      </c>
      <c r="E6390" s="2">
        <f t="shared" si="231"/>
        <v>0</v>
      </c>
      <c r="F6390" s="1">
        <f>Hoja1!C6389</f>
        <v>42993.801886574074</v>
      </c>
    </row>
    <row r="6391" spans="1:6" x14ac:dyDescent="0.25">
      <c r="A6391" s="3">
        <f>Hoja1!A6390</f>
        <v>26</v>
      </c>
      <c r="B6391" s="3">
        <f>Hoja1!B6390</f>
        <v>34</v>
      </c>
      <c r="C6391" s="3">
        <f t="shared" si="230"/>
        <v>26</v>
      </c>
      <c r="D6391" s="3">
        <f t="shared" si="230"/>
        <v>34.363636363636367</v>
      </c>
      <c r="E6391" s="2">
        <f t="shared" si="231"/>
        <v>0</v>
      </c>
      <c r="F6391" s="1">
        <f>Hoja1!C6390</f>
        <v>42993.801851851851</v>
      </c>
    </row>
    <row r="6392" spans="1:6" x14ac:dyDescent="0.25">
      <c r="A6392" s="3">
        <f>Hoja1!A6391</f>
        <v>26</v>
      </c>
      <c r="B6392" s="3">
        <f>Hoja1!B6391</f>
        <v>36</v>
      </c>
      <c r="C6392" s="3">
        <f t="shared" si="230"/>
        <v>26</v>
      </c>
      <c r="D6392" s="3">
        <f t="shared" si="230"/>
        <v>34.363636363636367</v>
      </c>
      <c r="E6392" s="2">
        <f t="shared" si="231"/>
        <v>0</v>
      </c>
      <c r="F6392" s="1">
        <f>Hoja1!C6391</f>
        <v>42993.801851851851</v>
      </c>
    </row>
    <row r="6393" spans="1:6" x14ac:dyDescent="0.25">
      <c r="A6393" s="3">
        <f>Hoja1!A6392</f>
        <v>26</v>
      </c>
      <c r="B6393" s="3">
        <f>Hoja1!B6392</f>
        <v>36</v>
      </c>
      <c r="C6393" s="3">
        <f t="shared" si="230"/>
        <v>26</v>
      </c>
      <c r="D6393" s="3">
        <f t="shared" si="230"/>
        <v>34.18181818181818</v>
      </c>
      <c r="E6393" s="2">
        <f t="shared" si="231"/>
        <v>0</v>
      </c>
      <c r="F6393" s="1">
        <f>Hoja1!C6392</f>
        <v>42993.801805555559</v>
      </c>
    </row>
    <row r="6394" spans="1:6" x14ac:dyDescent="0.25">
      <c r="A6394" s="3">
        <f>Hoja1!A6393</f>
        <v>26</v>
      </c>
      <c r="B6394" s="3">
        <f>Hoja1!B6393</f>
        <v>34</v>
      </c>
      <c r="C6394" s="3">
        <f t="shared" si="230"/>
        <v>26</v>
      </c>
      <c r="D6394" s="3">
        <f t="shared" si="230"/>
        <v>34</v>
      </c>
      <c r="E6394" s="2">
        <f t="shared" si="231"/>
        <v>0</v>
      </c>
      <c r="F6394" s="1">
        <f>Hoja1!C6393</f>
        <v>42993.801805555559</v>
      </c>
    </row>
    <row r="6395" spans="1:6" x14ac:dyDescent="0.25">
      <c r="A6395" s="3">
        <f>Hoja1!A6394</f>
        <v>26</v>
      </c>
      <c r="B6395" s="3">
        <f>Hoja1!B6394</f>
        <v>34</v>
      </c>
      <c r="C6395" s="3">
        <f t="shared" si="230"/>
        <v>26</v>
      </c>
      <c r="D6395" s="3">
        <f t="shared" si="230"/>
        <v>34</v>
      </c>
      <c r="E6395" s="2">
        <f t="shared" si="231"/>
        <v>0</v>
      </c>
      <c r="F6395" s="1">
        <f>Hoja1!C6394</f>
        <v>42993.801770833335</v>
      </c>
    </row>
    <row r="6396" spans="1:6" x14ac:dyDescent="0.25">
      <c r="A6396" s="3">
        <f>Hoja1!A6395</f>
        <v>26</v>
      </c>
      <c r="B6396" s="3">
        <f>Hoja1!B6395</f>
        <v>34</v>
      </c>
      <c r="C6396" s="3">
        <f t="shared" si="230"/>
        <v>26</v>
      </c>
      <c r="D6396" s="3">
        <f t="shared" si="230"/>
        <v>34</v>
      </c>
      <c r="E6396" s="2">
        <f t="shared" si="231"/>
        <v>0</v>
      </c>
      <c r="F6396" s="1">
        <f>Hoja1!C6395</f>
        <v>42993.801770833335</v>
      </c>
    </row>
    <row r="6397" spans="1:6" x14ac:dyDescent="0.25">
      <c r="A6397" s="3">
        <f>Hoja1!A6396</f>
        <v>26</v>
      </c>
      <c r="B6397" s="3">
        <f>Hoja1!B6396</f>
        <v>34</v>
      </c>
      <c r="C6397" s="3">
        <f t="shared" si="230"/>
        <v>26</v>
      </c>
      <c r="D6397" s="3">
        <f t="shared" si="230"/>
        <v>34</v>
      </c>
      <c r="E6397" s="2">
        <f t="shared" si="231"/>
        <v>0</v>
      </c>
      <c r="F6397" s="1">
        <f>Hoja1!C6396</f>
        <v>42993.801724537036</v>
      </c>
    </row>
    <row r="6398" spans="1:6" x14ac:dyDescent="0.25">
      <c r="A6398" s="3">
        <f>Hoja1!A6397</f>
        <v>26</v>
      </c>
      <c r="B6398" s="3">
        <f>Hoja1!B6397</f>
        <v>34</v>
      </c>
      <c r="C6398" s="3">
        <f t="shared" si="230"/>
        <v>26</v>
      </c>
      <c r="D6398" s="3">
        <f t="shared" si="230"/>
        <v>34</v>
      </c>
      <c r="E6398" s="2">
        <f t="shared" si="231"/>
        <v>0</v>
      </c>
      <c r="F6398" s="1">
        <f>Hoja1!C6397</f>
        <v>42993.801724537036</v>
      </c>
    </row>
    <row r="6399" spans="1:6" x14ac:dyDescent="0.25">
      <c r="A6399" s="3">
        <f>Hoja1!A6398</f>
        <v>26</v>
      </c>
      <c r="B6399" s="3">
        <f>Hoja1!B6398</f>
        <v>34</v>
      </c>
      <c r="C6399" s="3">
        <f t="shared" si="230"/>
        <v>26</v>
      </c>
      <c r="D6399" s="3">
        <f t="shared" si="230"/>
        <v>34</v>
      </c>
      <c r="E6399" s="2">
        <f t="shared" si="231"/>
        <v>0</v>
      </c>
      <c r="F6399" s="1">
        <f>Hoja1!C6398</f>
        <v>42993.801689814813</v>
      </c>
    </row>
    <row r="6400" spans="1:6" x14ac:dyDescent="0.25">
      <c r="A6400" s="3">
        <f>Hoja1!A6399</f>
        <v>26</v>
      </c>
      <c r="B6400" s="3">
        <f>Hoja1!B6399</f>
        <v>34</v>
      </c>
      <c r="C6400" s="3">
        <f t="shared" si="230"/>
        <v>26</v>
      </c>
      <c r="D6400" s="3">
        <f t="shared" si="230"/>
        <v>34</v>
      </c>
      <c r="E6400" s="2">
        <f t="shared" si="231"/>
        <v>0</v>
      </c>
      <c r="F6400" s="1">
        <f>Hoja1!C6399</f>
        <v>42993.801689814813</v>
      </c>
    </row>
    <row r="6401" spans="1:6" x14ac:dyDescent="0.25">
      <c r="A6401" s="3">
        <f>Hoja1!A6400</f>
        <v>26</v>
      </c>
      <c r="B6401" s="3">
        <f>Hoja1!B6400</f>
        <v>34</v>
      </c>
      <c r="C6401" s="3">
        <f t="shared" si="230"/>
        <v>26</v>
      </c>
      <c r="D6401" s="3">
        <f t="shared" si="230"/>
        <v>34</v>
      </c>
      <c r="E6401" s="2">
        <f t="shared" si="231"/>
        <v>0</v>
      </c>
      <c r="F6401" s="1">
        <f>Hoja1!C6400</f>
        <v>42993.801655092589</v>
      </c>
    </row>
    <row r="6402" spans="1:6" x14ac:dyDescent="0.25">
      <c r="A6402" s="3">
        <f>Hoja1!A6401</f>
        <v>26</v>
      </c>
      <c r="B6402" s="3">
        <f>Hoja1!B6401</f>
        <v>34</v>
      </c>
      <c r="C6402" s="3">
        <f t="shared" si="230"/>
        <v>26</v>
      </c>
      <c r="D6402" s="3">
        <f t="shared" si="230"/>
        <v>34</v>
      </c>
      <c r="E6402" s="2">
        <f t="shared" si="231"/>
        <v>0</v>
      </c>
      <c r="F6402" s="1">
        <f>Hoja1!C6401</f>
        <v>42993.801655092589</v>
      </c>
    </row>
    <row r="6403" spans="1:6" x14ac:dyDescent="0.25">
      <c r="A6403" s="3">
        <f>Hoja1!A6402</f>
        <v>26</v>
      </c>
      <c r="B6403" s="3">
        <f>Hoja1!B6402</f>
        <v>34</v>
      </c>
      <c r="C6403" s="3">
        <f t="shared" si="230"/>
        <v>26</v>
      </c>
      <c r="D6403" s="3">
        <f t="shared" si="230"/>
        <v>34</v>
      </c>
      <c r="E6403" s="2">
        <f t="shared" si="231"/>
        <v>0</v>
      </c>
      <c r="F6403" s="1">
        <f>Hoja1!C6402</f>
        <v>42993.801608796297</v>
      </c>
    </row>
    <row r="6404" spans="1:6" x14ac:dyDescent="0.25">
      <c r="A6404" s="3">
        <f>Hoja1!A6403</f>
        <v>26</v>
      </c>
      <c r="B6404" s="3">
        <f>Hoja1!B6403</f>
        <v>34</v>
      </c>
      <c r="C6404" s="3">
        <f t="shared" si="230"/>
        <v>26</v>
      </c>
      <c r="D6404" s="3">
        <f t="shared" si="230"/>
        <v>34</v>
      </c>
      <c r="E6404" s="2">
        <f t="shared" si="231"/>
        <v>0</v>
      </c>
      <c r="F6404" s="1">
        <f>Hoja1!C6403</f>
        <v>42993.801608796297</v>
      </c>
    </row>
    <row r="6405" spans="1:6" x14ac:dyDescent="0.25">
      <c r="A6405" s="3">
        <f>Hoja1!A6404</f>
        <v>26</v>
      </c>
      <c r="B6405" s="3">
        <f>Hoja1!B6404</f>
        <v>34</v>
      </c>
      <c r="C6405" s="3">
        <f t="shared" si="230"/>
        <v>26</v>
      </c>
      <c r="D6405" s="3">
        <f t="shared" si="230"/>
        <v>34</v>
      </c>
      <c r="E6405" s="2">
        <f t="shared" si="231"/>
        <v>0</v>
      </c>
      <c r="F6405" s="1">
        <f>Hoja1!C6404</f>
        <v>42993.801574074074</v>
      </c>
    </row>
    <row r="6406" spans="1:6" x14ac:dyDescent="0.25">
      <c r="A6406" s="3">
        <f>Hoja1!A6405</f>
        <v>26</v>
      </c>
      <c r="B6406" s="3">
        <f>Hoja1!B6405</f>
        <v>34</v>
      </c>
      <c r="C6406" s="3">
        <f t="shared" si="230"/>
        <v>26</v>
      </c>
      <c r="D6406" s="3">
        <f t="shared" si="230"/>
        <v>34</v>
      </c>
      <c r="E6406" s="2">
        <f t="shared" si="231"/>
        <v>0</v>
      </c>
      <c r="F6406" s="1">
        <f>Hoja1!C6405</f>
        <v>42993.801574074074</v>
      </c>
    </row>
    <row r="6407" spans="1:6" x14ac:dyDescent="0.25">
      <c r="A6407" s="3">
        <f>Hoja1!A6406</f>
        <v>26</v>
      </c>
      <c r="B6407" s="3">
        <f>Hoja1!B6406</f>
        <v>34</v>
      </c>
      <c r="C6407" s="3">
        <f t="shared" si="230"/>
        <v>26</v>
      </c>
      <c r="D6407" s="3">
        <f t="shared" si="230"/>
        <v>34</v>
      </c>
      <c r="E6407" s="2">
        <f t="shared" si="231"/>
        <v>0</v>
      </c>
      <c r="F6407" s="1">
        <f>Hoja1!C6406</f>
        <v>42993.801539351851</v>
      </c>
    </row>
    <row r="6408" spans="1:6" x14ac:dyDescent="0.25">
      <c r="A6408" s="3">
        <f>Hoja1!A6407</f>
        <v>26</v>
      </c>
      <c r="B6408" s="3">
        <f>Hoja1!B6407</f>
        <v>34</v>
      </c>
      <c r="C6408" s="3">
        <f t="shared" si="230"/>
        <v>26</v>
      </c>
      <c r="D6408" s="3">
        <f t="shared" si="230"/>
        <v>34</v>
      </c>
      <c r="E6408" s="2">
        <f t="shared" si="231"/>
        <v>0</v>
      </c>
      <c r="F6408" s="1">
        <f>Hoja1!C6407</f>
        <v>42993.801539351851</v>
      </c>
    </row>
    <row r="6409" spans="1:6" x14ac:dyDescent="0.25">
      <c r="A6409" s="3">
        <f>Hoja1!A6408</f>
        <v>26</v>
      </c>
      <c r="B6409" s="3">
        <f>Hoja1!B6408</f>
        <v>34</v>
      </c>
      <c r="C6409" s="3">
        <f t="shared" si="230"/>
        <v>26</v>
      </c>
      <c r="D6409" s="3">
        <f t="shared" si="230"/>
        <v>34</v>
      </c>
      <c r="E6409" s="2">
        <f t="shared" si="231"/>
        <v>0</v>
      </c>
      <c r="F6409" s="1">
        <f>Hoja1!C6408</f>
        <v>42993.801493055558</v>
      </c>
    </row>
    <row r="6410" spans="1:6" x14ac:dyDescent="0.25">
      <c r="A6410" s="3">
        <f>Hoja1!A6409</f>
        <v>26</v>
      </c>
      <c r="B6410" s="3">
        <f>Hoja1!B6409</f>
        <v>34</v>
      </c>
      <c r="C6410" s="3">
        <f t="shared" si="230"/>
        <v>26</v>
      </c>
      <c r="D6410" s="3">
        <f t="shared" si="230"/>
        <v>34</v>
      </c>
      <c r="E6410" s="2">
        <f t="shared" si="231"/>
        <v>0</v>
      </c>
      <c r="F6410" s="1">
        <f>Hoja1!C6409</f>
        <v>42993.801493055558</v>
      </c>
    </row>
    <row r="6411" spans="1:6" x14ac:dyDescent="0.25">
      <c r="A6411" s="3">
        <f>Hoja1!A6410</f>
        <v>26</v>
      </c>
      <c r="B6411" s="3">
        <f>Hoja1!B6410</f>
        <v>34</v>
      </c>
      <c r="C6411" s="3">
        <f t="shared" si="230"/>
        <v>26</v>
      </c>
      <c r="D6411" s="3">
        <f t="shared" si="230"/>
        <v>34</v>
      </c>
      <c r="E6411" s="2">
        <f t="shared" si="231"/>
        <v>0</v>
      </c>
      <c r="F6411" s="1">
        <f>Hoja1!C6410</f>
        <v>42993.801458333335</v>
      </c>
    </row>
    <row r="6412" spans="1:6" x14ac:dyDescent="0.25">
      <c r="A6412" s="3">
        <f>Hoja1!A6411</f>
        <v>26</v>
      </c>
      <c r="B6412" s="3">
        <f>Hoja1!B6411</f>
        <v>34</v>
      </c>
      <c r="C6412" s="3">
        <f t="shared" si="230"/>
        <v>26</v>
      </c>
      <c r="D6412" s="3">
        <f t="shared" si="230"/>
        <v>34</v>
      </c>
      <c r="E6412" s="2">
        <f t="shared" si="231"/>
        <v>0</v>
      </c>
      <c r="F6412" s="1">
        <f>Hoja1!C6411</f>
        <v>42993.801458333335</v>
      </c>
    </row>
    <row r="6413" spans="1:6" x14ac:dyDescent="0.25">
      <c r="A6413" s="3">
        <f>Hoja1!A6412</f>
        <v>26</v>
      </c>
      <c r="B6413" s="3">
        <f>Hoja1!B6412</f>
        <v>34</v>
      </c>
      <c r="C6413" s="3">
        <f t="shared" si="230"/>
        <v>26</v>
      </c>
      <c r="D6413" s="3">
        <f t="shared" si="230"/>
        <v>34</v>
      </c>
      <c r="E6413" s="2">
        <f t="shared" si="231"/>
        <v>0</v>
      </c>
      <c r="F6413" s="1">
        <f>Hoja1!C6412</f>
        <v>42993.801423611112</v>
      </c>
    </row>
    <row r="6414" spans="1:6" x14ac:dyDescent="0.25">
      <c r="A6414" s="3">
        <f>Hoja1!A6413</f>
        <v>26</v>
      </c>
      <c r="B6414" s="3">
        <f>Hoja1!B6413</f>
        <v>34</v>
      </c>
      <c r="C6414" s="3">
        <f t="shared" si="230"/>
        <v>26</v>
      </c>
      <c r="D6414" s="3">
        <f t="shared" si="230"/>
        <v>34</v>
      </c>
      <c r="E6414" s="2">
        <f t="shared" si="231"/>
        <v>0</v>
      </c>
      <c r="F6414" s="1">
        <f>Hoja1!C6413</f>
        <v>42993.801423611112</v>
      </c>
    </row>
    <row r="6415" spans="1:6" x14ac:dyDescent="0.25">
      <c r="A6415" s="3">
        <f>Hoja1!A6414</f>
        <v>26</v>
      </c>
      <c r="B6415" s="3">
        <f>Hoja1!B6414</f>
        <v>34</v>
      </c>
      <c r="C6415" s="3">
        <f t="shared" si="230"/>
        <v>26</v>
      </c>
      <c r="D6415" s="3">
        <f t="shared" si="230"/>
        <v>34</v>
      </c>
      <c r="E6415" s="2">
        <f t="shared" si="231"/>
        <v>0</v>
      </c>
      <c r="F6415" s="1">
        <f>Hoja1!C6414</f>
        <v>42993.801377314812</v>
      </c>
    </row>
    <row r="6416" spans="1:6" x14ac:dyDescent="0.25">
      <c r="A6416" s="3">
        <f>Hoja1!A6415</f>
        <v>26</v>
      </c>
      <c r="B6416" s="3">
        <f>Hoja1!B6415</f>
        <v>34</v>
      </c>
      <c r="C6416" s="3">
        <f t="shared" si="230"/>
        <v>26</v>
      </c>
      <c r="D6416" s="3">
        <f t="shared" si="230"/>
        <v>34</v>
      </c>
      <c r="E6416" s="2">
        <f t="shared" si="231"/>
        <v>0</v>
      </c>
      <c r="F6416" s="1">
        <f>Hoja1!C6415</f>
        <v>42993.801377314812</v>
      </c>
    </row>
    <row r="6417" spans="1:6" x14ac:dyDescent="0.25">
      <c r="A6417" s="3">
        <f>Hoja1!A6416</f>
        <v>26</v>
      </c>
      <c r="B6417" s="3">
        <f>Hoja1!B6416</f>
        <v>34</v>
      </c>
      <c r="C6417" s="3">
        <f t="shared" si="230"/>
        <v>26</v>
      </c>
      <c r="D6417" s="3">
        <f t="shared" si="230"/>
        <v>34</v>
      </c>
      <c r="E6417" s="2">
        <f t="shared" si="231"/>
        <v>0</v>
      </c>
      <c r="F6417" s="1">
        <f>Hoja1!C6416</f>
        <v>42993.801342592589</v>
      </c>
    </row>
    <row r="6418" spans="1:6" x14ac:dyDescent="0.25">
      <c r="A6418" s="3">
        <f>Hoja1!A6417</f>
        <v>26</v>
      </c>
      <c r="B6418" s="3">
        <f>Hoja1!B6417</f>
        <v>34</v>
      </c>
      <c r="C6418" s="3">
        <f t="shared" si="230"/>
        <v>26</v>
      </c>
      <c r="D6418" s="3">
        <f t="shared" si="230"/>
        <v>34</v>
      </c>
      <c r="E6418" s="2">
        <f t="shared" si="231"/>
        <v>0</v>
      </c>
      <c r="F6418" s="1">
        <f>Hoja1!C6417</f>
        <v>42993.801342592589</v>
      </c>
    </row>
    <row r="6419" spans="1:6" x14ac:dyDescent="0.25">
      <c r="A6419" s="3">
        <f>Hoja1!A6418</f>
        <v>26</v>
      </c>
      <c r="B6419" s="3">
        <f>Hoja1!B6418</f>
        <v>34</v>
      </c>
      <c r="C6419" s="3">
        <f t="shared" si="230"/>
        <v>26</v>
      </c>
      <c r="D6419" s="3">
        <f t="shared" si="230"/>
        <v>34</v>
      </c>
      <c r="E6419" s="2">
        <f t="shared" si="231"/>
        <v>0</v>
      </c>
      <c r="F6419" s="1">
        <f>Hoja1!C6418</f>
        <v>42993.801307870373</v>
      </c>
    </row>
    <row r="6420" spans="1:6" x14ac:dyDescent="0.25">
      <c r="A6420" s="3">
        <f>Hoja1!A6419</f>
        <v>26</v>
      </c>
      <c r="B6420" s="3">
        <f>Hoja1!B6419</f>
        <v>34</v>
      </c>
      <c r="C6420" s="3">
        <f t="shared" si="230"/>
        <v>26</v>
      </c>
      <c r="D6420" s="3">
        <f t="shared" si="230"/>
        <v>34</v>
      </c>
      <c r="E6420" s="2">
        <f t="shared" si="231"/>
        <v>0</v>
      </c>
      <c r="F6420" s="1">
        <f>Hoja1!C6419</f>
        <v>42993.801307870373</v>
      </c>
    </row>
    <row r="6421" spans="1:6" x14ac:dyDescent="0.25">
      <c r="A6421" s="3">
        <f>Hoja1!A6420</f>
        <v>26</v>
      </c>
      <c r="B6421" s="3">
        <f>Hoja1!B6420</f>
        <v>34</v>
      </c>
      <c r="C6421" s="3">
        <f t="shared" si="230"/>
        <v>26</v>
      </c>
      <c r="D6421" s="3">
        <f t="shared" si="230"/>
        <v>34</v>
      </c>
      <c r="E6421" s="2">
        <f t="shared" si="231"/>
        <v>0</v>
      </c>
      <c r="F6421" s="1">
        <f>Hoja1!C6420</f>
        <v>42993.801261574074</v>
      </c>
    </row>
    <row r="6422" spans="1:6" x14ac:dyDescent="0.25">
      <c r="A6422" s="3">
        <f>Hoja1!A6421</f>
        <v>26</v>
      </c>
      <c r="B6422" s="3">
        <f>Hoja1!B6421</f>
        <v>34</v>
      </c>
      <c r="C6422" s="3">
        <f t="shared" si="230"/>
        <v>26</v>
      </c>
      <c r="D6422" s="3">
        <f t="shared" si="230"/>
        <v>34</v>
      </c>
      <c r="E6422" s="2">
        <f t="shared" si="231"/>
        <v>0</v>
      </c>
      <c r="F6422" s="1">
        <f>Hoja1!C6421</f>
        <v>42993.801261574074</v>
      </c>
    </row>
    <row r="6423" spans="1:6" x14ac:dyDescent="0.25">
      <c r="A6423" s="3">
        <f>Hoja1!A6422</f>
        <v>26</v>
      </c>
      <c r="B6423" s="3">
        <f>Hoja1!B6422</f>
        <v>34</v>
      </c>
      <c r="C6423" s="3">
        <f t="shared" si="230"/>
        <v>26</v>
      </c>
      <c r="D6423" s="3">
        <f t="shared" si="230"/>
        <v>34</v>
      </c>
      <c r="E6423" s="2">
        <f t="shared" si="231"/>
        <v>0</v>
      </c>
      <c r="F6423" s="1">
        <f>Hoja1!C6422</f>
        <v>42993.801226851851</v>
      </c>
    </row>
    <row r="6424" spans="1:6" x14ac:dyDescent="0.25">
      <c r="A6424" s="3">
        <f>Hoja1!A6423</f>
        <v>26</v>
      </c>
      <c r="B6424" s="3">
        <f>Hoja1!B6423</f>
        <v>34</v>
      </c>
      <c r="C6424" s="3">
        <f t="shared" si="230"/>
        <v>26</v>
      </c>
      <c r="D6424" s="3">
        <f t="shared" si="230"/>
        <v>34</v>
      </c>
      <c r="E6424" s="2">
        <f t="shared" si="231"/>
        <v>0</v>
      </c>
      <c r="F6424" s="1">
        <f>Hoja1!C6423</f>
        <v>42993.801226851851</v>
      </c>
    </row>
    <row r="6425" spans="1:6" x14ac:dyDescent="0.25">
      <c r="A6425" s="3">
        <f>Hoja1!A6424</f>
        <v>26</v>
      </c>
      <c r="B6425" s="3">
        <f>Hoja1!B6424</f>
        <v>34</v>
      </c>
      <c r="C6425" s="3">
        <f t="shared" si="230"/>
        <v>26</v>
      </c>
      <c r="D6425" s="3">
        <f t="shared" si="230"/>
        <v>34</v>
      </c>
      <c r="E6425" s="2">
        <f t="shared" si="231"/>
        <v>0</v>
      </c>
      <c r="F6425" s="1">
        <f>Hoja1!C6424</f>
        <v>42993.801192129627</v>
      </c>
    </row>
    <row r="6426" spans="1:6" x14ac:dyDescent="0.25">
      <c r="A6426" s="3">
        <f>Hoja1!A6425</f>
        <v>26</v>
      </c>
      <c r="B6426" s="3">
        <f>Hoja1!B6425</f>
        <v>34</v>
      </c>
      <c r="C6426" s="3">
        <f t="shared" si="230"/>
        <v>26</v>
      </c>
      <c r="D6426" s="3">
        <f t="shared" si="230"/>
        <v>34</v>
      </c>
      <c r="E6426" s="2">
        <f t="shared" si="231"/>
        <v>0</v>
      </c>
      <c r="F6426" s="1">
        <f>Hoja1!C6425</f>
        <v>42993.801192129627</v>
      </c>
    </row>
    <row r="6427" spans="1:6" x14ac:dyDescent="0.25">
      <c r="A6427" s="3">
        <f>Hoja1!A6426</f>
        <v>26</v>
      </c>
      <c r="B6427" s="3">
        <f>Hoja1!B6426</f>
        <v>34</v>
      </c>
      <c r="C6427" s="3">
        <f t="shared" si="230"/>
        <v>26</v>
      </c>
      <c r="D6427" s="3">
        <f t="shared" si="230"/>
        <v>34</v>
      </c>
      <c r="E6427" s="2">
        <f t="shared" si="231"/>
        <v>0</v>
      </c>
      <c r="F6427" s="1">
        <f>Hoja1!C6426</f>
        <v>42993.801145833335</v>
      </c>
    </row>
    <row r="6428" spans="1:6" x14ac:dyDescent="0.25">
      <c r="A6428" s="3">
        <f>Hoja1!A6427</f>
        <v>26</v>
      </c>
      <c r="B6428" s="3">
        <f>Hoja1!B6427</f>
        <v>34</v>
      </c>
      <c r="C6428" s="3">
        <f t="shared" si="230"/>
        <v>26</v>
      </c>
      <c r="D6428" s="3">
        <f t="shared" si="230"/>
        <v>34</v>
      </c>
      <c r="E6428" s="2">
        <f t="shared" si="231"/>
        <v>0</v>
      </c>
      <c r="F6428" s="1">
        <f>Hoja1!C6427</f>
        <v>42993.801145833335</v>
      </c>
    </row>
    <row r="6429" spans="1:6" x14ac:dyDescent="0.25">
      <c r="A6429" s="3">
        <f>Hoja1!A6428</f>
        <v>26</v>
      </c>
      <c r="B6429" s="3">
        <f>Hoja1!B6428</f>
        <v>34</v>
      </c>
      <c r="C6429" s="3">
        <f t="shared" si="230"/>
        <v>26</v>
      </c>
      <c r="D6429" s="3">
        <f t="shared" si="230"/>
        <v>34</v>
      </c>
      <c r="E6429" s="2">
        <f t="shared" si="231"/>
        <v>0</v>
      </c>
      <c r="F6429" s="1">
        <f>Hoja1!C6428</f>
        <v>42993.801111111112</v>
      </c>
    </row>
    <row r="6430" spans="1:6" x14ac:dyDescent="0.25">
      <c r="A6430" s="3">
        <f>Hoja1!A6429</f>
        <v>26</v>
      </c>
      <c r="B6430" s="3">
        <f>Hoja1!B6429</f>
        <v>34</v>
      </c>
      <c r="C6430" s="3">
        <f t="shared" si="230"/>
        <v>26</v>
      </c>
      <c r="D6430" s="3">
        <f t="shared" si="230"/>
        <v>34</v>
      </c>
      <c r="E6430" s="2">
        <f t="shared" si="231"/>
        <v>0</v>
      </c>
      <c r="F6430" s="1">
        <f>Hoja1!C6429</f>
        <v>42993.801111111112</v>
      </c>
    </row>
    <row r="6431" spans="1:6" x14ac:dyDescent="0.25">
      <c r="A6431" s="3">
        <f>Hoja1!A6430</f>
        <v>26</v>
      </c>
      <c r="B6431" s="3">
        <f>Hoja1!B6430</f>
        <v>34</v>
      </c>
      <c r="C6431" s="3">
        <f t="shared" si="230"/>
        <v>26</v>
      </c>
      <c r="D6431" s="3">
        <f t="shared" si="230"/>
        <v>34</v>
      </c>
      <c r="E6431" s="2">
        <f t="shared" si="231"/>
        <v>0</v>
      </c>
      <c r="F6431" s="1">
        <f>Hoja1!C6430</f>
        <v>42993.801076388889</v>
      </c>
    </row>
    <row r="6432" spans="1:6" x14ac:dyDescent="0.25">
      <c r="A6432" s="3">
        <f>Hoja1!A6431</f>
        <v>26</v>
      </c>
      <c r="B6432" s="3">
        <f>Hoja1!B6431</f>
        <v>34</v>
      </c>
      <c r="C6432" s="3">
        <f t="shared" si="230"/>
        <v>26</v>
      </c>
      <c r="D6432" s="3">
        <f t="shared" si="230"/>
        <v>34</v>
      </c>
      <c r="E6432" s="2">
        <f t="shared" si="231"/>
        <v>0</v>
      </c>
      <c r="F6432" s="1">
        <f>Hoja1!C6431</f>
        <v>42993.801076388889</v>
      </c>
    </row>
    <row r="6433" spans="1:6" x14ac:dyDescent="0.25">
      <c r="A6433" s="3">
        <f>Hoja1!A6432</f>
        <v>26</v>
      </c>
      <c r="B6433" s="3">
        <f>Hoja1!B6432</f>
        <v>34</v>
      </c>
      <c r="C6433" s="3">
        <f t="shared" si="230"/>
        <v>26</v>
      </c>
      <c r="D6433" s="3">
        <f t="shared" si="230"/>
        <v>34</v>
      </c>
      <c r="E6433" s="2">
        <f t="shared" si="231"/>
        <v>0</v>
      </c>
      <c r="F6433" s="1">
        <f>Hoja1!C6432</f>
        <v>42993.801030092596</v>
      </c>
    </row>
    <row r="6434" spans="1:6" x14ac:dyDescent="0.25">
      <c r="A6434" s="3">
        <f>Hoja1!A6433</f>
        <v>26</v>
      </c>
      <c r="B6434" s="3">
        <f>Hoja1!B6433</f>
        <v>34</v>
      </c>
      <c r="C6434" s="3">
        <f t="shared" si="230"/>
        <v>26</v>
      </c>
      <c r="D6434" s="3">
        <f t="shared" si="230"/>
        <v>34</v>
      </c>
      <c r="E6434" s="2">
        <f t="shared" si="231"/>
        <v>0</v>
      </c>
      <c r="F6434" s="1">
        <f>Hoja1!C6433</f>
        <v>42993.801030092596</v>
      </c>
    </row>
    <row r="6435" spans="1:6" x14ac:dyDescent="0.25">
      <c r="A6435" s="3">
        <f>Hoja1!A6434</f>
        <v>26</v>
      </c>
      <c r="B6435" s="3">
        <f>Hoja1!B6434</f>
        <v>34</v>
      </c>
      <c r="C6435" s="3">
        <f t="shared" si="230"/>
        <v>26</v>
      </c>
      <c r="D6435" s="3">
        <f t="shared" si="230"/>
        <v>34</v>
      </c>
      <c r="E6435" s="2">
        <f t="shared" si="231"/>
        <v>0</v>
      </c>
      <c r="F6435" s="1">
        <f>Hoja1!C6434</f>
        <v>42993.800995370373</v>
      </c>
    </row>
    <row r="6436" spans="1:6" x14ac:dyDescent="0.25">
      <c r="A6436" s="3">
        <f>Hoja1!A6435</f>
        <v>26</v>
      </c>
      <c r="B6436" s="3">
        <f>Hoja1!B6435</f>
        <v>34</v>
      </c>
      <c r="C6436" s="3">
        <f t="shared" si="230"/>
        <v>26</v>
      </c>
      <c r="D6436" s="3">
        <f t="shared" si="230"/>
        <v>34</v>
      </c>
      <c r="E6436" s="2">
        <f t="shared" si="231"/>
        <v>0</v>
      </c>
      <c r="F6436" s="1">
        <f>Hoja1!C6435</f>
        <v>42993.800995370373</v>
      </c>
    </row>
    <row r="6437" spans="1:6" x14ac:dyDescent="0.25">
      <c r="A6437" s="3">
        <f>Hoja1!A6436</f>
        <v>26</v>
      </c>
      <c r="B6437" s="3">
        <f>Hoja1!B6436</f>
        <v>34</v>
      </c>
      <c r="C6437" s="3">
        <f t="shared" si="230"/>
        <v>26</v>
      </c>
      <c r="D6437" s="3">
        <f t="shared" si="230"/>
        <v>34</v>
      </c>
      <c r="E6437" s="2">
        <f t="shared" si="231"/>
        <v>0</v>
      </c>
      <c r="F6437" s="1">
        <f>Hoja1!C6436</f>
        <v>42993.80096064815</v>
      </c>
    </row>
    <row r="6438" spans="1:6" x14ac:dyDescent="0.25">
      <c r="A6438" s="3">
        <f>Hoja1!A6437</f>
        <v>26</v>
      </c>
      <c r="B6438" s="3">
        <f>Hoja1!B6437</f>
        <v>34</v>
      </c>
      <c r="C6438" s="3">
        <f t="shared" si="230"/>
        <v>26</v>
      </c>
      <c r="D6438" s="3">
        <f t="shared" si="230"/>
        <v>34</v>
      </c>
      <c r="E6438" s="2">
        <f t="shared" si="231"/>
        <v>0</v>
      </c>
      <c r="F6438" s="1">
        <f>Hoja1!C6437</f>
        <v>42993.80096064815</v>
      </c>
    </row>
    <row r="6439" spans="1:6" x14ac:dyDescent="0.25">
      <c r="A6439" s="3">
        <f>Hoja1!A6438</f>
        <v>26</v>
      </c>
      <c r="B6439" s="3">
        <f>Hoja1!B6438</f>
        <v>34</v>
      </c>
      <c r="C6439" s="3">
        <f t="shared" ref="C6439:D6502" si="232">AVERAGE(A6439:A6449)</f>
        <v>26</v>
      </c>
      <c r="D6439" s="3">
        <f t="shared" si="232"/>
        <v>34</v>
      </c>
      <c r="E6439" s="2">
        <f t="shared" ref="E6439:E6502" si="233">IF(OR(ABS(A6440-A6439)&gt;$H$2,ABS(B6440-B6439)&gt;$I$2,A6439&gt;30,B6439&gt;40,B6439&lt;30),1,0)</f>
        <v>0</v>
      </c>
      <c r="F6439" s="1">
        <f>Hoja1!C6438</f>
        <v>42993.80091435185</v>
      </c>
    </row>
    <row r="6440" spans="1:6" x14ac:dyDescent="0.25">
      <c r="A6440" s="3">
        <f>Hoja1!A6439</f>
        <v>26</v>
      </c>
      <c r="B6440" s="3">
        <f>Hoja1!B6439</f>
        <v>34</v>
      </c>
      <c r="C6440" s="3">
        <f t="shared" si="232"/>
        <v>26</v>
      </c>
      <c r="D6440" s="3">
        <f t="shared" si="232"/>
        <v>34</v>
      </c>
      <c r="E6440" s="2">
        <f t="shared" si="233"/>
        <v>0</v>
      </c>
      <c r="F6440" s="1">
        <f>Hoja1!C6439</f>
        <v>42993.80091435185</v>
      </c>
    </row>
    <row r="6441" spans="1:6" x14ac:dyDescent="0.25">
      <c r="A6441" s="3">
        <f>Hoja1!A6440</f>
        <v>26</v>
      </c>
      <c r="B6441" s="3">
        <f>Hoja1!B6440</f>
        <v>34</v>
      </c>
      <c r="C6441" s="3">
        <f t="shared" si="232"/>
        <v>26</v>
      </c>
      <c r="D6441" s="3">
        <f t="shared" si="232"/>
        <v>34</v>
      </c>
      <c r="E6441" s="2">
        <f t="shared" si="233"/>
        <v>0</v>
      </c>
      <c r="F6441" s="1">
        <f>Hoja1!C6440</f>
        <v>42993.800879629627</v>
      </c>
    </row>
    <row r="6442" spans="1:6" x14ac:dyDescent="0.25">
      <c r="A6442" s="3">
        <f>Hoja1!A6441</f>
        <v>26</v>
      </c>
      <c r="B6442" s="3">
        <f>Hoja1!B6441</f>
        <v>34</v>
      </c>
      <c r="C6442" s="3">
        <f t="shared" si="232"/>
        <v>26</v>
      </c>
      <c r="D6442" s="3">
        <f t="shared" si="232"/>
        <v>34</v>
      </c>
      <c r="E6442" s="2">
        <f t="shared" si="233"/>
        <v>0</v>
      </c>
      <c r="F6442" s="1">
        <f>Hoja1!C6441</f>
        <v>42993.800879629627</v>
      </c>
    </row>
    <row r="6443" spans="1:6" x14ac:dyDescent="0.25">
      <c r="A6443" s="3">
        <f>Hoja1!A6442</f>
        <v>26</v>
      </c>
      <c r="B6443" s="3">
        <f>Hoja1!B6442</f>
        <v>34</v>
      </c>
      <c r="C6443" s="3">
        <f t="shared" si="232"/>
        <v>26</v>
      </c>
      <c r="D6443" s="3">
        <f t="shared" si="232"/>
        <v>34</v>
      </c>
      <c r="E6443" s="2">
        <f t="shared" si="233"/>
        <v>0</v>
      </c>
      <c r="F6443" s="1">
        <f>Hoja1!C6442</f>
        <v>42993.800844907404</v>
      </c>
    </row>
    <row r="6444" spans="1:6" x14ac:dyDescent="0.25">
      <c r="A6444" s="3">
        <f>Hoja1!A6443</f>
        <v>26</v>
      </c>
      <c r="B6444" s="3">
        <f>Hoja1!B6443</f>
        <v>34</v>
      </c>
      <c r="C6444" s="3">
        <f t="shared" si="232"/>
        <v>26</v>
      </c>
      <c r="D6444" s="3">
        <f t="shared" si="232"/>
        <v>34</v>
      </c>
      <c r="E6444" s="2">
        <f t="shared" si="233"/>
        <v>0</v>
      </c>
      <c r="F6444" s="1">
        <f>Hoja1!C6443</f>
        <v>42993.800844907404</v>
      </c>
    </row>
    <row r="6445" spans="1:6" x14ac:dyDescent="0.25">
      <c r="A6445" s="3">
        <f>Hoja1!A6444</f>
        <v>26</v>
      </c>
      <c r="B6445" s="3">
        <f>Hoja1!B6444</f>
        <v>34</v>
      </c>
      <c r="C6445" s="3">
        <f t="shared" si="232"/>
        <v>26</v>
      </c>
      <c r="D6445" s="3">
        <f t="shared" si="232"/>
        <v>34</v>
      </c>
      <c r="E6445" s="2">
        <f t="shared" si="233"/>
        <v>0</v>
      </c>
      <c r="F6445" s="1">
        <f>Hoja1!C6444</f>
        <v>42993.800798611112</v>
      </c>
    </row>
    <row r="6446" spans="1:6" x14ac:dyDescent="0.25">
      <c r="A6446" s="3">
        <f>Hoja1!A6445</f>
        <v>26</v>
      </c>
      <c r="B6446" s="3">
        <f>Hoja1!B6445</f>
        <v>34</v>
      </c>
      <c r="C6446" s="3">
        <f t="shared" si="232"/>
        <v>26</v>
      </c>
      <c r="D6446" s="3">
        <f t="shared" si="232"/>
        <v>34</v>
      </c>
      <c r="E6446" s="2">
        <f t="shared" si="233"/>
        <v>0</v>
      </c>
      <c r="F6446" s="1">
        <f>Hoja1!C6445</f>
        <v>42993.800798611112</v>
      </c>
    </row>
    <row r="6447" spans="1:6" x14ac:dyDescent="0.25">
      <c r="A6447" s="3">
        <f>Hoja1!A6446</f>
        <v>26</v>
      </c>
      <c r="B6447" s="3">
        <f>Hoja1!B6446</f>
        <v>34</v>
      </c>
      <c r="C6447" s="3">
        <f t="shared" si="232"/>
        <v>26</v>
      </c>
      <c r="D6447" s="3">
        <f t="shared" si="232"/>
        <v>34</v>
      </c>
      <c r="E6447" s="2">
        <f t="shared" si="233"/>
        <v>0</v>
      </c>
      <c r="F6447" s="1">
        <f>Hoja1!C6446</f>
        <v>42993.800763888888</v>
      </c>
    </row>
    <row r="6448" spans="1:6" x14ac:dyDescent="0.25">
      <c r="A6448" s="3">
        <f>Hoja1!A6447</f>
        <v>26</v>
      </c>
      <c r="B6448" s="3">
        <f>Hoja1!B6447</f>
        <v>34</v>
      </c>
      <c r="C6448" s="3">
        <f t="shared" si="232"/>
        <v>26</v>
      </c>
      <c r="D6448" s="3">
        <f t="shared" si="232"/>
        <v>34</v>
      </c>
      <c r="E6448" s="2">
        <f t="shared" si="233"/>
        <v>0</v>
      </c>
      <c r="F6448" s="1">
        <f>Hoja1!C6447</f>
        <v>42993.800763888888</v>
      </c>
    </row>
    <row r="6449" spans="1:6" x14ac:dyDescent="0.25">
      <c r="A6449" s="3">
        <f>Hoja1!A6448</f>
        <v>26</v>
      </c>
      <c r="B6449" s="3">
        <f>Hoja1!B6448</f>
        <v>34</v>
      </c>
      <c r="C6449" s="3">
        <f t="shared" si="232"/>
        <v>26</v>
      </c>
      <c r="D6449" s="3">
        <f t="shared" si="232"/>
        <v>34</v>
      </c>
      <c r="E6449" s="2">
        <f t="shared" si="233"/>
        <v>0</v>
      </c>
      <c r="F6449" s="1">
        <f>Hoja1!C6448</f>
        <v>42993.800729166665</v>
      </c>
    </row>
    <row r="6450" spans="1:6" x14ac:dyDescent="0.25">
      <c r="A6450" s="3">
        <f>Hoja1!A6449</f>
        <v>26</v>
      </c>
      <c r="B6450" s="3">
        <f>Hoja1!B6449</f>
        <v>34</v>
      </c>
      <c r="C6450" s="3">
        <f t="shared" si="232"/>
        <v>26</v>
      </c>
      <c r="D6450" s="3">
        <f t="shared" si="232"/>
        <v>34</v>
      </c>
      <c r="E6450" s="2">
        <f t="shared" si="233"/>
        <v>0</v>
      </c>
      <c r="F6450" s="1">
        <f>Hoja1!C6449</f>
        <v>42993.800729166665</v>
      </c>
    </row>
    <row r="6451" spans="1:6" x14ac:dyDescent="0.25">
      <c r="A6451" s="3">
        <f>Hoja1!A6450</f>
        <v>26</v>
      </c>
      <c r="B6451" s="3">
        <f>Hoja1!B6450</f>
        <v>34</v>
      </c>
      <c r="C6451" s="3">
        <f t="shared" si="232"/>
        <v>26</v>
      </c>
      <c r="D6451" s="3">
        <f t="shared" si="232"/>
        <v>34</v>
      </c>
      <c r="E6451" s="2">
        <f t="shared" si="233"/>
        <v>0</v>
      </c>
      <c r="F6451" s="1">
        <f>Hoja1!C6450</f>
        <v>42993.800682870373</v>
      </c>
    </row>
    <row r="6452" spans="1:6" x14ac:dyDescent="0.25">
      <c r="A6452" s="3">
        <f>Hoja1!A6451</f>
        <v>26</v>
      </c>
      <c r="B6452" s="3">
        <f>Hoja1!B6451</f>
        <v>34</v>
      </c>
      <c r="C6452" s="3">
        <f t="shared" si="232"/>
        <v>26</v>
      </c>
      <c r="D6452" s="3">
        <f t="shared" si="232"/>
        <v>34</v>
      </c>
      <c r="E6452" s="2">
        <f t="shared" si="233"/>
        <v>0</v>
      </c>
      <c r="F6452" s="1">
        <f>Hoja1!C6451</f>
        <v>42993.800682870373</v>
      </c>
    </row>
    <row r="6453" spans="1:6" x14ac:dyDescent="0.25">
      <c r="A6453" s="3">
        <f>Hoja1!A6452</f>
        <v>26</v>
      </c>
      <c r="B6453" s="3">
        <f>Hoja1!B6452</f>
        <v>34</v>
      </c>
      <c r="C6453" s="3">
        <f t="shared" si="232"/>
        <v>26</v>
      </c>
      <c r="D6453" s="3">
        <f t="shared" si="232"/>
        <v>34</v>
      </c>
      <c r="E6453" s="2">
        <f t="shared" si="233"/>
        <v>0</v>
      </c>
      <c r="F6453" s="1">
        <f>Hoja1!C6452</f>
        <v>42993.80064814815</v>
      </c>
    </row>
    <row r="6454" spans="1:6" x14ac:dyDescent="0.25">
      <c r="A6454" s="3">
        <f>Hoja1!A6453</f>
        <v>26</v>
      </c>
      <c r="B6454" s="3">
        <f>Hoja1!B6453</f>
        <v>34</v>
      </c>
      <c r="C6454" s="3">
        <f t="shared" si="232"/>
        <v>26</v>
      </c>
      <c r="D6454" s="3">
        <f t="shared" si="232"/>
        <v>34</v>
      </c>
      <c r="E6454" s="2">
        <f t="shared" si="233"/>
        <v>0</v>
      </c>
      <c r="F6454" s="1">
        <f>Hoja1!C6453</f>
        <v>42993.80064814815</v>
      </c>
    </row>
    <row r="6455" spans="1:6" x14ac:dyDescent="0.25">
      <c r="A6455" s="3">
        <f>Hoja1!A6454</f>
        <v>26</v>
      </c>
      <c r="B6455" s="3">
        <f>Hoja1!B6454</f>
        <v>34</v>
      </c>
      <c r="C6455" s="3">
        <f t="shared" si="232"/>
        <v>26</v>
      </c>
      <c r="D6455" s="3">
        <f t="shared" si="232"/>
        <v>34</v>
      </c>
      <c r="E6455" s="2">
        <f t="shared" si="233"/>
        <v>0</v>
      </c>
      <c r="F6455" s="1">
        <f>Hoja1!C6454</f>
        <v>42993.800613425927</v>
      </c>
    </row>
    <row r="6456" spans="1:6" x14ac:dyDescent="0.25">
      <c r="A6456" s="3">
        <f>Hoja1!A6455</f>
        <v>26</v>
      </c>
      <c r="B6456" s="3">
        <f>Hoja1!B6455</f>
        <v>34</v>
      </c>
      <c r="C6456" s="3">
        <f t="shared" si="232"/>
        <v>26</v>
      </c>
      <c r="D6456" s="3">
        <f t="shared" si="232"/>
        <v>34</v>
      </c>
      <c r="E6456" s="2">
        <f t="shared" si="233"/>
        <v>0</v>
      </c>
      <c r="F6456" s="1">
        <f>Hoja1!C6455</f>
        <v>42993.800613425927</v>
      </c>
    </row>
    <row r="6457" spans="1:6" x14ac:dyDescent="0.25">
      <c r="A6457" s="3">
        <f>Hoja1!A6456</f>
        <v>26</v>
      </c>
      <c r="B6457" s="3">
        <f>Hoja1!B6456</f>
        <v>34</v>
      </c>
      <c r="C6457" s="3">
        <f t="shared" si="232"/>
        <v>26</v>
      </c>
      <c r="D6457" s="3">
        <f t="shared" si="232"/>
        <v>34</v>
      </c>
      <c r="E6457" s="2">
        <f t="shared" si="233"/>
        <v>0</v>
      </c>
      <c r="F6457" s="1">
        <f>Hoja1!C6456</f>
        <v>42993.800567129627</v>
      </c>
    </row>
    <row r="6458" spans="1:6" x14ac:dyDescent="0.25">
      <c r="A6458" s="3">
        <f>Hoja1!A6457</f>
        <v>26</v>
      </c>
      <c r="B6458" s="3">
        <f>Hoja1!B6457</f>
        <v>34</v>
      </c>
      <c r="C6458" s="3">
        <f t="shared" si="232"/>
        <v>26</v>
      </c>
      <c r="D6458" s="3">
        <f t="shared" si="232"/>
        <v>34</v>
      </c>
      <c r="E6458" s="2">
        <f t="shared" si="233"/>
        <v>0</v>
      </c>
      <c r="F6458" s="1">
        <f>Hoja1!C6457</f>
        <v>42993.800567129627</v>
      </c>
    </row>
    <row r="6459" spans="1:6" x14ac:dyDescent="0.25">
      <c r="A6459" s="3">
        <f>Hoja1!A6458</f>
        <v>26</v>
      </c>
      <c r="B6459" s="3">
        <f>Hoja1!B6458</f>
        <v>34</v>
      </c>
      <c r="C6459" s="3">
        <f t="shared" si="232"/>
        <v>26</v>
      </c>
      <c r="D6459" s="3">
        <f t="shared" si="232"/>
        <v>34</v>
      </c>
      <c r="E6459" s="2">
        <f t="shared" si="233"/>
        <v>0</v>
      </c>
      <c r="F6459" s="1">
        <f>Hoja1!C6458</f>
        <v>42993.800532407404</v>
      </c>
    </row>
    <row r="6460" spans="1:6" x14ac:dyDescent="0.25">
      <c r="A6460" s="3">
        <f>Hoja1!A6459</f>
        <v>26</v>
      </c>
      <c r="B6460" s="3">
        <f>Hoja1!B6459</f>
        <v>34</v>
      </c>
      <c r="C6460" s="3">
        <f t="shared" si="232"/>
        <v>26</v>
      </c>
      <c r="D6460" s="3">
        <f t="shared" si="232"/>
        <v>34</v>
      </c>
      <c r="E6460" s="2">
        <f t="shared" si="233"/>
        <v>0</v>
      </c>
      <c r="F6460" s="1">
        <f>Hoja1!C6459</f>
        <v>42993.800532407404</v>
      </c>
    </row>
    <row r="6461" spans="1:6" x14ac:dyDescent="0.25">
      <c r="A6461" s="3">
        <f>Hoja1!A6460</f>
        <v>26</v>
      </c>
      <c r="B6461" s="3">
        <f>Hoja1!B6460</f>
        <v>34</v>
      </c>
      <c r="C6461" s="3">
        <f t="shared" si="232"/>
        <v>26</v>
      </c>
      <c r="D6461" s="3">
        <f t="shared" si="232"/>
        <v>34</v>
      </c>
      <c r="E6461" s="2">
        <f t="shared" si="233"/>
        <v>0</v>
      </c>
      <c r="F6461" s="1">
        <f>Hoja1!C6460</f>
        <v>42993.800497685188</v>
      </c>
    </row>
    <row r="6462" spans="1:6" x14ac:dyDescent="0.25">
      <c r="A6462" s="3">
        <f>Hoja1!A6461</f>
        <v>26</v>
      </c>
      <c r="B6462" s="3">
        <f>Hoja1!B6461</f>
        <v>34</v>
      </c>
      <c r="C6462" s="3">
        <f t="shared" si="232"/>
        <v>26</v>
      </c>
      <c r="D6462" s="3">
        <f t="shared" si="232"/>
        <v>34</v>
      </c>
      <c r="E6462" s="2">
        <f t="shared" si="233"/>
        <v>0</v>
      </c>
      <c r="F6462" s="1">
        <f>Hoja1!C6461</f>
        <v>42993.800497685188</v>
      </c>
    </row>
    <row r="6463" spans="1:6" x14ac:dyDescent="0.25">
      <c r="A6463" s="3">
        <f>Hoja1!A6462</f>
        <v>26</v>
      </c>
      <c r="B6463" s="3">
        <f>Hoja1!B6462</f>
        <v>34</v>
      </c>
      <c r="C6463" s="3">
        <f t="shared" si="232"/>
        <v>26</v>
      </c>
      <c r="D6463" s="3">
        <f t="shared" si="232"/>
        <v>34</v>
      </c>
      <c r="E6463" s="2">
        <f t="shared" si="233"/>
        <v>0</v>
      </c>
      <c r="F6463" s="1">
        <f>Hoja1!C6462</f>
        <v>42993.800451388888</v>
      </c>
    </row>
    <row r="6464" spans="1:6" x14ac:dyDescent="0.25">
      <c r="A6464" s="3">
        <f>Hoja1!A6463</f>
        <v>26</v>
      </c>
      <c r="B6464" s="3">
        <f>Hoja1!B6463</f>
        <v>34</v>
      </c>
      <c r="C6464" s="3">
        <f t="shared" si="232"/>
        <v>26</v>
      </c>
      <c r="D6464" s="3">
        <f t="shared" si="232"/>
        <v>34</v>
      </c>
      <c r="E6464" s="2">
        <f t="shared" si="233"/>
        <v>0</v>
      </c>
      <c r="F6464" s="1">
        <f>Hoja1!C6463</f>
        <v>42993.800451388888</v>
      </c>
    </row>
    <row r="6465" spans="1:6" x14ac:dyDescent="0.25">
      <c r="A6465" s="3">
        <f>Hoja1!A6464</f>
        <v>26</v>
      </c>
      <c r="B6465" s="3">
        <f>Hoja1!B6464</f>
        <v>34</v>
      </c>
      <c r="C6465" s="3">
        <f t="shared" si="232"/>
        <v>26</v>
      </c>
      <c r="D6465" s="3">
        <f t="shared" si="232"/>
        <v>34</v>
      </c>
      <c r="E6465" s="2">
        <f t="shared" si="233"/>
        <v>0</v>
      </c>
      <c r="F6465" s="1">
        <f>Hoja1!C6464</f>
        <v>42993.800416666665</v>
      </c>
    </row>
    <row r="6466" spans="1:6" x14ac:dyDescent="0.25">
      <c r="A6466" s="3">
        <f>Hoja1!A6465</f>
        <v>26</v>
      </c>
      <c r="B6466" s="3">
        <f>Hoja1!B6465</f>
        <v>34</v>
      </c>
      <c r="C6466" s="3">
        <f t="shared" si="232"/>
        <v>26</v>
      </c>
      <c r="D6466" s="3">
        <f t="shared" si="232"/>
        <v>34</v>
      </c>
      <c r="E6466" s="2">
        <f t="shared" si="233"/>
        <v>0</v>
      </c>
      <c r="F6466" s="1">
        <f>Hoja1!C6465</f>
        <v>42993.800416666665</v>
      </c>
    </row>
    <row r="6467" spans="1:6" x14ac:dyDescent="0.25">
      <c r="A6467" s="3">
        <f>Hoja1!A6466</f>
        <v>26</v>
      </c>
      <c r="B6467" s="3">
        <f>Hoja1!B6466</f>
        <v>34</v>
      </c>
      <c r="C6467" s="3">
        <f t="shared" si="232"/>
        <v>26</v>
      </c>
      <c r="D6467" s="3">
        <f t="shared" si="232"/>
        <v>34</v>
      </c>
      <c r="E6467" s="2">
        <f t="shared" si="233"/>
        <v>0</v>
      </c>
      <c r="F6467" s="1">
        <f>Hoja1!C6466</f>
        <v>42993.800381944442</v>
      </c>
    </row>
    <row r="6468" spans="1:6" x14ac:dyDescent="0.25">
      <c r="A6468" s="3">
        <f>Hoja1!A6467</f>
        <v>26</v>
      </c>
      <c r="B6468" s="3">
        <f>Hoja1!B6467</f>
        <v>34</v>
      </c>
      <c r="C6468" s="3">
        <f t="shared" si="232"/>
        <v>26</v>
      </c>
      <c r="D6468" s="3">
        <f t="shared" si="232"/>
        <v>34</v>
      </c>
      <c r="E6468" s="2">
        <f t="shared" si="233"/>
        <v>0</v>
      </c>
      <c r="F6468" s="1">
        <f>Hoja1!C6467</f>
        <v>42993.800381944442</v>
      </c>
    </row>
    <row r="6469" spans="1:6" x14ac:dyDescent="0.25">
      <c r="A6469" s="3">
        <f>Hoja1!A6468</f>
        <v>26</v>
      </c>
      <c r="B6469" s="3">
        <f>Hoja1!B6468</f>
        <v>34</v>
      </c>
      <c r="C6469" s="3">
        <f t="shared" si="232"/>
        <v>26</v>
      </c>
      <c r="D6469" s="3">
        <f t="shared" si="232"/>
        <v>34</v>
      </c>
      <c r="E6469" s="2">
        <f t="shared" si="233"/>
        <v>0</v>
      </c>
      <c r="F6469" s="1">
        <f>Hoja1!C6468</f>
        <v>42993.800335648149</v>
      </c>
    </row>
    <row r="6470" spans="1:6" x14ac:dyDescent="0.25">
      <c r="A6470" s="3">
        <f>Hoja1!A6469</f>
        <v>26</v>
      </c>
      <c r="B6470" s="3">
        <f>Hoja1!B6469</f>
        <v>34</v>
      </c>
      <c r="C6470" s="3">
        <f t="shared" si="232"/>
        <v>26</v>
      </c>
      <c r="D6470" s="3">
        <f t="shared" si="232"/>
        <v>34</v>
      </c>
      <c r="E6470" s="2">
        <f t="shared" si="233"/>
        <v>0</v>
      </c>
      <c r="F6470" s="1">
        <f>Hoja1!C6469</f>
        <v>42993.800335648149</v>
      </c>
    </row>
    <row r="6471" spans="1:6" x14ac:dyDescent="0.25">
      <c r="A6471" s="3">
        <f>Hoja1!A6470</f>
        <v>26</v>
      </c>
      <c r="B6471" s="3">
        <f>Hoja1!B6470</f>
        <v>34</v>
      </c>
      <c r="C6471" s="3">
        <f t="shared" si="232"/>
        <v>26</v>
      </c>
      <c r="D6471" s="3">
        <f t="shared" si="232"/>
        <v>34</v>
      </c>
      <c r="E6471" s="2">
        <f t="shared" si="233"/>
        <v>0</v>
      </c>
      <c r="F6471" s="1">
        <f>Hoja1!C6470</f>
        <v>42993.800300925926</v>
      </c>
    </row>
    <row r="6472" spans="1:6" x14ac:dyDescent="0.25">
      <c r="A6472" s="3">
        <f>Hoja1!A6471</f>
        <v>26</v>
      </c>
      <c r="B6472" s="3">
        <f>Hoja1!B6471</f>
        <v>34</v>
      </c>
      <c r="C6472" s="3">
        <f t="shared" si="232"/>
        <v>26</v>
      </c>
      <c r="D6472" s="3">
        <f t="shared" si="232"/>
        <v>34</v>
      </c>
      <c r="E6472" s="2">
        <f t="shared" si="233"/>
        <v>0</v>
      </c>
      <c r="F6472" s="1">
        <f>Hoja1!C6471</f>
        <v>42993.800300925926</v>
      </c>
    </row>
    <row r="6473" spans="1:6" x14ac:dyDescent="0.25">
      <c r="A6473" s="3">
        <f>Hoja1!A6472</f>
        <v>26</v>
      </c>
      <c r="B6473" s="3">
        <f>Hoja1!B6472</f>
        <v>34</v>
      </c>
      <c r="C6473" s="3">
        <f t="shared" si="232"/>
        <v>26</v>
      </c>
      <c r="D6473" s="3">
        <f t="shared" si="232"/>
        <v>34</v>
      </c>
      <c r="E6473" s="2">
        <f t="shared" si="233"/>
        <v>0</v>
      </c>
      <c r="F6473" s="1">
        <f>Hoja1!C6472</f>
        <v>42993.800266203703</v>
      </c>
    </row>
    <row r="6474" spans="1:6" x14ac:dyDescent="0.25">
      <c r="A6474" s="3">
        <f>Hoja1!A6473</f>
        <v>26</v>
      </c>
      <c r="B6474" s="3">
        <f>Hoja1!B6473</f>
        <v>34</v>
      </c>
      <c r="C6474" s="3">
        <f t="shared" si="232"/>
        <v>26</v>
      </c>
      <c r="D6474" s="3">
        <f t="shared" si="232"/>
        <v>34</v>
      </c>
      <c r="E6474" s="2">
        <f t="shared" si="233"/>
        <v>0</v>
      </c>
      <c r="F6474" s="1">
        <f>Hoja1!C6473</f>
        <v>42993.800266203703</v>
      </c>
    </row>
    <row r="6475" spans="1:6" x14ac:dyDescent="0.25">
      <c r="A6475" s="3">
        <f>Hoja1!A6474</f>
        <v>26</v>
      </c>
      <c r="B6475" s="3">
        <f>Hoja1!B6474</f>
        <v>34</v>
      </c>
      <c r="C6475" s="3">
        <f t="shared" si="232"/>
        <v>26</v>
      </c>
      <c r="D6475" s="3">
        <f t="shared" si="232"/>
        <v>34</v>
      </c>
      <c r="E6475" s="2">
        <f t="shared" si="233"/>
        <v>0</v>
      </c>
      <c r="F6475" s="1">
        <f>Hoja1!C6474</f>
        <v>42993.800219907411</v>
      </c>
    </row>
    <row r="6476" spans="1:6" x14ac:dyDescent="0.25">
      <c r="A6476" s="3">
        <f>Hoja1!A6475</f>
        <v>26</v>
      </c>
      <c r="B6476" s="3">
        <f>Hoja1!B6475</f>
        <v>34</v>
      </c>
      <c r="C6476" s="3">
        <f t="shared" si="232"/>
        <v>26</v>
      </c>
      <c r="D6476" s="3">
        <f t="shared" si="232"/>
        <v>34</v>
      </c>
      <c r="E6476" s="2">
        <f t="shared" si="233"/>
        <v>0</v>
      </c>
      <c r="F6476" s="1">
        <f>Hoja1!C6475</f>
        <v>42993.800219907411</v>
      </c>
    </row>
    <row r="6477" spans="1:6" x14ac:dyDescent="0.25">
      <c r="A6477" s="3">
        <f>Hoja1!A6476</f>
        <v>26</v>
      </c>
      <c r="B6477" s="3">
        <f>Hoja1!B6476</f>
        <v>34</v>
      </c>
      <c r="C6477" s="3">
        <f t="shared" si="232"/>
        <v>26</v>
      </c>
      <c r="D6477" s="3">
        <f t="shared" si="232"/>
        <v>34</v>
      </c>
      <c r="E6477" s="2">
        <f t="shared" si="233"/>
        <v>0</v>
      </c>
      <c r="F6477" s="1">
        <f>Hoja1!C6476</f>
        <v>42993.800185185188</v>
      </c>
    </row>
    <row r="6478" spans="1:6" x14ac:dyDescent="0.25">
      <c r="A6478" s="3">
        <f>Hoja1!A6477</f>
        <v>26</v>
      </c>
      <c r="B6478" s="3">
        <f>Hoja1!B6477</f>
        <v>34</v>
      </c>
      <c r="C6478" s="3">
        <f t="shared" si="232"/>
        <v>26</v>
      </c>
      <c r="D6478" s="3">
        <f t="shared" si="232"/>
        <v>34</v>
      </c>
      <c r="E6478" s="2">
        <f t="shared" si="233"/>
        <v>0</v>
      </c>
      <c r="F6478" s="1">
        <f>Hoja1!C6477</f>
        <v>42993.800185185188</v>
      </c>
    </row>
    <row r="6479" spans="1:6" x14ac:dyDescent="0.25">
      <c r="A6479" s="3">
        <f>Hoja1!A6478</f>
        <v>26</v>
      </c>
      <c r="B6479" s="3">
        <f>Hoja1!B6478</f>
        <v>34</v>
      </c>
      <c r="C6479" s="3">
        <f t="shared" si="232"/>
        <v>26</v>
      </c>
      <c r="D6479" s="3">
        <f t="shared" si="232"/>
        <v>34</v>
      </c>
      <c r="E6479" s="2">
        <f t="shared" si="233"/>
        <v>0</v>
      </c>
      <c r="F6479" s="1">
        <f>Hoja1!C6478</f>
        <v>42993.800150462965</v>
      </c>
    </row>
    <row r="6480" spans="1:6" x14ac:dyDescent="0.25">
      <c r="A6480" s="3">
        <f>Hoja1!A6479</f>
        <v>26</v>
      </c>
      <c r="B6480" s="3">
        <f>Hoja1!B6479</f>
        <v>34</v>
      </c>
      <c r="C6480" s="3">
        <f t="shared" si="232"/>
        <v>26</v>
      </c>
      <c r="D6480" s="3">
        <f t="shared" si="232"/>
        <v>33.909090909090907</v>
      </c>
      <c r="E6480" s="2">
        <f t="shared" si="233"/>
        <v>0</v>
      </c>
      <c r="F6480" s="1">
        <f>Hoja1!C6479</f>
        <v>42993.800150462965</v>
      </c>
    </row>
    <row r="6481" spans="1:6" x14ac:dyDescent="0.25">
      <c r="A6481" s="3">
        <f>Hoja1!A6480</f>
        <v>26</v>
      </c>
      <c r="B6481" s="3">
        <f>Hoja1!B6480</f>
        <v>34</v>
      </c>
      <c r="C6481" s="3">
        <f t="shared" si="232"/>
        <v>26</v>
      </c>
      <c r="D6481" s="3">
        <f t="shared" si="232"/>
        <v>33.81818181818182</v>
      </c>
      <c r="E6481" s="2">
        <f t="shared" si="233"/>
        <v>0</v>
      </c>
      <c r="F6481" s="1">
        <f>Hoja1!C6480</f>
        <v>42993.800104166665</v>
      </c>
    </row>
    <row r="6482" spans="1:6" x14ac:dyDescent="0.25">
      <c r="A6482" s="3">
        <f>Hoja1!A6481</f>
        <v>26</v>
      </c>
      <c r="B6482" s="3">
        <f>Hoja1!B6481</f>
        <v>34</v>
      </c>
      <c r="C6482" s="3">
        <f t="shared" si="232"/>
        <v>26</v>
      </c>
      <c r="D6482" s="3">
        <f t="shared" si="232"/>
        <v>33.81818181818182</v>
      </c>
      <c r="E6482" s="2">
        <f t="shared" si="233"/>
        <v>0</v>
      </c>
      <c r="F6482" s="1">
        <f>Hoja1!C6481</f>
        <v>42993.800104166665</v>
      </c>
    </row>
    <row r="6483" spans="1:6" x14ac:dyDescent="0.25">
      <c r="A6483" s="3">
        <f>Hoja1!A6482</f>
        <v>26</v>
      </c>
      <c r="B6483" s="3">
        <f>Hoja1!B6482</f>
        <v>34</v>
      </c>
      <c r="C6483" s="3">
        <f t="shared" si="232"/>
        <v>26</v>
      </c>
      <c r="D6483" s="3">
        <f t="shared" si="232"/>
        <v>33.81818181818182</v>
      </c>
      <c r="E6483" s="2">
        <f t="shared" si="233"/>
        <v>0</v>
      </c>
      <c r="F6483" s="1">
        <f>Hoja1!C6482</f>
        <v>42993.800069444442</v>
      </c>
    </row>
    <row r="6484" spans="1:6" x14ac:dyDescent="0.25">
      <c r="A6484" s="3">
        <f>Hoja1!A6483</f>
        <v>26</v>
      </c>
      <c r="B6484" s="3">
        <f>Hoja1!B6483</f>
        <v>34</v>
      </c>
      <c r="C6484" s="3">
        <f t="shared" si="232"/>
        <v>26</v>
      </c>
      <c r="D6484" s="3">
        <f t="shared" si="232"/>
        <v>33.81818181818182</v>
      </c>
      <c r="E6484" s="2">
        <f t="shared" si="233"/>
        <v>0</v>
      </c>
      <c r="F6484" s="1">
        <f>Hoja1!C6483</f>
        <v>42993.800069444442</v>
      </c>
    </row>
    <row r="6485" spans="1:6" x14ac:dyDescent="0.25">
      <c r="A6485" s="3">
        <f>Hoja1!A6484</f>
        <v>26</v>
      </c>
      <c r="B6485" s="3">
        <f>Hoja1!B6484</f>
        <v>34</v>
      </c>
      <c r="C6485" s="3">
        <f t="shared" si="232"/>
        <v>26</v>
      </c>
      <c r="D6485" s="3">
        <f t="shared" si="232"/>
        <v>33.81818181818182</v>
      </c>
      <c r="E6485" s="2">
        <f t="shared" si="233"/>
        <v>0</v>
      </c>
      <c r="F6485" s="1">
        <f>Hoja1!C6484</f>
        <v>42993.800034722219</v>
      </c>
    </row>
    <row r="6486" spans="1:6" x14ac:dyDescent="0.25">
      <c r="A6486" s="3">
        <f>Hoja1!A6485</f>
        <v>26</v>
      </c>
      <c r="B6486" s="3">
        <f>Hoja1!B6485</f>
        <v>34</v>
      </c>
      <c r="C6486" s="3">
        <f t="shared" si="232"/>
        <v>26</v>
      </c>
      <c r="D6486" s="3">
        <f t="shared" si="232"/>
        <v>33.727272727272727</v>
      </c>
      <c r="E6486" s="2">
        <f t="shared" si="233"/>
        <v>0</v>
      </c>
      <c r="F6486" s="1">
        <f>Hoja1!C6485</f>
        <v>42993.800034722219</v>
      </c>
    </row>
    <row r="6487" spans="1:6" x14ac:dyDescent="0.25">
      <c r="A6487" s="3">
        <f>Hoja1!A6486</f>
        <v>26</v>
      </c>
      <c r="B6487" s="3">
        <f>Hoja1!B6486</f>
        <v>34</v>
      </c>
      <c r="C6487" s="3">
        <f t="shared" si="232"/>
        <v>26</v>
      </c>
      <c r="D6487" s="3">
        <f t="shared" si="232"/>
        <v>33.636363636363633</v>
      </c>
      <c r="E6487" s="2">
        <f t="shared" si="233"/>
        <v>0</v>
      </c>
      <c r="F6487" s="1">
        <f>Hoja1!C6486</f>
        <v>42993.799988425926</v>
      </c>
    </row>
    <row r="6488" spans="1:6" x14ac:dyDescent="0.25">
      <c r="A6488" s="3">
        <f>Hoja1!A6487</f>
        <v>26</v>
      </c>
      <c r="B6488" s="3">
        <f>Hoja1!B6487</f>
        <v>34</v>
      </c>
      <c r="C6488" s="3">
        <f t="shared" si="232"/>
        <v>26</v>
      </c>
      <c r="D6488" s="3">
        <f t="shared" si="232"/>
        <v>33.545454545454547</v>
      </c>
      <c r="E6488" s="2">
        <f t="shared" si="233"/>
        <v>0</v>
      </c>
      <c r="F6488" s="1">
        <f>Hoja1!C6487</f>
        <v>42993.799988425926</v>
      </c>
    </row>
    <row r="6489" spans="1:6" x14ac:dyDescent="0.25">
      <c r="A6489" s="3">
        <f>Hoja1!A6488</f>
        <v>26</v>
      </c>
      <c r="B6489" s="3">
        <f>Hoja1!B6488</f>
        <v>34</v>
      </c>
      <c r="C6489" s="3">
        <f t="shared" si="232"/>
        <v>26</v>
      </c>
      <c r="D6489" s="3">
        <f t="shared" si="232"/>
        <v>33.454545454545453</v>
      </c>
      <c r="E6489" s="2">
        <f t="shared" si="233"/>
        <v>0</v>
      </c>
      <c r="F6489" s="1">
        <f>Hoja1!C6488</f>
        <v>42993.799953703703</v>
      </c>
    </row>
    <row r="6490" spans="1:6" x14ac:dyDescent="0.25">
      <c r="A6490" s="3">
        <f>Hoja1!A6489</f>
        <v>26</v>
      </c>
      <c r="B6490" s="3">
        <f>Hoja1!B6489</f>
        <v>33</v>
      </c>
      <c r="C6490" s="3">
        <f t="shared" si="232"/>
        <v>26</v>
      </c>
      <c r="D6490" s="3">
        <f t="shared" si="232"/>
        <v>33.363636363636367</v>
      </c>
      <c r="E6490" s="2">
        <f t="shared" si="233"/>
        <v>0</v>
      </c>
      <c r="F6490" s="1">
        <f>Hoja1!C6489</f>
        <v>42993.799953703703</v>
      </c>
    </row>
    <row r="6491" spans="1:6" x14ac:dyDescent="0.25">
      <c r="A6491" s="3">
        <f>Hoja1!A6490</f>
        <v>26</v>
      </c>
      <c r="B6491" s="3">
        <f>Hoja1!B6490</f>
        <v>33</v>
      </c>
      <c r="C6491" s="3">
        <f t="shared" si="232"/>
        <v>26</v>
      </c>
      <c r="D6491" s="3">
        <f t="shared" si="232"/>
        <v>33.363636363636367</v>
      </c>
      <c r="E6491" s="2">
        <f t="shared" si="233"/>
        <v>0</v>
      </c>
      <c r="F6491" s="1">
        <f>Hoja1!C6490</f>
        <v>42993.79991898148</v>
      </c>
    </row>
    <row r="6492" spans="1:6" x14ac:dyDescent="0.25">
      <c r="A6492" s="3">
        <f>Hoja1!A6491</f>
        <v>26</v>
      </c>
      <c r="B6492" s="3">
        <f>Hoja1!B6491</f>
        <v>34</v>
      </c>
      <c r="C6492" s="3">
        <f t="shared" si="232"/>
        <v>26</v>
      </c>
      <c r="D6492" s="3">
        <f t="shared" si="232"/>
        <v>33.454545454545453</v>
      </c>
      <c r="E6492" s="2">
        <f t="shared" si="233"/>
        <v>0</v>
      </c>
      <c r="F6492" s="1">
        <f>Hoja1!C6491</f>
        <v>42993.79991898148</v>
      </c>
    </row>
    <row r="6493" spans="1:6" x14ac:dyDescent="0.25">
      <c r="A6493" s="3">
        <f>Hoja1!A6492</f>
        <v>26</v>
      </c>
      <c r="B6493" s="3">
        <f>Hoja1!B6492</f>
        <v>34</v>
      </c>
      <c r="C6493" s="3">
        <f t="shared" si="232"/>
        <v>26</v>
      </c>
      <c r="D6493" s="3">
        <f t="shared" si="232"/>
        <v>33.454545454545453</v>
      </c>
      <c r="E6493" s="2">
        <f t="shared" si="233"/>
        <v>0</v>
      </c>
      <c r="F6493" s="1">
        <f>Hoja1!C6492</f>
        <v>42993.799872685187</v>
      </c>
    </row>
    <row r="6494" spans="1:6" x14ac:dyDescent="0.25">
      <c r="A6494" s="3">
        <f>Hoja1!A6493</f>
        <v>26</v>
      </c>
      <c r="B6494" s="3">
        <f>Hoja1!B6493</f>
        <v>34</v>
      </c>
      <c r="C6494" s="3">
        <f t="shared" si="232"/>
        <v>26</v>
      </c>
      <c r="D6494" s="3">
        <f t="shared" si="232"/>
        <v>33.454545454545453</v>
      </c>
      <c r="E6494" s="2">
        <f t="shared" si="233"/>
        <v>0</v>
      </c>
      <c r="F6494" s="1">
        <f>Hoja1!C6493</f>
        <v>42993.799872685187</v>
      </c>
    </row>
    <row r="6495" spans="1:6" x14ac:dyDescent="0.25">
      <c r="A6495" s="3">
        <f>Hoja1!A6494</f>
        <v>26</v>
      </c>
      <c r="B6495" s="3">
        <f>Hoja1!B6494</f>
        <v>34</v>
      </c>
      <c r="C6495" s="3">
        <f t="shared" si="232"/>
        <v>26</v>
      </c>
      <c r="D6495" s="3">
        <f t="shared" si="232"/>
        <v>33.454545454545453</v>
      </c>
      <c r="E6495" s="2">
        <f t="shared" si="233"/>
        <v>0</v>
      </c>
      <c r="F6495" s="1">
        <f>Hoja1!C6494</f>
        <v>42993.799837962964</v>
      </c>
    </row>
    <row r="6496" spans="1:6" x14ac:dyDescent="0.25">
      <c r="A6496" s="3">
        <f>Hoja1!A6495</f>
        <v>26</v>
      </c>
      <c r="B6496" s="3">
        <f>Hoja1!B6495</f>
        <v>33</v>
      </c>
      <c r="C6496" s="3">
        <f t="shared" si="232"/>
        <v>26</v>
      </c>
      <c r="D6496" s="3">
        <f t="shared" si="232"/>
        <v>33.454545454545453</v>
      </c>
      <c r="E6496" s="2">
        <f t="shared" si="233"/>
        <v>0</v>
      </c>
      <c r="F6496" s="1">
        <f>Hoja1!C6495</f>
        <v>42993.799837962964</v>
      </c>
    </row>
    <row r="6497" spans="1:6" x14ac:dyDescent="0.25">
      <c r="A6497" s="3">
        <f>Hoja1!A6496</f>
        <v>26</v>
      </c>
      <c r="B6497" s="3">
        <f>Hoja1!B6496</f>
        <v>33</v>
      </c>
      <c r="C6497" s="3">
        <f t="shared" si="232"/>
        <v>26</v>
      </c>
      <c r="D6497" s="3">
        <f t="shared" si="232"/>
        <v>33.545454545454547</v>
      </c>
      <c r="E6497" s="2">
        <f t="shared" si="233"/>
        <v>0</v>
      </c>
      <c r="F6497" s="1">
        <f>Hoja1!C6496</f>
        <v>42993.799803240741</v>
      </c>
    </row>
    <row r="6498" spans="1:6" x14ac:dyDescent="0.25">
      <c r="A6498" s="3">
        <f>Hoja1!A6497</f>
        <v>26</v>
      </c>
      <c r="B6498" s="3">
        <f>Hoja1!B6497</f>
        <v>33</v>
      </c>
      <c r="C6498" s="3">
        <f t="shared" si="232"/>
        <v>26</v>
      </c>
      <c r="D6498" s="3">
        <f t="shared" si="232"/>
        <v>33.545454545454547</v>
      </c>
      <c r="E6498" s="2">
        <f t="shared" si="233"/>
        <v>0</v>
      </c>
      <c r="F6498" s="1">
        <f>Hoja1!C6497</f>
        <v>42993.799803240741</v>
      </c>
    </row>
    <row r="6499" spans="1:6" x14ac:dyDescent="0.25">
      <c r="A6499" s="3">
        <f>Hoja1!A6498</f>
        <v>26</v>
      </c>
      <c r="B6499" s="3">
        <f>Hoja1!B6498</f>
        <v>33</v>
      </c>
      <c r="C6499" s="3">
        <f t="shared" si="232"/>
        <v>26</v>
      </c>
      <c r="D6499" s="3">
        <f t="shared" si="232"/>
        <v>33.545454545454547</v>
      </c>
      <c r="E6499" s="2">
        <f t="shared" si="233"/>
        <v>0</v>
      </c>
      <c r="F6499" s="1">
        <f>Hoja1!C6498</f>
        <v>42993.799756944441</v>
      </c>
    </row>
    <row r="6500" spans="1:6" x14ac:dyDescent="0.25">
      <c r="A6500" s="3">
        <f>Hoja1!A6499</f>
        <v>26</v>
      </c>
      <c r="B6500" s="3">
        <f>Hoja1!B6499</f>
        <v>33</v>
      </c>
      <c r="C6500" s="3">
        <f t="shared" si="232"/>
        <v>26</v>
      </c>
      <c r="D6500" s="3">
        <f t="shared" si="232"/>
        <v>33.545454545454547</v>
      </c>
      <c r="E6500" s="2">
        <f t="shared" si="233"/>
        <v>0</v>
      </c>
      <c r="F6500" s="1">
        <f>Hoja1!C6499</f>
        <v>42993.799756944441</v>
      </c>
    </row>
    <row r="6501" spans="1:6" x14ac:dyDescent="0.25">
      <c r="A6501" s="3">
        <f>Hoja1!A6500</f>
        <v>26</v>
      </c>
      <c r="B6501" s="3">
        <f>Hoja1!B6500</f>
        <v>33</v>
      </c>
      <c r="C6501" s="3">
        <f t="shared" si="232"/>
        <v>26</v>
      </c>
      <c r="D6501" s="3">
        <f t="shared" si="232"/>
        <v>33.545454545454547</v>
      </c>
      <c r="E6501" s="2">
        <f t="shared" si="233"/>
        <v>0</v>
      </c>
      <c r="F6501" s="1">
        <f>Hoja1!C6500</f>
        <v>42993.799722222226</v>
      </c>
    </row>
    <row r="6502" spans="1:6" x14ac:dyDescent="0.25">
      <c r="A6502" s="3">
        <f>Hoja1!A6501</f>
        <v>26</v>
      </c>
      <c r="B6502" s="3">
        <f>Hoja1!B6501</f>
        <v>34</v>
      </c>
      <c r="C6502" s="3">
        <f t="shared" si="232"/>
        <v>26</v>
      </c>
      <c r="D6502" s="3">
        <f t="shared" si="232"/>
        <v>33.545454545454547</v>
      </c>
      <c r="E6502" s="2">
        <f t="shared" si="233"/>
        <v>0</v>
      </c>
      <c r="F6502" s="1">
        <f>Hoja1!C6501</f>
        <v>42993.799722222226</v>
      </c>
    </row>
    <row r="6503" spans="1:6" x14ac:dyDescent="0.25">
      <c r="A6503" s="3">
        <f>Hoja1!A6502</f>
        <v>26</v>
      </c>
      <c r="B6503" s="3">
        <f>Hoja1!B6502</f>
        <v>34</v>
      </c>
      <c r="C6503" s="3">
        <f t="shared" ref="C6503:D6566" si="234">AVERAGE(A6503:A6513)</f>
        <v>26</v>
      </c>
      <c r="D6503" s="3">
        <f t="shared" si="234"/>
        <v>33.454545454545453</v>
      </c>
      <c r="E6503" s="2">
        <f t="shared" ref="E6503:E6566" si="235">IF(OR(ABS(A6504-A6503)&gt;$H$2,ABS(B6504-B6503)&gt;$I$2,A6503&gt;30,B6503&gt;40,B6503&lt;30),1,0)</f>
        <v>0</v>
      </c>
      <c r="F6503" s="1">
        <f>Hoja1!C6502</f>
        <v>42993.799687500003</v>
      </c>
    </row>
    <row r="6504" spans="1:6" x14ac:dyDescent="0.25">
      <c r="A6504" s="3">
        <f>Hoja1!A6503</f>
        <v>26</v>
      </c>
      <c r="B6504" s="3">
        <f>Hoja1!B6503</f>
        <v>34</v>
      </c>
      <c r="C6504" s="3">
        <f t="shared" si="234"/>
        <v>26</v>
      </c>
      <c r="D6504" s="3">
        <f t="shared" si="234"/>
        <v>33.363636363636367</v>
      </c>
      <c r="E6504" s="2">
        <f t="shared" si="235"/>
        <v>0</v>
      </c>
      <c r="F6504" s="1">
        <f>Hoja1!C6503</f>
        <v>42993.799687500003</v>
      </c>
    </row>
    <row r="6505" spans="1:6" x14ac:dyDescent="0.25">
      <c r="A6505" s="3">
        <f>Hoja1!A6504</f>
        <v>26</v>
      </c>
      <c r="B6505" s="3">
        <f>Hoja1!B6504</f>
        <v>34</v>
      </c>
      <c r="C6505" s="3">
        <f t="shared" si="234"/>
        <v>26</v>
      </c>
      <c r="D6505" s="3">
        <f t="shared" si="234"/>
        <v>33.363636363636367</v>
      </c>
      <c r="E6505" s="2">
        <f t="shared" si="235"/>
        <v>0</v>
      </c>
      <c r="F6505" s="1">
        <f>Hoja1!C6504</f>
        <v>42993.799641203703</v>
      </c>
    </row>
    <row r="6506" spans="1:6" x14ac:dyDescent="0.25">
      <c r="A6506" s="3">
        <f>Hoja1!A6505</f>
        <v>26</v>
      </c>
      <c r="B6506" s="3">
        <f>Hoja1!B6505</f>
        <v>34</v>
      </c>
      <c r="C6506" s="3">
        <f t="shared" si="234"/>
        <v>26</v>
      </c>
      <c r="D6506" s="3">
        <f t="shared" si="234"/>
        <v>33.363636363636367</v>
      </c>
      <c r="E6506" s="2">
        <f t="shared" si="235"/>
        <v>0</v>
      </c>
      <c r="F6506" s="1">
        <f>Hoja1!C6505</f>
        <v>42993.799641203703</v>
      </c>
    </row>
    <row r="6507" spans="1:6" x14ac:dyDescent="0.25">
      <c r="A6507" s="3">
        <f>Hoja1!A6506</f>
        <v>26</v>
      </c>
      <c r="B6507" s="3">
        <f>Hoja1!B6506</f>
        <v>34</v>
      </c>
      <c r="C6507" s="3">
        <f t="shared" si="234"/>
        <v>26</v>
      </c>
      <c r="D6507" s="3">
        <f t="shared" si="234"/>
        <v>33.272727272727273</v>
      </c>
      <c r="E6507" s="2">
        <f t="shared" si="235"/>
        <v>0</v>
      </c>
      <c r="F6507" s="1">
        <f>Hoja1!C6506</f>
        <v>42993.79960648148</v>
      </c>
    </row>
    <row r="6508" spans="1:6" x14ac:dyDescent="0.25">
      <c r="A6508" s="3">
        <f>Hoja1!A6507</f>
        <v>26</v>
      </c>
      <c r="B6508" s="3">
        <f>Hoja1!B6507</f>
        <v>33</v>
      </c>
      <c r="C6508" s="3">
        <f t="shared" si="234"/>
        <v>26</v>
      </c>
      <c r="D6508" s="3">
        <f t="shared" si="234"/>
        <v>33.18181818181818</v>
      </c>
      <c r="E6508" s="2">
        <f t="shared" si="235"/>
        <v>0</v>
      </c>
      <c r="F6508" s="1">
        <f>Hoja1!C6507</f>
        <v>42993.79960648148</v>
      </c>
    </row>
    <row r="6509" spans="1:6" x14ac:dyDescent="0.25">
      <c r="A6509" s="3">
        <f>Hoja1!A6508</f>
        <v>26</v>
      </c>
      <c r="B6509" s="3">
        <f>Hoja1!B6508</f>
        <v>33</v>
      </c>
      <c r="C6509" s="3">
        <f t="shared" si="234"/>
        <v>26</v>
      </c>
      <c r="D6509" s="3">
        <f t="shared" si="234"/>
        <v>33.18181818181818</v>
      </c>
      <c r="E6509" s="2">
        <f t="shared" si="235"/>
        <v>0</v>
      </c>
      <c r="F6509" s="1">
        <f>Hoja1!C6508</f>
        <v>42993.799571759257</v>
      </c>
    </row>
    <row r="6510" spans="1:6" x14ac:dyDescent="0.25">
      <c r="A6510" s="3">
        <f>Hoja1!A6509</f>
        <v>26</v>
      </c>
      <c r="B6510" s="3">
        <f>Hoja1!B6509</f>
        <v>33</v>
      </c>
      <c r="C6510" s="3">
        <f t="shared" si="234"/>
        <v>26</v>
      </c>
      <c r="D6510" s="3">
        <f t="shared" si="234"/>
        <v>33.18181818181818</v>
      </c>
      <c r="E6510" s="2">
        <f t="shared" si="235"/>
        <v>0</v>
      </c>
      <c r="F6510" s="1">
        <f>Hoja1!C6509</f>
        <v>42993.799571759257</v>
      </c>
    </row>
    <row r="6511" spans="1:6" x14ac:dyDescent="0.25">
      <c r="A6511" s="3">
        <f>Hoja1!A6510</f>
        <v>26</v>
      </c>
      <c r="B6511" s="3">
        <f>Hoja1!B6510</f>
        <v>33</v>
      </c>
      <c r="C6511" s="3">
        <f t="shared" si="234"/>
        <v>26</v>
      </c>
      <c r="D6511" s="3">
        <f t="shared" si="234"/>
        <v>33.18181818181818</v>
      </c>
      <c r="E6511" s="2">
        <f t="shared" si="235"/>
        <v>0</v>
      </c>
      <c r="F6511" s="1">
        <f>Hoja1!C6510</f>
        <v>42993.799525462964</v>
      </c>
    </row>
    <row r="6512" spans="1:6" x14ac:dyDescent="0.25">
      <c r="A6512" s="3">
        <f>Hoja1!A6511</f>
        <v>26</v>
      </c>
      <c r="B6512" s="3">
        <f>Hoja1!B6511</f>
        <v>33</v>
      </c>
      <c r="C6512" s="3">
        <f t="shared" si="234"/>
        <v>26</v>
      </c>
      <c r="D6512" s="3">
        <f t="shared" si="234"/>
        <v>33.18181818181818</v>
      </c>
      <c r="E6512" s="2">
        <f t="shared" si="235"/>
        <v>0</v>
      </c>
      <c r="F6512" s="1">
        <f>Hoja1!C6511</f>
        <v>42993.799490740741</v>
      </c>
    </row>
    <row r="6513" spans="1:6" x14ac:dyDescent="0.25">
      <c r="A6513" s="3">
        <f>Hoja1!A6512</f>
        <v>26</v>
      </c>
      <c r="B6513" s="3">
        <f>Hoja1!B6512</f>
        <v>33</v>
      </c>
      <c r="C6513" s="3">
        <f t="shared" si="234"/>
        <v>26</v>
      </c>
      <c r="D6513" s="3">
        <f t="shared" si="234"/>
        <v>33.18181818181818</v>
      </c>
      <c r="E6513" s="2">
        <f t="shared" si="235"/>
        <v>0</v>
      </c>
      <c r="F6513" s="1">
        <f>Hoja1!C6512</f>
        <v>42993.799490740741</v>
      </c>
    </row>
    <row r="6514" spans="1:6" x14ac:dyDescent="0.25">
      <c r="A6514" s="3">
        <f>Hoja1!A6513</f>
        <v>26</v>
      </c>
      <c r="B6514" s="3">
        <f>Hoja1!B6513</f>
        <v>33</v>
      </c>
      <c r="C6514" s="3">
        <f t="shared" si="234"/>
        <v>26</v>
      </c>
      <c r="D6514" s="3">
        <f t="shared" si="234"/>
        <v>33.18181818181818</v>
      </c>
      <c r="E6514" s="2">
        <f t="shared" si="235"/>
        <v>0</v>
      </c>
      <c r="F6514" s="1">
        <f>Hoja1!C6513</f>
        <v>42993.799456018518</v>
      </c>
    </row>
    <row r="6515" spans="1:6" x14ac:dyDescent="0.25">
      <c r="A6515" s="3">
        <f>Hoja1!A6514</f>
        <v>26</v>
      </c>
      <c r="B6515" s="3">
        <f>Hoja1!B6514</f>
        <v>34</v>
      </c>
      <c r="C6515" s="3">
        <f t="shared" si="234"/>
        <v>26</v>
      </c>
      <c r="D6515" s="3">
        <f t="shared" si="234"/>
        <v>33.18181818181818</v>
      </c>
      <c r="E6515" s="2">
        <f t="shared" si="235"/>
        <v>0</v>
      </c>
      <c r="F6515" s="1">
        <f>Hoja1!C6514</f>
        <v>42993.799456018518</v>
      </c>
    </row>
    <row r="6516" spans="1:6" x14ac:dyDescent="0.25">
      <c r="A6516" s="3">
        <f>Hoja1!A6515</f>
        <v>26</v>
      </c>
      <c r="B6516" s="3">
        <f>Hoja1!B6515</f>
        <v>34</v>
      </c>
      <c r="C6516" s="3">
        <f t="shared" si="234"/>
        <v>26</v>
      </c>
      <c r="D6516" s="3">
        <f t="shared" si="234"/>
        <v>33.090909090909093</v>
      </c>
      <c r="E6516" s="2">
        <f t="shared" si="235"/>
        <v>0</v>
      </c>
      <c r="F6516" s="1">
        <f>Hoja1!C6515</f>
        <v>42993.799409722225</v>
      </c>
    </row>
    <row r="6517" spans="1:6" x14ac:dyDescent="0.25">
      <c r="A6517" s="3">
        <f>Hoja1!A6516</f>
        <v>26</v>
      </c>
      <c r="B6517" s="3">
        <f>Hoja1!B6516</f>
        <v>33</v>
      </c>
      <c r="C6517" s="3">
        <f t="shared" si="234"/>
        <v>26</v>
      </c>
      <c r="D6517" s="3">
        <f t="shared" si="234"/>
        <v>33</v>
      </c>
      <c r="E6517" s="2">
        <f t="shared" si="235"/>
        <v>0</v>
      </c>
      <c r="F6517" s="1">
        <f>Hoja1!C6516</f>
        <v>42993.799409722225</v>
      </c>
    </row>
    <row r="6518" spans="1:6" x14ac:dyDescent="0.25">
      <c r="A6518" s="3">
        <f>Hoja1!A6517</f>
        <v>26</v>
      </c>
      <c r="B6518" s="3">
        <f>Hoja1!B6517</f>
        <v>33</v>
      </c>
      <c r="C6518" s="3">
        <f t="shared" si="234"/>
        <v>26</v>
      </c>
      <c r="D6518" s="3">
        <f t="shared" si="234"/>
        <v>33</v>
      </c>
      <c r="E6518" s="2">
        <f t="shared" si="235"/>
        <v>0</v>
      </c>
      <c r="F6518" s="1">
        <f>Hoja1!C6517</f>
        <v>42993.799375000002</v>
      </c>
    </row>
    <row r="6519" spans="1:6" x14ac:dyDescent="0.25">
      <c r="A6519" s="3">
        <f>Hoja1!A6518</f>
        <v>26</v>
      </c>
      <c r="B6519" s="3">
        <f>Hoja1!B6518</f>
        <v>33</v>
      </c>
      <c r="C6519" s="3">
        <f t="shared" si="234"/>
        <v>26</v>
      </c>
      <c r="D6519" s="3">
        <f t="shared" si="234"/>
        <v>33</v>
      </c>
      <c r="E6519" s="2">
        <f t="shared" si="235"/>
        <v>0</v>
      </c>
      <c r="F6519" s="1">
        <f>Hoja1!C6518</f>
        <v>42993.799375000002</v>
      </c>
    </row>
    <row r="6520" spans="1:6" x14ac:dyDescent="0.25">
      <c r="A6520" s="3">
        <f>Hoja1!A6519</f>
        <v>26</v>
      </c>
      <c r="B6520" s="3">
        <f>Hoja1!B6519</f>
        <v>33</v>
      </c>
      <c r="C6520" s="3">
        <f t="shared" si="234"/>
        <v>26</v>
      </c>
      <c r="D6520" s="3">
        <f t="shared" si="234"/>
        <v>33</v>
      </c>
      <c r="E6520" s="2">
        <f t="shared" si="235"/>
        <v>0</v>
      </c>
      <c r="F6520" s="1">
        <f>Hoja1!C6519</f>
        <v>42993.799340277779</v>
      </c>
    </row>
    <row r="6521" spans="1:6" x14ac:dyDescent="0.25">
      <c r="A6521" s="3">
        <f>Hoja1!A6520</f>
        <v>26</v>
      </c>
      <c r="B6521" s="3">
        <f>Hoja1!B6520</f>
        <v>33</v>
      </c>
      <c r="C6521" s="3">
        <f t="shared" si="234"/>
        <v>26</v>
      </c>
      <c r="D6521" s="3">
        <f t="shared" si="234"/>
        <v>33.090909090909093</v>
      </c>
      <c r="E6521" s="2">
        <f t="shared" si="235"/>
        <v>0</v>
      </c>
      <c r="F6521" s="1">
        <f>Hoja1!C6520</f>
        <v>42993.799340277779</v>
      </c>
    </row>
    <row r="6522" spans="1:6" x14ac:dyDescent="0.25">
      <c r="A6522" s="3">
        <f>Hoja1!A6521</f>
        <v>26</v>
      </c>
      <c r="B6522" s="3">
        <f>Hoja1!B6521</f>
        <v>33</v>
      </c>
      <c r="C6522" s="3">
        <f t="shared" si="234"/>
        <v>26</v>
      </c>
      <c r="D6522" s="3">
        <f t="shared" si="234"/>
        <v>33.18181818181818</v>
      </c>
      <c r="E6522" s="2">
        <f t="shared" si="235"/>
        <v>0</v>
      </c>
      <c r="F6522" s="1">
        <f>Hoja1!C6521</f>
        <v>42993.799293981479</v>
      </c>
    </row>
    <row r="6523" spans="1:6" x14ac:dyDescent="0.25">
      <c r="A6523" s="3">
        <f>Hoja1!A6522</f>
        <v>26</v>
      </c>
      <c r="B6523" s="3">
        <f>Hoja1!B6522</f>
        <v>33</v>
      </c>
      <c r="C6523" s="3">
        <f t="shared" si="234"/>
        <v>26</v>
      </c>
      <c r="D6523" s="3">
        <f t="shared" si="234"/>
        <v>33.272727272727273</v>
      </c>
      <c r="E6523" s="2">
        <f t="shared" si="235"/>
        <v>0</v>
      </c>
      <c r="F6523" s="1">
        <f>Hoja1!C6522</f>
        <v>42993.799293981479</v>
      </c>
    </row>
    <row r="6524" spans="1:6" x14ac:dyDescent="0.25">
      <c r="A6524" s="3">
        <f>Hoja1!A6523</f>
        <v>26</v>
      </c>
      <c r="B6524" s="3">
        <f>Hoja1!B6523</f>
        <v>33</v>
      </c>
      <c r="C6524" s="3">
        <f t="shared" si="234"/>
        <v>26</v>
      </c>
      <c r="D6524" s="3">
        <f t="shared" si="234"/>
        <v>33.363636363636367</v>
      </c>
      <c r="E6524" s="2">
        <f t="shared" si="235"/>
        <v>0</v>
      </c>
      <c r="F6524" s="1">
        <f>Hoja1!C6523</f>
        <v>42993.799259259256</v>
      </c>
    </row>
    <row r="6525" spans="1:6" x14ac:dyDescent="0.25">
      <c r="A6525" s="3">
        <f>Hoja1!A6524</f>
        <v>26</v>
      </c>
      <c r="B6525" s="3">
        <f>Hoja1!B6524</f>
        <v>33</v>
      </c>
      <c r="C6525" s="3">
        <f t="shared" si="234"/>
        <v>26</v>
      </c>
      <c r="D6525" s="3">
        <f t="shared" si="234"/>
        <v>33.363636363636367</v>
      </c>
      <c r="E6525" s="2">
        <f t="shared" si="235"/>
        <v>0</v>
      </c>
      <c r="F6525" s="1">
        <f>Hoja1!C6524</f>
        <v>42993.799259259256</v>
      </c>
    </row>
    <row r="6526" spans="1:6" x14ac:dyDescent="0.25">
      <c r="A6526" s="3">
        <f>Hoja1!A6525</f>
        <v>26</v>
      </c>
      <c r="B6526" s="3">
        <f>Hoja1!B6525</f>
        <v>33</v>
      </c>
      <c r="C6526" s="3">
        <f t="shared" si="234"/>
        <v>26</v>
      </c>
      <c r="D6526" s="3">
        <f t="shared" si="234"/>
        <v>33.363636363636367</v>
      </c>
      <c r="E6526" s="2">
        <f t="shared" si="235"/>
        <v>0</v>
      </c>
      <c r="F6526" s="1">
        <f>Hoja1!C6525</f>
        <v>42993.799224537041</v>
      </c>
    </row>
    <row r="6527" spans="1:6" x14ac:dyDescent="0.25">
      <c r="A6527" s="3">
        <f>Hoja1!A6526</f>
        <v>26</v>
      </c>
      <c r="B6527" s="3">
        <f>Hoja1!B6526</f>
        <v>33</v>
      </c>
      <c r="C6527" s="3">
        <f t="shared" si="234"/>
        <v>26</v>
      </c>
      <c r="D6527" s="3">
        <f t="shared" si="234"/>
        <v>33.363636363636367</v>
      </c>
      <c r="E6527" s="2">
        <f t="shared" si="235"/>
        <v>0</v>
      </c>
      <c r="F6527" s="1">
        <f>Hoja1!C6526</f>
        <v>42993.799224537041</v>
      </c>
    </row>
    <row r="6528" spans="1:6" x14ac:dyDescent="0.25">
      <c r="A6528" s="3">
        <f>Hoja1!A6527</f>
        <v>26</v>
      </c>
      <c r="B6528" s="3">
        <f>Hoja1!B6527</f>
        <v>33</v>
      </c>
      <c r="C6528" s="3">
        <f t="shared" si="234"/>
        <v>26</v>
      </c>
      <c r="D6528" s="3">
        <f t="shared" si="234"/>
        <v>33.363636363636367</v>
      </c>
      <c r="E6528" s="2">
        <f t="shared" si="235"/>
        <v>0</v>
      </c>
      <c r="F6528" s="1">
        <f>Hoja1!C6527</f>
        <v>42993.799178240741</v>
      </c>
    </row>
    <row r="6529" spans="1:6" x14ac:dyDescent="0.25">
      <c r="A6529" s="3">
        <f>Hoja1!A6528</f>
        <v>26</v>
      </c>
      <c r="B6529" s="3">
        <f>Hoja1!B6528</f>
        <v>33</v>
      </c>
      <c r="C6529" s="3">
        <f t="shared" si="234"/>
        <v>26</v>
      </c>
      <c r="D6529" s="3">
        <f t="shared" si="234"/>
        <v>33.363636363636367</v>
      </c>
      <c r="E6529" s="2">
        <f t="shared" si="235"/>
        <v>0</v>
      </c>
      <c r="F6529" s="1">
        <f>Hoja1!C6528</f>
        <v>42993.799178240741</v>
      </c>
    </row>
    <row r="6530" spans="1:6" x14ac:dyDescent="0.25">
      <c r="A6530" s="3">
        <f>Hoja1!A6529</f>
        <v>26</v>
      </c>
      <c r="B6530" s="3">
        <f>Hoja1!B6529</f>
        <v>33</v>
      </c>
      <c r="C6530" s="3">
        <f t="shared" si="234"/>
        <v>26</v>
      </c>
      <c r="D6530" s="3">
        <f t="shared" si="234"/>
        <v>33.363636363636367</v>
      </c>
      <c r="E6530" s="2">
        <f t="shared" si="235"/>
        <v>0</v>
      </c>
      <c r="F6530" s="1">
        <f>Hoja1!C6529</f>
        <v>42993.799143518518</v>
      </c>
    </row>
    <row r="6531" spans="1:6" x14ac:dyDescent="0.25">
      <c r="A6531" s="3">
        <f>Hoja1!A6530</f>
        <v>26</v>
      </c>
      <c r="B6531" s="3">
        <f>Hoja1!B6530</f>
        <v>34</v>
      </c>
      <c r="C6531" s="3">
        <f t="shared" si="234"/>
        <v>26</v>
      </c>
      <c r="D6531" s="3">
        <f t="shared" si="234"/>
        <v>33.363636363636367</v>
      </c>
      <c r="E6531" s="2">
        <f t="shared" si="235"/>
        <v>0</v>
      </c>
      <c r="F6531" s="1">
        <f>Hoja1!C6530</f>
        <v>42993.799143518518</v>
      </c>
    </row>
    <row r="6532" spans="1:6" x14ac:dyDescent="0.25">
      <c r="A6532" s="3">
        <f>Hoja1!A6531</f>
        <v>26</v>
      </c>
      <c r="B6532" s="3">
        <f>Hoja1!B6531</f>
        <v>34</v>
      </c>
      <c r="C6532" s="3">
        <f t="shared" si="234"/>
        <v>26</v>
      </c>
      <c r="D6532" s="3">
        <f t="shared" si="234"/>
        <v>33.272727272727273</v>
      </c>
      <c r="E6532" s="2">
        <f t="shared" si="235"/>
        <v>0</v>
      </c>
      <c r="F6532" s="1">
        <f>Hoja1!C6531</f>
        <v>42993.799108796295</v>
      </c>
    </row>
    <row r="6533" spans="1:6" x14ac:dyDescent="0.25">
      <c r="A6533" s="3">
        <f>Hoja1!A6532</f>
        <v>26</v>
      </c>
      <c r="B6533" s="3">
        <f>Hoja1!B6532</f>
        <v>34</v>
      </c>
      <c r="C6533" s="3">
        <f t="shared" si="234"/>
        <v>26</v>
      </c>
      <c r="D6533" s="3">
        <f t="shared" si="234"/>
        <v>33.18181818181818</v>
      </c>
      <c r="E6533" s="2">
        <f t="shared" si="235"/>
        <v>0</v>
      </c>
      <c r="F6533" s="1">
        <f>Hoja1!C6532</f>
        <v>42993.799108796295</v>
      </c>
    </row>
    <row r="6534" spans="1:6" x14ac:dyDescent="0.25">
      <c r="A6534" s="3">
        <f>Hoja1!A6533</f>
        <v>26</v>
      </c>
      <c r="B6534" s="3">
        <f>Hoja1!B6533</f>
        <v>34</v>
      </c>
      <c r="C6534" s="3">
        <f t="shared" si="234"/>
        <v>26</v>
      </c>
      <c r="D6534" s="3">
        <f t="shared" si="234"/>
        <v>33.090909090909093</v>
      </c>
      <c r="E6534" s="2">
        <f t="shared" si="235"/>
        <v>0</v>
      </c>
      <c r="F6534" s="1">
        <f>Hoja1!C6533</f>
        <v>42993.799062500002</v>
      </c>
    </row>
    <row r="6535" spans="1:6" x14ac:dyDescent="0.25">
      <c r="A6535" s="3">
        <f>Hoja1!A6534</f>
        <v>26</v>
      </c>
      <c r="B6535" s="3">
        <f>Hoja1!B6534</f>
        <v>33</v>
      </c>
      <c r="C6535" s="3">
        <f t="shared" si="234"/>
        <v>26</v>
      </c>
      <c r="D6535" s="3">
        <f t="shared" si="234"/>
        <v>33</v>
      </c>
      <c r="E6535" s="2">
        <f t="shared" si="235"/>
        <v>0</v>
      </c>
      <c r="F6535" s="1">
        <f>Hoja1!C6534</f>
        <v>42993.799062500002</v>
      </c>
    </row>
    <row r="6536" spans="1:6" x14ac:dyDescent="0.25">
      <c r="A6536" s="3">
        <f>Hoja1!A6535</f>
        <v>26</v>
      </c>
      <c r="B6536" s="3">
        <f>Hoja1!B6535</f>
        <v>33</v>
      </c>
      <c r="C6536" s="3">
        <f t="shared" si="234"/>
        <v>26</v>
      </c>
      <c r="D6536" s="3">
        <f t="shared" si="234"/>
        <v>33</v>
      </c>
      <c r="E6536" s="2">
        <f t="shared" si="235"/>
        <v>0</v>
      </c>
      <c r="F6536" s="1">
        <f>Hoja1!C6535</f>
        <v>42993.799027777779</v>
      </c>
    </row>
    <row r="6537" spans="1:6" x14ac:dyDescent="0.25">
      <c r="A6537" s="3">
        <f>Hoja1!A6536</f>
        <v>26</v>
      </c>
      <c r="B6537" s="3">
        <f>Hoja1!B6536</f>
        <v>33</v>
      </c>
      <c r="C6537" s="3">
        <f t="shared" si="234"/>
        <v>26</v>
      </c>
      <c r="D6537" s="3">
        <f t="shared" si="234"/>
        <v>33</v>
      </c>
      <c r="E6537" s="2">
        <f t="shared" si="235"/>
        <v>0</v>
      </c>
      <c r="F6537" s="1">
        <f>Hoja1!C6536</f>
        <v>42993.799027777779</v>
      </c>
    </row>
    <row r="6538" spans="1:6" x14ac:dyDescent="0.25">
      <c r="A6538" s="3">
        <f>Hoja1!A6537</f>
        <v>26</v>
      </c>
      <c r="B6538" s="3">
        <f>Hoja1!B6537</f>
        <v>33</v>
      </c>
      <c r="C6538" s="3">
        <f t="shared" si="234"/>
        <v>26</v>
      </c>
      <c r="D6538" s="3">
        <f t="shared" si="234"/>
        <v>33</v>
      </c>
      <c r="E6538" s="2">
        <f t="shared" si="235"/>
        <v>0</v>
      </c>
      <c r="F6538" s="1">
        <f>Hoja1!C6537</f>
        <v>42993.798993055556</v>
      </c>
    </row>
    <row r="6539" spans="1:6" x14ac:dyDescent="0.25">
      <c r="A6539" s="3">
        <f>Hoja1!A6538</f>
        <v>26</v>
      </c>
      <c r="B6539" s="3">
        <f>Hoja1!B6538</f>
        <v>33</v>
      </c>
      <c r="C6539" s="3">
        <f t="shared" si="234"/>
        <v>26</v>
      </c>
      <c r="D6539" s="3">
        <f t="shared" si="234"/>
        <v>33</v>
      </c>
      <c r="E6539" s="2">
        <f t="shared" si="235"/>
        <v>0</v>
      </c>
      <c r="F6539" s="1">
        <f>Hoja1!C6538</f>
        <v>42993.798993055556</v>
      </c>
    </row>
    <row r="6540" spans="1:6" x14ac:dyDescent="0.25">
      <c r="A6540" s="3">
        <f>Hoja1!A6539</f>
        <v>26</v>
      </c>
      <c r="B6540" s="3">
        <f>Hoja1!B6539</f>
        <v>33</v>
      </c>
      <c r="C6540" s="3">
        <f t="shared" si="234"/>
        <v>26</v>
      </c>
      <c r="D6540" s="3">
        <f t="shared" si="234"/>
        <v>33</v>
      </c>
      <c r="E6540" s="2">
        <f t="shared" si="235"/>
        <v>0</v>
      </c>
      <c r="F6540" s="1">
        <f>Hoja1!C6539</f>
        <v>42993.798946759256</v>
      </c>
    </row>
    <row r="6541" spans="1:6" x14ac:dyDescent="0.25">
      <c r="A6541" s="3">
        <f>Hoja1!A6540</f>
        <v>26</v>
      </c>
      <c r="B6541" s="3">
        <f>Hoja1!B6540</f>
        <v>33</v>
      </c>
      <c r="C6541" s="3">
        <f t="shared" si="234"/>
        <v>26</v>
      </c>
      <c r="D6541" s="3">
        <f t="shared" si="234"/>
        <v>33</v>
      </c>
      <c r="E6541" s="2">
        <f t="shared" si="235"/>
        <v>0</v>
      </c>
      <c r="F6541" s="1">
        <f>Hoja1!C6540</f>
        <v>42993.798946759256</v>
      </c>
    </row>
    <row r="6542" spans="1:6" x14ac:dyDescent="0.25">
      <c r="A6542" s="3">
        <f>Hoja1!A6541</f>
        <v>26</v>
      </c>
      <c r="B6542" s="3">
        <f>Hoja1!B6541</f>
        <v>33</v>
      </c>
      <c r="C6542" s="3">
        <f t="shared" si="234"/>
        <v>26</v>
      </c>
      <c r="D6542" s="3">
        <f t="shared" si="234"/>
        <v>33</v>
      </c>
      <c r="E6542" s="2">
        <f t="shared" si="235"/>
        <v>0</v>
      </c>
      <c r="F6542" s="1">
        <f>Hoja1!C6541</f>
        <v>42993.79891203704</v>
      </c>
    </row>
    <row r="6543" spans="1:6" x14ac:dyDescent="0.25">
      <c r="A6543" s="3">
        <f>Hoja1!A6542</f>
        <v>26</v>
      </c>
      <c r="B6543" s="3">
        <f>Hoja1!B6542</f>
        <v>33</v>
      </c>
      <c r="C6543" s="3">
        <f t="shared" si="234"/>
        <v>26</v>
      </c>
      <c r="D6543" s="3">
        <f t="shared" si="234"/>
        <v>33</v>
      </c>
      <c r="E6543" s="2">
        <f t="shared" si="235"/>
        <v>0</v>
      </c>
      <c r="F6543" s="1">
        <f>Hoja1!C6542</f>
        <v>42993.79891203704</v>
      </c>
    </row>
    <row r="6544" spans="1:6" x14ac:dyDescent="0.25">
      <c r="A6544" s="3">
        <f>Hoja1!A6543</f>
        <v>26</v>
      </c>
      <c r="B6544" s="3">
        <f>Hoja1!B6543</f>
        <v>33</v>
      </c>
      <c r="C6544" s="3">
        <f t="shared" si="234"/>
        <v>26</v>
      </c>
      <c r="D6544" s="3">
        <f t="shared" si="234"/>
        <v>33</v>
      </c>
      <c r="E6544" s="2">
        <f t="shared" si="235"/>
        <v>0</v>
      </c>
      <c r="F6544" s="1">
        <f>Hoja1!C6543</f>
        <v>42993.798877314817</v>
      </c>
    </row>
    <row r="6545" spans="1:6" x14ac:dyDescent="0.25">
      <c r="A6545" s="3">
        <f>Hoja1!A6544</f>
        <v>26</v>
      </c>
      <c r="B6545" s="3">
        <f>Hoja1!B6544</f>
        <v>33</v>
      </c>
      <c r="C6545" s="3">
        <f t="shared" si="234"/>
        <v>26</v>
      </c>
      <c r="D6545" s="3">
        <f t="shared" si="234"/>
        <v>33</v>
      </c>
      <c r="E6545" s="2">
        <f t="shared" si="235"/>
        <v>0</v>
      </c>
      <c r="F6545" s="1">
        <f>Hoja1!C6544</f>
        <v>42993.798877314817</v>
      </c>
    </row>
    <row r="6546" spans="1:6" x14ac:dyDescent="0.25">
      <c r="A6546" s="3">
        <f>Hoja1!A6545</f>
        <v>26</v>
      </c>
      <c r="B6546" s="3">
        <f>Hoja1!B6545</f>
        <v>33</v>
      </c>
      <c r="C6546" s="3">
        <f t="shared" si="234"/>
        <v>26</v>
      </c>
      <c r="D6546" s="3">
        <f t="shared" si="234"/>
        <v>33</v>
      </c>
      <c r="E6546" s="2">
        <f t="shared" si="235"/>
        <v>0</v>
      </c>
      <c r="F6546" s="1">
        <f>Hoja1!C6545</f>
        <v>42993.798831018517</v>
      </c>
    </row>
    <row r="6547" spans="1:6" x14ac:dyDescent="0.25">
      <c r="A6547" s="3">
        <f>Hoja1!A6546</f>
        <v>26</v>
      </c>
      <c r="B6547" s="3">
        <f>Hoja1!B6546</f>
        <v>33</v>
      </c>
      <c r="C6547" s="3">
        <f t="shared" si="234"/>
        <v>26</v>
      </c>
      <c r="D6547" s="3">
        <f t="shared" si="234"/>
        <v>33</v>
      </c>
      <c r="E6547" s="2">
        <f t="shared" si="235"/>
        <v>0</v>
      </c>
      <c r="F6547" s="1">
        <f>Hoja1!C6546</f>
        <v>42993.798831018517</v>
      </c>
    </row>
    <row r="6548" spans="1:6" x14ac:dyDescent="0.25">
      <c r="A6548" s="3">
        <f>Hoja1!A6547</f>
        <v>26</v>
      </c>
      <c r="B6548" s="3">
        <f>Hoja1!B6547</f>
        <v>33</v>
      </c>
      <c r="C6548" s="3">
        <f t="shared" si="234"/>
        <v>26</v>
      </c>
      <c r="D6548" s="3">
        <f t="shared" si="234"/>
        <v>33</v>
      </c>
      <c r="E6548" s="2">
        <f t="shared" si="235"/>
        <v>0</v>
      </c>
      <c r="F6548" s="1">
        <f>Hoja1!C6547</f>
        <v>42993.798796296294</v>
      </c>
    </row>
    <row r="6549" spans="1:6" x14ac:dyDescent="0.25">
      <c r="A6549" s="3">
        <f>Hoja1!A6548</f>
        <v>26</v>
      </c>
      <c r="B6549" s="3">
        <f>Hoja1!B6548</f>
        <v>33</v>
      </c>
      <c r="C6549" s="3">
        <f t="shared" si="234"/>
        <v>26</v>
      </c>
      <c r="D6549" s="3">
        <f t="shared" si="234"/>
        <v>33</v>
      </c>
      <c r="E6549" s="2">
        <f t="shared" si="235"/>
        <v>0</v>
      </c>
      <c r="F6549" s="1">
        <f>Hoja1!C6548</f>
        <v>42993.798796296294</v>
      </c>
    </row>
    <row r="6550" spans="1:6" x14ac:dyDescent="0.25">
      <c r="A6550" s="3">
        <f>Hoja1!A6549</f>
        <v>26</v>
      </c>
      <c r="B6550" s="3">
        <f>Hoja1!B6549</f>
        <v>33</v>
      </c>
      <c r="C6550" s="3">
        <f t="shared" si="234"/>
        <v>26</v>
      </c>
      <c r="D6550" s="3">
        <f t="shared" si="234"/>
        <v>33</v>
      </c>
      <c r="E6550" s="2">
        <f t="shared" si="235"/>
        <v>0</v>
      </c>
      <c r="F6550" s="1">
        <f>Hoja1!C6549</f>
        <v>42993.798761574071</v>
      </c>
    </row>
    <row r="6551" spans="1:6" x14ac:dyDescent="0.25">
      <c r="A6551" s="3">
        <f>Hoja1!A6550</f>
        <v>26</v>
      </c>
      <c r="B6551" s="3">
        <f>Hoja1!B6550</f>
        <v>33</v>
      </c>
      <c r="C6551" s="3">
        <f t="shared" si="234"/>
        <v>26</v>
      </c>
      <c r="D6551" s="3">
        <f t="shared" si="234"/>
        <v>33</v>
      </c>
      <c r="E6551" s="2">
        <f t="shared" si="235"/>
        <v>0</v>
      </c>
      <c r="F6551" s="1">
        <f>Hoja1!C6550</f>
        <v>42993.798761574071</v>
      </c>
    </row>
    <row r="6552" spans="1:6" x14ac:dyDescent="0.25">
      <c r="A6552" s="3">
        <f>Hoja1!A6551</f>
        <v>26</v>
      </c>
      <c r="B6552" s="3">
        <f>Hoja1!B6551</f>
        <v>33</v>
      </c>
      <c r="C6552" s="3">
        <f t="shared" si="234"/>
        <v>26</v>
      </c>
      <c r="D6552" s="3">
        <f t="shared" si="234"/>
        <v>33</v>
      </c>
      <c r="E6552" s="2">
        <f t="shared" si="235"/>
        <v>0</v>
      </c>
      <c r="F6552" s="1">
        <f>Hoja1!C6551</f>
        <v>42993.798715277779</v>
      </c>
    </row>
    <row r="6553" spans="1:6" x14ac:dyDescent="0.25">
      <c r="A6553" s="3">
        <f>Hoja1!A6552</f>
        <v>26</v>
      </c>
      <c r="B6553" s="3">
        <f>Hoja1!B6552</f>
        <v>33</v>
      </c>
      <c r="C6553" s="3">
        <f t="shared" si="234"/>
        <v>26</v>
      </c>
      <c r="D6553" s="3">
        <f t="shared" si="234"/>
        <v>33</v>
      </c>
      <c r="E6553" s="2">
        <f t="shared" si="235"/>
        <v>0</v>
      </c>
      <c r="F6553" s="1">
        <f>Hoja1!C6552</f>
        <v>42993.798715277779</v>
      </c>
    </row>
    <row r="6554" spans="1:6" x14ac:dyDescent="0.25">
      <c r="A6554" s="3">
        <f>Hoja1!A6553</f>
        <v>26</v>
      </c>
      <c r="B6554" s="3">
        <f>Hoja1!B6553</f>
        <v>33</v>
      </c>
      <c r="C6554" s="3">
        <f t="shared" si="234"/>
        <v>26</v>
      </c>
      <c r="D6554" s="3">
        <f t="shared" si="234"/>
        <v>33</v>
      </c>
      <c r="E6554" s="2">
        <f t="shared" si="235"/>
        <v>0</v>
      </c>
      <c r="F6554" s="1">
        <f>Hoja1!C6553</f>
        <v>42993.798680555556</v>
      </c>
    </row>
    <row r="6555" spans="1:6" x14ac:dyDescent="0.25">
      <c r="A6555" s="3">
        <f>Hoja1!A6554</f>
        <v>26</v>
      </c>
      <c r="B6555" s="3">
        <f>Hoja1!B6554</f>
        <v>33</v>
      </c>
      <c r="C6555" s="3">
        <f t="shared" si="234"/>
        <v>26</v>
      </c>
      <c r="D6555" s="3">
        <f t="shared" si="234"/>
        <v>33</v>
      </c>
      <c r="E6555" s="2">
        <f t="shared" si="235"/>
        <v>0</v>
      </c>
      <c r="F6555" s="1">
        <f>Hoja1!C6554</f>
        <v>42993.798680555556</v>
      </c>
    </row>
    <row r="6556" spans="1:6" x14ac:dyDescent="0.25">
      <c r="A6556" s="3">
        <f>Hoja1!A6555</f>
        <v>26</v>
      </c>
      <c r="B6556" s="3">
        <f>Hoja1!B6555</f>
        <v>33</v>
      </c>
      <c r="C6556" s="3">
        <f t="shared" si="234"/>
        <v>26</v>
      </c>
      <c r="D6556" s="3">
        <f t="shared" si="234"/>
        <v>33</v>
      </c>
      <c r="E6556" s="2">
        <f t="shared" si="235"/>
        <v>0</v>
      </c>
      <c r="F6556" s="1">
        <f>Hoja1!C6555</f>
        <v>42993.798645833333</v>
      </c>
    </row>
    <row r="6557" spans="1:6" x14ac:dyDescent="0.25">
      <c r="A6557" s="3">
        <f>Hoja1!A6556</f>
        <v>26</v>
      </c>
      <c r="B6557" s="3">
        <f>Hoja1!B6556</f>
        <v>33</v>
      </c>
      <c r="C6557" s="3">
        <f t="shared" si="234"/>
        <v>26</v>
      </c>
      <c r="D6557" s="3">
        <f t="shared" si="234"/>
        <v>33</v>
      </c>
      <c r="E6557" s="2">
        <f t="shared" si="235"/>
        <v>0</v>
      </c>
      <c r="F6557" s="1">
        <f>Hoja1!C6556</f>
        <v>42993.798645833333</v>
      </c>
    </row>
    <row r="6558" spans="1:6" x14ac:dyDescent="0.25">
      <c r="A6558" s="3">
        <f>Hoja1!A6557</f>
        <v>26</v>
      </c>
      <c r="B6558" s="3">
        <f>Hoja1!B6557</f>
        <v>33</v>
      </c>
      <c r="C6558" s="3">
        <f t="shared" si="234"/>
        <v>26</v>
      </c>
      <c r="D6558" s="3">
        <f t="shared" si="234"/>
        <v>33</v>
      </c>
      <c r="E6558" s="2">
        <f t="shared" si="235"/>
        <v>0</v>
      </c>
      <c r="F6558" s="1">
        <f>Hoja1!C6557</f>
        <v>42993.79859953704</v>
      </c>
    </row>
    <row r="6559" spans="1:6" x14ac:dyDescent="0.25">
      <c r="A6559" s="3">
        <f>Hoja1!A6558</f>
        <v>26</v>
      </c>
      <c r="B6559" s="3">
        <f>Hoja1!B6558</f>
        <v>33</v>
      </c>
      <c r="C6559" s="3">
        <f t="shared" si="234"/>
        <v>26</v>
      </c>
      <c r="D6559" s="3">
        <f t="shared" si="234"/>
        <v>33.090909090909093</v>
      </c>
      <c r="E6559" s="2">
        <f t="shared" si="235"/>
        <v>0</v>
      </c>
      <c r="F6559" s="1">
        <f>Hoja1!C6558</f>
        <v>42993.79859953704</v>
      </c>
    </row>
    <row r="6560" spans="1:6" x14ac:dyDescent="0.25">
      <c r="A6560" s="3">
        <f>Hoja1!A6559</f>
        <v>26</v>
      </c>
      <c r="B6560" s="3">
        <f>Hoja1!B6559</f>
        <v>33</v>
      </c>
      <c r="C6560" s="3">
        <f t="shared" si="234"/>
        <v>26</v>
      </c>
      <c r="D6560" s="3">
        <f t="shared" si="234"/>
        <v>33.18181818181818</v>
      </c>
      <c r="E6560" s="2">
        <f t="shared" si="235"/>
        <v>0</v>
      </c>
      <c r="F6560" s="1">
        <f>Hoja1!C6559</f>
        <v>42993.798564814817</v>
      </c>
    </row>
    <row r="6561" spans="1:6" x14ac:dyDescent="0.25">
      <c r="A6561" s="3">
        <f>Hoja1!A6560</f>
        <v>26</v>
      </c>
      <c r="B6561" s="3">
        <f>Hoja1!B6560</f>
        <v>33</v>
      </c>
      <c r="C6561" s="3">
        <f t="shared" si="234"/>
        <v>26</v>
      </c>
      <c r="D6561" s="3">
        <f t="shared" si="234"/>
        <v>33.18181818181818</v>
      </c>
      <c r="E6561" s="2">
        <f t="shared" si="235"/>
        <v>0</v>
      </c>
      <c r="F6561" s="1">
        <f>Hoja1!C6560</f>
        <v>42993.798564814817</v>
      </c>
    </row>
    <row r="6562" spans="1:6" x14ac:dyDescent="0.25">
      <c r="A6562" s="3">
        <f>Hoja1!A6561</f>
        <v>26</v>
      </c>
      <c r="B6562" s="3">
        <f>Hoja1!B6561</f>
        <v>33</v>
      </c>
      <c r="C6562" s="3">
        <f t="shared" si="234"/>
        <v>26</v>
      </c>
      <c r="D6562" s="3">
        <f t="shared" si="234"/>
        <v>33.18181818181818</v>
      </c>
      <c r="E6562" s="2">
        <f t="shared" si="235"/>
        <v>0</v>
      </c>
      <c r="F6562" s="1">
        <f>Hoja1!C6561</f>
        <v>42993.798530092594</v>
      </c>
    </row>
    <row r="6563" spans="1:6" x14ac:dyDescent="0.25">
      <c r="A6563" s="3">
        <f>Hoja1!A6562</f>
        <v>26</v>
      </c>
      <c r="B6563" s="3">
        <f>Hoja1!B6562</f>
        <v>33</v>
      </c>
      <c r="C6563" s="3">
        <f t="shared" si="234"/>
        <v>26</v>
      </c>
      <c r="D6563" s="3">
        <f t="shared" si="234"/>
        <v>33.18181818181818</v>
      </c>
      <c r="E6563" s="2">
        <f t="shared" si="235"/>
        <v>0</v>
      </c>
      <c r="F6563" s="1">
        <f>Hoja1!C6562</f>
        <v>42993.798530092594</v>
      </c>
    </row>
    <row r="6564" spans="1:6" x14ac:dyDescent="0.25">
      <c r="A6564" s="3">
        <f>Hoja1!A6563</f>
        <v>26</v>
      </c>
      <c r="B6564" s="3">
        <f>Hoja1!B6563</f>
        <v>33</v>
      </c>
      <c r="C6564" s="3">
        <f t="shared" si="234"/>
        <v>26</v>
      </c>
      <c r="D6564" s="3">
        <f t="shared" si="234"/>
        <v>33.18181818181818</v>
      </c>
      <c r="E6564" s="2">
        <f t="shared" si="235"/>
        <v>0</v>
      </c>
      <c r="F6564" s="1">
        <f>Hoja1!C6563</f>
        <v>42993.798483796294</v>
      </c>
    </row>
    <row r="6565" spans="1:6" x14ac:dyDescent="0.25">
      <c r="A6565" s="3">
        <f>Hoja1!A6564</f>
        <v>26</v>
      </c>
      <c r="B6565" s="3">
        <f>Hoja1!B6564</f>
        <v>33</v>
      </c>
      <c r="C6565" s="3">
        <f t="shared" si="234"/>
        <v>26</v>
      </c>
      <c r="D6565" s="3">
        <f t="shared" si="234"/>
        <v>33.18181818181818</v>
      </c>
      <c r="E6565" s="2">
        <f t="shared" si="235"/>
        <v>0</v>
      </c>
      <c r="F6565" s="1">
        <f>Hoja1!C6564</f>
        <v>42993.798483796294</v>
      </c>
    </row>
    <row r="6566" spans="1:6" x14ac:dyDescent="0.25">
      <c r="A6566" s="3">
        <f>Hoja1!A6565</f>
        <v>26</v>
      </c>
      <c r="B6566" s="3">
        <f>Hoja1!B6565</f>
        <v>33</v>
      </c>
      <c r="C6566" s="3">
        <f t="shared" si="234"/>
        <v>26</v>
      </c>
      <c r="D6566" s="3">
        <f t="shared" si="234"/>
        <v>33.18181818181818</v>
      </c>
      <c r="E6566" s="2">
        <f t="shared" si="235"/>
        <v>0</v>
      </c>
      <c r="F6566" s="1">
        <f>Hoja1!C6565</f>
        <v>42993.798449074071</v>
      </c>
    </row>
    <row r="6567" spans="1:6" x14ac:dyDescent="0.25">
      <c r="A6567" s="3">
        <f>Hoja1!A6566</f>
        <v>26</v>
      </c>
      <c r="B6567" s="3">
        <f>Hoja1!B6566</f>
        <v>33</v>
      </c>
      <c r="C6567" s="3">
        <f t="shared" ref="C6567:D6630" si="236">AVERAGE(A6567:A6577)</f>
        <v>26</v>
      </c>
      <c r="D6567" s="3">
        <f t="shared" si="236"/>
        <v>33.18181818181818</v>
      </c>
      <c r="E6567" s="2">
        <f t="shared" ref="E6567:E6630" si="237">IF(OR(ABS(A6568-A6567)&gt;$H$2,ABS(B6568-B6567)&gt;$I$2,A6567&gt;30,B6567&gt;40,B6567&lt;30),1,0)</f>
        <v>0</v>
      </c>
      <c r="F6567" s="1">
        <f>Hoja1!C6566</f>
        <v>42993.798449074071</v>
      </c>
    </row>
    <row r="6568" spans="1:6" x14ac:dyDescent="0.25">
      <c r="A6568" s="3">
        <f>Hoja1!A6567</f>
        <v>26</v>
      </c>
      <c r="B6568" s="3">
        <f>Hoja1!B6567</f>
        <v>33</v>
      </c>
      <c r="C6568" s="3">
        <f t="shared" si="236"/>
        <v>26</v>
      </c>
      <c r="D6568" s="3">
        <f t="shared" si="236"/>
        <v>33.18181818181818</v>
      </c>
      <c r="E6568" s="2">
        <f t="shared" si="237"/>
        <v>0</v>
      </c>
      <c r="F6568" s="1">
        <f>Hoja1!C6567</f>
        <v>42993.798414351855</v>
      </c>
    </row>
    <row r="6569" spans="1:6" x14ac:dyDescent="0.25">
      <c r="A6569" s="3">
        <f>Hoja1!A6568</f>
        <v>26</v>
      </c>
      <c r="B6569" s="3">
        <f>Hoja1!B6568</f>
        <v>34</v>
      </c>
      <c r="C6569" s="3">
        <f t="shared" si="236"/>
        <v>26</v>
      </c>
      <c r="D6569" s="3">
        <f t="shared" si="236"/>
        <v>33.18181818181818</v>
      </c>
      <c r="E6569" s="2">
        <f t="shared" si="237"/>
        <v>0</v>
      </c>
      <c r="F6569" s="1">
        <f>Hoja1!C6568</f>
        <v>42993.798414351855</v>
      </c>
    </row>
    <row r="6570" spans="1:6" x14ac:dyDescent="0.25">
      <c r="A6570" s="3">
        <f>Hoja1!A6569</f>
        <v>26</v>
      </c>
      <c r="B6570" s="3">
        <f>Hoja1!B6569</f>
        <v>34</v>
      </c>
      <c r="C6570" s="3">
        <f t="shared" si="236"/>
        <v>26</v>
      </c>
      <c r="D6570" s="3">
        <f t="shared" si="236"/>
        <v>33.090909090909093</v>
      </c>
      <c r="E6570" s="2">
        <f t="shared" si="237"/>
        <v>0</v>
      </c>
      <c r="F6570" s="1">
        <f>Hoja1!C6569</f>
        <v>42993.798368055555</v>
      </c>
    </row>
    <row r="6571" spans="1:6" x14ac:dyDescent="0.25">
      <c r="A6571" s="3">
        <f>Hoja1!A6570</f>
        <v>26</v>
      </c>
      <c r="B6571" s="3">
        <f>Hoja1!B6570</f>
        <v>33</v>
      </c>
      <c r="C6571" s="3">
        <f t="shared" si="236"/>
        <v>26</v>
      </c>
      <c r="D6571" s="3">
        <f t="shared" si="236"/>
        <v>33</v>
      </c>
      <c r="E6571" s="2">
        <f t="shared" si="237"/>
        <v>0</v>
      </c>
      <c r="F6571" s="1">
        <f>Hoja1!C6570</f>
        <v>42993.798368055555</v>
      </c>
    </row>
    <row r="6572" spans="1:6" x14ac:dyDescent="0.25">
      <c r="A6572" s="3">
        <f>Hoja1!A6571</f>
        <v>26</v>
      </c>
      <c r="B6572" s="3">
        <f>Hoja1!B6571</f>
        <v>33</v>
      </c>
      <c r="C6572" s="3">
        <f t="shared" si="236"/>
        <v>26</v>
      </c>
      <c r="D6572" s="3">
        <f t="shared" si="236"/>
        <v>33</v>
      </c>
      <c r="E6572" s="2">
        <f t="shared" si="237"/>
        <v>0</v>
      </c>
      <c r="F6572" s="1">
        <f>Hoja1!C6571</f>
        <v>42993.798333333332</v>
      </c>
    </row>
    <row r="6573" spans="1:6" x14ac:dyDescent="0.25">
      <c r="A6573" s="3">
        <f>Hoja1!A6572</f>
        <v>26</v>
      </c>
      <c r="B6573" s="3">
        <f>Hoja1!B6572</f>
        <v>33</v>
      </c>
      <c r="C6573" s="3">
        <f t="shared" si="236"/>
        <v>26</v>
      </c>
      <c r="D6573" s="3">
        <f t="shared" si="236"/>
        <v>33</v>
      </c>
      <c r="E6573" s="2">
        <f t="shared" si="237"/>
        <v>0</v>
      </c>
      <c r="F6573" s="1">
        <f>Hoja1!C6572</f>
        <v>42993.798298611109</v>
      </c>
    </row>
    <row r="6574" spans="1:6" x14ac:dyDescent="0.25">
      <c r="A6574" s="3">
        <f>Hoja1!A6573</f>
        <v>26</v>
      </c>
      <c r="B6574" s="3">
        <f>Hoja1!B6573</f>
        <v>33</v>
      </c>
      <c r="C6574" s="3">
        <f t="shared" si="236"/>
        <v>26</v>
      </c>
      <c r="D6574" s="3">
        <f t="shared" si="236"/>
        <v>33</v>
      </c>
      <c r="E6574" s="2">
        <f t="shared" si="237"/>
        <v>0</v>
      </c>
      <c r="F6574" s="1">
        <f>Hoja1!C6573</f>
        <v>42993.798298611109</v>
      </c>
    </row>
    <row r="6575" spans="1:6" x14ac:dyDescent="0.25">
      <c r="A6575" s="3">
        <f>Hoja1!A6574</f>
        <v>26</v>
      </c>
      <c r="B6575" s="3">
        <f>Hoja1!B6574</f>
        <v>33</v>
      </c>
      <c r="C6575" s="3">
        <f t="shared" si="236"/>
        <v>26</v>
      </c>
      <c r="D6575" s="3">
        <f t="shared" si="236"/>
        <v>33</v>
      </c>
      <c r="E6575" s="2">
        <f t="shared" si="237"/>
        <v>0</v>
      </c>
      <c r="F6575" s="1">
        <f>Hoja1!C6574</f>
        <v>42993.798252314817</v>
      </c>
    </row>
    <row r="6576" spans="1:6" x14ac:dyDescent="0.25">
      <c r="A6576" s="3">
        <f>Hoja1!A6575</f>
        <v>26</v>
      </c>
      <c r="B6576" s="3">
        <f>Hoja1!B6575</f>
        <v>33</v>
      </c>
      <c r="C6576" s="3">
        <f t="shared" si="236"/>
        <v>26</v>
      </c>
      <c r="D6576" s="3">
        <f t="shared" si="236"/>
        <v>33</v>
      </c>
      <c r="E6576" s="2">
        <f t="shared" si="237"/>
        <v>0</v>
      </c>
      <c r="F6576" s="1">
        <f>Hoja1!C6575</f>
        <v>42993.798252314817</v>
      </c>
    </row>
    <row r="6577" spans="1:6" x14ac:dyDescent="0.25">
      <c r="A6577" s="3">
        <f>Hoja1!A6576</f>
        <v>26</v>
      </c>
      <c r="B6577" s="3">
        <f>Hoja1!B6576</f>
        <v>33</v>
      </c>
      <c r="C6577" s="3">
        <f t="shared" si="236"/>
        <v>26</v>
      </c>
      <c r="D6577" s="3">
        <f t="shared" si="236"/>
        <v>33</v>
      </c>
      <c r="E6577" s="2">
        <f t="shared" si="237"/>
        <v>0</v>
      </c>
      <c r="F6577" s="1">
        <f>Hoja1!C6576</f>
        <v>42993.798217592594</v>
      </c>
    </row>
    <row r="6578" spans="1:6" x14ac:dyDescent="0.25">
      <c r="A6578" s="3">
        <f>Hoja1!A6577</f>
        <v>26</v>
      </c>
      <c r="B6578" s="3">
        <f>Hoja1!B6577</f>
        <v>33</v>
      </c>
      <c r="C6578" s="3">
        <f t="shared" si="236"/>
        <v>26</v>
      </c>
      <c r="D6578" s="3">
        <f t="shared" si="236"/>
        <v>33</v>
      </c>
      <c r="E6578" s="2">
        <f t="shared" si="237"/>
        <v>0</v>
      </c>
      <c r="F6578" s="1">
        <f>Hoja1!C6577</f>
        <v>42993.798217592594</v>
      </c>
    </row>
    <row r="6579" spans="1:6" x14ac:dyDescent="0.25">
      <c r="A6579" s="3">
        <f>Hoja1!A6578</f>
        <v>26</v>
      </c>
      <c r="B6579" s="3">
        <f>Hoja1!B6578</f>
        <v>33</v>
      </c>
      <c r="C6579" s="3">
        <f t="shared" si="236"/>
        <v>26</v>
      </c>
      <c r="D6579" s="3">
        <f t="shared" si="236"/>
        <v>33</v>
      </c>
      <c r="E6579" s="2">
        <f t="shared" si="237"/>
        <v>0</v>
      </c>
      <c r="F6579" s="1">
        <f>Hoja1!C6578</f>
        <v>42993.798182870371</v>
      </c>
    </row>
    <row r="6580" spans="1:6" x14ac:dyDescent="0.25">
      <c r="A6580" s="3">
        <f>Hoja1!A6579</f>
        <v>26</v>
      </c>
      <c r="B6580" s="3">
        <f>Hoja1!B6579</f>
        <v>33</v>
      </c>
      <c r="C6580" s="3">
        <f t="shared" si="236"/>
        <v>26</v>
      </c>
      <c r="D6580" s="3">
        <f t="shared" si="236"/>
        <v>33</v>
      </c>
      <c r="E6580" s="2">
        <f t="shared" si="237"/>
        <v>0</v>
      </c>
      <c r="F6580" s="1">
        <f>Hoja1!C6579</f>
        <v>42993.798182870371</v>
      </c>
    </row>
    <row r="6581" spans="1:6" x14ac:dyDescent="0.25">
      <c r="A6581" s="3">
        <f>Hoja1!A6580</f>
        <v>26</v>
      </c>
      <c r="B6581" s="3">
        <f>Hoja1!B6580</f>
        <v>33</v>
      </c>
      <c r="C6581" s="3">
        <f t="shared" si="236"/>
        <v>26</v>
      </c>
      <c r="D6581" s="3">
        <f t="shared" si="236"/>
        <v>33</v>
      </c>
      <c r="E6581" s="2">
        <f t="shared" si="237"/>
        <v>0</v>
      </c>
      <c r="F6581" s="1">
        <f>Hoja1!C6580</f>
        <v>42993.798136574071</v>
      </c>
    </row>
    <row r="6582" spans="1:6" x14ac:dyDescent="0.25">
      <c r="A6582" s="3">
        <f>Hoja1!A6581</f>
        <v>26</v>
      </c>
      <c r="B6582" s="3">
        <f>Hoja1!B6581</f>
        <v>33</v>
      </c>
      <c r="C6582" s="3">
        <f t="shared" si="236"/>
        <v>26</v>
      </c>
      <c r="D6582" s="3">
        <f t="shared" si="236"/>
        <v>33</v>
      </c>
      <c r="E6582" s="2">
        <f t="shared" si="237"/>
        <v>0</v>
      </c>
      <c r="F6582" s="1">
        <f>Hoja1!C6581</f>
        <v>42993.798136574071</v>
      </c>
    </row>
    <row r="6583" spans="1:6" x14ac:dyDescent="0.25">
      <c r="A6583" s="3">
        <f>Hoja1!A6582</f>
        <v>26</v>
      </c>
      <c r="B6583" s="3">
        <f>Hoja1!B6582</f>
        <v>33</v>
      </c>
      <c r="C6583" s="3">
        <f t="shared" si="236"/>
        <v>26</v>
      </c>
      <c r="D6583" s="3">
        <f t="shared" si="236"/>
        <v>33</v>
      </c>
      <c r="E6583" s="2">
        <f t="shared" si="237"/>
        <v>0</v>
      </c>
      <c r="F6583" s="1">
        <f>Hoja1!C6582</f>
        <v>42993.798101851855</v>
      </c>
    </row>
    <row r="6584" spans="1:6" x14ac:dyDescent="0.25">
      <c r="A6584" s="3">
        <f>Hoja1!A6583</f>
        <v>26</v>
      </c>
      <c r="B6584" s="3">
        <f>Hoja1!B6583</f>
        <v>33</v>
      </c>
      <c r="C6584" s="3">
        <f t="shared" si="236"/>
        <v>26</v>
      </c>
      <c r="D6584" s="3">
        <f t="shared" si="236"/>
        <v>33</v>
      </c>
      <c r="E6584" s="2">
        <f t="shared" si="237"/>
        <v>0</v>
      </c>
      <c r="F6584" s="1">
        <f>Hoja1!C6583</f>
        <v>42993.798101851855</v>
      </c>
    </row>
    <row r="6585" spans="1:6" x14ac:dyDescent="0.25">
      <c r="A6585" s="3">
        <f>Hoja1!A6584</f>
        <v>26</v>
      </c>
      <c r="B6585" s="3">
        <f>Hoja1!B6584</f>
        <v>33</v>
      </c>
      <c r="C6585" s="3">
        <f t="shared" si="236"/>
        <v>26</v>
      </c>
      <c r="D6585" s="3">
        <f t="shared" si="236"/>
        <v>33</v>
      </c>
      <c r="E6585" s="2">
        <f t="shared" si="237"/>
        <v>0</v>
      </c>
      <c r="F6585" s="1">
        <f>Hoja1!C6584</f>
        <v>42993.798067129632</v>
      </c>
    </row>
    <row r="6586" spans="1:6" x14ac:dyDescent="0.25">
      <c r="A6586" s="3">
        <f>Hoja1!A6585</f>
        <v>26</v>
      </c>
      <c r="B6586" s="3">
        <f>Hoja1!B6585</f>
        <v>33</v>
      </c>
      <c r="C6586" s="3">
        <f t="shared" si="236"/>
        <v>26</v>
      </c>
      <c r="D6586" s="3">
        <f t="shared" si="236"/>
        <v>33</v>
      </c>
      <c r="E6586" s="2">
        <f t="shared" si="237"/>
        <v>0</v>
      </c>
      <c r="F6586" s="1">
        <f>Hoja1!C6585</f>
        <v>42993.798067129632</v>
      </c>
    </row>
    <row r="6587" spans="1:6" x14ac:dyDescent="0.25">
      <c r="A6587" s="3">
        <f>Hoja1!A6586</f>
        <v>26</v>
      </c>
      <c r="B6587" s="3">
        <f>Hoja1!B6586</f>
        <v>33</v>
      </c>
      <c r="C6587" s="3">
        <f t="shared" si="236"/>
        <v>26</v>
      </c>
      <c r="D6587" s="3">
        <f t="shared" si="236"/>
        <v>33</v>
      </c>
      <c r="E6587" s="2">
        <f t="shared" si="237"/>
        <v>0</v>
      </c>
      <c r="F6587" s="1">
        <f>Hoja1!C6586</f>
        <v>42993.798020833332</v>
      </c>
    </row>
    <row r="6588" spans="1:6" x14ac:dyDescent="0.25">
      <c r="A6588" s="3">
        <f>Hoja1!A6587</f>
        <v>26</v>
      </c>
      <c r="B6588" s="3">
        <f>Hoja1!B6587</f>
        <v>33</v>
      </c>
      <c r="C6588" s="3">
        <f t="shared" si="236"/>
        <v>26</v>
      </c>
      <c r="D6588" s="3">
        <f t="shared" si="236"/>
        <v>33</v>
      </c>
      <c r="E6588" s="2">
        <f t="shared" si="237"/>
        <v>0</v>
      </c>
      <c r="F6588" s="1">
        <f>Hoja1!C6587</f>
        <v>42993.797986111109</v>
      </c>
    </row>
    <row r="6589" spans="1:6" x14ac:dyDescent="0.25">
      <c r="A6589" s="3">
        <f>Hoja1!A6588</f>
        <v>26</v>
      </c>
      <c r="B6589" s="3">
        <f>Hoja1!B6588</f>
        <v>33</v>
      </c>
      <c r="C6589" s="3">
        <f t="shared" si="236"/>
        <v>26</v>
      </c>
      <c r="D6589" s="3">
        <f t="shared" si="236"/>
        <v>33</v>
      </c>
      <c r="E6589" s="2">
        <f t="shared" si="237"/>
        <v>0</v>
      </c>
      <c r="F6589" s="1">
        <f>Hoja1!C6588</f>
        <v>42993.797951388886</v>
      </c>
    </row>
    <row r="6590" spans="1:6" x14ac:dyDescent="0.25">
      <c r="A6590" s="3">
        <f>Hoja1!A6589</f>
        <v>26</v>
      </c>
      <c r="B6590" s="3">
        <f>Hoja1!B6589</f>
        <v>33</v>
      </c>
      <c r="C6590" s="3">
        <f t="shared" si="236"/>
        <v>26</v>
      </c>
      <c r="D6590" s="3">
        <f t="shared" si="236"/>
        <v>33</v>
      </c>
      <c r="E6590" s="2">
        <f t="shared" si="237"/>
        <v>0</v>
      </c>
      <c r="F6590" s="1">
        <f>Hoja1!C6589</f>
        <v>42993.797951388886</v>
      </c>
    </row>
    <row r="6591" spans="1:6" x14ac:dyDescent="0.25">
      <c r="A6591" s="3">
        <f>Hoja1!A6590</f>
        <v>26</v>
      </c>
      <c r="B6591" s="3">
        <f>Hoja1!B6590</f>
        <v>33</v>
      </c>
      <c r="C6591" s="3">
        <f t="shared" si="236"/>
        <v>26</v>
      </c>
      <c r="D6591" s="3">
        <f t="shared" si="236"/>
        <v>33</v>
      </c>
      <c r="E6591" s="2">
        <f t="shared" si="237"/>
        <v>0</v>
      </c>
      <c r="F6591" s="1">
        <f>Hoja1!C6590</f>
        <v>42993.797905092593</v>
      </c>
    </row>
    <row r="6592" spans="1:6" x14ac:dyDescent="0.25">
      <c r="A6592" s="3">
        <f>Hoja1!A6591</f>
        <v>26</v>
      </c>
      <c r="B6592" s="3">
        <f>Hoja1!B6591</f>
        <v>33</v>
      </c>
      <c r="C6592" s="3">
        <f t="shared" si="236"/>
        <v>26</v>
      </c>
      <c r="D6592" s="3">
        <f t="shared" si="236"/>
        <v>33</v>
      </c>
      <c r="E6592" s="2">
        <f t="shared" si="237"/>
        <v>0</v>
      </c>
      <c r="F6592" s="1">
        <f>Hoja1!C6591</f>
        <v>42993.797905092593</v>
      </c>
    </row>
    <row r="6593" spans="1:6" x14ac:dyDescent="0.25">
      <c r="A6593" s="3">
        <f>Hoja1!A6592</f>
        <v>26</v>
      </c>
      <c r="B6593" s="3">
        <f>Hoja1!B6592</f>
        <v>33</v>
      </c>
      <c r="C6593" s="3">
        <f t="shared" si="236"/>
        <v>26</v>
      </c>
      <c r="D6593" s="3">
        <f t="shared" si="236"/>
        <v>33</v>
      </c>
      <c r="E6593" s="2">
        <f t="shared" si="237"/>
        <v>0</v>
      </c>
      <c r="F6593" s="1">
        <f>Hoja1!C6592</f>
        <v>42993.79787037037</v>
      </c>
    </row>
    <row r="6594" spans="1:6" x14ac:dyDescent="0.25">
      <c r="A6594" s="3">
        <f>Hoja1!A6593</f>
        <v>26</v>
      </c>
      <c r="B6594" s="3">
        <f>Hoja1!B6593</f>
        <v>33</v>
      </c>
      <c r="C6594" s="3">
        <f t="shared" si="236"/>
        <v>26</v>
      </c>
      <c r="D6594" s="3">
        <f t="shared" si="236"/>
        <v>33</v>
      </c>
      <c r="E6594" s="2">
        <f t="shared" si="237"/>
        <v>0</v>
      </c>
      <c r="F6594" s="1">
        <f>Hoja1!C6593</f>
        <v>42993.79787037037</v>
      </c>
    </row>
    <row r="6595" spans="1:6" x14ac:dyDescent="0.25">
      <c r="A6595" s="3">
        <f>Hoja1!A6594</f>
        <v>26</v>
      </c>
      <c r="B6595" s="3">
        <f>Hoja1!B6594</f>
        <v>33</v>
      </c>
      <c r="C6595" s="3">
        <f t="shared" si="236"/>
        <v>25.90909090909091</v>
      </c>
      <c r="D6595" s="3">
        <f t="shared" si="236"/>
        <v>33</v>
      </c>
      <c r="E6595" s="2">
        <f t="shared" si="237"/>
        <v>0</v>
      </c>
      <c r="F6595" s="1">
        <f>Hoja1!C6594</f>
        <v>42993.797835648147</v>
      </c>
    </row>
    <row r="6596" spans="1:6" x14ac:dyDescent="0.25">
      <c r="A6596" s="3">
        <f>Hoja1!A6595</f>
        <v>26</v>
      </c>
      <c r="B6596" s="3">
        <f>Hoja1!B6595</f>
        <v>33</v>
      </c>
      <c r="C6596" s="3">
        <f t="shared" si="236"/>
        <v>25.818181818181817</v>
      </c>
      <c r="D6596" s="3">
        <f t="shared" si="236"/>
        <v>33</v>
      </c>
      <c r="E6596" s="2">
        <f t="shared" si="237"/>
        <v>0</v>
      </c>
      <c r="F6596" s="1">
        <f>Hoja1!C6595</f>
        <v>42993.797835648147</v>
      </c>
    </row>
    <row r="6597" spans="1:6" x14ac:dyDescent="0.25">
      <c r="A6597" s="3">
        <f>Hoja1!A6596</f>
        <v>26</v>
      </c>
      <c r="B6597" s="3">
        <f>Hoja1!B6596</f>
        <v>33</v>
      </c>
      <c r="C6597" s="3">
        <f t="shared" si="236"/>
        <v>25.818181818181817</v>
      </c>
      <c r="D6597" s="3">
        <f t="shared" si="236"/>
        <v>33</v>
      </c>
      <c r="E6597" s="2">
        <f t="shared" si="237"/>
        <v>0</v>
      </c>
      <c r="F6597" s="1">
        <f>Hoja1!C6596</f>
        <v>42993.797789351855</v>
      </c>
    </row>
    <row r="6598" spans="1:6" x14ac:dyDescent="0.25">
      <c r="A6598" s="3">
        <f>Hoja1!A6597</f>
        <v>26</v>
      </c>
      <c r="B6598" s="3">
        <f>Hoja1!B6597</f>
        <v>33</v>
      </c>
      <c r="C6598" s="3">
        <f t="shared" si="236"/>
        <v>25.727272727272727</v>
      </c>
      <c r="D6598" s="3">
        <f t="shared" si="236"/>
        <v>33</v>
      </c>
      <c r="E6598" s="2">
        <f t="shared" si="237"/>
        <v>0</v>
      </c>
      <c r="F6598" s="1">
        <f>Hoja1!C6597</f>
        <v>42993.797789351855</v>
      </c>
    </row>
    <row r="6599" spans="1:6" x14ac:dyDescent="0.25">
      <c r="A6599" s="3">
        <f>Hoja1!A6598</f>
        <v>26</v>
      </c>
      <c r="B6599" s="3">
        <f>Hoja1!B6598</f>
        <v>33</v>
      </c>
      <c r="C6599" s="3">
        <f t="shared" si="236"/>
        <v>25.727272727272727</v>
      </c>
      <c r="D6599" s="3">
        <f t="shared" si="236"/>
        <v>33</v>
      </c>
      <c r="E6599" s="2">
        <f t="shared" si="237"/>
        <v>0</v>
      </c>
      <c r="F6599" s="1">
        <f>Hoja1!C6598</f>
        <v>42993.797754629632</v>
      </c>
    </row>
    <row r="6600" spans="1:6" x14ac:dyDescent="0.25">
      <c r="A6600" s="3">
        <f>Hoja1!A6599</f>
        <v>26</v>
      </c>
      <c r="B6600" s="3">
        <f>Hoja1!B6599</f>
        <v>33</v>
      </c>
      <c r="C6600" s="3">
        <f t="shared" si="236"/>
        <v>25.727272727272727</v>
      </c>
      <c r="D6600" s="3">
        <f t="shared" si="236"/>
        <v>33</v>
      </c>
      <c r="E6600" s="2">
        <f t="shared" si="237"/>
        <v>0</v>
      </c>
      <c r="F6600" s="1">
        <f>Hoja1!C6599</f>
        <v>42993.797719907408</v>
      </c>
    </row>
    <row r="6601" spans="1:6" x14ac:dyDescent="0.25">
      <c r="A6601" s="3">
        <f>Hoja1!A6600</f>
        <v>26</v>
      </c>
      <c r="B6601" s="3">
        <f>Hoja1!B6600</f>
        <v>33</v>
      </c>
      <c r="C6601" s="3">
        <f t="shared" si="236"/>
        <v>25.636363636363637</v>
      </c>
      <c r="D6601" s="3">
        <f t="shared" si="236"/>
        <v>33</v>
      </c>
      <c r="E6601" s="2">
        <f t="shared" si="237"/>
        <v>0</v>
      </c>
      <c r="F6601" s="1">
        <f>Hoja1!C6600</f>
        <v>42993.797673611109</v>
      </c>
    </row>
    <row r="6602" spans="1:6" x14ac:dyDescent="0.25">
      <c r="A6602" s="3">
        <f>Hoja1!A6601</f>
        <v>26</v>
      </c>
      <c r="B6602" s="3">
        <f>Hoja1!B6601</f>
        <v>33</v>
      </c>
      <c r="C6602" s="3">
        <f t="shared" si="236"/>
        <v>25.545454545454547</v>
      </c>
      <c r="D6602" s="3">
        <f t="shared" si="236"/>
        <v>33</v>
      </c>
      <c r="E6602" s="2">
        <f t="shared" si="237"/>
        <v>0</v>
      </c>
      <c r="F6602" s="1">
        <f>Hoja1!C6601</f>
        <v>42993.797673611109</v>
      </c>
    </row>
    <row r="6603" spans="1:6" x14ac:dyDescent="0.25">
      <c r="A6603" s="3">
        <f>Hoja1!A6602</f>
        <v>26</v>
      </c>
      <c r="B6603" s="3">
        <f>Hoja1!B6602</f>
        <v>33</v>
      </c>
      <c r="C6603" s="3">
        <f t="shared" si="236"/>
        <v>25.454545454545453</v>
      </c>
      <c r="D6603" s="3">
        <f t="shared" si="236"/>
        <v>33</v>
      </c>
      <c r="E6603" s="2">
        <f t="shared" si="237"/>
        <v>0</v>
      </c>
      <c r="F6603" s="1">
        <f>Hoja1!C6602</f>
        <v>42993.797638888886</v>
      </c>
    </row>
    <row r="6604" spans="1:6" x14ac:dyDescent="0.25">
      <c r="A6604" s="3">
        <f>Hoja1!A6603</f>
        <v>26</v>
      </c>
      <c r="B6604" s="3">
        <f>Hoja1!B6603</f>
        <v>33</v>
      </c>
      <c r="C6604" s="3">
        <f t="shared" si="236"/>
        <v>25.363636363636363</v>
      </c>
      <c r="D6604" s="3">
        <f t="shared" si="236"/>
        <v>33</v>
      </c>
      <c r="E6604" s="2">
        <f t="shared" si="237"/>
        <v>0</v>
      </c>
      <c r="F6604" s="1">
        <f>Hoja1!C6603</f>
        <v>42993.797638888886</v>
      </c>
    </row>
    <row r="6605" spans="1:6" x14ac:dyDescent="0.25">
      <c r="A6605" s="3">
        <f>Hoja1!A6604</f>
        <v>25</v>
      </c>
      <c r="B6605" s="3">
        <f>Hoja1!B6604</f>
        <v>33</v>
      </c>
      <c r="C6605" s="3">
        <f t="shared" si="236"/>
        <v>25.272727272727273</v>
      </c>
      <c r="D6605" s="3">
        <f t="shared" si="236"/>
        <v>33</v>
      </c>
      <c r="E6605" s="2">
        <f t="shared" si="237"/>
        <v>0</v>
      </c>
      <c r="F6605" s="1">
        <f>Hoja1!C6604</f>
        <v>42993.79760416667</v>
      </c>
    </row>
    <row r="6606" spans="1:6" x14ac:dyDescent="0.25">
      <c r="A6606" s="3">
        <f>Hoja1!A6605</f>
        <v>25</v>
      </c>
      <c r="B6606" s="3">
        <f>Hoja1!B6605</f>
        <v>33</v>
      </c>
      <c r="C6606" s="3">
        <f t="shared" si="236"/>
        <v>25.272727272727273</v>
      </c>
      <c r="D6606" s="3">
        <f t="shared" si="236"/>
        <v>33</v>
      </c>
      <c r="E6606" s="2">
        <f t="shared" si="237"/>
        <v>0</v>
      </c>
      <c r="F6606" s="1">
        <f>Hoja1!C6605</f>
        <v>42993.79760416667</v>
      </c>
    </row>
    <row r="6607" spans="1:6" x14ac:dyDescent="0.25">
      <c r="A6607" s="3">
        <f>Hoja1!A6606</f>
        <v>26</v>
      </c>
      <c r="B6607" s="3">
        <f>Hoja1!B6606</f>
        <v>33</v>
      </c>
      <c r="C6607" s="3">
        <f t="shared" si="236"/>
        <v>25.363636363636363</v>
      </c>
      <c r="D6607" s="3">
        <f t="shared" si="236"/>
        <v>33</v>
      </c>
      <c r="E6607" s="2">
        <f t="shared" si="237"/>
        <v>0</v>
      </c>
      <c r="F6607" s="1">
        <f>Hoja1!C6606</f>
        <v>42993.79755787037</v>
      </c>
    </row>
    <row r="6608" spans="1:6" x14ac:dyDescent="0.25">
      <c r="A6608" s="3">
        <f>Hoja1!A6607</f>
        <v>25</v>
      </c>
      <c r="B6608" s="3">
        <f>Hoja1!B6607</f>
        <v>33</v>
      </c>
      <c r="C6608" s="3">
        <f t="shared" si="236"/>
        <v>25.363636363636363</v>
      </c>
      <c r="D6608" s="3">
        <f t="shared" si="236"/>
        <v>33</v>
      </c>
      <c r="E6608" s="2">
        <f t="shared" si="237"/>
        <v>0</v>
      </c>
      <c r="F6608" s="1">
        <f>Hoja1!C6607</f>
        <v>42993.797523148147</v>
      </c>
    </row>
    <row r="6609" spans="1:6" x14ac:dyDescent="0.25">
      <c r="A6609" s="3">
        <f>Hoja1!A6608</f>
        <v>26</v>
      </c>
      <c r="B6609" s="3">
        <f>Hoja1!B6608</f>
        <v>33</v>
      </c>
      <c r="C6609" s="3">
        <f t="shared" si="236"/>
        <v>25.363636363636363</v>
      </c>
      <c r="D6609" s="3">
        <f t="shared" si="236"/>
        <v>33</v>
      </c>
      <c r="E6609" s="2">
        <f t="shared" si="237"/>
        <v>0</v>
      </c>
      <c r="F6609" s="1">
        <f>Hoja1!C6608</f>
        <v>42993.797488425924</v>
      </c>
    </row>
    <row r="6610" spans="1:6" x14ac:dyDescent="0.25">
      <c r="A6610" s="3">
        <f>Hoja1!A6609</f>
        <v>26</v>
      </c>
      <c r="B6610" s="3">
        <f>Hoja1!B6609</f>
        <v>33</v>
      </c>
      <c r="C6610" s="3">
        <f t="shared" si="236"/>
        <v>25.272727272727273</v>
      </c>
      <c r="D6610" s="3">
        <f t="shared" si="236"/>
        <v>33</v>
      </c>
      <c r="E6610" s="2">
        <f t="shared" si="237"/>
        <v>0</v>
      </c>
      <c r="F6610" s="1">
        <f>Hoja1!C6609</f>
        <v>42993.797488425924</v>
      </c>
    </row>
    <row r="6611" spans="1:6" x14ac:dyDescent="0.25">
      <c r="A6611" s="3">
        <f>Hoja1!A6610</f>
        <v>25</v>
      </c>
      <c r="B6611" s="3">
        <f>Hoja1!B6610</f>
        <v>33</v>
      </c>
      <c r="C6611" s="3">
        <f t="shared" si="236"/>
        <v>25.181818181818183</v>
      </c>
      <c r="D6611" s="3">
        <f t="shared" si="236"/>
        <v>33</v>
      </c>
      <c r="E6611" s="2">
        <f t="shared" si="237"/>
        <v>0</v>
      </c>
      <c r="F6611" s="1">
        <f>Hoja1!C6610</f>
        <v>42993.797442129631</v>
      </c>
    </row>
    <row r="6612" spans="1:6" x14ac:dyDescent="0.25">
      <c r="A6612" s="3">
        <f>Hoja1!A6611</f>
        <v>25</v>
      </c>
      <c r="B6612" s="3">
        <f>Hoja1!B6611</f>
        <v>33</v>
      </c>
      <c r="C6612" s="3">
        <f t="shared" si="236"/>
        <v>25.181818181818183</v>
      </c>
      <c r="D6612" s="3">
        <f t="shared" si="236"/>
        <v>33</v>
      </c>
      <c r="E6612" s="2">
        <f t="shared" si="237"/>
        <v>0</v>
      </c>
      <c r="F6612" s="1">
        <f>Hoja1!C6611</f>
        <v>42993.797442129631</v>
      </c>
    </row>
    <row r="6613" spans="1:6" x14ac:dyDescent="0.25">
      <c r="A6613" s="3">
        <f>Hoja1!A6612</f>
        <v>25</v>
      </c>
      <c r="B6613" s="3">
        <f>Hoja1!B6612</f>
        <v>33</v>
      </c>
      <c r="C6613" s="3">
        <f t="shared" si="236"/>
        <v>25.181818181818183</v>
      </c>
      <c r="D6613" s="3">
        <f t="shared" si="236"/>
        <v>33</v>
      </c>
      <c r="E6613" s="2">
        <f t="shared" si="237"/>
        <v>0</v>
      </c>
      <c r="F6613" s="1">
        <f>Hoja1!C6612</f>
        <v>42993.797407407408</v>
      </c>
    </row>
    <row r="6614" spans="1:6" x14ac:dyDescent="0.25">
      <c r="A6614" s="3">
        <f>Hoja1!A6613</f>
        <v>25</v>
      </c>
      <c r="B6614" s="3">
        <f>Hoja1!B6613</f>
        <v>33</v>
      </c>
      <c r="C6614" s="3">
        <f t="shared" si="236"/>
        <v>25.181818181818183</v>
      </c>
      <c r="D6614" s="3">
        <f t="shared" si="236"/>
        <v>33</v>
      </c>
      <c r="E6614" s="2">
        <f t="shared" si="237"/>
        <v>0</v>
      </c>
      <c r="F6614" s="1">
        <f>Hoja1!C6613</f>
        <v>42993.797407407408</v>
      </c>
    </row>
    <row r="6615" spans="1:6" x14ac:dyDescent="0.25">
      <c r="A6615" s="3">
        <f>Hoja1!A6614</f>
        <v>25</v>
      </c>
      <c r="B6615" s="3">
        <f>Hoja1!B6614</f>
        <v>33</v>
      </c>
      <c r="C6615" s="3">
        <f t="shared" si="236"/>
        <v>25.181818181818183</v>
      </c>
      <c r="D6615" s="3">
        <f t="shared" si="236"/>
        <v>33</v>
      </c>
      <c r="E6615" s="2">
        <f t="shared" si="237"/>
        <v>0</v>
      </c>
      <c r="F6615" s="1">
        <f>Hoja1!C6614</f>
        <v>42993.797372685185</v>
      </c>
    </row>
    <row r="6616" spans="1:6" x14ac:dyDescent="0.25">
      <c r="A6616" s="3">
        <f>Hoja1!A6615</f>
        <v>25</v>
      </c>
      <c r="B6616" s="3">
        <f>Hoja1!B6615</f>
        <v>33</v>
      </c>
      <c r="C6616" s="3">
        <f t="shared" si="236"/>
        <v>25.272727272727273</v>
      </c>
      <c r="D6616" s="3">
        <f t="shared" si="236"/>
        <v>33</v>
      </c>
      <c r="E6616" s="2">
        <f t="shared" si="237"/>
        <v>0</v>
      </c>
      <c r="F6616" s="1">
        <f>Hoja1!C6615</f>
        <v>42993.797372685185</v>
      </c>
    </row>
    <row r="6617" spans="1:6" x14ac:dyDescent="0.25">
      <c r="A6617" s="3">
        <f>Hoja1!A6616</f>
        <v>26</v>
      </c>
      <c r="B6617" s="3">
        <f>Hoja1!B6616</f>
        <v>33</v>
      </c>
      <c r="C6617" s="3">
        <f t="shared" si="236"/>
        <v>25.363636363636363</v>
      </c>
      <c r="D6617" s="3">
        <f t="shared" si="236"/>
        <v>33</v>
      </c>
      <c r="E6617" s="2">
        <f t="shared" si="237"/>
        <v>0</v>
      </c>
      <c r="F6617" s="1">
        <f>Hoja1!C6616</f>
        <v>42993.797326388885</v>
      </c>
    </row>
    <row r="6618" spans="1:6" x14ac:dyDescent="0.25">
      <c r="A6618" s="3">
        <f>Hoja1!A6617</f>
        <v>26</v>
      </c>
      <c r="B6618" s="3">
        <f>Hoja1!B6617</f>
        <v>33</v>
      </c>
      <c r="C6618" s="3">
        <f t="shared" si="236"/>
        <v>25.272727272727273</v>
      </c>
      <c r="D6618" s="3">
        <f t="shared" si="236"/>
        <v>33</v>
      </c>
      <c r="E6618" s="2">
        <f t="shared" si="237"/>
        <v>0</v>
      </c>
      <c r="F6618" s="1">
        <f>Hoja1!C6617</f>
        <v>42993.797326388885</v>
      </c>
    </row>
    <row r="6619" spans="1:6" x14ac:dyDescent="0.25">
      <c r="A6619" s="3">
        <f>Hoja1!A6618</f>
        <v>25</v>
      </c>
      <c r="B6619" s="3">
        <f>Hoja1!B6618</f>
        <v>33</v>
      </c>
      <c r="C6619" s="3">
        <f t="shared" si="236"/>
        <v>25.181818181818183</v>
      </c>
      <c r="D6619" s="3">
        <f t="shared" si="236"/>
        <v>33</v>
      </c>
      <c r="E6619" s="2">
        <f t="shared" si="237"/>
        <v>0</v>
      </c>
      <c r="F6619" s="1">
        <f>Hoja1!C6618</f>
        <v>42993.797291666669</v>
      </c>
    </row>
    <row r="6620" spans="1:6" x14ac:dyDescent="0.25">
      <c r="A6620" s="3">
        <f>Hoja1!A6619</f>
        <v>25</v>
      </c>
      <c r="B6620" s="3">
        <f>Hoja1!B6619</f>
        <v>33</v>
      </c>
      <c r="C6620" s="3">
        <f t="shared" si="236"/>
        <v>25.181818181818183</v>
      </c>
      <c r="D6620" s="3">
        <f t="shared" si="236"/>
        <v>33</v>
      </c>
      <c r="E6620" s="2">
        <f t="shared" si="237"/>
        <v>0</v>
      </c>
      <c r="F6620" s="1">
        <f>Hoja1!C6619</f>
        <v>42993.797291666669</v>
      </c>
    </row>
    <row r="6621" spans="1:6" x14ac:dyDescent="0.25">
      <c r="A6621" s="3">
        <f>Hoja1!A6620</f>
        <v>25</v>
      </c>
      <c r="B6621" s="3">
        <f>Hoja1!B6620</f>
        <v>33</v>
      </c>
      <c r="C6621" s="3">
        <f t="shared" si="236"/>
        <v>25.181818181818183</v>
      </c>
      <c r="D6621" s="3">
        <f t="shared" si="236"/>
        <v>33</v>
      </c>
      <c r="E6621" s="2">
        <f t="shared" si="237"/>
        <v>0</v>
      </c>
      <c r="F6621" s="1">
        <f>Hoja1!C6620</f>
        <v>42993.797256944446</v>
      </c>
    </row>
    <row r="6622" spans="1:6" x14ac:dyDescent="0.25">
      <c r="A6622" s="3">
        <f>Hoja1!A6621</f>
        <v>25</v>
      </c>
      <c r="B6622" s="3">
        <f>Hoja1!B6621</f>
        <v>33</v>
      </c>
      <c r="C6622" s="3">
        <f t="shared" si="236"/>
        <v>25.181818181818183</v>
      </c>
      <c r="D6622" s="3">
        <f t="shared" si="236"/>
        <v>33</v>
      </c>
      <c r="E6622" s="2">
        <f t="shared" si="237"/>
        <v>0</v>
      </c>
      <c r="F6622" s="1">
        <f>Hoja1!C6621</f>
        <v>42993.797256944446</v>
      </c>
    </row>
    <row r="6623" spans="1:6" x14ac:dyDescent="0.25">
      <c r="A6623" s="3">
        <f>Hoja1!A6622</f>
        <v>25</v>
      </c>
      <c r="B6623" s="3">
        <f>Hoja1!B6622</f>
        <v>33</v>
      </c>
      <c r="C6623" s="3">
        <f t="shared" si="236"/>
        <v>25.181818181818183</v>
      </c>
      <c r="D6623" s="3">
        <f t="shared" si="236"/>
        <v>33</v>
      </c>
      <c r="E6623" s="2">
        <f t="shared" si="237"/>
        <v>0</v>
      </c>
      <c r="F6623" s="1">
        <f>Hoja1!C6622</f>
        <v>42993.797210648147</v>
      </c>
    </row>
    <row r="6624" spans="1:6" x14ac:dyDescent="0.25">
      <c r="A6624" s="3">
        <f>Hoja1!A6623</f>
        <v>25</v>
      </c>
      <c r="B6624" s="3">
        <f>Hoja1!B6623</f>
        <v>33</v>
      </c>
      <c r="C6624" s="3">
        <f t="shared" si="236"/>
        <v>25.181818181818183</v>
      </c>
      <c r="D6624" s="3">
        <f t="shared" si="236"/>
        <v>33</v>
      </c>
      <c r="E6624" s="2">
        <f t="shared" si="237"/>
        <v>0</v>
      </c>
      <c r="F6624" s="1">
        <f>Hoja1!C6623</f>
        <v>42993.797175925924</v>
      </c>
    </row>
    <row r="6625" spans="1:6" x14ac:dyDescent="0.25">
      <c r="A6625" s="3">
        <f>Hoja1!A6624</f>
        <v>25</v>
      </c>
      <c r="B6625" s="3">
        <f>Hoja1!B6624</f>
        <v>33</v>
      </c>
      <c r="C6625" s="3">
        <f t="shared" si="236"/>
        <v>25.181818181818183</v>
      </c>
      <c r="D6625" s="3">
        <f t="shared" si="236"/>
        <v>33</v>
      </c>
      <c r="E6625" s="2">
        <f t="shared" si="237"/>
        <v>0</v>
      </c>
      <c r="F6625" s="1">
        <f>Hoja1!C6624</f>
        <v>42993.797175925924</v>
      </c>
    </row>
    <row r="6626" spans="1:6" x14ac:dyDescent="0.25">
      <c r="A6626" s="3">
        <f>Hoja1!A6625</f>
        <v>26</v>
      </c>
      <c r="B6626" s="3">
        <f>Hoja1!B6625</f>
        <v>33</v>
      </c>
      <c r="C6626" s="3">
        <f t="shared" si="236"/>
        <v>25.181818181818183</v>
      </c>
      <c r="D6626" s="3">
        <f t="shared" si="236"/>
        <v>33</v>
      </c>
      <c r="E6626" s="2">
        <f t="shared" si="237"/>
        <v>0</v>
      </c>
      <c r="F6626" s="1">
        <f>Hoja1!C6625</f>
        <v>42993.7971412037</v>
      </c>
    </row>
    <row r="6627" spans="1:6" x14ac:dyDescent="0.25">
      <c r="A6627" s="3">
        <f>Hoja1!A6626</f>
        <v>26</v>
      </c>
      <c r="B6627" s="3">
        <f>Hoja1!B6626</f>
        <v>33</v>
      </c>
      <c r="C6627" s="3">
        <f t="shared" si="236"/>
        <v>25.09090909090909</v>
      </c>
      <c r="D6627" s="3">
        <f t="shared" si="236"/>
        <v>33</v>
      </c>
      <c r="E6627" s="2">
        <f t="shared" si="237"/>
        <v>0</v>
      </c>
      <c r="F6627" s="1">
        <f>Hoja1!C6626</f>
        <v>42993.7971412037</v>
      </c>
    </row>
    <row r="6628" spans="1:6" x14ac:dyDescent="0.25">
      <c r="A6628" s="3">
        <f>Hoja1!A6627</f>
        <v>25</v>
      </c>
      <c r="B6628" s="3">
        <f>Hoja1!B6627</f>
        <v>33</v>
      </c>
      <c r="C6628" s="3">
        <f t="shared" si="236"/>
        <v>25</v>
      </c>
      <c r="D6628" s="3">
        <f t="shared" si="236"/>
        <v>33</v>
      </c>
      <c r="E6628" s="2">
        <f t="shared" si="237"/>
        <v>0</v>
      </c>
      <c r="F6628" s="1">
        <f>Hoja1!C6627</f>
        <v>42993.797094907408</v>
      </c>
    </row>
    <row r="6629" spans="1:6" x14ac:dyDescent="0.25">
      <c r="A6629" s="3">
        <f>Hoja1!A6628</f>
        <v>25</v>
      </c>
      <c r="B6629" s="3">
        <f>Hoja1!B6628</f>
        <v>33</v>
      </c>
      <c r="C6629" s="3">
        <f t="shared" si="236"/>
        <v>25</v>
      </c>
      <c r="D6629" s="3">
        <f t="shared" si="236"/>
        <v>33</v>
      </c>
      <c r="E6629" s="2">
        <f t="shared" si="237"/>
        <v>0</v>
      </c>
      <c r="F6629" s="1">
        <f>Hoja1!C6628</f>
        <v>42993.797094907408</v>
      </c>
    </row>
    <row r="6630" spans="1:6" x14ac:dyDescent="0.25">
      <c r="A6630" s="3">
        <f>Hoja1!A6629</f>
        <v>25</v>
      </c>
      <c r="B6630" s="3">
        <f>Hoja1!B6629</f>
        <v>33</v>
      </c>
      <c r="C6630" s="3">
        <f t="shared" si="236"/>
        <v>25</v>
      </c>
      <c r="D6630" s="3">
        <f t="shared" si="236"/>
        <v>33</v>
      </c>
      <c r="E6630" s="2">
        <f t="shared" si="237"/>
        <v>0</v>
      </c>
      <c r="F6630" s="1">
        <f>Hoja1!C6629</f>
        <v>42993.797060185185</v>
      </c>
    </row>
    <row r="6631" spans="1:6" x14ac:dyDescent="0.25">
      <c r="A6631" s="3">
        <f>Hoja1!A6630</f>
        <v>25</v>
      </c>
      <c r="B6631" s="3">
        <f>Hoja1!B6630</f>
        <v>33</v>
      </c>
      <c r="C6631" s="3">
        <f t="shared" ref="C6631:D6694" si="238">AVERAGE(A6631:A6641)</f>
        <v>25</v>
      </c>
      <c r="D6631" s="3">
        <f t="shared" si="238"/>
        <v>33</v>
      </c>
      <c r="E6631" s="2">
        <f t="shared" ref="E6631:E6694" si="239">IF(OR(ABS(A6632-A6631)&gt;$H$2,ABS(B6632-B6631)&gt;$I$2,A6631&gt;30,B6631&gt;40,B6631&lt;30),1,0)</f>
        <v>0</v>
      </c>
      <c r="F6631" s="1">
        <f>Hoja1!C6630</f>
        <v>42993.797060185185</v>
      </c>
    </row>
    <row r="6632" spans="1:6" x14ac:dyDescent="0.25">
      <c r="A6632" s="3">
        <f>Hoja1!A6631</f>
        <v>25</v>
      </c>
      <c r="B6632" s="3">
        <f>Hoja1!B6631</f>
        <v>33</v>
      </c>
      <c r="C6632" s="3">
        <f t="shared" si="238"/>
        <v>25</v>
      </c>
      <c r="D6632" s="3">
        <f t="shared" si="238"/>
        <v>33</v>
      </c>
      <c r="E6632" s="2">
        <f t="shared" si="239"/>
        <v>0</v>
      </c>
      <c r="F6632" s="1">
        <f>Hoja1!C6631</f>
        <v>42993.797025462962</v>
      </c>
    </row>
    <row r="6633" spans="1:6" x14ac:dyDescent="0.25">
      <c r="A6633" s="3">
        <f>Hoja1!A6632</f>
        <v>25</v>
      </c>
      <c r="B6633" s="3">
        <f>Hoja1!B6632</f>
        <v>33</v>
      </c>
      <c r="C6633" s="3">
        <f t="shared" si="238"/>
        <v>25</v>
      </c>
      <c r="D6633" s="3">
        <f t="shared" si="238"/>
        <v>33</v>
      </c>
      <c r="E6633" s="2">
        <f t="shared" si="239"/>
        <v>0</v>
      </c>
      <c r="F6633" s="1">
        <f>Hoja1!C6632</f>
        <v>42993.797025462962</v>
      </c>
    </row>
    <row r="6634" spans="1:6" x14ac:dyDescent="0.25">
      <c r="A6634" s="3">
        <f>Hoja1!A6633</f>
        <v>25</v>
      </c>
      <c r="B6634" s="3">
        <f>Hoja1!B6633</f>
        <v>33</v>
      </c>
      <c r="C6634" s="3">
        <f t="shared" si="238"/>
        <v>25</v>
      </c>
      <c r="D6634" s="3">
        <f t="shared" si="238"/>
        <v>33</v>
      </c>
      <c r="E6634" s="2">
        <f t="shared" si="239"/>
        <v>0</v>
      </c>
      <c r="F6634" s="1">
        <f>Hoja1!C6633</f>
        <v>42993.796979166669</v>
      </c>
    </row>
    <row r="6635" spans="1:6" x14ac:dyDescent="0.25">
      <c r="A6635" s="3">
        <f>Hoja1!A6634</f>
        <v>25</v>
      </c>
      <c r="B6635" s="3">
        <f>Hoja1!B6634</f>
        <v>33</v>
      </c>
      <c r="C6635" s="3">
        <f t="shared" si="238"/>
        <v>25</v>
      </c>
      <c r="D6635" s="3">
        <f t="shared" si="238"/>
        <v>33</v>
      </c>
      <c r="E6635" s="2">
        <f t="shared" si="239"/>
        <v>0</v>
      </c>
      <c r="F6635" s="1">
        <f>Hoja1!C6634</f>
        <v>42993.796944444446</v>
      </c>
    </row>
    <row r="6636" spans="1:6" x14ac:dyDescent="0.25">
      <c r="A6636" s="3">
        <f>Hoja1!A6635</f>
        <v>25</v>
      </c>
      <c r="B6636" s="3">
        <f>Hoja1!B6635</f>
        <v>33</v>
      </c>
      <c r="C6636" s="3">
        <f t="shared" si="238"/>
        <v>25</v>
      </c>
      <c r="D6636" s="3">
        <f t="shared" si="238"/>
        <v>33</v>
      </c>
      <c r="E6636" s="2">
        <f t="shared" si="239"/>
        <v>0</v>
      </c>
      <c r="F6636" s="1">
        <f>Hoja1!C6635</f>
        <v>42993.796909722223</v>
      </c>
    </row>
    <row r="6637" spans="1:6" x14ac:dyDescent="0.25">
      <c r="A6637" s="3">
        <f>Hoja1!A6636</f>
        <v>25</v>
      </c>
      <c r="B6637" s="3">
        <f>Hoja1!B6636</f>
        <v>33</v>
      </c>
      <c r="C6637" s="3">
        <f t="shared" si="238"/>
        <v>25</v>
      </c>
      <c r="D6637" s="3">
        <f t="shared" si="238"/>
        <v>33</v>
      </c>
      <c r="E6637" s="2">
        <f t="shared" si="239"/>
        <v>0</v>
      </c>
      <c r="F6637" s="1">
        <f>Hoja1!C6636</f>
        <v>42993.796909722223</v>
      </c>
    </row>
    <row r="6638" spans="1:6" x14ac:dyDescent="0.25">
      <c r="A6638" s="3">
        <f>Hoja1!A6637</f>
        <v>25</v>
      </c>
      <c r="B6638" s="3">
        <f>Hoja1!B6637</f>
        <v>33</v>
      </c>
      <c r="C6638" s="3">
        <f t="shared" si="238"/>
        <v>25</v>
      </c>
      <c r="D6638" s="3">
        <f t="shared" si="238"/>
        <v>33</v>
      </c>
      <c r="E6638" s="2">
        <f t="shared" si="239"/>
        <v>0</v>
      </c>
      <c r="F6638" s="1">
        <f>Hoja1!C6637</f>
        <v>42993.796863425923</v>
      </c>
    </row>
    <row r="6639" spans="1:6" x14ac:dyDescent="0.25">
      <c r="A6639" s="3">
        <f>Hoja1!A6638</f>
        <v>25</v>
      </c>
      <c r="B6639" s="3">
        <f>Hoja1!B6638</f>
        <v>33</v>
      </c>
      <c r="C6639" s="3">
        <f t="shared" si="238"/>
        <v>25</v>
      </c>
      <c r="D6639" s="3">
        <f t="shared" si="238"/>
        <v>33</v>
      </c>
      <c r="E6639" s="2">
        <f t="shared" si="239"/>
        <v>0</v>
      </c>
      <c r="F6639" s="1">
        <f>Hoja1!C6638</f>
        <v>42993.796863425923</v>
      </c>
    </row>
    <row r="6640" spans="1:6" x14ac:dyDescent="0.25">
      <c r="A6640" s="3">
        <f>Hoja1!A6639</f>
        <v>25</v>
      </c>
      <c r="B6640" s="3">
        <f>Hoja1!B6639</f>
        <v>33</v>
      </c>
      <c r="C6640" s="3">
        <f t="shared" si="238"/>
        <v>25</v>
      </c>
      <c r="D6640" s="3">
        <f t="shared" si="238"/>
        <v>33</v>
      </c>
      <c r="E6640" s="2">
        <f t="shared" si="239"/>
        <v>0</v>
      </c>
      <c r="F6640" s="1">
        <f>Hoja1!C6639</f>
        <v>42993.7968287037</v>
      </c>
    </row>
    <row r="6641" spans="1:6" x14ac:dyDescent="0.25">
      <c r="A6641" s="3">
        <f>Hoja1!A6640</f>
        <v>25</v>
      </c>
      <c r="B6641" s="3">
        <f>Hoja1!B6640</f>
        <v>33</v>
      </c>
      <c r="C6641" s="3">
        <f t="shared" si="238"/>
        <v>25</v>
      </c>
      <c r="D6641" s="3">
        <f t="shared" si="238"/>
        <v>33</v>
      </c>
      <c r="E6641" s="2">
        <f t="shared" si="239"/>
        <v>0</v>
      </c>
      <c r="F6641" s="1">
        <f>Hoja1!C6640</f>
        <v>42993.7968287037</v>
      </c>
    </row>
    <row r="6642" spans="1:6" x14ac:dyDescent="0.25">
      <c r="A6642" s="3">
        <f>Hoja1!A6641</f>
        <v>25</v>
      </c>
      <c r="B6642" s="3">
        <f>Hoja1!B6641</f>
        <v>33</v>
      </c>
      <c r="C6642" s="3">
        <f t="shared" si="238"/>
        <v>25</v>
      </c>
      <c r="D6642" s="3">
        <f t="shared" si="238"/>
        <v>33</v>
      </c>
      <c r="E6642" s="2">
        <f t="shared" si="239"/>
        <v>0</v>
      </c>
      <c r="F6642" s="1">
        <f>Hoja1!C6641</f>
        <v>42993.796793981484</v>
      </c>
    </row>
    <row r="6643" spans="1:6" x14ac:dyDescent="0.25">
      <c r="A6643" s="3">
        <f>Hoja1!A6642</f>
        <v>25</v>
      </c>
      <c r="B6643" s="3">
        <f>Hoja1!B6642</f>
        <v>33</v>
      </c>
      <c r="C6643" s="3">
        <f t="shared" si="238"/>
        <v>25</v>
      </c>
      <c r="D6643" s="3">
        <f t="shared" si="238"/>
        <v>33</v>
      </c>
      <c r="E6643" s="2">
        <f t="shared" si="239"/>
        <v>0</v>
      </c>
      <c r="F6643" s="1">
        <f>Hoja1!C6642</f>
        <v>42993.796793981484</v>
      </c>
    </row>
    <row r="6644" spans="1:6" x14ac:dyDescent="0.25">
      <c r="A6644" s="3">
        <f>Hoja1!A6643</f>
        <v>25</v>
      </c>
      <c r="B6644" s="3">
        <f>Hoja1!B6643</f>
        <v>33</v>
      </c>
      <c r="C6644" s="3">
        <f t="shared" si="238"/>
        <v>25</v>
      </c>
      <c r="D6644" s="3">
        <f t="shared" si="238"/>
        <v>33</v>
      </c>
      <c r="E6644" s="2">
        <f t="shared" si="239"/>
        <v>0</v>
      </c>
      <c r="F6644" s="1">
        <f>Hoja1!C6643</f>
        <v>42993.796747685185</v>
      </c>
    </row>
    <row r="6645" spans="1:6" x14ac:dyDescent="0.25">
      <c r="A6645" s="3">
        <f>Hoja1!A6644</f>
        <v>25</v>
      </c>
      <c r="B6645" s="3">
        <f>Hoja1!B6644</f>
        <v>33</v>
      </c>
      <c r="C6645" s="3">
        <f t="shared" si="238"/>
        <v>25</v>
      </c>
      <c r="D6645" s="3">
        <f t="shared" si="238"/>
        <v>33</v>
      </c>
      <c r="E6645" s="2">
        <f t="shared" si="239"/>
        <v>0</v>
      </c>
      <c r="F6645" s="1">
        <f>Hoja1!C6644</f>
        <v>42993.796747685185</v>
      </c>
    </row>
    <row r="6646" spans="1:6" x14ac:dyDescent="0.25">
      <c r="A6646" s="3">
        <f>Hoja1!A6645</f>
        <v>25</v>
      </c>
      <c r="B6646" s="3">
        <f>Hoja1!B6645</f>
        <v>33</v>
      </c>
      <c r="C6646" s="3">
        <f t="shared" si="238"/>
        <v>25</v>
      </c>
      <c r="D6646" s="3">
        <f t="shared" si="238"/>
        <v>33</v>
      </c>
      <c r="E6646" s="2">
        <f t="shared" si="239"/>
        <v>0</v>
      </c>
      <c r="F6646" s="1">
        <f>Hoja1!C6645</f>
        <v>42993.796712962961</v>
      </c>
    </row>
    <row r="6647" spans="1:6" x14ac:dyDescent="0.25">
      <c r="A6647" s="3">
        <f>Hoja1!A6646</f>
        <v>25</v>
      </c>
      <c r="B6647" s="3">
        <f>Hoja1!B6646</f>
        <v>33</v>
      </c>
      <c r="C6647" s="3">
        <f t="shared" si="238"/>
        <v>25</v>
      </c>
      <c r="D6647" s="3">
        <f t="shared" si="238"/>
        <v>33</v>
      </c>
      <c r="E6647" s="2">
        <f t="shared" si="239"/>
        <v>0</v>
      </c>
      <c r="F6647" s="1">
        <f>Hoja1!C6646</f>
        <v>42993.796678240738</v>
      </c>
    </row>
    <row r="6648" spans="1:6" x14ac:dyDescent="0.25">
      <c r="A6648" s="3">
        <f>Hoja1!A6647</f>
        <v>25</v>
      </c>
      <c r="B6648" s="3">
        <f>Hoja1!B6647</f>
        <v>33</v>
      </c>
      <c r="C6648" s="3">
        <f t="shared" si="238"/>
        <v>25</v>
      </c>
      <c r="D6648" s="3">
        <f t="shared" si="238"/>
        <v>33</v>
      </c>
      <c r="E6648" s="2">
        <f t="shared" si="239"/>
        <v>0</v>
      </c>
      <c r="F6648" s="1">
        <f>Hoja1!C6647</f>
        <v>42993.796678240738</v>
      </c>
    </row>
    <row r="6649" spans="1:6" x14ac:dyDescent="0.25">
      <c r="A6649" s="3">
        <f>Hoja1!A6648</f>
        <v>25</v>
      </c>
      <c r="B6649" s="3">
        <f>Hoja1!B6648</f>
        <v>33</v>
      </c>
      <c r="C6649" s="3">
        <f t="shared" si="238"/>
        <v>25</v>
      </c>
      <c r="D6649" s="3">
        <f t="shared" si="238"/>
        <v>33</v>
      </c>
      <c r="E6649" s="2">
        <f t="shared" si="239"/>
        <v>0</v>
      </c>
      <c r="F6649" s="1">
        <f>Hoja1!C6648</f>
        <v>42993.796631944446</v>
      </c>
    </row>
    <row r="6650" spans="1:6" x14ac:dyDescent="0.25">
      <c r="A6650" s="3">
        <f>Hoja1!A6649</f>
        <v>25</v>
      </c>
      <c r="B6650" s="3">
        <f>Hoja1!B6649</f>
        <v>33</v>
      </c>
      <c r="C6650" s="3">
        <f t="shared" si="238"/>
        <v>25</v>
      </c>
      <c r="D6650" s="3">
        <f t="shared" si="238"/>
        <v>33</v>
      </c>
      <c r="E6650" s="2">
        <f t="shared" si="239"/>
        <v>0</v>
      </c>
      <c r="F6650" s="1">
        <f>Hoja1!C6649</f>
        <v>42993.796631944446</v>
      </c>
    </row>
    <row r="6651" spans="1:6" x14ac:dyDescent="0.25">
      <c r="A6651" s="3">
        <f>Hoja1!A6650</f>
        <v>25</v>
      </c>
      <c r="B6651" s="3">
        <f>Hoja1!B6650</f>
        <v>33</v>
      </c>
      <c r="C6651" s="3">
        <f t="shared" si="238"/>
        <v>25</v>
      </c>
      <c r="D6651" s="3">
        <f t="shared" si="238"/>
        <v>33</v>
      </c>
      <c r="E6651" s="2">
        <f t="shared" si="239"/>
        <v>0</v>
      </c>
      <c r="F6651" s="1">
        <f>Hoja1!C6650</f>
        <v>42993.796597222223</v>
      </c>
    </row>
    <row r="6652" spans="1:6" x14ac:dyDescent="0.25">
      <c r="A6652" s="3">
        <f>Hoja1!A6651</f>
        <v>25</v>
      </c>
      <c r="B6652" s="3">
        <f>Hoja1!B6651</f>
        <v>33</v>
      </c>
      <c r="C6652" s="3">
        <f t="shared" si="238"/>
        <v>25</v>
      </c>
      <c r="D6652" s="3">
        <f t="shared" si="238"/>
        <v>33</v>
      </c>
      <c r="E6652" s="2">
        <f t="shared" si="239"/>
        <v>0</v>
      </c>
      <c r="F6652" s="1">
        <f>Hoja1!C6651</f>
        <v>42993.7965625</v>
      </c>
    </row>
    <row r="6653" spans="1:6" x14ac:dyDescent="0.25">
      <c r="A6653" s="3">
        <f>Hoja1!A6652</f>
        <v>25</v>
      </c>
      <c r="B6653" s="3">
        <f>Hoja1!B6652</f>
        <v>33</v>
      </c>
      <c r="C6653" s="3">
        <f t="shared" si="238"/>
        <v>25</v>
      </c>
      <c r="D6653" s="3">
        <f t="shared" si="238"/>
        <v>33</v>
      </c>
      <c r="E6653" s="2">
        <f t="shared" si="239"/>
        <v>0</v>
      </c>
      <c r="F6653" s="1">
        <f>Hoja1!C6652</f>
        <v>42993.7965625</v>
      </c>
    </row>
    <row r="6654" spans="1:6" x14ac:dyDescent="0.25">
      <c r="A6654" s="3">
        <f>Hoja1!A6653</f>
        <v>25</v>
      </c>
      <c r="B6654" s="3">
        <f>Hoja1!B6653</f>
        <v>33</v>
      </c>
      <c r="C6654" s="3">
        <f t="shared" si="238"/>
        <v>25</v>
      </c>
      <c r="D6654" s="3">
        <f t="shared" si="238"/>
        <v>33</v>
      </c>
      <c r="E6654" s="2">
        <f t="shared" si="239"/>
        <v>0</v>
      </c>
      <c r="F6654" s="1">
        <f>Hoja1!C6653</f>
        <v>42993.796516203707</v>
      </c>
    </row>
    <row r="6655" spans="1:6" x14ac:dyDescent="0.25">
      <c r="A6655" s="3">
        <f>Hoja1!A6654</f>
        <v>25</v>
      </c>
      <c r="B6655" s="3">
        <f>Hoja1!B6654</f>
        <v>33</v>
      </c>
      <c r="C6655" s="3">
        <f t="shared" si="238"/>
        <v>25</v>
      </c>
      <c r="D6655" s="3">
        <f t="shared" si="238"/>
        <v>33</v>
      </c>
      <c r="E6655" s="2">
        <f t="shared" si="239"/>
        <v>0</v>
      </c>
      <c r="F6655" s="1">
        <f>Hoja1!C6654</f>
        <v>42993.796516203707</v>
      </c>
    </row>
    <row r="6656" spans="1:6" x14ac:dyDescent="0.25">
      <c r="A6656" s="3">
        <f>Hoja1!A6655</f>
        <v>25</v>
      </c>
      <c r="B6656" s="3">
        <f>Hoja1!B6655</f>
        <v>33</v>
      </c>
      <c r="C6656" s="3">
        <f t="shared" si="238"/>
        <v>25</v>
      </c>
      <c r="D6656" s="3">
        <f t="shared" si="238"/>
        <v>33</v>
      </c>
      <c r="E6656" s="2">
        <f t="shared" si="239"/>
        <v>0</v>
      </c>
      <c r="F6656" s="1">
        <f>Hoja1!C6655</f>
        <v>42993.796481481484</v>
      </c>
    </row>
    <row r="6657" spans="1:6" x14ac:dyDescent="0.25">
      <c r="A6657" s="3">
        <f>Hoja1!A6656</f>
        <v>25</v>
      </c>
      <c r="B6657" s="3">
        <f>Hoja1!B6656</f>
        <v>33</v>
      </c>
      <c r="C6657" s="3">
        <f t="shared" si="238"/>
        <v>25</v>
      </c>
      <c r="D6657" s="3">
        <f t="shared" si="238"/>
        <v>33</v>
      </c>
      <c r="E6657" s="2">
        <f t="shared" si="239"/>
        <v>0</v>
      </c>
      <c r="F6657" s="1">
        <f>Hoja1!C6656</f>
        <v>42993.796481481484</v>
      </c>
    </row>
    <row r="6658" spans="1:6" x14ac:dyDescent="0.25">
      <c r="A6658" s="3">
        <f>Hoja1!A6657</f>
        <v>25</v>
      </c>
      <c r="B6658" s="3">
        <f>Hoja1!B6657</f>
        <v>33</v>
      </c>
      <c r="C6658" s="3">
        <f t="shared" si="238"/>
        <v>25</v>
      </c>
      <c r="D6658" s="3">
        <f t="shared" si="238"/>
        <v>33</v>
      </c>
      <c r="E6658" s="2">
        <f t="shared" si="239"/>
        <v>0</v>
      </c>
      <c r="F6658" s="1">
        <f>Hoja1!C6657</f>
        <v>42993.796446759261</v>
      </c>
    </row>
    <row r="6659" spans="1:6" x14ac:dyDescent="0.25">
      <c r="A6659" s="3">
        <f>Hoja1!A6658</f>
        <v>25</v>
      </c>
      <c r="B6659" s="3">
        <f>Hoja1!B6658</f>
        <v>33</v>
      </c>
      <c r="C6659" s="3">
        <f t="shared" si="238"/>
        <v>25</v>
      </c>
      <c r="D6659" s="3">
        <f t="shared" si="238"/>
        <v>33</v>
      </c>
      <c r="E6659" s="2">
        <f t="shared" si="239"/>
        <v>0</v>
      </c>
      <c r="F6659" s="1">
        <f>Hoja1!C6658</f>
        <v>42993.796446759261</v>
      </c>
    </row>
    <row r="6660" spans="1:6" x14ac:dyDescent="0.25">
      <c r="A6660" s="3">
        <f>Hoja1!A6659</f>
        <v>25</v>
      </c>
      <c r="B6660" s="3">
        <f>Hoja1!B6659</f>
        <v>33</v>
      </c>
      <c r="C6660" s="3">
        <f t="shared" si="238"/>
        <v>25</v>
      </c>
      <c r="D6660" s="3">
        <f t="shared" si="238"/>
        <v>33</v>
      </c>
      <c r="E6660" s="2">
        <f t="shared" si="239"/>
        <v>0</v>
      </c>
      <c r="F6660" s="1">
        <f>Hoja1!C6659</f>
        <v>42993.796400462961</v>
      </c>
    </row>
    <row r="6661" spans="1:6" x14ac:dyDescent="0.25">
      <c r="A6661" s="3">
        <f>Hoja1!A6660</f>
        <v>25</v>
      </c>
      <c r="B6661" s="3">
        <f>Hoja1!B6660</f>
        <v>33</v>
      </c>
      <c r="C6661" s="3">
        <f t="shared" si="238"/>
        <v>25</v>
      </c>
      <c r="D6661" s="3">
        <f t="shared" si="238"/>
        <v>33</v>
      </c>
      <c r="E6661" s="2">
        <f t="shared" si="239"/>
        <v>0</v>
      </c>
      <c r="F6661" s="1">
        <f>Hoja1!C6660</f>
        <v>42993.796400462961</v>
      </c>
    </row>
    <row r="6662" spans="1:6" x14ac:dyDescent="0.25">
      <c r="A6662" s="3">
        <f>Hoja1!A6661</f>
        <v>25</v>
      </c>
      <c r="B6662" s="3">
        <f>Hoja1!B6661</f>
        <v>33</v>
      </c>
      <c r="C6662" s="3">
        <f t="shared" si="238"/>
        <v>25</v>
      </c>
      <c r="D6662" s="3">
        <f t="shared" si="238"/>
        <v>33</v>
      </c>
      <c r="E6662" s="2">
        <f t="shared" si="239"/>
        <v>0</v>
      </c>
      <c r="F6662" s="1">
        <f>Hoja1!C6661</f>
        <v>42993.796365740738</v>
      </c>
    </row>
    <row r="6663" spans="1:6" x14ac:dyDescent="0.25">
      <c r="A6663" s="3">
        <f>Hoja1!A6662</f>
        <v>25</v>
      </c>
      <c r="B6663" s="3">
        <f>Hoja1!B6662</f>
        <v>33</v>
      </c>
      <c r="C6663" s="3">
        <f t="shared" si="238"/>
        <v>25</v>
      </c>
      <c r="D6663" s="3">
        <f t="shared" si="238"/>
        <v>33</v>
      </c>
      <c r="E6663" s="2">
        <f t="shared" si="239"/>
        <v>0</v>
      </c>
      <c r="F6663" s="1">
        <f>Hoja1!C6662</f>
        <v>42993.796365740738</v>
      </c>
    </row>
    <row r="6664" spans="1:6" x14ac:dyDescent="0.25">
      <c r="A6664" s="3">
        <f>Hoja1!A6663</f>
        <v>25</v>
      </c>
      <c r="B6664" s="3">
        <f>Hoja1!B6663</f>
        <v>33</v>
      </c>
      <c r="C6664" s="3">
        <f t="shared" si="238"/>
        <v>25</v>
      </c>
      <c r="D6664" s="3">
        <f t="shared" si="238"/>
        <v>33</v>
      </c>
      <c r="E6664" s="2">
        <f t="shared" si="239"/>
        <v>0</v>
      </c>
      <c r="F6664" s="1">
        <f>Hoja1!C6663</f>
        <v>42993.796331018515</v>
      </c>
    </row>
    <row r="6665" spans="1:6" x14ac:dyDescent="0.25">
      <c r="A6665" s="3">
        <f>Hoja1!A6664</f>
        <v>25</v>
      </c>
      <c r="B6665" s="3">
        <f>Hoja1!B6664</f>
        <v>33</v>
      </c>
      <c r="C6665" s="3">
        <f t="shared" si="238"/>
        <v>25</v>
      </c>
      <c r="D6665" s="3">
        <f t="shared" si="238"/>
        <v>33</v>
      </c>
      <c r="E6665" s="2">
        <f t="shared" si="239"/>
        <v>0</v>
      </c>
      <c r="F6665" s="1">
        <f>Hoja1!C6664</f>
        <v>42993.796331018515</v>
      </c>
    </row>
    <row r="6666" spans="1:6" x14ac:dyDescent="0.25">
      <c r="A6666" s="3">
        <f>Hoja1!A6665</f>
        <v>25</v>
      </c>
      <c r="B6666" s="3">
        <f>Hoja1!B6665</f>
        <v>33</v>
      </c>
      <c r="C6666" s="3">
        <f t="shared" si="238"/>
        <v>25</v>
      </c>
      <c r="D6666" s="3">
        <f t="shared" si="238"/>
        <v>33</v>
      </c>
      <c r="E6666" s="2">
        <f t="shared" si="239"/>
        <v>0</v>
      </c>
      <c r="F6666" s="1">
        <f>Hoja1!C6665</f>
        <v>42993.796284722222</v>
      </c>
    </row>
    <row r="6667" spans="1:6" x14ac:dyDescent="0.25">
      <c r="A6667" s="3">
        <f>Hoja1!A6666</f>
        <v>25</v>
      </c>
      <c r="B6667" s="3">
        <f>Hoja1!B6666</f>
        <v>33</v>
      </c>
      <c r="C6667" s="3">
        <f t="shared" si="238"/>
        <v>25</v>
      </c>
      <c r="D6667" s="3">
        <f t="shared" si="238"/>
        <v>33</v>
      </c>
      <c r="E6667" s="2">
        <f t="shared" si="239"/>
        <v>0</v>
      </c>
      <c r="F6667" s="1">
        <f>Hoja1!C6666</f>
        <v>42993.796249999999</v>
      </c>
    </row>
    <row r="6668" spans="1:6" x14ac:dyDescent="0.25">
      <c r="A6668" s="3">
        <f>Hoja1!A6667</f>
        <v>25</v>
      </c>
      <c r="B6668" s="3">
        <f>Hoja1!B6667</f>
        <v>33</v>
      </c>
      <c r="C6668" s="3">
        <f t="shared" si="238"/>
        <v>25</v>
      </c>
      <c r="D6668" s="3">
        <f t="shared" si="238"/>
        <v>33</v>
      </c>
      <c r="E6668" s="2">
        <f t="shared" si="239"/>
        <v>0</v>
      </c>
      <c r="F6668" s="1">
        <f>Hoja1!C6667</f>
        <v>42993.796249999999</v>
      </c>
    </row>
    <row r="6669" spans="1:6" x14ac:dyDescent="0.25">
      <c r="A6669" s="3">
        <f>Hoja1!A6668</f>
        <v>25</v>
      </c>
      <c r="B6669" s="3">
        <f>Hoja1!B6668</f>
        <v>33</v>
      </c>
      <c r="C6669" s="3">
        <f t="shared" si="238"/>
        <v>25</v>
      </c>
      <c r="D6669" s="3">
        <f t="shared" si="238"/>
        <v>33</v>
      </c>
      <c r="E6669" s="2">
        <f t="shared" si="239"/>
        <v>0</v>
      </c>
      <c r="F6669" s="1">
        <f>Hoja1!C6668</f>
        <v>42993.796215277776</v>
      </c>
    </row>
    <row r="6670" spans="1:6" x14ac:dyDescent="0.25">
      <c r="A6670" s="3">
        <f>Hoja1!A6669</f>
        <v>25</v>
      </c>
      <c r="B6670" s="3">
        <f>Hoja1!B6669</f>
        <v>33</v>
      </c>
      <c r="C6670" s="3">
        <f t="shared" si="238"/>
        <v>25</v>
      </c>
      <c r="D6670" s="3">
        <f t="shared" si="238"/>
        <v>33</v>
      </c>
      <c r="E6670" s="2">
        <f t="shared" si="239"/>
        <v>0</v>
      </c>
      <c r="F6670" s="1">
        <f>Hoja1!C6669</f>
        <v>42993.796168981484</v>
      </c>
    </row>
    <row r="6671" spans="1:6" x14ac:dyDescent="0.25">
      <c r="A6671" s="3">
        <f>Hoja1!A6670</f>
        <v>25</v>
      </c>
      <c r="B6671" s="3">
        <f>Hoja1!B6670</f>
        <v>33</v>
      </c>
      <c r="C6671" s="3">
        <f t="shared" si="238"/>
        <v>25</v>
      </c>
      <c r="D6671" s="3">
        <f t="shared" si="238"/>
        <v>33</v>
      </c>
      <c r="E6671" s="2">
        <f t="shared" si="239"/>
        <v>0</v>
      </c>
      <c r="F6671" s="1">
        <f>Hoja1!C6670</f>
        <v>42993.796134259261</v>
      </c>
    </row>
    <row r="6672" spans="1:6" x14ac:dyDescent="0.25">
      <c r="A6672" s="3">
        <f>Hoja1!A6671</f>
        <v>25</v>
      </c>
      <c r="B6672" s="3">
        <f>Hoja1!B6671</f>
        <v>33</v>
      </c>
      <c r="C6672" s="3">
        <f t="shared" si="238"/>
        <v>25</v>
      </c>
      <c r="D6672" s="3">
        <f t="shared" si="238"/>
        <v>33</v>
      </c>
      <c r="E6672" s="2">
        <f t="shared" si="239"/>
        <v>0</v>
      </c>
      <c r="F6672" s="1">
        <f>Hoja1!C6671</f>
        <v>42993.796134259261</v>
      </c>
    </row>
    <row r="6673" spans="1:6" x14ac:dyDescent="0.25">
      <c r="A6673" s="3">
        <f>Hoja1!A6672</f>
        <v>25</v>
      </c>
      <c r="B6673" s="3">
        <f>Hoja1!B6672</f>
        <v>33</v>
      </c>
      <c r="C6673" s="3">
        <f t="shared" si="238"/>
        <v>25</v>
      </c>
      <c r="D6673" s="3">
        <f t="shared" si="238"/>
        <v>33</v>
      </c>
      <c r="E6673" s="2">
        <f t="shared" si="239"/>
        <v>0</v>
      </c>
      <c r="F6673" s="1">
        <f>Hoja1!C6672</f>
        <v>42993.796099537038</v>
      </c>
    </row>
    <row r="6674" spans="1:6" x14ac:dyDescent="0.25">
      <c r="A6674" s="3">
        <f>Hoja1!A6673</f>
        <v>25</v>
      </c>
      <c r="B6674" s="3">
        <f>Hoja1!B6673</f>
        <v>33</v>
      </c>
      <c r="C6674" s="3">
        <f t="shared" si="238"/>
        <v>25</v>
      </c>
      <c r="D6674" s="3">
        <f t="shared" si="238"/>
        <v>33</v>
      </c>
      <c r="E6674" s="2">
        <f t="shared" si="239"/>
        <v>0</v>
      </c>
      <c r="F6674" s="1">
        <f>Hoja1!C6673</f>
        <v>42993.796053240738</v>
      </c>
    </row>
    <row r="6675" spans="1:6" x14ac:dyDescent="0.25">
      <c r="A6675" s="3">
        <f>Hoja1!A6674</f>
        <v>25</v>
      </c>
      <c r="B6675" s="3">
        <f>Hoja1!B6674</f>
        <v>33</v>
      </c>
      <c r="C6675" s="3">
        <f t="shared" si="238"/>
        <v>25</v>
      </c>
      <c r="D6675" s="3">
        <f t="shared" si="238"/>
        <v>33</v>
      </c>
      <c r="E6675" s="2">
        <f t="shared" si="239"/>
        <v>0</v>
      </c>
      <c r="F6675" s="1">
        <f>Hoja1!C6674</f>
        <v>42993.796053240738</v>
      </c>
    </row>
    <row r="6676" spans="1:6" x14ac:dyDescent="0.25">
      <c r="A6676" s="3">
        <f>Hoja1!A6675</f>
        <v>25</v>
      </c>
      <c r="B6676" s="3">
        <f>Hoja1!B6675</f>
        <v>33</v>
      </c>
      <c r="C6676" s="3">
        <f t="shared" si="238"/>
        <v>25</v>
      </c>
      <c r="D6676" s="3">
        <f t="shared" si="238"/>
        <v>33</v>
      </c>
      <c r="E6676" s="2">
        <f t="shared" si="239"/>
        <v>0</v>
      </c>
      <c r="F6676" s="1">
        <f>Hoja1!C6675</f>
        <v>42993.796018518522</v>
      </c>
    </row>
    <row r="6677" spans="1:6" x14ac:dyDescent="0.25">
      <c r="A6677" s="3">
        <f>Hoja1!A6676</f>
        <v>25</v>
      </c>
      <c r="B6677" s="3">
        <f>Hoja1!B6676</f>
        <v>33</v>
      </c>
      <c r="C6677" s="3">
        <f t="shared" si="238"/>
        <v>25</v>
      </c>
      <c r="D6677" s="3">
        <f t="shared" si="238"/>
        <v>33</v>
      </c>
      <c r="E6677" s="2">
        <f t="shared" si="239"/>
        <v>0</v>
      </c>
      <c r="F6677" s="1">
        <f>Hoja1!C6676</f>
        <v>42993.796018518522</v>
      </c>
    </row>
    <row r="6678" spans="1:6" x14ac:dyDescent="0.25">
      <c r="A6678" s="3">
        <f>Hoja1!A6677</f>
        <v>25</v>
      </c>
      <c r="B6678" s="3">
        <f>Hoja1!B6677</f>
        <v>33</v>
      </c>
      <c r="C6678" s="3">
        <f t="shared" si="238"/>
        <v>25</v>
      </c>
      <c r="D6678" s="3">
        <f t="shared" si="238"/>
        <v>33</v>
      </c>
      <c r="E6678" s="2">
        <f t="shared" si="239"/>
        <v>0</v>
      </c>
      <c r="F6678" s="1">
        <f>Hoja1!C6677</f>
        <v>42993.795983796299</v>
      </c>
    </row>
    <row r="6679" spans="1:6" x14ac:dyDescent="0.25">
      <c r="A6679" s="3">
        <f>Hoja1!A6678</f>
        <v>25</v>
      </c>
      <c r="B6679" s="3">
        <f>Hoja1!B6678</f>
        <v>33</v>
      </c>
      <c r="C6679" s="3">
        <f t="shared" si="238"/>
        <v>25</v>
      </c>
      <c r="D6679" s="3">
        <f t="shared" si="238"/>
        <v>33</v>
      </c>
      <c r="E6679" s="2">
        <f t="shared" si="239"/>
        <v>0</v>
      </c>
      <c r="F6679" s="1">
        <f>Hoja1!C6678</f>
        <v>42993.795983796299</v>
      </c>
    </row>
    <row r="6680" spans="1:6" x14ac:dyDescent="0.25">
      <c r="A6680" s="3">
        <f>Hoja1!A6679</f>
        <v>25</v>
      </c>
      <c r="B6680" s="3">
        <f>Hoja1!B6679</f>
        <v>33</v>
      </c>
      <c r="C6680" s="3">
        <f t="shared" si="238"/>
        <v>25</v>
      </c>
      <c r="D6680" s="3">
        <f t="shared" si="238"/>
        <v>33</v>
      </c>
      <c r="E6680" s="2">
        <f t="shared" si="239"/>
        <v>0</v>
      </c>
      <c r="F6680" s="1">
        <f>Hoja1!C6679</f>
        <v>42993.795937499999</v>
      </c>
    </row>
    <row r="6681" spans="1:6" x14ac:dyDescent="0.25">
      <c r="A6681" s="3">
        <f>Hoja1!A6680</f>
        <v>25</v>
      </c>
      <c r="B6681" s="3">
        <f>Hoja1!B6680</f>
        <v>33</v>
      </c>
      <c r="C6681" s="3">
        <f t="shared" si="238"/>
        <v>25</v>
      </c>
      <c r="D6681" s="3">
        <f t="shared" si="238"/>
        <v>33</v>
      </c>
      <c r="E6681" s="2">
        <f t="shared" si="239"/>
        <v>0</v>
      </c>
      <c r="F6681" s="1">
        <f>Hoja1!C6680</f>
        <v>42993.795937499999</v>
      </c>
    </row>
    <row r="6682" spans="1:6" x14ac:dyDescent="0.25">
      <c r="A6682" s="3">
        <f>Hoja1!A6681</f>
        <v>25</v>
      </c>
      <c r="B6682" s="3">
        <f>Hoja1!B6681</f>
        <v>33</v>
      </c>
      <c r="C6682" s="3">
        <f t="shared" si="238"/>
        <v>25</v>
      </c>
      <c r="D6682" s="3">
        <f t="shared" si="238"/>
        <v>33</v>
      </c>
      <c r="E6682" s="2">
        <f t="shared" si="239"/>
        <v>0</v>
      </c>
      <c r="F6682" s="1">
        <f>Hoja1!C6681</f>
        <v>42993.795902777776</v>
      </c>
    </row>
    <row r="6683" spans="1:6" x14ac:dyDescent="0.25">
      <c r="A6683" s="3">
        <f>Hoja1!A6682</f>
        <v>25</v>
      </c>
      <c r="B6683" s="3">
        <f>Hoja1!B6682</f>
        <v>33</v>
      </c>
      <c r="C6683" s="3">
        <f t="shared" si="238"/>
        <v>25</v>
      </c>
      <c r="D6683" s="3">
        <f t="shared" si="238"/>
        <v>33</v>
      </c>
      <c r="E6683" s="2">
        <f t="shared" si="239"/>
        <v>0</v>
      </c>
      <c r="F6683" s="1">
        <f>Hoja1!C6682</f>
        <v>42993.795902777776</v>
      </c>
    </row>
    <row r="6684" spans="1:6" x14ac:dyDescent="0.25">
      <c r="A6684" s="3">
        <f>Hoja1!A6683</f>
        <v>25</v>
      </c>
      <c r="B6684" s="3">
        <f>Hoja1!B6683</f>
        <v>33</v>
      </c>
      <c r="C6684" s="3">
        <f t="shared" si="238"/>
        <v>25</v>
      </c>
      <c r="D6684" s="3">
        <f t="shared" si="238"/>
        <v>33</v>
      </c>
      <c r="E6684" s="2">
        <f t="shared" si="239"/>
        <v>0</v>
      </c>
      <c r="F6684" s="1">
        <f>Hoja1!C6683</f>
        <v>42993.795868055553</v>
      </c>
    </row>
    <row r="6685" spans="1:6" x14ac:dyDescent="0.25">
      <c r="A6685" s="3">
        <f>Hoja1!A6684</f>
        <v>25</v>
      </c>
      <c r="B6685" s="3">
        <f>Hoja1!B6684</f>
        <v>33</v>
      </c>
      <c r="C6685" s="3">
        <f t="shared" si="238"/>
        <v>25</v>
      </c>
      <c r="D6685" s="3">
        <f t="shared" si="238"/>
        <v>33</v>
      </c>
      <c r="E6685" s="2">
        <f t="shared" si="239"/>
        <v>0</v>
      </c>
      <c r="F6685" s="1">
        <f>Hoja1!C6684</f>
        <v>42993.795868055553</v>
      </c>
    </row>
    <row r="6686" spans="1:6" x14ac:dyDescent="0.25">
      <c r="A6686" s="3">
        <f>Hoja1!A6685</f>
        <v>25</v>
      </c>
      <c r="B6686" s="3">
        <f>Hoja1!B6685</f>
        <v>33</v>
      </c>
      <c r="C6686" s="3">
        <f t="shared" si="238"/>
        <v>25</v>
      </c>
      <c r="D6686" s="3">
        <f t="shared" si="238"/>
        <v>33</v>
      </c>
      <c r="E6686" s="2">
        <f t="shared" si="239"/>
        <v>0</v>
      </c>
      <c r="F6686" s="1">
        <f>Hoja1!C6685</f>
        <v>42993.79582175926</v>
      </c>
    </row>
    <row r="6687" spans="1:6" x14ac:dyDescent="0.25">
      <c r="A6687" s="3">
        <f>Hoja1!A6686</f>
        <v>25</v>
      </c>
      <c r="B6687" s="3">
        <f>Hoja1!B6686</f>
        <v>33</v>
      </c>
      <c r="C6687" s="3">
        <f t="shared" si="238"/>
        <v>25</v>
      </c>
      <c r="D6687" s="3">
        <f t="shared" si="238"/>
        <v>33</v>
      </c>
      <c r="E6687" s="2">
        <f t="shared" si="239"/>
        <v>0</v>
      </c>
      <c r="F6687" s="1">
        <f>Hoja1!C6686</f>
        <v>42993.79582175926</v>
      </c>
    </row>
    <row r="6688" spans="1:6" x14ac:dyDescent="0.25">
      <c r="A6688" s="3">
        <f>Hoja1!A6687</f>
        <v>25</v>
      </c>
      <c r="B6688" s="3">
        <f>Hoja1!B6687</f>
        <v>33</v>
      </c>
      <c r="C6688" s="3">
        <f t="shared" si="238"/>
        <v>25</v>
      </c>
      <c r="D6688" s="3">
        <f t="shared" si="238"/>
        <v>33</v>
      </c>
      <c r="E6688" s="2">
        <f t="shared" si="239"/>
        <v>0</v>
      </c>
      <c r="F6688" s="1">
        <f>Hoja1!C6687</f>
        <v>42993.795787037037</v>
      </c>
    </row>
    <row r="6689" spans="1:6" x14ac:dyDescent="0.25">
      <c r="A6689" s="3">
        <f>Hoja1!A6688</f>
        <v>25</v>
      </c>
      <c r="B6689" s="3">
        <f>Hoja1!B6688</f>
        <v>33</v>
      </c>
      <c r="C6689" s="3">
        <f t="shared" si="238"/>
        <v>24.90909090909091</v>
      </c>
      <c r="D6689" s="3">
        <f t="shared" si="238"/>
        <v>33.090909090909093</v>
      </c>
      <c r="E6689" s="2">
        <f t="shared" si="239"/>
        <v>0</v>
      </c>
      <c r="F6689" s="1">
        <f>Hoja1!C6688</f>
        <v>42993.795787037037</v>
      </c>
    </row>
    <row r="6690" spans="1:6" x14ac:dyDescent="0.25">
      <c r="A6690" s="3">
        <f>Hoja1!A6689</f>
        <v>25</v>
      </c>
      <c r="B6690" s="3">
        <f>Hoja1!B6689</f>
        <v>33</v>
      </c>
      <c r="C6690" s="3">
        <f t="shared" si="238"/>
        <v>24.818181818181817</v>
      </c>
      <c r="D6690" s="3">
        <f t="shared" si="238"/>
        <v>33.090909090909093</v>
      </c>
      <c r="E6690" s="2">
        <f t="shared" si="239"/>
        <v>0</v>
      </c>
      <c r="F6690" s="1">
        <f>Hoja1!C6689</f>
        <v>42993.795752314814</v>
      </c>
    </row>
    <row r="6691" spans="1:6" x14ac:dyDescent="0.25">
      <c r="A6691" s="3">
        <f>Hoja1!A6690</f>
        <v>25</v>
      </c>
      <c r="B6691" s="3">
        <f>Hoja1!B6690</f>
        <v>33</v>
      </c>
      <c r="C6691" s="3">
        <f t="shared" si="238"/>
        <v>24.818181818181817</v>
      </c>
      <c r="D6691" s="3">
        <f t="shared" si="238"/>
        <v>33.090909090909093</v>
      </c>
      <c r="E6691" s="2">
        <f t="shared" si="239"/>
        <v>0</v>
      </c>
      <c r="F6691" s="1">
        <f>Hoja1!C6690</f>
        <v>42993.795752314814</v>
      </c>
    </row>
    <row r="6692" spans="1:6" x14ac:dyDescent="0.25">
      <c r="A6692" s="3">
        <f>Hoja1!A6691</f>
        <v>25</v>
      </c>
      <c r="B6692" s="3">
        <f>Hoja1!B6691</f>
        <v>33</v>
      </c>
      <c r="C6692" s="3">
        <f t="shared" si="238"/>
        <v>24.818181818181817</v>
      </c>
      <c r="D6692" s="3">
        <f t="shared" si="238"/>
        <v>33.18181818181818</v>
      </c>
      <c r="E6692" s="2">
        <f t="shared" si="239"/>
        <v>0</v>
      </c>
      <c r="F6692" s="1">
        <f>Hoja1!C6691</f>
        <v>42993.795706018522</v>
      </c>
    </row>
    <row r="6693" spans="1:6" x14ac:dyDescent="0.25">
      <c r="A6693" s="3">
        <f>Hoja1!A6692</f>
        <v>25</v>
      </c>
      <c r="B6693" s="3">
        <f>Hoja1!B6692</f>
        <v>33</v>
      </c>
      <c r="C6693" s="3">
        <f t="shared" si="238"/>
        <v>24.727272727272727</v>
      </c>
      <c r="D6693" s="3">
        <f t="shared" si="238"/>
        <v>33.272727272727273</v>
      </c>
      <c r="E6693" s="2">
        <f t="shared" si="239"/>
        <v>0</v>
      </c>
      <c r="F6693" s="1">
        <f>Hoja1!C6692</f>
        <v>42993.795706018522</v>
      </c>
    </row>
    <row r="6694" spans="1:6" x14ac:dyDescent="0.25">
      <c r="A6694" s="3">
        <f>Hoja1!A6693</f>
        <v>25</v>
      </c>
      <c r="B6694" s="3">
        <f>Hoja1!B6693</f>
        <v>33</v>
      </c>
      <c r="C6694" s="3">
        <f t="shared" si="238"/>
        <v>24.636363636363637</v>
      </c>
      <c r="D6694" s="3">
        <f t="shared" si="238"/>
        <v>33.272727272727273</v>
      </c>
      <c r="E6694" s="2">
        <f t="shared" si="239"/>
        <v>0</v>
      </c>
      <c r="F6694" s="1">
        <f>Hoja1!C6693</f>
        <v>42993.795671296299</v>
      </c>
    </row>
    <row r="6695" spans="1:6" x14ac:dyDescent="0.25">
      <c r="A6695" s="3">
        <f>Hoja1!A6694</f>
        <v>25</v>
      </c>
      <c r="B6695" s="3">
        <f>Hoja1!B6694</f>
        <v>33</v>
      </c>
      <c r="C6695" s="3">
        <f t="shared" ref="C6695:D6758" si="240">AVERAGE(A6695:A6705)</f>
        <v>24.636363636363637</v>
      </c>
      <c r="D6695" s="3">
        <f t="shared" si="240"/>
        <v>33.272727272727273</v>
      </c>
      <c r="E6695" s="2">
        <f t="shared" ref="E6695:E6758" si="241">IF(OR(ABS(A6696-A6695)&gt;$H$2,ABS(B6696-B6695)&gt;$I$2,A6695&gt;30,B6695&gt;40,B6695&lt;30),1,0)</f>
        <v>0</v>
      </c>
      <c r="F6695" s="1">
        <f>Hoja1!C6694</f>
        <v>42993.795671296299</v>
      </c>
    </row>
    <row r="6696" spans="1:6" x14ac:dyDescent="0.25">
      <c r="A6696" s="3">
        <f>Hoja1!A6695</f>
        <v>25</v>
      </c>
      <c r="B6696" s="3">
        <f>Hoja1!B6695</f>
        <v>33</v>
      </c>
      <c r="C6696" s="3">
        <f t="shared" si="240"/>
        <v>24.636363636363637</v>
      </c>
      <c r="D6696" s="3">
        <f t="shared" si="240"/>
        <v>33.363636363636367</v>
      </c>
      <c r="E6696" s="2">
        <f t="shared" si="241"/>
        <v>0</v>
      </c>
      <c r="F6696" s="1">
        <f>Hoja1!C6695</f>
        <v>42993.795636574076</v>
      </c>
    </row>
    <row r="6697" spans="1:6" x14ac:dyDescent="0.25">
      <c r="A6697" s="3">
        <f>Hoja1!A6696</f>
        <v>25</v>
      </c>
      <c r="B6697" s="3">
        <f>Hoja1!B6696</f>
        <v>33</v>
      </c>
      <c r="C6697" s="3">
        <f t="shared" si="240"/>
        <v>24.545454545454547</v>
      </c>
      <c r="D6697" s="3">
        <f t="shared" si="240"/>
        <v>33.454545454545453</v>
      </c>
      <c r="E6697" s="2">
        <f t="shared" si="241"/>
        <v>0</v>
      </c>
      <c r="F6697" s="1">
        <f>Hoja1!C6696</f>
        <v>42993.795636574076</v>
      </c>
    </row>
    <row r="6698" spans="1:6" x14ac:dyDescent="0.25">
      <c r="A6698" s="3">
        <f>Hoja1!A6697</f>
        <v>25</v>
      </c>
      <c r="B6698" s="3">
        <f>Hoja1!B6697</f>
        <v>33</v>
      </c>
      <c r="C6698" s="3">
        <f t="shared" si="240"/>
        <v>24.454545454545453</v>
      </c>
      <c r="D6698" s="3">
        <f t="shared" si="240"/>
        <v>33.545454545454547</v>
      </c>
      <c r="E6698" s="2">
        <f t="shared" si="241"/>
        <v>0</v>
      </c>
      <c r="F6698" s="1">
        <f>Hoja1!C6697</f>
        <v>42993.795590277776</v>
      </c>
    </row>
    <row r="6699" spans="1:6" x14ac:dyDescent="0.25">
      <c r="A6699" s="3">
        <f>Hoja1!A6698</f>
        <v>24</v>
      </c>
      <c r="B6699" s="3">
        <f>Hoja1!B6698</f>
        <v>34</v>
      </c>
      <c r="C6699" s="3">
        <f t="shared" si="240"/>
        <v>24.363636363636363</v>
      </c>
      <c r="D6699" s="3">
        <f t="shared" si="240"/>
        <v>33.636363636363633</v>
      </c>
      <c r="E6699" s="2">
        <f t="shared" si="241"/>
        <v>0</v>
      </c>
      <c r="F6699" s="1">
        <f>Hoja1!C6698</f>
        <v>42993.795555555553</v>
      </c>
    </row>
    <row r="6700" spans="1:6" x14ac:dyDescent="0.25">
      <c r="A6700" s="3">
        <f>Hoja1!A6699</f>
        <v>24</v>
      </c>
      <c r="B6700" s="3">
        <f>Hoja1!B6699</f>
        <v>33</v>
      </c>
      <c r="C6700" s="3">
        <f t="shared" si="240"/>
        <v>24.363636363636363</v>
      </c>
      <c r="D6700" s="3">
        <f t="shared" si="240"/>
        <v>33.636363636363633</v>
      </c>
      <c r="E6700" s="2">
        <f t="shared" si="241"/>
        <v>0</v>
      </c>
      <c r="F6700" s="1">
        <f>Hoja1!C6699</f>
        <v>42993.795555555553</v>
      </c>
    </row>
    <row r="6701" spans="1:6" x14ac:dyDescent="0.25">
      <c r="A6701" s="3">
        <f>Hoja1!A6700</f>
        <v>25</v>
      </c>
      <c r="B6701" s="3">
        <f>Hoja1!B6700</f>
        <v>33</v>
      </c>
      <c r="C6701" s="3">
        <f t="shared" si="240"/>
        <v>24.363636363636363</v>
      </c>
      <c r="D6701" s="3">
        <f t="shared" si="240"/>
        <v>33.727272727272727</v>
      </c>
      <c r="E6701" s="2">
        <f t="shared" si="241"/>
        <v>0</v>
      </c>
      <c r="F6701" s="1">
        <f>Hoja1!C6700</f>
        <v>42993.795520833337</v>
      </c>
    </row>
    <row r="6702" spans="1:6" x14ac:dyDescent="0.25">
      <c r="A6702" s="3">
        <f>Hoja1!A6701</f>
        <v>25</v>
      </c>
      <c r="B6702" s="3">
        <f>Hoja1!B6701</f>
        <v>34</v>
      </c>
      <c r="C6702" s="3">
        <f t="shared" si="240"/>
        <v>24.272727272727273</v>
      </c>
      <c r="D6702" s="3">
        <f t="shared" si="240"/>
        <v>33.81818181818182</v>
      </c>
      <c r="E6702" s="2">
        <f t="shared" si="241"/>
        <v>0</v>
      </c>
      <c r="F6702" s="1">
        <f>Hoja1!C6701</f>
        <v>42993.795520833337</v>
      </c>
    </row>
    <row r="6703" spans="1:6" x14ac:dyDescent="0.25">
      <c r="A6703" s="3">
        <f>Hoja1!A6702</f>
        <v>24</v>
      </c>
      <c r="B6703" s="3">
        <f>Hoja1!B6702</f>
        <v>34</v>
      </c>
      <c r="C6703" s="3">
        <f t="shared" si="240"/>
        <v>24.181818181818183</v>
      </c>
      <c r="D6703" s="3">
        <f t="shared" si="240"/>
        <v>33.81818181818182</v>
      </c>
      <c r="E6703" s="2">
        <f t="shared" si="241"/>
        <v>0</v>
      </c>
      <c r="F6703" s="1">
        <f>Hoja1!C6702</f>
        <v>42993.795474537037</v>
      </c>
    </row>
    <row r="6704" spans="1:6" x14ac:dyDescent="0.25">
      <c r="A6704" s="3">
        <f>Hoja1!A6703</f>
        <v>24</v>
      </c>
      <c r="B6704" s="3">
        <f>Hoja1!B6703</f>
        <v>33</v>
      </c>
      <c r="C6704" s="3">
        <f t="shared" si="240"/>
        <v>24.181818181818183</v>
      </c>
      <c r="D6704" s="3">
        <f t="shared" si="240"/>
        <v>33.81818181818182</v>
      </c>
      <c r="E6704" s="2">
        <f t="shared" si="241"/>
        <v>0</v>
      </c>
      <c r="F6704" s="1">
        <f>Hoja1!C6703</f>
        <v>42993.795474537037</v>
      </c>
    </row>
    <row r="6705" spans="1:6" x14ac:dyDescent="0.25">
      <c r="A6705" s="3">
        <f>Hoja1!A6704</f>
        <v>25</v>
      </c>
      <c r="B6705" s="3">
        <f>Hoja1!B6704</f>
        <v>33</v>
      </c>
      <c r="C6705" s="3">
        <f t="shared" si="240"/>
        <v>24.181818181818183</v>
      </c>
      <c r="D6705" s="3">
        <f t="shared" si="240"/>
        <v>33.909090909090907</v>
      </c>
      <c r="E6705" s="2">
        <f t="shared" si="241"/>
        <v>0</v>
      </c>
      <c r="F6705" s="1">
        <f>Hoja1!C6704</f>
        <v>42993.795439814814</v>
      </c>
    </row>
    <row r="6706" spans="1:6" x14ac:dyDescent="0.25">
      <c r="A6706" s="3">
        <f>Hoja1!A6705</f>
        <v>25</v>
      </c>
      <c r="B6706" s="3">
        <f>Hoja1!B6705</f>
        <v>34</v>
      </c>
      <c r="C6706" s="3">
        <f t="shared" si="240"/>
        <v>24.09090909090909</v>
      </c>
      <c r="D6706" s="3">
        <f t="shared" si="240"/>
        <v>34</v>
      </c>
      <c r="E6706" s="2">
        <f t="shared" si="241"/>
        <v>0</v>
      </c>
      <c r="F6706" s="1">
        <f>Hoja1!C6705</f>
        <v>42993.795439814814</v>
      </c>
    </row>
    <row r="6707" spans="1:6" x14ac:dyDescent="0.25">
      <c r="A6707" s="3">
        <f>Hoja1!A6706</f>
        <v>24</v>
      </c>
      <c r="B6707" s="3">
        <f>Hoja1!B6706</f>
        <v>34</v>
      </c>
      <c r="C6707" s="3">
        <f t="shared" si="240"/>
        <v>24</v>
      </c>
      <c r="D6707" s="3">
        <f t="shared" si="240"/>
        <v>34</v>
      </c>
      <c r="E6707" s="2">
        <f t="shared" si="241"/>
        <v>0</v>
      </c>
      <c r="F6707" s="1">
        <f>Hoja1!C6706</f>
        <v>42993.795405092591</v>
      </c>
    </row>
    <row r="6708" spans="1:6" x14ac:dyDescent="0.25">
      <c r="A6708" s="3">
        <f>Hoja1!A6707</f>
        <v>24</v>
      </c>
      <c r="B6708" s="3">
        <f>Hoja1!B6707</f>
        <v>34</v>
      </c>
      <c r="C6708" s="3">
        <f t="shared" si="240"/>
        <v>24</v>
      </c>
      <c r="D6708" s="3">
        <f t="shared" si="240"/>
        <v>34</v>
      </c>
      <c r="E6708" s="2">
        <f t="shared" si="241"/>
        <v>0</v>
      </c>
      <c r="F6708" s="1">
        <f>Hoja1!C6707</f>
        <v>42993.795405092591</v>
      </c>
    </row>
    <row r="6709" spans="1:6" x14ac:dyDescent="0.25">
      <c r="A6709" s="3">
        <f>Hoja1!A6708</f>
        <v>24</v>
      </c>
      <c r="B6709" s="3">
        <f>Hoja1!B6708</f>
        <v>34</v>
      </c>
      <c r="C6709" s="3">
        <f t="shared" si="240"/>
        <v>24</v>
      </c>
      <c r="D6709" s="3">
        <f t="shared" si="240"/>
        <v>34</v>
      </c>
      <c r="E6709" s="2">
        <f t="shared" si="241"/>
        <v>0</v>
      </c>
      <c r="F6709" s="1">
        <f>Hoja1!C6708</f>
        <v>42993.795358796298</v>
      </c>
    </row>
    <row r="6710" spans="1:6" x14ac:dyDescent="0.25">
      <c r="A6710" s="3">
        <f>Hoja1!A6709</f>
        <v>24</v>
      </c>
      <c r="B6710" s="3">
        <f>Hoja1!B6709</f>
        <v>34</v>
      </c>
      <c r="C6710" s="3">
        <f t="shared" si="240"/>
        <v>24</v>
      </c>
      <c r="D6710" s="3">
        <f t="shared" si="240"/>
        <v>34</v>
      </c>
      <c r="E6710" s="2">
        <f t="shared" si="241"/>
        <v>0</v>
      </c>
      <c r="F6710" s="1">
        <f>Hoja1!C6709</f>
        <v>42993.795358796298</v>
      </c>
    </row>
    <row r="6711" spans="1:6" x14ac:dyDescent="0.25">
      <c r="A6711" s="3">
        <f>Hoja1!A6710</f>
        <v>24</v>
      </c>
      <c r="B6711" s="3">
        <f>Hoja1!B6710</f>
        <v>34</v>
      </c>
      <c r="C6711" s="3">
        <f t="shared" si="240"/>
        <v>24</v>
      </c>
      <c r="D6711" s="3">
        <f t="shared" si="240"/>
        <v>34</v>
      </c>
      <c r="E6711" s="2">
        <f t="shared" si="241"/>
        <v>0</v>
      </c>
      <c r="F6711" s="1">
        <f>Hoja1!C6710</f>
        <v>42993.795324074075</v>
      </c>
    </row>
    <row r="6712" spans="1:6" x14ac:dyDescent="0.25">
      <c r="A6712" s="3">
        <f>Hoja1!A6711</f>
        <v>24</v>
      </c>
      <c r="B6712" s="3">
        <f>Hoja1!B6711</f>
        <v>34</v>
      </c>
      <c r="C6712" s="3">
        <f t="shared" si="240"/>
        <v>24</v>
      </c>
      <c r="D6712" s="3">
        <f t="shared" si="240"/>
        <v>34</v>
      </c>
      <c r="E6712" s="2">
        <f t="shared" si="241"/>
        <v>0</v>
      </c>
      <c r="F6712" s="1">
        <f>Hoja1!C6711</f>
        <v>42993.795324074075</v>
      </c>
    </row>
    <row r="6713" spans="1:6" x14ac:dyDescent="0.25">
      <c r="A6713" s="3">
        <f>Hoja1!A6712</f>
        <v>24</v>
      </c>
      <c r="B6713" s="3">
        <f>Hoja1!B6712</f>
        <v>34</v>
      </c>
      <c r="C6713" s="3">
        <f t="shared" si="240"/>
        <v>24</v>
      </c>
      <c r="D6713" s="3">
        <f t="shared" si="240"/>
        <v>34</v>
      </c>
      <c r="E6713" s="2">
        <f t="shared" si="241"/>
        <v>0</v>
      </c>
      <c r="F6713" s="1">
        <f>Hoja1!C6712</f>
        <v>42993.795289351852</v>
      </c>
    </row>
    <row r="6714" spans="1:6" x14ac:dyDescent="0.25">
      <c r="A6714" s="3">
        <f>Hoja1!A6713</f>
        <v>24</v>
      </c>
      <c r="B6714" s="3">
        <f>Hoja1!B6713</f>
        <v>34</v>
      </c>
      <c r="C6714" s="3">
        <f t="shared" si="240"/>
        <v>24</v>
      </c>
      <c r="D6714" s="3">
        <f t="shared" si="240"/>
        <v>34</v>
      </c>
      <c r="E6714" s="2">
        <f t="shared" si="241"/>
        <v>0</v>
      </c>
      <c r="F6714" s="1">
        <f>Hoja1!C6713</f>
        <v>42993.795289351852</v>
      </c>
    </row>
    <row r="6715" spans="1:6" x14ac:dyDescent="0.25">
      <c r="A6715" s="3">
        <f>Hoja1!A6714</f>
        <v>24</v>
      </c>
      <c r="B6715" s="3">
        <f>Hoja1!B6714</f>
        <v>34</v>
      </c>
      <c r="C6715" s="3">
        <f t="shared" si="240"/>
        <v>24</v>
      </c>
      <c r="D6715" s="3">
        <f t="shared" si="240"/>
        <v>34</v>
      </c>
      <c r="E6715" s="2">
        <f t="shared" si="241"/>
        <v>0</v>
      </c>
      <c r="F6715" s="1">
        <f>Hoja1!C6714</f>
        <v>42993.795243055552</v>
      </c>
    </row>
    <row r="6716" spans="1:6" x14ac:dyDescent="0.25">
      <c r="A6716" s="3">
        <f>Hoja1!A6715</f>
        <v>24</v>
      </c>
      <c r="B6716" s="3">
        <f>Hoja1!B6715</f>
        <v>34</v>
      </c>
      <c r="C6716" s="3">
        <f t="shared" si="240"/>
        <v>24</v>
      </c>
      <c r="D6716" s="3">
        <f t="shared" si="240"/>
        <v>34</v>
      </c>
      <c r="E6716" s="2">
        <f t="shared" si="241"/>
        <v>0</v>
      </c>
      <c r="F6716" s="1">
        <f>Hoja1!C6715</f>
        <v>42993.795243055552</v>
      </c>
    </row>
    <row r="6717" spans="1:6" x14ac:dyDescent="0.25">
      <c r="A6717" s="3">
        <f>Hoja1!A6716</f>
        <v>24</v>
      </c>
      <c r="B6717" s="3">
        <f>Hoja1!B6716</f>
        <v>34</v>
      </c>
      <c r="C6717" s="3">
        <f t="shared" si="240"/>
        <v>24</v>
      </c>
      <c r="D6717" s="3">
        <f t="shared" si="240"/>
        <v>34</v>
      </c>
      <c r="E6717" s="2">
        <f t="shared" si="241"/>
        <v>0</v>
      </c>
      <c r="F6717" s="1">
        <f>Hoja1!C6716</f>
        <v>42993.795208333337</v>
      </c>
    </row>
    <row r="6718" spans="1:6" x14ac:dyDescent="0.25">
      <c r="A6718" s="3">
        <f>Hoja1!A6717</f>
        <v>24</v>
      </c>
      <c r="B6718" s="3">
        <f>Hoja1!B6717</f>
        <v>34</v>
      </c>
      <c r="C6718" s="3">
        <f t="shared" si="240"/>
        <v>24</v>
      </c>
      <c r="D6718" s="3">
        <f t="shared" si="240"/>
        <v>34</v>
      </c>
      <c r="E6718" s="2">
        <f t="shared" si="241"/>
        <v>0</v>
      </c>
      <c r="F6718" s="1">
        <f>Hoja1!C6717</f>
        <v>42993.795208333337</v>
      </c>
    </row>
    <row r="6719" spans="1:6" x14ac:dyDescent="0.25">
      <c r="A6719" s="3">
        <f>Hoja1!A6718</f>
        <v>24</v>
      </c>
      <c r="B6719" s="3">
        <f>Hoja1!B6718</f>
        <v>34</v>
      </c>
      <c r="C6719" s="3">
        <f t="shared" si="240"/>
        <v>24</v>
      </c>
      <c r="D6719" s="3">
        <f t="shared" si="240"/>
        <v>34</v>
      </c>
      <c r="E6719" s="2">
        <f t="shared" si="241"/>
        <v>0</v>
      </c>
      <c r="F6719" s="1">
        <f>Hoja1!C6718</f>
        <v>42993.795173611114</v>
      </c>
    </row>
    <row r="6720" spans="1:6" x14ac:dyDescent="0.25">
      <c r="A6720" s="3">
        <f>Hoja1!A6719</f>
        <v>24</v>
      </c>
      <c r="B6720" s="3">
        <f>Hoja1!B6719</f>
        <v>34</v>
      </c>
      <c r="C6720" s="3">
        <f t="shared" si="240"/>
        <v>24</v>
      </c>
      <c r="D6720" s="3">
        <f t="shared" si="240"/>
        <v>34</v>
      </c>
      <c r="E6720" s="2">
        <f t="shared" si="241"/>
        <v>0</v>
      </c>
      <c r="F6720" s="1">
        <f>Hoja1!C6719</f>
        <v>42993.795173611114</v>
      </c>
    </row>
    <row r="6721" spans="1:6" x14ac:dyDescent="0.25">
      <c r="A6721" s="3">
        <f>Hoja1!A6720</f>
        <v>24</v>
      </c>
      <c r="B6721" s="3">
        <f>Hoja1!B6720</f>
        <v>34</v>
      </c>
      <c r="C6721" s="3">
        <f t="shared" si="240"/>
        <v>24</v>
      </c>
      <c r="D6721" s="3">
        <f t="shared" si="240"/>
        <v>34</v>
      </c>
      <c r="E6721" s="2">
        <f t="shared" si="241"/>
        <v>0</v>
      </c>
      <c r="F6721" s="1">
        <f>Hoja1!C6720</f>
        <v>42993.795127314814</v>
      </c>
    </row>
    <row r="6722" spans="1:6" x14ac:dyDescent="0.25">
      <c r="A6722" s="3">
        <f>Hoja1!A6721</f>
        <v>24</v>
      </c>
      <c r="B6722" s="3">
        <f>Hoja1!B6721</f>
        <v>34</v>
      </c>
      <c r="C6722" s="3">
        <f t="shared" si="240"/>
        <v>24</v>
      </c>
      <c r="D6722" s="3">
        <f t="shared" si="240"/>
        <v>33.909090909090907</v>
      </c>
      <c r="E6722" s="2">
        <f t="shared" si="241"/>
        <v>0</v>
      </c>
      <c r="F6722" s="1">
        <f>Hoja1!C6721</f>
        <v>42993.795127314814</v>
      </c>
    </row>
    <row r="6723" spans="1:6" x14ac:dyDescent="0.25">
      <c r="A6723" s="3">
        <f>Hoja1!A6722</f>
        <v>24</v>
      </c>
      <c r="B6723" s="3">
        <f>Hoja1!B6722</f>
        <v>34</v>
      </c>
      <c r="C6723" s="3">
        <f t="shared" si="240"/>
        <v>24.09090909090909</v>
      </c>
      <c r="D6723" s="3">
        <f t="shared" si="240"/>
        <v>33.81818181818182</v>
      </c>
      <c r="E6723" s="2">
        <f t="shared" si="241"/>
        <v>0</v>
      </c>
      <c r="F6723" s="1">
        <f>Hoja1!C6722</f>
        <v>42993.795092592591</v>
      </c>
    </row>
    <row r="6724" spans="1:6" x14ac:dyDescent="0.25">
      <c r="A6724" s="3">
        <f>Hoja1!A6723</f>
        <v>24</v>
      </c>
      <c r="B6724" s="3">
        <f>Hoja1!B6723</f>
        <v>34</v>
      </c>
      <c r="C6724" s="3">
        <f t="shared" si="240"/>
        <v>24.181818181818183</v>
      </c>
      <c r="D6724" s="3">
        <f t="shared" si="240"/>
        <v>33.727272727272727</v>
      </c>
      <c r="E6724" s="2">
        <f t="shared" si="241"/>
        <v>0</v>
      </c>
      <c r="F6724" s="1">
        <f>Hoja1!C6723</f>
        <v>42993.795092592591</v>
      </c>
    </row>
    <row r="6725" spans="1:6" x14ac:dyDescent="0.25">
      <c r="A6725" s="3">
        <f>Hoja1!A6724</f>
        <v>24</v>
      </c>
      <c r="B6725" s="3">
        <f>Hoja1!B6724</f>
        <v>34</v>
      </c>
      <c r="C6725" s="3">
        <f t="shared" si="240"/>
        <v>24.272727272727273</v>
      </c>
      <c r="D6725" s="3">
        <f t="shared" si="240"/>
        <v>33.636363636363633</v>
      </c>
      <c r="E6725" s="2">
        <f t="shared" si="241"/>
        <v>0</v>
      </c>
      <c r="F6725" s="1">
        <f>Hoja1!C6724</f>
        <v>42993.795057870368</v>
      </c>
    </row>
    <row r="6726" spans="1:6" x14ac:dyDescent="0.25">
      <c r="A6726" s="3">
        <f>Hoja1!A6725</f>
        <v>24</v>
      </c>
      <c r="B6726" s="3">
        <f>Hoja1!B6725</f>
        <v>34</v>
      </c>
      <c r="C6726" s="3">
        <f t="shared" si="240"/>
        <v>24.363636363636363</v>
      </c>
      <c r="D6726" s="3">
        <f t="shared" si="240"/>
        <v>33.545454545454547</v>
      </c>
      <c r="E6726" s="2">
        <f t="shared" si="241"/>
        <v>0</v>
      </c>
      <c r="F6726" s="1">
        <f>Hoja1!C6725</f>
        <v>42993.795057870368</v>
      </c>
    </row>
    <row r="6727" spans="1:6" x14ac:dyDescent="0.25">
      <c r="A6727" s="3">
        <f>Hoja1!A6726</f>
        <v>24</v>
      </c>
      <c r="B6727" s="3">
        <f>Hoja1!B6726</f>
        <v>34</v>
      </c>
      <c r="C6727" s="3">
        <f t="shared" si="240"/>
        <v>24.454545454545453</v>
      </c>
      <c r="D6727" s="3">
        <f t="shared" si="240"/>
        <v>33.454545454545453</v>
      </c>
      <c r="E6727" s="2">
        <f t="shared" si="241"/>
        <v>0</v>
      </c>
      <c r="F6727" s="1">
        <f>Hoja1!C6726</f>
        <v>42993.795011574075</v>
      </c>
    </row>
    <row r="6728" spans="1:6" x14ac:dyDescent="0.25">
      <c r="A6728" s="3">
        <f>Hoja1!A6727</f>
        <v>24</v>
      </c>
      <c r="B6728" s="3">
        <f>Hoja1!B6727</f>
        <v>34</v>
      </c>
      <c r="C6728" s="3">
        <f t="shared" si="240"/>
        <v>24.545454545454547</v>
      </c>
      <c r="D6728" s="3">
        <f t="shared" si="240"/>
        <v>33.363636363636367</v>
      </c>
      <c r="E6728" s="2">
        <f t="shared" si="241"/>
        <v>0</v>
      </c>
      <c r="F6728" s="1">
        <f>Hoja1!C6727</f>
        <v>42993.795011574075</v>
      </c>
    </row>
    <row r="6729" spans="1:6" x14ac:dyDescent="0.25">
      <c r="A6729" s="3">
        <f>Hoja1!A6728</f>
        <v>24</v>
      </c>
      <c r="B6729" s="3">
        <f>Hoja1!B6728</f>
        <v>34</v>
      </c>
      <c r="C6729" s="3">
        <f t="shared" si="240"/>
        <v>24.636363636363637</v>
      </c>
      <c r="D6729" s="3">
        <f t="shared" si="240"/>
        <v>33.272727272727273</v>
      </c>
      <c r="E6729" s="2">
        <f t="shared" si="241"/>
        <v>0</v>
      </c>
      <c r="F6729" s="1">
        <f>Hoja1!C6728</f>
        <v>42993.794976851852</v>
      </c>
    </row>
    <row r="6730" spans="1:6" x14ac:dyDescent="0.25">
      <c r="A6730" s="3">
        <f>Hoja1!A6729</f>
        <v>24</v>
      </c>
      <c r="B6730" s="3">
        <f>Hoja1!B6729</f>
        <v>34</v>
      </c>
      <c r="C6730" s="3">
        <f t="shared" si="240"/>
        <v>24.727272727272727</v>
      </c>
      <c r="D6730" s="3">
        <f t="shared" si="240"/>
        <v>33.18181818181818</v>
      </c>
      <c r="E6730" s="2">
        <f t="shared" si="241"/>
        <v>0</v>
      </c>
      <c r="F6730" s="1">
        <f>Hoja1!C6729</f>
        <v>42993.794976851852</v>
      </c>
    </row>
    <row r="6731" spans="1:6" x14ac:dyDescent="0.25">
      <c r="A6731" s="3">
        <f>Hoja1!A6730</f>
        <v>24</v>
      </c>
      <c r="B6731" s="3">
        <f>Hoja1!B6730</f>
        <v>34</v>
      </c>
      <c r="C6731" s="3">
        <f t="shared" si="240"/>
        <v>24.818181818181817</v>
      </c>
      <c r="D6731" s="3">
        <f t="shared" si="240"/>
        <v>33.090909090909093</v>
      </c>
      <c r="E6731" s="2">
        <f t="shared" si="241"/>
        <v>0</v>
      </c>
      <c r="F6731" s="1">
        <f>Hoja1!C6730</f>
        <v>42993.794942129629</v>
      </c>
    </row>
    <row r="6732" spans="1:6" x14ac:dyDescent="0.25">
      <c r="A6732" s="3">
        <f>Hoja1!A6731</f>
        <v>24</v>
      </c>
      <c r="B6732" s="3">
        <f>Hoja1!B6731</f>
        <v>33</v>
      </c>
      <c r="C6732" s="3">
        <f t="shared" si="240"/>
        <v>24.90909090909091</v>
      </c>
      <c r="D6732" s="3">
        <f t="shared" si="240"/>
        <v>33</v>
      </c>
      <c r="E6732" s="2">
        <f t="shared" si="241"/>
        <v>0</v>
      </c>
      <c r="F6732" s="1">
        <f>Hoja1!C6731</f>
        <v>42993.794942129629</v>
      </c>
    </row>
    <row r="6733" spans="1:6" x14ac:dyDescent="0.25">
      <c r="A6733" s="3">
        <f>Hoja1!A6732</f>
        <v>25</v>
      </c>
      <c r="B6733" s="3">
        <f>Hoja1!B6732</f>
        <v>33</v>
      </c>
      <c r="C6733" s="3">
        <f t="shared" si="240"/>
        <v>25</v>
      </c>
      <c r="D6733" s="3">
        <f t="shared" si="240"/>
        <v>33</v>
      </c>
      <c r="E6733" s="2">
        <f t="shared" si="241"/>
        <v>0</v>
      </c>
      <c r="F6733" s="1">
        <f>Hoja1!C6732</f>
        <v>42993.794895833336</v>
      </c>
    </row>
    <row r="6734" spans="1:6" x14ac:dyDescent="0.25">
      <c r="A6734" s="3">
        <f>Hoja1!A6733</f>
        <v>25</v>
      </c>
      <c r="B6734" s="3">
        <f>Hoja1!B6733</f>
        <v>33</v>
      </c>
      <c r="C6734" s="3">
        <f t="shared" si="240"/>
        <v>25</v>
      </c>
      <c r="D6734" s="3">
        <f t="shared" si="240"/>
        <v>33</v>
      </c>
      <c r="E6734" s="2">
        <f t="shared" si="241"/>
        <v>0</v>
      </c>
      <c r="F6734" s="1">
        <f>Hoja1!C6733</f>
        <v>42993.794895833336</v>
      </c>
    </row>
    <row r="6735" spans="1:6" x14ac:dyDescent="0.25">
      <c r="A6735" s="3">
        <f>Hoja1!A6734</f>
        <v>25</v>
      </c>
      <c r="B6735" s="3">
        <f>Hoja1!B6734</f>
        <v>33</v>
      </c>
      <c r="C6735" s="3">
        <f t="shared" si="240"/>
        <v>25</v>
      </c>
      <c r="D6735" s="3">
        <f t="shared" si="240"/>
        <v>33</v>
      </c>
      <c r="E6735" s="2">
        <f t="shared" si="241"/>
        <v>0</v>
      </c>
      <c r="F6735" s="1">
        <f>Hoja1!C6734</f>
        <v>42993.794861111113</v>
      </c>
    </row>
    <row r="6736" spans="1:6" x14ac:dyDescent="0.25">
      <c r="A6736" s="3">
        <f>Hoja1!A6735</f>
        <v>25</v>
      </c>
      <c r="B6736" s="3">
        <f>Hoja1!B6735</f>
        <v>33</v>
      </c>
      <c r="C6736" s="3">
        <f t="shared" si="240"/>
        <v>25</v>
      </c>
      <c r="D6736" s="3">
        <f t="shared" si="240"/>
        <v>33</v>
      </c>
      <c r="E6736" s="2">
        <f t="shared" si="241"/>
        <v>0</v>
      </c>
      <c r="F6736" s="1">
        <f>Hoja1!C6735</f>
        <v>42993.794861111113</v>
      </c>
    </row>
    <row r="6737" spans="1:6" x14ac:dyDescent="0.25">
      <c r="A6737" s="3">
        <f>Hoja1!A6736</f>
        <v>25</v>
      </c>
      <c r="B6737" s="3">
        <f>Hoja1!B6736</f>
        <v>33</v>
      </c>
      <c r="C6737" s="3">
        <f t="shared" si="240"/>
        <v>25</v>
      </c>
      <c r="D6737" s="3">
        <f t="shared" si="240"/>
        <v>33</v>
      </c>
      <c r="E6737" s="2">
        <f t="shared" si="241"/>
        <v>0</v>
      </c>
      <c r="F6737" s="1">
        <f>Hoja1!C6736</f>
        <v>42993.79482638889</v>
      </c>
    </row>
    <row r="6738" spans="1:6" x14ac:dyDescent="0.25">
      <c r="A6738" s="3">
        <f>Hoja1!A6737</f>
        <v>25</v>
      </c>
      <c r="B6738" s="3">
        <f>Hoja1!B6737</f>
        <v>33</v>
      </c>
      <c r="C6738" s="3">
        <f t="shared" si="240"/>
        <v>25</v>
      </c>
      <c r="D6738" s="3">
        <f t="shared" si="240"/>
        <v>33</v>
      </c>
      <c r="E6738" s="2">
        <f t="shared" si="241"/>
        <v>0</v>
      </c>
      <c r="F6738" s="1">
        <f>Hoja1!C6737</f>
        <v>42993.79482638889</v>
      </c>
    </row>
    <row r="6739" spans="1:6" x14ac:dyDescent="0.25">
      <c r="A6739" s="3">
        <f>Hoja1!A6738</f>
        <v>25</v>
      </c>
      <c r="B6739" s="3">
        <f>Hoja1!B6738</f>
        <v>33</v>
      </c>
      <c r="C6739" s="3">
        <f t="shared" si="240"/>
        <v>25</v>
      </c>
      <c r="D6739" s="3">
        <f t="shared" si="240"/>
        <v>33</v>
      </c>
      <c r="E6739" s="2">
        <f t="shared" si="241"/>
        <v>0</v>
      </c>
      <c r="F6739" s="1">
        <f>Hoja1!C6738</f>
        <v>42993.79478009259</v>
      </c>
    </row>
    <row r="6740" spans="1:6" x14ac:dyDescent="0.25">
      <c r="A6740" s="3">
        <f>Hoja1!A6739</f>
        <v>25</v>
      </c>
      <c r="B6740" s="3">
        <f>Hoja1!B6739</f>
        <v>33</v>
      </c>
      <c r="C6740" s="3">
        <f t="shared" si="240"/>
        <v>25</v>
      </c>
      <c r="D6740" s="3">
        <f t="shared" si="240"/>
        <v>33</v>
      </c>
      <c r="E6740" s="2">
        <f t="shared" si="241"/>
        <v>0</v>
      </c>
      <c r="F6740" s="1">
        <f>Hoja1!C6739</f>
        <v>42993.79478009259</v>
      </c>
    </row>
    <row r="6741" spans="1:6" x14ac:dyDescent="0.25">
      <c r="A6741" s="3">
        <f>Hoja1!A6740</f>
        <v>25</v>
      </c>
      <c r="B6741" s="3">
        <f>Hoja1!B6740</f>
        <v>33</v>
      </c>
      <c r="C6741" s="3">
        <f t="shared" si="240"/>
        <v>25</v>
      </c>
      <c r="D6741" s="3">
        <f t="shared" si="240"/>
        <v>33</v>
      </c>
      <c r="E6741" s="2">
        <f t="shared" si="241"/>
        <v>0</v>
      </c>
      <c r="F6741" s="1">
        <f>Hoja1!C6740</f>
        <v>42993.794745370367</v>
      </c>
    </row>
    <row r="6742" spans="1:6" x14ac:dyDescent="0.25">
      <c r="A6742" s="3">
        <f>Hoja1!A6741</f>
        <v>25</v>
      </c>
      <c r="B6742" s="3">
        <f>Hoja1!B6741</f>
        <v>33</v>
      </c>
      <c r="C6742" s="3">
        <f t="shared" si="240"/>
        <v>25</v>
      </c>
      <c r="D6742" s="3">
        <f t="shared" si="240"/>
        <v>33</v>
      </c>
      <c r="E6742" s="2">
        <f t="shared" si="241"/>
        <v>0</v>
      </c>
      <c r="F6742" s="1">
        <f>Hoja1!C6741</f>
        <v>42993.794745370367</v>
      </c>
    </row>
    <row r="6743" spans="1:6" x14ac:dyDescent="0.25">
      <c r="A6743" s="3">
        <f>Hoja1!A6742</f>
        <v>25</v>
      </c>
      <c r="B6743" s="3">
        <f>Hoja1!B6742</f>
        <v>33</v>
      </c>
      <c r="C6743" s="3">
        <f t="shared" si="240"/>
        <v>25</v>
      </c>
      <c r="D6743" s="3">
        <f t="shared" si="240"/>
        <v>33</v>
      </c>
      <c r="E6743" s="2">
        <f t="shared" si="241"/>
        <v>0</v>
      </c>
      <c r="F6743" s="1">
        <f>Hoja1!C6742</f>
        <v>42993.794710648152</v>
      </c>
    </row>
    <row r="6744" spans="1:6" x14ac:dyDescent="0.25">
      <c r="A6744" s="3">
        <f>Hoja1!A6743</f>
        <v>25</v>
      </c>
      <c r="B6744" s="3">
        <f>Hoja1!B6743</f>
        <v>33</v>
      </c>
      <c r="C6744" s="3">
        <f t="shared" si="240"/>
        <v>25</v>
      </c>
      <c r="D6744" s="3">
        <f t="shared" si="240"/>
        <v>33</v>
      </c>
      <c r="E6744" s="2">
        <f t="shared" si="241"/>
        <v>0</v>
      </c>
      <c r="F6744" s="1">
        <f>Hoja1!C6743</f>
        <v>42993.794710648152</v>
      </c>
    </row>
    <row r="6745" spans="1:6" x14ac:dyDescent="0.25">
      <c r="A6745" s="3">
        <f>Hoja1!A6744</f>
        <v>25</v>
      </c>
      <c r="B6745" s="3">
        <f>Hoja1!B6744</f>
        <v>33</v>
      </c>
      <c r="C6745" s="3">
        <f t="shared" si="240"/>
        <v>25</v>
      </c>
      <c r="D6745" s="3">
        <f t="shared" si="240"/>
        <v>33</v>
      </c>
      <c r="E6745" s="2">
        <f t="shared" si="241"/>
        <v>0</v>
      </c>
      <c r="F6745" s="1">
        <f>Hoja1!C6744</f>
        <v>42993.794664351852</v>
      </c>
    </row>
    <row r="6746" spans="1:6" x14ac:dyDescent="0.25">
      <c r="A6746" s="3">
        <f>Hoja1!A6745</f>
        <v>25</v>
      </c>
      <c r="B6746" s="3">
        <f>Hoja1!B6745</f>
        <v>33</v>
      </c>
      <c r="C6746" s="3">
        <f t="shared" si="240"/>
        <v>25</v>
      </c>
      <c r="D6746" s="3">
        <f t="shared" si="240"/>
        <v>33</v>
      </c>
      <c r="E6746" s="2">
        <f t="shared" si="241"/>
        <v>0</v>
      </c>
      <c r="F6746" s="1">
        <f>Hoja1!C6745</f>
        <v>42993.794629629629</v>
      </c>
    </row>
    <row r="6747" spans="1:6" x14ac:dyDescent="0.25">
      <c r="A6747" s="3">
        <f>Hoja1!A6746</f>
        <v>25</v>
      </c>
      <c r="B6747" s="3">
        <f>Hoja1!B6746</f>
        <v>33</v>
      </c>
      <c r="C6747" s="3">
        <f t="shared" si="240"/>
        <v>25</v>
      </c>
      <c r="D6747" s="3">
        <f t="shared" si="240"/>
        <v>33</v>
      </c>
      <c r="E6747" s="2">
        <f t="shared" si="241"/>
        <v>0</v>
      </c>
      <c r="F6747" s="1">
        <f>Hoja1!C6746</f>
        <v>42993.794629629629</v>
      </c>
    </row>
    <row r="6748" spans="1:6" x14ac:dyDescent="0.25">
      <c r="A6748" s="3">
        <f>Hoja1!A6747</f>
        <v>25</v>
      </c>
      <c r="B6748" s="3">
        <f>Hoja1!B6747</f>
        <v>33</v>
      </c>
      <c r="C6748" s="3">
        <f t="shared" si="240"/>
        <v>25</v>
      </c>
      <c r="D6748" s="3">
        <f t="shared" si="240"/>
        <v>33</v>
      </c>
      <c r="E6748" s="2">
        <f t="shared" si="241"/>
        <v>0</v>
      </c>
      <c r="F6748" s="1">
        <f>Hoja1!C6747</f>
        <v>42993.794594907406</v>
      </c>
    </row>
    <row r="6749" spans="1:6" x14ac:dyDescent="0.25">
      <c r="A6749" s="3">
        <f>Hoja1!A6748</f>
        <v>25</v>
      </c>
      <c r="B6749" s="3">
        <f>Hoja1!B6748</f>
        <v>33</v>
      </c>
      <c r="C6749" s="3">
        <f t="shared" si="240"/>
        <v>25</v>
      </c>
      <c r="D6749" s="3">
        <f t="shared" si="240"/>
        <v>33</v>
      </c>
      <c r="E6749" s="2">
        <f t="shared" si="241"/>
        <v>0</v>
      </c>
      <c r="F6749" s="1">
        <f>Hoja1!C6748</f>
        <v>42993.794548611113</v>
      </c>
    </row>
    <row r="6750" spans="1:6" x14ac:dyDescent="0.25">
      <c r="A6750" s="3">
        <f>Hoja1!A6749</f>
        <v>25</v>
      </c>
      <c r="B6750" s="3">
        <f>Hoja1!B6749</f>
        <v>33</v>
      </c>
      <c r="C6750" s="3">
        <f t="shared" si="240"/>
        <v>25</v>
      </c>
      <c r="D6750" s="3">
        <f t="shared" si="240"/>
        <v>33</v>
      </c>
      <c r="E6750" s="2">
        <f t="shared" si="241"/>
        <v>0</v>
      </c>
      <c r="F6750" s="1">
        <f>Hoja1!C6749</f>
        <v>42993.794548611113</v>
      </c>
    </row>
    <row r="6751" spans="1:6" x14ac:dyDescent="0.25">
      <c r="A6751" s="3">
        <f>Hoja1!A6750</f>
        <v>25</v>
      </c>
      <c r="B6751" s="3">
        <f>Hoja1!B6750</f>
        <v>33</v>
      </c>
      <c r="C6751" s="3">
        <f t="shared" si="240"/>
        <v>25</v>
      </c>
      <c r="D6751" s="3">
        <f t="shared" si="240"/>
        <v>33</v>
      </c>
      <c r="E6751" s="2">
        <f t="shared" si="241"/>
        <v>0</v>
      </c>
      <c r="F6751" s="1">
        <f>Hoja1!C6750</f>
        <v>42993.79451388889</v>
      </c>
    </row>
    <row r="6752" spans="1:6" x14ac:dyDescent="0.25">
      <c r="A6752" s="3">
        <f>Hoja1!A6751</f>
        <v>25</v>
      </c>
      <c r="B6752" s="3">
        <f>Hoja1!B6751</f>
        <v>33</v>
      </c>
      <c r="C6752" s="3">
        <f t="shared" si="240"/>
        <v>25</v>
      </c>
      <c r="D6752" s="3">
        <f t="shared" si="240"/>
        <v>33</v>
      </c>
      <c r="E6752" s="2">
        <f t="shared" si="241"/>
        <v>0</v>
      </c>
      <c r="F6752" s="1">
        <f>Hoja1!C6751</f>
        <v>42993.79451388889</v>
      </c>
    </row>
    <row r="6753" spans="1:6" x14ac:dyDescent="0.25">
      <c r="A6753" s="3">
        <f>Hoja1!A6752</f>
        <v>25</v>
      </c>
      <c r="B6753" s="3">
        <f>Hoja1!B6752</f>
        <v>33</v>
      </c>
      <c r="C6753" s="3">
        <f t="shared" si="240"/>
        <v>25.09090909090909</v>
      </c>
      <c r="D6753" s="3">
        <f t="shared" si="240"/>
        <v>33</v>
      </c>
      <c r="E6753" s="2">
        <f t="shared" si="241"/>
        <v>0</v>
      </c>
      <c r="F6753" s="1">
        <f>Hoja1!C6752</f>
        <v>42993.794479166667</v>
      </c>
    </row>
    <row r="6754" spans="1:6" x14ac:dyDescent="0.25">
      <c r="A6754" s="3">
        <f>Hoja1!A6753</f>
        <v>25</v>
      </c>
      <c r="B6754" s="3">
        <f>Hoja1!B6753</f>
        <v>33</v>
      </c>
      <c r="C6754" s="3">
        <f t="shared" si="240"/>
        <v>25.181818181818183</v>
      </c>
      <c r="D6754" s="3">
        <f t="shared" si="240"/>
        <v>33</v>
      </c>
      <c r="E6754" s="2">
        <f t="shared" si="241"/>
        <v>0</v>
      </c>
      <c r="F6754" s="1">
        <f>Hoja1!C6753</f>
        <v>42993.794479166667</v>
      </c>
    </row>
    <row r="6755" spans="1:6" x14ac:dyDescent="0.25">
      <c r="A6755" s="3">
        <f>Hoja1!A6754</f>
        <v>25</v>
      </c>
      <c r="B6755" s="3">
        <f>Hoja1!B6754</f>
        <v>33</v>
      </c>
      <c r="C6755" s="3">
        <f t="shared" si="240"/>
        <v>25.272727272727273</v>
      </c>
      <c r="D6755" s="3">
        <f t="shared" si="240"/>
        <v>33</v>
      </c>
      <c r="E6755" s="2">
        <f t="shared" si="241"/>
        <v>0</v>
      </c>
      <c r="F6755" s="1">
        <f>Hoja1!C6754</f>
        <v>42993.794432870367</v>
      </c>
    </row>
    <row r="6756" spans="1:6" x14ac:dyDescent="0.25">
      <c r="A6756" s="3">
        <f>Hoja1!A6755</f>
        <v>25</v>
      </c>
      <c r="B6756" s="3">
        <f>Hoja1!B6755</f>
        <v>33</v>
      </c>
      <c r="C6756" s="3">
        <f t="shared" si="240"/>
        <v>25.363636363636363</v>
      </c>
      <c r="D6756" s="3">
        <f t="shared" si="240"/>
        <v>33</v>
      </c>
      <c r="E6756" s="2">
        <f t="shared" si="241"/>
        <v>0</v>
      </c>
      <c r="F6756" s="1">
        <f>Hoja1!C6755</f>
        <v>42993.794432870367</v>
      </c>
    </row>
    <row r="6757" spans="1:6" x14ac:dyDescent="0.25">
      <c r="A6757" s="3">
        <f>Hoja1!A6756</f>
        <v>25</v>
      </c>
      <c r="B6757" s="3">
        <f>Hoja1!B6756</f>
        <v>33</v>
      </c>
      <c r="C6757" s="3">
        <f t="shared" si="240"/>
        <v>25.454545454545453</v>
      </c>
      <c r="D6757" s="3">
        <f t="shared" si="240"/>
        <v>33</v>
      </c>
      <c r="E6757" s="2">
        <f t="shared" si="241"/>
        <v>0</v>
      </c>
      <c r="F6757" s="1">
        <f>Hoja1!C6756</f>
        <v>42993.794398148151</v>
      </c>
    </row>
    <row r="6758" spans="1:6" x14ac:dyDescent="0.25">
      <c r="A6758" s="3">
        <f>Hoja1!A6757</f>
        <v>25</v>
      </c>
      <c r="B6758" s="3">
        <f>Hoja1!B6757</f>
        <v>33</v>
      </c>
      <c r="C6758" s="3">
        <f t="shared" si="240"/>
        <v>25.545454545454547</v>
      </c>
      <c r="D6758" s="3">
        <f t="shared" si="240"/>
        <v>33</v>
      </c>
      <c r="E6758" s="2">
        <f t="shared" si="241"/>
        <v>0</v>
      </c>
      <c r="F6758" s="1">
        <f>Hoja1!C6757</f>
        <v>42993.794398148151</v>
      </c>
    </row>
    <row r="6759" spans="1:6" x14ac:dyDescent="0.25">
      <c r="A6759" s="3">
        <f>Hoja1!A6758</f>
        <v>25</v>
      </c>
      <c r="B6759" s="3">
        <f>Hoja1!B6758</f>
        <v>33</v>
      </c>
      <c r="C6759" s="3">
        <f t="shared" ref="C6759:D6822" si="242">AVERAGE(A6759:A6769)</f>
        <v>25.636363636363637</v>
      </c>
      <c r="D6759" s="3">
        <f t="shared" si="242"/>
        <v>33</v>
      </c>
      <c r="E6759" s="2">
        <f t="shared" ref="E6759:E6822" si="243">IF(OR(ABS(A6760-A6759)&gt;$H$2,ABS(B6760-B6759)&gt;$I$2,A6759&gt;30,B6759&gt;40,B6759&lt;30),1,0)</f>
        <v>0</v>
      </c>
      <c r="F6759" s="1">
        <f>Hoja1!C6758</f>
        <v>42993.794363425928</v>
      </c>
    </row>
    <row r="6760" spans="1:6" x14ac:dyDescent="0.25">
      <c r="A6760" s="3">
        <f>Hoja1!A6759</f>
        <v>25</v>
      </c>
      <c r="B6760" s="3">
        <f>Hoja1!B6759</f>
        <v>33</v>
      </c>
      <c r="C6760" s="3">
        <f t="shared" si="242"/>
        <v>25.727272727272727</v>
      </c>
      <c r="D6760" s="3">
        <f t="shared" si="242"/>
        <v>33</v>
      </c>
      <c r="E6760" s="2">
        <f t="shared" si="243"/>
        <v>0</v>
      </c>
      <c r="F6760" s="1">
        <f>Hoja1!C6759</f>
        <v>42993.794363425928</v>
      </c>
    </row>
    <row r="6761" spans="1:6" x14ac:dyDescent="0.25">
      <c r="A6761" s="3">
        <f>Hoja1!A6760</f>
        <v>25</v>
      </c>
      <c r="B6761" s="3">
        <f>Hoja1!B6760</f>
        <v>33</v>
      </c>
      <c r="C6761" s="3">
        <f t="shared" si="242"/>
        <v>25.818181818181817</v>
      </c>
      <c r="D6761" s="3">
        <f t="shared" si="242"/>
        <v>33</v>
      </c>
      <c r="E6761" s="2">
        <f t="shared" si="243"/>
        <v>0</v>
      </c>
      <c r="F6761" s="1">
        <f>Hoja1!C6760</f>
        <v>42993.794317129628</v>
      </c>
    </row>
    <row r="6762" spans="1:6" x14ac:dyDescent="0.25">
      <c r="A6762" s="3">
        <f>Hoja1!A6761</f>
        <v>25</v>
      </c>
      <c r="B6762" s="3">
        <f>Hoja1!B6761</f>
        <v>33</v>
      </c>
      <c r="C6762" s="3">
        <f t="shared" si="242"/>
        <v>25.90909090909091</v>
      </c>
      <c r="D6762" s="3">
        <f t="shared" si="242"/>
        <v>33.090909090909093</v>
      </c>
      <c r="E6762" s="2">
        <f t="shared" si="243"/>
        <v>0</v>
      </c>
      <c r="F6762" s="1">
        <f>Hoja1!C6761</f>
        <v>42993.794317129628</v>
      </c>
    </row>
    <row r="6763" spans="1:6" x14ac:dyDescent="0.25">
      <c r="A6763" s="3">
        <f>Hoja1!A6762</f>
        <v>26</v>
      </c>
      <c r="B6763" s="3">
        <f>Hoja1!B6762</f>
        <v>33</v>
      </c>
      <c r="C6763" s="3">
        <f t="shared" si="242"/>
        <v>26</v>
      </c>
      <c r="D6763" s="3">
        <f t="shared" si="242"/>
        <v>33.18181818181818</v>
      </c>
      <c r="E6763" s="2">
        <f t="shared" si="243"/>
        <v>0</v>
      </c>
      <c r="F6763" s="1">
        <f>Hoja1!C6762</f>
        <v>42993.794282407405</v>
      </c>
    </row>
    <row r="6764" spans="1:6" x14ac:dyDescent="0.25">
      <c r="A6764" s="3">
        <f>Hoja1!A6763</f>
        <v>26</v>
      </c>
      <c r="B6764" s="3">
        <f>Hoja1!B6763</f>
        <v>33</v>
      </c>
      <c r="C6764" s="3">
        <f t="shared" si="242"/>
        <v>26</v>
      </c>
      <c r="D6764" s="3">
        <f t="shared" si="242"/>
        <v>33.272727272727273</v>
      </c>
      <c r="E6764" s="2">
        <f t="shared" si="243"/>
        <v>0</v>
      </c>
      <c r="F6764" s="1">
        <f>Hoja1!C6763</f>
        <v>42993.794282407405</v>
      </c>
    </row>
    <row r="6765" spans="1:6" x14ac:dyDescent="0.25">
      <c r="A6765" s="3">
        <f>Hoja1!A6764</f>
        <v>26</v>
      </c>
      <c r="B6765" s="3">
        <f>Hoja1!B6764</f>
        <v>33</v>
      </c>
      <c r="C6765" s="3">
        <f t="shared" si="242"/>
        <v>26</v>
      </c>
      <c r="D6765" s="3">
        <f t="shared" si="242"/>
        <v>33.363636363636367</v>
      </c>
      <c r="E6765" s="2">
        <f t="shared" si="243"/>
        <v>0</v>
      </c>
      <c r="F6765" s="1">
        <f>Hoja1!C6764</f>
        <v>42993.794247685182</v>
      </c>
    </row>
    <row r="6766" spans="1:6" x14ac:dyDescent="0.25">
      <c r="A6766" s="3">
        <f>Hoja1!A6765</f>
        <v>26</v>
      </c>
      <c r="B6766" s="3">
        <f>Hoja1!B6765</f>
        <v>33</v>
      </c>
      <c r="C6766" s="3">
        <f t="shared" si="242"/>
        <v>26</v>
      </c>
      <c r="D6766" s="3">
        <f t="shared" si="242"/>
        <v>33.454545454545453</v>
      </c>
      <c r="E6766" s="2">
        <f t="shared" si="243"/>
        <v>0</v>
      </c>
      <c r="F6766" s="1">
        <f>Hoja1!C6765</f>
        <v>42993.794247685182</v>
      </c>
    </row>
    <row r="6767" spans="1:6" x14ac:dyDescent="0.25">
      <c r="A6767" s="3">
        <f>Hoja1!A6766</f>
        <v>26</v>
      </c>
      <c r="B6767" s="3">
        <f>Hoja1!B6766</f>
        <v>33</v>
      </c>
      <c r="C6767" s="3">
        <f t="shared" si="242"/>
        <v>26</v>
      </c>
      <c r="D6767" s="3">
        <f t="shared" si="242"/>
        <v>33.545454545454547</v>
      </c>
      <c r="E6767" s="2">
        <f t="shared" si="243"/>
        <v>0</v>
      </c>
      <c r="F6767" s="1">
        <f>Hoja1!C6766</f>
        <v>42993.79420138889</v>
      </c>
    </row>
    <row r="6768" spans="1:6" x14ac:dyDescent="0.25">
      <c r="A6768" s="3">
        <f>Hoja1!A6767</f>
        <v>26</v>
      </c>
      <c r="B6768" s="3">
        <f>Hoja1!B6767</f>
        <v>33</v>
      </c>
      <c r="C6768" s="3">
        <f t="shared" si="242"/>
        <v>26</v>
      </c>
      <c r="D6768" s="3">
        <f t="shared" si="242"/>
        <v>33.636363636363633</v>
      </c>
      <c r="E6768" s="2">
        <f t="shared" si="243"/>
        <v>0</v>
      </c>
      <c r="F6768" s="1">
        <f>Hoja1!C6767</f>
        <v>42993.79420138889</v>
      </c>
    </row>
    <row r="6769" spans="1:6" x14ac:dyDescent="0.25">
      <c r="A6769" s="3">
        <f>Hoja1!A6768</f>
        <v>26</v>
      </c>
      <c r="B6769" s="3">
        <f>Hoja1!B6768</f>
        <v>33</v>
      </c>
      <c r="C6769" s="3">
        <f t="shared" si="242"/>
        <v>26</v>
      </c>
      <c r="D6769" s="3">
        <f t="shared" si="242"/>
        <v>33.727272727272727</v>
      </c>
      <c r="E6769" s="2">
        <f t="shared" si="243"/>
        <v>0</v>
      </c>
      <c r="F6769" s="1">
        <f>Hoja1!C6768</f>
        <v>42993.794166666667</v>
      </c>
    </row>
    <row r="6770" spans="1:6" x14ac:dyDescent="0.25">
      <c r="A6770" s="3">
        <f>Hoja1!A6769</f>
        <v>26</v>
      </c>
      <c r="B6770" s="3">
        <f>Hoja1!B6769</f>
        <v>33</v>
      </c>
      <c r="C6770" s="3">
        <f t="shared" si="242"/>
        <v>26</v>
      </c>
      <c r="D6770" s="3">
        <f t="shared" si="242"/>
        <v>33.81818181818182</v>
      </c>
      <c r="E6770" s="2">
        <f t="shared" si="243"/>
        <v>0</v>
      </c>
      <c r="F6770" s="1">
        <f>Hoja1!C6769</f>
        <v>42993.794131944444</v>
      </c>
    </row>
    <row r="6771" spans="1:6" x14ac:dyDescent="0.25">
      <c r="A6771" s="3">
        <f>Hoja1!A6770</f>
        <v>26</v>
      </c>
      <c r="B6771" s="3">
        <f>Hoja1!B6770</f>
        <v>33</v>
      </c>
      <c r="C6771" s="3">
        <f t="shared" si="242"/>
        <v>26</v>
      </c>
      <c r="D6771" s="3">
        <f t="shared" si="242"/>
        <v>33.909090909090907</v>
      </c>
      <c r="E6771" s="2">
        <f t="shared" si="243"/>
        <v>0</v>
      </c>
      <c r="F6771" s="1">
        <f>Hoja1!C6770</f>
        <v>42993.794085648151</v>
      </c>
    </row>
    <row r="6772" spans="1:6" x14ac:dyDescent="0.25">
      <c r="A6772" s="3">
        <f>Hoja1!A6771</f>
        <v>26</v>
      </c>
      <c r="B6772" s="3">
        <f>Hoja1!B6771</f>
        <v>34</v>
      </c>
      <c r="C6772" s="3">
        <f t="shared" si="242"/>
        <v>26</v>
      </c>
      <c r="D6772" s="3">
        <f t="shared" si="242"/>
        <v>34</v>
      </c>
      <c r="E6772" s="2">
        <f t="shared" si="243"/>
        <v>0</v>
      </c>
      <c r="F6772" s="1">
        <f>Hoja1!C6771</f>
        <v>42993.794085648151</v>
      </c>
    </row>
    <row r="6773" spans="1:6" x14ac:dyDescent="0.25">
      <c r="A6773" s="3">
        <f>Hoja1!A6772</f>
        <v>26</v>
      </c>
      <c r="B6773" s="3">
        <f>Hoja1!B6772</f>
        <v>34</v>
      </c>
      <c r="C6773" s="3">
        <f t="shared" si="242"/>
        <v>26</v>
      </c>
      <c r="D6773" s="3">
        <f t="shared" si="242"/>
        <v>34</v>
      </c>
      <c r="E6773" s="2">
        <f t="shared" si="243"/>
        <v>0</v>
      </c>
      <c r="F6773" s="1">
        <f>Hoja1!C6772</f>
        <v>42993.794050925928</v>
      </c>
    </row>
    <row r="6774" spans="1:6" x14ac:dyDescent="0.25">
      <c r="A6774" s="3">
        <f>Hoja1!A6773</f>
        <v>26</v>
      </c>
      <c r="B6774" s="3">
        <f>Hoja1!B6773</f>
        <v>34</v>
      </c>
      <c r="C6774" s="3">
        <f t="shared" si="242"/>
        <v>26</v>
      </c>
      <c r="D6774" s="3">
        <f t="shared" si="242"/>
        <v>34</v>
      </c>
      <c r="E6774" s="2">
        <f t="shared" si="243"/>
        <v>0</v>
      </c>
      <c r="F6774" s="1">
        <f>Hoja1!C6773</f>
        <v>42993.794050925928</v>
      </c>
    </row>
    <row r="6775" spans="1:6" x14ac:dyDescent="0.25">
      <c r="A6775" s="3">
        <f>Hoja1!A6774</f>
        <v>26</v>
      </c>
      <c r="B6775" s="3">
        <f>Hoja1!B6774</f>
        <v>34</v>
      </c>
      <c r="C6775" s="3">
        <f t="shared" si="242"/>
        <v>26</v>
      </c>
      <c r="D6775" s="3">
        <f t="shared" si="242"/>
        <v>34</v>
      </c>
      <c r="E6775" s="2">
        <f t="shared" si="243"/>
        <v>0</v>
      </c>
      <c r="F6775" s="1">
        <f>Hoja1!C6774</f>
        <v>42993.794016203705</v>
      </c>
    </row>
    <row r="6776" spans="1:6" x14ac:dyDescent="0.25">
      <c r="A6776" s="3">
        <f>Hoja1!A6775</f>
        <v>26</v>
      </c>
      <c r="B6776" s="3">
        <f>Hoja1!B6775</f>
        <v>34</v>
      </c>
      <c r="C6776" s="3">
        <f t="shared" si="242"/>
        <v>26</v>
      </c>
      <c r="D6776" s="3">
        <f t="shared" si="242"/>
        <v>34</v>
      </c>
      <c r="E6776" s="2">
        <f t="shared" si="243"/>
        <v>0</v>
      </c>
      <c r="F6776" s="1">
        <f>Hoja1!C6775</f>
        <v>42993.793969907405</v>
      </c>
    </row>
    <row r="6777" spans="1:6" x14ac:dyDescent="0.25">
      <c r="A6777" s="3">
        <f>Hoja1!A6776</f>
        <v>26</v>
      </c>
      <c r="B6777" s="3">
        <f>Hoja1!B6776</f>
        <v>34</v>
      </c>
      <c r="C6777" s="3">
        <f t="shared" si="242"/>
        <v>26</v>
      </c>
      <c r="D6777" s="3">
        <f t="shared" si="242"/>
        <v>34</v>
      </c>
      <c r="E6777" s="2">
        <f t="shared" si="243"/>
        <v>0</v>
      </c>
      <c r="F6777" s="1">
        <f>Hoja1!C6776</f>
        <v>42993.793969907405</v>
      </c>
    </row>
    <row r="6778" spans="1:6" x14ac:dyDescent="0.25">
      <c r="A6778" s="3">
        <f>Hoja1!A6777</f>
        <v>26</v>
      </c>
      <c r="B6778" s="3">
        <f>Hoja1!B6777</f>
        <v>34</v>
      </c>
      <c r="C6778" s="3">
        <f t="shared" si="242"/>
        <v>26</v>
      </c>
      <c r="D6778" s="3">
        <f t="shared" si="242"/>
        <v>34</v>
      </c>
      <c r="E6778" s="2">
        <f t="shared" si="243"/>
        <v>0</v>
      </c>
      <c r="F6778" s="1">
        <f>Hoja1!C6777</f>
        <v>42993.793935185182</v>
      </c>
    </row>
    <row r="6779" spans="1:6" x14ac:dyDescent="0.25">
      <c r="A6779" s="3">
        <f>Hoja1!A6778</f>
        <v>26</v>
      </c>
      <c r="B6779" s="3">
        <f>Hoja1!B6778</f>
        <v>34</v>
      </c>
      <c r="C6779" s="3">
        <f t="shared" si="242"/>
        <v>26</v>
      </c>
      <c r="D6779" s="3">
        <f t="shared" si="242"/>
        <v>33.909090909090907</v>
      </c>
      <c r="E6779" s="2">
        <f t="shared" si="243"/>
        <v>0</v>
      </c>
      <c r="F6779" s="1">
        <f>Hoja1!C6778</f>
        <v>42993.793935185182</v>
      </c>
    </row>
    <row r="6780" spans="1:6" x14ac:dyDescent="0.25">
      <c r="A6780" s="3">
        <f>Hoja1!A6779</f>
        <v>26</v>
      </c>
      <c r="B6780" s="3">
        <f>Hoja1!B6779</f>
        <v>34</v>
      </c>
      <c r="C6780" s="3">
        <f t="shared" si="242"/>
        <v>26.09090909090909</v>
      </c>
      <c r="D6780" s="3">
        <f t="shared" si="242"/>
        <v>33.81818181818182</v>
      </c>
      <c r="E6780" s="2">
        <f t="shared" si="243"/>
        <v>0</v>
      </c>
      <c r="F6780" s="1">
        <f>Hoja1!C6779</f>
        <v>42993.793900462966</v>
      </c>
    </row>
    <row r="6781" spans="1:6" x14ac:dyDescent="0.25">
      <c r="A6781" s="3">
        <f>Hoja1!A6780</f>
        <v>26</v>
      </c>
      <c r="B6781" s="3">
        <f>Hoja1!B6780</f>
        <v>34</v>
      </c>
      <c r="C6781" s="3">
        <f t="shared" si="242"/>
        <v>26.181818181818183</v>
      </c>
      <c r="D6781" s="3">
        <f t="shared" si="242"/>
        <v>33.727272727272727</v>
      </c>
      <c r="E6781" s="2">
        <f t="shared" si="243"/>
        <v>0</v>
      </c>
      <c r="F6781" s="1">
        <f>Hoja1!C6780</f>
        <v>42993.793900462966</v>
      </c>
    </row>
    <row r="6782" spans="1:6" x14ac:dyDescent="0.25">
      <c r="A6782" s="3">
        <f>Hoja1!A6781</f>
        <v>26</v>
      </c>
      <c r="B6782" s="3">
        <f>Hoja1!B6781</f>
        <v>34</v>
      </c>
      <c r="C6782" s="3">
        <f t="shared" si="242"/>
        <v>26.272727272727273</v>
      </c>
      <c r="D6782" s="3">
        <f t="shared" si="242"/>
        <v>33.636363636363633</v>
      </c>
      <c r="E6782" s="2">
        <f t="shared" si="243"/>
        <v>0</v>
      </c>
      <c r="F6782" s="1">
        <f>Hoja1!C6781</f>
        <v>42993.793854166666</v>
      </c>
    </row>
    <row r="6783" spans="1:6" x14ac:dyDescent="0.25">
      <c r="A6783" s="3">
        <f>Hoja1!A6782</f>
        <v>26</v>
      </c>
      <c r="B6783" s="3">
        <f>Hoja1!B6782</f>
        <v>34</v>
      </c>
      <c r="C6783" s="3">
        <f t="shared" si="242"/>
        <v>26.363636363636363</v>
      </c>
      <c r="D6783" s="3">
        <f t="shared" si="242"/>
        <v>33.545454545454547</v>
      </c>
      <c r="E6783" s="2">
        <f t="shared" si="243"/>
        <v>0</v>
      </c>
      <c r="F6783" s="1">
        <f>Hoja1!C6782</f>
        <v>42993.793854166666</v>
      </c>
    </row>
    <row r="6784" spans="1:6" x14ac:dyDescent="0.25">
      <c r="A6784" s="3">
        <f>Hoja1!A6783</f>
        <v>26</v>
      </c>
      <c r="B6784" s="3">
        <f>Hoja1!B6783</f>
        <v>34</v>
      </c>
      <c r="C6784" s="3">
        <f t="shared" si="242"/>
        <v>26.454545454545453</v>
      </c>
      <c r="D6784" s="3">
        <f t="shared" si="242"/>
        <v>33.454545454545453</v>
      </c>
      <c r="E6784" s="2">
        <f t="shared" si="243"/>
        <v>0</v>
      </c>
      <c r="F6784" s="1">
        <f>Hoja1!C6783</f>
        <v>42993.793819444443</v>
      </c>
    </row>
    <row r="6785" spans="1:6" x14ac:dyDescent="0.25">
      <c r="A6785" s="3">
        <f>Hoja1!A6784</f>
        <v>26</v>
      </c>
      <c r="B6785" s="3">
        <f>Hoja1!B6784</f>
        <v>34</v>
      </c>
      <c r="C6785" s="3">
        <f t="shared" si="242"/>
        <v>26.545454545454547</v>
      </c>
      <c r="D6785" s="3">
        <f t="shared" si="242"/>
        <v>33.363636363636367</v>
      </c>
      <c r="E6785" s="2">
        <f t="shared" si="243"/>
        <v>0</v>
      </c>
      <c r="F6785" s="1">
        <f>Hoja1!C6784</f>
        <v>42993.793819444443</v>
      </c>
    </row>
    <row r="6786" spans="1:6" x14ac:dyDescent="0.25">
      <c r="A6786" s="3">
        <f>Hoja1!A6785</f>
        <v>26</v>
      </c>
      <c r="B6786" s="3">
        <f>Hoja1!B6785</f>
        <v>34</v>
      </c>
      <c r="C6786" s="3">
        <f t="shared" si="242"/>
        <v>26.636363636363637</v>
      </c>
      <c r="D6786" s="3">
        <f t="shared" si="242"/>
        <v>33.272727272727273</v>
      </c>
      <c r="E6786" s="2">
        <f t="shared" si="243"/>
        <v>0</v>
      </c>
      <c r="F6786" s="1">
        <f>Hoja1!C6785</f>
        <v>42993.79378472222</v>
      </c>
    </row>
    <row r="6787" spans="1:6" x14ac:dyDescent="0.25">
      <c r="A6787" s="3">
        <f>Hoja1!A6786</f>
        <v>26</v>
      </c>
      <c r="B6787" s="3">
        <f>Hoja1!B6786</f>
        <v>34</v>
      </c>
      <c r="C6787" s="3">
        <f t="shared" si="242"/>
        <v>26.727272727272727</v>
      </c>
      <c r="D6787" s="3">
        <f t="shared" si="242"/>
        <v>33.18181818181818</v>
      </c>
      <c r="E6787" s="2">
        <f t="shared" si="243"/>
        <v>0</v>
      </c>
      <c r="F6787" s="1">
        <f>Hoja1!C6786</f>
        <v>42993.79378472222</v>
      </c>
    </row>
    <row r="6788" spans="1:6" x14ac:dyDescent="0.25">
      <c r="A6788" s="3">
        <f>Hoja1!A6787</f>
        <v>26</v>
      </c>
      <c r="B6788" s="3">
        <f>Hoja1!B6787</f>
        <v>34</v>
      </c>
      <c r="C6788" s="3">
        <f t="shared" si="242"/>
        <v>26.818181818181817</v>
      </c>
      <c r="D6788" s="3">
        <f t="shared" si="242"/>
        <v>33.090909090909093</v>
      </c>
      <c r="E6788" s="2">
        <f t="shared" si="243"/>
        <v>0</v>
      </c>
      <c r="F6788" s="1">
        <f>Hoja1!C6787</f>
        <v>42993.793738425928</v>
      </c>
    </row>
    <row r="6789" spans="1:6" x14ac:dyDescent="0.25">
      <c r="A6789" s="3">
        <f>Hoja1!A6788</f>
        <v>26</v>
      </c>
      <c r="B6789" s="3">
        <f>Hoja1!B6788</f>
        <v>33</v>
      </c>
      <c r="C6789" s="3">
        <f t="shared" si="242"/>
        <v>26.90909090909091</v>
      </c>
      <c r="D6789" s="3">
        <f t="shared" si="242"/>
        <v>33</v>
      </c>
      <c r="E6789" s="2">
        <f t="shared" si="243"/>
        <v>0</v>
      </c>
      <c r="F6789" s="1">
        <f>Hoja1!C6788</f>
        <v>42993.793738425928</v>
      </c>
    </row>
    <row r="6790" spans="1:6" x14ac:dyDescent="0.25">
      <c r="A6790" s="3">
        <f>Hoja1!A6789</f>
        <v>27</v>
      </c>
      <c r="B6790" s="3">
        <f>Hoja1!B6789</f>
        <v>33</v>
      </c>
      <c r="C6790" s="3">
        <f t="shared" si="242"/>
        <v>27.09090909090909</v>
      </c>
      <c r="D6790" s="3">
        <f t="shared" si="242"/>
        <v>33</v>
      </c>
      <c r="E6790" s="2">
        <f t="shared" si="243"/>
        <v>0</v>
      </c>
      <c r="F6790" s="1">
        <f>Hoja1!C6789</f>
        <v>42993.793703703705</v>
      </c>
    </row>
    <row r="6791" spans="1:6" x14ac:dyDescent="0.25">
      <c r="A6791" s="3">
        <f>Hoja1!A6790</f>
        <v>27</v>
      </c>
      <c r="B6791" s="3">
        <f>Hoja1!B6790</f>
        <v>33</v>
      </c>
      <c r="C6791" s="3">
        <f t="shared" si="242"/>
        <v>27.181818181818183</v>
      </c>
      <c r="D6791" s="3">
        <f t="shared" si="242"/>
        <v>33</v>
      </c>
      <c r="E6791" s="2">
        <f t="shared" si="243"/>
        <v>0</v>
      </c>
      <c r="F6791" s="1">
        <f>Hoja1!C6790</f>
        <v>42993.793703703705</v>
      </c>
    </row>
    <row r="6792" spans="1:6" x14ac:dyDescent="0.25">
      <c r="A6792" s="3">
        <f>Hoja1!A6791</f>
        <v>27</v>
      </c>
      <c r="B6792" s="3">
        <f>Hoja1!B6791</f>
        <v>33</v>
      </c>
      <c r="C6792" s="3">
        <f t="shared" si="242"/>
        <v>27.272727272727273</v>
      </c>
      <c r="D6792" s="3">
        <f t="shared" si="242"/>
        <v>33</v>
      </c>
      <c r="E6792" s="2">
        <f t="shared" si="243"/>
        <v>0</v>
      </c>
      <c r="F6792" s="1">
        <f>Hoja1!C6791</f>
        <v>42993.793668981481</v>
      </c>
    </row>
    <row r="6793" spans="1:6" x14ac:dyDescent="0.25">
      <c r="A6793" s="3">
        <f>Hoja1!A6792</f>
        <v>27</v>
      </c>
      <c r="B6793" s="3">
        <f>Hoja1!B6792</f>
        <v>33</v>
      </c>
      <c r="C6793" s="3">
        <f t="shared" si="242"/>
        <v>27.363636363636363</v>
      </c>
      <c r="D6793" s="3">
        <f t="shared" si="242"/>
        <v>33</v>
      </c>
      <c r="E6793" s="2">
        <f t="shared" si="243"/>
        <v>0</v>
      </c>
      <c r="F6793" s="1">
        <f>Hoja1!C6792</f>
        <v>42993.793668981481</v>
      </c>
    </row>
    <row r="6794" spans="1:6" x14ac:dyDescent="0.25">
      <c r="A6794" s="3">
        <f>Hoja1!A6793</f>
        <v>27</v>
      </c>
      <c r="B6794" s="3">
        <f>Hoja1!B6793</f>
        <v>33</v>
      </c>
      <c r="C6794" s="3">
        <f t="shared" si="242"/>
        <v>27.454545454545453</v>
      </c>
      <c r="D6794" s="3">
        <f t="shared" si="242"/>
        <v>33</v>
      </c>
      <c r="E6794" s="2">
        <f t="shared" si="243"/>
        <v>0</v>
      </c>
      <c r="F6794" s="1">
        <f>Hoja1!C6793</f>
        <v>42993.793622685182</v>
      </c>
    </row>
    <row r="6795" spans="1:6" x14ac:dyDescent="0.25">
      <c r="A6795" s="3">
        <f>Hoja1!A6794</f>
        <v>27</v>
      </c>
      <c r="B6795" s="3">
        <f>Hoja1!B6794</f>
        <v>33</v>
      </c>
      <c r="C6795" s="3">
        <f t="shared" si="242"/>
        <v>27.545454545454547</v>
      </c>
      <c r="D6795" s="3">
        <f t="shared" si="242"/>
        <v>33</v>
      </c>
      <c r="E6795" s="2">
        <f t="shared" si="243"/>
        <v>0</v>
      </c>
      <c r="F6795" s="1">
        <f>Hoja1!C6794</f>
        <v>42993.793622685182</v>
      </c>
    </row>
    <row r="6796" spans="1:6" x14ac:dyDescent="0.25">
      <c r="A6796" s="3">
        <f>Hoja1!A6795</f>
        <v>27</v>
      </c>
      <c r="B6796" s="3">
        <f>Hoja1!B6795</f>
        <v>33</v>
      </c>
      <c r="C6796" s="3">
        <f t="shared" si="242"/>
        <v>27.636363636363637</v>
      </c>
      <c r="D6796" s="3">
        <f t="shared" si="242"/>
        <v>33</v>
      </c>
      <c r="E6796" s="2">
        <f t="shared" si="243"/>
        <v>0</v>
      </c>
      <c r="F6796" s="1">
        <f>Hoja1!C6795</f>
        <v>42993.793587962966</v>
      </c>
    </row>
    <row r="6797" spans="1:6" x14ac:dyDescent="0.25">
      <c r="A6797" s="3">
        <f>Hoja1!A6796</f>
        <v>27</v>
      </c>
      <c r="B6797" s="3">
        <f>Hoja1!B6796</f>
        <v>33</v>
      </c>
      <c r="C6797" s="3">
        <f t="shared" si="242"/>
        <v>27.727272727272727</v>
      </c>
      <c r="D6797" s="3">
        <f t="shared" si="242"/>
        <v>33</v>
      </c>
      <c r="E6797" s="2">
        <f t="shared" si="243"/>
        <v>0</v>
      </c>
      <c r="F6797" s="1">
        <f>Hoja1!C6796</f>
        <v>42993.793587962966</v>
      </c>
    </row>
    <row r="6798" spans="1:6" x14ac:dyDescent="0.25">
      <c r="A6798" s="3">
        <f>Hoja1!A6797</f>
        <v>27</v>
      </c>
      <c r="B6798" s="3">
        <f>Hoja1!B6797</f>
        <v>33</v>
      </c>
      <c r="C6798" s="3">
        <f t="shared" si="242"/>
        <v>27.818181818181817</v>
      </c>
      <c r="D6798" s="3">
        <f t="shared" si="242"/>
        <v>33</v>
      </c>
      <c r="E6798" s="2">
        <f t="shared" si="243"/>
        <v>0</v>
      </c>
      <c r="F6798" s="1">
        <f>Hoja1!C6797</f>
        <v>42993.793553240743</v>
      </c>
    </row>
    <row r="6799" spans="1:6" x14ac:dyDescent="0.25">
      <c r="A6799" s="3">
        <f>Hoja1!A6798</f>
        <v>27</v>
      </c>
      <c r="B6799" s="3">
        <f>Hoja1!B6798</f>
        <v>33</v>
      </c>
      <c r="C6799" s="3">
        <f t="shared" si="242"/>
        <v>27.90909090909091</v>
      </c>
      <c r="D6799" s="3">
        <f t="shared" si="242"/>
        <v>33</v>
      </c>
      <c r="E6799" s="2">
        <f t="shared" si="243"/>
        <v>0</v>
      </c>
      <c r="F6799" s="1">
        <f>Hoja1!C6798</f>
        <v>42993.793553240743</v>
      </c>
    </row>
    <row r="6800" spans="1:6" x14ac:dyDescent="0.25">
      <c r="A6800" s="3">
        <f>Hoja1!A6799</f>
        <v>28</v>
      </c>
      <c r="B6800" s="3">
        <f>Hoja1!B6799</f>
        <v>33</v>
      </c>
      <c r="C6800" s="3">
        <f t="shared" si="242"/>
        <v>28</v>
      </c>
      <c r="D6800" s="3">
        <f t="shared" si="242"/>
        <v>33</v>
      </c>
      <c r="E6800" s="2">
        <f t="shared" si="243"/>
        <v>0</v>
      </c>
      <c r="F6800" s="1">
        <f>Hoja1!C6799</f>
        <v>42993.793506944443</v>
      </c>
    </row>
    <row r="6801" spans="1:6" x14ac:dyDescent="0.25">
      <c r="A6801" s="3">
        <f>Hoja1!A6800</f>
        <v>28</v>
      </c>
      <c r="B6801" s="3">
        <f>Hoja1!B6800</f>
        <v>33</v>
      </c>
      <c r="C6801" s="3">
        <f t="shared" si="242"/>
        <v>28</v>
      </c>
      <c r="D6801" s="3">
        <f t="shared" si="242"/>
        <v>33</v>
      </c>
      <c r="E6801" s="2">
        <f t="shared" si="243"/>
        <v>0</v>
      </c>
      <c r="F6801" s="1">
        <f>Hoja1!C6800</f>
        <v>42993.793506944443</v>
      </c>
    </row>
    <row r="6802" spans="1:6" x14ac:dyDescent="0.25">
      <c r="A6802" s="3">
        <f>Hoja1!A6801</f>
        <v>28</v>
      </c>
      <c r="B6802" s="3">
        <f>Hoja1!B6801</f>
        <v>33</v>
      </c>
      <c r="C6802" s="3">
        <f t="shared" si="242"/>
        <v>28</v>
      </c>
      <c r="D6802" s="3">
        <f t="shared" si="242"/>
        <v>33</v>
      </c>
      <c r="E6802" s="2">
        <f t="shared" si="243"/>
        <v>0</v>
      </c>
      <c r="F6802" s="1">
        <f>Hoja1!C6801</f>
        <v>42993.79347222222</v>
      </c>
    </row>
    <row r="6803" spans="1:6" x14ac:dyDescent="0.25">
      <c r="A6803" s="3">
        <f>Hoja1!A6802</f>
        <v>28</v>
      </c>
      <c r="B6803" s="3">
        <f>Hoja1!B6802</f>
        <v>33</v>
      </c>
      <c r="C6803" s="3">
        <f t="shared" si="242"/>
        <v>28</v>
      </c>
      <c r="D6803" s="3">
        <f t="shared" si="242"/>
        <v>33</v>
      </c>
      <c r="E6803" s="2">
        <f t="shared" si="243"/>
        <v>0</v>
      </c>
      <c r="F6803" s="1">
        <f>Hoja1!C6802</f>
        <v>42993.79347222222</v>
      </c>
    </row>
    <row r="6804" spans="1:6" x14ac:dyDescent="0.25">
      <c r="A6804" s="3">
        <f>Hoja1!A6803</f>
        <v>28</v>
      </c>
      <c r="B6804" s="3">
        <f>Hoja1!B6803</f>
        <v>33</v>
      </c>
      <c r="C6804" s="3">
        <f t="shared" si="242"/>
        <v>28</v>
      </c>
      <c r="D6804" s="3">
        <f t="shared" si="242"/>
        <v>33</v>
      </c>
      <c r="E6804" s="2">
        <f t="shared" si="243"/>
        <v>0</v>
      </c>
      <c r="F6804" s="1">
        <f>Hoja1!C6803</f>
        <v>42993.793437499997</v>
      </c>
    </row>
    <row r="6805" spans="1:6" x14ac:dyDescent="0.25">
      <c r="A6805" s="3">
        <f>Hoja1!A6804</f>
        <v>28</v>
      </c>
      <c r="B6805" s="3">
        <f>Hoja1!B6804</f>
        <v>33</v>
      </c>
      <c r="C6805" s="3">
        <f t="shared" si="242"/>
        <v>28</v>
      </c>
      <c r="D6805" s="3">
        <f t="shared" si="242"/>
        <v>33</v>
      </c>
      <c r="E6805" s="2">
        <f t="shared" si="243"/>
        <v>0</v>
      </c>
      <c r="F6805" s="1">
        <f>Hoja1!C6804</f>
        <v>42993.793437499997</v>
      </c>
    </row>
    <row r="6806" spans="1:6" x14ac:dyDescent="0.25">
      <c r="A6806" s="3">
        <f>Hoja1!A6805</f>
        <v>28</v>
      </c>
      <c r="B6806" s="3">
        <f>Hoja1!B6805</f>
        <v>33</v>
      </c>
      <c r="C6806" s="3">
        <f t="shared" si="242"/>
        <v>28</v>
      </c>
      <c r="D6806" s="3">
        <f t="shared" si="242"/>
        <v>33</v>
      </c>
      <c r="E6806" s="2">
        <f t="shared" si="243"/>
        <v>0</v>
      </c>
      <c r="F6806" s="1">
        <f>Hoja1!C6805</f>
        <v>42993.793391203704</v>
      </c>
    </row>
    <row r="6807" spans="1:6" x14ac:dyDescent="0.25">
      <c r="A6807" s="3">
        <f>Hoja1!A6806</f>
        <v>28</v>
      </c>
      <c r="B6807" s="3">
        <f>Hoja1!B6806</f>
        <v>33</v>
      </c>
      <c r="C6807" s="3">
        <f t="shared" si="242"/>
        <v>28</v>
      </c>
      <c r="D6807" s="3">
        <f t="shared" si="242"/>
        <v>32.909090909090907</v>
      </c>
      <c r="E6807" s="2">
        <f t="shared" si="243"/>
        <v>0</v>
      </c>
      <c r="F6807" s="1">
        <f>Hoja1!C6806</f>
        <v>42993.793391203704</v>
      </c>
    </row>
    <row r="6808" spans="1:6" x14ac:dyDescent="0.25">
      <c r="A6808" s="3">
        <f>Hoja1!A6807</f>
        <v>28</v>
      </c>
      <c r="B6808" s="3">
        <f>Hoja1!B6807</f>
        <v>33</v>
      </c>
      <c r="C6808" s="3">
        <f t="shared" si="242"/>
        <v>28.09090909090909</v>
      </c>
      <c r="D6808" s="3">
        <f t="shared" si="242"/>
        <v>32.81818181818182</v>
      </c>
      <c r="E6808" s="2">
        <f t="shared" si="243"/>
        <v>0</v>
      </c>
      <c r="F6808" s="1">
        <f>Hoja1!C6807</f>
        <v>42993.793356481481</v>
      </c>
    </row>
    <row r="6809" spans="1:6" x14ac:dyDescent="0.25">
      <c r="A6809" s="3">
        <f>Hoja1!A6808</f>
        <v>28</v>
      </c>
      <c r="B6809" s="3">
        <f>Hoja1!B6808</f>
        <v>33</v>
      </c>
      <c r="C6809" s="3">
        <f t="shared" si="242"/>
        <v>28.181818181818183</v>
      </c>
      <c r="D6809" s="3">
        <f t="shared" si="242"/>
        <v>32.727272727272727</v>
      </c>
      <c r="E6809" s="2">
        <f t="shared" si="243"/>
        <v>0</v>
      </c>
      <c r="F6809" s="1">
        <f>Hoja1!C6808</f>
        <v>42993.793356481481</v>
      </c>
    </row>
    <row r="6810" spans="1:6" x14ac:dyDescent="0.25">
      <c r="A6810" s="3">
        <f>Hoja1!A6809</f>
        <v>28</v>
      </c>
      <c r="B6810" s="3">
        <f>Hoja1!B6809</f>
        <v>33</v>
      </c>
      <c r="C6810" s="3">
        <f t="shared" si="242"/>
        <v>28.272727272727273</v>
      </c>
      <c r="D6810" s="3">
        <f t="shared" si="242"/>
        <v>32.636363636363633</v>
      </c>
      <c r="E6810" s="2">
        <f t="shared" si="243"/>
        <v>0</v>
      </c>
      <c r="F6810" s="1">
        <f>Hoja1!C6809</f>
        <v>42993.793321759258</v>
      </c>
    </row>
    <row r="6811" spans="1:6" x14ac:dyDescent="0.25">
      <c r="A6811" s="3">
        <f>Hoja1!A6810</f>
        <v>28</v>
      </c>
      <c r="B6811" s="3">
        <f>Hoja1!B6810</f>
        <v>33</v>
      </c>
      <c r="C6811" s="3">
        <f t="shared" si="242"/>
        <v>28.363636363636363</v>
      </c>
      <c r="D6811" s="3">
        <f t="shared" si="242"/>
        <v>32.545454545454547</v>
      </c>
      <c r="E6811" s="2">
        <f t="shared" si="243"/>
        <v>0</v>
      </c>
      <c r="F6811" s="1">
        <f>Hoja1!C6810</f>
        <v>42993.793321759258</v>
      </c>
    </row>
    <row r="6812" spans="1:6" x14ac:dyDescent="0.25">
      <c r="A6812" s="3">
        <f>Hoja1!A6811</f>
        <v>28</v>
      </c>
      <c r="B6812" s="3">
        <f>Hoja1!B6811</f>
        <v>33</v>
      </c>
      <c r="C6812" s="3">
        <f t="shared" si="242"/>
        <v>28.454545454545453</v>
      </c>
      <c r="D6812" s="3">
        <f t="shared" si="242"/>
        <v>32.454545454545453</v>
      </c>
      <c r="E6812" s="2">
        <f t="shared" si="243"/>
        <v>0</v>
      </c>
      <c r="F6812" s="1">
        <f>Hoja1!C6811</f>
        <v>42993.793275462966</v>
      </c>
    </row>
    <row r="6813" spans="1:6" x14ac:dyDescent="0.25">
      <c r="A6813" s="3">
        <f>Hoja1!A6812</f>
        <v>28</v>
      </c>
      <c r="B6813" s="3">
        <f>Hoja1!B6812</f>
        <v>33</v>
      </c>
      <c r="C6813" s="3">
        <f t="shared" si="242"/>
        <v>28.545454545454547</v>
      </c>
      <c r="D6813" s="3">
        <f t="shared" si="242"/>
        <v>32.363636363636367</v>
      </c>
      <c r="E6813" s="2">
        <f t="shared" si="243"/>
        <v>0</v>
      </c>
      <c r="F6813" s="1">
        <f>Hoja1!C6812</f>
        <v>42993.793275462966</v>
      </c>
    </row>
    <row r="6814" spans="1:6" x14ac:dyDescent="0.25">
      <c r="A6814" s="3">
        <f>Hoja1!A6813</f>
        <v>28</v>
      </c>
      <c r="B6814" s="3">
        <f>Hoja1!B6813</f>
        <v>33</v>
      </c>
      <c r="C6814" s="3">
        <f t="shared" si="242"/>
        <v>28.636363636363637</v>
      </c>
      <c r="D6814" s="3">
        <f t="shared" si="242"/>
        <v>32.272727272727273</v>
      </c>
      <c r="E6814" s="2">
        <f t="shared" si="243"/>
        <v>0</v>
      </c>
      <c r="F6814" s="1">
        <f>Hoja1!C6813</f>
        <v>42993.793240740742</v>
      </c>
    </row>
    <row r="6815" spans="1:6" x14ac:dyDescent="0.25">
      <c r="A6815" s="3">
        <f>Hoja1!A6814</f>
        <v>28</v>
      </c>
      <c r="B6815" s="3">
        <f>Hoja1!B6814</f>
        <v>33</v>
      </c>
      <c r="C6815" s="3">
        <f t="shared" si="242"/>
        <v>28.727272727272727</v>
      </c>
      <c r="D6815" s="3">
        <f t="shared" si="242"/>
        <v>32.18181818181818</v>
      </c>
      <c r="E6815" s="2">
        <f t="shared" si="243"/>
        <v>0</v>
      </c>
      <c r="F6815" s="1">
        <f>Hoja1!C6814</f>
        <v>42993.793240740742</v>
      </c>
    </row>
    <row r="6816" spans="1:6" x14ac:dyDescent="0.25">
      <c r="A6816" s="3">
        <f>Hoja1!A6815</f>
        <v>28</v>
      </c>
      <c r="B6816" s="3">
        <f>Hoja1!B6815</f>
        <v>33</v>
      </c>
      <c r="C6816" s="3">
        <f t="shared" si="242"/>
        <v>28.818181818181817</v>
      </c>
      <c r="D6816" s="3">
        <f t="shared" si="242"/>
        <v>32.090909090909093</v>
      </c>
      <c r="E6816" s="2">
        <f t="shared" si="243"/>
        <v>0</v>
      </c>
      <c r="F6816" s="1">
        <f>Hoja1!C6815</f>
        <v>42993.793206018519</v>
      </c>
    </row>
    <row r="6817" spans="1:6" x14ac:dyDescent="0.25">
      <c r="A6817" s="3">
        <f>Hoja1!A6816</f>
        <v>28</v>
      </c>
      <c r="B6817" s="3">
        <f>Hoja1!B6816</f>
        <v>32</v>
      </c>
      <c r="C6817" s="3">
        <f t="shared" si="242"/>
        <v>28.90909090909091</v>
      </c>
      <c r="D6817" s="3">
        <f t="shared" si="242"/>
        <v>32</v>
      </c>
      <c r="E6817" s="2">
        <f t="shared" si="243"/>
        <v>0</v>
      </c>
      <c r="F6817" s="1">
        <f>Hoja1!C6816</f>
        <v>42993.793206018519</v>
      </c>
    </row>
    <row r="6818" spans="1:6" x14ac:dyDescent="0.25">
      <c r="A6818" s="3">
        <f>Hoja1!A6817</f>
        <v>29</v>
      </c>
      <c r="B6818" s="3">
        <f>Hoja1!B6817</f>
        <v>32</v>
      </c>
      <c r="C6818" s="3">
        <f t="shared" si="242"/>
        <v>29</v>
      </c>
      <c r="D6818" s="3">
        <f t="shared" si="242"/>
        <v>32</v>
      </c>
      <c r="E6818" s="2">
        <f t="shared" si="243"/>
        <v>0</v>
      </c>
      <c r="F6818" s="1">
        <f>Hoja1!C6817</f>
        <v>42993.79315972222</v>
      </c>
    </row>
    <row r="6819" spans="1:6" x14ac:dyDescent="0.25">
      <c r="A6819" s="3">
        <f>Hoja1!A6818</f>
        <v>29</v>
      </c>
      <c r="B6819" s="3">
        <f>Hoja1!B6818</f>
        <v>32</v>
      </c>
      <c r="C6819" s="3">
        <f t="shared" si="242"/>
        <v>29</v>
      </c>
      <c r="D6819" s="3">
        <f t="shared" si="242"/>
        <v>32</v>
      </c>
      <c r="E6819" s="2">
        <f t="shared" si="243"/>
        <v>0</v>
      </c>
      <c r="F6819" s="1">
        <f>Hoja1!C6818</f>
        <v>42993.79315972222</v>
      </c>
    </row>
    <row r="6820" spans="1:6" x14ac:dyDescent="0.25">
      <c r="A6820" s="3">
        <f>Hoja1!A6819</f>
        <v>29</v>
      </c>
      <c r="B6820" s="3">
        <f>Hoja1!B6819</f>
        <v>32</v>
      </c>
      <c r="C6820" s="3">
        <f t="shared" si="242"/>
        <v>29</v>
      </c>
      <c r="D6820" s="3">
        <f t="shared" si="242"/>
        <v>32</v>
      </c>
      <c r="E6820" s="2">
        <f t="shared" si="243"/>
        <v>0</v>
      </c>
      <c r="F6820" s="1">
        <f>Hoja1!C6819</f>
        <v>42993.793124999997</v>
      </c>
    </row>
    <row r="6821" spans="1:6" x14ac:dyDescent="0.25">
      <c r="A6821" s="3">
        <f>Hoja1!A6820</f>
        <v>29</v>
      </c>
      <c r="B6821" s="3">
        <f>Hoja1!B6820</f>
        <v>32</v>
      </c>
      <c r="C6821" s="3">
        <f t="shared" si="242"/>
        <v>29</v>
      </c>
      <c r="D6821" s="3">
        <f t="shared" si="242"/>
        <v>32</v>
      </c>
      <c r="E6821" s="2">
        <f t="shared" si="243"/>
        <v>0</v>
      </c>
      <c r="F6821" s="1">
        <f>Hoja1!C6820</f>
        <v>42993.793124999997</v>
      </c>
    </row>
    <row r="6822" spans="1:6" x14ac:dyDescent="0.25">
      <c r="A6822" s="3">
        <f>Hoja1!A6821</f>
        <v>29</v>
      </c>
      <c r="B6822" s="3">
        <f>Hoja1!B6821</f>
        <v>32</v>
      </c>
      <c r="C6822" s="3">
        <f t="shared" si="242"/>
        <v>29.09090909090909</v>
      </c>
      <c r="D6822" s="3">
        <f t="shared" si="242"/>
        <v>32</v>
      </c>
      <c r="E6822" s="2">
        <f t="shared" si="243"/>
        <v>0</v>
      </c>
      <c r="F6822" s="1">
        <f>Hoja1!C6821</f>
        <v>42993.793090277781</v>
      </c>
    </row>
    <row r="6823" spans="1:6" x14ac:dyDescent="0.25">
      <c r="A6823" s="3">
        <f>Hoja1!A6822</f>
        <v>29</v>
      </c>
      <c r="B6823" s="3">
        <f>Hoja1!B6822</f>
        <v>32</v>
      </c>
      <c r="C6823" s="3">
        <f t="shared" ref="C6823:D6886" si="244">AVERAGE(A6823:A6833)</f>
        <v>29.181818181818183</v>
      </c>
      <c r="D6823" s="3">
        <f t="shared" si="244"/>
        <v>32</v>
      </c>
      <c r="E6823" s="2">
        <f t="shared" ref="E6823:E6886" si="245">IF(OR(ABS(A6824-A6823)&gt;$H$2,ABS(B6824-B6823)&gt;$I$2,A6823&gt;30,B6823&gt;40,B6823&lt;30),1,0)</f>
        <v>0</v>
      </c>
      <c r="F6823" s="1">
        <f>Hoja1!C6822</f>
        <v>42993.793090277781</v>
      </c>
    </row>
    <row r="6824" spans="1:6" x14ac:dyDescent="0.25">
      <c r="A6824" s="3">
        <f>Hoja1!A6823</f>
        <v>29</v>
      </c>
      <c r="B6824" s="3">
        <f>Hoja1!B6823</f>
        <v>32</v>
      </c>
      <c r="C6824" s="3">
        <f t="shared" si="244"/>
        <v>29.272727272727273</v>
      </c>
      <c r="D6824" s="3">
        <f t="shared" si="244"/>
        <v>32</v>
      </c>
      <c r="E6824" s="2">
        <f t="shared" si="245"/>
        <v>0</v>
      </c>
      <c r="F6824" s="1">
        <f>Hoja1!C6823</f>
        <v>42993.793043981481</v>
      </c>
    </row>
    <row r="6825" spans="1:6" x14ac:dyDescent="0.25">
      <c r="A6825" s="3">
        <f>Hoja1!A6824</f>
        <v>29</v>
      </c>
      <c r="B6825" s="3">
        <f>Hoja1!B6824</f>
        <v>32</v>
      </c>
      <c r="C6825" s="3">
        <f t="shared" si="244"/>
        <v>29.363636363636363</v>
      </c>
      <c r="D6825" s="3">
        <f t="shared" si="244"/>
        <v>32</v>
      </c>
      <c r="E6825" s="2">
        <f t="shared" si="245"/>
        <v>0</v>
      </c>
      <c r="F6825" s="1">
        <f>Hoja1!C6824</f>
        <v>42993.793043981481</v>
      </c>
    </row>
    <row r="6826" spans="1:6" x14ac:dyDescent="0.25">
      <c r="A6826" s="3">
        <f>Hoja1!A6825</f>
        <v>29</v>
      </c>
      <c r="B6826" s="3">
        <f>Hoja1!B6825</f>
        <v>32</v>
      </c>
      <c r="C6826" s="3">
        <f t="shared" si="244"/>
        <v>29.454545454545453</v>
      </c>
      <c r="D6826" s="3">
        <f t="shared" si="244"/>
        <v>32.090909090909093</v>
      </c>
      <c r="E6826" s="2">
        <f t="shared" si="245"/>
        <v>0</v>
      </c>
      <c r="F6826" s="1">
        <f>Hoja1!C6825</f>
        <v>42993.793009259258</v>
      </c>
    </row>
    <row r="6827" spans="1:6" x14ac:dyDescent="0.25">
      <c r="A6827" s="3">
        <f>Hoja1!A6826</f>
        <v>29</v>
      </c>
      <c r="B6827" s="3">
        <f>Hoja1!B6826</f>
        <v>32</v>
      </c>
      <c r="C6827" s="3">
        <f t="shared" si="244"/>
        <v>29.545454545454547</v>
      </c>
      <c r="D6827" s="3">
        <f t="shared" si="244"/>
        <v>32.18181818181818</v>
      </c>
      <c r="E6827" s="2">
        <f t="shared" si="245"/>
        <v>0</v>
      </c>
      <c r="F6827" s="1">
        <f>Hoja1!C6826</f>
        <v>42993.793009259258</v>
      </c>
    </row>
    <row r="6828" spans="1:6" x14ac:dyDescent="0.25">
      <c r="A6828" s="3">
        <f>Hoja1!A6827</f>
        <v>29</v>
      </c>
      <c r="B6828" s="3">
        <f>Hoja1!B6827</f>
        <v>32</v>
      </c>
      <c r="C6828" s="3">
        <f t="shared" si="244"/>
        <v>29.727272727272727</v>
      </c>
      <c r="D6828" s="3">
        <f t="shared" si="244"/>
        <v>32.18181818181818</v>
      </c>
      <c r="E6828" s="2">
        <f t="shared" si="245"/>
        <v>0</v>
      </c>
      <c r="F6828" s="1">
        <f>Hoja1!C6827</f>
        <v>42993.792974537035</v>
      </c>
    </row>
    <row r="6829" spans="1:6" x14ac:dyDescent="0.25">
      <c r="A6829" s="3">
        <f>Hoja1!A6828</f>
        <v>29</v>
      </c>
      <c r="B6829" s="3">
        <f>Hoja1!B6828</f>
        <v>32</v>
      </c>
      <c r="C6829" s="3">
        <f t="shared" si="244"/>
        <v>29.90909090909091</v>
      </c>
      <c r="D6829" s="3">
        <f t="shared" si="244"/>
        <v>32.18181818181818</v>
      </c>
      <c r="E6829" s="2">
        <f t="shared" si="245"/>
        <v>0</v>
      </c>
      <c r="F6829" s="1">
        <f>Hoja1!C6828</f>
        <v>42993.792974537035</v>
      </c>
    </row>
    <row r="6830" spans="1:6" x14ac:dyDescent="0.25">
      <c r="A6830" s="3">
        <f>Hoja1!A6829</f>
        <v>29</v>
      </c>
      <c r="B6830" s="3">
        <f>Hoja1!B6829</f>
        <v>32</v>
      </c>
      <c r="C6830" s="3">
        <f t="shared" si="244"/>
        <v>30.09090909090909</v>
      </c>
      <c r="D6830" s="3">
        <f t="shared" si="244"/>
        <v>32.18181818181818</v>
      </c>
      <c r="E6830" s="2">
        <f t="shared" si="245"/>
        <v>0</v>
      </c>
      <c r="F6830" s="1">
        <f>Hoja1!C6829</f>
        <v>42993.792928240742</v>
      </c>
    </row>
    <row r="6831" spans="1:6" x14ac:dyDescent="0.25">
      <c r="A6831" s="3">
        <f>Hoja1!A6830</f>
        <v>29</v>
      </c>
      <c r="B6831" s="3">
        <f>Hoja1!B6830</f>
        <v>32</v>
      </c>
      <c r="C6831" s="3">
        <f t="shared" si="244"/>
        <v>30.272727272727273</v>
      </c>
      <c r="D6831" s="3">
        <f t="shared" si="244"/>
        <v>32.18181818181818</v>
      </c>
      <c r="E6831" s="2">
        <f t="shared" si="245"/>
        <v>0</v>
      </c>
      <c r="F6831" s="1">
        <f>Hoja1!C6830</f>
        <v>42993.792928240742</v>
      </c>
    </row>
    <row r="6832" spans="1:6" x14ac:dyDescent="0.25">
      <c r="A6832" s="3">
        <f>Hoja1!A6831</f>
        <v>30</v>
      </c>
      <c r="B6832" s="3">
        <f>Hoja1!B6831</f>
        <v>32</v>
      </c>
      <c r="C6832" s="3">
        <f t="shared" si="244"/>
        <v>30.454545454545453</v>
      </c>
      <c r="D6832" s="3">
        <f t="shared" si="244"/>
        <v>32.18181818181818</v>
      </c>
      <c r="E6832" s="2">
        <f t="shared" si="245"/>
        <v>0</v>
      </c>
      <c r="F6832" s="1">
        <f>Hoja1!C6831</f>
        <v>42993.792893518519</v>
      </c>
    </row>
    <row r="6833" spans="1:6" x14ac:dyDescent="0.25">
      <c r="A6833" s="3">
        <f>Hoja1!A6832</f>
        <v>30</v>
      </c>
      <c r="B6833" s="3">
        <f>Hoja1!B6832</f>
        <v>32</v>
      </c>
      <c r="C6833" s="3">
        <f t="shared" si="244"/>
        <v>30.545454545454547</v>
      </c>
      <c r="D6833" s="3">
        <f t="shared" si="244"/>
        <v>32.18181818181818</v>
      </c>
      <c r="E6833" s="2">
        <f t="shared" si="245"/>
        <v>0</v>
      </c>
      <c r="F6833" s="1">
        <f>Hoja1!C6832</f>
        <v>42993.792893518519</v>
      </c>
    </row>
    <row r="6834" spans="1:6" x14ac:dyDescent="0.25">
      <c r="A6834" s="3">
        <f>Hoja1!A6833</f>
        <v>30</v>
      </c>
      <c r="B6834" s="3">
        <f>Hoja1!B6833</f>
        <v>32</v>
      </c>
      <c r="C6834" s="3">
        <f t="shared" si="244"/>
        <v>30.636363636363637</v>
      </c>
      <c r="D6834" s="3">
        <f t="shared" si="244"/>
        <v>32.18181818181818</v>
      </c>
      <c r="E6834" s="2">
        <f t="shared" si="245"/>
        <v>0</v>
      </c>
      <c r="F6834" s="1">
        <f>Hoja1!C6833</f>
        <v>42993.792858796296</v>
      </c>
    </row>
    <row r="6835" spans="1:6" x14ac:dyDescent="0.25">
      <c r="A6835" s="3">
        <f>Hoja1!A6834</f>
        <v>30</v>
      </c>
      <c r="B6835" s="3">
        <f>Hoja1!B6834</f>
        <v>32</v>
      </c>
      <c r="C6835" s="3">
        <f t="shared" si="244"/>
        <v>30.727272727272727</v>
      </c>
      <c r="D6835" s="3">
        <f t="shared" si="244"/>
        <v>32.18181818181818</v>
      </c>
      <c r="E6835" s="2">
        <f t="shared" si="245"/>
        <v>0</v>
      </c>
      <c r="F6835" s="1">
        <f>Hoja1!C6834</f>
        <v>42993.792812500003</v>
      </c>
    </row>
    <row r="6836" spans="1:6" x14ac:dyDescent="0.25">
      <c r="A6836" s="3">
        <f>Hoja1!A6835</f>
        <v>30</v>
      </c>
      <c r="B6836" s="3">
        <f>Hoja1!B6835</f>
        <v>33</v>
      </c>
      <c r="C6836" s="3">
        <f t="shared" si="244"/>
        <v>30.818181818181817</v>
      </c>
      <c r="D6836" s="3">
        <f t="shared" si="244"/>
        <v>32.18181818181818</v>
      </c>
      <c r="E6836" s="2">
        <f t="shared" si="245"/>
        <v>0</v>
      </c>
      <c r="F6836" s="1">
        <f>Hoja1!C6835</f>
        <v>42993.792812500003</v>
      </c>
    </row>
    <row r="6837" spans="1:6" x14ac:dyDescent="0.25">
      <c r="A6837" s="3">
        <f>Hoja1!A6836</f>
        <v>30</v>
      </c>
      <c r="B6837" s="3">
        <f>Hoja1!B6836</f>
        <v>33</v>
      </c>
      <c r="C6837" s="3">
        <f t="shared" si="244"/>
        <v>30.90909090909091</v>
      </c>
      <c r="D6837" s="3">
        <f t="shared" si="244"/>
        <v>32.090909090909093</v>
      </c>
      <c r="E6837" s="2">
        <f t="shared" si="245"/>
        <v>0</v>
      </c>
      <c r="F6837" s="1">
        <f>Hoja1!C6836</f>
        <v>42993.79277777778</v>
      </c>
    </row>
    <row r="6838" spans="1:6" x14ac:dyDescent="0.25">
      <c r="A6838" s="3">
        <f>Hoja1!A6837</f>
        <v>31</v>
      </c>
      <c r="B6838" s="3">
        <f>Hoja1!B6837</f>
        <v>32</v>
      </c>
      <c r="C6838" s="3">
        <f t="shared" si="244"/>
        <v>31</v>
      </c>
      <c r="D6838" s="3">
        <f t="shared" si="244"/>
        <v>32</v>
      </c>
      <c r="E6838" s="2">
        <f t="shared" si="245"/>
        <v>1</v>
      </c>
      <c r="F6838" s="1">
        <f>Hoja1!C6837</f>
        <v>42993.792743055557</v>
      </c>
    </row>
    <row r="6839" spans="1:6" x14ac:dyDescent="0.25">
      <c r="A6839" s="3">
        <f>Hoja1!A6838</f>
        <v>31</v>
      </c>
      <c r="B6839" s="3">
        <f>Hoja1!B6838</f>
        <v>32</v>
      </c>
      <c r="C6839" s="3">
        <f t="shared" si="244"/>
        <v>31</v>
      </c>
      <c r="D6839" s="3">
        <f t="shared" si="244"/>
        <v>32</v>
      </c>
      <c r="E6839" s="2">
        <f t="shared" si="245"/>
        <v>1</v>
      </c>
      <c r="F6839" s="1">
        <f>Hoja1!C6838</f>
        <v>42993.792743055557</v>
      </c>
    </row>
    <row r="6840" spans="1:6" x14ac:dyDescent="0.25">
      <c r="A6840" s="3">
        <f>Hoja1!A6839</f>
        <v>31</v>
      </c>
      <c r="B6840" s="3">
        <f>Hoja1!B6839</f>
        <v>32</v>
      </c>
      <c r="C6840" s="3">
        <f t="shared" si="244"/>
        <v>31</v>
      </c>
      <c r="D6840" s="3">
        <f t="shared" si="244"/>
        <v>32</v>
      </c>
      <c r="E6840" s="2">
        <f t="shared" si="245"/>
        <v>1</v>
      </c>
      <c r="F6840" s="1">
        <f>Hoja1!C6839</f>
        <v>42993.792696759258</v>
      </c>
    </row>
    <row r="6841" spans="1:6" x14ac:dyDescent="0.25">
      <c r="A6841" s="3">
        <f>Hoja1!A6840</f>
        <v>31</v>
      </c>
      <c r="B6841" s="3">
        <f>Hoja1!B6840</f>
        <v>32</v>
      </c>
      <c r="C6841" s="3">
        <f t="shared" si="244"/>
        <v>31</v>
      </c>
      <c r="D6841" s="3">
        <f t="shared" si="244"/>
        <v>32</v>
      </c>
      <c r="E6841" s="2">
        <f t="shared" si="245"/>
        <v>1</v>
      </c>
      <c r="F6841" s="1">
        <f>Hoja1!C6840</f>
        <v>42993.792696759258</v>
      </c>
    </row>
    <row r="6842" spans="1:6" x14ac:dyDescent="0.25">
      <c r="A6842" s="3">
        <f>Hoja1!A6841</f>
        <v>31</v>
      </c>
      <c r="B6842" s="3">
        <f>Hoja1!B6841</f>
        <v>32</v>
      </c>
      <c r="C6842" s="3">
        <f t="shared" si="244"/>
        <v>31</v>
      </c>
      <c r="D6842" s="3">
        <f t="shared" si="244"/>
        <v>32</v>
      </c>
      <c r="E6842" s="2">
        <f t="shared" si="245"/>
        <v>1</v>
      </c>
      <c r="F6842" s="1">
        <f>Hoja1!C6841</f>
        <v>42993.792662037034</v>
      </c>
    </row>
    <row r="6843" spans="1:6" x14ac:dyDescent="0.25">
      <c r="A6843" s="3">
        <f>Hoja1!A6842</f>
        <v>31</v>
      </c>
      <c r="B6843" s="3">
        <f>Hoja1!B6842</f>
        <v>32</v>
      </c>
      <c r="C6843" s="3">
        <f t="shared" si="244"/>
        <v>31</v>
      </c>
      <c r="D6843" s="3">
        <f t="shared" si="244"/>
        <v>32</v>
      </c>
      <c r="E6843" s="2">
        <f t="shared" si="245"/>
        <v>1</v>
      </c>
      <c r="F6843" s="1">
        <f>Hoja1!C6842</f>
        <v>42993.792662037034</v>
      </c>
    </row>
    <row r="6844" spans="1:6" x14ac:dyDescent="0.25">
      <c r="A6844" s="3">
        <f>Hoja1!A6843</f>
        <v>31</v>
      </c>
      <c r="B6844" s="3">
        <f>Hoja1!B6843</f>
        <v>32</v>
      </c>
      <c r="C6844" s="3">
        <f t="shared" si="244"/>
        <v>31.09090909090909</v>
      </c>
      <c r="D6844" s="3">
        <f t="shared" si="244"/>
        <v>32</v>
      </c>
      <c r="E6844" s="2">
        <f t="shared" si="245"/>
        <v>1</v>
      </c>
      <c r="F6844" s="1">
        <f>Hoja1!C6843</f>
        <v>42993.792627314811</v>
      </c>
    </row>
    <row r="6845" spans="1:6" x14ac:dyDescent="0.25">
      <c r="A6845" s="3">
        <f>Hoja1!A6844</f>
        <v>31</v>
      </c>
      <c r="B6845" s="3">
        <f>Hoja1!B6844</f>
        <v>32</v>
      </c>
      <c r="C6845" s="3">
        <f t="shared" si="244"/>
        <v>31.181818181818183</v>
      </c>
      <c r="D6845" s="3">
        <f t="shared" si="244"/>
        <v>32</v>
      </c>
      <c r="E6845" s="2">
        <f t="shared" si="245"/>
        <v>1</v>
      </c>
      <c r="F6845" s="1">
        <f>Hoja1!C6844</f>
        <v>42993.792627314811</v>
      </c>
    </row>
    <row r="6846" spans="1:6" x14ac:dyDescent="0.25">
      <c r="A6846" s="3">
        <f>Hoja1!A6845</f>
        <v>31</v>
      </c>
      <c r="B6846" s="3">
        <f>Hoja1!B6845</f>
        <v>32</v>
      </c>
      <c r="C6846" s="3">
        <f t="shared" si="244"/>
        <v>31.272727272727273</v>
      </c>
      <c r="D6846" s="3">
        <f t="shared" si="244"/>
        <v>32</v>
      </c>
      <c r="E6846" s="2">
        <f t="shared" si="245"/>
        <v>1</v>
      </c>
      <c r="F6846" s="1">
        <f>Hoja1!C6845</f>
        <v>42993.792581018519</v>
      </c>
    </row>
    <row r="6847" spans="1:6" x14ac:dyDescent="0.25">
      <c r="A6847" s="3">
        <f>Hoja1!A6846</f>
        <v>31</v>
      </c>
      <c r="B6847" s="3">
        <f>Hoja1!B6846</f>
        <v>32</v>
      </c>
      <c r="C6847" s="3">
        <f t="shared" si="244"/>
        <v>31.363636363636363</v>
      </c>
      <c r="D6847" s="3">
        <f t="shared" si="244"/>
        <v>32</v>
      </c>
      <c r="E6847" s="2">
        <f t="shared" si="245"/>
        <v>1</v>
      </c>
      <c r="F6847" s="1">
        <f>Hoja1!C6846</f>
        <v>42993.792581018519</v>
      </c>
    </row>
    <row r="6848" spans="1:6" x14ac:dyDescent="0.25">
      <c r="A6848" s="3">
        <f>Hoja1!A6847</f>
        <v>31</v>
      </c>
      <c r="B6848" s="3">
        <f>Hoja1!B6847</f>
        <v>32</v>
      </c>
      <c r="C6848" s="3">
        <f t="shared" si="244"/>
        <v>31.454545454545453</v>
      </c>
      <c r="D6848" s="3">
        <f t="shared" si="244"/>
        <v>32</v>
      </c>
      <c r="E6848" s="2">
        <f t="shared" si="245"/>
        <v>1</v>
      </c>
      <c r="F6848" s="1">
        <f>Hoja1!C6847</f>
        <v>42993.792546296296</v>
      </c>
    </row>
    <row r="6849" spans="1:6" x14ac:dyDescent="0.25">
      <c r="A6849" s="3">
        <f>Hoja1!A6848</f>
        <v>31</v>
      </c>
      <c r="B6849" s="3">
        <f>Hoja1!B6848</f>
        <v>32</v>
      </c>
      <c r="C6849" s="3">
        <f t="shared" si="244"/>
        <v>31.545454545454547</v>
      </c>
      <c r="D6849" s="3">
        <f t="shared" si="244"/>
        <v>32</v>
      </c>
      <c r="E6849" s="2">
        <f t="shared" si="245"/>
        <v>1</v>
      </c>
      <c r="F6849" s="1">
        <f>Hoja1!C6848</f>
        <v>42993.792546296296</v>
      </c>
    </row>
    <row r="6850" spans="1:6" x14ac:dyDescent="0.25">
      <c r="A6850" s="3">
        <f>Hoja1!A6849</f>
        <v>31</v>
      </c>
      <c r="B6850" s="3">
        <f>Hoja1!B6849</f>
        <v>32</v>
      </c>
      <c r="C6850" s="3">
        <f t="shared" si="244"/>
        <v>31.636363636363637</v>
      </c>
      <c r="D6850" s="3">
        <f t="shared" si="244"/>
        <v>32</v>
      </c>
      <c r="E6850" s="2">
        <f t="shared" si="245"/>
        <v>1</v>
      </c>
      <c r="F6850" s="1">
        <f>Hoja1!C6849</f>
        <v>42993.792511574073</v>
      </c>
    </row>
    <row r="6851" spans="1:6" x14ac:dyDescent="0.25">
      <c r="A6851" s="3">
        <f>Hoja1!A6850</f>
        <v>31</v>
      </c>
      <c r="B6851" s="3">
        <f>Hoja1!B6850</f>
        <v>32</v>
      </c>
      <c r="C6851" s="3">
        <f t="shared" si="244"/>
        <v>31.727272727272727</v>
      </c>
      <c r="D6851" s="3">
        <f t="shared" si="244"/>
        <v>31.90909090909091</v>
      </c>
      <c r="E6851" s="2">
        <f t="shared" si="245"/>
        <v>1</v>
      </c>
      <c r="F6851" s="1">
        <f>Hoja1!C6850</f>
        <v>42993.792511574073</v>
      </c>
    </row>
    <row r="6852" spans="1:6" x14ac:dyDescent="0.25">
      <c r="A6852" s="3">
        <f>Hoja1!A6851</f>
        <v>31</v>
      </c>
      <c r="B6852" s="3">
        <f>Hoja1!B6851</f>
        <v>32</v>
      </c>
      <c r="C6852" s="3">
        <f t="shared" si="244"/>
        <v>31.90909090909091</v>
      </c>
      <c r="D6852" s="3">
        <f t="shared" si="244"/>
        <v>31.818181818181817</v>
      </c>
      <c r="E6852" s="2">
        <f t="shared" si="245"/>
        <v>1</v>
      </c>
      <c r="F6852" s="1">
        <f>Hoja1!C6851</f>
        <v>42993.79246527778</v>
      </c>
    </row>
    <row r="6853" spans="1:6" x14ac:dyDescent="0.25">
      <c r="A6853" s="3">
        <f>Hoja1!A6852</f>
        <v>31</v>
      </c>
      <c r="B6853" s="3">
        <f>Hoja1!B6852</f>
        <v>32</v>
      </c>
      <c r="C6853" s="3">
        <f t="shared" si="244"/>
        <v>32.090909090909093</v>
      </c>
      <c r="D6853" s="3">
        <f t="shared" si="244"/>
        <v>31.727272727272727</v>
      </c>
      <c r="E6853" s="2">
        <f t="shared" si="245"/>
        <v>1</v>
      </c>
      <c r="F6853" s="1">
        <f>Hoja1!C6852</f>
        <v>42993.79246527778</v>
      </c>
    </row>
    <row r="6854" spans="1:6" x14ac:dyDescent="0.25">
      <c r="A6854" s="3">
        <f>Hoja1!A6853</f>
        <v>32</v>
      </c>
      <c r="B6854" s="3">
        <f>Hoja1!B6853</f>
        <v>32</v>
      </c>
      <c r="C6854" s="3">
        <f t="shared" si="244"/>
        <v>32.272727272727273</v>
      </c>
      <c r="D6854" s="3">
        <f t="shared" si="244"/>
        <v>31.636363636363637</v>
      </c>
      <c r="E6854" s="2">
        <f t="shared" si="245"/>
        <v>1</v>
      </c>
      <c r="F6854" s="1">
        <f>Hoja1!C6853</f>
        <v>42993.792430555557</v>
      </c>
    </row>
    <row r="6855" spans="1:6" x14ac:dyDescent="0.25">
      <c r="A6855" s="3">
        <f>Hoja1!A6854</f>
        <v>32</v>
      </c>
      <c r="B6855" s="3">
        <f>Hoja1!B6854</f>
        <v>32</v>
      </c>
      <c r="C6855" s="3">
        <f t="shared" si="244"/>
        <v>32.363636363636367</v>
      </c>
      <c r="D6855" s="3">
        <f t="shared" si="244"/>
        <v>31.545454545454547</v>
      </c>
      <c r="E6855" s="2">
        <f t="shared" si="245"/>
        <v>1</v>
      </c>
      <c r="F6855" s="1">
        <f>Hoja1!C6854</f>
        <v>42993.792430555557</v>
      </c>
    </row>
    <row r="6856" spans="1:6" x14ac:dyDescent="0.25">
      <c r="A6856" s="3">
        <f>Hoja1!A6855</f>
        <v>32</v>
      </c>
      <c r="B6856" s="3">
        <f>Hoja1!B6855</f>
        <v>32</v>
      </c>
      <c r="C6856" s="3">
        <f t="shared" si="244"/>
        <v>32.454545454545453</v>
      </c>
      <c r="D6856" s="3">
        <f t="shared" si="244"/>
        <v>31.454545454545453</v>
      </c>
      <c r="E6856" s="2">
        <f t="shared" si="245"/>
        <v>1</v>
      </c>
      <c r="F6856" s="1">
        <f>Hoja1!C6855</f>
        <v>42993.792395833334</v>
      </c>
    </row>
    <row r="6857" spans="1:6" x14ac:dyDescent="0.25">
      <c r="A6857" s="3">
        <f>Hoja1!A6856</f>
        <v>32</v>
      </c>
      <c r="B6857" s="3">
        <f>Hoja1!B6856</f>
        <v>32</v>
      </c>
      <c r="C6857" s="3">
        <f t="shared" si="244"/>
        <v>32.545454545454547</v>
      </c>
      <c r="D6857" s="3">
        <f t="shared" si="244"/>
        <v>31.363636363636363</v>
      </c>
      <c r="E6857" s="2">
        <f t="shared" si="245"/>
        <v>1</v>
      </c>
      <c r="F6857" s="1">
        <f>Hoja1!C6856</f>
        <v>42993.792395833334</v>
      </c>
    </row>
    <row r="6858" spans="1:6" x14ac:dyDescent="0.25">
      <c r="A6858" s="3">
        <f>Hoja1!A6857</f>
        <v>32</v>
      </c>
      <c r="B6858" s="3">
        <f>Hoja1!B6857</f>
        <v>32</v>
      </c>
      <c r="C6858" s="3">
        <f t="shared" si="244"/>
        <v>32.636363636363633</v>
      </c>
      <c r="D6858" s="3">
        <f t="shared" si="244"/>
        <v>31.272727272727273</v>
      </c>
      <c r="E6858" s="2">
        <f t="shared" si="245"/>
        <v>1</v>
      </c>
      <c r="F6858" s="1">
        <f>Hoja1!C6857</f>
        <v>42993.792349537034</v>
      </c>
    </row>
    <row r="6859" spans="1:6" x14ac:dyDescent="0.25">
      <c r="A6859" s="3">
        <f>Hoja1!A6858</f>
        <v>32</v>
      </c>
      <c r="B6859" s="3">
        <f>Hoja1!B6858</f>
        <v>32</v>
      </c>
      <c r="C6859" s="3">
        <f t="shared" si="244"/>
        <v>32.636363636363633</v>
      </c>
      <c r="D6859" s="3">
        <f t="shared" si="244"/>
        <v>31.181818181818183</v>
      </c>
      <c r="E6859" s="2">
        <f t="shared" si="245"/>
        <v>1</v>
      </c>
      <c r="F6859" s="1">
        <f>Hoja1!C6858</f>
        <v>42993.792349537034</v>
      </c>
    </row>
    <row r="6860" spans="1:6" x14ac:dyDescent="0.25">
      <c r="A6860" s="3">
        <f>Hoja1!A6859</f>
        <v>32</v>
      </c>
      <c r="B6860" s="3">
        <f>Hoja1!B6859</f>
        <v>32</v>
      </c>
      <c r="C6860" s="3">
        <f t="shared" si="244"/>
        <v>32.636363636363633</v>
      </c>
      <c r="D6860" s="3">
        <f t="shared" si="244"/>
        <v>31.09090909090909</v>
      </c>
      <c r="E6860" s="2">
        <f t="shared" si="245"/>
        <v>1</v>
      </c>
      <c r="F6860" s="1">
        <f>Hoja1!C6859</f>
        <v>42993.792314814818</v>
      </c>
    </row>
    <row r="6861" spans="1:6" x14ac:dyDescent="0.25">
      <c r="A6861" s="3">
        <f>Hoja1!A6860</f>
        <v>32</v>
      </c>
      <c r="B6861" s="3">
        <f>Hoja1!B6860</f>
        <v>31</v>
      </c>
      <c r="C6861" s="3">
        <f t="shared" si="244"/>
        <v>32.636363636363633</v>
      </c>
      <c r="D6861" s="3">
        <f t="shared" si="244"/>
        <v>31</v>
      </c>
      <c r="E6861" s="2">
        <f t="shared" si="245"/>
        <v>1</v>
      </c>
      <c r="F6861" s="1">
        <f>Hoja1!C6860</f>
        <v>42993.792314814818</v>
      </c>
    </row>
    <row r="6862" spans="1:6" x14ac:dyDescent="0.25">
      <c r="A6862" s="3">
        <f>Hoja1!A6861</f>
        <v>33</v>
      </c>
      <c r="B6862" s="3">
        <f>Hoja1!B6861</f>
        <v>31</v>
      </c>
      <c r="C6862" s="3">
        <f t="shared" si="244"/>
        <v>32.636363636363633</v>
      </c>
      <c r="D6862" s="3">
        <f t="shared" si="244"/>
        <v>31</v>
      </c>
      <c r="E6862" s="2">
        <f t="shared" si="245"/>
        <v>1</v>
      </c>
      <c r="F6862" s="1">
        <f>Hoja1!C6861</f>
        <v>42993.792280092595</v>
      </c>
    </row>
    <row r="6863" spans="1:6" x14ac:dyDescent="0.25">
      <c r="A6863" s="3">
        <f>Hoja1!A6862</f>
        <v>33</v>
      </c>
      <c r="B6863" s="3">
        <f>Hoja1!B6862</f>
        <v>31</v>
      </c>
      <c r="C6863" s="3">
        <f t="shared" si="244"/>
        <v>32.545454545454547</v>
      </c>
      <c r="D6863" s="3">
        <f t="shared" si="244"/>
        <v>31</v>
      </c>
      <c r="E6863" s="2">
        <f t="shared" si="245"/>
        <v>1</v>
      </c>
      <c r="F6863" s="1">
        <f>Hoja1!C6862</f>
        <v>42993.792280092595</v>
      </c>
    </row>
    <row r="6864" spans="1:6" x14ac:dyDescent="0.25">
      <c r="A6864" s="3">
        <f>Hoja1!A6863</f>
        <v>33</v>
      </c>
      <c r="B6864" s="3">
        <f>Hoja1!B6863</f>
        <v>31</v>
      </c>
      <c r="C6864" s="3">
        <f t="shared" si="244"/>
        <v>32.454545454545453</v>
      </c>
      <c r="D6864" s="3">
        <f t="shared" si="244"/>
        <v>30.90909090909091</v>
      </c>
      <c r="E6864" s="2">
        <f t="shared" si="245"/>
        <v>1</v>
      </c>
      <c r="F6864" s="1">
        <f>Hoja1!C6863</f>
        <v>42993.792233796295</v>
      </c>
    </row>
    <row r="6865" spans="1:6" x14ac:dyDescent="0.25">
      <c r="A6865" s="3">
        <f>Hoja1!A6864</f>
        <v>33</v>
      </c>
      <c r="B6865" s="3">
        <f>Hoja1!B6864</f>
        <v>31</v>
      </c>
      <c r="C6865" s="3">
        <f t="shared" si="244"/>
        <v>32.454545454545453</v>
      </c>
      <c r="D6865" s="3">
        <f t="shared" si="244"/>
        <v>30.818181818181817</v>
      </c>
      <c r="E6865" s="2">
        <f t="shared" si="245"/>
        <v>1</v>
      </c>
      <c r="F6865" s="1">
        <f>Hoja1!C6864</f>
        <v>42993.792233796295</v>
      </c>
    </row>
    <row r="6866" spans="1:6" x14ac:dyDescent="0.25">
      <c r="A6866" s="3">
        <f>Hoja1!A6865</f>
        <v>33</v>
      </c>
      <c r="B6866" s="3">
        <f>Hoja1!B6865</f>
        <v>31</v>
      </c>
      <c r="C6866" s="3">
        <f t="shared" si="244"/>
        <v>32.454545454545453</v>
      </c>
      <c r="D6866" s="3">
        <f t="shared" si="244"/>
        <v>30.727272727272727</v>
      </c>
      <c r="E6866" s="2">
        <f t="shared" si="245"/>
        <v>1</v>
      </c>
      <c r="F6866" s="1">
        <f>Hoja1!C6865</f>
        <v>42993.792199074072</v>
      </c>
    </row>
    <row r="6867" spans="1:6" x14ac:dyDescent="0.25">
      <c r="A6867" s="3">
        <f>Hoja1!A6866</f>
        <v>33</v>
      </c>
      <c r="B6867" s="3">
        <f>Hoja1!B6866</f>
        <v>31</v>
      </c>
      <c r="C6867" s="3">
        <f t="shared" si="244"/>
        <v>32.454545454545453</v>
      </c>
      <c r="D6867" s="3">
        <f t="shared" si="244"/>
        <v>30.636363636363637</v>
      </c>
      <c r="E6867" s="2">
        <f t="shared" si="245"/>
        <v>1</v>
      </c>
      <c r="F6867" s="1">
        <f>Hoja1!C6866</f>
        <v>42993.792199074072</v>
      </c>
    </row>
    <row r="6868" spans="1:6" x14ac:dyDescent="0.25">
      <c r="A6868" s="3">
        <f>Hoja1!A6867</f>
        <v>33</v>
      </c>
      <c r="B6868" s="3">
        <f>Hoja1!B6867</f>
        <v>31</v>
      </c>
      <c r="C6868" s="3">
        <f t="shared" si="244"/>
        <v>32.454545454545453</v>
      </c>
      <c r="D6868" s="3">
        <f t="shared" si="244"/>
        <v>30.545454545454547</v>
      </c>
      <c r="E6868" s="2">
        <f t="shared" si="245"/>
        <v>1</v>
      </c>
      <c r="F6868" s="1">
        <f>Hoja1!C6867</f>
        <v>42993.792164351849</v>
      </c>
    </row>
    <row r="6869" spans="1:6" x14ac:dyDescent="0.25">
      <c r="A6869" s="3">
        <f>Hoja1!A6868</f>
        <v>32</v>
      </c>
      <c r="B6869" s="3">
        <f>Hoja1!B6868</f>
        <v>31</v>
      </c>
      <c r="C6869" s="3">
        <f t="shared" si="244"/>
        <v>32.454545454545453</v>
      </c>
      <c r="D6869" s="3">
        <f t="shared" si="244"/>
        <v>30.454545454545453</v>
      </c>
      <c r="E6869" s="2">
        <f t="shared" si="245"/>
        <v>1</v>
      </c>
      <c r="F6869" s="1">
        <f>Hoja1!C6868</f>
        <v>42993.792118055557</v>
      </c>
    </row>
    <row r="6870" spans="1:6" x14ac:dyDescent="0.25">
      <c r="A6870" s="3">
        <f>Hoja1!A6869</f>
        <v>32</v>
      </c>
      <c r="B6870" s="3">
        <f>Hoja1!B6869</f>
        <v>31</v>
      </c>
      <c r="C6870" s="3">
        <f t="shared" si="244"/>
        <v>32.545454545454547</v>
      </c>
      <c r="D6870" s="3">
        <f t="shared" si="244"/>
        <v>30.363636363636363</v>
      </c>
      <c r="E6870" s="2">
        <f t="shared" si="245"/>
        <v>1</v>
      </c>
      <c r="F6870" s="1">
        <f>Hoja1!C6869</f>
        <v>42993.792118055557</v>
      </c>
    </row>
    <row r="6871" spans="1:6" x14ac:dyDescent="0.25">
      <c r="A6871" s="3">
        <f>Hoja1!A6870</f>
        <v>32</v>
      </c>
      <c r="B6871" s="3">
        <f>Hoja1!B6870</f>
        <v>31</v>
      </c>
      <c r="C6871" s="3">
        <f t="shared" si="244"/>
        <v>32.727272727272727</v>
      </c>
      <c r="D6871" s="3">
        <f t="shared" si="244"/>
        <v>30.272727272727273</v>
      </c>
      <c r="E6871" s="2">
        <f t="shared" si="245"/>
        <v>1</v>
      </c>
      <c r="F6871" s="1">
        <f>Hoja1!C6870</f>
        <v>42993.792083333334</v>
      </c>
    </row>
    <row r="6872" spans="1:6" x14ac:dyDescent="0.25">
      <c r="A6872" s="3">
        <f>Hoja1!A6871</f>
        <v>32</v>
      </c>
      <c r="B6872" s="3">
        <f>Hoja1!B6871</f>
        <v>31</v>
      </c>
      <c r="C6872" s="3">
        <f t="shared" si="244"/>
        <v>32.909090909090907</v>
      </c>
      <c r="D6872" s="3">
        <f t="shared" si="244"/>
        <v>30.181818181818183</v>
      </c>
      <c r="E6872" s="2">
        <f t="shared" si="245"/>
        <v>1</v>
      </c>
      <c r="F6872" s="1">
        <f>Hoja1!C6871</f>
        <v>42993.792083333334</v>
      </c>
    </row>
    <row r="6873" spans="1:6" x14ac:dyDescent="0.25">
      <c r="A6873" s="3">
        <f>Hoja1!A6872</f>
        <v>32</v>
      </c>
      <c r="B6873" s="3">
        <f>Hoja1!B6872</f>
        <v>31</v>
      </c>
      <c r="C6873" s="3">
        <f t="shared" si="244"/>
        <v>33.090909090909093</v>
      </c>
      <c r="D6873" s="3">
        <f t="shared" si="244"/>
        <v>30.09090909090909</v>
      </c>
      <c r="E6873" s="2">
        <f t="shared" si="245"/>
        <v>1</v>
      </c>
      <c r="F6873" s="1">
        <f>Hoja1!C6872</f>
        <v>42993.792048611111</v>
      </c>
    </row>
    <row r="6874" spans="1:6" x14ac:dyDescent="0.25">
      <c r="A6874" s="3">
        <f>Hoja1!A6873</f>
        <v>32</v>
      </c>
      <c r="B6874" s="3">
        <f>Hoja1!B6873</f>
        <v>30</v>
      </c>
      <c r="C6874" s="3">
        <f t="shared" si="244"/>
        <v>33.272727272727273</v>
      </c>
      <c r="D6874" s="3">
        <f t="shared" si="244"/>
        <v>30</v>
      </c>
      <c r="E6874" s="2">
        <f t="shared" si="245"/>
        <v>1</v>
      </c>
      <c r="F6874" s="1">
        <f>Hoja1!C6873</f>
        <v>42993.792048611111</v>
      </c>
    </row>
    <row r="6875" spans="1:6" x14ac:dyDescent="0.25">
      <c r="A6875" s="3">
        <f>Hoja1!A6874</f>
        <v>33</v>
      </c>
      <c r="B6875" s="3">
        <f>Hoja1!B6874</f>
        <v>30</v>
      </c>
      <c r="C6875" s="3">
        <f t="shared" si="244"/>
        <v>33.545454545454547</v>
      </c>
      <c r="D6875" s="3">
        <f t="shared" si="244"/>
        <v>30</v>
      </c>
      <c r="E6875" s="2">
        <f t="shared" si="245"/>
        <v>1</v>
      </c>
      <c r="F6875" s="1">
        <f>Hoja1!C6874</f>
        <v>42993.792002314818</v>
      </c>
    </row>
    <row r="6876" spans="1:6" x14ac:dyDescent="0.25">
      <c r="A6876" s="3">
        <f>Hoja1!A6875</f>
        <v>33</v>
      </c>
      <c r="B6876" s="3">
        <f>Hoja1!B6875</f>
        <v>30</v>
      </c>
      <c r="C6876" s="3">
        <f t="shared" si="244"/>
        <v>33.727272727272727</v>
      </c>
      <c r="D6876" s="3">
        <f t="shared" si="244"/>
        <v>30</v>
      </c>
      <c r="E6876" s="2">
        <f t="shared" si="245"/>
        <v>1</v>
      </c>
      <c r="F6876" s="1">
        <f>Hoja1!C6875</f>
        <v>42993.792002314818</v>
      </c>
    </row>
    <row r="6877" spans="1:6" x14ac:dyDescent="0.25">
      <c r="A6877" s="3">
        <f>Hoja1!A6876</f>
        <v>33</v>
      </c>
      <c r="B6877" s="3">
        <f>Hoja1!B6876</f>
        <v>30</v>
      </c>
      <c r="C6877" s="3">
        <f t="shared" si="244"/>
        <v>33.909090909090907</v>
      </c>
      <c r="D6877" s="3">
        <f t="shared" si="244"/>
        <v>30</v>
      </c>
      <c r="E6877" s="2">
        <f t="shared" si="245"/>
        <v>1</v>
      </c>
      <c r="F6877" s="1">
        <f>Hoja1!C6876</f>
        <v>42993.791967592595</v>
      </c>
    </row>
    <row r="6878" spans="1:6" x14ac:dyDescent="0.25">
      <c r="A6878" s="3">
        <f>Hoja1!A6877</f>
        <v>33</v>
      </c>
      <c r="B6878" s="3">
        <f>Hoja1!B6877</f>
        <v>30</v>
      </c>
      <c r="C6878" s="3">
        <f t="shared" si="244"/>
        <v>34.090909090909093</v>
      </c>
      <c r="D6878" s="3">
        <f t="shared" si="244"/>
        <v>30</v>
      </c>
      <c r="E6878" s="2">
        <f t="shared" si="245"/>
        <v>1</v>
      </c>
      <c r="F6878" s="1">
        <f>Hoja1!C6877</f>
        <v>42993.791967592595</v>
      </c>
    </row>
    <row r="6879" spans="1:6" x14ac:dyDescent="0.25">
      <c r="A6879" s="3">
        <f>Hoja1!A6878</f>
        <v>33</v>
      </c>
      <c r="B6879" s="3">
        <f>Hoja1!B6878</f>
        <v>30</v>
      </c>
      <c r="C6879" s="3">
        <f t="shared" si="244"/>
        <v>34.272727272727273</v>
      </c>
      <c r="D6879" s="3">
        <f t="shared" si="244"/>
        <v>30</v>
      </c>
      <c r="E6879" s="2">
        <f t="shared" si="245"/>
        <v>1</v>
      </c>
      <c r="F6879" s="1">
        <f>Hoja1!C6878</f>
        <v>42993.791932870372</v>
      </c>
    </row>
    <row r="6880" spans="1:6" x14ac:dyDescent="0.25">
      <c r="A6880" s="3">
        <f>Hoja1!A6879</f>
        <v>33</v>
      </c>
      <c r="B6880" s="3">
        <f>Hoja1!B6879</f>
        <v>30</v>
      </c>
      <c r="C6880" s="3">
        <f t="shared" si="244"/>
        <v>34.454545454545453</v>
      </c>
      <c r="D6880" s="3">
        <f t="shared" si="244"/>
        <v>30</v>
      </c>
      <c r="E6880" s="2">
        <f t="shared" si="245"/>
        <v>1</v>
      </c>
      <c r="F6880" s="1">
        <f>Hoja1!C6879</f>
        <v>42993.791932870372</v>
      </c>
    </row>
    <row r="6881" spans="1:6" x14ac:dyDescent="0.25">
      <c r="A6881" s="3">
        <f>Hoja1!A6880</f>
        <v>34</v>
      </c>
      <c r="B6881" s="3">
        <f>Hoja1!B6880</f>
        <v>30</v>
      </c>
      <c r="C6881" s="3">
        <f t="shared" si="244"/>
        <v>34.727272727272727</v>
      </c>
      <c r="D6881" s="3">
        <f t="shared" si="244"/>
        <v>30</v>
      </c>
      <c r="E6881" s="2">
        <f t="shared" si="245"/>
        <v>1</v>
      </c>
      <c r="F6881" s="1">
        <f>Hoja1!C6880</f>
        <v>42993.791886574072</v>
      </c>
    </row>
    <row r="6882" spans="1:6" x14ac:dyDescent="0.25">
      <c r="A6882" s="3">
        <f>Hoja1!A6881</f>
        <v>34</v>
      </c>
      <c r="B6882" s="3">
        <f>Hoja1!B6881</f>
        <v>30</v>
      </c>
      <c r="C6882" s="3">
        <f t="shared" si="244"/>
        <v>34.909090909090907</v>
      </c>
      <c r="D6882" s="3">
        <f t="shared" si="244"/>
        <v>30</v>
      </c>
      <c r="E6882" s="2">
        <f t="shared" si="245"/>
        <v>1</v>
      </c>
      <c r="F6882" s="1">
        <f>Hoja1!C6881</f>
        <v>42993.791886574072</v>
      </c>
    </row>
    <row r="6883" spans="1:6" x14ac:dyDescent="0.25">
      <c r="A6883" s="3">
        <f>Hoja1!A6882</f>
        <v>34</v>
      </c>
      <c r="B6883" s="3">
        <f>Hoja1!B6882</f>
        <v>30</v>
      </c>
      <c r="C6883" s="3">
        <f t="shared" si="244"/>
        <v>35.090909090909093</v>
      </c>
      <c r="D6883" s="3">
        <f t="shared" si="244"/>
        <v>30</v>
      </c>
      <c r="E6883" s="2">
        <f t="shared" si="245"/>
        <v>1</v>
      </c>
      <c r="F6883" s="1">
        <f>Hoja1!C6882</f>
        <v>42993.791851851849</v>
      </c>
    </row>
    <row r="6884" spans="1:6" x14ac:dyDescent="0.25">
      <c r="A6884" s="3">
        <f>Hoja1!A6883</f>
        <v>34</v>
      </c>
      <c r="B6884" s="3">
        <f>Hoja1!B6883</f>
        <v>30</v>
      </c>
      <c r="C6884" s="3">
        <f t="shared" si="244"/>
        <v>35.272727272727273</v>
      </c>
      <c r="D6884" s="3">
        <f t="shared" si="244"/>
        <v>29.90909090909091</v>
      </c>
      <c r="E6884" s="2">
        <f t="shared" si="245"/>
        <v>1</v>
      </c>
      <c r="F6884" s="1">
        <f>Hoja1!C6883</f>
        <v>42993.791851851849</v>
      </c>
    </row>
    <row r="6885" spans="1:6" x14ac:dyDescent="0.25">
      <c r="A6885" s="3">
        <f>Hoja1!A6884</f>
        <v>35</v>
      </c>
      <c r="B6885" s="3">
        <f>Hoja1!B6884</f>
        <v>30</v>
      </c>
      <c r="C6885" s="3">
        <f t="shared" si="244"/>
        <v>35.545454545454547</v>
      </c>
      <c r="D6885" s="3">
        <f t="shared" si="244"/>
        <v>29.818181818181817</v>
      </c>
      <c r="E6885" s="2">
        <f t="shared" si="245"/>
        <v>1</v>
      </c>
      <c r="F6885" s="1">
        <f>Hoja1!C6884</f>
        <v>42993.791817129626</v>
      </c>
    </row>
    <row r="6886" spans="1:6" x14ac:dyDescent="0.25">
      <c r="A6886" s="3">
        <f>Hoja1!A6885</f>
        <v>35</v>
      </c>
      <c r="B6886" s="3">
        <f>Hoja1!B6885</f>
        <v>30</v>
      </c>
      <c r="C6886" s="3">
        <f t="shared" si="244"/>
        <v>35.727272727272727</v>
      </c>
      <c r="D6886" s="3">
        <f t="shared" si="244"/>
        <v>29.727272727272727</v>
      </c>
      <c r="E6886" s="2">
        <f t="shared" si="245"/>
        <v>1</v>
      </c>
      <c r="F6886" s="1">
        <f>Hoja1!C6885</f>
        <v>42993.791817129626</v>
      </c>
    </row>
    <row r="6887" spans="1:6" x14ac:dyDescent="0.25">
      <c r="A6887" s="3">
        <f>Hoja1!A6886</f>
        <v>35</v>
      </c>
      <c r="B6887" s="3">
        <f>Hoja1!B6886</f>
        <v>30</v>
      </c>
      <c r="C6887" s="3">
        <f t="shared" ref="C6887:D6950" si="246">AVERAGE(A6887:A6897)</f>
        <v>35.909090909090907</v>
      </c>
      <c r="D6887" s="3">
        <f t="shared" si="246"/>
        <v>29.636363636363637</v>
      </c>
      <c r="E6887" s="2">
        <f t="shared" ref="E6887:E6950" si="247">IF(OR(ABS(A6888-A6887)&gt;$H$2,ABS(B6888-B6887)&gt;$I$2,A6887&gt;30,B6887&gt;40,B6887&lt;30),1,0)</f>
        <v>1</v>
      </c>
      <c r="F6887" s="1">
        <f>Hoja1!C6886</f>
        <v>42993.791770833333</v>
      </c>
    </row>
    <row r="6888" spans="1:6" x14ac:dyDescent="0.25">
      <c r="A6888" s="3">
        <f>Hoja1!A6887</f>
        <v>35</v>
      </c>
      <c r="B6888" s="3">
        <f>Hoja1!B6887</f>
        <v>30</v>
      </c>
      <c r="C6888" s="3">
        <f t="shared" si="246"/>
        <v>36.090909090909093</v>
      </c>
      <c r="D6888" s="3">
        <f t="shared" si="246"/>
        <v>29.454545454545453</v>
      </c>
      <c r="E6888" s="2">
        <f t="shared" si="247"/>
        <v>1</v>
      </c>
      <c r="F6888" s="1">
        <f>Hoja1!C6887</f>
        <v>42993.791770833333</v>
      </c>
    </row>
    <row r="6889" spans="1:6" x14ac:dyDescent="0.25">
      <c r="A6889" s="3">
        <f>Hoja1!A6888</f>
        <v>35</v>
      </c>
      <c r="B6889" s="3">
        <f>Hoja1!B6888</f>
        <v>30</v>
      </c>
      <c r="C6889" s="3">
        <f t="shared" si="246"/>
        <v>36</v>
      </c>
      <c r="D6889" s="3">
        <f t="shared" si="246"/>
        <v>29.272727272727273</v>
      </c>
      <c r="E6889" s="2">
        <f t="shared" si="247"/>
        <v>1</v>
      </c>
      <c r="F6889" s="1">
        <f>Hoja1!C6888</f>
        <v>42993.79173611111</v>
      </c>
    </row>
    <row r="6890" spans="1:6" x14ac:dyDescent="0.25">
      <c r="A6890" s="3">
        <f>Hoja1!A6889</f>
        <v>35</v>
      </c>
      <c r="B6890" s="3">
        <f>Hoja1!B6889</f>
        <v>30</v>
      </c>
      <c r="C6890" s="3">
        <f t="shared" si="246"/>
        <v>35.909090909090907</v>
      </c>
      <c r="D6890" s="3">
        <f t="shared" si="246"/>
        <v>28.90909090909091</v>
      </c>
      <c r="E6890" s="2">
        <f t="shared" si="247"/>
        <v>1</v>
      </c>
      <c r="F6890" s="1">
        <f>Hoja1!C6889</f>
        <v>42993.79173611111</v>
      </c>
    </row>
    <row r="6891" spans="1:6" x14ac:dyDescent="0.25">
      <c r="A6891" s="3">
        <f>Hoja1!A6890</f>
        <v>36</v>
      </c>
      <c r="B6891" s="3">
        <f>Hoja1!B6890</f>
        <v>30</v>
      </c>
      <c r="C6891" s="3">
        <f t="shared" si="246"/>
        <v>35.727272727272727</v>
      </c>
      <c r="D6891" s="3">
        <f t="shared" si="246"/>
        <v>28.545454545454547</v>
      </c>
      <c r="E6891" s="2">
        <f t="shared" si="247"/>
        <v>1</v>
      </c>
      <c r="F6891" s="1">
        <f>Hoja1!C6890</f>
        <v>42993.791701388887</v>
      </c>
    </row>
    <row r="6892" spans="1:6" x14ac:dyDescent="0.25">
      <c r="A6892" s="3">
        <f>Hoja1!A6891</f>
        <v>36</v>
      </c>
      <c r="B6892" s="3">
        <f>Hoja1!B6891</f>
        <v>30</v>
      </c>
      <c r="C6892" s="3">
        <f t="shared" si="246"/>
        <v>35.454545454545453</v>
      </c>
      <c r="D6892" s="3">
        <f t="shared" si="246"/>
        <v>28.181818181818183</v>
      </c>
      <c r="E6892" s="2">
        <f t="shared" si="247"/>
        <v>1</v>
      </c>
      <c r="F6892" s="1">
        <f>Hoja1!C6891</f>
        <v>42993.791701388887</v>
      </c>
    </row>
    <row r="6893" spans="1:6" x14ac:dyDescent="0.25">
      <c r="A6893" s="3">
        <f>Hoja1!A6892</f>
        <v>36</v>
      </c>
      <c r="B6893" s="3">
        <f>Hoja1!B6892</f>
        <v>30</v>
      </c>
      <c r="C6893" s="3">
        <f t="shared" si="246"/>
        <v>35.18181818181818</v>
      </c>
      <c r="D6893" s="3">
        <f t="shared" si="246"/>
        <v>27.818181818181817</v>
      </c>
      <c r="E6893" s="2">
        <f t="shared" si="247"/>
        <v>1</v>
      </c>
      <c r="F6893" s="1">
        <f>Hoja1!C6892</f>
        <v>42993.791655092595</v>
      </c>
    </row>
    <row r="6894" spans="1:6" x14ac:dyDescent="0.25">
      <c r="A6894" s="3">
        <f>Hoja1!A6893</f>
        <v>36</v>
      </c>
      <c r="B6894" s="3">
        <f>Hoja1!B6893</f>
        <v>29</v>
      </c>
      <c r="C6894" s="3">
        <f t="shared" si="246"/>
        <v>34.909090909090907</v>
      </c>
      <c r="D6894" s="3">
        <f t="shared" si="246"/>
        <v>27.454545454545453</v>
      </c>
      <c r="E6894" s="2">
        <f t="shared" si="247"/>
        <v>1</v>
      </c>
      <c r="F6894" s="1">
        <f>Hoja1!C6893</f>
        <v>42993.791655092595</v>
      </c>
    </row>
    <row r="6895" spans="1:6" x14ac:dyDescent="0.25">
      <c r="A6895" s="3">
        <f>Hoja1!A6894</f>
        <v>37</v>
      </c>
      <c r="B6895" s="3">
        <f>Hoja1!B6894</f>
        <v>29</v>
      </c>
      <c r="C6895" s="3">
        <f t="shared" si="246"/>
        <v>34.727272727272727</v>
      </c>
      <c r="D6895" s="3">
        <f t="shared" si="246"/>
        <v>27.181818181818183</v>
      </c>
      <c r="E6895" s="2">
        <f t="shared" si="247"/>
        <v>1</v>
      </c>
      <c r="F6895" s="1">
        <f>Hoja1!C6894</f>
        <v>42993.791620370372</v>
      </c>
    </row>
    <row r="6896" spans="1:6" x14ac:dyDescent="0.25">
      <c r="A6896" s="3">
        <f>Hoja1!A6895</f>
        <v>37</v>
      </c>
      <c r="B6896" s="3">
        <f>Hoja1!B6895</f>
        <v>29</v>
      </c>
      <c r="C6896" s="3">
        <f t="shared" si="246"/>
        <v>34.454545454545453</v>
      </c>
      <c r="D6896" s="3">
        <f t="shared" si="246"/>
        <v>27</v>
      </c>
      <c r="E6896" s="2">
        <f t="shared" si="247"/>
        <v>1</v>
      </c>
      <c r="F6896" s="1">
        <f>Hoja1!C6895</f>
        <v>42993.791620370372</v>
      </c>
    </row>
    <row r="6897" spans="1:6" x14ac:dyDescent="0.25">
      <c r="A6897" s="3">
        <f>Hoja1!A6896</f>
        <v>37</v>
      </c>
      <c r="B6897" s="3">
        <f>Hoja1!B6896</f>
        <v>29</v>
      </c>
      <c r="C6897" s="3">
        <f t="shared" si="246"/>
        <v>34.18181818181818</v>
      </c>
      <c r="D6897" s="3">
        <f t="shared" si="246"/>
        <v>26.818181818181817</v>
      </c>
      <c r="E6897" s="2">
        <f t="shared" si="247"/>
        <v>1</v>
      </c>
      <c r="F6897" s="1">
        <f>Hoja1!C6896</f>
        <v>42993.791585648149</v>
      </c>
    </row>
    <row r="6898" spans="1:6" x14ac:dyDescent="0.25">
      <c r="A6898" s="3">
        <f>Hoja1!A6897</f>
        <v>37</v>
      </c>
      <c r="B6898" s="3">
        <f>Hoja1!B6897</f>
        <v>28</v>
      </c>
      <c r="C6898" s="3">
        <f t="shared" si="246"/>
        <v>33.909090909090907</v>
      </c>
      <c r="D6898" s="3">
        <f t="shared" si="246"/>
        <v>26.545454545454547</v>
      </c>
      <c r="E6898" s="2">
        <f t="shared" si="247"/>
        <v>1</v>
      </c>
      <c r="F6898" s="1">
        <f>Hoja1!C6897</f>
        <v>42993.791585648149</v>
      </c>
    </row>
    <row r="6899" spans="1:6" x14ac:dyDescent="0.25">
      <c r="A6899" s="3">
        <f>Hoja1!A6898</f>
        <v>34</v>
      </c>
      <c r="B6899" s="3">
        <f>Hoja1!B6898</f>
        <v>28</v>
      </c>
      <c r="C6899" s="3">
        <f t="shared" si="246"/>
        <v>33.727272727272727</v>
      </c>
      <c r="D6899" s="3">
        <f t="shared" si="246"/>
        <v>26.363636363636363</v>
      </c>
      <c r="E6899" s="2">
        <f t="shared" si="247"/>
        <v>1</v>
      </c>
      <c r="F6899" s="1">
        <f>Hoja1!C6898</f>
        <v>42993.791539351849</v>
      </c>
    </row>
    <row r="6900" spans="1:6" x14ac:dyDescent="0.25">
      <c r="A6900" s="3">
        <f>Hoja1!A6899</f>
        <v>34</v>
      </c>
      <c r="B6900" s="3">
        <f>Hoja1!B6899</f>
        <v>26</v>
      </c>
      <c r="C6900" s="3">
        <f t="shared" si="246"/>
        <v>33.81818181818182</v>
      </c>
      <c r="D6900" s="3">
        <f t="shared" si="246"/>
        <v>26.181818181818183</v>
      </c>
      <c r="E6900" s="2">
        <f t="shared" si="247"/>
        <v>1</v>
      </c>
      <c r="F6900" s="1">
        <f>Hoja1!C6899</f>
        <v>42993.791539351849</v>
      </c>
    </row>
    <row r="6901" spans="1:6" x14ac:dyDescent="0.25">
      <c r="A6901" s="3">
        <f>Hoja1!A6900</f>
        <v>33</v>
      </c>
      <c r="B6901" s="3">
        <f>Hoja1!B6900</f>
        <v>26</v>
      </c>
      <c r="C6901" s="3">
        <f t="shared" si="246"/>
        <v>33.909090909090907</v>
      </c>
      <c r="D6901" s="3">
        <f t="shared" si="246"/>
        <v>26.181818181818183</v>
      </c>
      <c r="E6901" s="2">
        <f t="shared" si="247"/>
        <v>1</v>
      </c>
      <c r="F6901" s="1">
        <f>Hoja1!C6900</f>
        <v>42993.791504629633</v>
      </c>
    </row>
    <row r="6902" spans="1:6" x14ac:dyDescent="0.25">
      <c r="A6902" s="3">
        <f>Hoja1!A6901</f>
        <v>33</v>
      </c>
      <c r="B6902" s="3">
        <f>Hoja1!B6901</f>
        <v>26</v>
      </c>
      <c r="C6902" s="3">
        <f t="shared" si="246"/>
        <v>34.090909090909093</v>
      </c>
      <c r="D6902" s="3">
        <f t="shared" si="246"/>
        <v>26.181818181818183</v>
      </c>
      <c r="E6902" s="2">
        <f t="shared" si="247"/>
        <v>1</v>
      </c>
      <c r="F6902" s="1">
        <f>Hoja1!C6901</f>
        <v>42993.791504629633</v>
      </c>
    </row>
    <row r="6903" spans="1:6" x14ac:dyDescent="0.25">
      <c r="A6903" s="3">
        <f>Hoja1!A6902</f>
        <v>33</v>
      </c>
      <c r="B6903" s="3">
        <f>Hoja1!B6902</f>
        <v>26</v>
      </c>
      <c r="C6903" s="3">
        <f t="shared" si="246"/>
        <v>34.363636363636367</v>
      </c>
      <c r="D6903" s="3">
        <f t="shared" si="246"/>
        <v>26.181818181818183</v>
      </c>
      <c r="E6903" s="2">
        <f t="shared" si="247"/>
        <v>1</v>
      </c>
      <c r="F6903" s="1">
        <f>Hoja1!C6902</f>
        <v>42993.79146990741</v>
      </c>
    </row>
    <row r="6904" spans="1:6" x14ac:dyDescent="0.25">
      <c r="A6904" s="3">
        <f>Hoja1!A6903</f>
        <v>33</v>
      </c>
      <c r="B6904" s="3">
        <f>Hoja1!B6903</f>
        <v>26</v>
      </c>
      <c r="C6904" s="3">
        <f t="shared" si="246"/>
        <v>34.636363636363633</v>
      </c>
      <c r="D6904" s="3">
        <f t="shared" si="246"/>
        <v>26.181818181818183</v>
      </c>
      <c r="E6904" s="2">
        <f t="shared" si="247"/>
        <v>1</v>
      </c>
      <c r="F6904" s="1">
        <f>Hoja1!C6903</f>
        <v>42993.79146990741</v>
      </c>
    </row>
    <row r="6905" spans="1:6" x14ac:dyDescent="0.25">
      <c r="A6905" s="3">
        <f>Hoja1!A6904</f>
        <v>34</v>
      </c>
      <c r="B6905" s="3">
        <f>Hoja1!B6904</f>
        <v>26</v>
      </c>
      <c r="C6905" s="3">
        <f t="shared" si="246"/>
        <v>34.909090909090907</v>
      </c>
      <c r="D6905" s="3">
        <f t="shared" si="246"/>
        <v>26.181818181818183</v>
      </c>
      <c r="E6905" s="2">
        <f t="shared" si="247"/>
        <v>1</v>
      </c>
      <c r="F6905" s="1">
        <f>Hoja1!C6904</f>
        <v>42993.79142361111</v>
      </c>
    </row>
    <row r="6906" spans="1:6" x14ac:dyDescent="0.25">
      <c r="A6906" s="3">
        <f>Hoja1!A6905</f>
        <v>34</v>
      </c>
      <c r="B6906" s="3">
        <f>Hoja1!B6905</f>
        <v>27</v>
      </c>
      <c r="C6906" s="3">
        <f t="shared" si="246"/>
        <v>35.090909090909093</v>
      </c>
      <c r="D6906" s="3">
        <f t="shared" si="246"/>
        <v>26.272727272727273</v>
      </c>
      <c r="E6906" s="2">
        <f t="shared" si="247"/>
        <v>1</v>
      </c>
      <c r="F6906" s="1">
        <f>Hoja1!C6905</f>
        <v>42993.79142361111</v>
      </c>
    </row>
    <row r="6907" spans="1:6" x14ac:dyDescent="0.25">
      <c r="A6907" s="3">
        <f>Hoja1!A6906</f>
        <v>34</v>
      </c>
      <c r="B6907" s="3">
        <f>Hoja1!B6906</f>
        <v>27</v>
      </c>
      <c r="C6907" s="3">
        <f t="shared" si="246"/>
        <v>35.272727272727273</v>
      </c>
      <c r="D6907" s="3">
        <f t="shared" si="246"/>
        <v>26.272727272727273</v>
      </c>
      <c r="E6907" s="2">
        <f t="shared" si="247"/>
        <v>1</v>
      </c>
      <c r="F6907" s="1">
        <f>Hoja1!C6906</f>
        <v>42993.791388888887</v>
      </c>
    </row>
    <row r="6908" spans="1:6" x14ac:dyDescent="0.25">
      <c r="A6908" s="3">
        <f>Hoja1!A6907</f>
        <v>34</v>
      </c>
      <c r="B6908" s="3">
        <f>Hoja1!B6907</f>
        <v>26</v>
      </c>
      <c r="C6908" s="3">
        <f t="shared" si="246"/>
        <v>35.454545454545453</v>
      </c>
      <c r="D6908" s="3">
        <f t="shared" si="246"/>
        <v>26.181818181818183</v>
      </c>
      <c r="E6908" s="2">
        <f t="shared" si="247"/>
        <v>1</v>
      </c>
      <c r="F6908" s="1">
        <f>Hoja1!C6907</f>
        <v>42993.791388888887</v>
      </c>
    </row>
    <row r="6909" spans="1:6" x14ac:dyDescent="0.25">
      <c r="A6909" s="3">
        <f>Hoja1!A6908</f>
        <v>35</v>
      </c>
      <c r="B6909" s="3">
        <f>Hoja1!B6908</f>
        <v>26</v>
      </c>
      <c r="C6909" s="3">
        <f t="shared" si="246"/>
        <v>35.81818181818182</v>
      </c>
      <c r="D6909" s="3">
        <f t="shared" si="246"/>
        <v>26.181818181818183</v>
      </c>
      <c r="E6909" s="2">
        <f t="shared" si="247"/>
        <v>1</v>
      </c>
      <c r="F6909" s="1">
        <f>Hoja1!C6908</f>
        <v>42993.791354166664</v>
      </c>
    </row>
    <row r="6910" spans="1:6" x14ac:dyDescent="0.25">
      <c r="A6910" s="3">
        <f>Hoja1!A6909</f>
        <v>35</v>
      </c>
      <c r="B6910" s="3">
        <f>Hoja1!B6909</f>
        <v>26</v>
      </c>
      <c r="C6910" s="3">
        <f t="shared" si="246"/>
        <v>36.090909090909093</v>
      </c>
      <c r="D6910" s="3">
        <f t="shared" si="246"/>
        <v>26.181818181818183</v>
      </c>
      <c r="E6910" s="2">
        <f t="shared" si="247"/>
        <v>1</v>
      </c>
      <c r="F6910" s="1">
        <f>Hoja1!C6909</f>
        <v>42993.791354166664</v>
      </c>
    </row>
    <row r="6911" spans="1:6" x14ac:dyDescent="0.25">
      <c r="A6911" s="3">
        <f>Hoja1!A6910</f>
        <v>35</v>
      </c>
      <c r="B6911" s="3">
        <f>Hoja1!B6910</f>
        <v>26</v>
      </c>
      <c r="C6911" s="3">
        <f t="shared" si="246"/>
        <v>36.363636363636367</v>
      </c>
      <c r="D6911" s="3">
        <f t="shared" si="246"/>
        <v>26.09090909090909</v>
      </c>
      <c r="E6911" s="2">
        <f t="shared" si="247"/>
        <v>1</v>
      </c>
      <c r="F6911" s="1">
        <f>Hoja1!C6910</f>
        <v>42993.791307870371</v>
      </c>
    </row>
    <row r="6912" spans="1:6" x14ac:dyDescent="0.25">
      <c r="A6912" s="3">
        <f>Hoja1!A6911</f>
        <v>35</v>
      </c>
      <c r="B6912" s="3">
        <f>Hoja1!B6911</f>
        <v>26</v>
      </c>
      <c r="C6912" s="3">
        <f t="shared" si="246"/>
        <v>36.727272727272727</v>
      </c>
      <c r="D6912" s="3">
        <f t="shared" si="246"/>
        <v>26</v>
      </c>
      <c r="E6912" s="2">
        <f t="shared" si="247"/>
        <v>1</v>
      </c>
      <c r="F6912" s="1">
        <f>Hoja1!C6911</f>
        <v>42993.791307870371</v>
      </c>
    </row>
    <row r="6913" spans="1:6" x14ac:dyDescent="0.25">
      <c r="A6913" s="3">
        <f>Hoja1!A6912</f>
        <v>36</v>
      </c>
      <c r="B6913" s="3">
        <f>Hoja1!B6912</f>
        <v>26</v>
      </c>
      <c r="C6913" s="3">
        <f t="shared" si="246"/>
        <v>37.090909090909093</v>
      </c>
      <c r="D6913" s="3">
        <f t="shared" si="246"/>
        <v>25.90909090909091</v>
      </c>
      <c r="E6913" s="2">
        <f t="shared" si="247"/>
        <v>1</v>
      </c>
      <c r="F6913" s="1">
        <f>Hoja1!C6912</f>
        <v>42993.791273148148</v>
      </c>
    </row>
    <row r="6914" spans="1:6" x14ac:dyDescent="0.25">
      <c r="A6914" s="3">
        <f>Hoja1!A6913</f>
        <v>36</v>
      </c>
      <c r="B6914" s="3">
        <f>Hoja1!B6913</f>
        <v>26</v>
      </c>
      <c r="C6914" s="3">
        <f t="shared" si="246"/>
        <v>37.363636363636367</v>
      </c>
      <c r="D6914" s="3">
        <f t="shared" si="246"/>
        <v>25.90909090909091</v>
      </c>
      <c r="E6914" s="2">
        <f t="shared" si="247"/>
        <v>1</v>
      </c>
      <c r="F6914" s="1">
        <f>Hoja1!C6913</f>
        <v>42993.791273148148</v>
      </c>
    </row>
    <row r="6915" spans="1:6" x14ac:dyDescent="0.25">
      <c r="A6915" s="3">
        <f>Hoja1!A6914</f>
        <v>36</v>
      </c>
      <c r="B6915" s="3">
        <f>Hoja1!B6914</f>
        <v>26</v>
      </c>
      <c r="C6915" s="3">
        <f t="shared" si="246"/>
        <v>37.636363636363633</v>
      </c>
      <c r="D6915" s="3">
        <f t="shared" si="246"/>
        <v>25.90909090909091</v>
      </c>
      <c r="E6915" s="2">
        <f t="shared" si="247"/>
        <v>1</v>
      </c>
      <c r="F6915" s="1">
        <f>Hoja1!C6914</f>
        <v>42993.791238425925</v>
      </c>
    </row>
    <row r="6916" spans="1:6" x14ac:dyDescent="0.25">
      <c r="A6916" s="3">
        <f>Hoja1!A6915</f>
        <v>36</v>
      </c>
      <c r="B6916" s="3">
        <f>Hoja1!B6915</f>
        <v>27</v>
      </c>
      <c r="C6916" s="3">
        <f t="shared" si="246"/>
        <v>37.909090909090907</v>
      </c>
      <c r="D6916" s="3">
        <f t="shared" si="246"/>
        <v>25.90909090909091</v>
      </c>
      <c r="E6916" s="2">
        <f t="shared" si="247"/>
        <v>1</v>
      </c>
      <c r="F6916" s="1">
        <f>Hoja1!C6915</f>
        <v>42993.791238425925</v>
      </c>
    </row>
    <row r="6917" spans="1:6" x14ac:dyDescent="0.25">
      <c r="A6917" s="3">
        <f>Hoja1!A6916</f>
        <v>36</v>
      </c>
      <c r="B6917" s="3">
        <f>Hoja1!B6916</f>
        <v>27</v>
      </c>
      <c r="C6917" s="3">
        <f t="shared" si="246"/>
        <v>38.272727272727273</v>
      </c>
      <c r="D6917" s="3">
        <f t="shared" si="246"/>
        <v>25.818181818181817</v>
      </c>
      <c r="E6917" s="2">
        <f t="shared" si="247"/>
        <v>1</v>
      </c>
      <c r="F6917" s="1">
        <f>Hoja1!C6916</f>
        <v>42993.791192129633</v>
      </c>
    </row>
    <row r="6918" spans="1:6" x14ac:dyDescent="0.25">
      <c r="A6918" s="3">
        <f>Hoja1!A6917</f>
        <v>36</v>
      </c>
      <c r="B6918" s="3">
        <f>Hoja1!B6917</f>
        <v>26</v>
      </c>
      <c r="C6918" s="3">
        <f t="shared" si="246"/>
        <v>38.636363636363633</v>
      </c>
      <c r="D6918" s="3">
        <f t="shared" si="246"/>
        <v>25.636363636363637</v>
      </c>
      <c r="E6918" s="2">
        <f t="shared" si="247"/>
        <v>1</v>
      </c>
      <c r="F6918" s="1">
        <f>Hoja1!C6917</f>
        <v>42993.791192129633</v>
      </c>
    </row>
    <row r="6919" spans="1:6" x14ac:dyDescent="0.25">
      <c r="A6919" s="3">
        <f>Hoja1!A6918</f>
        <v>38</v>
      </c>
      <c r="B6919" s="3">
        <f>Hoja1!B6918</f>
        <v>26</v>
      </c>
      <c r="C6919" s="3">
        <f t="shared" si="246"/>
        <v>39.090909090909093</v>
      </c>
      <c r="D6919" s="3">
        <f t="shared" si="246"/>
        <v>25.545454545454547</v>
      </c>
      <c r="E6919" s="2">
        <f t="shared" si="247"/>
        <v>1</v>
      </c>
      <c r="F6919" s="1">
        <f>Hoja1!C6918</f>
        <v>42993.79115740741</v>
      </c>
    </row>
    <row r="6920" spans="1:6" x14ac:dyDescent="0.25">
      <c r="A6920" s="3">
        <f>Hoja1!A6919</f>
        <v>38</v>
      </c>
      <c r="B6920" s="3">
        <f>Hoja1!B6919</f>
        <v>26</v>
      </c>
      <c r="C6920" s="3">
        <f t="shared" si="246"/>
        <v>39.363636363636367</v>
      </c>
      <c r="D6920" s="3">
        <f t="shared" si="246"/>
        <v>25.454545454545453</v>
      </c>
      <c r="E6920" s="2">
        <f t="shared" si="247"/>
        <v>1</v>
      </c>
      <c r="F6920" s="1">
        <f>Hoja1!C6919</f>
        <v>42993.791122685187</v>
      </c>
    </row>
    <row r="6921" spans="1:6" x14ac:dyDescent="0.25">
      <c r="A6921" s="3">
        <f>Hoja1!A6920</f>
        <v>38</v>
      </c>
      <c r="B6921" s="3">
        <f>Hoja1!B6920</f>
        <v>25</v>
      </c>
      <c r="C6921" s="3">
        <f t="shared" si="246"/>
        <v>39.727272727272727</v>
      </c>
      <c r="D6921" s="3">
        <f t="shared" si="246"/>
        <v>25.363636363636363</v>
      </c>
      <c r="E6921" s="2">
        <f t="shared" si="247"/>
        <v>1</v>
      </c>
      <c r="F6921" s="1">
        <f>Hoja1!C6920</f>
        <v>42993.791122685187</v>
      </c>
    </row>
    <row r="6922" spans="1:6" x14ac:dyDescent="0.25">
      <c r="A6922" s="3">
        <f>Hoja1!A6921</f>
        <v>39</v>
      </c>
      <c r="B6922" s="3">
        <f>Hoja1!B6921</f>
        <v>25</v>
      </c>
      <c r="C6922" s="3">
        <f t="shared" si="246"/>
        <v>40.090909090909093</v>
      </c>
      <c r="D6922" s="3">
        <f t="shared" si="246"/>
        <v>25.363636363636363</v>
      </c>
      <c r="E6922" s="2">
        <f t="shared" si="247"/>
        <v>1</v>
      </c>
      <c r="F6922" s="1">
        <f>Hoja1!C6921</f>
        <v>42993.791076388887</v>
      </c>
    </row>
    <row r="6923" spans="1:6" x14ac:dyDescent="0.25">
      <c r="A6923" s="3">
        <f>Hoja1!A6922</f>
        <v>39</v>
      </c>
      <c r="B6923" s="3">
        <f>Hoja1!B6922</f>
        <v>25</v>
      </c>
      <c r="C6923" s="3">
        <f t="shared" si="246"/>
        <v>40.363636363636367</v>
      </c>
      <c r="D6923" s="3">
        <f t="shared" si="246"/>
        <v>25.363636363636363</v>
      </c>
      <c r="E6923" s="2">
        <f t="shared" si="247"/>
        <v>1</v>
      </c>
      <c r="F6923" s="1">
        <f>Hoja1!C6922</f>
        <v>42993.791041666664</v>
      </c>
    </row>
    <row r="6924" spans="1:6" x14ac:dyDescent="0.25">
      <c r="A6924" s="3">
        <f>Hoja1!A6923</f>
        <v>39</v>
      </c>
      <c r="B6924" s="3">
        <f>Hoja1!B6923</f>
        <v>26</v>
      </c>
      <c r="C6924" s="3">
        <f t="shared" si="246"/>
        <v>40.636363636363633</v>
      </c>
      <c r="D6924" s="3">
        <f t="shared" si="246"/>
        <v>25.363636363636363</v>
      </c>
      <c r="E6924" s="2">
        <f t="shared" si="247"/>
        <v>1</v>
      </c>
      <c r="F6924" s="1">
        <f>Hoja1!C6923</f>
        <v>42993.791041666664</v>
      </c>
    </row>
    <row r="6925" spans="1:6" x14ac:dyDescent="0.25">
      <c r="A6925" s="3">
        <f>Hoja1!A6924</f>
        <v>39</v>
      </c>
      <c r="B6925" s="3">
        <f>Hoja1!B6924</f>
        <v>26</v>
      </c>
      <c r="C6925" s="3">
        <f t="shared" si="246"/>
        <v>41</v>
      </c>
      <c r="D6925" s="3">
        <f t="shared" si="246"/>
        <v>25.272727272727273</v>
      </c>
      <c r="E6925" s="2">
        <f t="shared" si="247"/>
        <v>1</v>
      </c>
      <c r="F6925" s="1">
        <f>Hoja1!C6924</f>
        <v>42993.791006944448</v>
      </c>
    </row>
    <row r="6926" spans="1:6" x14ac:dyDescent="0.25">
      <c r="A6926" s="3">
        <f>Hoja1!A6925</f>
        <v>39</v>
      </c>
      <c r="B6926" s="3">
        <f>Hoja1!B6925</f>
        <v>26</v>
      </c>
      <c r="C6926" s="3">
        <f t="shared" si="246"/>
        <v>41.363636363636367</v>
      </c>
      <c r="D6926" s="3">
        <f t="shared" si="246"/>
        <v>25.181818181818183</v>
      </c>
      <c r="E6926" s="2">
        <f t="shared" si="247"/>
        <v>1</v>
      </c>
      <c r="F6926" s="1">
        <f>Hoja1!C6925</f>
        <v>42993.791006944448</v>
      </c>
    </row>
    <row r="6927" spans="1:6" x14ac:dyDescent="0.25">
      <c r="A6927" s="3">
        <f>Hoja1!A6926</f>
        <v>40</v>
      </c>
      <c r="B6927" s="3">
        <f>Hoja1!B6926</f>
        <v>26</v>
      </c>
      <c r="C6927" s="3">
        <f t="shared" si="246"/>
        <v>41.81818181818182</v>
      </c>
      <c r="D6927" s="3">
        <f t="shared" si="246"/>
        <v>25.09090909090909</v>
      </c>
      <c r="E6927" s="2">
        <f t="shared" si="247"/>
        <v>1</v>
      </c>
      <c r="F6927" s="1">
        <f>Hoja1!C6926</f>
        <v>42993.790960648148</v>
      </c>
    </row>
    <row r="6928" spans="1:6" x14ac:dyDescent="0.25">
      <c r="A6928" s="3">
        <f>Hoja1!A6927</f>
        <v>40</v>
      </c>
      <c r="B6928" s="3">
        <f>Hoja1!B6927</f>
        <v>25</v>
      </c>
      <c r="C6928" s="3">
        <f t="shared" si="246"/>
        <v>42.18181818181818</v>
      </c>
      <c r="D6928" s="3">
        <f t="shared" si="246"/>
        <v>25</v>
      </c>
      <c r="E6928" s="2">
        <f t="shared" si="247"/>
        <v>1</v>
      </c>
      <c r="F6928" s="1">
        <f>Hoja1!C6927</f>
        <v>42993.790960648148</v>
      </c>
    </row>
    <row r="6929" spans="1:6" x14ac:dyDescent="0.25">
      <c r="A6929" s="3">
        <f>Hoja1!A6928</f>
        <v>41</v>
      </c>
      <c r="B6929" s="3">
        <f>Hoja1!B6928</f>
        <v>25</v>
      </c>
      <c r="C6929" s="3">
        <f t="shared" si="246"/>
        <v>42.545454545454547</v>
      </c>
      <c r="D6929" s="3">
        <f t="shared" si="246"/>
        <v>25</v>
      </c>
      <c r="E6929" s="2">
        <f t="shared" si="247"/>
        <v>1</v>
      </c>
      <c r="F6929" s="1">
        <f>Hoja1!C6928</f>
        <v>42993.790925925925</v>
      </c>
    </row>
    <row r="6930" spans="1:6" x14ac:dyDescent="0.25">
      <c r="A6930" s="3">
        <f>Hoja1!A6929</f>
        <v>41</v>
      </c>
      <c r="B6930" s="3">
        <f>Hoja1!B6929</f>
        <v>25</v>
      </c>
      <c r="C6930" s="3">
        <f t="shared" si="246"/>
        <v>42.81818181818182</v>
      </c>
      <c r="D6930" s="3">
        <f t="shared" si="246"/>
        <v>24.90909090909091</v>
      </c>
      <c r="E6930" s="2">
        <f t="shared" si="247"/>
        <v>1</v>
      </c>
      <c r="F6930" s="1">
        <f>Hoja1!C6929</f>
        <v>42993.790925925925</v>
      </c>
    </row>
    <row r="6931" spans="1:6" x14ac:dyDescent="0.25">
      <c r="A6931" s="3">
        <f>Hoja1!A6930</f>
        <v>42</v>
      </c>
      <c r="B6931" s="3">
        <f>Hoja1!B6930</f>
        <v>25</v>
      </c>
      <c r="C6931" s="3">
        <f t="shared" si="246"/>
        <v>43.272727272727273</v>
      </c>
      <c r="D6931" s="3">
        <f t="shared" si="246"/>
        <v>24.818181818181817</v>
      </c>
      <c r="E6931" s="2">
        <f t="shared" si="247"/>
        <v>1</v>
      </c>
      <c r="F6931" s="1">
        <f>Hoja1!C6930</f>
        <v>42993.790891203702</v>
      </c>
    </row>
    <row r="6932" spans="1:6" x14ac:dyDescent="0.25">
      <c r="A6932" s="3">
        <f>Hoja1!A6931</f>
        <v>42</v>
      </c>
      <c r="B6932" s="3">
        <f>Hoja1!B6931</f>
        <v>25</v>
      </c>
      <c r="C6932" s="3">
        <f t="shared" si="246"/>
        <v>43.636363636363633</v>
      </c>
      <c r="D6932" s="3">
        <f t="shared" si="246"/>
        <v>24.727272727272727</v>
      </c>
      <c r="E6932" s="2">
        <f t="shared" si="247"/>
        <v>1</v>
      </c>
      <c r="F6932" s="1">
        <f>Hoja1!C6931</f>
        <v>42993.790891203702</v>
      </c>
    </row>
    <row r="6933" spans="1:6" x14ac:dyDescent="0.25">
      <c r="A6933" s="3">
        <f>Hoja1!A6932</f>
        <v>42</v>
      </c>
      <c r="B6933" s="3">
        <f>Hoja1!B6932</f>
        <v>25</v>
      </c>
      <c r="C6933" s="3">
        <f t="shared" si="246"/>
        <v>44</v>
      </c>
      <c r="D6933" s="3">
        <f t="shared" si="246"/>
        <v>24.636363636363637</v>
      </c>
      <c r="E6933" s="2">
        <f t="shared" si="247"/>
        <v>1</v>
      </c>
      <c r="F6933" s="1">
        <f>Hoja1!C6932</f>
        <v>42993.790844907409</v>
      </c>
    </row>
    <row r="6934" spans="1:6" x14ac:dyDescent="0.25">
      <c r="A6934" s="3">
        <f>Hoja1!A6933</f>
        <v>42</v>
      </c>
      <c r="B6934" s="3">
        <f>Hoja1!B6933</f>
        <v>25</v>
      </c>
      <c r="C6934" s="3">
        <f t="shared" si="246"/>
        <v>44.363636363636367</v>
      </c>
      <c r="D6934" s="3">
        <f t="shared" si="246"/>
        <v>24.636363636363637</v>
      </c>
      <c r="E6934" s="2">
        <f t="shared" si="247"/>
        <v>1</v>
      </c>
      <c r="F6934" s="1">
        <f>Hoja1!C6933</f>
        <v>42993.790844907409</v>
      </c>
    </row>
    <row r="6935" spans="1:6" x14ac:dyDescent="0.25">
      <c r="A6935" s="3">
        <f>Hoja1!A6934</f>
        <v>43</v>
      </c>
      <c r="B6935" s="3">
        <f>Hoja1!B6934</f>
        <v>25</v>
      </c>
      <c r="C6935" s="3">
        <f t="shared" si="246"/>
        <v>44.727272727272727</v>
      </c>
      <c r="D6935" s="3">
        <f t="shared" si="246"/>
        <v>24.636363636363637</v>
      </c>
      <c r="E6935" s="2">
        <f t="shared" si="247"/>
        <v>1</v>
      </c>
      <c r="F6935" s="1">
        <f>Hoja1!C6934</f>
        <v>42993.790810185186</v>
      </c>
    </row>
    <row r="6936" spans="1:6" x14ac:dyDescent="0.25">
      <c r="A6936" s="3">
        <f>Hoja1!A6935</f>
        <v>43</v>
      </c>
      <c r="B6936" s="3">
        <f>Hoja1!B6935</f>
        <v>25</v>
      </c>
      <c r="C6936" s="3">
        <f t="shared" si="246"/>
        <v>45</v>
      </c>
      <c r="D6936" s="3">
        <f t="shared" si="246"/>
        <v>24.636363636363637</v>
      </c>
      <c r="E6936" s="2">
        <f t="shared" si="247"/>
        <v>1</v>
      </c>
      <c r="F6936" s="1">
        <f>Hoja1!C6935</f>
        <v>42993.790810185186</v>
      </c>
    </row>
    <row r="6937" spans="1:6" x14ac:dyDescent="0.25">
      <c r="A6937" s="3">
        <f>Hoja1!A6936</f>
        <v>44</v>
      </c>
      <c r="B6937" s="3">
        <f>Hoja1!B6936</f>
        <v>25</v>
      </c>
      <c r="C6937" s="3">
        <f t="shared" si="246"/>
        <v>45.272727272727273</v>
      </c>
      <c r="D6937" s="3">
        <f t="shared" si="246"/>
        <v>24.636363636363637</v>
      </c>
      <c r="E6937" s="2">
        <f t="shared" si="247"/>
        <v>1</v>
      </c>
      <c r="F6937" s="1">
        <f>Hoja1!C6936</f>
        <v>42993.790775462963</v>
      </c>
    </row>
    <row r="6938" spans="1:6" x14ac:dyDescent="0.25">
      <c r="A6938" s="3">
        <f>Hoja1!A6937</f>
        <v>44</v>
      </c>
      <c r="B6938" s="3">
        <f>Hoja1!B6937</f>
        <v>25</v>
      </c>
      <c r="C6938" s="3">
        <f t="shared" si="246"/>
        <v>45.454545454545453</v>
      </c>
      <c r="D6938" s="3">
        <f t="shared" si="246"/>
        <v>24.636363636363637</v>
      </c>
      <c r="E6938" s="2">
        <f t="shared" si="247"/>
        <v>1</v>
      </c>
      <c r="F6938" s="1">
        <f>Hoja1!C6937</f>
        <v>42993.790775462963</v>
      </c>
    </row>
    <row r="6939" spans="1:6" x14ac:dyDescent="0.25">
      <c r="A6939" s="3">
        <f>Hoja1!A6938</f>
        <v>44</v>
      </c>
      <c r="B6939" s="3">
        <f>Hoja1!B6938</f>
        <v>25</v>
      </c>
      <c r="C6939" s="3">
        <f t="shared" si="246"/>
        <v>45.636363636363633</v>
      </c>
      <c r="D6939" s="3">
        <f t="shared" si="246"/>
        <v>24.636363636363637</v>
      </c>
      <c r="E6939" s="2">
        <f t="shared" si="247"/>
        <v>1</v>
      </c>
      <c r="F6939" s="1">
        <f>Hoja1!C6938</f>
        <v>42993.790729166663</v>
      </c>
    </row>
    <row r="6940" spans="1:6" x14ac:dyDescent="0.25">
      <c r="A6940" s="3">
        <f>Hoja1!A6939</f>
        <v>44</v>
      </c>
      <c r="B6940" s="3">
        <f>Hoja1!B6939</f>
        <v>24</v>
      </c>
      <c r="C6940" s="3">
        <f t="shared" si="246"/>
        <v>45.81818181818182</v>
      </c>
      <c r="D6940" s="3">
        <f t="shared" si="246"/>
        <v>24.636363636363637</v>
      </c>
      <c r="E6940" s="2">
        <f t="shared" si="247"/>
        <v>1</v>
      </c>
      <c r="F6940" s="1">
        <f>Hoja1!C6939</f>
        <v>42993.790729166663</v>
      </c>
    </row>
    <row r="6941" spans="1:6" x14ac:dyDescent="0.25">
      <c r="A6941" s="3">
        <f>Hoja1!A6940</f>
        <v>46</v>
      </c>
      <c r="B6941" s="3">
        <f>Hoja1!B6940</f>
        <v>24</v>
      </c>
      <c r="C6941" s="3">
        <f t="shared" si="246"/>
        <v>46</v>
      </c>
      <c r="D6941" s="3">
        <f t="shared" si="246"/>
        <v>24.727272727272727</v>
      </c>
      <c r="E6941" s="2">
        <f t="shared" si="247"/>
        <v>1</v>
      </c>
      <c r="F6941" s="1">
        <f>Hoja1!C6940</f>
        <v>42993.790694444448</v>
      </c>
    </row>
    <row r="6942" spans="1:6" x14ac:dyDescent="0.25">
      <c r="A6942" s="3">
        <f>Hoja1!A6941</f>
        <v>46</v>
      </c>
      <c r="B6942" s="3">
        <f>Hoja1!B6941</f>
        <v>24</v>
      </c>
      <c r="C6942" s="3">
        <f t="shared" si="246"/>
        <v>46</v>
      </c>
      <c r="D6942" s="3">
        <f t="shared" si="246"/>
        <v>24.818181818181817</v>
      </c>
      <c r="E6942" s="2">
        <f t="shared" si="247"/>
        <v>1</v>
      </c>
      <c r="F6942" s="1">
        <f>Hoja1!C6941</f>
        <v>42993.790694444448</v>
      </c>
    </row>
    <row r="6943" spans="1:6" x14ac:dyDescent="0.25">
      <c r="A6943" s="3">
        <f>Hoja1!A6942</f>
        <v>46</v>
      </c>
      <c r="B6943" s="3">
        <f>Hoja1!B6942</f>
        <v>24</v>
      </c>
      <c r="C6943" s="3">
        <f t="shared" si="246"/>
        <v>46</v>
      </c>
      <c r="D6943" s="3">
        <f t="shared" si="246"/>
        <v>24.90909090909091</v>
      </c>
      <c r="E6943" s="2">
        <f t="shared" si="247"/>
        <v>1</v>
      </c>
      <c r="F6943" s="1">
        <f>Hoja1!C6942</f>
        <v>42993.790659722225</v>
      </c>
    </row>
    <row r="6944" spans="1:6" x14ac:dyDescent="0.25">
      <c r="A6944" s="3">
        <f>Hoja1!A6943</f>
        <v>46</v>
      </c>
      <c r="B6944" s="3">
        <f>Hoja1!B6943</f>
        <v>25</v>
      </c>
      <c r="C6944" s="3">
        <f t="shared" si="246"/>
        <v>46</v>
      </c>
      <c r="D6944" s="3">
        <f t="shared" si="246"/>
        <v>25.09090909090909</v>
      </c>
      <c r="E6944" s="2">
        <f t="shared" si="247"/>
        <v>1</v>
      </c>
      <c r="F6944" s="1">
        <f>Hoja1!C6943</f>
        <v>42993.790659722225</v>
      </c>
    </row>
    <row r="6945" spans="1:6" x14ac:dyDescent="0.25">
      <c r="A6945" s="3">
        <f>Hoja1!A6944</f>
        <v>46</v>
      </c>
      <c r="B6945" s="3">
        <f>Hoja1!B6944</f>
        <v>25</v>
      </c>
      <c r="C6945" s="3">
        <f t="shared" si="246"/>
        <v>45.81818181818182</v>
      </c>
      <c r="D6945" s="3">
        <f t="shared" si="246"/>
        <v>25.181818181818183</v>
      </c>
      <c r="E6945" s="2">
        <f t="shared" si="247"/>
        <v>1</v>
      </c>
      <c r="F6945" s="1">
        <f>Hoja1!C6944</f>
        <v>42993.790613425925</v>
      </c>
    </row>
    <row r="6946" spans="1:6" x14ac:dyDescent="0.25">
      <c r="A6946" s="3">
        <f>Hoja1!A6945</f>
        <v>46</v>
      </c>
      <c r="B6946" s="3">
        <f>Hoja1!B6945</f>
        <v>25</v>
      </c>
      <c r="C6946" s="3">
        <f t="shared" si="246"/>
        <v>45.636363636363633</v>
      </c>
      <c r="D6946" s="3">
        <f t="shared" si="246"/>
        <v>25.363636363636363</v>
      </c>
      <c r="E6946" s="2">
        <f t="shared" si="247"/>
        <v>1</v>
      </c>
      <c r="F6946" s="1">
        <f>Hoja1!C6945</f>
        <v>42993.790613425925</v>
      </c>
    </row>
    <row r="6947" spans="1:6" x14ac:dyDescent="0.25">
      <c r="A6947" s="3">
        <f>Hoja1!A6946</f>
        <v>46</v>
      </c>
      <c r="B6947" s="3">
        <f>Hoja1!B6946</f>
        <v>25</v>
      </c>
      <c r="C6947" s="3">
        <f t="shared" si="246"/>
        <v>45.272727272727273</v>
      </c>
      <c r="D6947" s="3">
        <f t="shared" si="246"/>
        <v>25.545454545454547</v>
      </c>
      <c r="E6947" s="2">
        <f t="shared" si="247"/>
        <v>1</v>
      </c>
      <c r="F6947" s="1">
        <f>Hoja1!C6946</f>
        <v>42993.790578703702</v>
      </c>
    </row>
    <row r="6948" spans="1:6" x14ac:dyDescent="0.25">
      <c r="A6948" s="3">
        <f>Hoja1!A6947</f>
        <v>46</v>
      </c>
      <c r="B6948" s="3">
        <f>Hoja1!B6947</f>
        <v>25</v>
      </c>
      <c r="C6948" s="3">
        <f t="shared" si="246"/>
        <v>44.909090909090907</v>
      </c>
      <c r="D6948" s="3">
        <f t="shared" si="246"/>
        <v>25.727272727272727</v>
      </c>
      <c r="E6948" s="2">
        <f t="shared" si="247"/>
        <v>1</v>
      </c>
      <c r="F6948" s="1">
        <f>Hoja1!C6947</f>
        <v>42993.790578703702</v>
      </c>
    </row>
    <row r="6949" spans="1:6" x14ac:dyDescent="0.25">
      <c r="A6949" s="3">
        <f>Hoja1!A6948</f>
        <v>46</v>
      </c>
      <c r="B6949" s="3">
        <f>Hoja1!B6948</f>
        <v>25</v>
      </c>
      <c r="C6949" s="3">
        <f t="shared" si="246"/>
        <v>44.363636363636367</v>
      </c>
      <c r="D6949" s="3">
        <f t="shared" si="246"/>
        <v>25.90909090909091</v>
      </c>
      <c r="E6949" s="2">
        <f t="shared" si="247"/>
        <v>1</v>
      </c>
      <c r="F6949" s="1">
        <f>Hoja1!C6948</f>
        <v>42993.790543981479</v>
      </c>
    </row>
    <row r="6950" spans="1:6" x14ac:dyDescent="0.25">
      <c r="A6950" s="3">
        <f>Hoja1!A6949</f>
        <v>46</v>
      </c>
      <c r="B6950" s="3">
        <f>Hoja1!B6949</f>
        <v>25</v>
      </c>
      <c r="C6950" s="3">
        <f t="shared" si="246"/>
        <v>43.81818181818182</v>
      </c>
      <c r="D6950" s="3">
        <f t="shared" si="246"/>
        <v>26.09090909090909</v>
      </c>
      <c r="E6950" s="2">
        <f t="shared" si="247"/>
        <v>1</v>
      </c>
      <c r="F6950" s="1">
        <f>Hoja1!C6949</f>
        <v>42993.790543981479</v>
      </c>
    </row>
    <row r="6951" spans="1:6" x14ac:dyDescent="0.25">
      <c r="A6951" s="3">
        <f>Hoja1!A6950</f>
        <v>46</v>
      </c>
      <c r="B6951" s="3">
        <f>Hoja1!B6950</f>
        <v>25</v>
      </c>
      <c r="C6951" s="3">
        <f t="shared" ref="C6951:D7014" si="248">AVERAGE(A6951:A6961)</f>
        <v>43.18181818181818</v>
      </c>
      <c r="D6951" s="3">
        <f t="shared" si="248"/>
        <v>26.272727272727273</v>
      </c>
      <c r="E6951" s="2">
        <f t="shared" ref="E6951:E7014" si="249">IF(OR(ABS(A6952-A6951)&gt;$H$2,ABS(B6952-B6951)&gt;$I$2,A6951&gt;30,B6951&gt;40,B6951&lt;30),1,0)</f>
        <v>1</v>
      </c>
      <c r="F6951" s="1">
        <f>Hoja1!C6950</f>
        <v>42993.790497685186</v>
      </c>
    </row>
    <row r="6952" spans="1:6" x14ac:dyDescent="0.25">
      <c r="A6952" s="3">
        <f>Hoja1!A6951</f>
        <v>46</v>
      </c>
      <c r="B6952" s="3">
        <f>Hoja1!B6951</f>
        <v>25</v>
      </c>
      <c r="C6952" s="3">
        <f t="shared" si="248"/>
        <v>42.545454545454547</v>
      </c>
      <c r="D6952" s="3">
        <f t="shared" si="248"/>
        <v>26.454545454545453</v>
      </c>
      <c r="E6952" s="2">
        <f t="shared" si="249"/>
        <v>1</v>
      </c>
      <c r="F6952" s="1">
        <f>Hoja1!C6951</f>
        <v>42993.790497685186</v>
      </c>
    </row>
    <row r="6953" spans="1:6" x14ac:dyDescent="0.25">
      <c r="A6953" s="3">
        <f>Hoja1!A6952</f>
        <v>46</v>
      </c>
      <c r="B6953" s="3">
        <f>Hoja1!B6952</f>
        <v>25</v>
      </c>
      <c r="C6953" s="3">
        <f t="shared" si="248"/>
        <v>41.909090909090907</v>
      </c>
      <c r="D6953" s="3">
        <f t="shared" si="248"/>
        <v>26.636363636363637</v>
      </c>
      <c r="E6953" s="2">
        <f t="shared" si="249"/>
        <v>1</v>
      </c>
      <c r="F6953" s="1">
        <f>Hoja1!C6952</f>
        <v>42993.790462962963</v>
      </c>
    </row>
    <row r="6954" spans="1:6" x14ac:dyDescent="0.25">
      <c r="A6954" s="3">
        <f>Hoja1!A6953</f>
        <v>46</v>
      </c>
      <c r="B6954" s="3">
        <f>Hoja1!B6953</f>
        <v>26</v>
      </c>
      <c r="C6954" s="3">
        <f t="shared" si="248"/>
        <v>41.272727272727273</v>
      </c>
      <c r="D6954" s="3">
        <f t="shared" si="248"/>
        <v>26.90909090909091</v>
      </c>
      <c r="E6954" s="2">
        <f t="shared" si="249"/>
        <v>1</v>
      </c>
      <c r="F6954" s="1">
        <f>Hoja1!C6953</f>
        <v>42993.790462962963</v>
      </c>
    </row>
    <row r="6955" spans="1:6" x14ac:dyDescent="0.25">
      <c r="A6955" s="3">
        <f>Hoja1!A6954</f>
        <v>44</v>
      </c>
      <c r="B6955" s="3">
        <f>Hoja1!B6954</f>
        <v>26</v>
      </c>
      <c r="C6955" s="3">
        <f t="shared" si="248"/>
        <v>40.545454545454547</v>
      </c>
      <c r="D6955" s="3">
        <f t="shared" si="248"/>
        <v>27.09090909090909</v>
      </c>
      <c r="E6955" s="2">
        <f t="shared" si="249"/>
        <v>1</v>
      </c>
      <c r="F6955" s="1">
        <f>Hoja1!C6954</f>
        <v>42993.79042824074</v>
      </c>
    </row>
    <row r="6956" spans="1:6" x14ac:dyDescent="0.25">
      <c r="A6956" s="3">
        <f>Hoja1!A6955</f>
        <v>44</v>
      </c>
      <c r="B6956" s="3">
        <f>Hoja1!B6955</f>
        <v>27</v>
      </c>
      <c r="C6956" s="3">
        <f t="shared" si="248"/>
        <v>40</v>
      </c>
      <c r="D6956" s="3">
        <f t="shared" si="248"/>
        <v>27.181818181818183</v>
      </c>
      <c r="E6956" s="2">
        <f t="shared" si="249"/>
        <v>1</v>
      </c>
      <c r="F6956" s="1">
        <f>Hoja1!C6955</f>
        <v>42993.79042824074</v>
      </c>
    </row>
    <row r="6957" spans="1:6" x14ac:dyDescent="0.25">
      <c r="A6957" s="3">
        <f>Hoja1!A6956</f>
        <v>42</v>
      </c>
      <c r="B6957" s="3">
        <f>Hoja1!B6956</f>
        <v>27</v>
      </c>
      <c r="C6957" s="3">
        <f t="shared" si="248"/>
        <v>39.454545454545453</v>
      </c>
      <c r="D6957" s="3">
        <f t="shared" si="248"/>
        <v>27.181818181818183</v>
      </c>
      <c r="E6957" s="2">
        <f t="shared" si="249"/>
        <v>1</v>
      </c>
      <c r="F6957" s="1">
        <f>Hoja1!C6956</f>
        <v>42993.790381944447</v>
      </c>
    </row>
    <row r="6958" spans="1:6" x14ac:dyDescent="0.25">
      <c r="A6958" s="3">
        <f>Hoja1!A6957</f>
        <v>42</v>
      </c>
      <c r="B6958" s="3">
        <f>Hoja1!B6957</f>
        <v>27</v>
      </c>
      <c r="C6958" s="3">
        <f t="shared" si="248"/>
        <v>39.090909090909093</v>
      </c>
      <c r="D6958" s="3">
        <f t="shared" si="248"/>
        <v>27.272727272727273</v>
      </c>
      <c r="E6958" s="2">
        <f t="shared" si="249"/>
        <v>1</v>
      </c>
      <c r="F6958" s="1">
        <f>Hoja1!C6957</f>
        <v>42993.790381944447</v>
      </c>
    </row>
    <row r="6959" spans="1:6" x14ac:dyDescent="0.25">
      <c r="A6959" s="3">
        <f>Hoja1!A6958</f>
        <v>40</v>
      </c>
      <c r="B6959" s="3">
        <f>Hoja1!B6958</f>
        <v>27</v>
      </c>
      <c r="C6959" s="3">
        <f t="shared" si="248"/>
        <v>38.545454545454547</v>
      </c>
      <c r="D6959" s="3">
        <f t="shared" si="248"/>
        <v>27.363636363636363</v>
      </c>
      <c r="E6959" s="2">
        <f t="shared" si="249"/>
        <v>1</v>
      </c>
      <c r="F6959" s="1">
        <f>Hoja1!C6958</f>
        <v>42993.790347222224</v>
      </c>
    </row>
    <row r="6960" spans="1:6" x14ac:dyDescent="0.25">
      <c r="A6960" s="3">
        <f>Hoja1!A6959</f>
        <v>40</v>
      </c>
      <c r="B6960" s="3">
        <f>Hoja1!B6959</f>
        <v>27</v>
      </c>
      <c r="C6960" s="3">
        <f t="shared" si="248"/>
        <v>38.18181818181818</v>
      </c>
      <c r="D6960" s="3">
        <f t="shared" si="248"/>
        <v>27.545454545454547</v>
      </c>
      <c r="E6960" s="2">
        <f t="shared" si="249"/>
        <v>1</v>
      </c>
      <c r="F6960" s="1">
        <f>Hoja1!C6959</f>
        <v>42993.790347222224</v>
      </c>
    </row>
    <row r="6961" spans="1:6" x14ac:dyDescent="0.25">
      <c r="A6961" s="3">
        <f>Hoja1!A6960</f>
        <v>39</v>
      </c>
      <c r="B6961" s="3">
        <f>Hoja1!B6960</f>
        <v>27</v>
      </c>
      <c r="C6961" s="3">
        <f t="shared" si="248"/>
        <v>37.909090909090907</v>
      </c>
      <c r="D6961" s="3">
        <f t="shared" si="248"/>
        <v>27.727272727272727</v>
      </c>
      <c r="E6961" s="2">
        <f t="shared" si="249"/>
        <v>1</v>
      </c>
      <c r="F6961" s="1">
        <f>Hoja1!C6960</f>
        <v>42993.790312500001</v>
      </c>
    </row>
    <row r="6962" spans="1:6" x14ac:dyDescent="0.25">
      <c r="A6962" s="3">
        <f>Hoja1!A6961</f>
        <v>39</v>
      </c>
      <c r="B6962" s="3">
        <f>Hoja1!B6961</f>
        <v>27</v>
      </c>
      <c r="C6962" s="3">
        <f t="shared" si="248"/>
        <v>37.727272727272727</v>
      </c>
      <c r="D6962" s="3">
        <f t="shared" si="248"/>
        <v>28</v>
      </c>
      <c r="E6962" s="2">
        <f t="shared" si="249"/>
        <v>1</v>
      </c>
      <c r="F6962" s="1">
        <f>Hoja1!C6961</f>
        <v>42993.790312500001</v>
      </c>
    </row>
    <row r="6963" spans="1:6" x14ac:dyDescent="0.25">
      <c r="A6963" s="3">
        <f>Hoja1!A6962</f>
        <v>39</v>
      </c>
      <c r="B6963" s="3">
        <f>Hoja1!B6962</f>
        <v>27</v>
      </c>
      <c r="C6963" s="3">
        <f t="shared" si="248"/>
        <v>37.727272727272727</v>
      </c>
      <c r="D6963" s="3">
        <f t="shared" si="248"/>
        <v>28.272727272727273</v>
      </c>
      <c r="E6963" s="2">
        <f t="shared" si="249"/>
        <v>1</v>
      </c>
      <c r="F6963" s="1">
        <f>Hoja1!C6962</f>
        <v>42993.790266203701</v>
      </c>
    </row>
    <row r="6964" spans="1:6" x14ac:dyDescent="0.25">
      <c r="A6964" s="3">
        <f>Hoja1!A6963</f>
        <v>39</v>
      </c>
      <c r="B6964" s="3">
        <f>Hoja1!B6963</f>
        <v>28</v>
      </c>
      <c r="C6964" s="3">
        <f t="shared" si="248"/>
        <v>37.727272727272727</v>
      </c>
      <c r="D6964" s="3">
        <f t="shared" si="248"/>
        <v>28.636363636363637</v>
      </c>
      <c r="E6964" s="2">
        <f t="shared" si="249"/>
        <v>1</v>
      </c>
      <c r="F6964" s="1">
        <f>Hoja1!C6963</f>
        <v>42993.790266203701</v>
      </c>
    </row>
    <row r="6965" spans="1:6" x14ac:dyDescent="0.25">
      <c r="A6965" s="3">
        <f>Hoja1!A6964</f>
        <v>38</v>
      </c>
      <c r="B6965" s="3">
        <f>Hoja1!B6964</f>
        <v>28</v>
      </c>
      <c r="C6965" s="3">
        <f t="shared" si="248"/>
        <v>37.636363636363633</v>
      </c>
      <c r="D6965" s="3">
        <f t="shared" si="248"/>
        <v>28.90909090909091</v>
      </c>
      <c r="E6965" s="2">
        <f t="shared" si="249"/>
        <v>1</v>
      </c>
      <c r="F6965" s="1">
        <f>Hoja1!C6964</f>
        <v>42993.790231481478</v>
      </c>
    </row>
    <row r="6966" spans="1:6" x14ac:dyDescent="0.25">
      <c r="A6966" s="3">
        <f>Hoja1!A6965</f>
        <v>38</v>
      </c>
      <c r="B6966" s="3">
        <f>Hoja1!B6965</f>
        <v>27</v>
      </c>
      <c r="C6966" s="3">
        <f t="shared" si="248"/>
        <v>37.636363636363633</v>
      </c>
      <c r="D6966" s="3">
        <f t="shared" si="248"/>
        <v>29.181818181818183</v>
      </c>
      <c r="E6966" s="2">
        <f t="shared" si="249"/>
        <v>1</v>
      </c>
      <c r="F6966" s="1">
        <f>Hoja1!C6965</f>
        <v>42993.790231481478</v>
      </c>
    </row>
    <row r="6967" spans="1:6" x14ac:dyDescent="0.25">
      <c r="A6967" s="3">
        <f>Hoja1!A6966</f>
        <v>38</v>
      </c>
      <c r="B6967" s="3">
        <f>Hoja1!B6966</f>
        <v>27</v>
      </c>
      <c r="C6967" s="3">
        <f t="shared" si="248"/>
        <v>37.636363636363633</v>
      </c>
      <c r="D6967" s="3">
        <f t="shared" si="248"/>
        <v>29.545454545454547</v>
      </c>
      <c r="E6967" s="2">
        <f t="shared" si="249"/>
        <v>1</v>
      </c>
      <c r="F6967" s="1">
        <f>Hoja1!C6966</f>
        <v>42993.790196759262</v>
      </c>
    </row>
    <row r="6968" spans="1:6" x14ac:dyDescent="0.25">
      <c r="A6968" s="3">
        <f>Hoja1!A6967</f>
        <v>38</v>
      </c>
      <c r="B6968" s="3">
        <f>Hoja1!B6967</f>
        <v>28</v>
      </c>
      <c r="C6968" s="3">
        <f t="shared" si="248"/>
        <v>37.636363636363633</v>
      </c>
      <c r="D6968" s="3">
        <f t="shared" si="248"/>
        <v>29.90909090909091</v>
      </c>
      <c r="E6968" s="2">
        <f t="shared" si="249"/>
        <v>1</v>
      </c>
      <c r="F6968" s="1">
        <f>Hoja1!C6967</f>
        <v>42993.790196759262</v>
      </c>
    </row>
    <row r="6969" spans="1:6" x14ac:dyDescent="0.25">
      <c r="A6969" s="3">
        <f>Hoja1!A6968</f>
        <v>36</v>
      </c>
      <c r="B6969" s="3">
        <f>Hoja1!B6968</f>
        <v>28</v>
      </c>
      <c r="C6969" s="3">
        <f t="shared" si="248"/>
        <v>37.545454545454547</v>
      </c>
      <c r="D6969" s="3">
        <f t="shared" si="248"/>
        <v>30.181818181818183</v>
      </c>
      <c r="E6969" s="2">
        <f t="shared" si="249"/>
        <v>1</v>
      </c>
      <c r="F6969" s="1">
        <f>Hoja1!C6968</f>
        <v>42993.790150462963</v>
      </c>
    </row>
    <row r="6970" spans="1:6" x14ac:dyDescent="0.25">
      <c r="A6970" s="3">
        <f>Hoja1!A6969</f>
        <v>36</v>
      </c>
      <c r="B6970" s="3">
        <f>Hoja1!B6969</f>
        <v>29</v>
      </c>
      <c r="C6970" s="3">
        <f t="shared" si="248"/>
        <v>37.636363636363633</v>
      </c>
      <c r="D6970" s="3">
        <f t="shared" si="248"/>
        <v>30.545454545454547</v>
      </c>
      <c r="E6970" s="2">
        <f t="shared" si="249"/>
        <v>1</v>
      </c>
      <c r="F6970" s="1">
        <f>Hoja1!C6969</f>
        <v>42993.790150462963</v>
      </c>
    </row>
    <row r="6971" spans="1:6" x14ac:dyDescent="0.25">
      <c r="A6971" s="3">
        <f>Hoja1!A6970</f>
        <v>37</v>
      </c>
      <c r="B6971" s="3">
        <f>Hoja1!B6970</f>
        <v>29</v>
      </c>
      <c r="C6971" s="3">
        <f t="shared" si="248"/>
        <v>37.636363636363633</v>
      </c>
      <c r="D6971" s="3">
        <f t="shared" si="248"/>
        <v>30.818181818181817</v>
      </c>
      <c r="E6971" s="2">
        <f t="shared" si="249"/>
        <v>1</v>
      </c>
      <c r="F6971" s="1">
        <f>Hoja1!C6970</f>
        <v>42993.79011574074</v>
      </c>
    </row>
    <row r="6972" spans="1:6" x14ac:dyDescent="0.25">
      <c r="A6972" s="3">
        <f>Hoja1!A6971</f>
        <v>37</v>
      </c>
      <c r="B6972" s="3">
        <f>Hoja1!B6971</f>
        <v>30</v>
      </c>
      <c r="C6972" s="3">
        <f t="shared" si="248"/>
        <v>37.545454545454547</v>
      </c>
      <c r="D6972" s="3">
        <f t="shared" si="248"/>
        <v>31</v>
      </c>
      <c r="E6972" s="2">
        <f t="shared" si="249"/>
        <v>1</v>
      </c>
      <c r="F6972" s="1">
        <f>Hoja1!C6971</f>
        <v>42993.79011574074</v>
      </c>
    </row>
    <row r="6973" spans="1:6" x14ac:dyDescent="0.25">
      <c r="A6973" s="3">
        <f>Hoja1!A6972</f>
        <v>39</v>
      </c>
      <c r="B6973" s="3">
        <f>Hoja1!B6972</f>
        <v>30</v>
      </c>
      <c r="C6973" s="3">
        <f t="shared" si="248"/>
        <v>37.363636363636367</v>
      </c>
      <c r="D6973" s="3">
        <f t="shared" si="248"/>
        <v>31.09090909090909</v>
      </c>
      <c r="E6973" s="2">
        <f t="shared" si="249"/>
        <v>1</v>
      </c>
      <c r="F6973" s="1">
        <f>Hoja1!C6972</f>
        <v>42993.790081018517</v>
      </c>
    </row>
    <row r="6974" spans="1:6" x14ac:dyDescent="0.25">
      <c r="A6974" s="3">
        <f>Hoja1!A6973</f>
        <v>39</v>
      </c>
      <c r="B6974" s="3">
        <f>Hoja1!B6973</f>
        <v>31</v>
      </c>
      <c r="C6974" s="3">
        <f t="shared" si="248"/>
        <v>37</v>
      </c>
      <c r="D6974" s="3">
        <f t="shared" si="248"/>
        <v>31.272727272727273</v>
      </c>
      <c r="E6974" s="2">
        <f t="shared" si="249"/>
        <v>1</v>
      </c>
      <c r="F6974" s="1">
        <f>Hoja1!C6973</f>
        <v>42993.790081018517</v>
      </c>
    </row>
    <row r="6975" spans="1:6" x14ac:dyDescent="0.25">
      <c r="A6975" s="3">
        <f>Hoja1!A6974</f>
        <v>38</v>
      </c>
      <c r="B6975" s="3">
        <f>Hoja1!B6974</f>
        <v>31</v>
      </c>
      <c r="C6975" s="3">
        <f t="shared" si="248"/>
        <v>36.727272727272727</v>
      </c>
      <c r="D6975" s="3">
        <f t="shared" si="248"/>
        <v>31.363636363636363</v>
      </c>
      <c r="E6975" s="2">
        <f t="shared" si="249"/>
        <v>1</v>
      </c>
      <c r="F6975" s="1">
        <f>Hoja1!C6974</f>
        <v>42993.790034722224</v>
      </c>
    </row>
    <row r="6976" spans="1:6" x14ac:dyDescent="0.25">
      <c r="A6976" s="3">
        <f>Hoja1!A6975</f>
        <v>38</v>
      </c>
      <c r="B6976" s="3">
        <f>Hoja1!B6975</f>
        <v>31</v>
      </c>
      <c r="C6976" s="3">
        <f t="shared" si="248"/>
        <v>36.545454545454547</v>
      </c>
      <c r="D6976" s="3">
        <f t="shared" si="248"/>
        <v>31.454545454545453</v>
      </c>
      <c r="E6976" s="2">
        <f t="shared" si="249"/>
        <v>1</v>
      </c>
      <c r="F6976" s="1">
        <f>Hoja1!C6975</f>
        <v>42993.790034722224</v>
      </c>
    </row>
    <row r="6977" spans="1:6" x14ac:dyDescent="0.25">
      <c r="A6977" s="3">
        <f>Hoja1!A6976</f>
        <v>38</v>
      </c>
      <c r="B6977" s="3">
        <f>Hoja1!B6976</f>
        <v>31</v>
      </c>
      <c r="C6977" s="3">
        <f t="shared" si="248"/>
        <v>36.272727272727273</v>
      </c>
      <c r="D6977" s="3">
        <f t="shared" si="248"/>
        <v>31.545454545454547</v>
      </c>
      <c r="E6977" s="2">
        <f t="shared" si="249"/>
        <v>1</v>
      </c>
      <c r="F6977" s="1">
        <f>Hoja1!C6976</f>
        <v>42993.79</v>
      </c>
    </row>
    <row r="6978" spans="1:6" x14ac:dyDescent="0.25">
      <c r="A6978" s="3">
        <f>Hoja1!A6977</f>
        <v>38</v>
      </c>
      <c r="B6978" s="3">
        <f>Hoja1!B6977</f>
        <v>31</v>
      </c>
      <c r="C6978" s="3">
        <f t="shared" si="248"/>
        <v>36</v>
      </c>
      <c r="D6978" s="3">
        <f t="shared" si="248"/>
        <v>31.636363636363637</v>
      </c>
      <c r="E6978" s="2">
        <f t="shared" si="249"/>
        <v>1</v>
      </c>
      <c r="F6978" s="1">
        <f>Hoja1!C6977</f>
        <v>42993.79</v>
      </c>
    </row>
    <row r="6979" spans="1:6" x14ac:dyDescent="0.25">
      <c r="A6979" s="3">
        <f>Hoja1!A6978</f>
        <v>37</v>
      </c>
      <c r="B6979" s="3">
        <f>Hoja1!B6978</f>
        <v>31</v>
      </c>
      <c r="C6979" s="3">
        <f t="shared" si="248"/>
        <v>35.636363636363633</v>
      </c>
      <c r="D6979" s="3">
        <f t="shared" si="248"/>
        <v>31.818181818181817</v>
      </c>
      <c r="E6979" s="2">
        <f t="shared" si="249"/>
        <v>1</v>
      </c>
      <c r="F6979" s="1">
        <f>Hoja1!C6978</f>
        <v>42993.789965277778</v>
      </c>
    </row>
    <row r="6980" spans="1:6" x14ac:dyDescent="0.25">
      <c r="A6980" s="3">
        <f>Hoja1!A6979</f>
        <v>37</v>
      </c>
      <c r="B6980" s="3">
        <f>Hoja1!B6979</f>
        <v>32</v>
      </c>
      <c r="C6980" s="3">
        <f t="shared" si="248"/>
        <v>35.363636363636367</v>
      </c>
      <c r="D6980" s="3">
        <f t="shared" si="248"/>
        <v>31.90909090909091</v>
      </c>
      <c r="E6980" s="2">
        <f t="shared" si="249"/>
        <v>1</v>
      </c>
      <c r="F6980" s="1">
        <f>Hoja1!C6979</f>
        <v>42993.789965277778</v>
      </c>
    </row>
    <row r="6981" spans="1:6" x14ac:dyDescent="0.25">
      <c r="A6981" s="3">
        <f>Hoja1!A6980</f>
        <v>36</v>
      </c>
      <c r="B6981" s="3">
        <f>Hoja1!B6980</f>
        <v>32</v>
      </c>
      <c r="C6981" s="3">
        <f t="shared" si="248"/>
        <v>35</v>
      </c>
      <c r="D6981" s="3">
        <f t="shared" si="248"/>
        <v>31.90909090909091</v>
      </c>
      <c r="E6981" s="2">
        <f t="shared" si="249"/>
        <v>1</v>
      </c>
      <c r="F6981" s="1">
        <f>Hoja1!C6980</f>
        <v>42993.789918981478</v>
      </c>
    </row>
    <row r="6982" spans="1:6" x14ac:dyDescent="0.25">
      <c r="A6982" s="3">
        <f>Hoja1!A6981</f>
        <v>36</v>
      </c>
      <c r="B6982" s="3">
        <f>Hoja1!B6981</f>
        <v>31</v>
      </c>
      <c r="C6982" s="3">
        <f t="shared" si="248"/>
        <v>34.727272727272727</v>
      </c>
      <c r="D6982" s="3">
        <f t="shared" si="248"/>
        <v>32</v>
      </c>
      <c r="E6982" s="2">
        <f t="shared" si="249"/>
        <v>1</v>
      </c>
      <c r="F6982" s="1">
        <f>Hoja1!C6981</f>
        <v>42993.789918981478</v>
      </c>
    </row>
    <row r="6983" spans="1:6" x14ac:dyDescent="0.25">
      <c r="A6983" s="3">
        <f>Hoja1!A6982</f>
        <v>35</v>
      </c>
      <c r="B6983" s="3">
        <f>Hoja1!B6982</f>
        <v>31</v>
      </c>
      <c r="C6983" s="3">
        <f t="shared" si="248"/>
        <v>34.272727272727273</v>
      </c>
      <c r="D6983" s="3">
        <f t="shared" si="248"/>
        <v>32.18181818181818</v>
      </c>
      <c r="E6983" s="2">
        <f t="shared" si="249"/>
        <v>1</v>
      </c>
      <c r="F6983" s="1">
        <f>Hoja1!C6982</f>
        <v>42993.789884259262</v>
      </c>
    </row>
    <row r="6984" spans="1:6" x14ac:dyDescent="0.25">
      <c r="A6984" s="3">
        <f>Hoja1!A6983</f>
        <v>35</v>
      </c>
      <c r="B6984" s="3">
        <f>Hoja1!B6983</f>
        <v>32</v>
      </c>
      <c r="C6984" s="3">
        <f t="shared" si="248"/>
        <v>33.909090909090907</v>
      </c>
      <c r="D6984" s="3">
        <f t="shared" si="248"/>
        <v>32.272727272727273</v>
      </c>
      <c r="E6984" s="2">
        <f t="shared" si="249"/>
        <v>1</v>
      </c>
      <c r="F6984" s="1">
        <f>Hoja1!C6983</f>
        <v>42993.789884259262</v>
      </c>
    </row>
    <row r="6985" spans="1:6" x14ac:dyDescent="0.25">
      <c r="A6985" s="3">
        <f>Hoja1!A6984</f>
        <v>36</v>
      </c>
      <c r="B6985" s="3">
        <f>Hoja1!B6984</f>
        <v>32</v>
      </c>
      <c r="C6985" s="3">
        <f t="shared" si="248"/>
        <v>33.545454545454547</v>
      </c>
      <c r="D6985" s="3">
        <f t="shared" si="248"/>
        <v>32.272727272727273</v>
      </c>
      <c r="E6985" s="2">
        <f t="shared" si="249"/>
        <v>1</v>
      </c>
      <c r="F6985" s="1">
        <f>Hoja1!C6984</f>
        <v>42993.789849537039</v>
      </c>
    </row>
    <row r="6986" spans="1:6" x14ac:dyDescent="0.25">
      <c r="A6986" s="3">
        <f>Hoja1!A6985</f>
        <v>36</v>
      </c>
      <c r="B6986" s="3">
        <f>Hoja1!B6985</f>
        <v>32</v>
      </c>
      <c r="C6986" s="3">
        <f t="shared" si="248"/>
        <v>33.090909090909093</v>
      </c>
      <c r="D6986" s="3">
        <f t="shared" si="248"/>
        <v>32.363636363636367</v>
      </c>
      <c r="E6986" s="2">
        <f t="shared" si="249"/>
        <v>1</v>
      </c>
      <c r="F6986" s="1">
        <f>Hoja1!C6985</f>
        <v>42993.789849537039</v>
      </c>
    </row>
    <row r="6987" spans="1:6" x14ac:dyDescent="0.25">
      <c r="A6987" s="3">
        <f>Hoja1!A6986</f>
        <v>35</v>
      </c>
      <c r="B6987" s="3">
        <f>Hoja1!B6986</f>
        <v>32</v>
      </c>
      <c r="C6987" s="3">
        <f t="shared" si="248"/>
        <v>32.454545454545453</v>
      </c>
      <c r="D6987" s="3">
        <f t="shared" si="248"/>
        <v>32.454545454545453</v>
      </c>
      <c r="E6987" s="2">
        <f t="shared" si="249"/>
        <v>1</v>
      </c>
      <c r="F6987" s="1">
        <f>Hoja1!C6986</f>
        <v>42993.789803240739</v>
      </c>
    </row>
    <row r="6988" spans="1:6" x14ac:dyDescent="0.25">
      <c r="A6988" s="3">
        <f>Hoja1!A6987</f>
        <v>35</v>
      </c>
      <c r="B6988" s="3">
        <f>Hoja1!B6987</f>
        <v>32</v>
      </c>
      <c r="C6988" s="3">
        <f t="shared" si="248"/>
        <v>31.90909090909091</v>
      </c>
      <c r="D6988" s="3">
        <f t="shared" si="248"/>
        <v>32.545454545454547</v>
      </c>
      <c r="E6988" s="2">
        <f t="shared" si="249"/>
        <v>1</v>
      </c>
      <c r="F6988" s="1">
        <f>Hoja1!C6987</f>
        <v>42993.789768518516</v>
      </c>
    </row>
    <row r="6989" spans="1:6" x14ac:dyDescent="0.25">
      <c r="A6989" s="3">
        <f>Hoja1!A6988</f>
        <v>34</v>
      </c>
      <c r="B6989" s="3">
        <f>Hoja1!B6988</f>
        <v>33</v>
      </c>
      <c r="C6989" s="3">
        <f t="shared" si="248"/>
        <v>31.272727272727273</v>
      </c>
      <c r="D6989" s="3">
        <f t="shared" si="248"/>
        <v>32.636363636363633</v>
      </c>
      <c r="E6989" s="2">
        <f t="shared" si="249"/>
        <v>1</v>
      </c>
      <c r="F6989" s="1">
        <f>Hoja1!C6988</f>
        <v>42993.789733796293</v>
      </c>
    </row>
    <row r="6990" spans="1:6" x14ac:dyDescent="0.25">
      <c r="A6990" s="3">
        <f>Hoja1!A6989</f>
        <v>34</v>
      </c>
      <c r="B6990" s="3">
        <f>Hoja1!B6989</f>
        <v>32</v>
      </c>
      <c r="C6990" s="3">
        <f t="shared" si="248"/>
        <v>30.727272727272727</v>
      </c>
      <c r="D6990" s="3">
        <f t="shared" si="248"/>
        <v>32.636363636363633</v>
      </c>
      <c r="E6990" s="2">
        <f t="shared" si="249"/>
        <v>1</v>
      </c>
      <c r="F6990" s="1">
        <f>Hoja1!C6989</f>
        <v>42993.789733796293</v>
      </c>
    </row>
    <row r="6991" spans="1:6" x14ac:dyDescent="0.25">
      <c r="A6991" s="3">
        <f>Hoja1!A6990</f>
        <v>33</v>
      </c>
      <c r="B6991" s="3">
        <f>Hoja1!B6990</f>
        <v>32</v>
      </c>
      <c r="C6991" s="3">
        <f t="shared" si="248"/>
        <v>30.09090909090909</v>
      </c>
      <c r="D6991" s="3">
        <f t="shared" si="248"/>
        <v>32.727272727272727</v>
      </c>
      <c r="E6991" s="2">
        <f t="shared" si="249"/>
        <v>1</v>
      </c>
      <c r="F6991" s="1">
        <f>Hoja1!C6990</f>
        <v>42993.789687500001</v>
      </c>
    </row>
    <row r="6992" spans="1:6" x14ac:dyDescent="0.25">
      <c r="A6992" s="3">
        <f>Hoja1!A6991</f>
        <v>33</v>
      </c>
      <c r="B6992" s="3">
        <f>Hoja1!B6991</f>
        <v>33</v>
      </c>
      <c r="C6992" s="3">
        <f t="shared" si="248"/>
        <v>29.545454545454547</v>
      </c>
      <c r="D6992" s="3">
        <f t="shared" si="248"/>
        <v>32.81818181818182</v>
      </c>
      <c r="E6992" s="2">
        <f t="shared" si="249"/>
        <v>1</v>
      </c>
      <c r="F6992" s="1">
        <f>Hoja1!C6991</f>
        <v>42993.789687500001</v>
      </c>
    </row>
    <row r="6993" spans="1:6" x14ac:dyDescent="0.25">
      <c r="A6993" s="3">
        <f>Hoja1!A6992</f>
        <v>31</v>
      </c>
      <c r="B6993" s="3">
        <f>Hoja1!B6992</f>
        <v>33</v>
      </c>
      <c r="C6993" s="3">
        <f t="shared" si="248"/>
        <v>29</v>
      </c>
      <c r="D6993" s="3">
        <f t="shared" si="248"/>
        <v>32.81818181818182</v>
      </c>
      <c r="E6993" s="2">
        <f t="shared" si="249"/>
        <v>1</v>
      </c>
      <c r="F6993" s="1">
        <f>Hoja1!C6992</f>
        <v>42993.789652777778</v>
      </c>
    </row>
    <row r="6994" spans="1:6" x14ac:dyDescent="0.25">
      <c r="A6994" s="3">
        <f>Hoja1!A6993</f>
        <v>31</v>
      </c>
      <c r="B6994" s="3">
        <f>Hoja1!B6993</f>
        <v>32</v>
      </c>
      <c r="C6994" s="3">
        <f t="shared" si="248"/>
        <v>28.636363636363637</v>
      </c>
      <c r="D6994" s="3">
        <f t="shared" si="248"/>
        <v>32.909090909090907</v>
      </c>
      <c r="E6994" s="2">
        <f t="shared" si="249"/>
        <v>1</v>
      </c>
      <c r="F6994" s="1">
        <f>Hoja1!C6993</f>
        <v>42993.789652777778</v>
      </c>
    </row>
    <row r="6995" spans="1:6" x14ac:dyDescent="0.25">
      <c r="A6995" s="3">
        <f>Hoja1!A6994</f>
        <v>31</v>
      </c>
      <c r="B6995" s="3">
        <f>Hoja1!B6994</f>
        <v>32</v>
      </c>
      <c r="C6995" s="3">
        <f t="shared" si="248"/>
        <v>28.09090909090909</v>
      </c>
      <c r="D6995" s="3">
        <f t="shared" si="248"/>
        <v>33.090909090909093</v>
      </c>
      <c r="E6995" s="2">
        <f t="shared" si="249"/>
        <v>1</v>
      </c>
      <c r="F6995" s="1">
        <f>Hoja1!C6994</f>
        <v>42993.789618055554</v>
      </c>
    </row>
    <row r="6996" spans="1:6" x14ac:dyDescent="0.25">
      <c r="A6996" s="3">
        <f>Hoja1!A6995</f>
        <v>31</v>
      </c>
      <c r="B6996" s="3">
        <f>Hoja1!B6995</f>
        <v>33</v>
      </c>
      <c r="C6996" s="3">
        <f t="shared" si="248"/>
        <v>27.545454545454547</v>
      </c>
      <c r="D6996" s="3">
        <f t="shared" si="248"/>
        <v>33.363636363636367</v>
      </c>
      <c r="E6996" s="2">
        <f t="shared" si="249"/>
        <v>1</v>
      </c>
      <c r="F6996" s="1">
        <f>Hoja1!C6995</f>
        <v>42993.789618055554</v>
      </c>
    </row>
    <row r="6997" spans="1:6" x14ac:dyDescent="0.25">
      <c r="A6997" s="3">
        <f>Hoja1!A6996</f>
        <v>29</v>
      </c>
      <c r="B6997" s="3">
        <f>Hoja1!B6996</f>
        <v>33</v>
      </c>
      <c r="C6997" s="3">
        <f t="shared" si="248"/>
        <v>27.181818181818183</v>
      </c>
      <c r="D6997" s="3">
        <f t="shared" si="248"/>
        <v>33.545454545454547</v>
      </c>
      <c r="E6997" s="2">
        <f t="shared" si="249"/>
        <v>0</v>
      </c>
      <c r="F6997" s="1">
        <f>Hoja1!C6996</f>
        <v>42993.789571759262</v>
      </c>
    </row>
    <row r="6998" spans="1:6" x14ac:dyDescent="0.25">
      <c r="A6998" s="3">
        <f>Hoja1!A6997</f>
        <v>29</v>
      </c>
      <c r="B6998" s="3">
        <f>Hoja1!B6997</f>
        <v>33</v>
      </c>
      <c r="C6998" s="3">
        <f t="shared" si="248"/>
        <v>27</v>
      </c>
      <c r="D6998" s="3">
        <f t="shared" si="248"/>
        <v>33.727272727272727</v>
      </c>
      <c r="E6998" s="2">
        <f t="shared" si="249"/>
        <v>0</v>
      </c>
      <c r="F6998" s="1">
        <f>Hoja1!C6997</f>
        <v>42993.789571759262</v>
      </c>
    </row>
    <row r="6999" spans="1:6" x14ac:dyDescent="0.25">
      <c r="A6999" s="3">
        <f>Hoja1!A6998</f>
        <v>28</v>
      </c>
      <c r="B6999" s="3">
        <f>Hoja1!B6998</f>
        <v>33</v>
      </c>
      <c r="C6999" s="3">
        <f t="shared" si="248"/>
        <v>26.818181818181817</v>
      </c>
      <c r="D6999" s="3">
        <f t="shared" si="248"/>
        <v>33.909090909090907</v>
      </c>
      <c r="E6999" s="2">
        <f t="shared" si="249"/>
        <v>0</v>
      </c>
      <c r="F6999" s="1">
        <f>Hoja1!C6998</f>
        <v>42993.789537037039</v>
      </c>
    </row>
    <row r="7000" spans="1:6" x14ac:dyDescent="0.25">
      <c r="A7000" s="3">
        <f>Hoja1!A6999</f>
        <v>28</v>
      </c>
      <c r="B7000" s="3">
        <f>Hoja1!B6999</f>
        <v>33</v>
      </c>
      <c r="C7000" s="3">
        <f t="shared" si="248"/>
        <v>26.727272727272727</v>
      </c>
      <c r="D7000" s="3">
        <f t="shared" si="248"/>
        <v>34.090909090909093</v>
      </c>
      <c r="E7000" s="2">
        <f t="shared" si="249"/>
        <v>0</v>
      </c>
      <c r="F7000" s="1">
        <f>Hoja1!C6999</f>
        <v>42993.789537037039</v>
      </c>
    </row>
    <row r="7001" spans="1:6" x14ac:dyDescent="0.25">
      <c r="A7001" s="3">
        <f>Hoja1!A7000</f>
        <v>27</v>
      </c>
      <c r="B7001" s="3">
        <f>Hoja1!B7000</f>
        <v>33</v>
      </c>
      <c r="C7001" s="3">
        <f t="shared" si="248"/>
        <v>26.363636363636363</v>
      </c>
      <c r="D7001" s="3">
        <f t="shared" si="248"/>
        <v>34.272727272727273</v>
      </c>
      <c r="E7001" s="2">
        <f t="shared" si="249"/>
        <v>0</v>
      </c>
      <c r="F7001" s="1">
        <f>Hoja1!C7000</f>
        <v>42993.789502314816</v>
      </c>
    </row>
    <row r="7002" spans="1:6" x14ac:dyDescent="0.25">
      <c r="A7002" s="3">
        <f>Hoja1!A7001</f>
        <v>27</v>
      </c>
      <c r="B7002" s="3">
        <f>Hoja1!B7001</f>
        <v>33</v>
      </c>
      <c r="C7002" s="3">
        <f t="shared" si="248"/>
        <v>26.09090909090909</v>
      </c>
      <c r="D7002" s="3">
        <f t="shared" si="248"/>
        <v>34.454545454545453</v>
      </c>
      <c r="E7002" s="2">
        <f t="shared" si="249"/>
        <v>0</v>
      </c>
      <c r="F7002" s="1">
        <f>Hoja1!C7001</f>
        <v>42993.789502314816</v>
      </c>
    </row>
    <row r="7003" spans="1:6" x14ac:dyDescent="0.25">
      <c r="A7003" s="3">
        <f>Hoja1!A7002</f>
        <v>27</v>
      </c>
      <c r="B7003" s="3">
        <f>Hoja1!B7002</f>
        <v>33</v>
      </c>
      <c r="C7003" s="3">
        <f t="shared" si="248"/>
        <v>26.09090909090909</v>
      </c>
      <c r="D7003" s="3">
        <f t="shared" si="248"/>
        <v>34.636363636363633</v>
      </c>
      <c r="E7003" s="2">
        <f t="shared" si="249"/>
        <v>0</v>
      </c>
      <c r="F7003" s="1">
        <f>Hoja1!C7002</f>
        <v>42993.789456018516</v>
      </c>
    </row>
    <row r="7004" spans="1:6" x14ac:dyDescent="0.25">
      <c r="A7004" s="3">
        <f>Hoja1!A7003</f>
        <v>27</v>
      </c>
      <c r="B7004" s="3">
        <f>Hoja1!B7003</f>
        <v>34</v>
      </c>
      <c r="C7004" s="3">
        <f t="shared" si="248"/>
        <v>26.09090909090909</v>
      </c>
      <c r="D7004" s="3">
        <f t="shared" si="248"/>
        <v>34.81818181818182</v>
      </c>
      <c r="E7004" s="2">
        <f t="shared" si="249"/>
        <v>0</v>
      </c>
      <c r="F7004" s="1">
        <f>Hoja1!C7003</f>
        <v>42993.789456018516</v>
      </c>
    </row>
    <row r="7005" spans="1:6" x14ac:dyDescent="0.25">
      <c r="A7005" s="3">
        <f>Hoja1!A7004</f>
        <v>25</v>
      </c>
      <c r="B7005" s="3">
        <f>Hoja1!B7004</f>
        <v>34</v>
      </c>
      <c r="C7005" s="3">
        <f t="shared" si="248"/>
        <v>26.09090909090909</v>
      </c>
      <c r="D7005" s="3">
        <f t="shared" si="248"/>
        <v>34.909090909090907</v>
      </c>
      <c r="E7005" s="2">
        <f t="shared" si="249"/>
        <v>0</v>
      </c>
      <c r="F7005" s="1">
        <f>Hoja1!C7004</f>
        <v>42993.789421296293</v>
      </c>
    </row>
    <row r="7006" spans="1:6" x14ac:dyDescent="0.25">
      <c r="A7006" s="3">
        <f>Hoja1!A7005</f>
        <v>25</v>
      </c>
      <c r="B7006" s="3">
        <f>Hoja1!B7005</f>
        <v>35</v>
      </c>
      <c r="C7006" s="3">
        <f t="shared" si="248"/>
        <v>26.272727272727273</v>
      </c>
      <c r="D7006" s="3">
        <f t="shared" si="248"/>
        <v>35</v>
      </c>
      <c r="E7006" s="2">
        <f t="shared" si="249"/>
        <v>0</v>
      </c>
      <c r="F7006" s="1">
        <f>Hoja1!C7005</f>
        <v>42993.789421296293</v>
      </c>
    </row>
    <row r="7007" spans="1:6" x14ac:dyDescent="0.25">
      <c r="A7007" s="3">
        <f>Hoja1!A7006</f>
        <v>27</v>
      </c>
      <c r="B7007" s="3">
        <f>Hoja1!B7006</f>
        <v>35</v>
      </c>
      <c r="C7007" s="3">
        <f t="shared" si="248"/>
        <v>26.181818181818183</v>
      </c>
      <c r="D7007" s="3">
        <f t="shared" si="248"/>
        <v>35</v>
      </c>
      <c r="E7007" s="2">
        <f t="shared" si="249"/>
        <v>0</v>
      </c>
      <c r="F7007" s="1">
        <f>Hoja1!C7006</f>
        <v>42993.789386574077</v>
      </c>
    </row>
    <row r="7008" spans="1:6" x14ac:dyDescent="0.25">
      <c r="A7008" s="3">
        <f>Hoja1!A7007</f>
        <v>27</v>
      </c>
      <c r="B7008" s="3">
        <f>Hoja1!B7007</f>
        <v>35</v>
      </c>
      <c r="C7008" s="3">
        <f t="shared" si="248"/>
        <v>25.90909090909091</v>
      </c>
      <c r="D7008" s="3">
        <f t="shared" si="248"/>
        <v>35</v>
      </c>
      <c r="E7008" s="2">
        <f t="shared" si="249"/>
        <v>0</v>
      </c>
      <c r="F7008" s="1">
        <f>Hoja1!C7007</f>
        <v>42993.789386574077</v>
      </c>
    </row>
    <row r="7009" spans="1:6" x14ac:dyDescent="0.25">
      <c r="A7009" s="3">
        <f>Hoja1!A7008</f>
        <v>27</v>
      </c>
      <c r="B7009" s="3">
        <f>Hoja1!B7008</f>
        <v>35</v>
      </c>
      <c r="C7009" s="3">
        <f t="shared" si="248"/>
        <v>25.636363636363637</v>
      </c>
      <c r="D7009" s="3">
        <f t="shared" si="248"/>
        <v>35</v>
      </c>
      <c r="E7009" s="2">
        <f t="shared" si="249"/>
        <v>0</v>
      </c>
      <c r="F7009" s="1">
        <f>Hoja1!C7008</f>
        <v>42993.789340277777</v>
      </c>
    </row>
    <row r="7010" spans="1:6" x14ac:dyDescent="0.25">
      <c r="A7010" s="3">
        <f>Hoja1!A7009</f>
        <v>27</v>
      </c>
      <c r="B7010" s="3">
        <f>Hoja1!B7009</f>
        <v>35</v>
      </c>
      <c r="C7010" s="3">
        <f t="shared" si="248"/>
        <v>25.363636363636363</v>
      </c>
      <c r="D7010" s="3">
        <f t="shared" si="248"/>
        <v>35</v>
      </c>
      <c r="E7010" s="2">
        <f t="shared" si="249"/>
        <v>1</v>
      </c>
      <c r="F7010" s="1">
        <f>Hoja1!C7009</f>
        <v>42993.789340277777</v>
      </c>
    </row>
    <row r="7011" spans="1:6" x14ac:dyDescent="0.25">
      <c r="A7011" s="3">
        <f>Hoja1!A7010</f>
        <v>24</v>
      </c>
      <c r="B7011" s="3">
        <f>Hoja1!B7010</f>
        <v>35</v>
      </c>
      <c r="C7011" s="3">
        <f t="shared" si="248"/>
        <v>25.09090909090909</v>
      </c>
      <c r="D7011" s="3">
        <f t="shared" si="248"/>
        <v>35</v>
      </c>
      <c r="E7011" s="2">
        <f t="shared" si="249"/>
        <v>0</v>
      </c>
      <c r="F7011" s="1">
        <f>Hoja1!C7010</f>
        <v>42993.789305555554</v>
      </c>
    </row>
    <row r="7012" spans="1:6" x14ac:dyDescent="0.25">
      <c r="A7012" s="3">
        <f>Hoja1!A7011</f>
        <v>24</v>
      </c>
      <c r="B7012" s="3">
        <f>Hoja1!B7011</f>
        <v>35</v>
      </c>
      <c r="C7012" s="3">
        <f t="shared" si="248"/>
        <v>25.09090909090909</v>
      </c>
      <c r="D7012" s="3">
        <f t="shared" si="248"/>
        <v>35</v>
      </c>
      <c r="E7012" s="2">
        <f t="shared" si="249"/>
        <v>1</v>
      </c>
      <c r="F7012" s="1">
        <f>Hoja1!C7011</f>
        <v>42993.789305555554</v>
      </c>
    </row>
    <row r="7013" spans="1:6" x14ac:dyDescent="0.25">
      <c r="A7013" s="3">
        <f>Hoja1!A7012</f>
        <v>27</v>
      </c>
      <c r="B7013" s="3">
        <f>Hoja1!B7012</f>
        <v>35</v>
      </c>
      <c r="C7013" s="3">
        <f t="shared" si="248"/>
        <v>25.09090909090909</v>
      </c>
      <c r="D7013" s="3">
        <f t="shared" si="248"/>
        <v>35</v>
      </c>
      <c r="E7013" s="2">
        <f t="shared" si="249"/>
        <v>0</v>
      </c>
      <c r="F7013" s="1">
        <f>Hoja1!C7012</f>
        <v>42993.789270833331</v>
      </c>
    </row>
    <row r="7014" spans="1:6" x14ac:dyDescent="0.25">
      <c r="A7014" s="3">
        <f>Hoja1!A7013</f>
        <v>27</v>
      </c>
      <c r="B7014" s="3">
        <f>Hoja1!B7013</f>
        <v>35</v>
      </c>
      <c r="C7014" s="3">
        <f t="shared" si="248"/>
        <v>24.818181818181817</v>
      </c>
      <c r="D7014" s="3">
        <f t="shared" si="248"/>
        <v>35</v>
      </c>
      <c r="E7014" s="2">
        <f t="shared" si="249"/>
        <v>0</v>
      </c>
      <c r="F7014" s="1">
        <f>Hoja1!C7013</f>
        <v>42993.789270833331</v>
      </c>
    </row>
    <row r="7015" spans="1:6" x14ac:dyDescent="0.25">
      <c r="A7015" s="3">
        <f>Hoja1!A7014</f>
        <v>27</v>
      </c>
      <c r="B7015" s="3">
        <f>Hoja1!B7014</f>
        <v>35</v>
      </c>
      <c r="C7015" s="3">
        <f t="shared" ref="C7015:D7078" si="250">AVERAGE(A7015:A7025)</f>
        <v>24.545454545454547</v>
      </c>
      <c r="D7015" s="3">
        <f t="shared" si="250"/>
        <v>35</v>
      </c>
      <c r="E7015" s="2">
        <f t="shared" ref="E7015:E7078" si="251">IF(OR(ABS(A7016-A7015)&gt;$H$2,ABS(B7016-B7015)&gt;$I$2,A7015&gt;30,B7015&gt;40,B7015&lt;30),1,0)</f>
        <v>0</v>
      </c>
      <c r="F7015" s="1">
        <f>Hoja1!C7014</f>
        <v>42993.789224537039</v>
      </c>
    </row>
    <row r="7016" spans="1:6" x14ac:dyDescent="0.25">
      <c r="A7016" s="3">
        <f>Hoja1!A7015</f>
        <v>27</v>
      </c>
      <c r="B7016" s="3">
        <f>Hoja1!B7015</f>
        <v>35</v>
      </c>
      <c r="C7016" s="3">
        <f t="shared" si="250"/>
        <v>24.272727272727273</v>
      </c>
      <c r="D7016" s="3">
        <f t="shared" si="250"/>
        <v>35</v>
      </c>
      <c r="E7016" s="2">
        <f t="shared" si="251"/>
        <v>1</v>
      </c>
      <c r="F7016" s="1">
        <f>Hoja1!C7015</f>
        <v>42993.789224537039</v>
      </c>
    </row>
    <row r="7017" spans="1:6" x14ac:dyDescent="0.25">
      <c r="A7017" s="3">
        <f>Hoja1!A7016</f>
        <v>24</v>
      </c>
      <c r="B7017" s="3">
        <f>Hoja1!B7016</f>
        <v>35</v>
      </c>
      <c r="C7017" s="3">
        <f t="shared" si="250"/>
        <v>24.272727272727273</v>
      </c>
      <c r="D7017" s="3">
        <f t="shared" si="250"/>
        <v>35</v>
      </c>
      <c r="E7017" s="2">
        <f t="shared" si="251"/>
        <v>0</v>
      </c>
      <c r="F7017" s="1">
        <f>Hoja1!C7016</f>
        <v>42993.789189814815</v>
      </c>
    </row>
    <row r="7018" spans="1:6" x14ac:dyDescent="0.25">
      <c r="A7018" s="3">
        <f>Hoja1!A7017</f>
        <v>24</v>
      </c>
      <c r="B7018" s="3">
        <f>Hoja1!B7017</f>
        <v>35</v>
      </c>
      <c r="C7018" s="3">
        <f t="shared" si="250"/>
        <v>24.545454545454547</v>
      </c>
      <c r="D7018" s="3">
        <f t="shared" si="250"/>
        <v>35</v>
      </c>
      <c r="E7018" s="2">
        <f t="shared" si="251"/>
        <v>0</v>
      </c>
      <c r="F7018" s="1">
        <f>Hoja1!C7017</f>
        <v>42993.789189814815</v>
      </c>
    </row>
    <row r="7019" spans="1:6" x14ac:dyDescent="0.25">
      <c r="A7019" s="3">
        <f>Hoja1!A7018</f>
        <v>24</v>
      </c>
      <c r="B7019" s="3">
        <f>Hoja1!B7018</f>
        <v>35</v>
      </c>
      <c r="C7019" s="3">
        <f t="shared" si="250"/>
        <v>24.545454545454547</v>
      </c>
      <c r="D7019" s="3">
        <f t="shared" si="250"/>
        <v>35</v>
      </c>
      <c r="E7019" s="2">
        <f t="shared" si="251"/>
        <v>0</v>
      </c>
      <c r="F7019" s="1">
        <f>Hoja1!C7018</f>
        <v>42993.789155092592</v>
      </c>
    </row>
    <row r="7020" spans="1:6" x14ac:dyDescent="0.25">
      <c r="A7020" s="3">
        <f>Hoja1!A7019</f>
        <v>24</v>
      </c>
      <c r="B7020" s="3">
        <f>Hoja1!B7019</f>
        <v>35</v>
      </c>
      <c r="C7020" s="3">
        <f t="shared" si="250"/>
        <v>24.545454545454547</v>
      </c>
      <c r="D7020" s="3">
        <f t="shared" si="250"/>
        <v>35</v>
      </c>
      <c r="E7020" s="2">
        <f t="shared" si="251"/>
        <v>0</v>
      </c>
      <c r="F7020" s="1">
        <f>Hoja1!C7019</f>
        <v>42993.789155092592</v>
      </c>
    </row>
    <row r="7021" spans="1:6" x14ac:dyDescent="0.25">
      <c r="A7021" s="3">
        <f>Hoja1!A7020</f>
        <v>24</v>
      </c>
      <c r="B7021" s="3">
        <f>Hoja1!B7020</f>
        <v>35</v>
      </c>
      <c r="C7021" s="3">
        <f t="shared" si="250"/>
        <v>24.545454545454547</v>
      </c>
      <c r="D7021" s="3">
        <f t="shared" si="250"/>
        <v>35</v>
      </c>
      <c r="E7021" s="2">
        <f t="shared" si="251"/>
        <v>0</v>
      </c>
      <c r="F7021" s="1">
        <f>Hoja1!C7020</f>
        <v>42993.7891087963</v>
      </c>
    </row>
    <row r="7022" spans="1:6" x14ac:dyDescent="0.25">
      <c r="A7022" s="3">
        <f>Hoja1!A7021</f>
        <v>24</v>
      </c>
      <c r="B7022" s="3">
        <f>Hoja1!B7021</f>
        <v>35</v>
      </c>
      <c r="C7022" s="3">
        <f t="shared" si="250"/>
        <v>24.545454545454547</v>
      </c>
      <c r="D7022" s="3">
        <f t="shared" si="250"/>
        <v>35</v>
      </c>
      <c r="E7022" s="2">
        <f t="shared" si="251"/>
        <v>0</v>
      </c>
      <c r="F7022" s="1">
        <f>Hoja1!C7021</f>
        <v>42993.7891087963</v>
      </c>
    </row>
    <row r="7023" spans="1:6" x14ac:dyDescent="0.25">
      <c r="A7023" s="3">
        <f>Hoja1!A7022</f>
        <v>24</v>
      </c>
      <c r="B7023" s="3">
        <f>Hoja1!B7022</f>
        <v>35</v>
      </c>
      <c r="C7023" s="3">
        <f t="shared" si="250"/>
        <v>24.818181818181817</v>
      </c>
      <c r="D7023" s="3">
        <f t="shared" si="250"/>
        <v>35</v>
      </c>
      <c r="E7023" s="2">
        <f t="shared" si="251"/>
        <v>0</v>
      </c>
      <c r="F7023" s="1">
        <f>Hoja1!C7022</f>
        <v>42993.789074074077</v>
      </c>
    </row>
    <row r="7024" spans="1:6" x14ac:dyDescent="0.25">
      <c r="A7024" s="3">
        <f>Hoja1!A7023</f>
        <v>24</v>
      </c>
      <c r="B7024" s="3">
        <f>Hoja1!B7023</f>
        <v>35</v>
      </c>
      <c r="C7024" s="3">
        <f t="shared" si="250"/>
        <v>25.09090909090909</v>
      </c>
      <c r="D7024" s="3">
        <f t="shared" si="250"/>
        <v>35</v>
      </c>
      <c r="E7024" s="2">
        <f t="shared" si="251"/>
        <v>0</v>
      </c>
      <c r="F7024" s="1">
        <f>Hoja1!C7023</f>
        <v>42993.789074074077</v>
      </c>
    </row>
    <row r="7025" spans="1:6" x14ac:dyDescent="0.25">
      <c r="A7025" s="3">
        <f>Hoja1!A7024</f>
        <v>24</v>
      </c>
      <c r="B7025" s="3">
        <f>Hoja1!B7024</f>
        <v>35</v>
      </c>
      <c r="C7025" s="3">
        <f t="shared" si="250"/>
        <v>25.09090909090909</v>
      </c>
      <c r="D7025" s="3">
        <f t="shared" si="250"/>
        <v>35</v>
      </c>
      <c r="E7025" s="2">
        <f t="shared" si="251"/>
        <v>0</v>
      </c>
      <c r="F7025" s="1">
        <f>Hoja1!C7024</f>
        <v>42993.789039351854</v>
      </c>
    </row>
    <row r="7026" spans="1:6" x14ac:dyDescent="0.25">
      <c r="A7026" s="3">
        <f>Hoja1!A7025</f>
        <v>24</v>
      </c>
      <c r="B7026" s="3">
        <f>Hoja1!B7025</f>
        <v>35</v>
      </c>
      <c r="C7026" s="3">
        <f t="shared" si="250"/>
        <v>25.09090909090909</v>
      </c>
      <c r="D7026" s="3">
        <f t="shared" si="250"/>
        <v>35</v>
      </c>
      <c r="E7026" s="2">
        <f t="shared" si="251"/>
        <v>1</v>
      </c>
      <c r="F7026" s="1">
        <f>Hoja1!C7025</f>
        <v>42993.789039351854</v>
      </c>
    </row>
    <row r="7027" spans="1:6" x14ac:dyDescent="0.25">
      <c r="A7027" s="3">
        <f>Hoja1!A7026</f>
        <v>27</v>
      </c>
      <c r="B7027" s="3">
        <f>Hoja1!B7026</f>
        <v>35</v>
      </c>
      <c r="C7027" s="3">
        <f t="shared" si="250"/>
        <v>25.09090909090909</v>
      </c>
      <c r="D7027" s="3">
        <f t="shared" si="250"/>
        <v>35</v>
      </c>
      <c r="E7027" s="2">
        <f t="shared" si="251"/>
        <v>0</v>
      </c>
      <c r="F7027" s="1">
        <f>Hoja1!C7026</f>
        <v>42993.788993055554</v>
      </c>
    </row>
    <row r="7028" spans="1:6" x14ac:dyDescent="0.25">
      <c r="A7028" s="3">
        <f>Hoja1!A7027</f>
        <v>27</v>
      </c>
      <c r="B7028" s="3">
        <f>Hoja1!B7027</f>
        <v>35</v>
      </c>
      <c r="C7028" s="3">
        <f t="shared" si="250"/>
        <v>24.818181818181817</v>
      </c>
      <c r="D7028" s="3">
        <f t="shared" si="250"/>
        <v>35</v>
      </c>
      <c r="E7028" s="2">
        <f t="shared" si="251"/>
        <v>1</v>
      </c>
      <c r="F7028" s="1">
        <f>Hoja1!C7027</f>
        <v>42993.788993055554</v>
      </c>
    </row>
    <row r="7029" spans="1:6" x14ac:dyDescent="0.25">
      <c r="A7029" s="3">
        <f>Hoja1!A7028</f>
        <v>24</v>
      </c>
      <c r="B7029" s="3">
        <f>Hoja1!B7028</f>
        <v>35</v>
      </c>
      <c r="C7029" s="3">
        <f t="shared" si="250"/>
        <v>24.818181818181817</v>
      </c>
      <c r="D7029" s="3">
        <f t="shared" si="250"/>
        <v>35</v>
      </c>
      <c r="E7029" s="2">
        <f t="shared" si="251"/>
        <v>0</v>
      </c>
      <c r="F7029" s="1">
        <f>Hoja1!C7028</f>
        <v>42993.788958333331</v>
      </c>
    </row>
    <row r="7030" spans="1:6" x14ac:dyDescent="0.25">
      <c r="A7030" s="3">
        <f>Hoja1!A7029</f>
        <v>24</v>
      </c>
      <c r="B7030" s="3">
        <f>Hoja1!B7029</f>
        <v>35</v>
      </c>
      <c r="C7030" s="3">
        <f t="shared" si="250"/>
        <v>25.09090909090909</v>
      </c>
      <c r="D7030" s="3">
        <f t="shared" si="250"/>
        <v>35</v>
      </c>
      <c r="E7030" s="2">
        <f t="shared" si="251"/>
        <v>0</v>
      </c>
      <c r="F7030" s="1">
        <f>Hoja1!C7029</f>
        <v>42993.788958333331</v>
      </c>
    </row>
    <row r="7031" spans="1:6" x14ac:dyDescent="0.25">
      <c r="A7031" s="3">
        <f>Hoja1!A7030</f>
        <v>24</v>
      </c>
      <c r="B7031" s="3">
        <f>Hoja1!B7030</f>
        <v>35</v>
      </c>
      <c r="C7031" s="3">
        <f t="shared" si="250"/>
        <v>25.363636363636363</v>
      </c>
      <c r="D7031" s="3">
        <f t="shared" si="250"/>
        <v>35</v>
      </c>
      <c r="E7031" s="2">
        <f t="shared" si="251"/>
        <v>0</v>
      </c>
      <c r="F7031" s="1">
        <f>Hoja1!C7030</f>
        <v>42993.788923611108</v>
      </c>
    </row>
    <row r="7032" spans="1:6" x14ac:dyDescent="0.25">
      <c r="A7032" s="3">
        <f>Hoja1!A7031</f>
        <v>24</v>
      </c>
      <c r="B7032" s="3">
        <f>Hoja1!B7031</f>
        <v>35</v>
      </c>
      <c r="C7032" s="3">
        <f t="shared" si="250"/>
        <v>25.636363636363637</v>
      </c>
      <c r="D7032" s="3">
        <f t="shared" si="250"/>
        <v>35</v>
      </c>
      <c r="E7032" s="2">
        <f t="shared" si="251"/>
        <v>1</v>
      </c>
      <c r="F7032" s="1">
        <f>Hoja1!C7031</f>
        <v>42993.788923611108</v>
      </c>
    </row>
    <row r="7033" spans="1:6" x14ac:dyDescent="0.25">
      <c r="A7033" s="3">
        <f>Hoja1!A7032</f>
        <v>27</v>
      </c>
      <c r="B7033" s="3">
        <f>Hoja1!B7032</f>
        <v>35</v>
      </c>
      <c r="C7033" s="3">
        <f t="shared" si="250"/>
        <v>25.90909090909091</v>
      </c>
      <c r="D7033" s="3">
        <f t="shared" si="250"/>
        <v>34.909090909090907</v>
      </c>
      <c r="E7033" s="2">
        <f t="shared" si="251"/>
        <v>0</v>
      </c>
      <c r="F7033" s="1">
        <f>Hoja1!C7032</f>
        <v>42993.788877314815</v>
      </c>
    </row>
    <row r="7034" spans="1:6" x14ac:dyDescent="0.25">
      <c r="A7034" s="3">
        <f>Hoja1!A7033</f>
        <v>27</v>
      </c>
      <c r="B7034" s="3">
        <f>Hoja1!B7033</f>
        <v>35</v>
      </c>
      <c r="C7034" s="3">
        <f t="shared" si="250"/>
        <v>25.727272727272727</v>
      </c>
      <c r="D7034" s="3">
        <f t="shared" si="250"/>
        <v>34.81818181818182</v>
      </c>
      <c r="E7034" s="2">
        <f t="shared" si="251"/>
        <v>1</v>
      </c>
      <c r="F7034" s="1">
        <f>Hoja1!C7033</f>
        <v>42993.788877314815</v>
      </c>
    </row>
    <row r="7035" spans="1:6" x14ac:dyDescent="0.25">
      <c r="A7035" s="3">
        <f>Hoja1!A7034</f>
        <v>24</v>
      </c>
      <c r="B7035" s="3">
        <f>Hoja1!B7034</f>
        <v>35</v>
      </c>
      <c r="C7035" s="3">
        <f t="shared" si="250"/>
        <v>25.545454545454547</v>
      </c>
      <c r="D7035" s="3">
        <f t="shared" si="250"/>
        <v>34.727272727272727</v>
      </c>
      <c r="E7035" s="2">
        <f t="shared" si="251"/>
        <v>0</v>
      </c>
      <c r="F7035" s="1">
        <f>Hoja1!C7034</f>
        <v>42993.788842592592</v>
      </c>
    </row>
    <row r="7036" spans="1:6" x14ac:dyDescent="0.25">
      <c r="A7036" s="3">
        <f>Hoja1!A7035</f>
        <v>24</v>
      </c>
      <c r="B7036" s="3">
        <f>Hoja1!B7035</f>
        <v>35</v>
      </c>
      <c r="C7036" s="3">
        <f t="shared" si="250"/>
        <v>25.545454545454547</v>
      </c>
      <c r="D7036" s="3">
        <f t="shared" si="250"/>
        <v>34.636363636363633</v>
      </c>
      <c r="E7036" s="2">
        <f t="shared" si="251"/>
        <v>0</v>
      </c>
      <c r="F7036" s="1">
        <f>Hoja1!C7035</f>
        <v>42993.788842592592</v>
      </c>
    </row>
    <row r="7037" spans="1:6" x14ac:dyDescent="0.25">
      <c r="A7037" s="3">
        <f>Hoja1!A7036</f>
        <v>24</v>
      </c>
      <c r="B7037" s="3">
        <f>Hoja1!B7036</f>
        <v>35</v>
      </c>
      <c r="C7037" s="3">
        <f t="shared" si="250"/>
        <v>25.545454545454547</v>
      </c>
      <c r="D7037" s="3">
        <f t="shared" si="250"/>
        <v>34.636363636363633</v>
      </c>
      <c r="E7037" s="2">
        <f t="shared" si="251"/>
        <v>0</v>
      </c>
      <c r="F7037" s="1">
        <f>Hoja1!C7036</f>
        <v>42993.788807870369</v>
      </c>
    </row>
    <row r="7038" spans="1:6" x14ac:dyDescent="0.25">
      <c r="A7038" s="3">
        <f>Hoja1!A7037</f>
        <v>24</v>
      </c>
      <c r="B7038" s="3">
        <f>Hoja1!B7037</f>
        <v>35</v>
      </c>
      <c r="C7038" s="3">
        <f t="shared" si="250"/>
        <v>25.818181818181817</v>
      </c>
      <c r="D7038" s="3">
        <f t="shared" si="250"/>
        <v>34.636363636363633</v>
      </c>
      <c r="E7038" s="2">
        <f t="shared" si="251"/>
        <v>1</v>
      </c>
      <c r="F7038" s="1">
        <f>Hoja1!C7037</f>
        <v>42993.788807870369</v>
      </c>
    </row>
    <row r="7039" spans="1:6" x14ac:dyDescent="0.25">
      <c r="A7039" s="3">
        <f>Hoja1!A7038</f>
        <v>27</v>
      </c>
      <c r="B7039" s="3">
        <f>Hoja1!B7038</f>
        <v>35</v>
      </c>
      <c r="C7039" s="3">
        <f t="shared" si="250"/>
        <v>26.09090909090909</v>
      </c>
      <c r="D7039" s="3">
        <f t="shared" si="250"/>
        <v>34.636363636363633</v>
      </c>
      <c r="E7039" s="2">
        <f t="shared" si="251"/>
        <v>0</v>
      </c>
      <c r="F7039" s="1">
        <f>Hoja1!C7038</f>
        <v>42993.788761574076</v>
      </c>
    </row>
    <row r="7040" spans="1:6" x14ac:dyDescent="0.25">
      <c r="A7040" s="3">
        <f>Hoja1!A7039</f>
        <v>27</v>
      </c>
      <c r="B7040" s="3">
        <f>Hoja1!B7039</f>
        <v>35</v>
      </c>
      <c r="C7040" s="3">
        <f t="shared" si="250"/>
        <v>25.818181818181817</v>
      </c>
      <c r="D7040" s="3">
        <f t="shared" si="250"/>
        <v>34.636363636363633</v>
      </c>
      <c r="E7040" s="2">
        <f t="shared" si="251"/>
        <v>0</v>
      </c>
      <c r="F7040" s="1">
        <f>Hoja1!C7039</f>
        <v>42993.788761574076</v>
      </c>
    </row>
    <row r="7041" spans="1:6" x14ac:dyDescent="0.25">
      <c r="A7041" s="3">
        <f>Hoja1!A7040</f>
        <v>27</v>
      </c>
      <c r="B7041" s="3">
        <f>Hoja1!B7040</f>
        <v>35</v>
      </c>
      <c r="C7041" s="3">
        <f t="shared" si="250"/>
        <v>25.545454545454547</v>
      </c>
      <c r="D7041" s="3">
        <f t="shared" si="250"/>
        <v>34.545454545454547</v>
      </c>
      <c r="E7041" s="2">
        <f t="shared" si="251"/>
        <v>0</v>
      </c>
      <c r="F7041" s="1">
        <f>Hoja1!C7040</f>
        <v>42993.788726851853</v>
      </c>
    </row>
    <row r="7042" spans="1:6" x14ac:dyDescent="0.25">
      <c r="A7042" s="3">
        <f>Hoja1!A7041</f>
        <v>27</v>
      </c>
      <c r="B7042" s="3">
        <f>Hoja1!B7041</f>
        <v>35</v>
      </c>
      <c r="C7042" s="3">
        <f t="shared" si="250"/>
        <v>25.363636363636363</v>
      </c>
      <c r="D7042" s="3">
        <f t="shared" si="250"/>
        <v>34.454545454545453</v>
      </c>
      <c r="E7042" s="2">
        <f t="shared" si="251"/>
        <v>0</v>
      </c>
      <c r="F7042" s="1">
        <f>Hoja1!C7041</f>
        <v>42993.78869212963</v>
      </c>
    </row>
    <row r="7043" spans="1:6" x14ac:dyDescent="0.25">
      <c r="A7043" s="3">
        <f>Hoja1!A7042</f>
        <v>27</v>
      </c>
      <c r="B7043" s="3">
        <f>Hoja1!B7042</f>
        <v>34</v>
      </c>
      <c r="C7043" s="3">
        <f t="shared" si="250"/>
        <v>25.181818181818183</v>
      </c>
      <c r="D7043" s="3">
        <f t="shared" si="250"/>
        <v>34.272727272727273</v>
      </c>
      <c r="E7043" s="2">
        <f t="shared" si="251"/>
        <v>0</v>
      </c>
      <c r="F7043" s="1">
        <f>Hoja1!C7042</f>
        <v>42993.78869212963</v>
      </c>
    </row>
    <row r="7044" spans="1:6" x14ac:dyDescent="0.25">
      <c r="A7044" s="3">
        <f>Hoja1!A7043</f>
        <v>25</v>
      </c>
      <c r="B7044" s="3">
        <f>Hoja1!B7043</f>
        <v>34</v>
      </c>
      <c r="C7044" s="3">
        <f t="shared" si="250"/>
        <v>25</v>
      </c>
      <c r="D7044" s="3">
        <f t="shared" si="250"/>
        <v>34.18181818181818</v>
      </c>
      <c r="E7044" s="2">
        <f t="shared" si="251"/>
        <v>0</v>
      </c>
      <c r="F7044" s="1">
        <f>Hoja1!C7043</f>
        <v>42993.788645833331</v>
      </c>
    </row>
    <row r="7045" spans="1:6" x14ac:dyDescent="0.25">
      <c r="A7045" s="3">
        <f>Hoja1!A7044</f>
        <v>25</v>
      </c>
      <c r="B7045" s="3">
        <f>Hoja1!B7044</f>
        <v>34</v>
      </c>
      <c r="C7045" s="3">
        <f t="shared" si="250"/>
        <v>25</v>
      </c>
      <c r="D7045" s="3">
        <f t="shared" si="250"/>
        <v>34.18181818181818</v>
      </c>
      <c r="E7045" s="2">
        <f t="shared" si="251"/>
        <v>0</v>
      </c>
      <c r="F7045" s="1">
        <f>Hoja1!C7044</f>
        <v>42993.788645833331</v>
      </c>
    </row>
    <row r="7046" spans="1:6" x14ac:dyDescent="0.25">
      <c r="A7046" s="3">
        <f>Hoja1!A7045</f>
        <v>24</v>
      </c>
      <c r="B7046" s="3">
        <f>Hoja1!B7045</f>
        <v>34</v>
      </c>
      <c r="C7046" s="3">
        <f t="shared" si="250"/>
        <v>25</v>
      </c>
      <c r="D7046" s="3">
        <f t="shared" si="250"/>
        <v>34.18181818181818</v>
      </c>
      <c r="E7046" s="2">
        <f t="shared" si="251"/>
        <v>0</v>
      </c>
      <c r="F7046" s="1">
        <f>Hoja1!C7045</f>
        <v>42993.788611111115</v>
      </c>
    </row>
    <row r="7047" spans="1:6" x14ac:dyDescent="0.25">
      <c r="A7047" s="3">
        <f>Hoja1!A7046</f>
        <v>24</v>
      </c>
      <c r="B7047" s="3">
        <f>Hoja1!B7046</f>
        <v>35</v>
      </c>
      <c r="C7047" s="3">
        <f t="shared" si="250"/>
        <v>25.09090909090909</v>
      </c>
      <c r="D7047" s="3">
        <f t="shared" si="250"/>
        <v>34.272727272727273</v>
      </c>
      <c r="E7047" s="2">
        <f t="shared" si="251"/>
        <v>1</v>
      </c>
      <c r="F7047" s="1">
        <f>Hoja1!C7046</f>
        <v>42993.788611111115</v>
      </c>
    </row>
    <row r="7048" spans="1:6" x14ac:dyDescent="0.25">
      <c r="A7048" s="3">
        <f>Hoja1!A7047</f>
        <v>27</v>
      </c>
      <c r="B7048" s="3">
        <f>Hoja1!B7047</f>
        <v>35</v>
      </c>
      <c r="C7048" s="3">
        <f t="shared" si="250"/>
        <v>25.09090909090909</v>
      </c>
      <c r="D7048" s="3">
        <f t="shared" si="250"/>
        <v>34.272727272727273</v>
      </c>
      <c r="E7048" s="2">
        <f t="shared" si="251"/>
        <v>0</v>
      </c>
      <c r="F7048" s="1">
        <f>Hoja1!C7047</f>
        <v>42993.788576388892</v>
      </c>
    </row>
    <row r="7049" spans="1:6" x14ac:dyDescent="0.25">
      <c r="A7049" s="3">
        <f>Hoja1!A7048</f>
        <v>27</v>
      </c>
      <c r="B7049" s="3">
        <f>Hoja1!B7048</f>
        <v>35</v>
      </c>
      <c r="C7049" s="3">
        <f t="shared" si="250"/>
        <v>24.90909090909091</v>
      </c>
      <c r="D7049" s="3">
        <f t="shared" si="250"/>
        <v>34.18181818181818</v>
      </c>
      <c r="E7049" s="2">
        <f t="shared" si="251"/>
        <v>1</v>
      </c>
      <c r="F7049" s="1">
        <f>Hoja1!C7048</f>
        <v>42993.788576388892</v>
      </c>
    </row>
    <row r="7050" spans="1:6" x14ac:dyDescent="0.25">
      <c r="A7050" s="3">
        <f>Hoja1!A7049</f>
        <v>24</v>
      </c>
      <c r="B7050" s="3">
        <f>Hoja1!B7049</f>
        <v>35</v>
      </c>
      <c r="C7050" s="3">
        <f t="shared" si="250"/>
        <v>24.727272727272727</v>
      </c>
      <c r="D7050" s="3">
        <f t="shared" si="250"/>
        <v>34.090909090909093</v>
      </c>
      <c r="E7050" s="2">
        <f t="shared" si="251"/>
        <v>0</v>
      </c>
      <c r="F7050" s="1">
        <f>Hoja1!C7049</f>
        <v>42993.788530092592</v>
      </c>
    </row>
    <row r="7051" spans="1:6" x14ac:dyDescent="0.25">
      <c r="A7051" s="3">
        <f>Hoja1!A7050</f>
        <v>24</v>
      </c>
      <c r="B7051" s="3">
        <f>Hoja1!B7050</f>
        <v>34</v>
      </c>
      <c r="C7051" s="3">
        <f t="shared" si="250"/>
        <v>24.818181818181817</v>
      </c>
      <c r="D7051" s="3">
        <f t="shared" si="250"/>
        <v>34</v>
      </c>
      <c r="E7051" s="2">
        <f t="shared" si="251"/>
        <v>0</v>
      </c>
      <c r="F7051" s="1">
        <f>Hoja1!C7050</f>
        <v>42993.788530092592</v>
      </c>
    </row>
    <row r="7052" spans="1:6" x14ac:dyDescent="0.25">
      <c r="A7052" s="3">
        <f>Hoja1!A7051</f>
        <v>25</v>
      </c>
      <c r="B7052" s="3">
        <f>Hoja1!B7051</f>
        <v>34</v>
      </c>
      <c r="C7052" s="3">
        <f t="shared" si="250"/>
        <v>24.90909090909091</v>
      </c>
      <c r="D7052" s="3">
        <f t="shared" si="250"/>
        <v>34</v>
      </c>
      <c r="E7052" s="2">
        <f t="shared" si="251"/>
        <v>0</v>
      </c>
      <c r="F7052" s="1">
        <f>Hoja1!C7051</f>
        <v>42993.788495370369</v>
      </c>
    </row>
    <row r="7053" spans="1:6" x14ac:dyDescent="0.25">
      <c r="A7053" s="3">
        <f>Hoja1!A7052</f>
        <v>25</v>
      </c>
      <c r="B7053" s="3">
        <f>Hoja1!B7052</f>
        <v>33</v>
      </c>
      <c r="C7053" s="3">
        <f t="shared" si="250"/>
        <v>24.90909090909091</v>
      </c>
      <c r="D7053" s="3">
        <f t="shared" si="250"/>
        <v>34</v>
      </c>
      <c r="E7053" s="2">
        <f t="shared" si="251"/>
        <v>0</v>
      </c>
      <c r="F7053" s="1">
        <f>Hoja1!C7052</f>
        <v>42993.788495370369</v>
      </c>
    </row>
    <row r="7054" spans="1:6" x14ac:dyDescent="0.25">
      <c r="A7054" s="3">
        <f>Hoja1!A7053</f>
        <v>25</v>
      </c>
      <c r="B7054" s="3">
        <f>Hoja1!B7053</f>
        <v>33</v>
      </c>
      <c r="C7054" s="3">
        <f t="shared" si="250"/>
        <v>24.90909090909091</v>
      </c>
      <c r="D7054" s="3">
        <f t="shared" si="250"/>
        <v>34.090909090909093</v>
      </c>
      <c r="E7054" s="2">
        <f t="shared" si="251"/>
        <v>0</v>
      </c>
      <c r="F7054" s="1">
        <f>Hoja1!C7053</f>
        <v>42993.788460648146</v>
      </c>
    </row>
    <row r="7055" spans="1:6" x14ac:dyDescent="0.25">
      <c r="A7055" s="3">
        <f>Hoja1!A7054</f>
        <v>25</v>
      </c>
      <c r="B7055" s="3">
        <f>Hoja1!B7054</f>
        <v>34</v>
      </c>
      <c r="C7055" s="3">
        <f t="shared" si="250"/>
        <v>24.90909090909091</v>
      </c>
      <c r="D7055" s="3">
        <f t="shared" si="250"/>
        <v>34.18181818181818</v>
      </c>
      <c r="E7055" s="2">
        <f t="shared" si="251"/>
        <v>0</v>
      </c>
      <c r="F7055" s="1">
        <f>Hoja1!C7054</f>
        <v>42993.788460648146</v>
      </c>
    </row>
    <row r="7056" spans="1:6" x14ac:dyDescent="0.25">
      <c r="A7056" s="3">
        <f>Hoja1!A7055</f>
        <v>25</v>
      </c>
      <c r="B7056" s="3">
        <f>Hoja1!B7055</f>
        <v>34</v>
      </c>
      <c r="C7056" s="3">
        <f t="shared" si="250"/>
        <v>24.90909090909091</v>
      </c>
      <c r="D7056" s="3">
        <f t="shared" si="250"/>
        <v>34.18181818181818</v>
      </c>
      <c r="E7056" s="2">
        <f t="shared" si="251"/>
        <v>0</v>
      </c>
      <c r="F7056" s="1">
        <f>Hoja1!C7055</f>
        <v>42993.788414351853</v>
      </c>
    </row>
    <row r="7057" spans="1:6" x14ac:dyDescent="0.25">
      <c r="A7057" s="3">
        <f>Hoja1!A7056</f>
        <v>25</v>
      </c>
      <c r="B7057" s="3">
        <f>Hoja1!B7056</f>
        <v>35</v>
      </c>
      <c r="C7057" s="3">
        <f t="shared" si="250"/>
        <v>24.90909090909091</v>
      </c>
      <c r="D7057" s="3">
        <f t="shared" si="250"/>
        <v>34.18181818181818</v>
      </c>
      <c r="E7057" s="2">
        <f t="shared" si="251"/>
        <v>0</v>
      </c>
      <c r="F7057" s="1">
        <f>Hoja1!C7056</f>
        <v>42993.788414351853</v>
      </c>
    </row>
    <row r="7058" spans="1:6" x14ac:dyDescent="0.25">
      <c r="A7058" s="3">
        <f>Hoja1!A7057</f>
        <v>24</v>
      </c>
      <c r="B7058" s="3">
        <f>Hoja1!B7057</f>
        <v>35</v>
      </c>
      <c r="C7058" s="3">
        <f t="shared" si="250"/>
        <v>24.90909090909091</v>
      </c>
      <c r="D7058" s="3">
        <f t="shared" si="250"/>
        <v>34.090909090909093</v>
      </c>
      <c r="E7058" s="2">
        <f t="shared" si="251"/>
        <v>0</v>
      </c>
      <c r="F7058" s="1">
        <f>Hoja1!C7057</f>
        <v>42993.78837962963</v>
      </c>
    </row>
    <row r="7059" spans="1:6" x14ac:dyDescent="0.25">
      <c r="A7059" s="3">
        <f>Hoja1!A7058</f>
        <v>25</v>
      </c>
      <c r="B7059" s="3">
        <f>Hoja1!B7058</f>
        <v>34</v>
      </c>
      <c r="C7059" s="3">
        <f t="shared" si="250"/>
        <v>25</v>
      </c>
      <c r="D7059" s="3">
        <f t="shared" si="250"/>
        <v>34</v>
      </c>
      <c r="E7059" s="2">
        <f t="shared" si="251"/>
        <v>0</v>
      </c>
      <c r="F7059" s="1">
        <f>Hoja1!C7058</f>
        <v>42993.788344907407</v>
      </c>
    </row>
    <row r="7060" spans="1:6" x14ac:dyDescent="0.25">
      <c r="A7060" s="3">
        <f>Hoja1!A7059</f>
        <v>25</v>
      </c>
      <c r="B7060" s="3">
        <f>Hoja1!B7059</f>
        <v>34</v>
      </c>
      <c r="C7060" s="3">
        <f t="shared" si="250"/>
        <v>25</v>
      </c>
      <c r="D7060" s="3">
        <f t="shared" si="250"/>
        <v>34</v>
      </c>
      <c r="E7060" s="2">
        <f t="shared" si="251"/>
        <v>0</v>
      </c>
      <c r="F7060" s="1">
        <f>Hoja1!C7059</f>
        <v>42993.788344907407</v>
      </c>
    </row>
    <row r="7061" spans="1:6" x14ac:dyDescent="0.25">
      <c r="A7061" s="3">
        <f>Hoja1!A7060</f>
        <v>25</v>
      </c>
      <c r="B7061" s="3">
        <f>Hoja1!B7060</f>
        <v>34</v>
      </c>
      <c r="C7061" s="3">
        <f t="shared" si="250"/>
        <v>25</v>
      </c>
      <c r="D7061" s="3">
        <f t="shared" si="250"/>
        <v>34</v>
      </c>
      <c r="E7061" s="2">
        <f t="shared" si="251"/>
        <v>0</v>
      </c>
      <c r="F7061" s="1">
        <f>Hoja1!C7060</f>
        <v>42993.788298611114</v>
      </c>
    </row>
    <row r="7062" spans="1:6" x14ac:dyDescent="0.25">
      <c r="A7062" s="3">
        <f>Hoja1!A7061</f>
        <v>25</v>
      </c>
      <c r="B7062" s="3">
        <f>Hoja1!B7061</f>
        <v>34</v>
      </c>
      <c r="C7062" s="3">
        <f t="shared" si="250"/>
        <v>25</v>
      </c>
      <c r="D7062" s="3">
        <f t="shared" si="250"/>
        <v>34</v>
      </c>
      <c r="E7062" s="2">
        <f t="shared" si="251"/>
        <v>0</v>
      </c>
      <c r="F7062" s="1">
        <f>Hoja1!C7061</f>
        <v>42993.788298611114</v>
      </c>
    </row>
    <row r="7063" spans="1:6" x14ac:dyDescent="0.25">
      <c r="A7063" s="3">
        <f>Hoja1!A7062</f>
        <v>25</v>
      </c>
      <c r="B7063" s="3">
        <f>Hoja1!B7062</f>
        <v>34</v>
      </c>
      <c r="C7063" s="3">
        <f t="shared" si="250"/>
        <v>25</v>
      </c>
      <c r="D7063" s="3">
        <f t="shared" si="250"/>
        <v>34</v>
      </c>
      <c r="E7063" s="2">
        <f t="shared" si="251"/>
        <v>0</v>
      </c>
      <c r="F7063" s="1">
        <f>Hoja1!C7062</f>
        <v>42993.788263888891</v>
      </c>
    </row>
    <row r="7064" spans="1:6" x14ac:dyDescent="0.25">
      <c r="A7064" s="3">
        <f>Hoja1!A7063</f>
        <v>25</v>
      </c>
      <c r="B7064" s="3">
        <f>Hoja1!B7063</f>
        <v>34</v>
      </c>
      <c r="C7064" s="3">
        <f t="shared" si="250"/>
        <v>25</v>
      </c>
      <c r="D7064" s="3">
        <f t="shared" si="250"/>
        <v>34</v>
      </c>
      <c r="E7064" s="2">
        <f t="shared" si="251"/>
        <v>0</v>
      </c>
      <c r="F7064" s="1">
        <f>Hoja1!C7063</f>
        <v>42993.788263888891</v>
      </c>
    </row>
    <row r="7065" spans="1:6" x14ac:dyDescent="0.25">
      <c r="A7065" s="3">
        <f>Hoja1!A7064</f>
        <v>25</v>
      </c>
      <c r="B7065" s="3">
        <f>Hoja1!B7064</f>
        <v>34</v>
      </c>
      <c r="C7065" s="3">
        <f t="shared" si="250"/>
        <v>25</v>
      </c>
      <c r="D7065" s="3">
        <f t="shared" si="250"/>
        <v>34</v>
      </c>
      <c r="E7065" s="2">
        <f t="shared" si="251"/>
        <v>0</v>
      </c>
      <c r="F7065" s="1">
        <f>Hoja1!C7064</f>
        <v>42993.788229166668</v>
      </c>
    </row>
    <row r="7066" spans="1:6" x14ac:dyDescent="0.25">
      <c r="A7066" s="3">
        <f>Hoja1!A7065</f>
        <v>25</v>
      </c>
      <c r="B7066" s="3">
        <f>Hoja1!B7065</f>
        <v>34</v>
      </c>
      <c r="C7066" s="3">
        <f t="shared" si="250"/>
        <v>25</v>
      </c>
      <c r="D7066" s="3">
        <f t="shared" si="250"/>
        <v>34</v>
      </c>
      <c r="E7066" s="2">
        <f t="shared" si="251"/>
        <v>0</v>
      </c>
      <c r="F7066" s="1">
        <f>Hoja1!C7065</f>
        <v>42993.788229166668</v>
      </c>
    </row>
    <row r="7067" spans="1:6" x14ac:dyDescent="0.25">
      <c r="A7067" s="3">
        <f>Hoja1!A7066</f>
        <v>25</v>
      </c>
      <c r="B7067" s="3">
        <f>Hoja1!B7066</f>
        <v>34</v>
      </c>
      <c r="C7067" s="3">
        <f t="shared" si="250"/>
        <v>25</v>
      </c>
      <c r="D7067" s="3">
        <f t="shared" si="250"/>
        <v>34</v>
      </c>
      <c r="E7067" s="2">
        <f t="shared" si="251"/>
        <v>0</v>
      </c>
      <c r="F7067" s="1">
        <f>Hoja1!C7066</f>
        <v>42993.788182870368</v>
      </c>
    </row>
    <row r="7068" spans="1:6" x14ac:dyDescent="0.25">
      <c r="A7068" s="3">
        <f>Hoja1!A7067</f>
        <v>25</v>
      </c>
      <c r="B7068" s="3">
        <f>Hoja1!B7067</f>
        <v>34</v>
      </c>
      <c r="C7068" s="3">
        <f t="shared" si="250"/>
        <v>25</v>
      </c>
      <c r="D7068" s="3">
        <f t="shared" si="250"/>
        <v>34</v>
      </c>
      <c r="E7068" s="2">
        <f t="shared" si="251"/>
        <v>0</v>
      </c>
      <c r="F7068" s="1">
        <f>Hoja1!C7067</f>
        <v>42993.788182870368</v>
      </c>
    </row>
    <row r="7069" spans="1:6" x14ac:dyDescent="0.25">
      <c r="A7069" s="3">
        <f>Hoja1!A7068</f>
        <v>25</v>
      </c>
      <c r="B7069" s="3">
        <f>Hoja1!B7068</f>
        <v>34</v>
      </c>
      <c r="C7069" s="3">
        <f t="shared" si="250"/>
        <v>25</v>
      </c>
      <c r="D7069" s="3">
        <f t="shared" si="250"/>
        <v>34</v>
      </c>
      <c r="E7069" s="2">
        <f t="shared" si="251"/>
        <v>0</v>
      </c>
      <c r="F7069" s="1">
        <f>Hoja1!C7068</f>
        <v>42993.788148148145</v>
      </c>
    </row>
    <row r="7070" spans="1:6" x14ac:dyDescent="0.25">
      <c r="A7070" s="3">
        <f>Hoja1!A7069</f>
        <v>25</v>
      </c>
      <c r="B7070" s="3">
        <f>Hoja1!B7069</f>
        <v>34</v>
      </c>
      <c r="C7070" s="3">
        <f t="shared" si="250"/>
        <v>25</v>
      </c>
      <c r="D7070" s="3">
        <f t="shared" si="250"/>
        <v>34</v>
      </c>
      <c r="E7070" s="2">
        <f t="shared" si="251"/>
        <v>0</v>
      </c>
      <c r="F7070" s="1">
        <f>Hoja1!C7069</f>
        <v>42993.788148148145</v>
      </c>
    </row>
    <row r="7071" spans="1:6" x14ac:dyDescent="0.25">
      <c r="A7071" s="3">
        <f>Hoja1!A7070</f>
        <v>25</v>
      </c>
      <c r="B7071" s="3">
        <f>Hoja1!B7070</f>
        <v>34</v>
      </c>
      <c r="C7071" s="3">
        <f t="shared" si="250"/>
        <v>25</v>
      </c>
      <c r="D7071" s="3">
        <f t="shared" si="250"/>
        <v>34</v>
      </c>
      <c r="E7071" s="2">
        <f t="shared" si="251"/>
        <v>0</v>
      </c>
      <c r="F7071" s="1">
        <f>Hoja1!C7070</f>
        <v>42993.788113425922</v>
      </c>
    </row>
    <row r="7072" spans="1:6" x14ac:dyDescent="0.25">
      <c r="A7072" s="3">
        <f>Hoja1!A7071</f>
        <v>25</v>
      </c>
      <c r="B7072" s="3">
        <f>Hoja1!B7071</f>
        <v>34</v>
      </c>
      <c r="C7072" s="3">
        <f t="shared" si="250"/>
        <v>25</v>
      </c>
      <c r="D7072" s="3">
        <f t="shared" si="250"/>
        <v>34</v>
      </c>
      <c r="E7072" s="2">
        <f t="shared" si="251"/>
        <v>0</v>
      </c>
      <c r="F7072" s="1">
        <f>Hoja1!C7071</f>
        <v>42993.788113425922</v>
      </c>
    </row>
    <row r="7073" spans="1:6" x14ac:dyDescent="0.25">
      <c r="A7073" s="3">
        <f>Hoja1!A7072</f>
        <v>25</v>
      </c>
      <c r="B7073" s="3">
        <f>Hoja1!B7072</f>
        <v>34</v>
      </c>
      <c r="C7073" s="3">
        <f t="shared" si="250"/>
        <v>25</v>
      </c>
      <c r="D7073" s="3">
        <f t="shared" si="250"/>
        <v>34</v>
      </c>
      <c r="E7073" s="2">
        <f t="shared" si="251"/>
        <v>0</v>
      </c>
      <c r="F7073" s="1">
        <f>Hoja1!C7072</f>
        <v>42993.78806712963</v>
      </c>
    </row>
    <row r="7074" spans="1:6" x14ac:dyDescent="0.25">
      <c r="A7074" s="3">
        <f>Hoja1!A7073</f>
        <v>25</v>
      </c>
      <c r="B7074" s="3">
        <f>Hoja1!B7073</f>
        <v>34</v>
      </c>
      <c r="C7074" s="3">
        <f t="shared" si="250"/>
        <v>25</v>
      </c>
      <c r="D7074" s="3">
        <f t="shared" si="250"/>
        <v>34</v>
      </c>
      <c r="E7074" s="2">
        <f t="shared" si="251"/>
        <v>0</v>
      </c>
      <c r="F7074" s="1">
        <f>Hoja1!C7073</f>
        <v>42993.78806712963</v>
      </c>
    </row>
    <row r="7075" spans="1:6" x14ac:dyDescent="0.25">
      <c r="A7075" s="3">
        <f>Hoja1!A7074</f>
        <v>25</v>
      </c>
      <c r="B7075" s="3">
        <f>Hoja1!B7074</f>
        <v>34</v>
      </c>
      <c r="C7075" s="3">
        <f t="shared" si="250"/>
        <v>25</v>
      </c>
      <c r="D7075" s="3">
        <f t="shared" si="250"/>
        <v>34</v>
      </c>
      <c r="E7075" s="2">
        <f t="shared" si="251"/>
        <v>0</v>
      </c>
      <c r="F7075" s="1">
        <f>Hoja1!C7074</f>
        <v>42993.788032407407</v>
      </c>
    </row>
    <row r="7076" spans="1:6" x14ac:dyDescent="0.25">
      <c r="A7076" s="3">
        <f>Hoja1!A7075</f>
        <v>25</v>
      </c>
      <c r="B7076" s="3">
        <f>Hoja1!B7075</f>
        <v>34</v>
      </c>
      <c r="C7076" s="3">
        <f t="shared" si="250"/>
        <v>25</v>
      </c>
      <c r="D7076" s="3">
        <f t="shared" si="250"/>
        <v>34</v>
      </c>
      <c r="E7076" s="2">
        <f t="shared" si="251"/>
        <v>0</v>
      </c>
      <c r="F7076" s="1">
        <f>Hoja1!C7075</f>
        <v>42993.788032407407</v>
      </c>
    </row>
    <row r="7077" spans="1:6" x14ac:dyDescent="0.25">
      <c r="A7077" s="3">
        <f>Hoja1!A7076</f>
        <v>25</v>
      </c>
      <c r="B7077" s="3">
        <f>Hoja1!B7076</f>
        <v>34</v>
      </c>
      <c r="C7077" s="3">
        <f t="shared" si="250"/>
        <v>25</v>
      </c>
      <c r="D7077" s="3">
        <f t="shared" si="250"/>
        <v>34</v>
      </c>
      <c r="E7077" s="2">
        <f t="shared" si="251"/>
        <v>0</v>
      </c>
      <c r="F7077" s="1">
        <f>Hoja1!C7076</f>
        <v>42993.787997685184</v>
      </c>
    </row>
    <row r="7078" spans="1:6" x14ac:dyDescent="0.25">
      <c r="A7078" s="3">
        <f>Hoja1!A7077</f>
        <v>25</v>
      </c>
      <c r="B7078" s="3">
        <f>Hoja1!B7077</f>
        <v>34</v>
      </c>
      <c r="C7078" s="3">
        <f t="shared" si="250"/>
        <v>25</v>
      </c>
      <c r="D7078" s="3">
        <f t="shared" si="250"/>
        <v>34</v>
      </c>
      <c r="E7078" s="2">
        <f t="shared" si="251"/>
        <v>0</v>
      </c>
      <c r="F7078" s="1">
        <f>Hoja1!C7077</f>
        <v>42993.787997685184</v>
      </c>
    </row>
    <row r="7079" spans="1:6" x14ac:dyDescent="0.25">
      <c r="A7079" s="3">
        <f>Hoja1!A7078</f>
        <v>25</v>
      </c>
      <c r="B7079" s="3">
        <f>Hoja1!B7078</f>
        <v>34</v>
      </c>
      <c r="C7079" s="3">
        <f t="shared" ref="C7079:D7142" si="252">AVERAGE(A7079:A7089)</f>
        <v>25</v>
      </c>
      <c r="D7079" s="3">
        <f t="shared" si="252"/>
        <v>34</v>
      </c>
      <c r="E7079" s="2">
        <f t="shared" ref="E7079:E7142" si="253">IF(OR(ABS(A7080-A7079)&gt;$H$2,ABS(B7080-B7079)&gt;$I$2,A7079&gt;30,B7079&gt;40,B7079&lt;30),1,0)</f>
        <v>0</v>
      </c>
      <c r="F7079" s="1">
        <f>Hoja1!C7078</f>
        <v>42993.787951388891</v>
      </c>
    </row>
    <row r="7080" spans="1:6" x14ac:dyDescent="0.25">
      <c r="A7080" s="3">
        <f>Hoja1!A7079</f>
        <v>25</v>
      </c>
      <c r="B7080" s="3">
        <f>Hoja1!B7079</f>
        <v>34</v>
      </c>
      <c r="C7080" s="3">
        <f t="shared" si="252"/>
        <v>25</v>
      </c>
      <c r="D7080" s="3">
        <f t="shared" si="252"/>
        <v>34</v>
      </c>
      <c r="E7080" s="2">
        <f t="shared" si="253"/>
        <v>0</v>
      </c>
      <c r="F7080" s="1">
        <f>Hoja1!C7079</f>
        <v>42993.787951388891</v>
      </c>
    </row>
    <row r="7081" spans="1:6" x14ac:dyDescent="0.25">
      <c r="A7081" s="3">
        <f>Hoja1!A7080</f>
        <v>25</v>
      </c>
      <c r="B7081" s="3">
        <f>Hoja1!B7080</f>
        <v>34</v>
      </c>
      <c r="C7081" s="3">
        <f t="shared" si="252"/>
        <v>25</v>
      </c>
      <c r="D7081" s="3">
        <f t="shared" si="252"/>
        <v>34</v>
      </c>
      <c r="E7081" s="2">
        <f t="shared" si="253"/>
        <v>0</v>
      </c>
      <c r="F7081" s="1">
        <f>Hoja1!C7080</f>
        <v>42993.787916666668</v>
      </c>
    </row>
    <row r="7082" spans="1:6" x14ac:dyDescent="0.25">
      <c r="A7082" s="3">
        <f>Hoja1!A7081</f>
        <v>25</v>
      </c>
      <c r="B7082" s="3">
        <f>Hoja1!B7081</f>
        <v>34</v>
      </c>
      <c r="C7082" s="3">
        <f t="shared" si="252"/>
        <v>25</v>
      </c>
      <c r="D7082" s="3">
        <f t="shared" si="252"/>
        <v>34</v>
      </c>
      <c r="E7082" s="2">
        <f t="shared" si="253"/>
        <v>0</v>
      </c>
      <c r="F7082" s="1">
        <f>Hoja1!C7081</f>
        <v>42993.787916666668</v>
      </c>
    </row>
    <row r="7083" spans="1:6" x14ac:dyDescent="0.25">
      <c r="A7083" s="3">
        <f>Hoja1!A7082</f>
        <v>25</v>
      </c>
      <c r="B7083" s="3">
        <f>Hoja1!B7082</f>
        <v>34</v>
      </c>
      <c r="C7083" s="3">
        <f t="shared" si="252"/>
        <v>25</v>
      </c>
      <c r="D7083" s="3">
        <f t="shared" si="252"/>
        <v>34</v>
      </c>
      <c r="E7083" s="2">
        <f t="shared" si="253"/>
        <v>0</v>
      </c>
      <c r="F7083" s="1">
        <f>Hoja1!C7082</f>
        <v>42993.787881944445</v>
      </c>
    </row>
    <row r="7084" spans="1:6" x14ac:dyDescent="0.25">
      <c r="A7084" s="3">
        <f>Hoja1!A7083</f>
        <v>25</v>
      </c>
      <c r="B7084" s="3">
        <f>Hoja1!B7083</f>
        <v>34</v>
      </c>
      <c r="C7084" s="3">
        <f t="shared" si="252"/>
        <v>25</v>
      </c>
      <c r="D7084" s="3">
        <f t="shared" si="252"/>
        <v>34</v>
      </c>
      <c r="E7084" s="2">
        <f t="shared" si="253"/>
        <v>0</v>
      </c>
      <c r="F7084" s="1">
        <f>Hoja1!C7083</f>
        <v>42993.787835648145</v>
      </c>
    </row>
    <row r="7085" spans="1:6" x14ac:dyDescent="0.25">
      <c r="A7085" s="3">
        <f>Hoja1!A7084</f>
        <v>25</v>
      </c>
      <c r="B7085" s="3">
        <f>Hoja1!B7084</f>
        <v>34</v>
      </c>
      <c r="C7085" s="3">
        <f t="shared" si="252"/>
        <v>25</v>
      </c>
      <c r="D7085" s="3">
        <f t="shared" si="252"/>
        <v>34</v>
      </c>
      <c r="E7085" s="2">
        <f t="shared" si="253"/>
        <v>0</v>
      </c>
      <c r="F7085" s="1">
        <f>Hoja1!C7084</f>
        <v>42993.787835648145</v>
      </c>
    </row>
    <row r="7086" spans="1:6" x14ac:dyDescent="0.25">
      <c r="A7086" s="3">
        <f>Hoja1!A7085</f>
        <v>25</v>
      </c>
      <c r="B7086" s="3">
        <f>Hoja1!B7085</f>
        <v>34</v>
      </c>
      <c r="C7086" s="3">
        <f t="shared" si="252"/>
        <v>25</v>
      </c>
      <c r="D7086" s="3">
        <f t="shared" si="252"/>
        <v>34</v>
      </c>
      <c r="E7086" s="2">
        <f t="shared" si="253"/>
        <v>0</v>
      </c>
      <c r="F7086" s="1">
        <f>Hoja1!C7085</f>
        <v>42993.787800925929</v>
      </c>
    </row>
    <row r="7087" spans="1:6" x14ac:dyDescent="0.25">
      <c r="A7087" s="3">
        <f>Hoja1!A7086</f>
        <v>25</v>
      </c>
      <c r="B7087" s="3">
        <f>Hoja1!B7086</f>
        <v>34</v>
      </c>
      <c r="C7087" s="3">
        <f t="shared" si="252"/>
        <v>25</v>
      </c>
      <c r="D7087" s="3">
        <f t="shared" si="252"/>
        <v>34</v>
      </c>
      <c r="E7087" s="2">
        <f t="shared" si="253"/>
        <v>0</v>
      </c>
      <c r="F7087" s="1">
        <f>Hoja1!C7086</f>
        <v>42993.787800925929</v>
      </c>
    </row>
    <row r="7088" spans="1:6" x14ac:dyDescent="0.25">
      <c r="A7088" s="3">
        <f>Hoja1!A7087</f>
        <v>25</v>
      </c>
      <c r="B7088" s="3">
        <f>Hoja1!B7087</f>
        <v>34</v>
      </c>
      <c r="C7088" s="3">
        <f t="shared" si="252"/>
        <v>25</v>
      </c>
      <c r="D7088" s="3">
        <f t="shared" si="252"/>
        <v>34</v>
      </c>
      <c r="E7088" s="2">
        <f t="shared" si="253"/>
        <v>0</v>
      </c>
      <c r="F7088" s="1">
        <f>Hoja1!C7087</f>
        <v>42993.787766203706</v>
      </c>
    </row>
    <row r="7089" spans="1:6" x14ac:dyDescent="0.25">
      <c r="A7089" s="3">
        <f>Hoja1!A7088</f>
        <v>25</v>
      </c>
      <c r="B7089" s="3">
        <f>Hoja1!B7088</f>
        <v>34</v>
      </c>
      <c r="C7089" s="3">
        <f t="shared" si="252"/>
        <v>25</v>
      </c>
      <c r="D7089" s="3">
        <f t="shared" si="252"/>
        <v>34</v>
      </c>
      <c r="E7089" s="2">
        <f t="shared" si="253"/>
        <v>0</v>
      </c>
      <c r="F7089" s="1">
        <f>Hoja1!C7088</f>
        <v>42993.787766203706</v>
      </c>
    </row>
    <row r="7090" spans="1:6" x14ac:dyDescent="0.25">
      <c r="A7090" s="3">
        <f>Hoja1!A7089</f>
        <v>25</v>
      </c>
      <c r="B7090" s="3">
        <f>Hoja1!B7089</f>
        <v>34</v>
      </c>
      <c r="C7090" s="3">
        <f t="shared" si="252"/>
        <v>25</v>
      </c>
      <c r="D7090" s="3">
        <f t="shared" si="252"/>
        <v>34</v>
      </c>
      <c r="E7090" s="2">
        <f t="shared" si="253"/>
        <v>0</v>
      </c>
      <c r="F7090" s="1">
        <f>Hoja1!C7089</f>
        <v>42993.787719907406</v>
      </c>
    </row>
    <row r="7091" spans="1:6" x14ac:dyDescent="0.25">
      <c r="A7091" s="3">
        <f>Hoja1!A7090</f>
        <v>25</v>
      </c>
      <c r="B7091" s="3">
        <f>Hoja1!B7090</f>
        <v>34</v>
      </c>
      <c r="C7091" s="3">
        <f t="shared" si="252"/>
        <v>25</v>
      </c>
      <c r="D7091" s="3">
        <f t="shared" si="252"/>
        <v>34</v>
      </c>
      <c r="E7091" s="2">
        <f t="shared" si="253"/>
        <v>0</v>
      </c>
      <c r="F7091" s="1">
        <f>Hoja1!C7090</f>
        <v>42993.787719907406</v>
      </c>
    </row>
    <row r="7092" spans="1:6" x14ac:dyDescent="0.25">
      <c r="A7092" s="3">
        <f>Hoja1!A7091</f>
        <v>25</v>
      </c>
      <c r="B7092" s="3">
        <f>Hoja1!B7091</f>
        <v>34</v>
      </c>
      <c r="C7092" s="3">
        <f t="shared" si="252"/>
        <v>25</v>
      </c>
      <c r="D7092" s="3">
        <f t="shared" si="252"/>
        <v>34</v>
      </c>
      <c r="E7092" s="2">
        <f t="shared" si="253"/>
        <v>0</v>
      </c>
      <c r="F7092" s="1">
        <f>Hoja1!C7091</f>
        <v>42993.787685185183</v>
      </c>
    </row>
    <row r="7093" spans="1:6" x14ac:dyDescent="0.25">
      <c r="A7093" s="3">
        <f>Hoja1!A7092</f>
        <v>25</v>
      </c>
      <c r="B7093" s="3">
        <f>Hoja1!B7092</f>
        <v>34</v>
      </c>
      <c r="C7093" s="3">
        <f t="shared" si="252"/>
        <v>25</v>
      </c>
      <c r="D7093" s="3">
        <f t="shared" si="252"/>
        <v>34</v>
      </c>
      <c r="E7093" s="2">
        <f t="shared" si="253"/>
        <v>0</v>
      </c>
      <c r="F7093" s="1">
        <f>Hoja1!C7092</f>
        <v>42993.787685185183</v>
      </c>
    </row>
    <row r="7094" spans="1:6" x14ac:dyDescent="0.25">
      <c r="A7094" s="3">
        <f>Hoja1!A7093</f>
        <v>25</v>
      </c>
      <c r="B7094" s="3">
        <f>Hoja1!B7093</f>
        <v>34</v>
      </c>
      <c r="C7094" s="3">
        <f t="shared" si="252"/>
        <v>25</v>
      </c>
      <c r="D7094" s="3">
        <f t="shared" si="252"/>
        <v>34</v>
      </c>
      <c r="E7094" s="2">
        <f t="shared" si="253"/>
        <v>0</v>
      </c>
      <c r="F7094" s="1">
        <f>Hoja1!C7093</f>
        <v>42993.78765046296</v>
      </c>
    </row>
    <row r="7095" spans="1:6" x14ac:dyDescent="0.25">
      <c r="A7095" s="3">
        <f>Hoja1!A7094</f>
        <v>25</v>
      </c>
      <c r="B7095" s="3">
        <f>Hoja1!B7094</f>
        <v>34</v>
      </c>
      <c r="C7095" s="3">
        <f t="shared" si="252"/>
        <v>25</v>
      </c>
      <c r="D7095" s="3">
        <f t="shared" si="252"/>
        <v>34</v>
      </c>
      <c r="E7095" s="2">
        <f t="shared" si="253"/>
        <v>0</v>
      </c>
      <c r="F7095" s="1">
        <f>Hoja1!C7094</f>
        <v>42993.78765046296</v>
      </c>
    </row>
    <row r="7096" spans="1:6" x14ac:dyDescent="0.25">
      <c r="A7096" s="3">
        <f>Hoja1!A7095</f>
        <v>25</v>
      </c>
      <c r="B7096" s="3">
        <f>Hoja1!B7095</f>
        <v>34</v>
      </c>
      <c r="C7096" s="3">
        <f t="shared" si="252"/>
        <v>25</v>
      </c>
      <c r="D7096" s="3">
        <f t="shared" si="252"/>
        <v>34</v>
      </c>
      <c r="E7096" s="2">
        <f t="shared" si="253"/>
        <v>0</v>
      </c>
      <c r="F7096" s="1">
        <f>Hoja1!C7095</f>
        <v>42993.787604166668</v>
      </c>
    </row>
    <row r="7097" spans="1:6" x14ac:dyDescent="0.25">
      <c r="A7097" s="3">
        <f>Hoja1!A7096</f>
        <v>25</v>
      </c>
      <c r="B7097" s="3">
        <f>Hoja1!B7096</f>
        <v>34</v>
      </c>
      <c r="C7097" s="3">
        <f t="shared" si="252"/>
        <v>25</v>
      </c>
      <c r="D7097" s="3">
        <f t="shared" si="252"/>
        <v>34</v>
      </c>
      <c r="E7097" s="2">
        <f t="shared" si="253"/>
        <v>0</v>
      </c>
      <c r="F7097" s="1">
        <f>Hoja1!C7096</f>
        <v>42993.787604166668</v>
      </c>
    </row>
    <row r="7098" spans="1:6" x14ac:dyDescent="0.25">
      <c r="A7098" s="3">
        <f>Hoja1!A7097</f>
        <v>25</v>
      </c>
      <c r="B7098" s="3">
        <f>Hoja1!B7097</f>
        <v>34</v>
      </c>
      <c r="C7098" s="3">
        <f t="shared" si="252"/>
        <v>25</v>
      </c>
      <c r="D7098" s="3">
        <f t="shared" si="252"/>
        <v>34</v>
      </c>
      <c r="E7098" s="2">
        <f t="shared" si="253"/>
        <v>0</v>
      </c>
      <c r="F7098" s="1">
        <f>Hoja1!C7097</f>
        <v>42993.787569444445</v>
      </c>
    </row>
    <row r="7099" spans="1:6" x14ac:dyDescent="0.25">
      <c r="A7099" s="3">
        <f>Hoja1!A7098</f>
        <v>25</v>
      </c>
      <c r="B7099" s="3">
        <f>Hoja1!B7098</f>
        <v>34</v>
      </c>
      <c r="C7099" s="3">
        <f t="shared" si="252"/>
        <v>25</v>
      </c>
      <c r="D7099" s="3">
        <f t="shared" si="252"/>
        <v>34</v>
      </c>
      <c r="E7099" s="2">
        <f t="shared" si="253"/>
        <v>0</v>
      </c>
      <c r="F7099" s="1">
        <f>Hoja1!C7098</f>
        <v>42993.787569444445</v>
      </c>
    </row>
    <row r="7100" spans="1:6" x14ac:dyDescent="0.25">
      <c r="A7100" s="3">
        <f>Hoja1!A7099</f>
        <v>25</v>
      </c>
      <c r="B7100" s="3">
        <f>Hoja1!B7099</f>
        <v>34</v>
      </c>
      <c r="C7100" s="3">
        <f t="shared" si="252"/>
        <v>25</v>
      </c>
      <c r="D7100" s="3">
        <f t="shared" si="252"/>
        <v>34</v>
      </c>
      <c r="E7100" s="2">
        <f t="shared" si="253"/>
        <v>0</v>
      </c>
      <c r="F7100" s="1">
        <f>Hoja1!C7099</f>
        <v>42993.787534722222</v>
      </c>
    </row>
    <row r="7101" spans="1:6" x14ac:dyDescent="0.25">
      <c r="A7101" s="3">
        <f>Hoja1!A7100</f>
        <v>25</v>
      </c>
      <c r="B7101" s="3">
        <f>Hoja1!B7100</f>
        <v>34</v>
      </c>
      <c r="C7101" s="3">
        <f t="shared" si="252"/>
        <v>25</v>
      </c>
      <c r="D7101" s="3">
        <f t="shared" si="252"/>
        <v>34</v>
      </c>
      <c r="E7101" s="2">
        <f t="shared" si="253"/>
        <v>0</v>
      </c>
      <c r="F7101" s="1">
        <f>Hoja1!C7100</f>
        <v>42993.787534722222</v>
      </c>
    </row>
    <row r="7102" spans="1:6" x14ac:dyDescent="0.25">
      <c r="A7102" s="3">
        <f>Hoja1!A7101</f>
        <v>25</v>
      </c>
      <c r="B7102" s="3">
        <f>Hoja1!B7101</f>
        <v>34</v>
      </c>
      <c r="C7102" s="3">
        <f t="shared" si="252"/>
        <v>25</v>
      </c>
      <c r="D7102" s="3">
        <f t="shared" si="252"/>
        <v>33.909090909090907</v>
      </c>
      <c r="E7102" s="2">
        <f t="shared" si="253"/>
        <v>0</v>
      </c>
      <c r="F7102" s="1">
        <f>Hoja1!C7101</f>
        <v>42993.787488425929</v>
      </c>
    </row>
    <row r="7103" spans="1:6" x14ac:dyDescent="0.25">
      <c r="A7103" s="3">
        <f>Hoja1!A7102</f>
        <v>25</v>
      </c>
      <c r="B7103" s="3">
        <f>Hoja1!B7102</f>
        <v>34</v>
      </c>
      <c r="C7103" s="3">
        <f t="shared" si="252"/>
        <v>24.90909090909091</v>
      </c>
      <c r="D7103" s="3">
        <f t="shared" si="252"/>
        <v>33.81818181818182</v>
      </c>
      <c r="E7103" s="2">
        <f t="shared" si="253"/>
        <v>0</v>
      </c>
      <c r="F7103" s="1">
        <f>Hoja1!C7102</f>
        <v>42993.787488425929</v>
      </c>
    </row>
    <row r="7104" spans="1:6" x14ac:dyDescent="0.25">
      <c r="A7104" s="3">
        <f>Hoja1!A7103</f>
        <v>25</v>
      </c>
      <c r="B7104" s="3">
        <f>Hoja1!B7103</f>
        <v>34</v>
      </c>
      <c r="C7104" s="3">
        <f t="shared" si="252"/>
        <v>24.818181818181817</v>
      </c>
      <c r="D7104" s="3">
        <f t="shared" si="252"/>
        <v>33.81818181818182</v>
      </c>
      <c r="E7104" s="2">
        <f t="shared" si="253"/>
        <v>0</v>
      </c>
      <c r="F7104" s="1">
        <f>Hoja1!C7103</f>
        <v>42993.787453703706</v>
      </c>
    </row>
    <row r="7105" spans="1:6" x14ac:dyDescent="0.25">
      <c r="A7105" s="3">
        <f>Hoja1!A7104</f>
        <v>25</v>
      </c>
      <c r="B7105" s="3">
        <f>Hoja1!B7104</f>
        <v>34</v>
      </c>
      <c r="C7105" s="3">
        <f t="shared" si="252"/>
        <v>24.818181818181817</v>
      </c>
      <c r="D7105" s="3">
        <f t="shared" si="252"/>
        <v>33.81818181818182</v>
      </c>
      <c r="E7105" s="2">
        <f t="shared" si="253"/>
        <v>0</v>
      </c>
      <c r="F7105" s="1">
        <f>Hoja1!C7104</f>
        <v>42993.787453703706</v>
      </c>
    </row>
    <row r="7106" spans="1:6" x14ac:dyDescent="0.25">
      <c r="A7106" s="3">
        <f>Hoja1!A7105</f>
        <v>25</v>
      </c>
      <c r="B7106" s="3">
        <f>Hoja1!B7105</f>
        <v>34</v>
      </c>
      <c r="C7106" s="3">
        <f t="shared" si="252"/>
        <v>24.818181818181817</v>
      </c>
      <c r="D7106" s="3">
        <f t="shared" si="252"/>
        <v>33.81818181818182</v>
      </c>
      <c r="E7106" s="2">
        <f t="shared" si="253"/>
        <v>0</v>
      </c>
      <c r="F7106" s="1">
        <f>Hoja1!C7105</f>
        <v>42993.787418981483</v>
      </c>
    </row>
    <row r="7107" spans="1:6" x14ac:dyDescent="0.25">
      <c r="A7107" s="3">
        <f>Hoja1!A7106</f>
        <v>25</v>
      </c>
      <c r="B7107" s="3">
        <f>Hoja1!B7106</f>
        <v>34</v>
      </c>
      <c r="C7107" s="3">
        <f t="shared" si="252"/>
        <v>24.818181818181817</v>
      </c>
      <c r="D7107" s="3">
        <f t="shared" si="252"/>
        <v>33.81818181818182</v>
      </c>
      <c r="E7107" s="2">
        <f t="shared" si="253"/>
        <v>0</v>
      </c>
      <c r="F7107" s="1">
        <f>Hoja1!C7106</f>
        <v>42993.787372685183</v>
      </c>
    </row>
    <row r="7108" spans="1:6" x14ac:dyDescent="0.25">
      <c r="A7108" s="3">
        <f>Hoja1!A7107</f>
        <v>25</v>
      </c>
      <c r="B7108" s="3">
        <f>Hoja1!B7107</f>
        <v>34</v>
      </c>
      <c r="C7108" s="3">
        <f t="shared" si="252"/>
        <v>24.818181818181817</v>
      </c>
      <c r="D7108" s="3">
        <f t="shared" si="252"/>
        <v>33.81818181818182</v>
      </c>
      <c r="E7108" s="2">
        <f t="shared" si="253"/>
        <v>0</v>
      </c>
      <c r="F7108" s="1">
        <f>Hoja1!C7107</f>
        <v>42993.787372685183</v>
      </c>
    </row>
    <row r="7109" spans="1:6" x14ac:dyDescent="0.25">
      <c r="A7109" s="3">
        <f>Hoja1!A7108</f>
        <v>25</v>
      </c>
      <c r="B7109" s="3">
        <f>Hoja1!B7108</f>
        <v>34</v>
      </c>
      <c r="C7109" s="3">
        <f t="shared" si="252"/>
        <v>24.818181818181817</v>
      </c>
      <c r="D7109" s="3">
        <f t="shared" si="252"/>
        <v>33.81818181818182</v>
      </c>
      <c r="E7109" s="2">
        <f t="shared" si="253"/>
        <v>0</v>
      </c>
      <c r="F7109" s="1">
        <f>Hoja1!C7108</f>
        <v>42993.78733796296</v>
      </c>
    </row>
    <row r="7110" spans="1:6" x14ac:dyDescent="0.25">
      <c r="A7110" s="3">
        <f>Hoja1!A7109</f>
        <v>25</v>
      </c>
      <c r="B7110" s="3">
        <f>Hoja1!B7109</f>
        <v>34</v>
      </c>
      <c r="C7110" s="3">
        <f t="shared" si="252"/>
        <v>24.818181818181817</v>
      </c>
      <c r="D7110" s="3">
        <f t="shared" si="252"/>
        <v>33.81818181818182</v>
      </c>
      <c r="E7110" s="2">
        <f t="shared" si="253"/>
        <v>0</v>
      </c>
      <c r="F7110" s="1">
        <f>Hoja1!C7109</f>
        <v>42993.78733796296</v>
      </c>
    </row>
    <row r="7111" spans="1:6" x14ac:dyDescent="0.25">
      <c r="A7111" s="3">
        <f>Hoja1!A7110</f>
        <v>25</v>
      </c>
      <c r="B7111" s="3">
        <f>Hoja1!B7110</f>
        <v>34</v>
      </c>
      <c r="C7111" s="3">
        <f t="shared" si="252"/>
        <v>24.818181818181817</v>
      </c>
      <c r="D7111" s="3">
        <f t="shared" si="252"/>
        <v>33.81818181818182</v>
      </c>
      <c r="E7111" s="2">
        <f t="shared" si="253"/>
        <v>0</v>
      </c>
      <c r="F7111" s="1">
        <f>Hoja1!C7110</f>
        <v>42993.787303240744</v>
      </c>
    </row>
    <row r="7112" spans="1:6" x14ac:dyDescent="0.25">
      <c r="A7112" s="3">
        <f>Hoja1!A7111</f>
        <v>25</v>
      </c>
      <c r="B7112" s="3">
        <f>Hoja1!B7111</f>
        <v>33</v>
      </c>
      <c r="C7112" s="3">
        <f t="shared" si="252"/>
        <v>24.818181818181817</v>
      </c>
      <c r="D7112" s="3">
        <f t="shared" si="252"/>
        <v>33.81818181818182</v>
      </c>
      <c r="E7112" s="2">
        <f t="shared" si="253"/>
        <v>0</v>
      </c>
      <c r="F7112" s="1">
        <f>Hoja1!C7111</f>
        <v>42993.787303240744</v>
      </c>
    </row>
    <row r="7113" spans="1:6" x14ac:dyDescent="0.25">
      <c r="A7113" s="3">
        <f>Hoja1!A7112</f>
        <v>24</v>
      </c>
      <c r="B7113" s="3">
        <f>Hoja1!B7112</f>
        <v>33</v>
      </c>
      <c r="C7113" s="3">
        <f t="shared" si="252"/>
        <v>24.818181818181817</v>
      </c>
      <c r="D7113" s="3">
        <f t="shared" si="252"/>
        <v>33.909090909090907</v>
      </c>
      <c r="E7113" s="2">
        <f t="shared" si="253"/>
        <v>0</v>
      </c>
      <c r="F7113" s="1">
        <f>Hoja1!C7112</f>
        <v>42993.787256944444</v>
      </c>
    </row>
    <row r="7114" spans="1:6" x14ac:dyDescent="0.25">
      <c r="A7114" s="3">
        <f>Hoja1!A7113</f>
        <v>24</v>
      </c>
      <c r="B7114" s="3">
        <f>Hoja1!B7113</f>
        <v>34</v>
      </c>
      <c r="C7114" s="3">
        <f t="shared" si="252"/>
        <v>24.90909090909091</v>
      </c>
      <c r="D7114" s="3">
        <f t="shared" si="252"/>
        <v>33.909090909090907</v>
      </c>
      <c r="E7114" s="2">
        <f t="shared" si="253"/>
        <v>0</v>
      </c>
      <c r="F7114" s="1">
        <f>Hoja1!C7113</f>
        <v>42993.787256944444</v>
      </c>
    </row>
    <row r="7115" spans="1:6" x14ac:dyDescent="0.25">
      <c r="A7115" s="3">
        <f>Hoja1!A7114</f>
        <v>25</v>
      </c>
      <c r="B7115" s="3">
        <f>Hoja1!B7114</f>
        <v>34</v>
      </c>
      <c r="C7115" s="3">
        <f t="shared" si="252"/>
        <v>24.90909090909091</v>
      </c>
      <c r="D7115" s="3">
        <f t="shared" si="252"/>
        <v>33.81818181818182</v>
      </c>
      <c r="E7115" s="2">
        <f t="shared" si="253"/>
        <v>0</v>
      </c>
      <c r="F7115" s="1">
        <f>Hoja1!C7114</f>
        <v>42993.787222222221</v>
      </c>
    </row>
    <row r="7116" spans="1:6" x14ac:dyDescent="0.25">
      <c r="A7116" s="3">
        <f>Hoja1!A7115</f>
        <v>25</v>
      </c>
      <c r="B7116" s="3">
        <f>Hoja1!B7115</f>
        <v>34</v>
      </c>
      <c r="C7116" s="3">
        <f t="shared" si="252"/>
        <v>24.818181818181817</v>
      </c>
      <c r="D7116" s="3">
        <f t="shared" si="252"/>
        <v>33.81818181818182</v>
      </c>
      <c r="E7116" s="2">
        <f t="shared" si="253"/>
        <v>0</v>
      </c>
      <c r="F7116" s="1">
        <f>Hoja1!C7115</f>
        <v>42993.787222222221</v>
      </c>
    </row>
    <row r="7117" spans="1:6" x14ac:dyDescent="0.25">
      <c r="A7117" s="3">
        <f>Hoja1!A7116</f>
        <v>25</v>
      </c>
      <c r="B7117" s="3">
        <f>Hoja1!B7116</f>
        <v>34</v>
      </c>
      <c r="C7117" s="3">
        <f t="shared" si="252"/>
        <v>24.727272727272727</v>
      </c>
      <c r="D7117" s="3">
        <f t="shared" si="252"/>
        <v>33.81818181818182</v>
      </c>
      <c r="E7117" s="2">
        <f t="shared" si="253"/>
        <v>0</v>
      </c>
      <c r="F7117" s="1">
        <f>Hoja1!C7116</f>
        <v>42993.787187499998</v>
      </c>
    </row>
    <row r="7118" spans="1:6" x14ac:dyDescent="0.25">
      <c r="A7118" s="3">
        <f>Hoja1!A7117</f>
        <v>25</v>
      </c>
      <c r="B7118" s="3">
        <f>Hoja1!B7117</f>
        <v>34</v>
      </c>
      <c r="C7118" s="3">
        <f t="shared" si="252"/>
        <v>24.636363636363637</v>
      </c>
      <c r="D7118" s="3">
        <f t="shared" si="252"/>
        <v>33.727272727272727</v>
      </c>
      <c r="E7118" s="2">
        <f t="shared" si="253"/>
        <v>0</v>
      </c>
      <c r="F7118" s="1">
        <f>Hoja1!C7117</f>
        <v>42993.787187499998</v>
      </c>
    </row>
    <row r="7119" spans="1:6" x14ac:dyDescent="0.25">
      <c r="A7119" s="3">
        <f>Hoja1!A7118</f>
        <v>25</v>
      </c>
      <c r="B7119" s="3">
        <f>Hoja1!B7118</f>
        <v>34</v>
      </c>
      <c r="C7119" s="3">
        <f t="shared" si="252"/>
        <v>24.545454545454547</v>
      </c>
      <c r="D7119" s="3">
        <f t="shared" si="252"/>
        <v>33.636363636363633</v>
      </c>
      <c r="E7119" s="2">
        <f t="shared" si="253"/>
        <v>0</v>
      </c>
      <c r="F7119" s="1">
        <f>Hoja1!C7118</f>
        <v>42993.787141203706</v>
      </c>
    </row>
    <row r="7120" spans="1:6" x14ac:dyDescent="0.25">
      <c r="A7120" s="3">
        <f>Hoja1!A7119</f>
        <v>25</v>
      </c>
      <c r="B7120" s="3">
        <f>Hoja1!B7119</f>
        <v>34</v>
      </c>
      <c r="C7120" s="3">
        <f t="shared" si="252"/>
        <v>24.454545454545453</v>
      </c>
      <c r="D7120" s="3">
        <f t="shared" si="252"/>
        <v>33.636363636363633</v>
      </c>
      <c r="E7120" s="2">
        <f t="shared" si="253"/>
        <v>0</v>
      </c>
      <c r="F7120" s="1">
        <f>Hoja1!C7119</f>
        <v>42993.787141203706</v>
      </c>
    </row>
    <row r="7121" spans="1:6" x14ac:dyDescent="0.25">
      <c r="A7121" s="3">
        <f>Hoja1!A7120</f>
        <v>25</v>
      </c>
      <c r="B7121" s="3">
        <f>Hoja1!B7120</f>
        <v>34</v>
      </c>
      <c r="C7121" s="3">
        <f t="shared" si="252"/>
        <v>24.363636363636363</v>
      </c>
      <c r="D7121" s="3">
        <f t="shared" si="252"/>
        <v>33.636363636363633</v>
      </c>
      <c r="E7121" s="2">
        <f t="shared" si="253"/>
        <v>0</v>
      </c>
      <c r="F7121" s="1">
        <f>Hoja1!C7120</f>
        <v>42993.787106481483</v>
      </c>
    </row>
    <row r="7122" spans="1:6" x14ac:dyDescent="0.25">
      <c r="A7122" s="3">
        <f>Hoja1!A7121</f>
        <v>25</v>
      </c>
      <c r="B7122" s="3">
        <f>Hoja1!B7121</f>
        <v>34</v>
      </c>
      <c r="C7122" s="3">
        <f t="shared" si="252"/>
        <v>24.272727272727273</v>
      </c>
      <c r="D7122" s="3">
        <f t="shared" si="252"/>
        <v>33.636363636363633</v>
      </c>
      <c r="E7122" s="2">
        <f t="shared" si="253"/>
        <v>0</v>
      </c>
      <c r="F7122" s="1">
        <f>Hoja1!C7121</f>
        <v>42993.787106481483</v>
      </c>
    </row>
    <row r="7123" spans="1:6" x14ac:dyDescent="0.25">
      <c r="A7123" s="3">
        <f>Hoja1!A7122</f>
        <v>25</v>
      </c>
      <c r="B7123" s="3">
        <f>Hoja1!B7122</f>
        <v>34</v>
      </c>
      <c r="C7123" s="3">
        <f t="shared" si="252"/>
        <v>24.272727272727273</v>
      </c>
      <c r="D7123" s="3">
        <f t="shared" si="252"/>
        <v>33.636363636363633</v>
      </c>
      <c r="E7123" s="2">
        <f t="shared" si="253"/>
        <v>0</v>
      </c>
      <c r="F7123" s="1">
        <f>Hoja1!C7122</f>
        <v>42993.78707175926</v>
      </c>
    </row>
    <row r="7124" spans="1:6" x14ac:dyDescent="0.25">
      <c r="A7124" s="3">
        <f>Hoja1!A7123</f>
        <v>25</v>
      </c>
      <c r="B7124" s="3">
        <f>Hoja1!B7123</f>
        <v>33</v>
      </c>
      <c r="C7124" s="3">
        <f t="shared" si="252"/>
        <v>24.181818181818183</v>
      </c>
      <c r="D7124" s="3">
        <f t="shared" si="252"/>
        <v>33.636363636363633</v>
      </c>
      <c r="E7124" s="2">
        <f t="shared" si="253"/>
        <v>0</v>
      </c>
      <c r="F7124" s="1">
        <f>Hoja1!C7123</f>
        <v>42993.78707175926</v>
      </c>
    </row>
    <row r="7125" spans="1:6" x14ac:dyDescent="0.25">
      <c r="A7125" s="3">
        <f>Hoja1!A7124</f>
        <v>24</v>
      </c>
      <c r="B7125" s="3">
        <f>Hoja1!B7124</f>
        <v>33</v>
      </c>
      <c r="C7125" s="3">
        <f t="shared" si="252"/>
        <v>24.09090909090909</v>
      </c>
      <c r="D7125" s="3">
        <f t="shared" si="252"/>
        <v>33.636363636363633</v>
      </c>
      <c r="E7125" s="2">
        <f t="shared" si="253"/>
        <v>0</v>
      </c>
      <c r="F7125" s="1">
        <f>Hoja1!C7124</f>
        <v>42993.78702546296</v>
      </c>
    </row>
    <row r="7126" spans="1:6" x14ac:dyDescent="0.25">
      <c r="A7126" s="3">
        <f>Hoja1!A7125</f>
        <v>24</v>
      </c>
      <c r="B7126" s="3">
        <f>Hoja1!B7125</f>
        <v>34</v>
      </c>
      <c r="C7126" s="3">
        <f t="shared" si="252"/>
        <v>24.09090909090909</v>
      </c>
      <c r="D7126" s="3">
        <f t="shared" si="252"/>
        <v>33.636363636363633</v>
      </c>
      <c r="E7126" s="2">
        <f t="shared" si="253"/>
        <v>0</v>
      </c>
      <c r="F7126" s="1">
        <f>Hoja1!C7125</f>
        <v>42993.78702546296</v>
      </c>
    </row>
    <row r="7127" spans="1:6" x14ac:dyDescent="0.25">
      <c r="A7127" s="3">
        <f>Hoja1!A7126</f>
        <v>24</v>
      </c>
      <c r="B7127" s="3">
        <f>Hoja1!B7126</f>
        <v>34</v>
      </c>
      <c r="C7127" s="3">
        <f t="shared" si="252"/>
        <v>24.09090909090909</v>
      </c>
      <c r="D7127" s="3">
        <f t="shared" si="252"/>
        <v>33.636363636363633</v>
      </c>
      <c r="E7127" s="2">
        <f t="shared" si="253"/>
        <v>0</v>
      </c>
      <c r="F7127" s="1">
        <f>Hoja1!C7126</f>
        <v>42993.786990740744</v>
      </c>
    </row>
    <row r="7128" spans="1:6" x14ac:dyDescent="0.25">
      <c r="A7128" s="3">
        <f>Hoja1!A7127</f>
        <v>24</v>
      </c>
      <c r="B7128" s="3">
        <f>Hoja1!B7127</f>
        <v>33</v>
      </c>
      <c r="C7128" s="3">
        <f t="shared" si="252"/>
        <v>24.09090909090909</v>
      </c>
      <c r="D7128" s="3">
        <f t="shared" si="252"/>
        <v>33.636363636363633</v>
      </c>
      <c r="E7128" s="2">
        <f t="shared" si="253"/>
        <v>0</v>
      </c>
      <c r="F7128" s="1">
        <f>Hoja1!C7127</f>
        <v>42993.786990740744</v>
      </c>
    </row>
    <row r="7129" spans="1:6" x14ac:dyDescent="0.25">
      <c r="A7129" s="3">
        <f>Hoja1!A7128</f>
        <v>24</v>
      </c>
      <c r="B7129" s="3">
        <f>Hoja1!B7128</f>
        <v>33</v>
      </c>
      <c r="C7129" s="3">
        <f t="shared" si="252"/>
        <v>24.09090909090909</v>
      </c>
      <c r="D7129" s="3">
        <f t="shared" si="252"/>
        <v>33.727272727272727</v>
      </c>
      <c r="E7129" s="2">
        <f t="shared" si="253"/>
        <v>0</v>
      </c>
      <c r="F7129" s="1">
        <f>Hoja1!C7128</f>
        <v>42993.786956018521</v>
      </c>
    </row>
    <row r="7130" spans="1:6" x14ac:dyDescent="0.25">
      <c r="A7130" s="3">
        <f>Hoja1!A7129</f>
        <v>24</v>
      </c>
      <c r="B7130" s="3">
        <f>Hoja1!B7129</f>
        <v>34</v>
      </c>
      <c r="C7130" s="3">
        <f t="shared" si="252"/>
        <v>24.09090909090909</v>
      </c>
      <c r="D7130" s="3">
        <f t="shared" si="252"/>
        <v>33.81818181818182</v>
      </c>
      <c r="E7130" s="2">
        <f t="shared" si="253"/>
        <v>0</v>
      </c>
      <c r="F7130" s="1">
        <f>Hoja1!C7129</f>
        <v>42993.786956018521</v>
      </c>
    </row>
    <row r="7131" spans="1:6" x14ac:dyDescent="0.25">
      <c r="A7131" s="3">
        <f>Hoja1!A7130</f>
        <v>24</v>
      </c>
      <c r="B7131" s="3">
        <f>Hoja1!B7130</f>
        <v>34</v>
      </c>
      <c r="C7131" s="3">
        <f t="shared" si="252"/>
        <v>24.09090909090909</v>
      </c>
      <c r="D7131" s="3">
        <f t="shared" si="252"/>
        <v>33.81818181818182</v>
      </c>
      <c r="E7131" s="2">
        <f t="shared" si="253"/>
        <v>0</v>
      </c>
      <c r="F7131" s="1">
        <f>Hoja1!C7130</f>
        <v>42993.786909722221</v>
      </c>
    </row>
    <row r="7132" spans="1:6" x14ac:dyDescent="0.25">
      <c r="A7132" s="3">
        <f>Hoja1!A7131</f>
        <v>24</v>
      </c>
      <c r="B7132" s="3">
        <f>Hoja1!B7131</f>
        <v>34</v>
      </c>
      <c r="C7132" s="3">
        <f t="shared" si="252"/>
        <v>24.09090909090909</v>
      </c>
      <c r="D7132" s="3">
        <f t="shared" si="252"/>
        <v>33.81818181818182</v>
      </c>
      <c r="E7132" s="2">
        <f t="shared" si="253"/>
        <v>0</v>
      </c>
      <c r="F7132" s="1">
        <f>Hoja1!C7131</f>
        <v>42993.786909722221</v>
      </c>
    </row>
    <row r="7133" spans="1:6" x14ac:dyDescent="0.25">
      <c r="A7133" s="3">
        <f>Hoja1!A7132</f>
        <v>25</v>
      </c>
      <c r="B7133" s="3">
        <f>Hoja1!B7132</f>
        <v>34</v>
      </c>
      <c r="C7133" s="3">
        <f t="shared" si="252"/>
        <v>24.09090909090909</v>
      </c>
      <c r="D7133" s="3">
        <f t="shared" si="252"/>
        <v>33.81818181818182</v>
      </c>
      <c r="E7133" s="2">
        <f t="shared" si="253"/>
        <v>0</v>
      </c>
      <c r="F7133" s="1">
        <f>Hoja1!C7132</f>
        <v>42993.786874999998</v>
      </c>
    </row>
    <row r="7134" spans="1:6" x14ac:dyDescent="0.25">
      <c r="A7134" s="3">
        <f>Hoja1!A7133</f>
        <v>24</v>
      </c>
      <c r="B7134" s="3">
        <f>Hoja1!B7133</f>
        <v>34</v>
      </c>
      <c r="C7134" s="3">
        <f t="shared" si="252"/>
        <v>24</v>
      </c>
      <c r="D7134" s="3">
        <f t="shared" si="252"/>
        <v>33.81818181818182</v>
      </c>
      <c r="E7134" s="2">
        <f t="shared" si="253"/>
        <v>0</v>
      </c>
      <c r="F7134" s="1">
        <f>Hoja1!C7133</f>
        <v>42993.786828703705</v>
      </c>
    </row>
    <row r="7135" spans="1:6" x14ac:dyDescent="0.25">
      <c r="A7135" s="3">
        <f>Hoja1!A7134</f>
        <v>24</v>
      </c>
      <c r="B7135" s="3">
        <f>Hoja1!B7134</f>
        <v>33</v>
      </c>
      <c r="C7135" s="3">
        <f t="shared" si="252"/>
        <v>24</v>
      </c>
      <c r="D7135" s="3">
        <f t="shared" si="252"/>
        <v>33.81818181818182</v>
      </c>
      <c r="E7135" s="2">
        <f t="shared" si="253"/>
        <v>0</v>
      </c>
      <c r="F7135" s="1">
        <f>Hoja1!C7134</f>
        <v>42993.786828703705</v>
      </c>
    </row>
    <row r="7136" spans="1:6" x14ac:dyDescent="0.25">
      <c r="A7136" s="3">
        <f>Hoja1!A7135</f>
        <v>24</v>
      </c>
      <c r="B7136" s="3">
        <f>Hoja1!B7135</f>
        <v>33</v>
      </c>
      <c r="C7136" s="3">
        <f t="shared" si="252"/>
        <v>24</v>
      </c>
      <c r="D7136" s="3">
        <f t="shared" si="252"/>
        <v>33.909090909090907</v>
      </c>
      <c r="E7136" s="2">
        <f t="shared" si="253"/>
        <v>0</v>
      </c>
      <c r="F7136" s="1">
        <f>Hoja1!C7135</f>
        <v>42993.786793981482</v>
      </c>
    </row>
    <row r="7137" spans="1:6" x14ac:dyDescent="0.25">
      <c r="A7137" s="3">
        <f>Hoja1!A7136</f>
        <v>24</v>
      </c>
      <c r="B7137" s="3">
        <f>Hoja1!B7136</f>
        <v>34</v>
      </c>
      <c r="C7137" s="3">
        <f t="shared" si="252"/>
        <v>24</v>
      </c>
      <c r="D7137" s="3">
        <f t="shared" si="252"/>
        <v>34</v>
      </c>
      <c r="E7137" s="2">
        <f t="shared" si="253"/>
        <v>0</v>
      </c>
      <c r="F7137" s="1">
        <f>Hoja1!C7136</f>
        <v>42993.786759259259</v>
      </c>
    </row>
    <row r="7138" spans="1:6" x14ac:dyDescent="0.25">
      <c r="A7138" s="3">
        <f>Hoja1!A7137</f>
        <v>24</v>
      </c>
      <c r="B7138" s="3">
        <f>Hoja1!B7137</f>
        <v>34</v>
      </c>
      <c r="C7138" s="3">
        <f t="shared" si="252"/>
        <v>24</v>
      </c>
      <c r="D7138" s="3">
        <f t="shared" si="252"/>
        <v>34</v>
      </c>
      <c r="E7138" s="2">
        <f t="shared" si="253"/>
        <v>0</v>
      </c>
      <c r="F7138" s="1">
        <f>Hoja1!C7137</f>
        <v>42993.786759259259</v>
      </c>
    </row>
    <row r="7139" spans="1:6" x14ac:dyDescent="0.25">
      <c r="A7139" s="3">
        <f>Hoja1!A7138</f>
        <v>24</v>
      </c>
      <c r="B7139" s="3">
        <f>Hoja1!B7138</f>
        <v>34</v>
      </c>
      <c r="C7139" s="3">
        <f t="shared" si="252"/>
        <v>24</v>
      </c>
      <c r="D7139" s="3">
        <f t="shared" si="252"/>
        <v>34</v>
      </c>
      <c r="E7139" s="2">
        <f t="shared" si="253"/>
        <v>0</v>
      </c>
      <c r="F7139" s="1">
        <f>Hoja1!C7138</f>
        <v>42993.786712962959</v>
      </c>
    </row>
    <row r="7140" spans="1:6" x14ac:dyDescent="0.25">
      <c r="A7140" s="3">
        <f>Hoja1!A7139</f>
        <v>24</v>
      </c>
      <c r="B7140" s="3">
        <f>Hoja1!B7139</f>
        <v>34</v>
      </c>
      <c r="C7140" s="3">
        <f t="shared" si="252"/>
        <v>24</v>
      </c>
      <c r="D7140" s="3">
        <f t="shared" si="252"/>
        <v>34</v>
      </c>
      <c r="E7140" s="2">
        <f t="shared" si="253"/>
        <v>0</v>
      </c>
      <c r="F7140" s="1">
        <f>Hoja1!C7139</f>
        <v>42993.786712962959</v>
      </c>
    </row>
    <row r="7141" spans="1:6" x14ac:dyDescent="0.25">
      <c r="A7141" s="3">
        <f>Hoja1!A7140</f>
        <v>24</v>
      </c>
      <c r="B7141" s="3">
        <f>Hoja1!B7140</f>
        <v>34</v>
      </c>
      <c r="C7141" s="3">
        <f t="shared" si="252"/>
        <v>24</v>
      </c>
      <c r="D7141" s="3">
        <f t="shared" si="252"/>
        <v>34</v>
      </c>
      <c r="E7141" s="2">
        <f t="shared" si="253"/>
        <v>0</v>
      </c>
      <c r="F7141" s="1">
        <f>Hoja1!C7140</f>
        <v>42993.786678240744</v>
      </c>
    </row>
    <row r="7142" spans="1:6" x14ac:dyDescent="0.25">
      <c r="A7142" s="3">
        <f>Hoja1!A7141</f>
        <v>24</v>
      </c>
      <c r="B7142" s="3">
        <f>Hoja1!B7141</f>
        <v>34</v>
      </c>
      <c r="C7142" s="3">
        <f t="shared" si="252"/>
        <v>24</v>
      </c>
      <c r="D7142" s="3">
        <f t="shared" si="252"/>
        <v>34</v>
      </c>
      <c r="E7142" s="2">
        <f t="shared" si="253"/>
        <v>0</v>
      </c>
      <c r="F7142" s="1">
        <f>Hoja1!C7141</f>
        <v>42993.786678240744</v>
      </c>
    </row>
    <row r="7143" spans="1:6" x14ac:dyDescent="0.25">
      <c r="A7143" s="3">
        <f>Hoja1!A7142</f>
        <v>24</v>
      </c>
      <c r="B7143" s="3">
        <f>Hoja1!B7142</f>
        <v>34</v>
      </c>
      <c r="C7143" s="3">
        <f t="shared" ref="C7143:D7206" si="254">AVERAGE(A7143:A7153)</f>
        <v>24</v>
      </c>
      <c r="D7143" s="3">
        <f t="shared" si="254"/>
        <v>34</v>
      </c>
      <c r="E7143" s="2">
        <f t="shared" ref="E7143:E7206" si="255">IF(OR(ABS(A7144-A7143)&gt;$H$2,ABS(B7144-B7143)&gt;$I$2,A7143&gt;30,B7143&gt;40,B7143&lt;30),1,0)</f>
        <v>0</v>
      </c>
      <c r="F7143" s="1">
        <f>Hoja1!C7142</f>
        <v>42993.786643518521</v>
      </c>
    </row>
    <row r="7144" spans="1:6" x14ac:dyDescent="0.25">
      <c r="A7144" s="3">
        <f>Hoja1!A7143</f>
        <v>24</v>
      </c>
      <c r="B7144" s="3">
        <f>Hoja1!B7143</f>
        <v>34</v>
      </c>
      <c r="C7144" s="3">
        <f t="shared" si="254"/>
        <v>24</v>
      </c>
      <c r="D7144" s="3">
        <f t="shared" si="254"/>
        <v>34</v>
      </c>
      <c r="E7144" s="2">
        <f t="shared" si="255"/>
        <v>0</v>
      </c>
      <c r="F7144" s="1">
        <f>Hoja1!C7143</f>
        <v>42993.786643518521</v>
      </c>
    </row>
    <row r="7145" spans="1:6" x14ac:dyDescent="0.25">
      <c r="A7145" s="3">
        <f>Hoja1!A7144</f>
        <v>24</v>
      </c>
      <c r="B7145" s="3">
        <f>Hoja1!B7144</f>
        <v>34</v>
      </c>
      <c r="C7145" s="3">
        <f t="shared" si="254"/>
        <v>24</v>
      </c>
      <c r="D7145" s="3">
        <f t="shared" si="254"/>
        <v>34</v>
      </c>
      <c r="E7145" s="2">
        <f t="shared" si="255"/>
        <v>0</v>
      </c>
      <c r="F7145" s="1">
        <f>Hoja1!C7144</f>
        <v>42993.786597222221</v>
      </c>
    </row>
    <row r="7146" spans="1:6" x14ac:dyDescent="0.25">
      <c r="A7146" s="3">
        <f>Hoja1!A7145</f>
        <v>24</v>
      </c>
      <c r="B7146" s="3">
        <f>Hoja1!B7145</f>
        <v>34</v>
      </c>
      <c r="C7146" s="3">
        <f t="shared" si="254"/>
        <v>24</v>
      </c>
      <c r="D7146" s="3">
        <f t="shared" si="254"/>
        <v>34</v>
      </c>
      <c r="E7146" s="2">
        <f t="shared" si="255"/>
        <v>0</v>
      </c>
      <c r="F7146" s="1">
        <f>Hoja1!C7145</f>
        <v>42993.786597222221</v>
      </c>
    </row>
    <row r="7147" spans="1:6" x14ac:dyDescent="0.25">
      <c r="A7147" s="3">
        <f>Hoja1!A7146</f>
        <v>24</v>
      </c>
      <c r="B7147" s="3">
        <f>Hoja1!B7146</f>
        <v>34</v>
      </c>
      <c r="C7147" s="3">
        <f t="shared" si="254"/>
        <v>24</v>
      </c>
      <c r="D7147" s="3">
        <f t="shared" si="254"/>
        <v>34</v>
      </c>
      <c r="E7147" s="2">
        <f t="shared" si="255"/>
        <v>0</v>
      </c>
      <c r="F7147" s="1">
        <f>Hoja1!C7146</f>
        <v>42993.786562499998</v>
      </c>
    </row>
    <row r="7148" spans="1:6" x14ac:dyDescent="0.25">
      <c r="A7148" s="3">
        <f>Hoja1!A7147</f>
        <v>24</v>
      </c>
      <c r="B7148" s="3">
        <f>Hoja1!B7147</f>
        <v>34</v>
      </c>
      <c r="C7148" s="3">
        <f t="shared" si="254"/>
        <v>24</v>
      </c>
      <c r="D7148" s="3">
        <f t="shared" si="254"/>
        <v>34</v>
      </c>
      <c r="E7148" s="2">
        <f t="shared" si="255"/>
        <v>0</v>
      </c>
      <c r="F7148" s="1">
        <f>Hoja1!C7147</f>
        <v>42993.786562499998</v>
      </c>
    </row>
    <row r="7149" spans="1:6" x14ac:dyDescent="0.25">
      <c r="A7149" s="3">
        <f>Hoja1!A7148</f>
        <v>24</v>
      </c>
      <c r="B7149" s="3">
        <f>Hoja1!B7148</f>
        <v>34</v>
      </c>
      <c r="C7149" s="3">
        <f t="shared" si="254"/>
        <v>24</v>
      </c>
      <c r="D7149" s="3">
        <f t="shared" si="254"/>
        <v>34</v>
      </c>
      <c r="E7149" s="2">
        <f t="shared" si="255"/>
        <v>0</v>
      </c>
      <c r="F7149" s="1">
        <f>Hoja1!C7148</f>
        <v>42993.786527777775</v>
      </c>
    </row>
    <row r="7150" spans="1:6" x14ac:dyDescent="0.25">
      <c r="A7150" s="3">
        <f>Hoja1!A7149</f>
        <v>24</v>
      </c>
      <c r="B7150" s="3">
        <f>Hoja1!B7149</f>
        <v>34</v>
      </c>
      <c r="C7150" s="3">
        <f t="shared" si="254"/>
        <v>24</v>
      </c>
      <c r="D7150" s="3">
        <f t="shared" si="254"/>
        <v>34</v>
      </c>
      <c r="E7150" s="2">
        <f t="shared" si="255"/>
        <v>0</v>
      </c>
      <c r="F7150" s="1">
        <f>Hoja1!C7149</f>
        <v>42993.786527777775</v>
      </c>
    </row>
    <row r="7151" spans="1:6" x14ac:dyDescent="0.25">
      <c r="A7151" s="3">
        <f>Hoja1!A7150</f>
        <v>24</v>
      </c>
      <c r="B7151" s="3">
        <f>Hoja1!B7150</f>
        <v>34</v>
      </c>
      <c r="C7151" s="3">
        <f t="shared" si="254"/>
        <v>24</v>
      </c>
      <c r="D7151" s="3">
        <f t="shared" si="254"/>
        <v>34</v>
      </c>
      <c r="E7151" s="2">
        <f t="shared" si="255"/>
        <v>0</v>
      </c>
      <c r="F7151" s="1">
        <f>Hoja1!C7150</f>
        <v>42993.786481481482</v>
      </c>
    </row>
    <row r="7152" spans="1:6" x14ac:dyDescent="0.25">
      <c r="A7152" s="3">
        <f>Hoja1!A7151</f>
        <v>24</v>
      </c>
      <c r="B7152" s="3">
        <f>Hoja1!B7151</f>
        <v>34</v>
      </c>
      <c r="C7152" s="3">
        <f t="shared" si="254"/>
        <v>24</v>
      </c>
      <c r="D7152" s="3">
        <f t="shared" si="254"/>
        <v>34</v>
      </c>
      <c r="E7152" s="2">
        <f t="shared" si="255"/>
        <v>0</v>
      </c>
      <c r="F7152" s="1">
        <f>Hoja1!C7151</f>
        <v>42993.786481481482</v>
      </c>
    </row>
    <row r="7153" spans="1:6" x14ac:dyDescent="0.25">
      <c r="A7153" s="3">
        <f>Hoja1!A7152</f>
        <v>24</v>
      </c>
      <c r="B7153" s="3">
        <f>Hoja1!B7152</f>
        <v>34</v>
      </c>
      <c r="C7153" s="3">
        <f t="shared" si="254"/>
        <v>24</v>
      </c>
      <c r="D7153" s="3">
        <f t="shared" si="254"/>
        <v>34</v>
      </c>
      <c r="E7153" s="2">
        <f t="shared" si="255"/>
        <v>0</v>
      </c>
      <c r="F7153" s="1">
        <f>Hoja1!C7152</f>
        <v>42993.786446759259</v>
      </c>
    </row>
    <row r="7154" spans="1:6" x14ac:dyDescent="0.25">
      <c r="A7154" s="3">
        <f>Hoja1!A7153</f>
        <v>24</v>
      </c>
      <c r="B7154" s="3">
        <f>Hoja1!B7153</f>
        <v>34</v>
      </c>
      <c r="C7154" s="3">
        <f t="shared" si="254"/>
        <v>24</v>
      </c>
      <c r="D7154" s="3">
        <f t="shared" si="254"/>
        <v>33.909090909090907</v>
      </c>
      <c r="E7154" s="2">
        <f t="shared" si="255"/>
        <v>0</v>
      </c>
      <c r="F7154" s="1">
        <f>Hoja1!C7153</f>
        <v>42993.786446759259</v>
      </c>
    </row>
    <row r="7155" spans="1:6" x14ac:dyDescent="0.25">
      <c r="A7155" s="3">
        <f>Hoja1!A7154</f>
        <v>24</v>
      </c>
      <c r="B7155" s="3">
        <f>Hoja1!B7154</f>
        <v>34</v>
      </c>
      <c r="C7155" s="3">
        <f t="shared" si="254"/>
        <v>24.09090909090909</v>
      </c>
      <c r="D7155" s="3">
        <f t="shared" si="254"/>
        <v>33.81818181818182</v>
      </c>
      <c r="E7155" s="2">
        <f t="shared" si="255"/>
        <v>0</v>
      </c>
      <c r="F7155" s="1">
        <f>Hoja1!C7154</f>
        <v>42993.786412037036</v>
      </c>
    </row>
    <row r="7156" spans="1:6" x14ac:dyDescent="0.25">
      <c r="A7156" s="3">
        <f>Hoja1!A7155</f>
        <v>24</v>
      </c>
      <c r="B7156" s="3">
        <f>Hoja1!B7155</f>
        <v>34</v>
      </c>
      <c r="C7156" s="3">
        <f t="shared" si="254"/>
        <v>24.181818181818183</v>
      </c>
      <c r="D7156" s="3">
        <f t="shared" si="254"/>
        <v>33.727272727272727</v>
      </c>
      <c r="E7156" s="2">
        <f t="shared" si="255"/>
        <v>0</v>
      </c>
      <c r="F7156" s="1">
        <f>Hoja1!C7155</f>
        <v>42993.786412037036</v>
      </c>
    </row>
    <row r="7157" spans="1:6" x14ac:dyDescent="0.25">
      <c r="A7157" s="3">
        <f>Hoja1!A7156</f>
        <v>24</v>
      </c>
      <c r="B7157" s="3">
        <f>Hoja1!B7156</f>
        <v>34</v>
      </c>
      <c r="C7157" s="3">
        <f t="shared" si="254"/>
        <v>24.272727272727273</v>
      </c>
      <c r="D7157" s="3">
        <f t="shared" si="254"/>
        <v>33.636363636363633</v>
      </c>
      <c r="E7157" s="2">
        <f t="shared" si="255"/>
        <v>0</v>
      </c>
      <c r="F7157" s="1">
        <f>Hoja1!C7156</f>
        <v>42993.786365740743</v>
      </c>
    </row>
    <row r="7158" spans="1:6" x14ac:dyDescent="0.25">
      <c r="A7158" s="3">
        <f>Hoja1!A7157</f>
        <v>24</v>
      </c>
      <c r="B7158" s="3">
        <f>Hoja1!B7157</f>
        <v>34</v>
      </c>
      <c r="C7158" s="3">
        <f t="shared" si="254"/>
        <v>24.363636363636363</v>
      </c>
      <c r="D7158" s="3">
        <f t="shared" si="254"/>
        <v>33.545454545454547</v>
      </c>
      <c r="E7158" s="2">
        <f t="shared" si="255"/>
        <v>0</v>
      </c>
      <c r="F7158" s="1">
        <f>Hoja1!C7157</f>
        <v>42993.786365740743</v>
      </c>
    </row>
    <row r="7159" spans="1:6" x14ac:dyDescent="0.25">
      <c r="A7159" s="3">
        <f>Hoja1!A7158</f>
        <v>24</v>
      </c>
      <c r="B7159" s="3">
        <f>Hoja1!B7158</f>
        <v>34</v>
      </c>
      <c r="C7159" s="3">
        <f t="shared" si="254"/>
        <v>24.454545454545453</v>
      </c>
      <c r="D7159" s="3">
        <f t="shared" si="254"/>
        <v>33.454545454545453</v>
      </c>
      <c r="E7159" s="2">
        <f t="shared" si="255"/>
        <v>0</v>
      </c>
      <c r="F7159" s="1">
        <f>Hoja1!C7158</f>
        <v>42993.78633101852</v>
      </c>
    </row>
    <row r="7160" spans="1:6" x14ac:dyDescent="0.25">
      <c r="A7160" s="3">
        <f>Hoja1!A7159</f>
        <v>24</v>
      </c>
      <c r="B7160" s="3">
        <f>Hoja1!B7159</f>
        <v>34</v>
      </c>
      <c r="C7160" s="3">
        <f t="shared" si="254"/>
        <v>24.545454545454547</v>
      </c>
      <c r="D7160" s="3">
        <f t="shared" si="254"/>
        <v>33.363636363636367</v>
      </c>
      <c r="E7160" s="2">
        <f t="shared" si="255"/>
        <v>0</v>
      </c>
      <c r="F7160" s="1">
        <f>Hoja1!C7159</f>
        <v>42993.78633101852</v>
      </c>
    </row>
    <row r="7161" spans="1:6" x14ac:dyDescent="0.25">
      <c r="A7161" s="3">
        <f>Hoja1!A7160</f>
        <v>24</v>
      </c>
      <c r="B7161" s="3">
        <f>Hoja1!B7160</f>
        <v>34</v>
      </c>
      <c r="C7161" s="3">
        <f t="shared" si="254"/>
        <v>24.636363636363637</v>
      </c>
      <c r="D7161" s="3">
        <f t="shared" si="254"/>
        <v>33.272727272727273</v>
      </c>
      <c r="E7161" s="2">
        <f t="shared" si="255"/>
        <v>0</v>
      </c>
      <c r="F7161" s="1">
        <f>Hoja1!C7160</f>
        <v>42993.786296296297</v>
      </c>
    </row>
    <row r="7162" spans="1:6" x14ac:dyDescent="0.25">
      <c r="A7162" s="3">
        <f>Hoja1!A7161</f>
        <v>24</v>
      </c>
      <c r="B7162" s="3">
        <f>Hoja1!B7161</f>
        <v>34</v>
      </c>
      <c r="C7162" s="3">
        <f t="shared" si="254"/>
        <v>24.727272727272727</v>
      </c>
      <c r="D7162" s="3">
        <f t="shared" si="254"/>
        <v>33.18181818181818</v>
      </c>
      <c r="E7162" s="2">
        <f t="shared" si="255"/>
        <v>0</v>
      </c>
      <c r="F7162" s="1">
        <f>Hoja1!C7161</f>
        <v>42993.786296296297</v>
      </c>
    </row>
    <row r="7163" spans="1:6" x14ac:dyDescent="0.25">
      <c r="A7163" s="3">
        <f>Hoja1!A7162</f>
        <v>24</v>
      </c>
      <c r="B7163" s="3">
        <f>Hoja1!B7162</f>
        <v>34</v>
      </c>
      <c r="C7163" s="3">
        <f t="shared" si="254"/>
        <v>24.818181818181817</v>
      </c>
      <c r="D7163" s="3">
        <f t="shared" si="254"/>
        <v>33.090909090909093</v>
      </c>
      <c r="E7163" s="2">
        <f t="shared" si="255"/>
        <v>0</v>
      </c>
      <c r="F7163" s="1">
        <f>Hoja1!C7162</f>
        <v>42993.786249999997</v>
      </c>
    </row>
    <row r="7164" spans="1:6" x14ac:dyDescent="0.25">
      <c r="A7164" s="3">
        <f>Hoja1!A7163</f>
        <v>24</v>
      </c>
      <c r="B7164" s="3">
        <f>Hoja1!B7163</f>
        <v>33</v>
      </c>
      <c r="C7164" s="3">
        <f t="shared" si="254"/>
        <v>24.90909090909091</v>
      </c>
      <c r="D7164" s="3">
        <f t="shared" si="254"/>
        <v>33</v>
      </c>
      <c r="E7164" s="2">
        <f t="shared" si="255"/>
        <v>0</v>
      </c>
      <c r="F7164" s="1">
        <f>Hoja1!C7163</f>
        <v>42993.786249999997</v>
      </c>
    </row>
    <row r="7165" spans="1:6" x14ac:dyDescent="0.25">
      <c r="A7165" s="3">
        <f>Hoja1!A7164</f>
        <v>25</v>
      </c>
      <c r="B7165" s="3">
        <f>Hoja1!B7164</f>
        <v>33</v>
      </c>
      <c r="C7165" s="3">
        <f t="shared" si="254"/>
        <v>25</v>
      </c>
      <c r="D7165" s="3">
        <f t="shared" si="254"/>
        <v>33</v>
      </c>
      <c r="E7165" s="2">
        <f t="shared" si="255"/>
        <v>0</v>
      </c>
      <c r="F7165" s="1">
        <f>Hoja1!C7164</f>
        <v>42993.786215277774</v>
      </c>
    </row>
    <row r="7166" spans="1:6" x14ac:dyDescent="0.25">
      <c r="A7166" s="3">
        <f>Hoja1!A7165</f>
        <v>25</v>
      </c>
      <c r="B7166" s="3">
        <f>Hoja1!B7165</f>
        <v>33</v>
      </c>
      <c r="C7166" s="3">
        <f t="shared" si="254"/>
        <v>25</v>
      </c>
      <c r="D7166" s="3">
        <f t="shared" si="254"/>
        <v>33</v>
      </c>
      <c r="E7166" s="2">
        <f t="shared" si="255"/>
        <v>0</v>
      </c>
      <c r="F7166" s="1">
        <f>Hoja1!C7165</f>
        <v>42993.786215277774</v>
      </c>
    </row>
    <row r="7167" spans="1:6" x14ac:dyDescent="0.25">
      <c r="A7167" s="3">
        <f>Hoja1!A7166</f>
        <v>25</v>
      </c>
      <c r="B7167" s="3">
        <f>Hoja1!B7166</f>
        <v>33</v>
      </c>
      <c r="C7167" s="3">
        <f t="shared" si="254"/>
        <v>25</v>
      </c>
      <c r="D7167" s="3">
        <f t="shared" si="254"/>
        <v>33</v>
      </c>
      <c r="E7167" s="2">
        <f t="shared" si="255"/>
        <v>0</v>
      </c>
      <c r="F7167" s="1">
        <f>Hoja1!C7166</f>
        <v>42993.786180555559</v>
      </c>
    </row>
    <row r="7168" spans="1:6" x14ac:dyDescent="0.25">
      <c r="A7168" s="3">
        <f>Hoja1!A7167</f>
        <v>25</v>
      </c>
      <c r="B7168" s="3">
        <f>Hoja1!B7167</f>
        <v>33</v>
      </c>
      <c r="C7168" s="3">
        <f t="shared" si="254"/>
        <v>25</v>
      </c>
      <c r="D7168" s="3">
        <f t="shared" si="254"/>
        <v>33</v>
      </c>
      <c r="E7168" s="2">
        <f t="shared" si="255"/>
        <v>0</v>
      </c>
      <c r="F7168" s="1">
        <f>Hoja1!C7167</f>
        <v>42993.786180555559</v>
      </c>
    </row>
    <row r="7169" spans="1:6" x14ac:dyDescent="0.25">
      <c r="A7169" s="3">
        <f>Hoja1!A7168</f>
        <v>25</v>
      </c>
      <c r="B7169" s="3">
        <f>Hoja1!B7168</f>
        <v>33</v>
      </c>
      <c r="C7169" s="3">
        <f t="shared" si="254"/>
        <v>25</v>
      </c>
      <c r="D7169" s="3">
        <f t="shared" si="254"/>
        <v>33</v>
      </c>
      <c r="E7169" s="2">
        <f t="shared" si="255"/>
        <v>0</v>
      </c>
      <c r="F7169" s="1">
        <f>Hoja1!C7168</f>
        <v>42993.786134259259</v>
      </c>
    </row>
    <row r="7170" spans="1:6" x14ac:dyDescent="0.25">
      <c r="A7170" s="3">
        <f>Hoja1!A7169</f>
        <v>25</v>
      </c>
      <c r="B7170" s="3">
        <f>Hoja1!B7169</f>
        <v>33</v>
      </c>
      <c r="C7170" s="3">
        <f t="shared" si="254"/>
        <v>25</v>
      </c>
      <c r="D7170" s="3">
        <f t="shared" si="254"/>
        <v>33</v>
      </c>
      <c r="E7170" s="2">
        <f t="shared" si="255"/>
        <v>0</v>
      </c>
      <c r="F7170" s="1">
        <f>Hoja1!C7169</f>
        <v>42993.786134259259</v>
      </c>
    </row>
    <row r="7171" spans="1:6" x14ac:dyDescent="0.25">
      <c r="A7171" s="3">
        <f>Hoja1!A7170</f>
        <v>25</v>
      </c>
      <c r="B7171" s="3">
        <f>Hoja1!B7170</f>
        <v>33</v>
      </c>
      <c r="C7171" s="3">
        <f t="shared" si="254"/>
        <v>25</v>
      </c>
      <c r="D7171" s="3">
        <f t="shared" si="254"/>
        <v>33</v>
      </c>
      <c r="E7171" s="2">
        <f t="shared" si="255"/>
        <v>0</v>
      </c>
      <c r="F7171" s="1">
        <f>Hoja1!C7170</f>
        <v>42993.786099537036</v>
      </c>
    </row>
    <row r="7172" spans="1:6" x14ac:dyDescent="0.25">
      <c r="A7172" s="3">
        <f>Hoja1!A7171</f>
        <v>25</v>
      </c>
      <c r="B7172" s="3">
        <f>Hoja1!B7171</f>
        <v>33</v>
      </c>
      <c r="C7172" s="3">
        <f t="shared" si="254"/>
        <v>25</v>
      </c>
      <c r="D7172" s="3">
        <f t="shared" si="254"/>
        <v>33</v>
      </c>
      <c r="E7172" s="2">
        <f t="shared" si="255"/>
        <v>0</v>
      </c>
      <c r="F7172" s="1">
        <f>Hoja1!C7171</f>
        <v>42993.786099537036</v>
      </c>
    </row>
    <row r="7173" spans="1:6" x14ac:dyDescent="0.25">
      <c r="A7173" s="3">
        <f>Hoja1!A7172</f>
        <v>25</v>
      </c>
      <c r="B7173" s="3">
        <f>Hoja1!B7172</f>
        <v>33</v>
      </c>
      <c r="C7173" s="3">
        <f t="shared" si="254"/>
        <v>25</v>
      </c>
      <c r="D7173" s="3">
        <f t="shared" si="254"/>
        <v>33</v>
      </c>
      <c r="E7173" s="2">
        <f t="shared" si="255"/>
        <v>0</v>
      </c>
      <c r="F7173" s="1">
        <f>Hoja1!C7172</f>
        <v>42993.786064814813</v>
      </c>
    </row>
    <row r="7174" spans="1:6" x14ac:dyDescent="0.25">
      <c r="A7174" s="3">
        <f>Hoja1!A7173</f>
        <v>25</v>
      </c>
      <c r="B7174" s="3">
        <f>Hoja1!B7173</f>
        <v>33</v>
      </c>
      <c r="C7174" s="3">
        <f t="shared" si="254"/>
        <v>25</v>
      </c>
      <c r="D7174" s="3">
        <f t="shared" si="254"/>
        <v>33</v>
      </c>
      <c r="E7174" s="2">
        <f t="shared" si="255"/>
        <v>0</v>
      </c>
      <c r="F7174" s="1">
        <f>Hoja1!C7173</f>
        <v>42993.786064814813</v>
      </c>
    </row>
    <row r="7175" spans="1:6" x14ac:dyDescent="0.25">
      <c r="A7175" s="3">
        <f>Hoja1!A7174</f>
        <v>25</v>
      </c>
      <c r="B7175" s="3">
        <f>Hoja1!B7174</f>
        <v>33</v>
      </c>
      <c r="C7175" s="3">
        <f t="shared" si="254"/>
        <v>25</v>
      </c>
      <c r="D7175" s="3">
        <f t="shared" si="254"/>
        <v>33</v>
      </c>
      <c r="E7175" s="2">
        <f t="shared" si="255"/>
        <v>0</v>
      </c>
      <c r="F7175" s="1">
        <f>Hoja1!C7174</f>
        <v>42993.78601851852</v>
      </c>
    </row>
    <row r="7176" spans="1:6" x14ac:dyDescent="0.25">
      <c r="A7176" s="3">
        <f>Hoja1!A7175</f>
        <v>25</v>
      </c>
      <c r="B7176" s="3">
        <f>Hoja1!B7175</f>
        <v>33</v>
      </c>
      <c r="C7176" s="3">
        <f t="shared" si="254"/>
        <v>25</v>
      </c>
      <c r="D7176" s="3">
        <f t="shared" si="254"/>
        <v>33</v>
      </c>
      <c r="E7176" s="2">
        <f t="shared" si="255"/>
        <v>0</v>
      </c>
      <c r="F7176" s="1">
        <f>Hoja1!C7175</f>
        <v>42993.78601851852</v>
      </c>
    </row>
    <row r="7177" spans="1:6" x14ac:dyDescent="0.25">
      <c r="A7177" s="3">
        <f>Hoja1!A7176</f>
        <v>25</v>
      </c>
      <c r="B7177" s="3">
        <f>Hoja1!B7176</f>
        <v>33</v>
      </c>
      <c r="C7177" s="3">
        <f t="shared" si="254"/>
        <v>25</v>
      </c>
      <c r="D7177" s="3">
        <f t="shared" si="254"/>
        <v>33</v>
      </c>
      <c r="E7177" s="2">
        <f t="shared" si="255"/>
        <v>0</v>
      </c>
      <c r="F7177" s="1">
        <f>Hoja1!C7176</f>
        <v>42993.785983796297</v>
      </c>
    </row>
    <row r="7178" spans="1:6" x14ac:dyDescent="0.25">
      <c r="A7178" s="3">
        <f>Hoja1!A7177</f>
        <v>25</v>
      </c>
      <c r="B7178" s="3">
        <f>Hoja1!B7177</f>
        <v>33</v>
      </c>
      <c r="C7178" s="3">
        <f t="shared" si="254"/>
        <v>25</v>
      </c>
      <c r="D7178" s="3">
        <f t="shared" si="254"/>
        <v>33</v>
      </c>
      <c r="E7178" s="2">
        <f t="shared" si="255"/>
        <v>0</v>
      </c>
      <c r="F7178" s="1">
        <f>Hoja1!C7177</f>
        <v>42993.785983796297</v>
      </c>
    </row>
    <row r="7179" spans="1:6" x14ac:dyDescent="0.25">
      <c r="A7179" s="3">
        <f>Hoja1!A7178</f>
        <v>25</v>
      </c>
      <c r="B7179" s="3">
        <f>Hoja1!B7178</f>
        <v>33</v>
      </c>
      <c r="C7179" s="3">
        <f t="shared" si="254"/>
        <v>25</v>
      </c>
      <c r="D7179" s="3">
        <f t="shared" si="254"/>
        <v>33</v>
      </c>
      <c r="E7179" s="2">
        <f t="shared" si="255"/>
        <v>0</v>
      </c>
      <c r="F7179" s="1">
        <f>Hoja1!C7178</f>
        <v>42993.785949074074</v>
      </c>
    </row>
    <row r="7180" spans="1:6" x14ac:dyDescent="0.25">
      <c r="A7180" s="3">
        <f>Hoja1!A7179</f>
        <v>25</v>
      </c>
      <c r="B7180" s="3">
        <f>Hoja1!B7179</f>
        <v>33</v>
      </c>
      <c r="C7180" s="3">
        <f t="shared" si="254"/>
        <v>25</v>
      </c>
      <c r="D7180" s="3">
        <f t="shared" si="254"/>
        <v>33</v>
      </c>
      <c r="E7180" s="2">
        <f t="shared" si="255"/>
        <v>0</v>
      </c>
      <c r="F7180" s="1">
        <f>Hoja1!C7179</f>
        <v>42993.785949074074</v>
      </c>
    </row>
    <row r="7181" spans="1:6" x14ac:dyDescent="0.25">
      <c r="A7181" s="3">
        <f>Hoja1!A7180</f>
        <v>25</v>
      </c>
      <c r="B7181" s="3">
        <f>Hoja1!B7180</f>
        <v>33</v>
      </c>
      <c r="C7181" s="3">
        <f t="shared" si="254"/>
        <v>25</v>
      </c>
      <c r="D7181" s="3">
        <f t="shared" si="254"/>
        <v>33</v>
      </c>
      <c r="E7181" s="2">
        <f t="shared" si="255"/>
        <v>0</v>
      </c>
      <c r="F7181" s="1">
        <f>Hoja1!C7180</f>
        <v>42993.785902777781</v>
      </c>
    </row>
    <row r="7182" spans="1:6" x14ac:dyDescent="0.25">
      <c r="A7182" s="3">
        <f>Hoja1!A7181</f>
        <v>25</v>
      </c>
      <c r="B7182" s="3">
        <f>Hoja1!B7181</f>
        <v>33</v>
      </c>
      <c r="C7182" s="3">
        <f t="shared" si="254"/>
        <v>25</v>
      </c>
      <c r="D7182" s="3">
        <f t="shared" si="254"/>
        <v>33</v>
      </c>
      <c r="E7182" s="2">
        <f t="shared" si="255"/>
        <v>0</v>
      </c>
      <c r="F7182" s="1">
        <f>Hoja1!C7181</f>
        <v>42993.785902777781</v>
      </c>
    </row>
    <row r="7183" spans="1:6" x14ac:dyDescent="0.25">
      <c r="A7183" s="3">
        <f>Hoja1!A7182</f>
        <v>25</v>
      </c>
      <c r="B7183" s="3">
        <f>Hoja1!B7182</f>
        <v>33</v>
      </c>
      <c r="C7183" s="3">
        <f t="shared" si="254"/>
        <v>25</v>
      </c>
      <c r="D7183" s="3">
        <f t="shared" si="254"/>
        <v>33</v>
      </c>
      <c r="E7183" s="2">
        <f t="shared" si="255"/>
        <v>0</v>
      </c>
      <c r="F7183" s="1">
        <f>Hoja1!C7182</f>
        <v>42993.785868055558</v>
      </c>
    </row>
    <row r="7184" spans="1:6" x14ac:dyDescent="0.25">
      <c r="A7184" s="3">
        <f>Hoja1!A7183</f>
        <v>25</v>
      </c>
      <c r="B7184" s="3">
        <f>Hoja1!B7183</f>
        <v>33</v>
      </c>
      <c r="C7184" s="3">
        <f t="shared" si="254"/>
        <v>25</v>
      </c>
      <c r="D7184" s="3">
        <f t="shared" si="254"/>
        <v>33</v>
      </c>
      <c r="E7184" s="2">
        <f t="shared" si="255"/>
        <v>0</v>
      </c>
      <c r="F7184" s="1">
        <f>Hoja1!C7183</f>
        <v>42993.785833333335</v>
      </c>
    </row>
    <row r="7185" spans="1:6" x14ac:dyDescent="0.25">
      <c r="A7185" s="3">
        <f>Hoja1!A7184</f>
        <v>25</v>
      </c>
      <c r="B7185" s="3">
        <f>Hoja1!B7184</f>
        <v>33</v>
      </c>
      <c r="C7185" s="3">
        <f t="shared" si="254"/>
        <v>25</v>
      </c>
      <c r="D7185" s="3">
        <f t="shared" si="254"/>
        <v>33</v>
      </c>
      <c r="E7185" s="2">
        <f t="shared" si="255"/>
        <v>0</v>
      </c>
      <c r="F7185" s="1">
        <f>Hoja1!C7184</f>
        <v>42993.785833333335</v>
      </c>
    </row>
    <row r="7186" spans="1:6" x14ac:dyDescent="0.25">
      <c r="A7186" s="3">
        <f>Hoja1!A7185</f>
        <v>25</v>
      </c>
      <c r="B7186" s="3">
        <f>Hoja1!B7185</f>
        <v>33</v>
      </c>
      <c r="C7186" s="3">
        <f t="shared" si="254"/>
        <v>25</v>
      </c>
      <c r="D7186" s="3">
        <f t="shared" si="254"/>
        <v>33</v>
      </c>
      <c r="E7186" s="2">
        <f t="shared" si="255"/>
        <v>0</v>
      </c>
      <c r="F7186" s="1">
        <f>Hoja1!C7185</f>
        <v>42993.785787037035</v>
      </c>
    </row>
    <row r="7187" spans="1:6" x14ac:dyDescent="0.25">
      <c r="A7187" s="3">
        <f>Hoja1!A7186</f>
        <v>25</v>
      </c>
      <c r="B7187" s="3">
        <f>Hoja1!B7186</f>
        <v>33</v>
      </c>
      <c r="C7187" s="3">
        <f t="shared" si="254"/>
        <v>25</v>
      </c>
      <c r="D7187" s="3">
        <f t="shared" si="254"/>
        <v>33</v>
      </c>
      <c r="E7187" s="2">
        <f t="shared" si="255"/>
        <v>0</v>
      </c>
      <c r="F7187" s="1">
        <f>Hoja1!C7186</f>
        <v>42993.785787037035</v>
      </c>
    </row>
    <row r="7188" spans="1:6" x14ac:dyDescent="0.25">
      <c r="A7188" s="3">
        <f>Hoja1!A7187</f>
        <v>25</v>
      </c>
      <c r="B7188" s="3">
        <f>Hoja1!B7187</f>
        <v>33</v>
      </c>
      <c r="C7188" s="3">
        <f t="shared" si="254"/>
        <v>25.09090909090909</v>
      </c>
      <c r="D7188" s="3">
        <f t="shared" si="254"/>
        <v>33</v>
      </c>
      <c r="E7188" s="2">
        <f t="shared" si="255"/>
        <v>0</v>
      </c>
      <c r="F7188" s="1">
        <f>Hoja1!C7187</f>
        <v>42993.785752314812</v>
      </c>
    </row>
    <row r="7189" spans="1:6" x14ac:dyDescent="0.25">
      <c r="A7189" s="3">
        <f>Hoja1!A7188</f>
        <v>25</v>
      </c>
      <c r="B7189" s="3">
        <f>Hoja1!B7188</f>
        <v>33</v>
      </c>
      <c r="C7189" s="3">
        <f t="shared" si="254"/>
        <v>25.181818181818183</v>
      </c>
      <c r="D7189" s="3">
        <f t="shared" si="254"/>
        <v>33</v>
      </c>
      <c r="E7189" s="2">
        <f t="shared" si="255"/>
        <v>0</v>
      </c>
      <c r="F7189" s="1">
        <f>Hoja1!C7188</f>
        <v>42993.785752314812</v>
      </c>
    </row>
    <row r="7190" spans="1:6" x14ac:dyDescent="0.25">
      <c r="A7190" s="3">
        <f>Hoja1!A7189</f>
        <v>25</v>
      </c>
      <c r="B7190" s="3">
        <f>Hoja1!B7189</f>
        <v>33</v>
      </c>
      <c r="C7190" s="3">
        <f t="shared" si="254"/>
        <v>25.272727272727273</v>
      </c>
      <c r="D7190" s="3">
        <f t="shared" si="254"/>
        <v>33</v>
      </c>
      <c r="E7190" s="2">
        <f t="shared" si="255"/>
        <v>0</v>
      </c>
      <c r="F7190" s="1">
        <f>Hoja1!C7189</f>
        <v>42993.785717592589</v>
      </c>
    </row>
    <row r="7191" spans="1:6" x14ac:dyDescent="0.25">
      <c r="A7191" s="3">
        <f>Hoja1!A7190</f>
        <v>25</v>
      </c>
      <c r="B7191" s="3">
        <f>Hoja1!B7190</f>
        <v>33</v>
      </c>
      <c r="C7191" s="3">
        <f t="shared" si="254"/>
        <v>25.363636363636363</v>
      </c>
      <c r="D7191" s="3">
        <f t="shared" si="254"/>
        <v>33.090909090909093</v>
      </c>
      <c r="E7191" s="2">
        <f t="shared" si="255"/>
        <v>0</v>
      </c>
      <c r="F7191" s="1">
        <f>Hoja1!C7190</f>
        <v>42993.785717592589</v>
      </c>
    </row>
    <row r="7192" spans="1:6" x14ac:dyDescent="0.25">
      <c r="A7192" s="3">
        <f>Hoja1!A7191</f>
        <v>25</v>
      </c>
      <c r="B7192" s="3">
        <f>Hoja1!B7191</f>
        <v>33</v>
      </c>
      <c r="C7192" s="3">
        <f t="shared" si="254"/>
        <v>25.454545454545453</v>
      </c>
      <c r="D7192" s="3">
        <f t="shared" si="254"/>
        <v>33.18181818181818</v>
      </c>
      <c r="E7192" s="2">
        <f t="shared" si="255"/>
        <v>0</v>
      </c>
      <c r="F7192" s="1">
        <f>Hoja1!C7191</f>
        <v>42993.785671296297</v>
      </c>
    </row>
    <row r="7193" spans="1:6" x14ac:dyDescent="0.25">
      <c r="A7193" s="3">
        <f>Hoja1!A7192</f>
        <v>25</v>
      </c>
      <c r="B7193" s="3">
        <f>Hoja1!B7192</f>
        <v>33</v>
      </c>
      <c r="C7193" s="3">
        <f t="shared" si="254"/>
        <v>25.545454545454547</v>
      </c>
      <c r="D7193" s="3">
        <f t="shared" si="254"/>
        <v>33.272727272727273</v>
      </c>
      <c r="E7193" s="2">
        <f t="shared" si="255"/>
        <v>0</v>
      </c>
      <c r="F7193" s="1">
        <f>Hoja1!C7192</f>
        <v>42993.785671296297</v>
      </c>
    </row>
    <row r="7194" spans="1:6" x14ac:dyDescent="0.25">
      <c r="A7194" s="3">
        <f>Hoja1!A7193</f>
        <v>25</v>
      </c>
      <c r="B7194" s="3">
        <f>Hoja1!B7193</f>
        <v>33</v>
      </c>
      <c r="C7194" s="3">
        <f t="shared" si="254"/>
        <v>25.636363636363637</v>
      </c>
      <c r="D7194" s="3">
        <f t="shared" si="254"/>
        <v>33.363636363636367</v>
      </c>
      <c r="E7194" s="2">
        <f t="shared" si="255"/>
        <v>0</v>
      </c>
      <c r="F7194" s="1">
        <f>Hoja1!C7193</f>
        <v>42993.785636574074</v>
      </c>
    </row>
    <row r="7195" spans="1:6" x14ac:dyDescent="0.25">
      <c r="A7195" s="3">
        <f>Hoja1!A7194</f>
        <v>25</v>
      </c>
      <c r="B7195" s="3">
        <f>Hoja1!B7194</f>
        <v>33</v>
      </c>
      <c r="C7195" s="3">
        <f t="shared" si="254"/>
        <v>25.727272727272727</v>
      </c>
      <c r="D7195" s="3">
        <f t="shared" si="254"/>
        <v>33.454545454545453</v>
      </c>
      <c r="E7195" s="2">
        <f t="shared" si="255"/>
        <v>0</v>
      </c>
      <c r="F7195" s="1">
        <f>Hoja1!C7194</f>
        <v>42993.785636574074</v>
      </c>
    </row>
    <row r="7196" spans="1:6" x14ac:dyDescent="0.25">
      <c r="A7196" s="3">
        <f>Hoja1!A7195</f>
        <v>25</v>
      </c>
      <c r="B7196" s="3">
        <f>Hoja1!B7195</f>
        <v>33</v>
      </c>
      <c r="C7196" s="3">
        <f t="shared" si="254"/>
        <v>25.818181818181817</v>
      </c>
      <c r="D7196" s="3">
        <f t="shared" si="254"/>
        <v>33.545454545454547</v>
      </c>
      <c r="E7196" s="2">
        <f t="shared" si="255"/>
        <v>0</v>
      </c>
      <c r="F7196" s="1">
        <f>Hoja1!C7195</f>
        <v>42993.785601851851</v>
      </c>
    </row>
    <row r="7197" spans="1:6" x14ac:dyDescent="0.25">
      <c r="A7197" s="3">
        <f>Hoja1!A7196</f>
        <v>25</v>
      </c>
      <c r="B7197" s="3">
        <f>Hoja1!B7196</f>
        <v>33</v>
      </c>
      <c r="C7197" s="3">
        <f t="shared" si="254"/>
        <v>25.90909090909091</v>
      </c>
      <c r="D7197" s="3">
        <f t="shared" si="254"/>
        <v>33.636363636363633</v>
      </c>
      <c r="E7197" s="2">
        <f t="shared" si="255"/>
        <v>0</v>
      </c>
      <c r="F7197" s="1">
        <f>Hoja1!C7196</f>
        <v>42993.785601851851</v>
      </c>
    </row>
    <row r="7198" spans="1:6" x14ac:dyDescent="0.25">
      <c r="A7198" s="3">
        <f>Hoja1!A7197</f>
        <v>26</v>
      </c>
      <c r="B7198" s="3">
        <f>Hoja1!B7197</f>
        <v>33</v>
      </c>
      <c r="C7198" s="3">
        <f t="shared" si="254"/>
        <v>26</v>
      </c>
      <c r="D7198" s="3">
        <f t="shared" si="254"/>
        <v>33.727272727272727</v>
      </c>
      <c r="E7198" s="2">
        <f t="shared" si="255"/>
        <v>0</v>
      </c>
      <c r="F7198" s="1">
        <f>Hoja1!C7197</f>
        <v>42993.785555555558</v>
      </c>
    </row>
    <row r="7199" spans="1:6" x14ac:dyDescent="0.25">
      <c r="A7199" s="3">
        <f>Hoja1!A7198</f>
        <v>26</v>
      </c>
      <c r="B7199" s="3">
        <f>Hoja1!B7198</f>
        <v>33</v>
      </c>
      <c r="C7199" s="3">
        <f t="shared" si="254"/>
        <v>26</v>
      </c>
      <c r="D7199" s="3">
        <f t="shared" si="254"/>
        <v>33.81818181818182</v>
      </c>
      <c r="E7199" s="2">
        <f t="shared" si="255"/>
        <v>0</v>
      </c>
      <c r="F7199" s="1">
        <f>Hoja1!C7198</f>
        <v>42993.785555555558</v>
      </c>
    </row>
    <row r="7200" spans="1:6" x14ac:dyDescent="0.25">
      <c r="A7200" s="3">
        <f>Hoja1!A7199</f>
        <v>26</v>
      </c>
      <c r="B7200" s="3">
        <f>Hoja1!B7199</f>
        <v>33</v>
      </c>
      <c r="C7200" s="3">
        <f t="shared" si="254"/>
        <v>26</v>
      </c>
      <c r="D7200" s="3">
        <f t="shared" si="254"/>
        <v>33.909090909090907</v>
      </c>
      <c r="E7200" s="2">
        <f t="shared" si="255"/>
        <v>0</v>
      </c>
      <c r="F7200" s="1">
        <f>Hoja1!C7199</f>
        <v>42993.785520833335</v>
      </c>
    </row>
    <row r="7201" spans="1:6" x14ac:dyDescent="0.25">
      <c r="A7201" s="3">
        <f>Hoja1!A7200</f>
        <v>26</v>
      </c>
      <c r="B7201" s="3">
        <f>Hoja1!B7200</f>
        <v>34</v>
      </c>
      <c r="C7201" s="3">
        <f t="shared" si="254"/>
        <v>26</v>
      </c>
      <c r="D7201" s="3">
        <f t="shared" si="254"/>
        <v>34</v>
      </c>
      <c r="E7201" s="2">
        <f t="shared" si="255"/>
        <v>0</v>
      </c>
      <c r="F7201" s="1">
        <f>Hoja1!C7200</f>
        <v>42993.785520833335</v>
      </c>
    </row>
    <row r="7202" spans="1:6" x14ac:dyDescent="0.25">
      <c r="A7202" s="3">
        <f>Hoja1!A7201</f>
        <v>26</v>
      </c>
      <c r="B7202" s="3">
        <f>Hoja1!B7201</f>
        <v>34</v>
      </c>
      <c r="C7202" s="3">
        <f t="shared" si="254"/>
        <v>26</v>
      </c>
      <c r="D7202" s="3">
        <f t="shared" si="254"/>
        <v>34</v>
      </c>
      <c r="E7202" s="2">
        <f t="shared" si="255"/>
        <v>0</v>
      </c>
      <c r="F7202" s="1">
        <f>Hoja1!C7201</f>
        <v>42993.785486111112</v>
      </c>
    </row>
    <row r="7203" spans="1:6" x14ac:dyDescent="0.25">
      <c r="A7203" s="3">
        <f>Hoja1!A7202</f>
        <v>26</v>
      </c>
      <c r="B7203" s="3">
        <f>Hoja1!B7202</f>
        <v>34</v>
      </c>
      <c r="C7203" s="3">
        <f t="shared" si="254"/>
        <v>26</v>
      </c>
      <c r="D7203" s="3">
        <f t="shared" si="254"/>
        <v>34</v>
      </c>
      <c r="E7203" s="2">
        <f t="shared" si="255"/>
        <v>0</v>
      </c>
      <c r="F7203" s="1">
        <f>Hoja1!C7202</f>
        <v>42993.785486111112</v>
      </c>
    </row>
    <row r="7204" spans="1:6" x14ac:dyDescent="0.25">
      <c r="A7204" s="3">
        <f>Hoja1!A7203</f>
        <v>26</v>
      </c>
      <c r="B7204" s="3">
        <f>Hoja1!B7203</f>
        <v>34</v>
      </c>
      <c r="C7204" s="3">
        <f t="shared" si="254"/>
        <v>26</v>
      </c>
      <c r="D7204" s="3">
        <f t="shared" si="254"/>
        <v>34</v>
      </c>
      <c r="E7204" s="2">
        <f t="shared" si="255"/>
        <v>0</v>
      </c>
      <c r="F7204" s="1">
        <f>Hoja1!C7203</f>
        <v>42993.785439814812</v>
      </c>
    </row>
    <row r="7205" spans="1:6" x14ac:dyDescent="0.25">
      <c r="A7205" s="3">
        <f>Hoja1!A7204</f>
        <v>26</v>
      </c>
      <c r="B7205" s="3">
        <f>Hoja1!B7204</f>
        <v>34</v>
      </c>
      <c r="C7205" s="3">
        <f t="shared" si="254"/>
        <v>26</v>
      </c>
      <c r="D7205" s="3">
        <f t="shared" si="254"/>
        <v>34</v>
      </c>
      <c r="E7205" s="2">
        <f t="shared" si="255"/>
        <v>0</v>
      </c>
      <c r="F7205" s="1">
        <f>Hoja1!C7204</f>
        <v>42993.785439814812</v>
      </c>
    </row>
    <row r="7206" spans="1:6" x14ac:dyDescent="0.25">
      <c r="A7206" s="3">
        <f>Hoja1!A7205</f>
        <v>26</v>
      </c>
      <c r="B7206" s="3">
        <f>Hoja1!B7205</f>
        <v>34</v>
      </c>
      <c r="C7206" s="3">
        <f t="shared" si="254"/>
        <v>26</v>
      </c>
      <c r="D7206" s="3">
        <f t="shared" si="254"/>
        <v>34</v>
      </c>
      <c r="E7206" s="2">
        <f t="shared" si="255"/>
        <v>0</v>
      </c>
      <c r="F7206" s="1">
        <f>Hoja1!C7205</f>
        <v>42993.785405092596</v>
      </c>
    </row>
    <row r="7207" spans="1:6" x14ac:dyDescent="0.25">
      <c r="A7207" s="3">
        <f>Hoja1!A7206</f>
        <v>26</v>
      </c>
      <c r="B7207" s="3">
        <f>Hoja1!B7206</f>
        <v>34</v>
      </c>
      <c r="C7207" s="3">
        <f t="shared" ref="C7207:D7270" si="256">AVERAGE(A7207:A7217)</f>
        <v>26</v>
      </c>
      <c r="D7207" s="3">
        <f t="shared" si="256"/>
        <v>34</v>
      </c>
      <c r="E7207" s="2">
        <f t="shared" ref="E7207:E7270" si="257">IF(OR(ABS(A7208-A7207)&gt;$H$2,ABS(B7208-B7207)&gt;$I$2,A7207&gt;30,B7207&gt;40,B7207&lt;30),1,0)</f>
        <v>0</v>
      </c>
      <c r="F7207" s="1">
        <f>Hoja1!C7206</f>
        <v>42993.785405092596</v>
      </c>
    </row>
    <row r="7208" spans="1:6" x14ac:dyDescent="0.25">
      <c r="A7208" s="3">
        <f>Hoja1!A7207</f>
        <v>26</v>
      </c>
      <c r="B7208" s="3">
        <f>Hoja1!B7207</f>
        <v>34</v>
      </c>
      <c r="C7208" s="3">
        <f t="shared" si="256"/>
        <v>26</v>
      </c>
      <c r="D7208" s="3">
        <f t="shared" si="256"/>
        <v>34</v>
      </c>
      <c r="E7208" s="2">
        <f t="shared" si="257"/>
        <v>0</v>
      </c>
      <c r="F7208" s="1">
        <f>Hoja1!C7207</f>
        <v>42993.785370370373</v>
      </c>
    </row>
    <row r="7209" spans="1:6" x14ac:dyDescent="0.25">
      <c r="A7209" s="3">
        <f>Hoja1!A7208</f>
        <v>26</v>
      </c>
      <c r="B7209" s="3">
        <f>Hoja1!B7208</f>
        <v>34</v>
      </c>
      <c r="C7209" s="3">
        <f t="shared" si="256"/>
        <v>26</v>
      </c>
      <c r="D7209" s="3">
        <f t="shared" si="256"/>
        <v>34</v>
      </c>
      <c r="E7209" s="2">
        <f t="shared" si="257"/>
        <v>0</v>
      </c>
      <c r="F7209" s="1">
        <f>Hoja1!C7208</f>
        <v>42993.785370370373</v>
      </c>
    </row>
    <row r="7210" spans="1:6" x14ac:dyDescent="0.25">
      <c r="A7210" s="3">
        <f>Hoja1!A7209</f>
        <v>26</v>
      </c>
      <c r="B7210" s="3">
        <f>Hoja1!B7209</f>
        <v>34</v>
      </c>
      <c r="C7210" s="3">
        <f t="shared" si="256"/>
        <v>26</v>
      </c>
      <c r="D7210" s="3">
        <f t="shared" si="256"/>
        <v>34</v>
      </c>
      <c r="E7210" s="2">
        <f t="shared" si="257"/>
        <v>0</v>
      </c>
      <c r="F7210" s="1">
        <f>Hoja1!C7209</f>
        <v>42993.785324074073</v>
      </c>
    </row>
    <row r="7211" spans="1:6" x14ac:dyDescent="0.25">
      <c r="A7211" s="3">
        <f>Hoja1!A7210</f>
        <v>26</v>
      </c>
      <c r="B7211" s="3">
        <f>Hoja1!B7210</f>
        <v>34</v>
      </c>
      <c r="C7211" s="3">
        <f t="shared" si="256"/>
        <v>26</v>
      </c>
      <c r="D7211" s="3">
        <f t="shared" si="256"/>
        <v>34</v>
      </c>
      <c r="E7211" s="2">
        <f t="shared" si="257"/>
        <v>0</v>
      </c>
      <c r="F7211" s="1">
        <f>Hoja1!C7210</f>
        <v>42993.785324074073</v>
      </c>
    </row>
    <row r="7212" spans="1:6" x14ac:dyDescent="0.25">
      <c r="A7212" s="3">
        <f>Hoja1!A7211</f>
        <v>26</v>
      </c>
      <c r="B7212" s="3">
        <f>Hoja1!B7211</f>
        <v>34</v>
      </c>
      <c r="C7212" s="3">
        <f t="shared" si="256"/>
        <v>26</v>
      </c>
      <c r="D7212" s="3">
        <f t="shared" si="256"/>
        <v>33.909090909090907</v>
      </c>
      <c r="E7212" s="2">
        <f t="shared" si="257"/>
        <v>0</v>
      </c>
      <c r="F7212" s="1">
        <f>Hoja1!C7211</f>
        <v>42993.78528935185</v>
      </c>
    </row>
    <row r="7213" spans="1:6" x14ac:dyDescent="0.25">
      <c r="A7213" s="3">
        <f>Hoja1!A7212</f>
        <v>26</v>
      </c>
      <c r="B7213" s="3">
        <f>Hoja1!B7212</f>
        <v>34</v>
      </c>
      <c r="C7213" s="3">
        <f t="shared" si="256"/>
        <v>26.09090909090909</v>
      </c>
      <c r="D7213" s="3">
        <f t="shared" si="256"/>
        <v>33.81818181818182</v>
      </c>
      <c r="E7213" s="2">
        <f t="shared" si="257"/>
        <v>0</v>
      </c>
      <c r="F7213" s="1">
        <f>Hoja1!C7212</f>
        <v>42993.78528935185</v>
      </c>
    </row>
    <row r="7214" spans="1:6" x14ac:dyDescent="0.25">
      <c r="A7214" s="3">
        <f>Hoja1!A7213</f>
        <v>26</v>
      </c>
      <c r="B7214" s="3">
        <f>Hoja1!B7213</f>
        <v>34</v>
      </c>
      <c r="C7214" s="3">
        <f t="shared" si="256"/>
        <v>26.181818181818183</v>
      </c>
      <c r="D7214" s="3">
        <f t="shared" si="256"/>
        <v>33.727272727272727</v>
      </c>
      <c r="E7214" s="2">
        <f t="shared" si="257"/>
        <v>0</v>
      </c>
      <c r="F7214" s="1">
        <f>Hoja1!C7213</f>
        <v>42993.785254629627</v>
      </c>
    </row>
    <row r="7215" spans="1:6" x14ac:dyDescent="0.25">
      <c r="A7215" s="3">
        <f>Hoja1!A7214</f>
        <v>26</v>
      </c>
      <c r="B7215" s="3">
        <f>Hoja1!B7214</f>
        <v>34</v>
      </c>
      <c r="C7215" s="3">
        <f t="shared" si="256"/>
        <v>26.272727272727273</v>
      </c>
      <c r="D7215" s="3">
        <f t="shared" si="256"/>
        <v>33.636363636363633</v>
      </c>
      <c r="E7215" s="2">
        <f t="shared" si="257"/>
        <v>0</v>
      </c>
      <c r="F7215" s="1">
        <f>Hoja1!C7214</f>
        <v>42993.785254629627</v>
      </c>
    </row>
    <row r="7216" spans="1:6" x14ac:dyDescent="0.25">
      <c r="A7216" s="3">
        <f>Hoja1!A7215</f>
        <v>26</v>
      </c>
      <c r="B7216" s="3">
        <f>Hoja1!B7215</f>
        <v>34</v>
      </c>
      <c r="C7216" s="3">
        <f t="shared" si="256"/>
        <v>26.363636363636363</v>
      </c>
      <c r="D7216" s="3">
        <f t="shared" si="256"/>
        <v>33.545454545454547</v>
      </c>
      <c r="E7216" s="2">
        <f t="shared" si="257"/>
        <v>0</v>
      </c>
      <c r="F7216" s="1">
        <f>Hoja1!C7215</f>
        <v>42993.785208333335</v>
      </c>
    </row>
    <row r="7217" spans="1:6" x14ac:dyDescent="0.25">
      <c r="A7217" s="3">
        <f>Hoja1!A7216</f>
        <v>26</v>
      </c>
      <c r="B7217" s="3">
        <f>Hoja1!B7216</f>
        <v>34</v>
      </c>
      <c r="C7217" s="3">
        <f t="shared" si="256"/>
        <v>26.454545454545453</v>
      </c>
      <c r="D7217" s="3">
        <f t="shared" si="256"/>
        <v>33.454545454545453</v>
      </c>
      <c r="E7217" s="2">
        <f t="shared" si="257"/>
        <v>0</v>
      </c>
      <c r="F7217" s="1">
        <f>Hoja1!C7216</f>
        <v>42993.785208333335</v>
      </c>
    </row>
    <row r="7218" spans="1:6" x14ac:dyDescent="0.25">
      <c r="A7218" s="3">
        <f>Hoja1!A7217</f>
        <v>26</v>
      </c>
      <c r="B7218" s="3">
        <f>Hoja1!B7217</f>
        <v>34</v>
      </c>
      <c r="C7218" s="3">
        <f t="shared" si="256"/>
        <v>26.545454545454547</v>
      </c>
      <c r="D7218" s="3">
        <f t="shared" si="256"/>
        <v>33.363636363636367</v>
      </c>
      <c r="E7218" s="2">
        <f t="shared" si="257"/>
        <v>0</v>
      </c>
      <c r="F7218" s="1">
        <f>Hoja1!C7217</f>
        <v>42993.785173611112</v>
      </c>
    </row>
    <row r="7219" spans="1:6" x14ac:dyDescent="0.25">
      <c r="A7219" s="3">
        <f>Hoja1!A7218</f>
        <v>26</v>
      </c>
      <c r="B7219" s="3">
        <f>Hoja1!B7218</f>
        <v>34</v>
      </c>
      <c r="C7219" s="3">
        <f t="shared" si="256"/>
        <v>26.636363636363637</v>
      </c>
      <c r="D7219" s="3">
        <f t="shared" si="256"/>
        <v>33.272727272727273</v>
      </c>
      <c r="E7219" s="2">
        <f t="shared" si="257"/>
        <v>0</v>
      </c>
      <c r="F7219" s="1">
        <f>Hoja1!C7218</f>
        <v>42993.785173611112</v>
      </c>
    </row>
    <row r="7220" spans="1:6" x14ac:dyDescent="0.25">
      <c r="A7220" s="3">
        <f>Hoja1!A7219</f>
        <v>26</v>
      </c>
      <c r="B7220" s="3">
        <f>Hoja1!B7219</f>
        <v>34</v>
      </c>
      <c r="C7220" s="3">
        <f t="shared" si="256"/>
        <v>26.727272727272727</v>
      </c>
      <c r="D7220" s="3">
        <f t="shared" si="256"/>
        <v>33.18181818181818</v>
      </c>
      <c r="E7220" s="2">
        <f t="shared" si="257"/>
        <v>0</v>
      </c>
      <c r="F7220" s="1">
        <f>Hoja1!C7219</f>
        <v>42993.785138888888</v>
      </c>
    </row>
    <row r="7221" spans="1:6" x14ac:dyDescent="0.25">
      <c r="A7221" s="3">
        <f>Hoja1!A7220</f>
        <v>26</v>
      </c>
      <c r="B7221" s="3">
        <f>Hoja1!B7220</f>
        <v>34</v>
      </c>
      <c r="C7221" s="3">
        <f t="shared" si="256"/>
        <v>26.90909090909091</v>
      </c>
      <c r="D7221" s="3">
        <f t="shared" si="256"/>
        <v>33.090909090909093</v>
      </c>
      <c r="E7221" s="2">
        <f t="shared" si="257"/>
        <v>0</v>
      </c>
      <c r="F7221" s="1">
        <f>Hoja1!C7220</f>
        <v>42993.785092592596</v>
      </c>
    </row>
    <row r="7222" spans="1:6" x14ac:dyDescent="0.25">
      <c r="A7222" s="3">
        <f>Hoja1!A7221</f>
        <v>26</v>
      </c>
      <c r="B7222" s="3">
        <f>Hoja1!B7221</f>
        <v>33</v>
      </c>
      <c r="C7222" s="3">
        <f t="shared" si="256"/>
        <v>27.09090909090909</v>
      </c>
      <c r="D7222" s="3">
        <f t="shared" si="256"/>
        <v>33</v>
      </c>
      <c r="E7222" s="2">
        <f t="shared" si="257"/>
        <v>0</v>
      </c>
      <c r="F7222" s="1">
        <f>Hoja1!C7221</f>
        <v>42993.785092592596</v>
      </c>
    </row>
    <row r="7223" spans="1:6" x14ac:dyDescent="0.25">
      <c r="A7223" s="3">
        <f>Hoja1!A7222</f>
        <v>27</v>
      </c>
      <c r="B7223" s="3">
        <f>Hoja1!B7222</f>
        <v>33</v>
      </c>
      <c r="C7223" s="3">
        <f t="shared" si="256"/>
        <v>27.272727272727273</v>
      </c>
      <c r="D7223" s="3">
        <f t="shared" si="256"/>
        <v>33</v>
      </c>
      <c r="E7223" s="2">
        <f t="shared" si="257"/>
        <v>0</v>
      </c>
      <c r="F7223" s="1">
        <f>Hoja1!C7222</f>
        <v>42993.785057870373</v>
      </c>
    </row>
    <row r="7224" spans="1:6" x14ac:dyDescent="0.25">
      <c r="A7224" s="3">
        <f>Hoja1!A7223</f>
        <v>27</v>
      </c>
      <c r="B7224" s="3">
        <f>Hoja1!B7223</f>
        <v>33</v>
      </c>
      <c r="C7224" s="3">
        <f t="shared" si="256"/>
        <v>27.363636363636363</v>
      </c>
      <c r="D7224" s="3">
        <f t="shared" si="256"/>
        <v>33</v>
      </c>
      <c r="E7224" s="2">
        <f t="shared" si="257"/>
        <v>0</v>
      </c>
      <c r="F7224" s="1">
        <f>Hoja1!C7223</f>
        <v>42993.785057870373</v>
      </c>
    </row>
    <row r="7225" spans="1:6" x14ac:dyDescent="0.25">
      <c r="A7225" s="3">
        <f>Hoja1!A7224</f>
        <v>27</v>
      </c>
      <c r="B7225" s="3">
        <f>Hoja1!B7224</f>
        <v>33</v>
      </c>
      <c r="C7225" s="3">
        <f t="shared" si="256"/>
        <v>27.454545454545453</v>
      </c>
      <c r="D7225" s="3">
        <f t="shared" si="256"/>
        <v>33</v>
      </c>
      <c r="E7225" s="2">
        <f t="shared" si="257"/>
        <v>0</v>
      </c>
      <c r="F7225" s="1">
        <f>Hoja1!C7224</f>
        <v>42993.78502314815</v>
      </c>
    </row>
    <row r="7226" spans="1:6" x14ac:dyDescent="0.25">
      <c r="A7226" s="3">
        <f>Hoja1!A7225</f>
        <v>27</v>
      </c>
      <c r="B7226" s="3">
        <f>Hoja1!B7225</f>
        <v>33</v>
      </c>
      <c r="C7226" s="3">
        <f t="shared" si="256"/>
        <v>27.545454545454547</v>
      </c>
      <c r="D7226" s="3">
        <f t="shared" si="256"/>
        <v>33</v>
      </c>
      <c r="E7226" s="2">
        <f t="shared" si="257"/>
        <v>0</v>
      </c>
      <c r="F7226" s="1">
        <f>Hoja1!C7225</f>
        <v>42993.78502314815</v>
      </c>
    </row>
    <row r="7227" spans="1:6" x14ac:dyDescent="0.25">
      <c r="A7227" s="3">
        <f>Hoja1!A7226</f>
        <v>27</v>
      </c>
      <c r="B7227" s="3">
        <f>Hoja1!B7226</f>
        <v>33</v>
      </c>
      <c r="C7227" s="3">
        <f t="shared" si="256"/>
        <v>27.636363636363637</v>
      </c>
      <c r="D7227" s="3">
        <f t="shared" si="256"/>
        <v>33</v>
      </c>
      <c r="E7227" s="2">
        <f t="shared" si="257"/>
        <v>0</v>
      </c>
      <c r="F7227" s="1">
        <f>Hoja1!C7226</f>
        <v>42993.78497685185</v>
      </c>
    </row>
    <row r="7228" spans="1:6" x14ac:dyDescent="0.25">
      <c r="A7228" s="3">
        <f>Hoja1!A7227</f>
        <v>27</v>
      </c>
      <c r="B7228" s="3">
        <f>Hoja1!B7227</f>
        <v>33</v>
      </c>
      <c r="C7228" s="3">
        <f t="shared" si="256"/>
        <v>27.727272727272727</v>
      </c>
      <c r="D7228" s="3">
        <f t="shared" si="256"/>
        <v>33</v>
      </c>
      <c r="E7228" s="2">
        <f t="shared" si="257"/>
        <v>0</v>
      </c>
      <c r="F7228" s="1">
        <f>Hoja1!C7227</f>
        <v>42993.784942129627</v>
      </c>
    </row>
    <row r="7229" spans="1:6" x14ac:dyDescent="0.25">
      <c r="A7229" s="3">
        <f>Hoja1!A7228</f>
        <v>27</v>
      </c>
      <c r="B7229" s="3">
        <f>Hoja1!B7228</f>
        <v>33</v>
      </c>
      <c r="C7229" s="3">
        <f t="shared" si="256"/>
        <v>27.818181818181817</v>
      </c>
      <c r="D7229" s="3">
        <f t="shared" si="256"/>
        <v>33</v>
      </c>
      <c r="E7229" s="2">
        <f t="shared" si="257"/>
        <v>0</v>
      </c>
      <c r="F7229" s="1">
        <f>Hoja1!C7228</f>
        <v>42993.784942129627</v>
      </c>
    </row>
    <row r="7230" spans="1:6" x14ac:dyDescent="0.25">
      <c r="A7230" s="3">
        <f>Hoja1!A7229</f>
        <v>27</v>
      </c>
      <c r="B7230" s="3">
        <f>Hoja1!B7229</f>
        <v>33</v>
      </c>
      <c r="C7230" s="3">
        <f t="shared" si="256"/>
        <v>27.90909090909091</v>
      </c>
      <c r="D7230" s="3">
        <f t="shared" si="256"/>
        <v>33</v>
      </c>
      <c r="E7230" s="2">
        <f t="shared" si="257"/>
        <v>0</v>
      </c>
      <c r="F7230" s="1">
        <f>Hoja1!C7229</f>
        <v>42993.784907407404</v>
      </c>
    </row>
    <row r="7231" spans="1:6" x14ac:dyDescent="0.25">
      <c r="A7231" s="3">
        <f>Hoja1!A7230</f>
        <v>28</v>
      </c>
      <c r="B7231" s="3">
        <f>Hoja1!B7230</f>
        <v>33</v>
      </c>
      <c r="C7231" s="3">
        <f t="shared" si="256"/>
        <v>28</v>
      </c>
      <c r="D7231" s="3">
        <f t="shared" si="256"/>
        <v>33</v>
      </c>
      <c r="E7231" s="2">
        <f t="shared" si="257"/>
        <v>0</v>
      </c>
      <c r="F7231" s="1">
        <f>Hoja1!C7230</f>
        <v>42993.784861111111</v>
      </c>
    </row>
    <row r="7232" spans="1:6" x14ac:dyDescent="0.25">
      <c r="A7232" s="3">
        <f>Hoja1!A7231</f>
        <v>28</v>
      </c>
      <c r="B7232" s="3">
        <f>Hoja1!B7231</f>
        <v>33</v>
      </c>
      <c r="C7232" s="3">
        <f t="shared" si="256"/>
        <v>28</v>
      </c>
      <c r="D7232" s="3">
        <f t="shared" si="256"/>
        <v>33</v>
      </c>
      <c r="E7232" s="2">
        <f t="shared" si="257"/>
        <v>0</v>
      </c>
      <c r="F7232" s="1">
        <f>Hoja1!C7231</f>
        <v>42993.784861111111</v>
      </c>
    </row>
    <row r="7233" spans="1:6" x14ac:dyDescent="0.25">
      <c r="A7233" s="3">
        <f>Hoja1!A7232</f>
        <v>28</v>
      </c>
      <c r="B7233" s="3">
        <f>Hoja1!B7232</f>
        <v>33</v>
      </c>
      <c r="C7233" s="3">
        <f t="shared" si="256"/>
        <v>28</v>
      </c>
      <c r="D7233" s="3">
        <f t="shared" si="256"/>
        <v>33</v>
      </c>
      <c r="E7233" s="2">
        <f t="shared" si="257"/>
        <v>0</v>
      </c>
      <c r="F7233" s="1">
        <f>Hoja1!C7232</f>
        <v>42993.784826388888</v>
      </c>
    </row>
    <row r="7234" spans="1:6" x14ac:dyDescent="0.25">
      <c r="A7234" s="3">
        <f>Hoja1!A7233</f>
        <v>28</v>
      </c>
      <c r="B7234" s="3">
        <f>Hoja1!B7233</f>
        <v>33</v>
      </c>
      <c r="C7234" s="3">
        <f t="shared" si="256"/>
        <v>28</v>
      </c>
      <c r="D7234" s="3">
        <f t="shared" si="256"/>
        <v>33</v>
      </c>
      <c r="E7234" s="2">
        <f t="shared" si="257"/>
        <v>0</v>
      </c>
      <c r="F7234" s="1">
        <f>Hoja1!C7233</f>
        <v>42993.784791666665</v>
      </c>
    </row>
    <row r="7235" spans="1:6" x14ac:dyDescent="0.25">
      <c r="A7235" s="3">
        <f>Hoja1!A7234</f>
        <v>28</v>
      </c>
      <c r="B7235" s="3">
        <f>Hoja1!B7234</f>
        <v>33</v>
      </c>
      <c r="C7235" s="3">
        <f t="shared" si="256"/>
        <v>28</v>
      </c>
      <c r="D7235" s="3">
        <f t="shared" si="256"/>
        <v>32.909090909090907</v>
      </c>
      <c r="E7235" s="2">
        <f t="shared" si="257"/>
        <v>0</v>
      </c>
      <c r="F7235" s="1">
        <f>Hoja1!C7234</f>
        <v>42993.784791666665</v>
      </c>
    </row>
    <row r="7236" spans="1:6" x14ac:dyDescent="0.25">
      <c r="A7236" s="3">
        <f>Hoja1!A7235</f>
        <v>28</v>
      </c>
      <c r="B7236" s="3">
        <f>Hoja1!B7235</f>
        <v>33</v>
      </c>
      <c r="C7236" s="3">
        <f t="shared" si="256"/>
        <v>28.09090909090909</v>
      </c>
      <c r="D7236" s="3">
        <f t="shared" si="256"/>
        <v>32.81818181818182</v>
      </c>
      <c r="E7236" s="2">
        <f t="shared" si="257"/>
        <v>0</v>
      </c>
      <c r="F7236" s="1">
        <f>Hoja1!C7235</f>
        <v>42993.784745370373</v>
      </c>
    </row>
    <row r="7237" spans="1:6" x14ac:dyDescent="0.25">
      <c r="A7237" s="3">
        <f>Hoja1!A7236</f>
        <v>28</v>
      </c>
      <c r="B7237" s="3">
        <f>Hoja1!B7236</f>
        <v>33</v>
      </c>
      <c r="C7237" s="3">
        <f t="shared" si="256"/>
        <v>28.181818181818183</v>
      </c>
      <c r="D7237" s="3">
        <f t="shared" si="256"/>
        <v>32.727272727272727</v>
      </c>
      <c r="E7237" s="2">
        <f t="shared" si="257"/>
        <v>0</v>
      </c>
      <c r="F7237" s="1">
        <f>Hoja1!C7236</f>
        <v>42993.784745370373</v>
      </c>
    </row>
    <row r="7238" spans="1:6" x14ac:dyDescent="0.25">
      <c r="A7238" s="3">
        <f>Hoja1!A7237</f>
        <v>28</v>
      </c>
      <c r="B7238" s="3">
        <f>Hoja1!B7237</f>
        <v>33</v>
      </c>
      <c r="C7238" s="3">
        <f t="shared" si="256"/>
        <v>28.272727272727273</v>
      </c>
      <c r="D7238" s="3">
        <f t="shared" si="256"/>
        <v>32.636363636363633</v>
      </c>
      <c r="E7238" s="2">
        <f t="shared" si="257"/>
        <v>0</v>
      </c>
      <c r="F7238" s="1">
        <f>Hoja1!C7237</f>
        <v>42993.784710648149</v>
      </c>
    </row>
    <row r="7239" spans="1:6" x14ac:dyDescent="0.25">
      <c r="A7239" s="3">
        <f>Hoja1!A7238</f>
        <v>28</v>
      </c>
      <c r="B7239" s="3">
        <f>Hoja1!B7238</f>
        <v>33</v>
      </c>
      <c r="C7239" s="3">
        <f t="shared" si="256"/>
        <v>28.363636363636363</v>
      </c>
      <c r="D7239" s="3">
        <f t="shared" si="256"/>
        <v>32.545454545454547</v>
      </c>
      <c r="E7239" s="2">
        <f t="shared" si="257"/>
        <v>0</v>
      </c>
      <c r="F7239" s="1">
        <f>Hoja1!C7238</f>
        <v>42993.784710648149</v>
      </c>
    </row>
    <row r="7240" spans="1:6" x14ac:dyDescent="0.25">
      <c r="A7240" s="3">
        <f>Hoja1!A7239</f>
        <v>28</v>
      </c>
      <c r="B7240" s="3">
        <f>Hoja1!B7239</f>
        <v>33</v>
      </c>
      <c r="C7240" s="3">
        <f t="shared" si="256"/>
        <v>28.454545454545453</v>
      </c>
      <c r="D7240" s="3">
        <f t="shared" si="256"/>
        <v>32.454545454545453</v>
      </c>
      <c r="E7240" s="2">
        <f t="shared" si="257"/>
        <v>0</v>
      </c>
      <c r="F7240" s="1">
        <f>Hoja1!C7239</f>
        <v>42993.784675925926</v>
      </c>
    </row>
    <row r="7241" spans="1:6" x14ac:dyDescent="0.25">
      <c r="A7241" s="3">
        <f>Hoja1!A7240</f>
        <v>28</v>
      </c>
      <c r="B7241" s="3">
        <f>Hoja1!B7240</f>
        <v>33</v>
      </c>
      <c r="C7241" s="3">
        <f t="shared" si="256"/>
        <v>28.545454545454547</v>
      </c>
      <c r="D7241" s="3">
        <f t="shared" si="256"/>
        <v>32.363636363636367</v>
      </c>
      <c r="E7241" s="2">
        <f t="shared" si="257"/>
        <v>0</v>
      </c>
      <c r="F7241" s="1">
        <f>Hoja1!C7240</f>
        <v>42993.784675925926</v>
      </c>
    </row>
    <row r="7242" spans="1:6" x14ac:dyDescent="0.25">
      <c r="A7242" s="3">
        <f>Hoja1!A7241</f>
        <v>28</v>
      </c>
      <c r="B7242" s="3">
        <f>Hoja1!B7241</f>
        <v>33</v>
      </c>
      <c r="C7242" s="3">
        <f t="shared" si="256"/>
        <v>28.636363636363637</v>
      </c>
      <c r="D7242" s="3">
        <f t="shared" si="256"/>
        <v>32.272727272727273</v>
      </c>
      <c r="E7242" s="2">
        <f t="shared" si="257"/>
        <v>0</v>
      </c>
      <c r="F7242" s="1">
        <f>Hoja1!C7241</f>
        <v>42993.784629629627</v>
      </c>
    </row>
    <row r="7243" spans="1:6" x14ac:dyDescent="0.25">
      <c r="A7243" s="3">
        <f>Hoja1!A7242</f>
        <v>28</v>
      </c>
      <c r="B7243" s="3">
        <f>Hoja1!B7242</f>
        <v>33</v>
      </c>
      <c r="C7243" s="3">
        <f t="shared" si="256"/>
        <v>28.727272727272727</v>
      </c>
      <c r="D7243" s="3">
        <f t="shared" si="256"/>
        <v>32.18181818181818</v>
      </c>
      <c r="E7243" s="2">
        <f t="shared" si="257"/>
        <v>0</v>
      </c>
      <c r="F7243" s="1">
        <f>Hoja1!C7242</f>
        <v>42993.784629629627</v>
      </c>
    </row>
    <row r="7244" spans="1:6" x14ac:dyDescent="0.25">
      <c r="A7244" s="3">
        <f>Hoja1!A7243</f>
        <v>28</v>
      </c>
      <c r="B7244" s="3">
        <f>Hoja1!B7243</f>
        <v>33</v>
      </c>
      <c r="C7244" s="3">
        <f t="shared" si="256"/>
        <v>28.818181818181817</v>
      </c>
      <c r="D7244" s="3">
        <f t="shared" si="256"/>
        <v>32.090909090909093</v>
      </c>
      <c r="E7244" s="2">
        <f t="shared" si="257"/>
        <v>0</v>
      </c>
      <c r="F7244" s="1">
        <f>Hoja1!C7243</f>
        <v>42993.784594907411</v>
      </c>
    </row>
    <row r="7245" spans="1:6" x14ac:dyDescent="0.25">
      <c r="A7245" s="3">
        <f>Hoja1!A7244</f>
        <v>28</v>
      </c>
      <c r="B7245" s="3">
        <f>Hoja1!B7244</f>
        <v>32</v>
      </c>
      <c r="C7245" s="3">
        <f t="shared" si="256"/>
        <v>28.90909090909091</v>
      </c>
      <c r="D7245" s="3">
        <f t="shared" si="256"/>
        <v>32</v>
      </c>
      <c r="E7245" s="2">
        <f t="shared" si="257"/>
        <v>0</v>
      </c>
      <c r="F7245" s="1">
        <f>Hoja1!C7244</f>
        <v>42993.784594907411</v>
      </c>
    </row>
    <row r="7246" spans="1:6" x14ac:dyDescent="0.25">
      <c r="A7246" s="3">
        <f>Hoja1!A7245</f>
        <v>29</v>
      </c>
      <c r="B7246" s="3">
        <f>Hoja1!B7245</f>
        <v>32</v>
      </c>
      <c r="C7246" s="3">
        <f t="shared" si="256"/>
        <v>29</v>
      </c>
      <c r="D7246" s="3">
        <f t="shared" si="256"/>
        <v>32</v>
      </c>
      <c r="E7246" s="2">
        <f t="shared" si="257"/>
        <v>0</v>
      </c>
      <c r="F7246" s="1">
        <f>Hoja1!C7245</f>
        <v>42993.784560185188</v>
      </c>
    </row>
    <row r="7247" spans="1:6" x14ac:dyDescent="0.25">
      <c r="A7247" s="3">
        <f>Hoja1!A7246</f>
        <v>29</v>
      </c>
      <c r="B7247" s="3">
        <f>Hoja1!B7246</f>
        <v>32</v>
      </c>
      <c r="C7247" s="3">
        <f t="shared" si="256"/>
        <v>29</v>
      </c>
      <c r="D7247" s="3">
        <f t="shared" si="256"/>
        <v>32</v>
      </c>
      <c r="E7247" s="2">
        <f t="shared" si="257"/>
        <v>0</v>
      </c>
      <c r="F7247" s="1">
        <f>Hoja1!C7246</f>
        <v>42993.784560185188</v>
      </c>
    </row>
    <row r="7248" spans="1:6" x14ac:dyDescent="0.25">
      <c r="A7248" s="3">
        <f>Hoja1!A7247</f>
        <v>29</v>
      </c>
      <c r="B7248" s="3">
        <f>Hoja1!B7247</f>
        <v>32</v>
      </c>
      <c r="C7248" s="3">
        <f t="shared" si="256"/>
        <v>29</v>
      </c>
      <c r="D7248" s="3">
        <f t="shared" si="256"/>
        <v>32.090909090909093</v>
      </c>
      <c r="E7248" s="2">
        <f t="shared" si="257"/>
        <v>0</v>
      </c>
      <c r="F7248" s="1">
        <f>Hoja1!C7247</f>
        <v>42993.784513888888</v>
      </c>
    </row>
    <row r="7249" spans="1:6" x14ac:dyDescent="0.25">
      <c r="A7249" s="3">
        <f>Hoja1!A7248</f>
        <v>29</v>
      </c>
      <c r="B7249" s="3">
        <f>Hoja1!B7248</f>
        <v>32</v>
      </c>
      <c r="C7249" s="3">
        <f t="shared" si="256"/>
        <v>29</v>
      </c>
      <c r="D7249" s="3">
        <f t="shared" si="256"/>
        <v>32.18181818181818</v>
      </c>
      <c r="E7249" s="2">
        <f t="shared" si="257"/>
        <v>0</v>
      </c>
      <c r="F7249" s="1">
        <f>Hoja1!C7248</f>
        <v>42993.784513888888</v>
      </c>
    </row>
    <row r="7250" spans="1:6" x14ac:dyDescent="0.25">
      <c r="A7250" s="3">
        <f>Hoja1!A7249</f>
        <v>29</v>
      </c>
      <c r="B7250" s="3">
        <f>Hoja1!B7249</f>
        <v>32</v>
      </c>
      <c r="C7250" s="3">
        <f t="shared" si="256"/>
        <v>29.09090909090909</v>
      </c>
      <c r="D7250" s="3">
        <f t="shared" si="256"/>
        <v>32.272727272727273</v>
      </c>
      <c r="E7250" s="2">
        <f t="shared" si="257"/>
        <v>0</v>
      </c>
      <c r="F7250" s="1">
        <f>Hoja1!C7249</f>
        <v>42993.784479166665</v>
      </c>
    </row>
    <row r="7251" spans="1:6" x14ac:dyDescent="0.25">
      <c r="A7251" s="3">
        <f>Hoja1!A7250</f>
        <v>29</v>
      </c>
      <c r="B7251" s="3">
        <f>Hoja1!B7250</f>
        <v>32</v>
      </c>
      <c r="C7251" s="3">
        <f t="shared" si="256"/>
        <v>29.181818181818183</v>
      </c>
      <c r="D7251" s="3">
        <f t="shared" si="256"/>
        <v>32.363636363636367</v>
      </c>
      <c r="E7251" s="2">
        <f t="shared" si="257"/>
        <v>0</v>
      </c>
      <c r="F7251" s="1">
        <f>Hoja1!C7250</f>
        <v>42993.784479166665</v>
      </c>
    </row>
    <row r="7252" spans="1:6" x14ac:dyDescent="0.25">
      <c r="A7252" s="3">
        <f>Hoja1!A7251</f>
        <v>29</v>
      </c>
      <c r="B7252" s="3">
        <f>Hoja1!B7251</f>
        <v>32</v>
      </c>
      <c r="C7252" s="3">
        <f t="shared" si="256"/>
        <v>29.272727272727273</v>
      </c>
      <c r="D7252" s="3">
        <f t="shared" si="256"/>
        <v>32.454545454545453</v>
      </c>
      <c r="E7252" s="2">
        <f t="shared" si="257"/>
        <v>0</v>
      </c>
      <c r="F7252" s="1">
        <f>Hoja1!C7251</f>
        <v>42993.784444444442</v>
      </c>
    </row>
    <row r="7253" spans="1:6" x14ac:dyDescent="0.25">
      <c r="A7253" s="3">
        <f>Hoja1!A7252</f>
        <v>29</v>
      </c>
      <c r="B7253" s="3">
        <f>Hoja1!B7252</f>
        <v>32</v>
      </c>
      <c r="C7253" s="3">
        <f t="shared" si="256"/>
        <v>29.363636363636363</v>
      </c>
      <c r="D7253" s="3">
        <f t="shared" si="256"/>
        <v>32.545454545454547</v>
      </c>
      <c r="E7253" s="2">
        <f t="shared" si="257"/>
        <v>0</v>
      </c>
      <c r="F7253" s="1">
        <f>Hoja1!C7252</f>
        <v>42993.784444444442</v>
      </c>
    </row>
    <row r="7254" spans="1:6" x14ac:dyDescent="0.25">
      <c r="A7254" s="3">
        <f>Hoja1!A7253</f>
        <v>29</v>
      </c>
      <c r="B7254" s="3">
        <f>Hoja1!B7253</f>
        <v>32</v>
      </c>
      <c r="C7254" s="3">
        <f t="shared" si="256"/>
        <v>29.454545454545453</v>
      </c>
      <c r="D7254" s="3">
        <f t="shared" si="256"/>
        <v>32.636363636363633</v>
      </c>
      <c r="E7254" s="2">
        <f t="shared" si="257"/>
        <v>0</v>
      </c>
      <c r="F7254" s="1">
        <f>Hoja1!C7253</f>
        <v>42993.784398148149</v>
      </c>
    </row>
    <row r="7255" spans="1:6" x14ac:dyDescent="0.25">
      <c r="A7255" s="3">
        <f>Hoja1!A7254</f>
        <v>29</v>
      </c>
      <c r="B7255" s="3">
        <f>Hoja1!B7254</f>
        <v>32</v>
      </c>
      <c r="C7255" s="3">
        <f t="shared" si="256"/>
        <v>29.545454545454547</v>
      </c>
      <c r="D7255" s="3">
        <f t="shared" si="256"/>
        <v>32.727272727272727</v>
      </c>
      <c r="E7255" s="2">
        <f t="shared" si="257"/>
        <v>0</v>
      </c>
      <c r="F7255" s="1">
        <f>Hoja1!C7254</f>
        <v>42993.784398148149</v>
      </c>
    </row>
    <row r="7256" spans="1:6" x14ac:dyDescent="0.25">
      <c r="A7256" s="3">
        <f>Hoja1!A7255</f>
        <v>29</v>
      </c>
      <c r="B7256" s="3">
        <f>Hoja1!B7255</f>
        <v>32</v>
      </c>
      <c r="C7256" s="3">
        <f t="shared" si="256"/>
        <v>29.636363636363637</v>
      </c>
      <c r="D7256" s="3">
        <f t="shared" si="256"/>
        <v>32.81818181818182</v>
      </c>
      <c r="E7256" s="2">
        <f t="shared" si="257"/>
        <v>0</v>
      </c>
      <c r="F7256" s="1">
        <f>Hoja1!C7255</f>
        <v>42993.784363425926</v>
      </c>
    </row>
    <row r="7257" spans="1:6" x14ac:dyDescent="0.25">
      <c r="A7257" s="3">
        <f>Hoja1!A7256</f>
        <v>29</v>
      </c>
      <c r="B7257" s="3">
        <f>Hoja1!B7256</f>
        <v>32</v>
      </c>
      <c r="C7257" s="3">
        <f t="shared" si="256"/>
        <v>29.727272727272727</v>
      </c>
      <c r="D7257" s="3">
        <f t="shared" si="256"/>
        <v>32.81818181818182</v>
      </c>
      <c r="E7257" s="2">
        <f t="shared" si="257"/>
        <v>0</v>
      </c>
      <c r="F7257" s="1">
        <f>Hoja1!C7256</f>
        <v>42993.784328703703</v>
      </c>
    </row>
    <row r="7258" spans="1:6" x14ac:dyDescent="0.25">
      <c r="A7258" s="3">
        <f>Hoja1!A7257</f>
        <v>29</v>
      </c>
      <c r="B7258" s="3">
        <f>Hoja1!B7257</f>
        <v>33</v>
      </c>
      <c r="C7258" s="3">
        <f t="shared" si="256"/>
        <v>29.90909090909091</v>
      </c>
      <c r="D7258" s="3">
        <f t="shared" si="256"/>
        <v>32.81818181818182</v>
      </c>
      <c r="E7258" s="2">
        <f t="shared" si="257"/>
        <v>0</v>
      </c>
      <c r="F7258" s="1">
        <f>Hoja1!C7257</f>
        <v>42993.784282407411</v>
      </c>
    </row>
    <row r="7259" spans="1:6" x14ac:dyDescent="0.25">
      <c r="A7259" s="3">
        <f>Hoja1!A7258</f>
        <v>29</v>
      </c>
      <c r="B7259" s="3">
        <f>Hoja1!B7258</f>
        <v>33</v>
      </c>
      <c r="C7259" s="3">
        <f t="shared" si="256"/>
        <v>30.09090909090909</v>
      </c>
      <c r="D7259" s="3">
        <f t="shared" si="256"/>
        <v>32.727272727272727</v>
      </c>
      <c r="E7259" s="2">
        <f t="shared" si="257"/>
        <v>0</v>
      </c>
      <c r="F7259" s="1">
        <f>Hoja1!C7258</f>
        <v>42993.784282407411</v>
      </c>
    </row>
    <row r="7260" spans="1:6" x14ac:dyDescent="0.25">
      <c r="A7260" s="3">
        <f>Hoja1!A7259</f>
        <v>30</v>
      </c>
      <c r="B7260" s="3">
        <f>Hoja1!B7259</f>
        <v>33</v>
      </c>
      <c r="C7260" s="3">
        <f t="shared" si="256"/>
        <v>30.272727272727273</v>
      </c>
      <c r="D7260" s="3">
        <f t="shared" si="256"/>
        <v>32.636363636363633</v>
      </c>
      <c r="E7260" s="2">
        <f t="shared" si="257"/>
        <v>0</v>
      </c>
      <c r="F7260" s="1">
        <f>Hoja1!C7259</f>
        <v>42993.784247685187</v>
      </c>
    </row>
    <row r="7261" spans="1:6" x14ac:dyDescent="0.25">
      <c r="A7261" s="3">
        <f>Hoja1!A7260</f>
        <v>30</v>
      </c>
      <c r="B7261" s="3">
        <f>Hoja1!B7260</f>
        <v>33</v>
      </c>
      <c r="C7261" s="3">
        <f t="shared" si="256"/>
        <v>30.363636363636363</v>
      </c>
      <c r="D7261" s="3">
        <f t="shared" si="256"/>
        <v>32.545454545454547</v>
      </c>
      <c r="E7261" s="2">
        <f t="shared" si="257"/>
        <v>0</v>
      </c>
      <c r="F7261" s="1">
        <f>Hoja1!C7260</f>
        <v>42993.784247685187</v>
      </c>
    </row>
    <row r="7262" spans="1:6" x14ac:dyDescent="0.25">
      <c r="A7262" s="3">
        <f>Hoja1!A7261</f>
        <v>30</v>
      </c>
      <c r="B7262" s="3">
        <f>Hoja1!B7261</f>
        <v>33</v>
      </c>
      <c r="C7262" s="3">
        <f t="shared" si="256"/>
        <v>30.454545454545453</v>
      </c>
      <c r="D7262" s="3">
        <f t="shared" si="256"/>
        <v>32.454545454545453</v>
      </c>
      <c r="E7262" s="2">
        <f t="shared" si="257"/>
        <v>0</v>
      </c>
      <c r="F7262" s="1">
        <f>Hoja1!C7261</f>
        <v>42993.784212962964</v>
      </c>
    </row>
    <row r="7263" spans="1:6" x14ac:dyDescent="0.25">
      <c r="A7263" s="3">
        <f>Hoja1!A7262</f>
        <v>30</v>
      </c>
      <c r="B7263" s="3">
        <f>Hoja1!B7262</f>
        <v>33</v>
      </c>
      <c r="C7263" s="3">
        <f t="shared" si="256"/>
        <v>30.545454545454547</v>
      </c>
      <c r="D7263" s="3">
        <f t="shared" si="256"/>
        <v>32.363636363636367</v>
      </c>
      <c r="E7263" s="2">
        <f t="shared" si="257"/>
        <v>0</v>
      </c>
      <c r="F7263" s="1">
        <f>Hoja1!C7262</f>
        <v>42993.784212962964</v>
      </c>
    </row>
    <row r="7264" spans="1:6" x14ac:dyDescent="0.25">
      <c r="A7264" s="3">
        <f>Hoja1!A7263</f>
        <v>30</v>
      </c>
      <c r="B7264" s="3">
        <f>Hoja1!B7263</f>
        <v>33</v>
      </c>
      <c r="C7264" s="3">
        <f t="shared" si="256"/>
        <v>30.636363636363637</v>
      </c>
      <c r="D7264" s="3">
        <f t="shared" si="256"/>
        <v>32.272727272727273</v>
      </c>
      <c r="E7264" s="2">
        <f t="shared" si="257"/>
        <v>0</v>
      </c>
      <c r="F7264" s="1">
        <f>Hoja1!C7263</f>
        <v>42993.784166666665</v>
      </c>
    </row>
    <row r="7265" spans="1:6" x14ac:dyDescent="0.25">
      <c r="A7265" s="3">
        <f>Hoja1!A7264</f>
        <v>30</v>
      </c>
      <c r="B7265" s="3">
        <f>Hoja1!B7264</f>
        <v>33</v>
      </c>
      <c r="C7265" s="3">
        <f t="shared" si="256"/>
        <v>30.727272727272727</v>
      </c>
      <c r="D7265" s="3">
        <f t="shared" si="256"/>
        <v>32.18181818181818</v>
      </c>
      <c r="E7265" s="2">
        <f t="shared" si="257"/>
        <v>0</v>
      </c>
      <c r="F7265" s="1">
        <f>Hoja1!C7264</f>
        <v>42993.784166666665</v>
      </c>
    </row>
    <row r="7266" spans="1:6" x14ac:dyDescent="0.25">
      <c r="A7266" s="3">
        <f>Hoja1!A7265</f>
        <v>30</v>
      </c>
      <c r="B7266" s="3">
        <f>Hoja1!B7265</f>
        <v>33</v>
      </c>
      <c r="C7266" s="3">
        <f t="shared" si="256"/>
        <v>30.818181818181817</v>
      </c>
      <c r="D7266" s="3">
        <f t="shared" si="256"/>
        <v>32.090909090909093</v>
      </c>
      <c r="E7266" s="2">
        <f t="shared" si="257"/>
        <v>0</v>
      </c>
      <c r="F7266" s="1">
        <f>Hoja1!C7265</f>
        <v>42993.784131944441</v>
      </c>
    </row>
    <row r="7267" spans="1:6" x14ac:dyDescent="0.25">
      <c r="A7267" s="3">
        <f>Hoja1!A7266</f>
        <v>30</v>
      </c>
      <c r="B7267" s="3">
        <f>Hoja1!B7266</f>
        <v>32</v>
      </c>
      <c r="C7267" s="3">
        <f t="shared" si="256"/>
        <v>30.90909090909091</v>
      </c>
      <c r="D7267" s="3">
        <f t="shared" si="256"/>
        <v>32</v>
      </c>
      <c r="E7267" s="2">
        <f t="shared" si="257"/>
        <v>0</v>
      </c>
      <c r="F7267" s="1">
        <f>Hoja1!C7266</f>
        <v>42993.784131944441</v>
      </c>
    </row>
    <row r="7268" spans="1:6" x14ac:dyDescent="0.25">
      <c r="A7268" s="3">
        <f>Hoja1!A7267</f>
        <v>31</v>
      </c>
      <c r="B7268" s="3">
        <f>Hoja1!B7267</f>
        <v>32</v>
      </c>
      <c r="C7268" s="3">
        <f t="shared" si="256"/>
        <v>31</v>
      </c>
      <c r="D7268" s="3">
        <f t="shared" si="256"/>
        <v>32</v>
      </c>
      <c r="E7268" s="2">
        <f t="shared" si="257"/>
        <v>1</v>
      </c>
      <c r="F7268" s="1">
        <f>Hoja1!C7267</f>
        <v>42993.784097222226</v>
      </c>
    </row>
    <row r="7269" spans="1:6" x14ac:dyDescent="0.25">
      <c r="A7269" s="3">
        <f>Hoja1!A7268</f>
        <v>31</v>
      </c>
      <c r="B7269" s="3">
        <f>Hoja1!B7268</f>
        <v>32</v>
      </c>
      <c r="C7269" s="3">
        <f t="shared" si="256"/>
        <v>31</v>
      </c>
      <c r="D7269" s="3">
        <f t="shared" si="256"/>
        <v>32</v>
      </c>
      <c r="E7269" s="2">
        <f t="shared" si="257"/>
        <v>1</v>
      </c>
      <c r="F7269" s="1">
        <f>Hoja1!C7268</f>
        <v>42993.784097222226</v>
      </c>
    </row>
    <row r="7270" spans="1:6" x14ac:dyDescent="0.25">
      <c r="A7270" s="3">
        <f>Hoja1!A7269</f>
        <v>31</v>
      </c>
      <c r="B7270" s="3">
        <f>Hoja1!B7269</f>
        <v>32</v>
      </c>
      <c r="C7270" s="3">
        <f t="shared" si="256"/>
        <v>31.09090909090909</v>
      </c>
      <c r="D7270" s="3">
        <f t="shared" si="256"/>
        <v>32</v>
      </c>
      <c r="E7270" s="2">
        <f t="shared" si="257"/>
        <v>1</v>
      </c>
      <c r="F7270" s="1">
        <f>Hoja1!C7269</f>
        <v>42993.784050925926</v>
      </c>
    </row>
    <row r="7271" spans="1:6" x14ac:dyDescent="0.25">
      <c r="A7271" s="3">
        <f>Hoja1!A7270</f>
        <v>31</v>
      </c>
      <c r="B7271" s="3">
        <f>Hoja1!B7270</f>
        <v>32</v>
      </c>
      <c r="C7271" s="3">
        <f t="shared" ref="C7271:D7334" si="258">AVERAGE(A7271:A7281)</f>
        <v>31.181818181818183</v>
      </c>
      <c r="D7271" s="3">
        <f t="shared" si="258"/>
        <v>32</v>
      </c>
      <c r="E7271" s="2">
        <f t="shared" ref="E7271:E7334" si="259">IF(OR(ABS(A7272-A7271)&gt;$H$2,ABS(B7272-B7271)&gt;$I$2,A7271&gt;30,B7271&gt;40,B7271&lt;30),1,0)</f>
        <v>1</v>
      </c>
      <c r="F7271" s="1">
        <f>Hoja1!C7270</f>
        <v>42993.784050925926</v>
      </c>
    </row>
    <row r="7272" spans="1:6" x14ac:dyDescent="0.25">
      <c r="A7272" s="3">
        <f>Hoja1!A7271</f>
        <v>31</v>
      </c>
      <c r="B7272" s="3">
        <f>Hoja1!B7271</f>
        <v>32</v>
      </c>
      <c r="C7272" s="3">
        <f t="shared" si="258"/>
        <v>31.272727272727273</v>
      </c>
      <c r="D7272" s="3">
        <f t="shared" si="258"/>
        <v>32</v>
      </c>
      <c r="E7272" s="2">
        <f t="shared" si="259"/>
        <v>1</v>
      </c>
      <c r="F7272" s="1">
        <f>Hoja1!C7271</f>
        <v>42993.784016203703</v>
      </c>
    </row>
    <row r="7273" spans="1:6" x14ac:dyDescent="0.25">
      <c r="A7273" s="3">
        <f>Hoja1!A7272</f>
        <v>31</v>
      </c>
      <c r="B7273" s="3">
        <f>Hoja1!B7272</f>
        <v>32</v>
      </c>
      <c r="C7273" s="3">
        <f t="shared" si="258"/>
        <v>31.363636363636363</v>
      </c>
      <c r="D7273" s="3">
        <f t="shared" si="258"/>
        <v>32</v>
      </c>
      <c r="E7273" s="2">
        <f t="shared" si="259"/>
        <v>1</v>
      </c>
      <c r="F7273" s="1">
        <f>Hoja1!C7272</f>
        <v>42993.784016203703</v>
      </c>
    </row>
    <row r="7274" spans="1:6" x14ac:dyDescent="0.25">
      <c r="A7274" s="3">
        <f>Hoja1!A7273</f>
        <v>31</v>
      </c>
      <c r="B7274" s="3">
        <f>Hoja1!B7273</f>
        <v>32</v>
      </c>
      <c r="C7274" s="3">
        <f t="shared" si="258"/>
        <v>31.454545454545453</v>
      </c>
      <c r="D7274" s="3">
        <f t="shared" si="258"/>
        <v>32</v>
      </c>
      <c r="E7274" s="2">
        <f t="shared" si="259"/>
        <v>1</v>
      </c>
      <c r="F7274" s="1">
        <f>Hoja1!C7273</f>
        <v>42993.78398148148</v>
      </c>
    </row>
    <row r="7275" spans="1:6" x14ac:dyDescent="0.25">
      <c r="A7275" s="3">
        <f>Hoja1!A7274</f>
        <v>31</v>
      </c>
      <c r="B7275" s="3">
        <f>Hoja1!B7274</f>
        <v>32</v>
      </c>
      <c r="C7275" s="3">
        <f t="shared" si="258"/>
        <v>31.545454545454547</v>
      </c>
      <c r="D7275" s="3">
        <f t="shared" si="258"/>
        <v>31.90909090909091</v>
      </c>
      <c r="E7275" s="2">
        <f t="shared" si="259"/>
        <v>1</v>
      </c>
      <c r="F7275" s="1">
        <f>Hoja1!C7274</f>
        <v>42993.78398148148</v>
      </c>
    </row>
    <row r="7276" spans="1:6" x14ac:dyDescent="0.25">
      <c r="A7276" s="3">
        <f>Hoja1!A7275</f>
        <v>31</v>
      </c>
      <c r="B7276" s="3">
        <f>Hoja1!B7275</f>
        <v>32</v>
      </c>
      <c r="C7276" s="3">
        <f t="shared" si="258"/>
        <v>31.727272727272727</v>
      </c>
      <c r="D7276" s="3">
        <f t="shared" si="258"/>
        <v>31.818181818181817</v>
      </c>
      <c r="E7276" s="2">
        <f t="shared" si="259"/>
        <v>1</v>
      </c>
      <c r="F7276" s="1">
        <f>Hoja1!C7275</f>
        <v>42993.783935185187</v>
      </c>
    </row>
    <row r="7277" spans="1:6" x14ac:dyDescent="0.25">
      <c r="A7277" s="3">
        <f>Hoja1!A7276</f>
        <v>31</v>
      </c>
      <c r="B7277" s="3">
        <f>Hoja1!B7276</f>
        <v>32</v>
      </c>
      <c r="C7277" s="3">
        <f t="shared" si="258"/>
        <v>31.90909090909091</v>
      </c>
      <c r="D7277" s="3">
        <f t="shared" si="258"/>
        <v>31.727272727272727</v>
      </c>
      <c r="E7277" s="2">
        <f t="shared" si="259"/>
        <v>1</v>
      </c>
      <c r="F7277" s="1">
        <f>Hoja1!C7276</f>
        <v>42993.783935185187</v>
      </c>
    </row>
    <row r="7278" spans="1:6" x14ac:dyDescent="0.25">
      <c r="A7278" s="3">
        <f>Hoja1!A7277</f>
        <v>31</v>
      </c>
      <c r="B7278" s="3">
        <f>Hoja1!B7277</f>
        <v>32</v>
      </c>
      <c r="C7278" s="3">
        <f t="shared" si="258"/>
        <v>32.090909090909093</v>
      </c>
      <c r="D7278" s="3">
        <f t="shared" si="258"/>
        <v>31.636363636363637</v>
      </c>
      <c r="E7278" s="2">
        <f t="shared" si="259"/>
        <v>1</v>
      </c>
      <c r="F7278" s="1">
        <f>Hoja1!C7277</f>
        <v>42993.783900462964</v>
      </c>
    </row>
    <row r="7279" spans="1:6" x14ac:dyDescent="0.25">
      <c r="A7279" s="3">
        <f>Hoja1!A7278</f>
        <v>31</v>
      </c>
      <c r="B7279" s="3">
        <f>Hoja1!B7278</f>
        <v>32</v>
      </c>
      <c r="C7279" s="3">
        <f t="shared" si="258"/>
        <v>32.272727272727273</v>
      </c>
      <c r="D7279" s="3">
        <f t="shared" si="258"/>
        <v>31.545454545454547</v>
      </c>
      <c r="E7279" s="2">
        <f t="shared" si="259"/>
        <v>1</v>
      </c>
      <c r="F7279" s="1">
        <f>Hoja1!C7278</f>
        <v>42993.783900462964</v>
      </c>
    </row>
    <row r="7280" spans="1:6" x14ac:dyDescent="0.25">
      <c r="A7280" s="3">
        <f>Hoja1!A7279</f>
        <v>32</v>
      </c>
      <c r="B7280" s="3">
        <f>Hoja1!B7279</f>
        <v>32</v>
      </c>
      <c r="C7280" s="3">
        <f t="shared" si="258"/>
        <v>32.454545454545453</v>
      </c>
      <c r="D7280" s="3">
        <f t="shared" si="258"/>
        <v>31.454545454545453</v>
      </c>
      <c r="E7280" s="2">
        <f t="shared" si="259"/>
        <v>1</v>
      </c>
      <c r="F7280" s="1">
        <f>Hoja1!C7279</f>
        <v>42993.783865740741</v>
      </c>
    </row>
    <row r="7281" spans="1:6" x14ac:dyDescent="0.25">
      <c r="A7281" s="3">
        <f>Hoja1!A7280</f>
        <v>32</v>
      </c>
      <c r="B7281" s="3">
        <f>Hoja1!B7280</f>
        <v>32</v>
      </c>
      <c r="C7281" s="3">
        <f t="shared" si="258"/>
        <v>32.545454545454547</v>
      </c>
      <c r="D7281" s="3">
        <f t="shared" si="258"/>
        <v>31.363636363636363</v>
      </c>
      <c r="E7281" s="2">
        <f t="shared" si="259"/>
        <v>1</v>
      </c>
      <c r="F7281" s="1">
        <f>Hoja1!C7280</f>
        <v>42993.783865740741</v>
      </c>
    </row>
    <row r="7282" spans="1:6" x14ac:dyDescent="0.25">
      <c r="A7282" s="3">
        <f>Hoja1!A7281</f>
        <v>32</v>
      </c>
      <c r="B7282" s="3">
        <f>Hoja1!B7281</f>
        <v>32</v>
      </c>
      <c r="C7282" s="3">
        <f t="shared" si="258"/>
        <v>32.727272727272727</v>
      </c>
      <c r="D7282" s="3">
        <f t="shared" si="258"/>
        <v>31.272727272727273</v>
      </c>
      <c r="E7282" s="2">
        <f t="shared" si="259"/>
        <v>1</v>
      </c>
      <c r="F7282" s="1">
        <f>Hoja1!C7281</f>
        <v>42993.783819444441</v>
      </c>
    </row>
    <row r="7283" spans="1:6" x14ac:dyDescent="0.25">
      <c r="A7283" s="3">
        <f>Hoja1!A7282</f>
        <v>32</v>
      </c>
      <c r="B7283" s="3">
        <f>Hoja1!B7282</f>
        <v>32</v>
      </c>
      <c r="C7283" s="3">
        <f t="shared" si="258"/>
        <v>32.909090909090907</v>
      </c>
      <c r="D7283" s="3">
        <f t="shared" si="258"/>
        <v>31.181818181818183</v>
      </c>
      <c r="E7283" s="2">
        <f t="shared" si="259"/>
        <v>1</v>
      </c>
      <c r="F7283" s="1">
        <f>Hoja1!C7282</f>
        <v>42993.783819444441</v>
      </c>
    </row>
    <row r="7284" spans="1:6" x14ac:dyDescent="0.25">
      <c r="A7284" s="3">
        <f>Hoja1!A7283</f>
        <v>32</v>
      </c>
      <c r="B7284" s="3">
        <f>Hoja1!B7283</f>
        <v>32</v>
      </c>
      <c r="C7284" s="3">
        <f t="shared" si="258"/>
        <v>32.909090909090907</v>
      </c>
      <c r="D7284" s="3">
        <f t="shared" si="258"/>
        <v>31.09090909090909</v>
      </c>
      <c r="E7284" s="2">
        <f t="shared" si="259"/>
        <v>1</v>
      </c>
      <c r="F7284" s="1">
        <f>Hoja1!C7283</f>
        <v>42993.783784722225</v>
      </c>
    </row>
    <row r="7285" spans="1:6" x14ac:dyDescent="0.25">
      <c r="A7285" s="3">
        <f>Hoja1!A7284</f>
        <v>32</v>
      </c>
      <c r="B7285" s="3">
        <f>Hoja1!B7284</f>
        <v>31</v>
      </c>
      <c r="C7285" s="3">
        <f t="shared" si="258"/>
        <v>32.909090909090907</v>
      </c>
      <c r="D7285" s="3">
        <f t="shared" si="258"/>
        <v>30.90909090909091</v>
      </c>
      <c r="E7285" s="2">
        <f t="shared" si="259"/>
        <v>1</v>
      </c>
      <c r="F7285" s="1">
        <f>Hoja1!C7284</f>
        <v>42993.783784722225</v>
      </c>
    </row>
    <row r="7286" spans="1:6" x14ac:dyDescent="0.25">
      <c r="A7286" s="3">
        <f>Hoja1!A7285</f>
        <v>33</v>
      </c>
      <c r="B7286" s="3">
        <f>Hoja1!B7285</f>
        <v>31</v>
      </c>
      <c r="C7286" s="3">
        <f t="shared" si="258"/>
        <v>33</v>
      </c>
      <c r="D7286" s="3">
        <f t="shared" si="258"/>
        <v>30.818181818181817</v>
      </c>
      <c r="E7286" s="2">
        <f t="shared" si="259"/>
        <v>1</v>
      </c>
      <c r="F7286" s="1">
        <f>Hoja1!C7285</f>
        <v>42993.783750000002</v>
      </c>
    </row>
    <row r="7287" spans="1:6" x14ac:dyDescent="0.25">
      <c r="A7287" s="3">
        <f>Hoja1!A7286</f>
        <v>33</v>
      </c>
      <c r="B7287" s="3">
        <f>Hoja1!B7286</f>
        <v>31</v>
      </c>
      <c r="C7287" s="3">
        <f t="shared" si="258"/>
        <v>33</v>
      </c>
      <c r="D7287" s="3">
        <f t="shared" si="258"/>
        <v>30.727272727272727</v>
      </c>
      <c r="E7287" s="2">
        <f t="shared" si="259"/>
        <v>1</v>
      </c>
      <c r="F7287" s="1">
        <f>Hoja1!C7286</f>
        <v>42993.783750000002</v>
      </c>
    </row>
    <row r="7288" spans="1:6" x14ac:dyDescent="0.25">
      <c r="A7288" s="3">
        <f>Hoja1!A7287</f>
        <v>33</v>
      </c>
      <c r="B7288" s="3">
        <f>Hoja1!B7287</f>
        <v>31</v>
      </c>
      <c r="C7288" s="3">
        <f t="shared" si="258"/>
        <v>33</v>
      </c>
      <c r="D7288" s="3">
        <f t="shared" si="258"/>
        <v>30.636363636363637</v>
      </c>
      <c r="E7288" s="2">
        <f t="shared" si="259"/>
        <v>1</v>
      </c>
      <c r="F7288" s="1">
        <f>Hoja1!C7287</f>
        <v>42993.783703703702</v>
      </c>
    </row>
    <row r="7289" spans="1:6" x14ac:dyDescent="0.25">
      <c r="A7289" s="3">
        <f>Hoja1!A7288</f>
        <v>33</v>
      </c>
      <c r="B7289" s="3">
        <f>Hoja1!B7288</f>
        <v>31</v>
      </c>
      <c r="C7289" s="3">
        <f t="shared" si="258"/>
        <v>33</v>
      </c>
      <c r="D7289" s="3">
        <f t="shared" si="258"/>
        <v>30.545454545454547</v>
      </c>
      <c r="E7289" s="2">
        <f t="shared" si="259"/>
        <v>1</v>
      </c>
      <c r="F7289" s="1">
        <f>Hoja1!C7288</f>
        <v>42993.783703703702</v>
      </c>
    </row>
    <row r="7290" spans="1:6" x14ac:dyDescent="0.25">
      <c r="A7290" s="3">
        <f>Hoja1!A7289</f>
        <v>33</v>
      </c>
      <c r="B7290" s="3">
        <f>Hoja1!B7289</f>
        <v>31</v>
      </c>
      <c r="C7290" s="3">
        <f t="shared" si="258"/>
        <v>33</v>
      </c>
      <c r="D7290" s="3">
        <f t="shared" si="258"/>
        <v>30.545454545454547</v>
      </c>
      <c r="E7290" s="2">
        <f t="shared" si="259"/>
        <v>1</v>
      </c>
      <c r="F7290" s="1">
        <f>Hoja1!C7289</f>
        <v>42993.783668981479</v>
      </c>
    </row>
    <row r="7291" spans="1:6" x14ac:dyDescent="0.25">
      <c r="A7291" s="3">
        <f>Hoja1!A7290</f>
        <v>33</v>
      </c>
      <c r="B7291" s="3">
        <f>Hoja1!B7290</f>
        <v>31</v>
      </c>
      <c r="C7291" s="3">
        <f t="shared" si="258"/>
        <v>33.090909090909093</v>
      </c>
      <c r="D7291" s="3">
        <f t="shared" si="258"/>
        <v>30.545454545454547</v>
      </c>
      <c r="E7291" s="2">
        <f t="shared" si="259"/>
        <v>1</v>
      </c>
      <c r="F7291" s="1">
        <f>Hoja1!C7290</f>
        <v>42993.783668981479</v>
      </c>
    </row>
    <row r="7292" spans="1:6" x14ac:dyDescent="0.25">
      <c r="A7292" s="3">
        <f>Hoja1!A7291</f>
        <v>34</v>
      </c>
      <c r="B7292" s="3">
        <f>Hoja1!B7291</f>
        <v>31</v>
      </c>
      <c r="C7292" s="3">
        <f t="shared" si="258"/>
        <v>33.18181818181818</v>
      </c>
      <c r="D7292" s="3">
        <f t="shared" si="258"/>
        <v>30.545454545454547</v>
      </c>
      <c r="E7292" s="2">
        <f t="shared" si="259"/>
        <v>1</v>
      </c>
      <c r="F7292" s="1">
        <f>Hoja1!C7291</f>
        <v>42993.783634259256</v>
      </c>
    </row>
    <row r="7293" spans="1:6" x14ac:dyDescent="0.25">
      <c r="A7293" s="3">
        <f>Hoja1!A7292</f>
        <v>34</v>
      </c>
      <c r="B7293" s="3">
        <f>Hoja1!B7292</f>
        <v>31</v>
      </c>
      <c r="C7293" s="3">
        <f t="shared" si="258"/>
        <v>33.18181818181818</v>
      </c>
      <c r="D7293" s="3">
        <f t="shared" si="258"/>
        <v>30.545454545454547</v>
      </c>
      <c r="E7293" s="2">
        <f t="shared" si="259"/>
        <v>1</v>
      </c>
      <c r="F7293" s="1">
        <f>Hoja1!C7292</f>
        <v>42993.783634259256</v>
      </c>
    </row>
    <row r="7294" spans="1:6" x14ac:dyDescent="0.25">
      <c r="A7294" s="3">
        <f>Hoja1!A7293</f>
        <v>32</v>
      </c>
      <c r="B7294" s="3">
        <f>Hoja1!B7293</f>
        <v>31</v>
      </c>
      <c r="C7294" s="3">
        <f t="shared" si="258"/>
        <v>33.18181818181818</v>
      </c>
      <c r="D7294" s="3">
        <f t="shared" si="258"/>
        <v>30.454545454545453</v>
      </c>
      <c r="E7294" s="2">
        <f t="shared" si="259"/>
        <v>1</v>
      </c>
      <c r="F7294" s="1">
        <f>Hoja1!C7293</f>
        <v>42993.783587962964</v>
      </c>
    </row>
    <row r="7295" spans="1:6" x14ac:dyDescent="0.25">
      <c r="A7295" s="3">
        <f>Hoja1!A7294</f>
        <v>32</v>
      </c>
      <c r="B7295" s="3">
        <f>Hoja1!B7294</f>
        <v>30</v>
      </c>
      <c r="C7295" s="3">
        <f t="shared" si="258"/>
        <v>33.454545454545453</v>
      </c>
      <c r="D7295" s="3">
        <f t="shared" si="258"/>
        <v>30.363636363636363</v>
      </c>
      <c r="E7295" s="2">
        <f t="shared" si="259"/>
        <v>1</v>
      </c>
      <c r="F7295" s="1">
        <f>Hoja1!C7294</f>
        <v>42993.783587962964</v>
      </c>
    </row>
    <row r="7296" spans="1:6" x14ac:dyDescent="0.25">
      <c r="A7296" s="3">
        <f>Hoja1!A7295</f>
        <v>33</v>
      </c>
      <c r="B7296" s="3">
        <f>Hoja1!B7295</f>
        <v>30</v>
      </c>
      <c r="C7296" s="3">
        <f t="shared" si="258"/>
        <v>33.727272727272727</v>
      </c>
      <c r="D7296" s="3">
        <f t="shared" si="258"/>
        <v>30.363636363636363</v>
      </c>
      <c r="E7296" s="2">
        <f t="shared" si="259"/>
        <v>1</v>
      </c>
      <c r="F7296" s="1">
        <f>Hoja1!C7295</f>
        <v>42993.783553240741</v>
      </c>
    </row>
    <row r="7297" spans="1:6" x14ac:dyDescent="0.25">
      <c r="A7297" s="3">
        <f>Hoja1!A7296</f>
        <v>33</v>
      </c>
      <c r="B7297" s="3">
        <f>Hoja1!B7296</f>
        <v>30</v>
      </c>
      <c r="C7297" s="3">
        <f t="shared" si="258"/>
        <v>33.909090909090907</v>
      </c>
      <c r="D7297" s="3">
        <f t="shared" si="258"/>
        <v>30.363636363636363</v>
      </c>
      <c r="E7297" s="2">
        <f t="shared" si="259"/>
        <v>1</v>
      </c>
      <c r="F7297" s="1">
        <f>Hoja1!C7296</f>
        <v>42993.783553240741</v>
      </c>
    </row>
    <row r="7298" spans="1:6" x14ac:dyDescent="0.25">
      <c r="A7298" s="3">
        <f>Hoja1!A7297</f>
        <v>33</v>
      </c>
      <c r="B7298" s="3">
        <f>Hoja1!B7297</f>
        <v>30</v>
      </c>
      <c r="C7298" s="3">
        <f t="shared" si="258"/>
        <v>34.090909090909093</v>
      </c>
      <c r="D7298" s="3">
        <f t="shared" si="258"/>
        <v>30.363636363636363</v>
      </c>
      <c r="E7298" s="2">
        <f t="shared" si="259"/>
        <v>1</v>
      </c>
      <c r="F7298" s="1">
        <f>Hoja1!C7297</f>
        <v>42993.783518518518</v>
      </c>
    </row>
    <row r="7299" spans="1:6" x14ac:dyDescent="0.25">
      <c r="A7299" s="3">
        <f>Hoja1!A7298</f>
        <v>33</v>
      </c>
      <c r="B7299" s="3">
        <f>Hoja1!B7298</f>
        <v>30</v>
      </c>
      <c r="C7299" s="3">
        <f t="shared" si="258"/>
        <v>34.272727272727273</v>
      </c>
      <c r="D7299" s="3">
        <f t="shared" si="258"/>
        <v>30.363636363636363</v>
      </c>
      <c r="E7299" s="2">
        <f t="shared" si="259"/>
        <v>1</v>
      </c>
      <c r="F7299" s="1">
        <f>Hoja1!C7298</f>
        <v>42993.783472222225</v>
      </c>
    </row>
    <row r="7300" spans="1:6" x14ac:dyDescent="0.25">
      <c r="A7300" s="3">
        <f>Hoja1!A7299</f>
        <v>33</v>
      </c>
      <c r="B7300" s="3">
        <f>Hoja1!B7299</f>
        <v>31</v>
      </c>
      <c r="C7300" s="3">
        <f t="shared" si="258"/>
        <v>34.454545454545453</v>
      </c>
      <c r="D7300" s="3">
        <f t="shared" si="258"/>
        <v>30.363636363636363</v>
      </c>
      <c r="E7300" s="2">
        <f t="shared" si="259"/>
        <v>1</v>
      </c>
      <c r="F7300" s="1">
        <f>Hoja1!C7299</f>
        <v>42993.783472222225</v>
      </c>
    </row>
    <row r="7301" spans="1:6" x14ac:dyDescent="0.25">
      <c r="A7301" s="3">
        <f>Hoja1!A7300</f>
        <v>34</v>
      </c>
      <c r="B7301" s="3">
        <f>Hoja1!B7300</f>
        <v>31</v>
      </c>
      <c r="C7301" s="3">
        <f t="shared" si="258"/>
        <v>34.727272727272727</v>
      </c>
      <c r="D7301" s="3">
        <f t="shared" si="258"/>
        <v>30.272727272727273</v>
      </c>
      <c r="E7301" s="2">
        <f t="shared" si="259"/>
        <v>1</v>
      </c>
      <c r="F7301" s="1">
        <f>Hoja1!C7300</f>
        <v>42993.783437500002</v>
      </c>
    </row>
    <row r="7302" spans="1:6" x14ac:dyDescent="0.25">
      <c r="A7302" s="3">
        <f>Hoja1!A7301</f>
        <v>34</v>
      </c>
      <c r="B7302" s="3">
        <f>Hoja1!B7301</f>
        <v>31</v>
      </c>
      <c r="C7302" s="3">
        <f t="shared" si="258"/>
        <v>34.909090909090907</v>
      </c>
      <c r="D7302" s="3">
        <f t="shared" si="258"/>
        <v>30.181818181818183</v>
      </c>
      <c r="E7302" s="2">
        <f t="shared" si="259"/>
        <v>1</v>
      </c>
      <c r="F7302" s="1">
        <f>Hoja1!C7301</f>
        <v>42993.783437500002</v>
      </c>
    </row>
    <row r="7303" spans="1:6" x14ac:dyDescent="0.25">
      <c r="A7303" s="3">
        <f>Hoja1!A7302</f>
        <v>34</v>
      </c>
      <c r="B7303" s="3">
        <f>Hoja1!B7302</f>
        <v>31</v>
      </c>
      <c r="C7303" s="3">
        <f t="shared" si="258"/>
        <v>35.090909090909093</v>
      </c>
      <c r="D7303" s="3">
        <f t="shared" si="258"/>
        <v>30.09090909090909</v>
      </c>
      <c r="E7303" s="2">
        <f t="shared" si="259"/>
        <v>1</v>
      </c>
      <c r="F7303" s="1">
        <f>Hoja1!C7302</f>
        <v>42993.783402777779</v>
      </c>
    </row>
    <row r="7304" spans="1:6" x14ac:dyDescent="0.25">
      <c r="A7304" s="3">
        <f>Hoja1!A7303</f>
        <v>34</v>
      </c>
      <c r="B7304" s="3">
        <f>Hoja1!B7303</f>
        <v>30</v>
      </c>
      <c r="C7304" s="3">
        <f t="shared" si="258"/>
        <v>35.272727272727273</v>
      </c>
      <c r="D7304" s="3">
        <f t="shared" si="258"/>
        <v>29.90909090909091</v>
      </c>
      <c r="E7304" s="2">
        <f t="shared" si="259"/>
        <v>1</v>
      </c>
      <c r="F7304" s="1">
        <f>Hoja1!C7303</f>
        <v>42993.783402777779</v>
      </c>
    </row>
    <row r="7305" spans="1:6" x14ac:dyDescent="0.25">
      <c r="A7305" s="3">
        <f>Hoja1!A7304</f>
        <v>35</v>
      </c>
      <c r="B7305" s="3">
        <f>Hoja1!B7304</f>
        <v>30</v>
      </c>
      <c r="C7305" s="3">
        <f t="shared" si="258"/>
        <v>35.545454545454547</v>
      </c>
      <c r="D7305" s="3">
        <f t="shared" si="258"/>
        <v>29.818181818181817</v>
      </c>
      <c r="E7305" s="2">
        <f t="shared" si="259"/>
        <v>1</v>
      </c>
      <c r="F7305" s="1">
        <f>Hoja1!C7304</f>
        <v>42993.783356481479</v>
      </c>
    </row>
    <row r="7306" spans="1:6" x14ac:dyDescent="0.25">
      <c r="A7306" s="3">
        <f>Hoja1!A7305</f>
        <v>35</v>
      </c>
      <c r="B7306" s="3">
        <f>Hoja1!B7305</f>
        <v>30</v>
      </c>
      <c r="C7306" s="3">
        <f t="shared" si="258"/>
        <v>35.727272727272727</v>
      </c>
      <c r="D7306" s="3">
        <f t="shared" si="258"/>
        <v>29.727272727272727</v>
      </c>
      <c r="E7306" s="2">
        <f t="shared" si="259"/>
        <v>1</v>
      </c>
      <c r="F7306" s="1">
        <f>Hoja1!C7305</f>
        <v>42993.783356481479</v>
      </c>
    </row>
    <row r="7307" spans="1:6" x14ac:dyDescent="0.25">
      <c r="A7307" s="3">
        <f>Hoja1!A7306</f>
        <v>35</v>
      </c>
      <c r="B7307" s="3">
        <f>Hoja1!B7306</f>
        <v>30</v>
      </c>
      <c r="C7307" s="3">
        <f t="shared" si="258"/>
        <v>35.909090909090907</v>
      </c>
      <c r="D7307" s="3">
        <f t="shared" si="258"/>
        <v>29.636363636363637</v>
      </c>
      <c r="E7307" s="2">
        <f t="shared" si="259"/>
        <v>1</v>
      </c>
      <c r="F7307" s="1">
        <f>Hoja1!C7306</f>
        <v>42993.783321759256</v>
      </c>
    </row>
    <row r="7308" spans="1:6" x14ac:dyDescent="0.25">
      <c r="A7308" s="3">
        <f>Hoja1!A7307</f>
        <v>35</v>
      </c>
      <c r="B7308" s="3">
        <f>Hoja1!B7307</f>
        <v>30</v>
      </c>
      <c r="C7308" s="3">
        <f t="shared" si="258"/>
        <v>36.18181818181818</v>
      </c>
      <c r="D7308" s="3">
        <f t="shared" si="258"/>
        <v>29.636363636363637</v>
      </c>
      <c r="E7308" s="2">
        <f t="shared" si="259"/>
        <v>1</v>
      </c>
      <c r="F7308" s="1">
        <f>Hoja1!C7307</f>
        <v>42993.783321759256</v>
      </c>
    </row>
    <row r="7309" spans="1:6" x14ac:dyDescent="0.25">
      <c r="A7309" s="3">
        <f>Hoja1!A7308</f>
        <v>35</v>
      </c>
      <c r="B7309" s="3">
        <f>Hoja1!B7308</f>
        <v>30</v>
      </c>
      <c r="C7309" s="3">
        <f t="shared" si="258"/>
        <v>36.090909090909093</v>
      </c>
      <c r="D7309" s="3">
        <f t="shared" si="258"/>
        <v>29.545454545454547</v>
      </c>
      <c r="E7309" s="2">
        <f t="shared" si="259"/>
        <v>1</v>
      </c>
      <c r="F7309" s="1">
        <f>Hoja1!C7308</f>
        <v>42993.78328703704</v>
      </c>
    </row>
    <row r="7310" spans="1:6" x14ac:dyDescent="0.25">
      <c r="A7310" s="3">
        <f>Hoja1!A7309</f>
        <v>35</v>
      </c>
      <c r="B7310" s="3">
        <f>Hoja1!B7309</f>
        <v>30</v>
      </c>
      <c r="C7310" s="3">
        <f t="shared" si="258"/>
        <v>36.090909090909093</v>
      </c>
      <c r="D7310" s="3">
        <f t="shared" si="258"/>
        <v>29.363636363636363</v>
      </c>
      <c r="E7310" s="2">
        <f t="shared" si="259"/>
        <v>1</v>
      </c>
      <c r="F7310" s="1">
        <f>Hoja1!C7309</f>
        <v>42993.78328703704</v>
      </c>
    </row>
    <row r="7311" spans="1:6" x14ac:dyDescent="0.25">
      <c r="A7311" s="3">
        <f>Hoja1!A7310</f>
        <v>36</v>
      </c>
      <c r="B7311" s="3">
        <f>Hoja1!B7310</f>
        <v>30</v>
      </c>
      <c r="C7311" s="3">
        <f t="shared" si="258"/>
        <v>36.090909090909093</v>
      </c>
      <c r="D7311" s="3">
        <f t="shared" si="258"/>
        <v>29.09090909090909</v>
      </c>
      <c r="E7311" s="2">
        <f t="shared" si="259"/>
        <v>1</v>
      </c>
      <c r="F7311" s="1">
        <f>Hoja1!C7310</f>
        <v>42993.78324074074</v>
      </c>
    </row>
    <row r="7312" spans="1:6" x14ac:dyDescent="0.25">
      <c r="A7312" s="3">
        <f>Hoja1!A7311</f>
        <v>36</v>
      </c>
      <c r="B7312" s="3">
        <f>Hoja1!B7311</f>
        <v>30</v>
      </c>
      <c r="C7312" s="3">
        <f t="shared" si="258"/>
        <v>35.909090909090907</v>
      </c>
      <c r="D7312" s="3">
        <f t="shared" si="258"/>
        <v>28.818181818181817</v>
      </c>
      <c r="E7312" s="2">
        <f t="shared" si="259"/>
        <v>1</v>
      </c>
      <c r="F7312" s="1">
        <f>Hoja1!C7311</f>
        <v>42993.78324074074</v>
      </c>
    </row>
    <row r="7313" spans="1:6" x14ac:dyDescent="0.25">
      <c r="A7313" s="3">
        <f>Hoja1!A7312</f>
        <v>36</v>
      </c>
      <c r="B7313" s="3">
        <f>Hoja1!B7312</f>
        <v>30</v>
      </c>
      <c r="C7313" s="3">
        <f t="shared" si="258"/>
        <v>35.727272727272727</v>
      </c>
      <c r="D7313" s="3">
        <f t="shared" si="258"/>
        <v>28.545454545454547</v>
      </c>
      <c r="E7313" s="2">
        <f t="shared" si="259"/>
        <v>1</v>
      </c>
      <c r="F7313" s="1">
        <f>Hoja1!C7312</f>
        <v>42993.783206018517</v>
      </c>
    </row>
    <row r="7314" spans="1:6" x14ac:dyDescent="0.25">
      <c r="A7314" s="3">
        <f>Hoja1!A7313</f>
        <v>36</v>
      </c>
      <c r="B7314" s="3">
        <f>Hoja1!B7313</f>
        <v>29</v>
      </c>
      <c r="C7314" s="3">
        <f t="shared" si="258"/>
        <v>35.545454545454547</v>
      </c>
      <c r="D7314" s="3">
        <f t="shared" si="258"/>
        <v>28.272727272727273</v>
      </c>
      <c r="E7314" s="2">
        <f t="shared" si="259"/>
        <v>1</v>
      </c>
      <c r="F7314" s="1">
        <f>Hoja1!C7313</f>
        <v>42993.783206018517</v>
      </c>
    </row>
    <row r="7315" spans="1:6" x14ac:dyDescent="0.25">
      <c r="A7315" s="3">
        <f>Hoja1!A7314</f>
        <v>37</v>
      </c>
      <c r="B7315" s="3">
        <f>Hoja1!B7314</f>
        <v>29</v>
      </c>
      <c r="C7315" s="3">
        <f t="shared" si="258"/>
        <v>35.363636363636367</v>
      </c>
      <c r="D7315" s="3">
        <f t="shared" si="258"/>
        <v>28</v>
      </c>
      <c r="E7315" s="2">
        <f t="shared" si="259"/>
        <v>1</v>
      </c>
      <c r="F7315" s="1">
        <f>Hoja1!C7314</f>
        <v>42993.783171296294</v>
      </c>
    </row>
    <row r="7316" spans="1:6" x14ac:dyDescent="0.25">
      <c r="A7316" s="3">
        <f>Hoja1!A7315</f>
        <v>37</v>
      </c>
      <c r="B7316" s="3">
        <f>Hoja1!B7315</f>
        <v>29</v>
      </c>
      <c r="C7316" s="3">
        <f t="shared" si="258"/>
        <v>35.18181818181818</v>
      </c>
      <c r="D7316" s="3">
        <f t="shared" si="258"/>
        <v>27.727272727272727</v>
      </c>
      <c r="E7316" s="2">
        <f t="shared" si="259"/>
        <v>1</v>
      </c>
      <c r="F7316" s="1">
        <f>Hoja1!C7315</f>
        <v>42993.783171296294</v>
      </c>
    </row>
    <row r="7317" spans="1:6" x14ac:dyDescent="0.25">
      <c r="A7317" s="3">
        <f>Hoja1!A7316</f>
        <v>37</v>
      </c>
      <c r="B7317" s="3">
        <f>Hoja1!B7316</f>
        <v>29</v>
      </c>
      <c r="C7317" s="3">
        <f t="shared" si="258"/>
        <v>35</v>
      </c>
      <c r="D7317" s="3">
        <f t="shared" si="258"/>
        <v>27.454545454545453</v>
      </c>
      <c r="E7317" s="2">
        <f t="shared" si="259"/>
        <v>1</v>
      </c>
      <c r="F7317" s="1">
        <f>Hoja1!C7316</f>
        <v>42993.783125000002</v>
      </c>
    </row>
    <row r="7318" spans="1:6" x14ac:dyDescent="0.25">
      <c r="A7318" s="3">
        <f>Hoja1!A7317</f>
        <v>38</v>
      </c>
      <c r="B7318" s="3">
        <f>Hoja1!B7317</f>
        <v>30</v>
      </c>
      <c r="C7318" s="3">
        <f t="shared" si="258"/>
        <v>34.81818181818182</v>
      </c>
      <c r="D7318" s="3">
        <f t="shared" si="258"/>
        <v>27.181818181818183</v>
      </c>
      <c r="E7318" s="2">
        <f t="shared" si="259"/>
        <v>1</v>
      </c>
      <c r="F7318" s="1">
        <f>Hoja1!C7317</f>
        <v>42993.783090277779</v>
      </c>
    </row>
    <row r="7319" spans="1:6" x14ac:dyDescent="0.25">
      <c r="A7319" s="3">
        <f>Hoja1!A7318</f>
        <v>34</v>
      </c>
      <c r="B7319" s="3">
        <f>Hoja1!B7318</f>
        <v>29</v>
      </c>
      <c r="C7319" s="3">
        <f t="shared" si="258"/>
        <v>34.545454545454547</v>
      </c>
      <c r="D7319" s="3">
        <f t="shared" si="258"/>
        <v>26.90909090909091</v>
      </c>
      <c r="E7319" s="2">
        <f t="shared" si="259"/>
        <v>1</v>
      </c>
      <c r="F7319" s="1">
        <f>Hoja1!C7318</f>
        <v>42993.783055555556</v>
      </c>
    </row>
    <row r="7320" spans="1:6" x14ac:dyDescent="0.25">
      <c r="A7320" s="3">
        <f>Hoja1!A7319</f>
        <v>35</v>
      </c>
      <c r="B7320" s="3">
        <f>Hoja1!B7319</f>
        <v>28</v>
      </c>
      <c r="C7320" s="3">
        <f t="shared" si="258"/>
        <v>34.727272727272727</v>
      </c>
      <c r="D7320" s="3">
        <f t="shared" si="258"/>
        <v>26.727272727272727</v>
      </c>
      <c r="E7320" s="2">
        <f t="shared" si="259"/>
        <v>1</v>
      </c>
      <c r="F7320" s="1">
        <f>Hoja1!C7319</f>
        <v>42993.783009259256</v>
      </c>
    </row>
    <row r="7321" spans="1:6" x14ac:dyDescent="0.25">
      <c r="A7321" s="3">
        <f>Hoja1!A7320</f>
        <v>35</v>
      </c>
      <c r="B7321" s="3">
        <f>Hoja1!B7320</f>
        <v>27</v>
      </c>
      <c r="C7321" s="3">
        <f t="shared" si="258"/>
        <v>34.81818181818182</v>
      </c>
      <c r="D7321" s="3">
        <f t="shared" si="258"/>
        <v>26.636363636363637</v>
      </c>
      <c r="E7321" s="2">
        <f t="shared" si="259"/>
        <v>1</v>
      </c>
      <c r="F7321" s="1">
        <f>Hoja1!C7320</f>
        <v>42993.783009259256</v>
      </c>
    </row>
    <row r="7322" spans="1:6" x14ac:dyDescent="0.25">
      <c r="A7322" s="3">
        <f>Hoja1!A7321</f>
        <v>34</v>
      </c>
      <c r="B7322" s="3">
        <f>Hoja1!B7321</f>
        <v>27</v>
      </c>
      <c r="C7322" s="3">
        <f t="shared" si="258"/>
        <v>34.909090909090907</v>
      </c>
      <c r="D7322" s="3">
        <f t="shared" si="258"/>
        <v>26.636363636363637</v>
      </c>
      <c r="E7322" s="2">
        <f t="shared" si="259"/>
        <v>1</v>
      </c>
      <c r="F7322" s="1">
        <f>Hoja1!C7321</f>
        <v>42993.78297453704</v>
      </c>
    </row>
    <row r="7323" spans="1:6" x14ac:dyDescent="0.25">
      <c r="A7323" s="3">
        <f>Hoja1!A7322</f>
        <v>34</v>
      </c>
      <c r="B7323" s="3">
        <f>Hoja1!B7322</f>
        <v>27</v>
      </c>
      <c r="C7323" s="3">
        <f t="shared" si="258"/>
        <v>35.090909090909093</v>
      </c>
      <c r="D7323" s="3">
        <f t="shared" si="258"/>
        <v>26.545454545454547</v>
      </c>
      <c r="E7323" s="2">
        <f t="shared" si="259"/>
        <v>1</v>
      </c>
      <c r="F7323" s="1">
        <f>Hoja1!C7322</f>
        <v>42993.78297453704</v>
      </c>
    </row>
    <row r="7324" spans="1:6" x14ac:dyDescent="0.25">
      <c r="A7324" s="3">
        <f>Hoja1!A7323</f>
        <v>34</v>
      </c>
      <c r="B7324" s="3">
        <f>Hoja1!B7323</f>
        <v>27</v>
      </c>
      <c r="C7324" s="3">
        <f t="shared" si="258"/>
        <v>35.454545454545453</v>
      </c>
      <c r="D7324" s="3">
        <f t="shared" si="258"/>
        <v>26.454545454545453</v>
      </c>
      <c r="E7324" s="2">
        <f t="shared" si="259"/>
        <v>1</v>
      </c>
      <c r="F7324" s="1">
        <f>Hoja1!C7323</f>
        <v>42993.782939814817</v>
      </c>
    </row>
    <row r="7325" spans="1:6" x14ac:dyDescent="0.25">
      <c r="A7325" s="3">
        <f>Hoja1!A7324</f>
        <v>34</v>
      </c>
      <c r="B7325" s="3">
        <f>Hoja1!B7324</f>
        <v>26</v>
      </c>
      <c r="C7325" s="3">
        <f t="shared" si="258"/>
        <v>35.81818181818182</v>
      </c>
      <c r="D7325" s="3">
        <f t="shared" si="258"/>
        <v>26.363636363636363</v>
      </c>
      <c r="E7325" s="2">
        <f t="shared" si="259"/>
        <v>1</v>
      </c>
      <c r="F7325" s="1">
        <f>Hoja1!C7324</f>
        <v>42993.782939814817</v>
      </c>
    </row>
    <row r="7326" spans="1:6" x14ac:dyDescent="0.25">
      <c r="A7326" s="3">
        <f>Hoja1!A7325</f>
        <v>35</v>
      </c>
      <c r="B7326" s="3">
        <f>Hoja1!B7325</f>
        <v>26</v>
      </c>
      <c r="C7326" s="3">
        <f t="shared" si="258"/>
        <v>36.18181818181818</v>
      </c>
      <c r="D7326" s="3">
        <f t="shared" si="258"/>
        <v>26.363636363636363</v>
      </c>
      <c r="E7326" s="2">
        <f t="shared" si="259"/>
        <v>1</v>
      </c>
      <c r="F7326" s="1">
        <f>Hoja1!C7325</f>
        <v>42993.782893518517</v>
      </c>
    </row>
    <row r="7327" spans="1:6" x14ac:dyDescent="0.25">
      <c r="A7327" s="3">
        <f>Hoja1!A7326</f>
        <v>35</v>
      </c>
      <c r="B7327" s="3">
        <f>Hoja1!B7326</f>
        <v>26</v>
      </c>
      <c r="C7327" s="3">
        <f t="shared" si="258"/>
        <v>36.454545454545453</v>
      </c>
      <c r="D7327" s="3">
        <f t="shared" si="258"/>
        <v>26.363636363636363</v>
      </c>
      <c r="E7327" s="2">
        <f t="shared" si="259"/>
        <v>1</v>
      </c>
      <c r="F7327" s="1">
        <f>Hoja1!C7326</f>
        <v>42993.782893518517</v>
      </c>
    </row>
    <row r="7328" spans="1:6" x14ac:dyDescent="0.25">
      <c r="A7328" s="3">
        <f>Hoja1!A7327</f>
        <v>35</v>
      </c>
      <c r="B7328" s="3">
        <f>Hoja1!B7327</f>
        <v>26</v>
      </c>
      <c r="C7328" s="3">
        <f t="shared" si="258"/>
        <v>36.727272727272727</v>
      </c>
      <c r="D7328" s="3">
        <f t="shared" si="258"/>
        <v>26.363636363636363</v>
      </c>
      <c r="E7328" s="2">
        <f t="shared" si="259"/>
        <v>1</v>
      </c>
      <c r="F7328" s="1">
        <f>Hoja1!C7327</f>
        <v>42993.782858796294</v>
      </c>
    </row>
    <row r="7329" spans="1:6" x14ac:dyDescent="0.25">
      <c r="A7329" s="3">
        <f>Hoja1!A7328</f>
        <v>35</v>
      </c>
      <c r="B7329" s="3">
        <f>Hoja1!B7328</f>
        <v>27</v>
      </c>
      <c r="C7329" s="3">
        <f t="shared" si="258"/>
        <v>37</v>
      </c>
      <c r="D7329" s="3">
        <f t="shared" si="258"/>
        <v>26.363636363636363</v>
      </c>
      <c r="E7329" s="2">
        <f t="shared" si="259"/>
        <v>1</v>
      </c>
      <c r="F7329" s="1">
        <f>Hoja1!C7328</f>
        <v>42993.782858796294</v>
      </c>
    </row>
    <row r="7330" spans="1:6" x14ac:dyDescent="0.25">
      <c r="A7330" s="3">
        <f>Hoja1!A7329</f>
        <v>36</v>
      </c>
      <c r="B7330" s="3">
        <f>Hoja1!B7329</f>
        <v>27</v>
      </c>
      <c r="C7330" s="3">
        <f t="shared" si="258"/>
        <v>37.363636363636367</v>
      </c>
      <c r="D7330" s="3">
        <f t="shared" si="258"/>
        <v>26.272727272727273</v>
      </c>
      <c r="E7330" s="2">
        <f t="shared" si="259"/>
        <v>1</v>
      </c>
      <c r="F7330" s="1">
        <f>Hoja1!C7329</f>
        <v>42993.782824074071</v>
      </c>
    </row>
    <row r="7331" spans="1:6" x14ac:dyDescent="0.25">
      <c r="A7331" s="3">
        <f>Hoja1!A7330</f>
        <v>36</v>
      </c>
      <c r="B7331" s="3">
        <f>Hoja1!B7330</f>
        <v>27</v>
      </c>
      <c r="C7331" s="3">
        <f t="shared" si="258"/>
        <v>37.636363636363633</v>
      </c>
      <c r="D7331" s="3">
        <f t="shared" si="258"/>
        <v>26.181818181818183</v>
      </c>
      <c r="E7331" s="2">
        <f t="shared" si="259"/>
        <v>1</v>
      </c>
      <c r="F7331" s="1">
        <f>Hoja1!C7330</f>
        <v>42993.782824074071</v>
      </c>
    </row>
    <row r="7332" spans="1:6" x14ac:dyDescent="0.25">
      <c r="A7332" s="3">
        <f>Hoja1!A7331</f>
        <v>36</v>
      </c>
      <c r="B7332" s="3">
        <f>Hoja1!B7331</f>
        <v>27</v>
      </c>
      <c r="C7332" s="3">
        <f t="shared" si="258"/>
        <v>37.909090909090907</v>
      </c>
      <c r="D7332" s="3">
        <f t="shared" si="258"/>
        <v>26.09090909090909</v>
      </c>
      <c r="E7332" s="2">
        <f t="shared" si="259"/>
        <v>1</v>
      </c>
      <c r="F7332" s="1">
        <f>Hoja1!C7331</f>
        <v>42993.782777777778</v>
      </c>
    </row>
    <row r="7333" spans="1:6" x14ac:dyDescent="0.25">
      <c r="A7333" s="3">
        <f>Hoja1!A7332</f>
        <v>36</v>
      </c>
      <c r="B7333" s="3">
        <f>Hoja1!B7332</f>
        <v>26</v>
      </c>
      <c r="C7333" s="3">
        <f t="shared" si="258"/>
        <v>38.18181818181818</v>
      </c>
      <c r="D7333" s="3">
        <f t="shared" si="258"/>
        <v>26</v>
      </c>
      <c r="E7333" s="2">
        <f t="shared" si="259"/>
        <v>1</v>
      </c>
      <c r="F7333" s="1">
        <f>Hoja1!C7332</f>
        <v>42993.782777777778</v>
      </c>
    </row>
    <row r="7334" spans="1:6" x14ac:dyDescent="0.25">
      <c r="A7334" s="3">
        <f>Hoja1!A7333</f>
        <v>38</v>
      </c>
      <c r="B7334" s="3">
        <f>Hoja1!B7333</f>
        <v>26</v>
      </c>
      <c r="C7334" s="3">
        <f t="shared" si="258"/>
        <v>38.545454545454547</v>
      </c>
      <c r="D7334" s="3">
        <f t="shared" si="258"/>
        <v>26</v>
      </c>
      <c r="E7334" s="2">
        <f t="shared" si="259"/>
        <v>1</v>
      </c>
      <c r="F7334" s="1">
        <f>Hoja1!C7333</f>
        <v>42993.782743055555</v>
      </c>
    </row>
    <row r="7335" spans="1:6" x14ac:dyDescent="0.25">
      <c r="A7335" s="3">
        <f>Hoja1!A7334</f>
        <v>38</v>
      </c>
      <c r="B7335" s="3">
        <f>Hoja1!B7334</f>
        <v>26</v>
      </c>
      <c r="C7335" s="3">
        <f t="shared" ref="C7335:D7398" si="260">AVERAGE(A7335:A7345)</f>
        <v>38.727272727272727</v>
      </c>
      <c r="D7335" s="3">
        <f t="shared" si="260"/>
        <v>26</v>
      </c>
      <c r="E7335" s="2">
        <f t="shared" ref="E7335:E7398" si="261">IF(OR(ABS(A7336-A7335)&gt;$H$2,ABS(B7336-B7335)&gt;$I$2,A7335&gt;30,B7335&gt;40,B7335&lt;30),1,0)</f>
        <v>1</v>
      </c>
      <c r="F7335" s="1">
        <f>Hoja1!C7334</f>
        <v>42993.782743055555</v>
      </c>
    </row>
    <row r="7336" spans="1:6" x14ac:dyDescent="0.25">
      <c r="A7336" s="3">
        <f>Hoja1!A7335</f>
        <v>38</v>
      </c>
      <c r="B7336" s="3">
        <f>Hoja1!B7335</f>
        <v>26</v>
      </c>
      <c r="C7336" s="3">
        <f t="shared" si="260"/>
        <v>38.909090909090907</v>
      </c>
      <c r="D7336" s="3">
        <f t="shared" si="260"/>
        <v>25.90909090909091</v>
      </c>
      <c r="E7336" s="2">
        <f t="shared" si="261"/>
        <v>1</v>
      </c>
      <c r="F7336" s="1">
        <f>Hoja1!C7335</f>
        <v>42993.782708333332</v>
      </c>
    </row>
    <row r="7337" spans="1:6" x14ac:dyDescent="0.25">
      <c r="A7337" s="3">
        <f>Hoja1!A7336</f>
        <v>38</v>
      </c>
      <c r="B7337" s="3">
        <f>Hoja1!B7336</f>
        <v>26</v>
      </c>
      <c r="C7337" s="3">
        <f t="shared" si="260"/>
        <v>39.18181818181818</v>
      </c>
      <c r="D7337" s="3">
        <f t="shared" si="260"/>
        <v>25.818181818181817</v>
      </c>
      <c r="E7337" s="2">
        <f t="shared" si="261"/>
        <v>1</v>
      </c>
      <c r="F7337" s="1">
        <f>Hoja1!C7336</f>
        <v>42993.782708333332</v>
      </c>
    </row>
    <row r="7338" spans="1:6" x14ac:dyDescent="0.25">
      <c r="A7338" s="3">
        <f>Hoja1!A7337</f>
        <v>38</v>
      </c>
      <c r="B7338" s="3">
        <f>Hoja1!B7337</f>
        <v>26</v>
      </c>
      <c r="C7338" s="3">
        <f t="shared" si="260"/>
        <v>39.454545454545453</v>
      </c>
      <c r="D7338" s="3">
        <f t="shared" si="260"/>
        <v>25.818181818181817</v>
      </c>
      <c r="E7338" s="2">
        <f t="shared" si="261"/>
        <v>1</v>
      </c>
      <c r="F7338" s="1">
        <f>Hoja1!C7337</f>
        <v>42993.78266203704</v>
      </c>
    </row>
    <row r="7339" spans="1:6" x14ac:dyDescent="0.25">
      <c r="A7339" s="3">
        <f>Hoja1!A7338</f>
        <v>38</v>
      </c>
      <c r="B7339" s="3">
        <f>Hoja1!B7338</f>
        <v>26</v>
      </c>
      <c r="C7339" s="3">
        <f t="shared" si="260"/>
        <v>39.81818181818182</v>
      </c>
      <c r="D7339" s="3">
        <f t="shared" si="260"/>
        <v>25.818181818181817</v>
      </c>
      <c r="E7339" s="2">
        <f t="shared" si="261"/>
        <v>1</v>
      </c>
      <c r="F7339" s="1">
        <f>Hoja1!C7338</f>
        <v>42993.78266203704</v>
      </c>
    </row>
    <row r="7340" spans="1:6" x14ac:dyDescent="0.25">
      <c r="A7340" s="3">
        <f>Hoja1!A7339</f>
        <v>39</v>
      </c>
      <c r="B7340" s="3">
        <f>Hoja1!B7339</f>
        <v>26</v>
      </c>
      <c r="C7340" s="3">
        <f t="shared" si="260"/>
        <v>40.18181818181818</v>
      </c>
      <c r="D7340" s="3">
        <f t="shared" si="260"/>
        <v>25.818181818181817</v>
      </c>
      <c r="E7340" s="2">
        <f t="shared" si="261"/>
        <v>1</v>
      </c>
      <c r="F7340" s="1">
        <f>Hoja1!C7339</f>
        <v>42993.782627314817</v>
      </c>
    </row>
    <row r="7341" spans="1:6" x14ac:dyDescent="0.25">
      <c r="A7341" s="3">
        <f>Hoja1!A7340</f>
        <v>39</v>
      </c>
      <c r="B7341" s="3">
        <f>Hoja1!B7340</f>
        <v>26</v>
      </c>
      <c r="C7341" s="3">
        <f t="shared" si="260"/>
        <v>40.454545454545453</v>
      </c>
      <c r="D7341" s="3">
        <f t="shared" si="260"/>
        <v>25.818181818181817</v>
      </c>
      <c r="E7341" s="2">
        <f t="shared" si="261"/>
        <v>1</v>
      </c>
      <c r="F7341" s="1">
        <f>Hoja1!C7340</f>
        <v>42993.782627314817</v>
      </c>
    </row>
    <row r="7342" spans="1:6" x14ac:dyDescent="0.25">
      <c r="A7342" s="3">
        <f>Hoja1!A7341</f>
        <v>39</v>
      </c>
      <c r="B7342" s="3">
        <f>Hoja1!B7341</f>
        <v>26</v>
      </c>
      <c r="C7342" s="3">
        <f t="shared" si="260"/>
        <v>40.727272727272727</v>
      </c>
      <c r="D7342" s="3">
        <f t="shared" si="260"/>
        <v>25.818181818181817</v>
      </c>
      <c r="E7342" s="2">
        <f t="shared" si="261"/>
        <v>1</v>
      </c>
      <c r="F7342" s="1">
        <f>Hoja1!C7341</f>
        <v>42993.782592592594</v>
      </c>
    </row>
    <row r="7343" spans="1:6" x14ac:dyDescent="0.25">
      <c r="A7343" s="3">
        <f>Hoja1!A7342</f>
        <v>39</v>
      </c>
      <c r="B7343" s="3">
        <f>Hoja1!B7342</f>
        <v>26</v>
      </c>
      <c r="C7343" s="3">
        <f t="shared" si="260"/>
        <v>41</v>
      </c>
      <c r="D7343" s="3">
        <f t="shared" si="260"/>
        <v>25.818181818181817</v>
      </c>
      <c r="E7343" s="2">
        <f t="shared" si="261"/>
        <v>1</v>
      </c>
      <c r="F7343" s="1">
        <f>Hoja1!C7342</f>
        <v>42993.782592592594</v>
      </c>
    </row>
    <row r="7344" spans="1:6" x14ac:dyDescent="0.25">
      <c r="A7344" s="3">
        <f>Hoja1!A7343</f>
        <v>40</v>
      </c>
      <c r="B7344" s="3">
        <f>Hoja1!B7343</f>
        <v>26</v>
      </c>
      <c r="C7344" s="3">
        <f t="shared" si="260"/>
        <v>41.272727272727273</v>
      </c>
      <c r="D7344" s="3">
        <f t="shared" si="260"/>
        <v>25.818181818181817</v>
      </c>
      <c r="E7344" s="2">
        <f t="shared" si="261"/>
        <v>1</v>
      </c>
      <c r="F7344" s="1">
        <f>Hoja1!C7343</f>
        <v>42993.782546296294</v>
      </c>
    </row>
    <row r="7345" spans="1:6" x14ac:dyDescent="0.25">
      <c r="A7345" s="3">
        <f>Hoja1!A7344</f>
        <v>40</v>
      </c>
      <c r="B7345" s="3">
        <f>Hoja1!B7344</f>
        <v>26</v>
      </c>
      <c r="C7345" s="3">
        <f t="shared" si="260"/>
        <v>41.454545454545453</v>
      </c>
      <c r="D7345" s="3">
        <f t="shared" si="260"/>
        <v>25.818181818181817</v>
      </c>
      <c r="E7345" s="2">
        <f t="shared" si="261"/>
        <v>1</v>
      </c>
      <c r="F7345" s="1">
        <f>Hoja1!C7344</f>
        <v>42993.782511574071</v>
      </c>
    </row>
    <row r="7346" spans="1:6" x14ac:dyDescent="0.25">
      <c r="A7346" s="3">
        <f>Hoja1!A7345</f>
        <v>40</v>
      </c>
      <c r="B7346" s="3">
        <f>Hoja1!B7345</f>
        <v>25</v>
      </c>
      <c r="C7346" s="3">
        <f t="shared" si="260"/>
        <v>41.636363636363633</v>
      </c>
      <c r="D7346" s="3">
        <f t="shared" si="260"/>
        <v>25.90909090909091</v>
      </c>
      <c r="E7346" s="2">
        <f t="shared" si="261"/>
        <v>1</v>
      </c>
      <c r="F7346" s="1">
        <f>Hoja1!C7345</f>
        <v>42993.782511574071</v>
      </c>
    </row>
    <row r="7347" spans="1:6" x14ac:dyDescent="0.25">
      <c r="A7347" s="3">
        <f>Hoja1!A7346</f>
        <v>41</v>
      </c>
      <c r="B7347" s="3">
        <f>Hoja1!B7346</f>
        <v>25</v>
      </c>
      <c r="C7347" s="3">
        <f t="shared" si="260"/>
        <v>41.81818181818182</v>
      </c>
      <c r="D7347" s="3">
        <f t="shared" si="260"/>
        <v>26.09090909090909</v>
      </c>
      <c r="E7347" s="2">
        <f t="shared" si="261"/>
        <v>1</v>
      </c>
      <c r="F7347" s="1">
        <f>Hoja1!C7346</f>
        <v>42993.782476851855</v>
      </c>
    </row>
    <row r="7348" spans="1:6" x14ac:dyDescent="0.25">
      <c r="A7348" s="3">
        <f>Hoja1!A7347</f>
        <v>41</v>
      </c>
      <c r="B7348" s="3">
        <f>Hoja1!B7347</f>
        <v>26</v>
      </c>
      <c r="C7348" s="3">
        <f t="shared" si="260"/>
        <v>41.909090909090907</v>
      </c>
      <c r="D7348" s="3">
        <f t="shared" si="260"/>
        <v>26.272727272727273</v>
      </c>
      <c r="E7348" s="2">
        <f t="shared" si="261"/>
        <v>1</v>
      </c>
      <c r="F7348" s="1">
        <f>Hoja1!C7347</f>
        <v>42993.782476851855</v>
      </c>
    </row>
    <row r="7349" spans="1:6" x14ac:dyDescent="0.25">
      <c r="A7349" s="3">
        <f>Hoja1!A7348</f>
        <v>42</v>
      </c>
      <c r="B7349" s="3">
        <f>Hoja1!B7348</f>
        <v>26</v>
      </c>
      <c r="C7349" s="3">
        <f t="shared" si="260"/>
        <v>42</v>
      </c>
      <c r="D7349" s="3">
        <f t="shared" si="260"/>
        <v>26.363636363636363</v>
      </c>
      <c r="E7349" s="2">
        <f t="shared" si="261"/>
        <v>1</v>
      </c>
      <c r="F7349" s="1">
        <f>Hoja1!C7348</f>
        <v>42993.782430555555</v>
      </c>
    </row>
    <row r="7350" spans="1:6" x14ac:dyDescent="0.25">
      <c r="A7350" s="3">
        <f>Hoja1!A7349</f>
        <v>42</v>
      </c>
      <c r="B7350" s="3">
        <f>Hoja1!B7349</f>
        <v>26</v>
      </c>
      <c r="C7350" s="3">
        <f t="shared" si="260"/>
        <v>42</v>
      </c>
      <c r="D7350" s="3">
        <f t="shared" si="260"/>
        <v>26.454545454545453</v>
      </c>
      <c r="E7350" s="2">
        <f t="shared" si="261"/>
        <v>1</v>
      </c>
      <c r="F7350" s="1">
        <f>Hoja1!C7349</f>
        <v>42993.782430555555</v>
      </c>
    </row>
    <row r="7351" spans="1:6" x14ac:dyDescent="0.25">
      <c r="A7351" s="3">
        <f>Hoja1!A7350</f>
        <v>42</v>
      </c>
      <c r="B7351" s="3">
        <f>Hoja1!B7350</f>
        <v>26</v>
      </c>
      <c r="C7351" s="3">
        <f t="shared" si="260"/>
        <v>42</v>
      </c>
      <c r="D7351" s="3">
        <f t="shared" si="260"/>
        <v>26.545454545454547</v>
      </c>
      <c r="E7351" s="2">
        <f t="shared" si="261"/>
        <v>1</v>
      </c>
      <c r="F7351" s="1">
        <f>Hoja1!C7350</f>
        <v>42993.782395833332</v>
      </c>
    </row>
    <row r="7352" spans="1:6" x14ac:dyDescent="0.25">
      <c r="A7352" s="3">
        <f>Hoja1!A7351</f>
        <v>42</v>
      </c>
      <c r="B7352" s="3">
        <f>Hoja1!B7351</f>
        <v>26</v>
      </c>
      <c r="C7352" s="3">
        <f t="shared" si="260"/>
        <v>42</v>
      </c>
      <c r="D7352" s="3">
        <f t="shared" si="260"/>
        <v>26.727272727272727</v>
      </c>
      <c r="E7352" s="2">
        <f t="shared" si="261"/>
        <v>1</v>
      </c>
      <c r="F7352" s="1">
        <f>Hoja1!C7351</f>
        <v>42993.782395833332</v>
      </c>
    </row>
    <row r="7353" spans="1:6" x14ac:dyDescent="0.25">
      <c r="A7353" s="3">
        <f>Hoja1!A7352</f>
        <v>42</v>
      </c>
      <c r="B7353" s="3">
        <f>Hoja1!B7352</f>
        <v>26</v>
      </c>
      <c r="C7353" s="3">
        <f t="shared" si="260"/>
        <v>42.18181818181818</v>
      </c>
      <c r="D7353" s="3">
        <f t="shared" si="260"/>
        <v>26.90909090909091</v>
      </c>
      <c r="E7353" s="2">
        <f t="shared" si="261"/>
        <v>1</v>
      </c>
      <c r="F7353" s="1">
        <f>Hoja1!C7352</f>
        <v>42993.782361111109</v>
      </c>
    </row>
    <row r="7354" spans="1:6" x14ac:dyDescent="0.25">
      <c r="A7354" s="3">
        <f>Hoja1!A7353</f>
        <v>42</v>
      </c>
      <c r="B7354" s="3">
        <f>Hoja1!B7353</f>
        <v>26</v>
      </c>
      <c r="C7354" s="3">
        <f t="shared" si="260"/>
        <v>42.363636363636367</v>
      </c>
      <c r="D7354" s="3">
        <f t="shared" si="260"/>
        <v>27.363636363636363</v>
      </c>
      <c r="E7354" s="2">
        <f t="shared" si="261"/>
        <v>1</v>
      </c>
      <c r="F7354" s="1">
        <f>Hoja1!C7353</f>
        <v>42993.782361111109</v>
      </c>
    </row>
    <row r="7355" spans="1:6" x14ac:dyDescent="0.25">
      <c r="A7355" s="3">
        <f>Hoja1!A7354</f>
        <v>42</v>
      </c>
      <c r="B7355" s="3">
        <f>Hoja1!B7354</f>
        <v>26</v>
      </c>
      <c r="C7355" s="3">
        <f t="shared" si="260"/>
        <v>42.727272727272727</v>
      </c>
      <c r="D7355" s="3">
        <f t="shared" si="260"/>
        <v>27.818181818181817</v>
      </c>
      <c r="E7355" s="2">
        <f t="shared" si="261"/>
        <v>1</v>
      </c>
      <c r="F7355" s="1">
        <f>Hoja1!C7354</f>
        <v>42993.782314814816</v>
      </c>
    </row>
    <row r="7356" spans="1:6" x14ac:dyDescent="0.25">
      <c r="A7356" s="3">
        <f>Hoja1!A7355</f>
        <v>42</v>
      </c>
      <c r="B7356" s="3">
        <f>Hoja1!B7355</f>
        <v>27</v>
      </c>
      <c r="C7356" s="3">
        <f t="shared" si="260"/>
        <v>43.090909090909093</v>
      </c>
      <c r="D7356" s="3">
        <f t="shared" si="260"/>
        <v>28.272727272727273</v>
      </c>
      <c r="E7356" s="2">
        <f t="shared" si="261"/>
        <v>1</v>
      </c>
      <c r="F7356" s="1">
        <f>Hoja1!C7355</f>
        <v>42993.782314814816</v>
      </c>
    </row>
    <row r="7357" spans="1:6" x14ac:dyDescent="0.25">
      <c r="A7357" s="3">
        <f>Hoja1!A7356</f>
        <v>42</v>
      </c>
      <c r="B7357" s="3">
        <f>Hoja1!B7356</f>
        <v>27</v>
      </c>
      <c r="C7357" s="3">
        <f t="shared" si="260"/>
        <v>43.18181818181818</v>
      </c>
      <c r="D7357" s="3">
        <f t="shared" si="260"/>
        <v>28.636363636363637</v>
      </c>
      <c r="E7357" s="2">
        <f t="shared" si="261"/>
        <v>1</v>
      </c>
      <c r="F7357" s="1">
        <f>Hoja1!C7356</f>
        <v>42993.782280092593</v>
      </c>
    </row>
    <row r="7358" spans="1:6" x14ac:dyDescent="0.25">
      <c r="A7358" s="3">
        <f>Hoja1!A7357</f>
        <v>42</v>
      </c>
      <c r="B7358" s="3">
        <f>Hoja1!B7357</f>
        <v>27</v>
      </c>
      <c r="C7358" s="3">
        <f t="shared" si="260"/>
        <v>43</v>
      </c>
      <c r="D7358" s="3">
        <f t="shared" si="260"/>
        <v>29.181818181818183</v>
      </c>
      <c r="E7358" s="2">
        <f t="shared" si="261"/>
        <v>1</v>
      </c>
      <c r="F7358" s="1">
        <f>Hoja1!C7357</f>
        <v>42993.782280092593</v>
      </c>
    </row>
    <row r="7359" spans="1:6" x14ac:dyDescent="0.25">
      <c r="A7359" s="3">
        <f>Hoja1!A7358</f>
        <v>42</v>
      </c>
      <c r="B7359" s="3">
        <f>Hoja1!B7358</f>
        <v>27</v>
      </c>
      <c r="C7359" s="3">
        <f t="shared" si="260"/>
        <v>42.81818181818182</v>
      </c>
      <c r="D7359" s="3">
        <f t="shared" si="260"/>
        <v>29.727272727272727</v>
      </c>
      <c r="E7359" s="2">
        <f t="shared" si="261"/>
        <v>1</v>
      </c>
      <c r="F7359" s="1">
        <f>Hoja1!C7358</f>
        <v>42993.78224537037</v>
      </c>
    </row>
    <row r="7360" spans="1:6" x14ac:dyDescent="0.25">
      <c r="A7360" s="3">
        <f>Hoja1!A7359</f>
        <v>42</v>
      </c>
      <c r="B7360" s="3">
        <f>Hoja1!B7359</f>
        <v>27</v>
      </c>
      <c r="C7360" s="3">
        <f t="shared" si="260"/>
        <v>42.18181818181818</v>
      </c>
      <c r="D7360" s="3">
        <f t="shared" si="260"/>
        <v>30.272727272727273</v>
      </c>
      <c r="E7360" s="2">
        <f t="shared" si="261"/>
        <v>1</v>
      </c>
      <c r="F7360" s="1">
        <f>Hoja1!C7359</f>
        <v>42993.78224537037</v>
      </c>
    </row>
    <row r="7361" spans="1:6" x14ac:dyDescent="0.25">
      <c r="A7361" s="3">
        <f>Hoja1!A7360</f>
        <v>42</v>
      </c>
      <c r="B7361" s="3">
        <f>Hoja1!B7360</f>
        <v>27</v>
      </c>
      <c r="C7361" s="3">
        <f t="shared" si="260"/>
        <v>41.545454545454547</v>
      </c>
      <c r="D7361" s="3">
        <f t="shared" si="260"/>
        <v>30.818181818181817</v>
      </c>
      <c r="E7361" s="2">
        <f t="shared" si="261"/>
        <v>1</v>
      </c>
      <c r="F7361" s="1">
        <f>Hoja1!C7360</f>
        <v>42993.782199074078</v>
      </c>
    </row>
    <row r="7362" spans="1:6" x14ac:dyDescent="0.25">
      <c r="A7362" s="3">
        <f>Hoja1!A7361</f>
        <v>42</v>
      </c>
      <c r="B7362" s="3">
        <f>Hoja1!B7361</f>
        <v>28</v>
      </c>
      <c r="C7362" s="3">
        <f t="shared" si="260"/>
        <v>40.545454545454547</v>
      </c>
      <c r="D7362" s="3">
        <f t="shared" si="260"/>
        <v>31.363636363636363</v>
      </c>
      <c r="E7362" s="2">
        <f t="shared" si="261"/>
        <v>1</v>
      </c>
      <c r="F7362" s="1">
        <f>Hoja1!C7361</f>
        <v>42993.782199074078</v>
      </c>
    </row>
    <row r="7363" spans="1:6" x14ac:dyDescent="0.25">
      <c r="A7363" s="3">
        <f>Hoja1!A7362</f>
        <v>44</v>
      </c>
      <c r="B7363" s="3">
        <f>Hoja1!B7362</f>
        <v>28</v>
      </c>
      <c r="C7363" s="3">
        <f t="shared" si="260"/>
        <v>39.363636363636367</v>
      </c>
      <c r="D7363" s="3">
        <f t="shared" si="260"/>
        <v>31.90909090909091</v>
      </c>
      <c r="E7363" s="2">
        <f t="shared" si="261"/>
        <v>1</v>
      </c>
      <c r="F7363" s="1">
        <f>Hoja1!C7362</f>
        <v>42993.782164351855</v>
      </c>
    </row>
    <row r="7364" spans="1:6" x14ac:dyDescent="0.25">
      <c r="A7364" s="3">
        <f>Hoja1!A7363</f>
        <v>44</v>
      </c>
      <c r="B7364" s="3">
        <f>Hoja1!B7363</f>
        <v>31</v>
      </c>
      <c r="C7364" s="3">
        <f t="shared" si="260"/>
        <v>37.81818181818182</v>
      </c>
      <c r="D7364" s="3">
        <f t="shared" si="260"/>
        <v>32.454545454545453</v>
      </c>
      <c r="E7364" s="2">
        <f t="shared" si="261"/>
        <v>1</v>
      </c>
      <c r="F7364" s="1">
        <f>Hoja1!C7363</f>
        <v>42993.782164351855</v>
      </c>
    </row>
    <row r="7365" spans="1:6" x14ac:dyDescent="0.25">
      <c r="A7365" s="3">
        <f>Hoja1!A7364</f>
        <v>46</v>
      </c>
      <c r="B7365" s="3">
        <f>Hoja1!B7364</f>
        <v>31</v>
      </c>
      <c r="C7365" s="3">
        <f t="shared" si="260"/>
        <v>36.272727272727273</v>
      </c>
      <c r="D7365" s="3">
        <f t="shared" si="260"/>
        <v>32.727272727272727</v>
      </c>
      <c r="E7365" s="2">
        <f t="shared" si="261"/>
        <v>1</v>
      </c>
      <c r="F7365" s="1">
        <f>Hoja1!C7364</f>
        <v>42993.782129629632</v>
      </c>
    </row>
    <row r="7366" spans="1:6" x14ac:dyDescent="0.25">
      <c r="A7366" s="3">
        <f>Hoja1!A7365</f>
        <v>46</v>
      </c>
      <c r="B7366" s="3">
        <f>Hoja1!B7365</f>
        <v>31</v>
      </c>
      <c r="C7366" s="3">
        <f t="shared" si="260"/>
        <v>34.363636363636367</v>
      </c>
      <c r="D7366" s="3">
        <f t="shared" si="260"/>
        <v>33</v>
      </c>
      <c r="E7366" s="2">
        <f t="shared" si="261"/>
        <v>1</v>
      </c>
      <c r="F7366" s="1">
        <f>Hoja1!C7365</f>
        <v>42993.782129629632</v>
      </c>
    </row>
    <row r="7367" spans="1:6" x14ac:dyDescent="0.25">
      <c r="A7367" s="3">
        <f>Hoja1!A7366</f>
        <v>43</v>
      </c>
      <c r="B7367" s="3">
        <f>Hoja1!B7366</f>
        <v>31</v>
      </c>
      <c r="C7367" s="3">
        <f t="shared" si="260"/>
        <v>32.454545454545453</v>
      </c>
      <c r="D7367" s="3">
        <f t="shared" si="260"/>
        <v>33.272727272727273</v>
      </c>
      <c r="E7367" s="2">
        <f t="shared" si="261"/>
        <v>1</v>
      </c>
      <c r="F7367" s="1">
        <f>Hoja1!C7366</f>
        <v>42993.782083333332</v>
      </c>
    </row>
    <row r="7368" spans="1:6" x14ac:dyDescent="0.25">
      <c r="A7368" s="3">
        <f>Hoja1!A7367</f>
        <v>40</v>
      </c>
      <c r="B7368" s="3">
        <f>Hoja1!B7367</f>
        <v>33</v>
      </c>
      <c r="C7368" s="3">
        <f t="shared" si="260"/>
        <v>30.818181818181817</v>
      </c>
      <c r="D7368" s="3">
        <f t="shared" si="260"/>
        <v>33.545454545454547</v>
      </c>
      <c r="E7368" s="2">
        <f t="shared" si="261"/>
        <v>1</v>
      </c>
      <c r="F7368" s="1">
        <f>Hoja1!C7367</f>
        <v>42993.782048611109</v>
      </c>
    </row>
    <row r="7369" spans="1:6" x14ac:dyDescent="0.25">
      <c r="A7369" s="3">
        <f>Hoja1!A7368</f>
        <v>40</v>
      </c>
      <c r="B7369" s="3">
        <f>Hoja1!B7368</f>
        <v>33</v>
      </c>
      <c r="C7369" s="3">
        <f t="shared" si="260"/>
        <v>29.454545454545453</v>
      </c>
      <c r="D7369" s="3">
        <f t="shared" si="260"/>
        <v>33.727272727272727</v>
      </c>
      <c r="E7369" s="2">
        <f t="shared" si="261"/>
        <v>1</v>
      </c>
      <c r="F7369" s="1">
        <f>Hoja1!C7368</f>
        <v>42993.782048611109</v>
      </c>
    </row>
    <row r="7370" spans="1:6" x14ac:dyDescent="0.25">
      <c r="A7370" s="3">
        <f>Hoja1!A7369</f>
        <v>35</v>
      </c>
      <c r="B7370" s="3">
        <f>Hoja1!B7369</f>
        <v>33</v>
      </c>
      <c r="C7370" s="3">
        <f t="shared" si="260"/>
        <v>28.09090909090909</v>
      </c>
      <c r="D7370" s="3">
        <f t="shared" si="260"/>
        <v>33.909090909090907</v>
      </c>
      <c r="E7370" s="2">
        <f t="shared" si="261"/>
        <v>1</v>
      </c>
      <c r="F7370" s="1">
        <f>Hoja1!C7369</f>
        <v>42993.782013888886</v>
      </c>
    </row>
    <row r="7371" spans="1:6" x14ac:dyDescent="0.25">
      <c r="A7371" s="3">
        <f>Hoja1!A7370</f>
        <v>35</v>
      </c>
      <c r="B7371" s="3">
        <f>Hoja1!B7370</f>
        <v>33</v>
      </c>
      <c r="C7371" s="3">
        <f t="shared" si="260"/>
        <v>27.181818181818183</v>
      </c>
      <c r="D7371" s="3">
        <f t="shared" si="260"/>
        <v>34.18181818181818</v>
      </c>
      <c r="E7371" s="2">
        <f t="shared" si="261"/>
        <v>1</v>
      </c>
      <c r="F7371" s="1">
        <f>Hoja1!C7370</f>
        <v>42993.782013888886</v>
      </c>
    </row>
    <row r="7372" spans="1:6" x14ac:dyDescent="0.25">
      <c r="A7372" s="3">
        <f>Hoja1!A7371</f>
        <v>31</v>
      </c>
      <c r="B7372" s="3">
        <f>Hoja1!B7371</f>
        <v>33</v>
      </c>
      <c r="C7372" s="3">
        <f t="shared" si="260"/>
        <v>26.454545454545453</v>
      </c>
      <c r="D7372" s="3">
        <f t="shared" si="260"/>
        <v>34.454545454545453</v>
      </c>
      <c r="E7372" s="2">
        <f t="shared" si="261"/>
        <v>1</v>
      </c>
      <c r="F7372" s="1">
        <f>Hoja1!C7371</f>
        <v>42993.781967592593</v>
      </c>
    </row>
    <row r="7373" spans="1:6" x14ac:dyDescent="0.25">
      <c r="A7373" s="3">
        <f>Hoja1!A7372</f>
        <v>29</v>
      </c>
      <c r="B7373" s="3">
        <f>Hoja1!B7372</f>
        <v>34</v>
      </c>
      <c r="C7373" s="3">
        <f t="shared" si="260"/>
        <v>26.09090909090909</v>
      </c>
      <c r="D7373" s="3">
        <f t="shared" si="260"/>
        <v>34.727272727272727</v>
      </c>
      <c r="E7373" s="2">
        <f t="shared" si="261"/>
        <v>0</v>
      </c>
      <c r="F7373" s="1">
        <f>Hoja1!C7372</f>
        <v>42993.78193287037</v>
      </c>
    </row>
    <row r="7374" spans="1:6" x14ac:dyDescent="0.25">
      <c r="A7374" s="3">
        <f>Hoja1!A7373</f>
        <v>27</v>
      </c>
      <c r="B7374" s="3">
        <f>Hoja1!B7373</f>
        <v>34</v>
      </c>
      <c r="C7374" s="3">
        <f t="shared" si="260"/>
        <v>25.90909090909091</v>
      </c>
      <c r="D7374" s="3">
        <f t="shared" si="260"/>
        <v>34.909090909090907</v>
      </c>
      <c r="E7374" s="2">
        <f t="shared" si="261"/>
        <v>0</v>
      </c>
      <c r="F7374" s="1">
        <f>Hoja1!C7373</f>
        <v>42993.781898148147</v>
      </c>
    </row>
    <row r="7375" spans="1:6" x14ac:dyDescent="0.25">
      <c r="A7375" s="3">
        <f>Hoja1!A7374</f>
        <v>27</v>
      </c>
      <c r="B7375" s="3">
        <f>Hoja1!B7374</f>
        <v>34</v>
      </c>
      <c r="C7375" s="3">
        <f t="shared" si="260"/>
        <v>25.90909090909091</v>
      </c>
      <c r="D7375" s="3">
        <f t="shared" si="260"/>
        <v>35.090909090909093</v>
      </c>
      <c r="E7375" s="2">
        <f t="shared" si="261"/>
        <v>0</v>
      </c>
      <c r="F7375" s="1">
        <f>Hoja1!C7374</f>
        <v>42993.781898148147</v>
      </c>
    </row>
    <row r="7376" spans="1:6" x14ac:dyDescent="0.25">
      <c r="A7376" s="3">
        <f>Hoja1!A7375</f>
        <v>25</v>
      </c>
      <c r="B7376" s="3">
        <f>Hoja1!B7375</f>
        <v>34</v>
      </c>
      <c r="C7376" s="3">
        <f t="shared" si="260"/>
        <v>25.90909090909091</v>
      </c>
      <c r="D7376" s="3">
        <f t="shared" si="260"/>
        <v>35.272727272727273</v>
      </c>
      <c r="E7376" s="2">
        <f t="shared" si="261"/>
        <v>0</v>
      </c>
      <c r="F7376" s="1">
        <f>Hoja1!C7375</f>
        <v>42993.781851851854</v>
      </c>
    </row>
    <row r="7377" spans="1:6" x14ac:dyDescent="0.25">
      <c r="A7377" s="3">
        <f>Hoja1!A7376</f>
        <v>25</v>
      </c>
      <c r="B7377" s="3">
        <f>Hoja1!B7376</f>
        <v>34</v>
      </c>
      <c r="C7377" s="3">
        <f t="shared" si="260"/>
        <v>26.09090909090909</v>
      </c>
      <c r="D7377" s="3">
        <f t="shared" si="260"/>
        <v>35.363636363636367</v>
      </c>
      <c r="E7377" s="2">
        <f t="shared" si="261"/>
        <v>0</v>
      </c>
      <c r="F7377" s="1">
        <f>Hoja1!C7376</f>
        <v>42993.781851851854</v>
      </c>
    </row>
    <row r="7378" spans="1:6" x14ac:dyDescent="0.25">
      <c r="A7378" s="3">
        <f>Hoja1!A7377</f>
        <v>25</v>
      </c>
      <c r="B7378" s="3">
        <f>Hoja1!B7377</f>
        <v>34</v>
      </c>
      <c r="C7378" s="3">
        <f t="shared" si="260"/>
        <v>26.272727272727273</v>
      </c>
      <c r="D7378" s="3">
        <f t="shared" si="260"/>
        <v>35.454545454545453</v>
      </c>
      <c r="E7378" s="2">
        <f t="shared" si="261"/>
        <v>0</v>
      </c>
      <c r="F7378" s="1">
        <f>Hoja1!C7377</f>
        <v>42993.781817129631</v>
      </c>
    </row>
    <row r="7379" spans="1:6" x14ac:dyDescent="0.25">
      <c r="A7379" s="3">
        <f>Hoja1!A7378</f>
        <v>25</v>
      </c>
      <c r="B7379" s="3">
        <f>Hoja1!B7378</f>
        <v>35</v>
      </c>
      <c r="C7379" s="3">
        <f t="shared" si="260"/>
        <v>26.454545454545453</v>
      </c>
      <c r="D7379" s="3">
        <f t="shared" si="260"/>
        <v>35.636363636363633</v>
      </c>
      <c r="E7379" s="2">
        <f t="shared" si="261"/>
        <v>0</v>
      </c>
      <c r="F7379" s="1">
        <f>Hoja1!C7378</f>
        <v>42993.781817129631</v>
      </c>
    </row>
    <row r="7380" spans="1:6" x14ac:dyDescent="0.25">
      <c r="A7380" s="3">
        <f>Hoja1!A7379</f>
        <v>25</v>
      </c>
      <c r="B7380" s="3">
        <f>Hoja1!B7379</f>
        <v>35</v>
      </c>
      <c r="C7380" s="3">
        <f t="shared" si="260"/>
        <v>26.545454545454547</v>
      </c>
      <c r="D7380" s="3">
        <f t="shared" si="260"/>
        <v>35.727272727272727</v>
      </c>
      <c r="E7380" s="2">
        <f t="shared" si="261"/>
        <v>0</v>
      </c>
      <c r="F7380" s="1">
        <f>Hoja1!C7379</f>
        <v>42993.781782407408</v>
      </c>
    </row>
    <row r="7381" spans="1:6" x14ac:dyDescent="0.25">
      <c r="A7381" s="3">
        <f>Hoja1!A7380</f>
        <v>25</v>
      </c>
      <c r="B7381" s="3">
        <f>Hoja1!B7380</f>
        <v>36</v>
      </c>
      <c r="C7381" s="3">
        <f t="shared" si="260"/>
        <v>26.636363636363637</v>
      </c>
      <c r="D7381" s="3">
        <f t="shared" si="260"/>
        <v>35.81818181818182</v>
      </c>
      <c r="E7381" s="2">
        <f t="shared" si="261"/>
        <v>0</v>
      </c>
      <c r="F7381" s="1">
        <f>Hoja1!C7380</f>
        <v>42993.781782407408</v>
      </c>
    </row>
    <row r="7382" spans="1:6" x14ac:dyDescent="0.25">
      <c r="A7382" s="3">
        <f>Hoja1!A7381</f>
        <v>27</v>
      </c>
      <c r="B7382" s="3">
        <f>Hoja1!B7381</f>
        <v>36</v>
      </c>
      <c r="C7382" s="3">
        <f t="shared" si="260"/>
        <v>26.727272727272727</v>
      </c>
      <c r="D7382" s="3">
        <f t="shared" si="260"/>
        <v>35.81818181818182</v>
      </c>
      <c r="E7382" s="2">
        <f t="shared" si="261"/>
        <v>0</v>
      </c>
      <c r="F7382" s="1">
        <f>Hoja1!C7381</f>
        <v>42993.781736111108</v>
      </c>
    </row>
    <row r="7383" spans="1:6" x14ac:dyDescent="0.25">
      <c r="A7383" s="3">
        <f>Hoja1!A7382</f>
        <v>27</v>
      </c>
      <c r="B7383" s="3">
        <f>Hoja1!B7382</f>
        <v>36</v>
      </c>
      <c r="C7383" s="3">
        <f t="shared" si="260"/>
        <v>26.636363636363637</v>
      </c>
      <c r="D7383" s="3">
        <f t="shared" si="260"/>
        <v>35.81818181818182</v>
      </c>
      <c r="E7383" s="2">
        <f t="shared" si="261"/>
        <v>0</v>
      </c>
      <c r="F7383" s="1">
        <f>Hoja1!C7382</f>
        <v>42993.781736111108</v>
      </c>
    </row>
    <row r="7384" spans="1:6" x14ac:dyDescent="0.25">
      <c r="A7384" s="3">
        <f>Hoja1!A7383</f>
        <v>27</v>
      </c>
      <c r="B7384" s="3">
        <f>Hoja1!B7383</f>
        <v>36</v>
      </c>
      <c r="C7384" s="3">
        <f t="shared" si="260"/>
        <v>26.545454545454547</v>
      </c>
      <c r="D7384" s="3">
        <f t="shared" si="260"/>
        <v>35.81818181818182</v>
      </c>
      <c r="E7384" s="2">
        <f t="shared" si="261"/>
        <v>0</v>
      </c>
      <c r="F7384" s="1">
        <f>Hoja1!C7383</f>
        <v>42993.781701388885</v>
      </c>
    </row>
    <row r="7385" spans="1:6" x14ac:dyDescent="0.25">
      <c r="A7385" s="3">
        <f>Hoja1!A7384</f>
        <v>27</v>
      </c>
      <c r="B7385" s="3">
        <f>Hoja1!B7384</f>
        <v>36</v>
      </c>
      <c r="C7385" s="3">
        <f t="shared" si="260"/>
        <v>26.454545454545453</v>
      </c>
      <c r="D7385" s="3">
        <f t="shared" si="260"/>
        <v>35.81818181818182</v>
      </c>
      <c r="E7385" s="2">
        <f t="shared" si="261"/>
        <v>0</v>
      </c>
      <c r="F7385" s="1">
        <f>Hoja1!C7384</f>
        <v>42993.781701388885</v>
      </c>
    </row>
    <row r="7386" spans="1:6" x14ac:dyDescent="0.25">
      <c r="A7386" s="3">
        <f>Hoja1!A7385</f>
        <v>27</v>
      </c>
      <c r="B7386" s="3">
        <f>Hoja1!B7385</f>
        <v>36</v>
      </c>
      <c r="C7386" s="3">
        <f t="shared" si="260"/>
        <v>26.363636363636363</v>
      </c>
      <c r="D7386" s="3">
        <f t="shared" si="260"/>
        <v>35.81818181818182</v>
      </c>
      <c r="E7386" s="2">
        <f t="shared" si="261"/>
        <v>0</v>
      </c>
      <c r="F7386" s="1">
        <f>Hoja1!C7385</f>
        <v>42993.781666666669</v>
      </c>
    </row>
    <row r="7387" spans="1:6" x14ac:dyDescent="0.25">
      <c r="A7387" s="3">
        <f>Hoja1!A7386</f>
        <v>27</v>
      </c>
      <c r="B7387" s="3">
        <f>Hoja1!B7386</f>
        <v>35</v>
      </c>
      <c r="C7387" s="3">
        <f t="shared" si="260"/>
        <v>26.272727272727273</v>
      </c>
      <c r="D7387" s="3">
        <f t="shared" si="260"/>
        <v>35.81818181818182</v>
      </c>
      <c r="E7387" s="2">
        <f t="shared" si="261"/>
        <v>0</v>
      </c>
      <c r="F7387" s="1">
        <f>Hoja1!C7386</f>
        <v>42993.781666666669</v>
      </c>
    </row>
    <row r="7388" spans="1:6" x14ac:dyDescent="0.25">
      <c r="A7388" s="3">
        <f>Hoja1!A7387</f>
        <v>27</v>
      </c>
      <c r="B7388" s="3">
        <f>Hoja1!B7387</f>
        <v>35</v>
      </c>
      <c r="C7388" s="3">
        <f t="shared" si="260"/>
        <v>26.181818181818183</v>
      </c>
      <c r="D7388" s="3">
        <f t="shared" si="260"/>
        <v>35.909090909090907</v>
      </c>
      <c r="E7388" s="2">
        <f t="shared" si="261"/>
        <v>0</v>
      </c>
      <c r="F7388" s="1">
        <f>Hoja1!C7387</f>
        <v>42993.78162037037</v>
      </c>
    </row>
    <row r="7389" spans="1:6" x14ac:dyDescent="0.25">
      <c r="A7389" s="3">
        <f>Hoja1!A7388</f>
        <v>27</v>
      </c>
      <c r="B7389" s="3">
        <f>Hoja1!B7388</f>
        <v>36</v>
      </c>
      <c r="C7389" s="3">
        <f t="shared" si="260"/>
        <v>26.09090909090909</v>
      </c>
      <c r="D7389" s="3">
        <f t="shared" si="260"/>
        <v>36</v>
      </c>
      <c r="E7389" s="2">
        <f t="shared" si="261"/>
        <v>0</v>
      </c>
      <c r="F7389" s="1">
        <f>Hoja1!C7388</f>
        <v>42993.78162037037</v>
      </c>
    </row>
    <row r="7390" spans="1:6" x14ac:dyDescent="0.25">
      <c r="A7390" s="3">
        <f>Hoja1!A7389</f>
        <v>26</v>
      </c>
      <c r="B7390" s="3">
        <f>Hoja1!B7389</f>
        <v>36</v>
      </c>
      <c r="C7390" s="3">
        <f t="shared" si="260"/>
        <v>26</v>
      </c>
      <c r="D7390" s="3">
        <f t="shared" si="260"/>
        <v>36</v>
      </c>
      <c r="E7390" s="2">
        <f t="shared" si="261"/>
        <v>0</v>
      </c>
      <c r="F7390" s="1">
        <f>Hoja1!C7389</f>
        <v>42993.781585648147</v>
      </c>
    </row>
    <row r="7391" spans="1:6" x14ac:dyDescent="0.25">
      <c r="A7391" s="3">
        <f>Hoja1!A7390</f>
        <v>26</v>
      </c>
      <c r="B7391" s="3">
        <f>Hoja1!B7390</f>
        <v>36</v>
      </c>
      <c r="C7391" s="3">
        <f t="shared" si="260"/>
        <v>26</v>
      </c>
      <c r="D7391" s="3">
        <f t="shared" si="260"/>
        <v>36</v>
      </c>
      <c r="E7391" s="2">
        <f t="shared" si="261"/>
        <v>0</v>
      </c>
      <c r="F7391" s="1">
        <f>Hoja1!C7390</f>
        <v>42993.781585648147</v>
      </c>
    </row>
    <row r="7392" spans="1:6" x14ac:dyDescent="0.25">
      <c r="A7392" s="3">
        <f>Hoja1!A7391</f>
        <v>26</v>
      </c>
      <c r="B7392" s="3">
        <f>Hoja1!B7391</f>
        <v>36</v>
      </c>
      <c r="C7392" s="3">
        <f t="shared" si="260"/>
        <v>26</v>
      </c>
      <c r="D7392" s="3">
        <f t="shared" si="260"/>
        <v>36</v>
      </c>
      <c r="E7392" s="2">
        <f t="shared" si="261"/>
        <v>0</v>
      </c>
      <c r="F7392" s="1">
        <f>Hoja1!C7391</f>
        <v>42993.781550925924</v>
      </c>
    </row>
    <row r="7393" spans="1:6" x14ac:dyDescent="0.25">
      <c r="A7393" s="3">
        <f>Hoja1!A7392</f>
        <v>26</v>
      </c>
      <c r="B7393" s="3">
        <f>Hoja1!B7392</f>
        <v>36</v>
      </c>
      <c r="C7393" s="3">
        <f t="shared" si="260"/>
        <v>26</v>
      </c>
      <c r="D7393" s="3">
        <f t="shared" si="260"/>
        <v>36</v>
      </c>
      <c r="E7393" s="2">
        <f t="shared" si="261"/>
        <v>0</v>
      </c>
      <c r="F7393" s="1">
        <f>Hoja1!C7392</f>
        <v>42993.781539351854</v>
      </c>
    </row>
    <row r="7394" spans="1:6" x14ac:dyDescent="0.25">
      <c r="A7394" s="3">
        <f>Hoja1!A7393</f>
        <v>26</v>
      </c>
      <c r="B7394" s="3">
        <f>Hoja1!B7393</f>
        <v>36</v>
      </c>
      <c r="C7394" s="3">
        <f t="shared" si="260"/>
        <v>26</v>
      </c>
      <c r="D7394" s="3">
        <f t="shared" si="260"/>
        <v>36</v>
      </c>
      <c r="E7394" s="2">
        <f t="shared" si="261"/>
        <v>0</v>
      </c>
      <c r="F7394" s="1">
        <f>Hoja1!C7393</f>
        <v>42993.781504629631</v>
      </c>
    </row>
    <row r="7395" spans="1:6" x14ac:dyDescent="0.25">
      <c r="A7395" s="3">
        <f>Hoja1!A7394</f>
        <v>26</v>
      </c>
      <c r="B7395" s="3">
        <f>Hoja1!B7394</f>
        <v>36</v>
      </c>
      <c r="C7395" s="3">
        <f t="shared" si="260"/>
        <v>26</v>
      </c>
      <c r="D7395" s="3">
        <f t="shared" si="260"/>
        <v>36</v>
      </c>
      <c r="E7395" s="2">
        <f t="shared" si="261"/>
        <v>0</v>
      </c>
      <c r="F7395" s="1">
        <f>Hoja1!C7394</f>
        <v>42993.781504629631</v>
      </c>
    </row>
    <row r="7396" spans="1:6" x14ac:dyDescent="0.25">
      <c r="A7396" s="3">
        <f>Hoja1!A7395</f>
        <v>26</v>
      </c>
      <c r="B7396" s="3">
        <f>Hoja1!B7395</f>
        <v>36</v>
      </c>
      <c r="C7396" s="3">
        <f t="shared" si="260"/>
        <v>26</v>
      </c>
      <c r="D7396" s="3">
        <f t="shared" si="260"/>
        <v>36</v>
      </c>
      <c r="E7396" s="2">
        <f t="shared" si="261"/>
        <v>0</v>
      </c>
      <c r="F7396" s="1">
        <f>Hoja1!C7395</f>
        <v>42993.781469907408</v>
      </c>
    </row>
    <row r="7397" spans="1:6" x14ac:dyDescent="0.25">
      <c r="A7397" s="3">
        <f>Hoja1!A7396</f>
        <v>26</v>
      </c>
      <c r="B7397" s="3">
        <f>Hoja1!B7396</f>
        <v>36</v>
      </c>
      <c r="C7397" s="3">
        <f t="shared" si="260"/>
        <v>26</v>
      </c>
      <c r="D7397" s="3">
        <f t="shared" si="260"/>
        <v>36</v>
      </c>
      <c r="E7397" s="2">
        <f t="shared" si="261"/>
        <v>0</v>
      </c>
      <c r="F7397" s="1">
        <f>Hoja1!C7396</f>
        <v>42993.781469907408</v>
      </c>
    </row>
    <row r="7398" spans="1:6" x14ac:dyDescent="0.25">
      <c r="A7398" s="3">
        <f>Hoja1!A7397</f>
        <v>26</v>
      </c>
      <c r="B7398" s="3">
        <f>Hoja1!B7397</f>
        <v>36</v>
      </c>
      <c r="C7398" s="3">
        <f t="shared" si="260"/>
        <v>26</v>
      </c>
      <c r="D7398" s="3">
        <f t="shared" si="260"/>
        <v>36</v>
      </c>
      <c r="E7398" s="2">
        <f t="shared" si="261"/>
        <v>0</v>
      </c>
      <c r="F7398" s="1">
        <f>Hoja1!C7397</f>
        <v>42993.781435185185</v>
      </c>
    </row>
    <row r="7399" spans="1:6" x14ac:dyDescent="0.25">
      <c r="A7399" s="3">
        <f>Hoja1!A7398</f>
        <v>26</v>
      </c>
      <c r="B7399" s="3">
        <f>Hoja1!B7398</f>
        <v>36</v>
      </c>
      <c r="C7399" s="3">
        <f t="shared" ref="C7399:D7462" si="262">AVERAGE(A7399:A7409)</f>
        <v>26</v>
      </c>
      <c r="D7399" s="3">
        <f t="shared" si="262"/>
        <v>36</v>
      </c>
      <c r="E7399" s="2">
        <f t="shared" ref="E7399:E7462" si="263">IF(OR(ABS(A7400-A7399)&gt;$H$2,ABS(B7400-B7399)&gt;$I$2,A7399&gt;30,B7399&gt;40,B7399&lt;30),1,0)</f>
        <v>0</v>
      </c>
      <c r="F7399" s="1">
        <f>Hoja1!C7398</f>
        <v>42993.781423611108</v>
      </c>
    </row>
    <row r="7400" spans="1:6" x14ac:dyDescent="0.25">
      <c r="A7400" s="3">
        <f>Hoja1!A7399</f>
        <v>26</v>
      </c>
      <c r="B7400" s="3">
        <f>Hoja1!B7399</f>
        <v>36</v>
      </c>
      <c r="C7400" s="3">
        <f t="shared" si="262"/>
        <v>26</v>
      </c>
      <c r="D7400" s="3">
        <f t="shared" si="262"/>
        <v>36</v>
      </c>
      <c r="E7400" s="2">
        <f t="shared" si="263"/>
        <v>0</v>
      </c>
      <c r="F7400" s="1">
        <f>Hoja1!C7399</f>
        <v>42993.781388888892</v>
      </c>
    </row>
    <row r="7401" spans="1:6" x14ac:dyDescent="0.25">
      <c r="A7401" s="3">
        <f>Hoja1!A7400</f>
        <v>26</v>
      </c>
      <c r="B7401" s="3">
        <f>Hoja1!B7400</f>
        <v>36</v>
      </c>
      <c r="C7401" s="3">
        <f t="shared" si="262"/>
        <v>26</v>
      </c>
      <c r="D7401" s="3">
        <f t="shared" si="262"/>
        <v>35.81818181818182</v>
      </c>
      <c r="E7401" s="2">
        <f t="shared" si="263"/>
        <v>0</v>
      </c>
      <c r="F7401" s="1">
        <f>Hoja1!C7400</f>
        <v>42993.781354166669</v>
      </c>
    </row>
    <row r="7402" spans="1:6" x14ac:dyDescent="0.25">
      <c r="A7402" s="3">
        <f>Hoja1!A7401</f>
        <v>26</v>
      </c>
      <c r="B7402" s="3">
        <f>Hoja1!B7401</f>
        <v>36</v>
      </c>
      <c r="C7402" s="3">
        <f t="shared" si="262"/>
        <v>25.818181818181817</v>
      </c>
      <c r="D7402" s="3">
        <f t="shared" si="262"/>
        <v>35.636363636363633</v>
      </c>
      <c r="E7402" s="2">
        <f t="shared" si="263"/>
        <v>0</v>
      </c>
      <c r="F7402" s="1">
        <f>Hoja1!C7401</f>
        <v>42993.781354166669</v>
      </c>
    </row>
    <row r="7403" spans="1:6" x14ac:dyDescent="0.25">
      <c r="A7403" s="3">
        <f>Hoja1!A7402</f>
        <v>26</v>
      </c>
      <c r="B7403" s="3">
        <f>Hoja1!B7402</f>
        <v>36</v>
      </c>
      <c r="C7403" s="3">
        <f t="shared" si="262"/>
        <v>25.636363636363637</v>
      </c>
      <c r="D7403" s="3">
        <f t="shared" si="262"/>
        <v>35.454545454545453</v>
      </c>
      <c r="E7403" s="2">
        <f t="shared" si="263"/>
        <v>0</v>
      </c>
      <c r="F7403" s="1">
        <f>Hoja1!C7402</f>
        <v>42993.781307870369</v>
      </c>
    </row>
    <row r="7404" spans="1:6" x14ac:dyDescent="0.25">
      <c r="A7404" s="3">
        <f>Hoja1!A7403</f>
        <v>26</v>
      </c>
      <c r="B7404" s="3">
        <f>Hoja1!B7403</f>
        <v>36</v>
      </c>
      <c r="C7404" s="3">
        <f t="shared" si="262"/>
        <v>25.545454545454547</v>
      </c>
      <c r="D7404" s="3">
        <f t="shared" si="262"/>
        <v>35.272727272727273</v>
      </c>
      <c r="E7404" s="2">
        <f t="shared" si="263"/>
        <v>0</v>
      </c>
      <c r="F7404" s="1">
        <f>Hoja1!C7403</f>
        <v>42993.781307870369</v>
      </c>
    </row>
    <row r="7405" spans="1:6" x14ac:dyDescent="0.25">
      <c r="A7405" s="3">
        <f>Hoja1!A7404</f>
        <v>26</v>
      </c>
      <c r="B7405" s="3">
        <f>Hoja1!B7404</f>
        <v>36</v>
      </c>
      <c r="C7405" s="3">
        <f t="shared" si="262"/>
        <v>25.454545454545453</v>
      </c>
      <c r="D7405" s="3">
        <f t="shared" si="262"/>
        <v>35.18181818181818</v>
      </c>
      <c r="E7405" s="2">
        <f t="shared" si="263"/>
        <v>0</v>
      </c>
      <c r="F7405" s="1">
        <f>Hoja1!C7404</f>
        <v>42993.781273148146</v>
      </c>
    </row>
    <row r="7406" spans="1:6" x14ac:dyDescent="0.25">
      <c r="A7406" s="3">
        <f>Hoja1!A7405</f>
        <v>26</v>
      </c>
      <c r="B7406" s="3">
        <f>Hoja1!B7405</f>
        <v>36</v>
      </c>
      <c r="C7406" s="3">
        <f t="shared" si="262"/>
        <v>25.363636363636363</v>
      </c>
      <c r="D7406" s="3">
        <f t="shared" si="262"/>
        <v>35.090909090909093</v>
      </c>
      <c r="E7406" s="2">
        <f t="shared" si="263"/>
        <v>0</v>
      </c>
      <c r="F7406" s="1">
        <f>Hoja1!C7405</f>
        <v>42993.781238425923</v>
      </c>
    </row>
    <row r="7407" spans="1:6" x14ac:dyDescent="0.25">
      <c r="A7407" s="3">
        <f>Hoja1!A7406</f>
        <v>26</v>
      </c>
      <c r="B7407" s="3">
        <f>Hoja1!B7406</f>
        <v>36</v>
      </c>
      <c r="C7407" s="3">
        <f t="shared" si="262"/>
        <v>25.272727272727273</v>
      </c>
      <c r="D7407" s="3">
        <f t="shared" si="262"/>
        <v>34.81818181818182</v>
      </c>
      <c r="E7407" s="2">
        <f t="shared" si="263"/>
        <v>0</v>
      </c>
      <c r="F7407" s="1">
        <f>Hoja1!C7406</f>
        <v>42993.781238425923</v>
      </c>
    </row>
    <row r="7408" spans="1:6" x14ac:dyDescent="0.25">
      <c r="A7408" s="3">
        <f>Hoja1!A7407</f>
        <v>26</v>
      </c>
      <c r="B7408" s="3">
        <f>Hoja1!B7407</f>
        <v>36</v>
      </c>
      <c r="C7408" s="3">
        <f t="shared" si="262"/>
        <v>25.09090909090909</v>
      </c>
      <c r="D7408" s="3">
        <f t="shared" si="262"/>
        <v>34.545454545454547</v>
      </c>
      <c r="E7408" s="2">
        <f t="shared" si="263"/>
        <v>0</v>
      </c>
      <c r="F7408" s="1">
        <f>Hoja1!C7407</f>
        <v>42993.781192129631</v>
      </c>
    </row>
    <row r="7409" spans="1:6" x14ac:dyDescent="0.25">
      <c r="A7409" s="3">
        <f>Hoja1!A7408</f>
        <v>26</v>
      </c>
      <c r="B7409" s="3">
        <f>Hoja1!B7408</f>
        <v>36</v>
      </c>
      <c r="C7409" s="3">
        <f t="shared" si="262"/>
        <v>24.90909090909091</v>
      </c>
      <c r="D7409" s="3">
        <f t="shared" si="262"/>
        <v>34.272727272727273</v>
      </c>
      <c r="E7409" s="2">
        <f t="shared" si="263"/>
        <v>0</v>
      </c>
      <c r="F7409" s="1">
        <f>Hoja1!C7408</f>
        <v>42993.781192129631</v>
      </c>
    </row>
    <row r="7410" spans="1:6" x14ac:dyDescent="0.25">
      <c r="A7410" s="3">
        <f>Hoja1!A7409</f>
        <v>26</v>
      </c>
      <c r="B7410" s="3">
        <f>Hoja1!B7409</f>
        <v>36</v>
      </c>
      <c r="C7410" s="3">
        <f t="shared" si="262"/>
        <v>24.727272727272727</v>
      </c>
      <c r="D7410" s="3">
        <f t="shared" si="262"/>
        <v>34</v>
      </c>
      <c r="E7410" s="2">
        <f t="shared" si="263"/>
        <v>0</v>
      </c>
      <c r="F7410" s="1">
        <f>Hoja1!C7409</f>
        <v>42993.781157407408</v>
      </c>
    </row>
    <row r="7411" spans="1:6" x14ac:dyDescent="0.25">
      <c r="A7411" s="3">
        <f>Hoja1!A7410</f>
        <v>26</v>
      </c>
      <c r="B7411" s="3">
        <f>Hoja1!B7410</f>
        <v>34</v>
      </c>
      <c r="C7411" s="3">
        <f t="shared" si="262"/>
        <v>24.545454545454547</v>
      </c>
      <c r="D7411" s="3">
        <f t="shared" si="262"/>
        <v>33.81818181818182</v>
      </c>
      <c r="E7411" s="2">
        <f t="shared" si="263"/>
        <v>0</v>
      </c>
      <c r="F7411" s="1">
        <f>Hoja1!C7410</f>
        <v>42993.781157407408</v>
      </c>
    </row>
    <row r="7412" spans="1:6" x14ac:dyDescent="0.25">
      <c r="A7412" s="3">
        <f>Hoja1!A7411</f>
        <v>24</v>
      </c>
      <c r="B7412" s="3">
        <f>Hoja1!B7411</f>
        <v>34</v>
      </c>
      <c r="C7412" s="3">
        <f t="shared" si="262"/>
        <v>24.363636363636363</v>
      </c>
      <c r="D7412" s="3">
        <f t="shared" si="262"/>
        <v>33.81818181818182</v>
      </c>
      <c r="E7412" s="2">
        <f t="shared" si="263"/>
        <v>0</v>
      </c>
      <c r="F7412" s="1">
        <f>Hoja1!C7411</f>
        <v>42993.738275462965</v>
      </c>
    </row>
    <row r="7413" spans="1:6" x14ac:dyDescent="0.25">
      <c r="A7413" s="3">
        <f>Hoja1!A7412</f>
        <v>24</v>
      </c>
      <c r="B7413" s="3">
        <f>Hoja1!B7412</f>
        <v>34</v>
      </c>
      <c r="C7413" s="3">
        <f t="shared" si="262"/>
        <v>24.363636363636363</v>
      </c>
      <c r="D7413" s="3">
        <f t="shared" si="262"/>
        <v>33.81818181818182</v>
      </c>
      <c r="E7413" s="2">
        <f t="shared" si="263"/>
        <v>0</v>
      </c>
      <c r="F7413" s="1">
        <f>Hoja1!C7412</f>
        <v>42993.738275462965</v>
      </c>
    </row>
    <row r="7414" spans="1:6" x14ac:dyDescent="0.25">
      <c r="A7414" s="3">
        <f>Hoja1!A7413</f>
        <v>25</v>
      </c>
      <c r="B7414" s="3">
        <f>Hoja1!B7413</f>
        <v>34</v>
      </c>
      <c r="C7414" s="3">
        <f t="shared" si="262"/>
        <v>24.363636363636363</v>
      </c>
      <c r="D7414" s="3">
        <f t="shared" si="262"/>
        <v>33.81818181818182</v>
      </c>
      <c r="E7414" s="2">
        <f t="shared" si="263"/>
        <v>0</v>
      </c>
      <c r="F7414" s="1">
        <f>Hoja1!C7413</f>
        <v>42993.738136574073</v>
      </c>
    </row>
    <row r="7415" spans="1:6" x14ac:dyDescent="0.25">
      <c r="A7415" s="3">
        <f>Hoja1!A7414</f>
        <v>25</v>
      </c>
      <c r="B7415" s="3">
        <f>Hoja1!B7414</f>
        <v>35</v>
      </c>
      <c r="C7415" s="3">
        <f t="shared" si="262"/>
        <v>24.272727272727273</v>
      </c>
      <c r="D7415" s="3">
        <f t="shared" si="262"/>
        <v>33.727272727272727</v>
      </c>
      <c r="E7415" s="2">
        <f t="shared" si="263"/>
        <v>0</v>
      </c>
      <c r="F7415" s="1">
        <f>Hoja1!C7414</f>
        <v>42993.738136574073</v>
      </c>
    </row>
    <row r="7416" spans="1:6" x14ac:dyDescent="0.25">
      <c r="A7416" s="3">
        <f>Hoja1!A7415</f>
        <v>25</v>
      </c>
      <c r="B7416" s="3">
        <f>Hoja1!B7415</f>
        <v>35</v>
      </c>
      <c r="C7416" s="3">
        <f t="shared" si="262"/>
        <v>24.272727272727273</v>
      </c>
      <c r="D7416" s="3">
        <f t="shared" si="262"/>
        <v>33.545454545454547</v>
      </c>
      <c r="E7416" s="2">
        <f t="shared" si="263"/>
        <v>0</v>
      </c>
      <c r="F7416" s="1">
        <f>Hoja1!C7415</f>
        <v>42993.737824074073</v>
      </c>
    </row>
    <row r="7417" spans="1:6" x14ac:dyDescent="0.25">
      <c r="A7417" s="3">
        <f>Hoja1!A7416</f>
        <v>25</v>
      </c>
      <c r="B7417" s="3">
        <f>Hoja1!B7416</f>
        <v>33</v>
      </c>
      <c r="C7417" s="3">
        <f t="shared" si="262"/>
        <v>24.272727272727273</v>
      </c>
      <c r="D7417" s="3">
        <f t="shared" si="262"/>
        <v>33.363636363636367</v>
      </c>
      <c r="E7417" s="2">
        <f t="shared" si="263"/>
        <v>0</v>
      </c>
      <c r="F7417" s="1">
        <f>Hoja1!C7416</f>
        <v>42993.737824074073</v>
      </c>
    </row>
    <row r="7418" spans="1:6" x14ac:dyDescent="0.25">
      <c r="A7418" s="3">
        <f>Hoja1!A7417</f>
        <v>24</v>
      </c>
      <c r="B7418" s="3">
        <f>Hoja1!B7417</f>
        <v>33</v>
      </c>
      <c r="C7418" s="3">
        <f t="shared" si="262"/>
        <v>24.272727272727273</v>
      </c>
      <c r="D7418" s="3">
        <f t="shared" si="262"/>
        <v>33.363636363636367</v>
      </c>
      <c r="E7418" s="2">
        <f t="shared" si="263"/>
        <v>0</v>
      </c>
      <c r="F7418" s="1">
        <f>Hoja1!C7417</f>
        <v>42993.737523148149</v>
      </c>
    </row>
    <row r="7419" spans="1:6" x14ac:dyDescent="0.25">
      <c r="A7419" s="3">
        <f>Hoja1!A7418</f>
        <v>24</v>
      </c>
      <c r="B7419" s="3">
        <f>Hoja1!B7418</f>
        <v>33</v>
      </c>
      <c r="C7419" s="3">
        <f t="shared" si="262"/>
        <v>24.363636363636363</v>
      </c>
      <c r="D7419" s="3">
        <f t="shared" si="262"/>
        <v>33.363636363636367</v>
      </c>
      <c r="E7419" s="2">
        <f t="shared" si="263"/>
        <v>0</v>
      </c>
      <c r="F7419" s="1">
        <f>Hoja1!C7418</f>
        <v>42993.737523148149</v>
      </c>
    </row>
    <row r="7420" spans="1:6" x14ac:dyDescent="0.25">
      <c r="A7420" s="3">
        <f>Hoja1!A7419</f>
        <v>24</v>
      </c>
      <c r="B7420" s="3">
        <f>Hoja1!B7419</f>
        <v>33</v>
      </c>
      <c r="C7420" s="3">
        <f t="shared" si="262"/>
        <v>24.545454545454547</v>
      </c>
      <c r="D7420" s="3">
        <f t="shared" si="262"/>
        <v>33.363636363636367</v>
      </c>
      <c r="E7420" s="2">
        <f t="shared" si="263"/>
        <v>0</v>
      </c>
      <c r="F7420" s="1">
        <f>Hoja1!C7419</f>
        <v>42993.737210648149</v>
      </c>
    </row>
    <row r="7421" spans="1:6" x14ac:dyDescent="0.25">
      <c r="A7421" s="3">
        <f>Hoja1!A7420</f>
        <v>24</v>
      </c>
      <c r="B7421" s="3">
        <f>Hoja1!B7420</f>
        <v>34</v>
      </c>
      <c r="C7421" s="3">
        <f t="shared" si="262"/>
        <v>24.727272727272727</v>
      </c>
      <c r="D7421" s="3">
        <f t="shared" si="262"/>
        <v>33.454545454545453</v>
      </c>
      <c r="E7421" s="2">
        <f t="shared" si="263"/>
        <v>0</v>
      </c>
      <c r="F7421" s="1">
        <f>Hoja1!C7420</f>
        <v>42993.737210648149</v>
      </c>
    </row>
    <row r="7422" spans="1:6" x14ac:dyDescent="0.25">
      <c r="A7422" s="3">
        <f>Hoja1!A7421</f>
        <v>24</v>
      </c>
      <c r="B7422" s="3">
        <f>Hoja1!B7421</f>
        <v>34</v>
      </c>
      <c r="C7422" s="3">
        <f t="shared" si="262"/>
        <v>24.90909090909091</v>
      </c>
      <c r="D7422" s="3">
        <f t="shared" si="262"/>
        <v>33.454545454545453</v>
      </c>
      <c r="E7422" s="2">
        <f t="shared" si="263"/>
        <v>0</v>
      </c>
      <c r="F7422" s="1">
        <f>Hoja1!C7421</f>
        <v>42993.736909722225</v>
      </c>
    </row>
    <row r="7423" spans="1:6" x14ac:dyDescent="0.25">
      <c r="A7423" s="3">
        <f>Hoja1!A7422</f>
        <v>24</v>
      </c>
      <c r="B7423" s="3">
        <f>Hoja1!B7422</f>
        <v>34</v>
      </c>
      <c r="C7423" s="3">
        <f t="shared" si="262"/>
        <v>25.181818181818183</v>
      </c>
      <c r="D7423" s="3">
        <f t="shared" si="262"/>
        <v>33.363636363636367</v>
      </c>
      <c r="E7423" s="2">
        <f t="shared" si="263"/>
        <v>0</v>
      </c>
      <c r="F7423" s="1">
        <f>Hoja1!C7422</f>
        <v>42993.736909722225</v>
      </c>
    </row>
    <row r="7424" spans="1:6" x14ac:dyDescent="0.25">
      <c r="A7424" s="3">
        <f>Hoja1!A7423</f>
        <v>24</v>
      </c>
      <c r="B7424" s="3">
        <f>Hoja1!B7423</f>
        <v>34</v>
      </c>
      <c r="C7424" s="3">
        <f t="shared" si="262"/>
        <v>25.454545454545453</v>
      </c>
      <c r="D7424" s="3">
        <f t="shared" si="262"/>
        <v>33.272727272727273</v>
      </c>
      <c r="E7424" s="2">
        <f t="shared" si="263"/>
        <v>0</v>
      </c>
      <c r="F7424" s="1">
        <f>Hoja1!C7423</f>
        <v>42993.736759259256</v>
      </c>
    </row>
    <row r="7425" spans="1:6" x14ac:dyDescent="0.25">
      <c r="A7425" s="3">
        <f>Hoja1!A7424</f>
        <v>24</v>
      </c>
      <c r="B7425" s="3">
        <f>Hoja1!B7424</f>
        <v>33</v>
      </c>
      <c r="C7425" s="3">
        <f t="shared" si="262"/>
        <v>25.818181818181817</v>
      </c>
      <c r="D7425" s="3">
        <f t="shared" si="262"/>
        <v>33.18181818181818</v>
      </c>
      <c r="E7425" s="2">
        <f t="shared" si="263"/>
        <v>0</v>
      </c>
      <c r="F7425" s="1">
        <f>Hoja1!C7424</f>
        <v>42993.736759259256</v>
      </c>
    </row>
    <row r="7426" spans="1:6" x14ac:dyDescent="0.25">
      <c r="A7426" s="3">
        <f>Hoja1!A7425</f>
        <v>25</v>
      </c>
      <c r="B7426" s="3">
        <f>Hoja1!B7425</f>
        <v>33</v>
      </c>
      <c r="C7426" s="3">
        <f t="shared" si="262"/>
        <v>26.181818181818183</v>
      </c>
      <c r="D7426" s="3">
        <f t="shared" si="262"/>
        <v>33.18181818181818</v>
      </c>
      <c r="E7426" s="2">
        <f t="shared" si="263"/>
        <v>0</v>
      </c>
      <c r="F7426" s="1">
        <f>Hoja1!C7425</f>
        <v>42993.736620370371</v>
      </c>
    </row>
    <row r="7427" spans="1:6" x14ac:dyDescent="0.25">
      <c r="A7427" s="3">
        <f>Hoja1!A7426</f>
        <v>25</v>
      </c>
      <c r="B7427" s="3">
        <f>Hoja1!B7426</f>
        <v>33</v>
      </c>
      <c r="C7427" s="3">
        <f t="shared" si="262"/>
        <v>26.454545454545453</v>
      </c>
      <c r="D7427" s="3">
        <f t="shared" si="262"/>
        <v>33.18181818181818</v>
      </c>
      <c r="E7427" s="2">
        <f t="shared" si="263"/>
        <v>0</v>
      </c>
      <c r="F7427" s="1">
        <f>Hoja1!C7426</f>
        <v>42993.736620370371</v>
      </c>
    </row>
    <row r="7428" spans="1:6" x14ac:dyDescent="0.25">
      <c r="A7428" s="3">
        <f>Hoja1!A7427</f>
        <v>25</v>
      </c>
      <c r="B7428" s="3">
        <f>Hoja1!B7427</f>
        <v>33</v>
      </c>
      <c r="C7428" s="3">
        <f t="shared" si="262"/>
        <v>26.727272727272727</v>
      </c>
      <c r="D7428" s="3">
        <f t="shared" si="262"/>
        <v>33.090909090909093</v>
      </c>
      <c r="E7428" s="2">
        <f t="shared" si="263"/>
        <v>0</v>
      </c>
      <c r="F7428" s="1">
        <f>Hoja1!C7427</f>
        <v>42993.73646990741</v>
      </c>
    </row>
    <row r="7429" spans="1:6" x14ac:dyDescent="0.25">
      <c r="A7429" s="3">
        <f>Hoja1!A7428</f>
        <v>25</v>
      </c>
      <c r="B7429" s="3">
        <f>Hoja1!B7428</f>
        <v>33</v>
      </c>
      <c r="C7429" s="3">
        <f t="shared" si="262"/>
        <v>27.09090909090909</v>
      </c>
      <c r="D7429" s="3">
        <f t="shared" si="262"/>
        <v>33</v>
      </c>
      <c r="E7429" s="2">
        <f t="shared" si="263"/>
        <v>0</v>
      </c>
      <c r="F7429" s="1">
        <f>Hoja1!C7428</f>
        <v>42993.73646990741</v>
      </c>
    </row>
    <row r="7430" spans="1:6" x14ac:dyDescent="0.25">
      <c r="A7430" s="3">
        <f>Hoja1!A7429</f>
        <v>26</v>
      </c>
      <c r="B7430" s="3">
        <f>Hoja1!B7429</f>
        <v>33</v>
      </c>
      <c r="C7430" s="3">
        <f t="shared" si="262"/>
        <v>27.454545454545453</v>
      </c>
      <c r="D7430" s="3">
        <f t="shared" si="262"/>
        <v>32.81818181818182</v>
      </c>
      <c r="E7430" s="2">
        <f t="shared" si="263"/>
        <v>0</v>
      </c>
      <c r="F7430" s="1">
        <f>Hoja1!C7429</f>
        <v>42993.736319444448</v>
      </c>
    </row>
    <row r="7431" spans="1:6" x14ac:dyDescent="0.25">
      <c r="A7431" s="3">
        <f>Hoja1!A7430</f>
        <v>26</v>
      </c>
      <c r="B7431" s="3">
        <f>Hoja1!B7430</f>
        <v>34</v>
      </c>
      <c r="C7431" s="3">
        <f t="shared" si="262"/>
        <v>27.90909090909091</v>
      </c>
      <c r="D7431" s="3">
        <f t="shared" si="262"/>
        <v>32.636363636363633</v>
      </c>
      <c r="E7431" s="2">
        <f t="shared" si="263"/>
        <v>0</v>
      </c>
      <c r="F7431" s="1">
        <f>Hoja1!C7430</f>
        <v>42993.736319444448</v>
      </c>
    </row>
    <row r="7432" spans="1:6" x14ac:dyDescent="0.25">
      <c r="A7432" s="3">
        <f>Hoja1!A7431</f>
        <v>26</v>
      </c>
      <c r="B7432" s="3">
        <f>Hoja1!B7431</f>
        <v>34</v>
      </c>
      <c r="C7432" s="3">
        <f t="shared" si="262"/>
        <v>28.363636363636363</v>
      </c>
      <c r="D7432" s="3">
        <f t="shared" si="262"/>
        <v>31.818181818181817</v>
      </c>
      <c r="E7432" s="2">
        <f t="shared" si="263"/>
        <v>0</v>
      </c>
      <c r="F7432" s="1">
        <f>Hoja1!C7431</f>
        <v>42993.736018518517</v>
      </c>
    </row>
    <row r="7433" spans="1:6" x14ac:dyDescent="0.25">
      <c r="A7433" s="3">
        <f>Hoja1!A7432</f>
        <v>27</v>
      </c>
      <c r="B7433" s="3">
        <f>Hoja1!B7432</f>
        <v>33</v>
      </c>
      <c r="C7433" s="3">
        <f t="shared" si="262"/>
        <v>29.181818181818183</v>
      </c>
      <c r="D7433" s="3">
        <f t="shared" si="262"/>
        <v>31</v>
      </c>
      <c r="E7433" s="2">
        <f t="shared" si="263"/>
        <v>0</v>
      </c>
      <c r="F7433" s="1">
        <f>Hoja1!C7432</f>
        <v>42993.735706018517</v>
      </c>
    </row>
    <row r="7434" spans="1:6" x14ac:dyDescent="0.25">
      <c r="A7434" s="3">
        <f>Hoja1!A7433</f>
        <v>27</v>
      </c>
      <c r="B7434" s="3">
        <f>Hoja1!B7433</f>
        <v>33</v>
      </c>
      <c r="C7434" s="3">
        <f t="shared" si="262"/>
        <v>29.90909090909091</v>
      </c>
      <c r="D7434" s="3">
        <f t="shared" si="262"/>
        <v>30.363636363636363</v>
      </c>
      <c r="E7434" s="2">
        <f t="shared" si="263"/>
        <v>0</v>
      </c>
      <c r="F7434" s="1">
        <f>Hoja1!C7433</f>
        <v>42993.735706018517</v>
      </c>
    </row>
    <row r="7435" spans="1:6" x14ac:dyDescent="0.25">
      <c r="A7435" s="3">
        <f>Hoja1!A7434</f>
        <v>28</v>
      </c>
      <c r="B7435" s="3">
        <f>Hoja1!B7434</f>
        <v>33</v>
      </c>
      <c r="C7435" s="3">
        <f t="shared" si="262"/>
        <v>30.727272727272727</v>
      </c>
      <c r="D7435" s="3">
        <f t="shared" si="262"/>
        <v>29.727272727272727</v>
      </c>
      <c r="E7435" s="2">
        <f t="shared" si="263"/>
        <v>0</v>
      </c>
      <c r="F7435" s="1">
        <f>Hoja1!C7434</f>
        <v>42993.735405092593</v>
      </c>
    </row>
    <row r="7436" spans="1:6" x14ac:dyDescent="0.25">
      <c r="A7436" s="3">
        <f>Hoja1!A7435</f>
        <v>28</v>
      </c>
      <c r="B7436" s="3">
        <f>Hoja1!B7435</f>
        <v>33</v>
      </c>
      <c r="C7436" s="3">
        <f t="shared" si="262"/>
        <v>31.454545454545453</v>
      </c>
      <c r="D7436" s="3">
        <f t="shared" si="262"/>
        <v>28.90909090909091</v>
      </c>
      <c r="E7436" s="2">
        <f t="shared" si="263"/>
        <v>0</v>
      </c>
      <c r="F7436" s="1">
        <f>Hoja1!C7435</f>
        <v>42993.735405092593</v>
      </c>
    </row>
    <row r="7437" spans="1:6" x14ac:dyDescent="0.25">
      <c r="A7437" s="3">
        <f>Hoja1!A7436</f>
        <v>28</v>
      </c>
      <c r="B7437" s="3">
        <f>Hoja1!B7436</f>
        <v>33</v>
      </c>
      <c r="C7437" s="3">
        <f t="shared" si="262"/>
        <v>32.454545454545453</v>
      </c>
      <c r="D7437" s="3">
        <f t="shared" si="262"/>
        <v>28.09090909090909</v>
      </c>
      <c r="E7437" s="2">
        <f t="shared" si="263"/>
        <v>0</v>
      </c>
      <c r="F7437" s="1">
        <f>Hoja1!C7436</f>
        <v>42993.735254629632</v>
      </c>
    </row>
    <row r="7438" spans="1:6" x14ac:dyDescent="0.25">
      <c r="A7438" s="3">
        <f>Hoja1!A7437</f>
        <v>28</v>
      </c>
      <c r="B7438" s="3">
        <f>Hoja1!B7437</f>
        <v>32</v>
      </c>
      <c r="C7438" s="3">
        <f t="shared" si="262"/>
        <v>33.909090909090907</v>
      </c>
      <c r="D7438" s="3">
        <f t="shared" si="262"/>
        <v>27.272727272727273</v>
      </c>
      <c r="E7438" s="2">
        <f t="shared" si="263"/>
        <v>0</v>
      </c>
      <c r="F7438" s="1">
        <f>Hoja1!C7437</f>
        <v>42993.735254629632</v>
      </c>
    </row>
    <row r="7439" spans="1:6" x14ac:dyDescent="0.25">
      <c r="A7439" s="3">
        <f>Hoja1!A7438</f>
        <v>29</v>
      </c>
      <c r="B7439" s="3">
        <f>Hoja1!B7438</f>
        <v>32</v>
      </c>
      <c r="C7439" s="3">
        <f t="shared" si="262"/>
        <v>35.363636363636367</v>
      </c>
      <c r="D7439" s="3">
        <f t="shared" si="262"/>
        <v>26.363636363636363</v>
      </c>
      <c r="E7439" s="2">
        <f t="shared" si="263"/>
        <v>0</v>
      </c>
      <c r="F7439" s="1">
        <f>Hoja1!C7438</f>
        <v>42993.735115740739</v>
      </c>
    </row>
    <row r="7440" spans="1:6" x14ac:dyDescent="0.25">
      <c r="A7440" s="3">
        <f>Hoja1!A7439</f>
        <v>29</v>
      </c>
      <c r="B7440" s="3">
        <f>Hoja1!B7439</f>
        <v>31</v>
      </c>
      <c r="C7440" s="3">
        <f t="shared" si="262"/>
        <v>37</v>
      </c>
      <c r="D7440" s="3">
        <f t="shared" si="262"/>
        <v>25.454545454545453</v>
      </c>
      <c r="E7440" s="2">
        <f t="shared" si="263"/>
        <v>0</v>
      </c>
      <c r="F7440" s="1">
        <f>Hoja1!C7439</f>
        <v>42993.735115740739</v>
      </c>
    </row>
    <row r="7441" spans="1:6" x14ac:dyDescent="0.25">
      <c r="A7441" s="3">
        <f>Hoja1!A7440</f>
        <v>31</v>
      </c>
      <c r="B7441" s="3">
        <f>Hoja1!B7440</f>
        <v>31</v>
      </c>
      <c r="C7441" s="3">
        <f t="shared" si="262"/>
        <v>38.636363636363633</v>
      </c>
      <c r="D7441" s="3">
        <f t="shared" si="262"/>
        <v>24.09090909090909</v>
      </c>
      <c r="E7441" s="2">
        <f t="shared" si="263"/>
        <v>1</v>
      </c>
      <c r="F7441" s="1">
        <f>Hoja1!C7440</f>
        <v>42993.734965277778</v>
      </c>
    </row>
    <row r="7442" spans="1:6" x14ac:dyDescent="0.25">
      <c r="A7442" s="3">
        <f>Hoja1!A7441</f>
        <v>31</v>
      </c>
      <c r="B7442" s="3">
        <f>Hoja1!B7441</f>
        <v>25</v>
      </c>
      <c r="C7442" s="3">
        <f t="shared" si="262"/>
        <v>40.18181818181818</v>
      </c>
      <c r="D7442" s="3">
        <f t="shared" si="262"/>
        <v>22.727272727272727</v>
      </c>
      <c r="E7442" s="2">
        <f t="shared" si="263"/>
        <v>1</v>
      </c>
      <c r="F7442" s="1">
        <f>Hoja1!C7441</f>
        <v>42993.734965277778</v>
      </c>
    </row>
    <row r="7443" spans="1:6" x14ac:dyDescent="0.25">
      <c r="A7443" s="3">
        <f>Hoja1!A7442</f>
        <v>35</v>
      </c>
      <c r="B7443" s="3">
        <f>Hoja1!B7442</f>
        <v>25</v>
      </c>
      <c r="C7443" s="3">
        <f t="shared" si="262"/>
        <v>41.727272727272727</v>
      </c>
      <c r="D7443" s="3">
        <f t="shared" si="262"/>
        <v>21.90909090909091</v>
      </c>
      <c r="E7443" s="2">
        <f t="shared" si="263"/>
        <v>1</v>
      </c>
      <c r="F7443" s="1">
        <f>Hoja1!C7442</f>
        <v>42993.733518518522</v>
      </c>
    </row>
    <row r="7444" spans="1:6" x14ac:dyDescent="0.25">
      <c r="A7444" s="3">
        <f>Hoja1!A7443</f>
        <v>35</v>
      </c>
      <c r="B7444" s="3">
        <f>Hoja1!B7443</f>
        <v>26</v>
      </c>
      <c r="C7444" s="3">
        <f t="shared" si="262"/>
        <v>44</v>
      </c>
      <c r="D7444" s="3">
        <f t="shared" si="262"/>
        <v>21.09090909090909</v>
      </c>
      <c r="E7444" s="2">
        <f t="shared" si="263"/>
        <v>1</v>
      </c>
      <c r="F7444" s="1">
        <f>Hoja1!C7443</f>
        <v>42993.733518518522</v>
      </c>
    </row>
    <row r="7445" spans="1:6" x14ac:dyDescent="0.25">
      <c r="A7445" s="3">
        <f>Hoja1!A7444</f>
        <v>36</v>
      </c>
      <c r="B7445" s="3">
        <f>Hoja1!B7444</f>
        <v>26</v>
      </c>
      <c r="C7445" s="3">
        <f t="shared" si="262"/>
        <v>46.272727272727273</v>
      </c>
      <c r="D7445" s="3">
        <f t="shared" si="262"/>
        <v>19.90909090909091</v>
      </c>
      <c r="E7445" s="2">
        <f t="shared" si="263"/>
        <v>1</v>
      </c>
      <c r="F7445" s="1">
        <f>Hoja1!C7444</f>
        <v>42993.733402777776</v>
      </c>
    </row>
    <row r="7446" spans="1:6" x14ac:dyDescent="0.25">
      <c r="A7446" s="3">
        <f>Hoja1!A7445</f>
        <v>36</v>
      </c>
      <c r="B7446" s="3">
        <f>Hoja1!B7445</f>
        <v>24</v>
      </c>
      <c r="C7446" s="3">
        <f t="shared" si="262"/>
        <v>48.454545454545453</v>
      </c>
      <c r="D7446" s="3">
        <f t="shared" si="262"/>
        <v>18.727272727272727</v>
      </c>
      <c r="E7446" s="2">
        <f t="shared" si="263"/>
        <v>1</v>
      </c>
      <c r="F7446" s="1">
        <f>Hoja1!C7445</f>
        <v>42993.733402777776</v>
      </c>
    </row>
    <row r="7447" spans="1:6" x14ac:dyDescent="0.25">
      <c r="A7447" s="3">
        <f>Hoja1!A7446</f>
        <v>39</v>
      </c>
      <c r="B7447" s="3">
        <f>Hoja1!B7446</f>
        <v>24</v>
      </c>
      <c r="C7447" s="3">
        <f t="shared" si="262"/>
        <v>50.636363636363633</v>
      </c>
      <c r="D7447" s="3">
        <f t="shared" si="262"/>
        <v>18</v>
      </c>
      <c r="E7447" s="2">
        <f t="shared" si="263"/>
        <v>1</v>
      </c>
      <c r="F7447" s="1">
        <f>Hoja1!C7446</f>
        <v>42993.733275462961</v>
      </c>
    </row>
    <row r="7448" spans="1:6" x14ac:dyDescent="0.25">
      <c r="A7448" s="3">
        <f>Hoja1!A7447</f>
        <v>44</v>
      </c>
      <c r="B7448" s="3">
        <f>Hoja1!B7447</f>
        <v>24</v>
      </c>
      <c r="C7448" s="3">
        <f t="shared" si="262"/>
        <v>52.545454545454547</v>
      </c>
      <c r="D7448" s="3">
        <f t="shared" si="262"/>
        <v>17.272727272727273</v>
      </c>
      <c r="E7448" s="2">
        <f t="shared" si="263"/>
        <v>1</v>
      </c>
      <c r="F7448" s="1">
        <f>Hoja1!C7447</f>
        <v>42993.733159722222</v>
      </c>
    </row>
    <row r="7449" spans="1:6" x14ac:dyDescent="0.25">
      <c r="A7449" s="3">
        <f>Hoja1!A7448</f>
        <v>44</v>
      </c>
      <c r="B7449" s="3">
        <f>Hoja1!B7448</f>
        <v>22</v>
      </c>
      <c r="C7449" s="3">
        <f t="shared" si="262"/>
        <v>54</v>
      </c>
      <c r="D7449" s="3">
        <f t="shared" si="262"/>
        <v>16.727272727272727</v>
      </c>
      <c r="E7449" s="2">
        <f t="shared" si="263"/>
        <v>1</v>
      </c>
      <c r="F7449" s="1">
        <f>Hoja1!C7448</f>
        <v>42993.733159722222</v>
      </c>
    </row>
    <row r="7450" spans="1:6" x14ac:dyDescent="0.25">
      <c r="A7450" s="3">
        <f>Hoja1!A7449</f>
        <v>47</v>
      </c>
      <c r="B7450" s="3">
        <f>Hoja1!B7449</f>
        <v>22</v>
      </c>
      <c r="C7450" s="3">
        <f t="shared" si="262"/>
        <v>55.454545454545453</v>
      </c>
      <c r="D7450" s="3">
        <f t="shared" si="262"/>
        <v>16.363636363636363</v>
      </c>
      <c r="E7450" s="2">
        <f t="shared" si="263"/>
        <v>1</v>
      </c>
      <c r="F7450" s="1">
        <f>Hoja1!C7449</f>
        <v>42993.733043981483</v>
      </c>
    </row>
    <row r="7451" spans="1:6" x14ac:dyDescent="0.25">
      <c r="A7451" s="3">
        <f>Hoja1!A7450</f>
        <v>47</v>
      </c>
      <c r="B7451" s="3">
        <f>Hoja1!B7450</f>
        <v>16</v>
      </c>
      <c r="C7451" s="3">
        <f t="shared" si="262"/>
        <v>56.636363636363633</v>
      </c>
      <c r="D7451" s="3">
        <f t="shared" si="262"/>
        <v>16.181818181818183</v>
      </c>
      <c r="E7451" s="2">
        <f t="shared" si="263"/>
        <v>1</v>
      </c>
      <c r="F7451" s="1">
        <f>Hoja1!C7450</f>
        <v>42993.733043981483</v>
      </c>
    </row>
    <row r="7452" spans="1:6" x14ac:dyDescent="0.25">
      <c r="A7452" s="3">
        <f>Hoja1!A7451</f>
        <v>48</v>
      </c>
      <c r="B7452" s="3">
        <f>Hoja1!B7451</f>
        <v>16</v>
      </c>
      <c r="C7452" s="3">
        <f t="shared" si="262"/>
        <v>57.81818181818182</v>
      </c>
      <c r="D7452" s="3">
        <f t="shared" si="262"/>
        <v>16.545454545454547</v>
      </c>
      <c r="E7452" s="2">
        <f t="shared" si="263"/>
        <v>1</v>
      </c>
      <c r="F7452" s="1">
        <f>Hoja1!C7451</f>
        <v>42993.732777777775</v>
      </c>
    </row>
    <row r="7453" spans="1:6" x14ac:dyDescent="0.25">
      <c r="A7453" s="3">
        <f>Hoja1!A7452</f>
        <v>48</v>
      </c>
      <c r="B7453" s="3">
        <f>Hoja1!B7452</f>
        <v>16</v>
      </c>
      <c r="C7453" s="3">
        <f t="shared" si="262"/>
        <v>58.909090909090907</v>
      </c>
      <c r="D7453" s="3">
        <f t="shared" si="262"/>
        <v>15.909090909090908</v>
      </c>
      <c r="E7453" s="2">
        <f t="shared" si="263"/>
        <v>1</v>
      </c>
      <c r="F7453" s="1">
        <f>Hoja1!C7452</f>
        <v>42993.732777777775</v>
      </c>
    </row>
    <row r="7454" spans="1:6" x14ac:dyDescent="0.25">
      <c r="A7454" s="3">
        <f>Hoja1!A7453</f>
        <v>60</v>
      </c>
      <c r="B7454" s="3">
        <f>Hoja1!B7453</f>
        <v>16</v>
      </c>
      <c r="C7454" s="3">
        <f t="shared" si="262"/>
        <v>60</v>
      </c>
      <c r="D7454" s="3">
        <f t="shared" si="262"/>
        <v>15.272727272727273</v>
      </c>
      <c r="E7454" s="2">
        <f t="shared" si="263"/>
        <v>1</v>
      </c>
      <c r="F7454" s="1">
        <f>Hoja1!C7453</f>
        <v>42993.732499999998</v>
      </c>
    </row>
    <row r="7455" spans="1:6" x14ac:dyDescent="0.25">
      <c r="A7455" s="3">
        <f>Hoja1!A7454</f>
        <v>60</v>
      </c>
      <c r="B7455" s="3">
        <f>Hoja1!B7454</f>
        <v>13</v>
      </c>
      <c r="C7455" s="3">
        <f t="shared" si="262"/>
        <v>60</v>
      </c>
      <c r="D7455" s="3">
        <f t="shared" si="262"/>
        <v>15.272727272727273</v>
      </c>
      <c r="E7455" s="2">
        <f t="shared" si="263"/>
        <v>1</v>
      </c>
      <c r="F7455" s="1">
        <f>Hoja1!C7454</f>
        <v>42993.732499999998</v>
      </c>
    </row>
    <row r="7456" spans="1:6" x14ac:dyDescent="0.25">
      <c r="A7456" s="3">
        <f>Hoja1!A7455</f>
        <v>60</v>
      </c>
      <c r="B7456" s="3">
        <f>Hoja1!B7455</f>
        <v>13</v>
      </c>
      <c r="C7456" s="3">
        <f t="shared" si="262"/>
        <v>60</v>
      </c>
      <c r="D7456" s="3">
        <f t="shared" si="262"/>
        <v>15.545454545454545</v>
      </c>
      <c r="E7456" s="2">
        <f t="shared" si="263"/>
        <v>1</v>
      </c>
      <c r="F7456" s="1">
        <f>Hoja1!C7455</f>
        <v>42993.732233796298</v>
      </c>
    </row>
    <row r="7457" spans="1:6" x14ac:dyDescent="0.25">
      <c r="A7457" s="3">
        <f>Hoja1!A7456</f>
        <v>60</v>
      </c>
      <c r="B7457" s="3">
        <f>Hoja1!B7456</f>
        <v>16</v>
      </c>
      <c r="C7457" s="3">
        <f t="shared" si="262"/>
        <v>60</v>
      </c>
      <c r="D7457" s="3">
        <f t="shared" si="262"/>
        <v>16.272727272727273</v>
      </c>
      <c r="E7457" s="2">
        <f t="shared" si="263"/>
        <v>1</v>
      </c>
      <c r="F7457" s="1">
        <f>Hoja1!C7456</f>
        <v>42993.732233796298</v>
      </c>
    </row>
    <row r="7458" spans="1:6" x14ac:dyDescent="0.25">
      <c r="A7458" s="3">
        <f>Hoja1!A7457</f>
        <v>60</v>
      </c>
      <c r="B7458" s="3">
        <f>Hoja1!B7457</f>
        <v>16</v>
      </c>
      <c r="C7458" s="3">
        <f t="shared" si="262"/>
        <v>60</v>
      </c>
      <c r="D7458" s="3">
        <f t="shared" si="262"/>
        <v>16.727272727272727</v>
      </c>
      <c r="E7458" s="2">
        <f t="shared" si="263"/>
        <v>1</v>
      </c>
      <c r="F7458" s="1">
        <f>Hoja1!C7457</f>
        <v>42993.731956018521</v>
      </c>
    </row>
    <row r="7459" spans="1:6" x14ac:dyDescent="0.25">
      <c r="A7459" s="3">
        <f>Hoja1!A7458</f>
        <v>60</v>
      </c>
      <c r="B7459" s="3">
        <f>Hoja1!B7458</f>
        <v>18</v>
      </c>
      <c r="C7459" s="3">
        <f t="shared" si="262"/>
        <v>57.636363636363633</v>
      </c>
      <c r="D7459" s="3">
        <f t="shared" si="262"/>
        <v>18.272727272727273</v>
      </c>
      <c r="E7459" s="2">
        <f t="shared" si="263"/>
        <v>1</v>
      </c>
      <c r="F7459" s="1">
        <f>Hoja1!C7458</f>
        <v>42993.731956018521</v>
      </c>
    </row>
    <row r="7460" spans="1:6" x14ac:dyDescent="0.25">
      <c r="A7460" s="3">
        <f>Hoja1!A7459</f>
        <v>60</v>
      </c>
      <c r="B7460" s="3">
        <f>Hoja1!B7459</f>
        <v>18</v>
      </c>
      <c r="C7460" s="3">
        <f t="shared" si="262"/>
        <v>55.272727272727273</v>
      </c>
      <c r="D7460" s="3">
        <f t="shared" si="262"/>
        <v>19.636363636363637</v>
      </c>
      <c r="E7460" s="2">
        <f t="shared" si="263"/>
        <v>1</v>
      </c>
      <c r="F7460" s="1">
        <f>Hoja1!C7459</f>
        <v>42993.731851851851</v>
      </c>
    </row>
    <row r="7461" spans="1:6" x14ac:dyDescent="0.25">
      <c r="A7461" s="3">
        <f>Hoja1!A7460</f>
        <v>60</v>
      </c>
      <c r="B7461" s="3">
        <f>Hoja1!B7460</f>
        <v>20</v>
      </c>
      <c r="C7461" s="3">
        <f t="shared" si="262"/>
        <v>52.454545454545453</v>
      </c>
      <c r="D7461" s="3">
        <f t="shared" si="262"/>
        <v>21</v>
      </c>
      <c r="E7461" s="2">
        <f t="shared" si="263"/>
        <v>1</v>
      </c>
      <c r="F7461" s="1">
        <f>Hoja1!C7460</f>
        <v>42993.731851851851</v>
      </c>
    </row>
    <row r="7462" spans="1:6" x14ac:dyDescent="0.25">
      <c r="A7462" s="3">
        <f>Hoja1!A7461</f>
        <v>60</v>
      </c>
      <c r="B7462" s="3">
        <f>Hoja1!B7461</f>
        <v>20</v>
      </c>
      <c r="C7462" s="3">
        <f t="shared" si="262"/>
        <v>49.636363636363633</v>
      </c>
      <c r="D7462" s="3">
        <f t="shared" si="262"/>
        <v>22.181818181818183</v>
      </c>
      <c r="E7462" s="2">
        <f t="shared" si="263"/>
        <v>1</v>
      </c>
      <c r="F7462" s="1">
        <f>Hoja1!C7461</f>
        <v>42993.731724537036</v>
      </c>
    </row>
    <row r="7463" spans="1:6" x14ac:dyDescent="0.25">
      <c r="A7463" s="3">
        <f>Hoja1!A7462</f>
        <v>60</v>
      </c>
      <c r="B7463" s="3">
        <f>Hoja1!B7462</f>
        <v>9</v>
      </c>
      <c r="C7463" s="3">
        <f t="shared" ref="C7463:D7526" si="264">AVERAGE(A7463:A7473)</f>
        <v>46.909090909090907</v>
      </c>
      <c r="D7463" s="3">
        <f t="shared" si="264"/>
        <v>23.363636363636363</v>
      </c>
      <c r="E7463" s="2">
        <f t="shared" ref="E7463:E7526" si="265">IF(OR(ABS(A7464-A7463)&gt;$H$2,ABS(B7464-B7463)&gt;$I$2,A7463&gt;30,B7463&gt;40,B7463&lt;30),1,0)</f>
        <v>1</v>
      </c>
      <c r="F7463" s="1">
        <f>Hoja1!C7462</f>
        <v>42993.731724537036</v>
      </c>
    </row>
    <row r="7464" spans="1:6" x14ac:dyDescent="0.25">
      <c r="A7464" s="3">
        <f>Hoja1!A7463</f>
        <v>60</v>
      </c>
      <c r="B7464" s="3">
        <f>Hoja1!B7463</f>
        <v>9</v>
      </c>
      <c r="C7464" s="3">
        <f t="shared" si="264"/>
        <v>44.18181818181818</v>
      </c>
      <c r="D7464" s="3">
        <f t="shared" si="264"/>
        <v>25.545454545454547</v>
      </c>
      <c r="E7464" s="2">
        <f t="shared" si="265"/>
        <v>1</v>
      </c>
      <c r="F7464" s="1">
        <f>Hoja1!C7463</f>
        <v>42993.731608796297</v>
      </c>
    </row>
    <row r="7465" spans="1:6" x14ac:dyDescent="0.25">
      <c r="A7465" s="3">
        <f>Hoja1!A7464</f>
        <v>60</v>
      </c>
      <c r="B7465" s="3">
        <f>Hoja1!B7464</f>
        <v>16</v>
      </c>
      <c r="C7465" s="3">
        <f t="shared" si="264"/>
        <v>41.545454545454547</v>
      </c>
      <c r="D7465" s="3">
        <f t="shared" si="264"/>
        <v>27.727272727272727</v>
      </c>
      <c r="E7465" s="2">
        <f t="shared" si="265"/>
        <v>1</v>
      </c>
      <c r="F7465" s="1">
        <f>Hoja1!C7464</f>
        <v>42993.731608796297</v>
      </c>
    </row>
    <row r="7466" spans="1:6" x14ac:dyDescent="0.25">
      <c r="A7466" s="3">
        <f>Hoja1!A7465</f>
        <v>60</v>
      </c>
      <c r="B7466" s="3">
        <f>Hoja1!B7465</f>
        <v>16</v>
      </c>
      <c r="C7466" s="3">
        <f t="shared" si="264"/>
        <v>38.909090909090907</v>
      </c>
      <c r="D7466" s="3">
        <f t="shared" si="264"/>
        <v>29.181818181818183</v>
      </c>
      <c r="E7466" s="2">
        <f t="shared" si="265"/>
        <v>1</v>
      </c>
      <c r="F7466" s="1">
        <f>Hoja1!C7465</f>
        <v>42993.731481481482</v>
      </c>
    </row>
    <row r="7467" spans="1:6" x14ac:dyDescent="0.25">
      <c r="A7467" s="3">
        <f>Hoja1!A7466</f>
        <v>60</v>
      </c>
      <c r="B7467" s="3">
        <f>Hoja1!B7466</f>
        <v>21</v>
      </c>
      <c r="C7467" s="3">
        <f t="shared" si="264"/>
        <v>36.272727272727273</v>
      </c>
      <c r="D7467" s="3">
        <f t="shared" si="264"/>
        <v>30.636363636363637</v>
      </c>
      <c r="E7467" s="2">
        <f t="shared" si="265"/>
        <v>1</v>
      </c>
      <c r="F7467" s="1">
        <f>Hoja1!C7466</f>
        <v>42993.731481481482</v>
      </c>
    </row>
    <row r="7468" spans="1:6" x14ac:dyDescent="0.25">
      <c r="A7468" s="3">
        <f>Hoja1!A7467</f>
        <v>60</v>
      </c>
      <c r="B7468" s="3">
        <f>Hoja1!B7467</f>
        <v>21</v>
      </c>
      <c r="C7468" s="3">
        <f t="shared" si="264"/>
        <v>33.636363636363633</v>
      </c>
      <c r="D7468" s="3">
        <f t="shared" si="264"/>
        <v>31.545454545454547</v>
      </c>
      <c r="E7468" s="2">
        <f t="shared" si="265"/>
        <v>1</v>
      </c>
      <c r="F7468" s="1">
        <f>Hoja1!C7467</f>
        <v>42993.731215277781</v>
      </c>
    </row>
    <row r="7469" spans="1:6" x14ac:dyDescent="0.25">
      <c r="A7469" s="3">
        <f>Hoja1!A7468</f>
        <v>34</v>
      </c>
      <c r="B7469" s="3">
        <f>Hoja1!B7468</f>
        <v>33</v>
      </c>
      <c r="C7469" s="3">
        <f t="shared" si="264"/>
        <v>31.181818181818183</v>
      </c>
      <c r="D7469" s="3">
        <f t="shared" si="264"/>
        <v>32.454545454545453</v>
      </c>
      <c r="E7469" s="2">
        <f t="shared" si="265"/>
        <v>1</v>
      </c>
      <c r="F7469" s="1">
        <f>Hoja1!C7468</f>
        <v>42993.730949074074</v>
      </c>
    </row>
    <row r="7470" spans="1:6" x14ac:dyDescent="0.25">
      <c r="A7470" s="3">
        <f>Hoja1!A7469</f>
        <v>34</v>
      </c>
      <c r="B7470" s="3">
        <f>Hoja1!B7469</f>
        <v>33</v>
      </c>
      <c r="C7470" s="3">
        <f t="shared" si="264"/>
        <v>31.09090909090909</v>
      </c>
      <c r="D7470" s="3">
        <f t="shared" si="264"/>
        <v>31.727272727272727</v>
      </c>
      <c r="E7470" s="2">
        <f t="shared" si="265"/>
        <v>1</v>
      </c>
      <c r="F7470" s="1">
        <f>Hoja1!C7469</f>
        <v>42993.730949074074</v>
      </c>
    </row>
    <row r="7471" spans="1:6" x14ac:dyDescent="0.25">
      <c r="A7471" s="3">
        <f>Hoja1!A7470</f>
        <v>29</v>
      </c>
      <c r="B7471" s="3">
        <f>Hoja1!B7470</f>
        <v>33</v>
      </c>
      <c r="C7471" s="3">
        <f t="shared" si="264"/>
        <v>32.272727272727273</v>
      </c>
      <c r="D7471" s="3">
        <f t="shared" si="264"/>
        <v>31</v>
      </c>
      <c r="E7471" s="2">
        <f t="shared" si="265"/>
        <v>0</v>
      </c>
      <c r="F7471" s="1">
        <f>Hoja1!C7470</f>
        <v>42993.730671296296</v>
      </c>
    </row>
    <row r="7472" spans="1:6" x14ac:dyDescent="0.25">
      <c r="A7472" s="3">
        <f>Hoja1!A7471</f>
        <v>29</v>
      </c>
      <c r="B7472" s="3">
        <f>Hoja1!B7471</f>
        <v>33</v>
      </c>
      <c r="C7472" s="3">
        <f t="shared" si="264"/>
        <v>33.909090909090907</v>
      </c>
      <c r="D7472" s="3">
        <f t="shared" si="264"/>
        <v>30.363636363636363</v>
      </c>
      <c r="E7472" s="2">
        <f t="shared" si="265"/>
        <v>0</v>
      </c>
      <c r="F7472" s="1">
        <f>Hoja1!C7471</f>
        <v>42993.730671296296</v>
      </c>
    </row>
    <row r="7473" spans="1:6" x14ac:dyDescent="0.25">
      <c r="A7473" s="3">
        <f>Hoja1!A7472</f>
        <v>30</v>
      </c>
      <c r="B7473" s="3">
        <f>Hoja1!B7472</f>
        <v>33</v>
      </c>
      <c r="C7473" s="3">
        <f t="shared" si="264"/>
        <v>35.454545454545453</v>
      </c>
      <c r="D7473" s="3">
        <f t="shared" si="264"/>
        <v>29.727272727272727</v>
      </c>
      <c r="E7473" s="2">
        <f t="shared" si="265"/>
        <v>0</v>
      </c>
      <c r="F7473" s="1">
        <f>Hoja1!C7472</f>
        <v>42993.730405092596</v>
      </c>
    </row>
    <row r="7474" spans="1:6" x14ac:dyDescent="0.25">
      <c r="A7474" s="3">
        <f>Hoja1!A7473</f>
        <v>30</v>
      </c>
      <c r="B7474" s="3">
        <f>Hoja1!B7473</f>
        <v>33</v>
      </c>
      <c r="C7474" s="3">
        <f t="shared" si="264"/>
        <v>36.909090909090907</v>
      </c>
      <c r="D7474" s="3">
        <f t="shared" si="264"/>
        <v>29.181818181818183</v>
      </c>
      <c r="E7474" s="2">
        <f t="shared" si="265"/>
        <v>0</v>
      </c>
      <c r="F7474" s="1">
        <f>Hoja1!C7473</f>
        <v>42993.730405092596</v>
      </c>
    </row>
    <row r="7475" spans="1:6" x14ac:dyDescent="0.25">
      <c r="A7475" s="3">
        <f>Hoja1!A7474</f>
        <v>31</v>
      </c>
      <c r="B7475" s="3">
        <f>Hoja1!B7474</f>
        <v>33</v>
      </c>
      <c r="C7475" s="3">
        <f t="shared" si="264"/>
        <v>38.18181818181818</v>
      </c>
      <c r="D7475" s="3">
        <f t="shared" si="264"/>
        <v>28.636363636363637</v>
      </c>
      <c r="E7475" s="2">
        <f t="shared" si="265"/>
        <v>1</v>
      </c>
      <c r="F7475" s="1">
        <f>Hoja1!C7474</f>
        <v>42993.73027777778</v>
      </c>
    </row>
    <row r="7476" spans="1:6" x14ac:dyDescent="0.25">
      <c r="A7476" s="3">
        <f>Hoja1!A7475</f>
        <v>31</v>
      </c>
      <c r="B7476" s="3">
        <f>Hoja1!B7475</f>
        <v>32</v>
      </c>
      <c r="C7476" s="3">
        <f t="shared" si="264"/>
        <v>39.363636363636367</v>
      </c>
      <c r="D7476" s="3">
        <f t="shared" si="264"/>
        <v>28.90909090909091</v>
      </c>
      <c r="E7476" s="2">
        <f t="shared" si="265"/>
        <v>1</v>
      </c>
      <c r="F7476" s="1">
        <f>Hoja1!C7475</f>
        <v>42993.73027777778</v>
      </c>
    </row>
    <row r="7477" spans="1:6" x14ac:dyDescent="0.25">
      <c r="A7477" s="3">
        <f>Hoja1!A7476</f>
        <v>31</v>
      </c>
      <c r="B7477" s="3">
        <f>Hoja1!B7476</f>
        <v>32</v>
      </c>
      <c r="C7477" s="3">
        <f t="shared" si="264"/>
        <v>40.363636363636367</v>
      </c>
      <c r="D7477" s="3">
        <f t="shared" si="264"/>
        <v>29.272727272727273</v>
      </c>
      <c r="E7477" s="2">
        <f t="shared" si="265"/>
        <v>1</v>
      </c>
      <c r="F7477" s="1">
        <f>Hoja1!C7476</f>
        <v>42993.730173611111</v>
      </c>
    </row>
    <row r="7478" spans="1:6" x14ac:dyDescent="0.25">
      <c r="A7478" s="3">
        <f>Hoja1!A7477</f>
        <v>31</v>
      </c>
      <c r="B7478" s="3">
        <f>Hoja1!B7477</f>
        <v>31</v>
      </c>
      <c r="C7478" s="3">
        <f t="shared" si="264"/>
        <v>39.636363636363633</v>
      </c>
      <c r="D7478" s="3">
        <f t="shared" si="264"/>
        <v>29.545454545454547</v>
      </c>
      <c r="E7478" s="2">
        <f t="shared" si="265"/>
        <v>1</v>
      </c>
      <c r="F7478" s="1">
        <f>Hoja1!C7477</f>
        <v>42993.730173611111</v>
      </c>
    </row>
    <row r="7479" spans="1:6" x14ac:dyDescent="0.25">
      <c r="A7479" s="3">
        <f>Hoja1!A7478</f>
        <v>33</v>
      </c>
      <c r="B7479" s="3">
        <f>Hoja1!B7478</f>
        <v>31</v>
      </c>
      <c r="C7479" s="3">
        <f t="shared" si="264"/>
        <v>38.909090909090907</v>
      </c>
      <c r="D7479" s="3">
        <f t="shared" si="264"/>
        <v>29.818181818181817</v>
      </c>
      <c r="E7479" s="2">
        <f t="shared" si="265"/>
        <v>1</v>
      </c>
      <c r="F7479" s="1">
        <f>Hoja1!C7478</f>
        <v>42993.730046296296</v>
      </c>
    </row>
    <row r="7480" spans="1:6" x14ac:dyDescent="0.25">
      <c r="A7480" s="3">
        <f>Hoja1!A7479</f>
        <v>33</v>
      </c>
      <c r="B7480" s="3">
        <f>Hoja1!B7479</f>
        <v>25</v>
      </c>
      <c r="C7480" s="3">
        <f t="shared" si="264"/>
        <v>38.090909090909093</v>
      </c>
      <c r="D7480" s="3">
        <f t="shared" si="264"/>
        <v>30.09090909090909</v>
      </c>
      <c r="E7480" s="2">
        <f t="shared" si="265"/>
        <v>1</v>
      </c>
      <c r="F7480" s="1">
        <f>Hoja1!C7479</f>
        <v>42993.730046296296</v>
      </c>
    </row>
    <row r="7481" spans="1:6" x14ac:dyDescent="0.25">
      <c r="A7481" s="3">
        <f>Hoja1!A7480</f>
        <v>47</v>
      </c>
      <c r="B7481" s="3">
        <f>Hoja1!B7480</f>
        <v>25</v>
      </c>
      <c r="C7481" s="3">
        <f t="shared" si="264"/>
        <v>37.363636363636367</v>
      </c>
      <c r="D7481" s="3">
        <f t="shared" si="264"/>
        <v>31</v>
      </c>
      <c r="E7481" s="2">
        <f t="shared" si="265"/>
        <v>1</v>
      </c>
      <c r="F7481" s="1">
        <f>Hoja1!C7480</f>
        <v>42993.727696759262</v>
      </c>
    </row>
    <row r="7482" spans="1:6" x14ac:dyDescent="0.25">
      <c r="A7482" s="3">
        <f>Hoja1!A7481</f>
        <v>47</v>
      </c>
      <c r="B7482" s="3">
        <f>Hoja1!B7481</f>
        <v>26</v>
      </c>
      <c r="C7482" s="3">
        <f t="shared" si="264"/>
        <v>35.363636363636367</v>
      </c>
      <c r="D7482" s="3">
        <f t="shared" si="264"/>
        <v>31.818181818181817</v>
      </c>
      <c r="E7482" s="2">
        <f t="shared" si="265"/>
        <v>1</v>
      </c>
      <c r="F7482" s="1">
        <f>Hoja1!C7481</f>
        <v>42993.727696759262</v>
      </c>
    </row>
    <row r="7483" spans="1:6" x14ac:dyDescent="0.25">
      <c r="A7483" s="3">
        <f>Hoja1!A7482</f>
        <v>46</v>
      </c>
      <c r="B7483" s="3">
        <f>Hoja1!B7482</f>
        <v>26</v>
      </c>
      <c r="C7483" s="3">
        <f t="shared" si="264"/>
        <v>33.272727272727273</v>
      </c>
      <c r="D7483" s="3">
        <f t="shared" si="264"/>
        <v>32.545454545454547</v>
      </c>
      <c r="E7483" s="2">
        <f t="shared" si="265"/>
        <v>1</v>
      </c>
      <c r="F7483" s="1">
        <f>Hoja1!C7482</f>
        <v>42993.727592592593</v>
      </c>
    </row>
    <row r="7484" spans="1:6" x14ac:dyDescent="0.25">
      <c r="A7484" s="3">
        <f>Hoja1!A7483</f>
        <v>46</v>
      </c>
      <c r="B7484" s="3">
        <f>Hoja1!B7483</f>
        <v>27</v>
      </c>
      <c r="C7484" s="3">
        <f t="shared" si="264"/>
        <v>31.272727272727273</v>
      </c>
      <c r="D7484" s="3">
        <f t="shared" si="264"/>
        <v>33.272727272727273</v>
      </c>
      <c r="E7484" s="2">
        <f t="shared" si="265"/>
        <v>1</v>
      </c>
      <c r="F7484" s="1">
        <f>Hoja1!C7483</f>
        <v>42993.727592592593</v>
      </c>
    </row>
    <row r="7485" spans="1:6" x14ac:dyDescent="0.25">
      <c r="A7485" s="3">
        <f>Hoja1!A7484</f>
        <v>44</v>
      </c>
      <c r="B7485" s="3">
        <f>Hoja1!B7484</f>
        <v>27</v>
      </c>
      <c r="C7485" s="3">
        <f t="shared" si="264"/>
        <v>29.272727272727273</v>
      </c>
      <c r="D7485" s="3">
        <f t="shared" si="264"/>
        <v>33.909090909090907</v>
      </c>
      <c r="E7485" s="2">
        <f t="shared" si="265"/>
        <v>1</v>
      </c>
      <c r="F7485" s="1">
        <f>Hoja1!C7484</f>
        <v>42993.727476851855</v>
      </c>
    </row>
    <row r="7486" spans="1:6" x14ac:dyDescent="0.25">
      <c r="A7486" s="3">
        <f>Hoja1!A7485</f>
        <v>44</v>
      </c>
      <c r="B7486" s="3">
        <f>Hoja1!B7485</f>
        <v>36</v>
      </c>
      <c r="C7486" s="3">
        <f t="shared" si="264"/>
        <v>27.454545454545453</v>
      </c>
      <c r="D7486" s="3">
        <f t="shared" si="264"/>
        <v>34.636363636363633</v>
      </c>
      <c r="E7486" s="2">
        <f t="shared" si="265"/>
        <v>1</v>
      </c>
      <c r="F7486" s="1">
        <f>Hoja1!C7485</f>
        <v>42993.727476851855</v>
      </c>
    </row>
    <row r="7487" spans="1:6" x14ac:dyDescent="0.25">
      <c r="A7487" s="3">
        <f>Hoja1!A7486</f>
        <v>42</v>
      </c>
      <c r="B7487" s="3">
        <f>Hoja1!B7486</f>
        <v>36</v>
      </c>
      <c r="C7487" s="3">
        <f t="shared" si="264"/>
        <v>25.727272727272727</v>
      </c>
      <c r="D7487" s="3">
        <f t="shared" si="264"/>
        <v>34.545454545454547</v>
      </c>
      <c r="E7487" s="2">
        <f t="shared" si="265"/>
        <v>1</v>
      </c>
      <c r="F7487" s="1">
        <f>Hoja1!C7486</f>
        <v>42993.727372685185</v>
      </c>
    </row>
    <row r="7488" spans="1:6" x14ac:dyDescent="0.25">
      <c r="A7488" s="3">
        <f>Hoja1!A7487</f>
        <v>23</v>
      </c>
      <c r="B7488" s="3">
        <f>Hoja1!B7487</f>
        <v>35</v>
      </c>
      <c r="C7488" s="3">
        <f t="shared" si="264"/>
        <v>24.181818181818183</v>
      </c>
      <c r="D7488" s="3">
        <f t="shared" si="264"/>
        <v>34.363636363636367</v>
      </c>
      <c r="E7488" s="2">
        <f t="shared" si="265"/>
        <v>0</v>
      </c>
      <c r="F7488" s="1">
        <f>Hoja1!C7487</f>
        <v>42993.727256944447</v>
      </c>
    </row>
    <row r="7489" spans="1:6" x14ac:dyDescent="0.25">
      <c r="A7489" s="3">
        <f>Hoja1!A7488</f>
        <v>23</v>
      </c>
      <c r="B7489" s="3">
        <f>Hoja1!B7488</f>
        <v>34</v>
      </c>
      <c r="C7489" s="3">
        <f t="shared" si="264"/>
        <v>24.363636363636363</v>
      </c>
      <c r="D7489" s="3">
        <f t="shared" si="264"/>
        <v>34.272727272727273</v>
      </c>
      <c r="E7489" s="2">
        <f t="shared" si="265"/>
        <v>0</v>
      </c>
      <c r="F7489" s="1">
        <f>Hoja1!C7488</f>
        <v>42993.727256944447</v>
      </c>
    </row>
    <row r="7490" spans="1:6" x14ac:dyDescent="0.25">
      <c r="A7490" s="3">
        <f>Hoja1!A7489</f>
        <v>24</v>
      </c>
      <c r="B7490" s="3">
        <f>Hoja1!B7489</f>
        <v>34</v>
      </c>
      <c r="C7490" s="3">
        <f t="shared" si="264"/>
        <v>24.545454545454547</v>
      </c>
      <c r="D7490" s="3">
        <f t="shared" si="264"/>
        <v>34.272727272727273</v>
      </c>
      <c r="E7490" s="2">
        <f t="shared" si="265"/>
        <v>0</v>
      </c>
      <c r="F7490" s="1">
        <f>Hoja1!C7489</f>
        <v>42993.726990740739</v>
      </c>
    </row>
    <row r="7491" spans="1:6" x14ac:dyDescent="0.25">
      <c r="A7491" s="3">
        <f>Hoja1!A7490</f>
        <v>25</v>
      </c>
      <c r="B7491" s="3">
        <f>Hoja1!B7490</f>
        <v>35</v>
      </c>
      <c r="C7491" s="3">
        <f t="shared" si="264"/>
        <v>24.636363636363637</v>
      </c>
      <c r="D7491" s="3">
        <f t="shared" si="264"/>
        <v>34.272727272727273</v>
      </c>
      <c r="E7491" s="2">
        <f t="shared" si="265"/>
        <v>0</v>
      </c>
      <c r="F7491" s="1">
        <f>Hoja1!C7490</f>
        <v>42993.726712962962</v>
      </c>
    </row>
    <row r="7492" spans="1:6" x14ac:dyDescent="0.25">
      <c r="A7492" s="3">
        <f>Hoja1!A7491</f>
        <v>25</v>
      </c>
      <c r="B7492" s="3">
        <f>Hoja1!B7491</f>
        <v>34</v>
      </c>
      <c r="C7492" s="3">
        <f t="shared" si="264"/>
        <v>24.636363636363637</v>
      </c>
      <c r="D7492" s="3">
        <f t="shared" si="264"/>
        <v>34.18181818181818</v>
      </c>
      <c r="E7492" s="2">
        <f t="shared" si="265"/>
        <v>0</v>
      </c>
      <c r="F7492" s="1">
        <f>Hoja1!C7491</f>
        <v>42993.726712962962</v>
      </c>
    </row>
    <row r="7493" spans="1:6" x14ac:dyDescent="0.25">
      <c r="A7493" s="3">
        <f>Hoja1!A7492</f>
        <v>24</v>
      </c>
      <c r="B7493" s="3">
        <f>Hoja1!B7492</f>
        <v>34</v>
      </c>
      <c r="C7493" s="3">
        <f t="shared" si="264"/>
        <v>24.636363636363637</v>
      </c>
      <c r="D7493" s="3">
        <f t="shared" si="264"/>
        <v>34.18181818181818</v>
      </c>
      <c r="E7493" s="2">
        <f t="shared" si="265"/>
        <v>0</v>
      </c>
      <c r="F7493" s="1">
        <f>Hoja1!C7492</f>
        <v>42993.726446759261</v>
      </c>
    </row>
    <row r="7494" spans="1:6" x14ac:dyDescent="0.25">
      <c r="A7494" s="3">
        <f>Hoja1!A7493</f>
        <v>24</v>
      </c>
      <c r="B7494" s="3">
        <f>Hoja1!B7493</f>
        <v>34</v>
      </c>
      <c r="C7494" s="3">
        <f t="shared" si="264"/>
        <v>24.727272727272727</v>
      </c>
      <c r="D7494" s="3">
        <f t="shared" si="264"/>
        <v>34.18181818181818</v>
      </c>
      <c r="E7494" s="2">
        <f t="shared" si="265"/>
        <v>0</v>
      </c>
      <c r="F7494" s="1">
        <f>Hoja1!C7493</f>
        <v>42993.726446759261</v>
      </c>
    </row>
    <row r="7495" spans="1:6" x14ac:dyDescent="0.25">
      <c r="A7495" s="3">
        <f>Hoja1!A7494</f>
        <v>24</v>
      </c>
      <c r="B7495" s="3">
        <f>Hoja1!B7494</f>
        <v>34</v>
      </c>
      <c r="C7495" s="3">
        <f t="shared" si="264"/>
        <v>24.636363636363637</v>
      </c>
      <c r="D7495" s="3">
        <f t="shared" si="264"/>
        <v>34.18181818181818</v>
      </c>
      <c r="E7495" s="2">
        <f t="shared" si="265"/>
        <v>0</v>
      </c>
      <c r="F7495" s="1">
        <f>Hoja1!C7494</f>
        <v>42993.726168981484</v>
      </c>
    </row>
    <row r="7496" spans="1:6" x14ac:dyDescent="0.25">
      <c r="A7496" s="3">
        <f>Hoja1!A7495</f>
        <v>24</v>
      </c>
      <c r="B7496" s="3">
        <f>Hoja1!B7495</f>
        <v>35</v>
      </c>
      <c r="C7496" s="3">
        <f t="shared" si="264"/>
        <v>24.545454545454547</v>
      </c>
      <c r="D7496" s="3">
        <f t="shared" si="264"/>
        <v>34.18181818181818</v>
      </c>
      <c r="E7496" s="2">
        <f t="shared" si="265"/>
        <v>0</v>
      </c>
      <c r="F7496" s="1">
        <f>Hoja1!C7495</f>
        <v>42993.726168981484</v>
      </c>
    </row>
    <row r="7497" spans="1:6" x14ac:dyDescent="0.25">
      <c r="A7497" s="3">
        <f>Hoja1!A7496</f>
        <v>25</v>
      </c>
      <c r="B7497" s="3">
        <f>Hoja1!B7496</f>
        <v>35</v>
      </c>
      <c r="C7497" s="3">
        <f t="shared" si="264"/>
        <v>24.636363636363637</v>
      </c>
      <c r="D7497" s="3">
        <f t="shared" si="264"/>
        <v>34.090909090909093</v>
      </c>
      <c r="E7497" s="2">
        <f t="shared" si="265"/>
        <v>0</v>
      </c>
      <c r="F7497" s="1">
        <f>Hoja1!C7496</f>
        <v>42993.726064814815</v>
      </c>
    </row>
    <row r="7498" spans="1:6" x14ac:dyDescent="0.25">
      <c r="A7498" s="3">
        <f>Hoja1!A7497</f>
        <v>25</v>
      </c>
      <c r="B7498" s="3">
        <f>Hoja1!B7497</f>
        <v>34</v>
      </c>
      <c r="C7498" s="3">
        <f t="shared" si="264"/>
        <v>24.636363636363637</v>
      </c>
      <c r="D7498" s="3">
        <f t="shared" si="264"/>
        <v>34</v>
      </c>
      <c r="E7498" s="2">
        <f t="shared" si="265"/>
        <v>0</v>
      </c>
      <c r="F7498" s="1">
        <f>Hoja1!C7497</f>
        <v>42993.726064814815</v>
      </c>
    </row>
    <row r="7499" spans="1:6" x14ac:dyDescent="0.25">
      <c r="A7499" s="3">
        <f>Hoja1!A7498</f>
        <v>25</v>
      </c>
      <c r="B7499" s="3">
        <f>Hoja1!B7498</f>
        <v>34</v>
      </c>
      <c r="C7499" s="3">
        <f t="shared" si="264"/>
        <v>24.454545454545453</v>
      </c>
      <c r="D7499" s="3">
        <f t="shared" si="264"/>
        <v>34</v>
      </c>
      <c r="E7499" s="2">
        <f t="shared" si="265"/>
        <v>0</v>
      </c>
      <c r="F7499" s="1">
        <f>Hoja1!C7498</f>
        <v>42993.725949074076</v>
      </c>
    </row>
    <row r="7500" spans="1:6" x14ac:dyDescent="0.25">
      <c r="A7500" s="3">
        <f>Hoja1!A7499</f>
        <v>25</v>
      </c>
      <c r="B7500" s="3">
        <f>Hoja1!B7499</f>
        <v>34</v>
      </c>
      <c r="C7500" s="3">
        <f t="shared" si="264"/>
        <v>24.272727272727273</v>
      </c>
      <c r="D7500" s="3">
        <f t="shared" si="264"/>
        <v>34</v>
      </c>
      <c r="E7500" s="2">
        <f t="shared" si="265"/>
        <v>0</v>
      </c>
      <c r="F7500" s="1">
        <f>Hoja1!C7499</f>
        <v>42993.725949074076</v>
      </c>
    </row>
    <row r="7501" spans="1:6" x14ac:dyDescent="0.25">
      <c r="A7501" s="3">
        <f>Hoja1!A7500</f>
        <v>25</v>
      </c>
      <c r="B7501" s="3">
        <f>Hoja1!B7500</f>
        <v>34</v>
      </c>
      <c r="C7501" s="3">
        <f t="shared" si="264"/>
        <v>24.09090909090909</v>
      </c>
      <c r="D7501" s="3">
        <f t="shared" si="264"/>
        <v>34</v>
      </c>
      <c r="E7501" s="2">
        <f t="shared" si="265"/>
        <v>0</v>
      </c>
      <c r="F7501" s="1">
        <f>Hoja1!C7500</f>
        <v>42993.72583333333</v>
      </c>
    </row>
    <row r="7502" spans="1:6" x14ac:dyDescent="0.25">
      <c r="A7502" s="3">
        <f>Hoja1!A7501</f>
        <v>25</v>
      </c>
      <c r="B7502" s="3">
        <f>Hoja1!B7501</f>
        <v>34</v>
      </c>
      <c r="C7502" s="3">
        <f t="shared" si="264"/>
        <v>23.90909090909091</v>
      </c>
      <c r="D7502" s="3">
        <f t="shared" si="264"/>
        <v>34</v>
      </c>
      <c r="E7502" s="2">
        <f t="shared" si="265"/>
        <v>0</v>
      </c>
      <c r="F7502" s="1">
        <f>Hoja1!C7501</f>
        <v>42993.72583333333</v>
      </c>
    </row>
    <row r="7503" spans="1:6" x14ac:dyDescent="0.25">
      <c r="A7503" s="3">
        <f>Hoja1!A7502</f>
        <v>25</v>
      </c>
      <c r="B7503" s="3">
        <f>Hoja1!B7502</f>
        <v>34</v>
      </c>
      <c r="C7503" s="3">
        <f t="shared" si="264"/>
        <v>23.90909090909091</v>
      </c>
      <c r="D7503" s="3">
        <f t="shared" si="264"/>
        <v>34</v>
      </c>
      <c r="E7503" s="2">
        <f t="shared" si="265"/>
        <v>0</v>
      </c>
      <c r="F7503" s="1">
        <f>Hoja1!C7502</f>
        <v>42993.725717592592</v>
      </c>
    </row>
    <row r="7504" spans="1:6" x14ac:dyDescent="0.25">
      <c r="A7504" s="3">
        <f>Hoja1!A7503</f>
        <v>25</v>
      </c>
      <c r="B7504" s="3">
        <f>Hoja1!B7503</f>
        <v>34</v>
      </c>
      <c r="C7504" s="3">
        <f t="shared" si="264"/>
        <v>23.90909090909091</v>
      </c>
      <c r="D7504" s="3">
        <f t="shared" si="264"/>
        <v>34</v>
      </c>
      <c r="E7504" s="2">
        <f t="shared" si="265"/>
        <v>0</v>
      </c>
      <c r="F7504" s="1">
        <f>Hoja1!C7503</f>
        <v>42993.725717592592</v>
      </c>
    </row>
    <row r="7505" spans="1:6" x14ac:dyDescent="0.25">
      <c r="A7505" s="3">
        <f>Hoja1!A7504</f>
        <v>23</v>
      </c>
      <c r="B7505" s="3">
        <f>Hoja1!B7504</f>
        <v>34</v>
      </c>
      <c r="C7505" s="3">
        <f t="shared" si="264"/>
        <v>23.727272727272727</v>
      </c>
      <c r="D7505" s="3">
        <f t="shared" si="264"/>
        <v>34</v>
      </c>
      <c r="E7505" s="2">
        <f t="shared" si="265"/>
        <v>0</v>
      </c>
      <c r="F7505" s="1">
        <f>Hoja1!C7504</f>
        <v>42993.725451388891</v>
      </c>
    </row>
    <row r="7506" spans="1:6" x14ac:dyDescent="0.25">
      <c r="A7506" s="3">
        <f>Hoja1!A7505</f>
        <v>23</v>
      </c>
      <c r="B7506" s="3">
        <f>Hoja1!B7505</f>
        <v>34</v>
      </c>
      <c r="C7506" s="3">
        <f t="shared" si="264"/>
        <v>23.727272727272727</v>
      </c>
      <c r="D7506" s="3">
        <f t="shared" si="264"/>
        <v>34</v>
      </c>
      <c r="E7506" s="2">
        <f t="shared" si="265"/>
        <v>0</v>
      </c>
      <c r="F7506" s="1">
        <f>Hoja1!C7505</f>
        <v>42993.725451388891</v>
      </c>
    </row>
    <row r="7507" spans="1:6" x14ac:dyDescent="0.25">
      <c r="A7507" s="3">
        <f>Hoja1!A7506</f>
        <v>25</v>
      </c>
      <c r="B7507" s="3">
        <f>Hoja1!B7506</f>
        <v>34</v>
      </c>
      <c r="C7507" s="3">
        <f t="shared" si="264"/>
        <v>23.818181818181817</v>
      </c>
      <c r="D7507" s="3">
        <f t="shared" si="264"/>
        <v>34</v>
      </c>
      <c r="E7507" s="2">
        <f t="shared" si="265"/>
        <v>0</v>
      </c>
      <c r="F7507" s="1">
        <f>Hoja1!C7506</f>
        <v>42993.725185185183</v>
      </c>
    </row>
    <row r="7508" spans="1:6" x14ac:dyDescent="0.25">
      <c r="A7508" s="3">
        <f>Hoja1!A7507</f>
        <v>25</v>
      </c>
      <c r="B7508" s="3">
        <f>Hoja1!B7507</f>
        <v>34</v>
      </c>
      <c r="C7508" s="3">
        <f t="shared" si="264"/>
        <v>23.727272727272727</v>
      </c>
      <c r="D7508" s="3">
        <f t="shared" si="264"/>
        <v>34.090909090909093</v>
      </c>
      <c r="E7508" s="2">
        <f t="shared" si="265"/>
        <v>0</v>
      </c>
      <c r="F7508" s="1">
        <f>Hoja1!C7507</f>
        <v>42993.725185185183</v>
      </c>
    </row>
    <row r="7509" spans="1:6" x14ac:dyDescent="0.25">
      <c r="A7509" s="3">
        <f>Hoja1!A7508</f>
        <v>23</v>
      </c>
      <c r="B7509" s="3">
        <f>Hoja1!B7508</f>
        <v>34</v>
      </c>
      <c r="C7509" s="3">
        <f t="shared" si="264"/>
        <v>23.727272727272727</v>
      </c>
      <c r="D7509" s="3">
        <f t="shared" si="264"/>
        <v>34.18181818181818</v>
      </c>
      <c r="E7509" s="2">
        <f t="shared" si="265"/>
        <v>0</v>
      </c>
      <c r="F7509" s="1">
        <f>Hoja1!C7508</f>
        <v>42993.724907407406</v>
      </c>
    </row>
    <row r="7510" spans="1:6" x14ac:dyDescent="0.25">
      <c r="A7510" s="3">
        <f>Hoja1!A7509</f>
        <v>23</v>
      </c>
      <c r="B7510" s="3">
        <f>Hoja1!B7509</f>
        <v>34</v>
      </c>
      <c r="C7510" s="3">
        <f t="shared" si="264"/>
        <v>23.90909090909091</v>
      </c>
      <c r="D7510" s="3">
        <f t="shared" si="264"/>
        <v>34.363636363636367</v>
      </c>
      <c r="E7510" s="2">
        <f t="shared" si="265"/>
        <v>0</v>
      </c>
      <c r="F7510" s="1">
        <f>Hoja1!C7509</f>
        <v>42993.724907407406</v>
      </c>
    </row>
    <row r="7511" spans="1:6" x14ac:dyDescent="0.25">
      <c r="A7511" s="3">
        <f>Hoja1!A7510</f>
        <v>23</v>
      </c>
      <c r="B7511" s="3">
        <f>Hoja1!B7510</f>
        <v>34</v>
      </c>
      <c r="C7511" s="3">
        <f t="shared" si="264"/>
        <v>24</v>
      </c>
      <c r="D7511" s="3">
        <f t="shared" si="264"/>
        <v>34.545454545454547</v>
      </c>
      <c r="E7511" s="2">
        <f t="shared" si="265"/>
        <v>0</v>
      </c>
      <c r="F7511" s="1">
        <f>Hoja1!C7510</f>
        <v>42993.724641203706</v>
      </c>
    </row>
    <row r="7512" spans="1:6" x14ac:dyDescent="0.25">
      <c r="A7512" s="3">
        <f>Hoja1!A7511</f>
        <v>23</v>
      </c>
      <c r="B7512" s="3">
        <f>Hoja1!B7511</f>
        <v>34</v>
      </c>
      <c r="C7512" s="3">
        <f t="shared" si="264"/>
        <v>24.09090909090909</v>
      </c>
      <c r="D7512" s="3">
        <f t="shared" si="264"/>
        <v>34.545454545454547</v>
      </c>
      <c r="E7512" s="2">
        <f t="shared" si="265"/>
        <v>0</v>
      </c>
      <c r="F7512" s="1">
        <f>Hoja1!C7511</f>
        <v>42993.724641203706</v>
      </c>
    </row>
    <row r="7513" spans="1:6" x14ac:dyDescent="0.25">
      <c r="A7513" s="3">
        <f>Hoja1!A7512</f>
        <v>25</v>
      </c>
      <c r="B7513" s="3">
        <f>Hoja1!B7512</f>
        <v>34</v>
      </c>
      <c r="C7513" s="3">
        <f t="shared" si="264"/>
        <v>24.181818181818183</v>
      </c>
      <c r="D7513" s="3">
        <f t="shared" si="264"/>
        <v>34.545454545454547</v>
      </c>
      <c r="E7513" s="2">
        <f t="shared" si="265"/>
        <v>0</v>
      </c>
      <c r="F7513" s="1">
        <f>Hoja1!C7512</f>
        <v>42993.72452546296</v>
      </c>
    </row>
    <row r="7514" spans="1:6" x14ac:dyDescent="0.25">
      <c r="A7514" s="3">
        <f>Hoja1!A7513</f>
        <v>25</v>
      </c>
      <c r="B7514" s="3">
        <f>Hoja1!B7513</f>
        <v>34</v>
      </c>
      <c r="C7514" s="3">
        <f t="shared" si="264"/>
        <v>24.09090909090909</v>
      </c>
      <c r="D7514" s="3">
        <f t="shared" si="264"/>
        <v>34.545454545454547</v>
      </c>
      <c r="E7514" s="2">
        <f t="shared" si="265"/>
        <v>0</v>
      </c>
      <c r="F7514" s="1">
        <f>Hoja1!C7513</f>
        <v>42993.72452546296</v>
      </c>
    </row>
    <row r="7515" spans="1:6" x14ac:dyDescent="0.25">
      <c r="A7515" s="3">
        <f>Hoja1!A7514</f>
        <v>23</v>
      </c>
      <c r="B7515" s="3">
        <f>Hoja1!B7514</f>
        <v>34</v>
      </c>
      <c r="C7515" s="3">
        <f t="shared" si="264"/>
        <v>24</v>
      </c>
      <c r="D7515" s="3">
        <f t="shared" si="264"/>
        <v>34.545454545454547</v>
      </c>
      <c r="E7515" s="2">
        <f t="shared" si="265"/>
        <v>0</v>
      </c>
      <c r="F7515" s="1">
        <f>Hoja1!C7514</f>
        <v>42993.724409722221</v>
      </c>
    </row>
    <row r="7516" spans="1:6" x14ac:dyDescent="0.25">
      <c r="A7516" s="3">
        <f>Hoja1!A7515</f>
        <v>23</v>
      </c>
      <c r="B7516" s="3">
        <f>Hoja1!B7515</f>
        <v>34</v>
      </c>
      <c r="C7516" s="3">
        <f t="shared" si="264"/>
        <v>24.09090909090909</v>
      </c>
      <c r="D7516" s="3">
        <f t="shared" si="264"/>
        <v>34.545454545454547</v>
      </c>
      <c r="E7516" s="2">
        <f t="shared" si="265"/>
        <v>0</v>
      </c>
      <c r="F7516" s="1">
        <f>Hoja1!C7515</f>
        <v>42993.724409722221</v>
      </c>
    </row>
    <row r="7517" spans="1:6" x14ac:dyDescent="0.25">
      <c r="A7517" s="3">
        <f>Hoja1!A7516</f>
        <v>24</v>
      </c>
      <c r="B7517" s="3">
        <f>Hoja1!B7516</f>
        <v>34</v>
      </c>
      <c r="C7517" s="3">
        <f t="shared" si="264"/>
        <v>24.181818181818183</v>
      </c>
      <c r="D7517" s="3">
        <f t="shared" si="264"/>
        <v>34.545454545454547</v>
      </c>
      <c r="E7517" s="2">
        <f t="shared" si="265"/>
        <v>0</v>
      </c>
      <c r="F7517" s="1">
        <f>Hoja1!C7516</f>
        <v>42993.724305555559</v>
      </c>
    </row>
    <row r="7518" spans="1:6" x14ac:dyDescent="0.25">
      <c r="A7518" s="3">
        <f>Hoja1!A7517</f>
        <v>24</v>
      </c>
      <c r="B7518" s="3">
        <f>Hoja1!B7517</f>
        <v>35</v>
      </c>
      <c r="C7518" s="3">
        <f t="shared" si="264"/>
        <v>24.181818181818183</v>
      </c>
      <c r="D7518" s="3">
        <f t="shared" si="264"/>
        <v>34.545454545454547</v>
      </c>
      <c r="E7518" s="2">
        <f t="shared" si="265"/>
        <v>0</v>
      </c>
      <c r="F7518" s="1">
        <f>Hoja1!C7517</f>
        <v>42993.724305555559</v>
      </c>
    </row>
    <row r="7519" spans="1:6" x14ac:dyDescent="0.25">
      <c r="A7519" s="3">
        <f>Hoja1!A7518</f>
        <v>25</v>
      </c>
      <c r="B7519" s="3">
        <f>Hoja1!B7518</f>
        <v>35</v>
      </c>
      <c r="C7519" s="3">
        <f t="shared" si="264"/>
        <v>24.181818181818183</v>
      </c>
      <c r="D7519" s="3">
        <f t="shared" si="264"/>
        <v>34.454545454545453</v>
      </c>
      <c r="E7519" s="2">
        <f t="shared" si="265"/>
        <v>0</v>
      </c>
      <c r="F7519" s="1">
        <f>Hoja1!C7518</f>
        <v>42993.724189814813</v>
      </c>
    </row>
    <row r="7520" spans="1:6" x14ac:dyDescent="0.25">
      <c r="A7520" s="3">
        <f>Hoja1!A7519</f>
        <v>25</v>
      </c>
      <c r="B7520" s="3">
        <f>Hoja1!B7519</f>
        <v>36</v>
      </c>
      <c r="C7520" s="3">
        <f t="shared" si="264"/>
        <v>24.09090909090909</v>
      </c>
      <c r="D7520" s="3">
        <f t="shared" si="264"/>
        <v>34.363636363636367</v>
      </c>
      <c r="E7520" s="2">
        <f t="shared" si="265"/>
        <v>0</v>
      </c>
      <c r="F7520" s="1">
        <f>Hoja1!C7519</f>
        <v>42993.724189814813</v>
      </c>
    </row>
    <row r="7521" spans="1:6" x14ac:dyDescent="0.25">
      <c r="A7521" s="3">
        <f>Hoja1!A7520</f>
        <v>24</v>
      </c>
      <c r="B7521" s="3">
        <f>Hoja1!B7520</f>
        <v>36</v>
      </c>
      <c r="C7521" s="3">
        <f t="shared" si="264"/>
        <v>24</v>
      </c>
      <c r="D7521" s="3">
        <f t="shared" si="264"/>
        <v>34.18181818181818</v>
      </c>
      <c r="E7521" s="2">
        <f t="shared" si="265"/>
        <v>0</v>
      </c>
      <c r="F7521" s="1">
        <f>Hoja1!C7520</f>
        <v>42993.723923611113</v>
      </c>
    </row>
    <row r="7522" spans="1:6" x14ac:dyDescent="0.25">
      <c r="A7522" s="3">
        <f>Hoja1!A7521</f>
        <v>24</v>
      </c>
      <c r="B7522" s="3">
        <f>Hoja1!B7521</f>
        <v>34</v>
      </c>
      <c r="C7522" s="3">
        <f t="shared" si="264"/>
        <v>24</v>
      </c>
      <c r="D7522" s="3">
        <f t="shared" si="264"/>
        <v>34</v>
      </c>
      <c r="E7522" s="2">
        <f t="shared" si="265"/>
        <v>0</v>
      </c>
      <c r="F7522" s="1">
        <f>Hoja1!C7521</f>
        <v>42993.723645833335</v>
      </c>
    </row>
    <row r="7523" spans="1:6" x14ac:dyDescent="0.25">
      <c r="A7523" s="3">
        <f>Hoja1!A7522</f>
        <v>24</v>
      </c>
      <c r="B7523" s="3">
        <f>Hoja1!B7522</f>
        <v>34</v>
      </c>
      <c r="C7523" s="3">
        <f t="shared" si="264"/>
        <v>24</v>
      </c>
      <c r="D7523" s="3">
        <f t="shared" si="264"/>
        <v>34.090909090909093</v>
      </c>
      <c r="E7523" s="2">
        <f t="shared" si="265"/>
        <v>0</v>
      </c>
      <c r="F7523" s="1">
        <f>Hoja1!C7522</f>
        <v>42993.723645833335</v>
      </c>
    </row>
    <row r="7524" spans="1:6" x14ac:dyDescent="0.25">
      <c r="A7524" s="3">
        <f>Hoja1!A7523</f>
        <v>24</v>
      </c>
      <c r="B7524" s="3">
        <f>Hoja1!B7523</f>
        <v>34</v>
      </c>
      <c r="C7524" s="3">
        <f t="shared" si="264"/>
        <v>24.09090909090909</v>
      </c>
      <c r="D7524" s="3">
        <f t="shared" si="264"/>
        <v>34.18181818181818</v>
      </c>
      <c r="E7524" s="2">
        <f t="shared" si="265"/>
        <v>0</v>
      </c>
      <c r="F7524" s="1">
        <f>Hoja1!C7523</f>
        <v>42993.723379629628</v>
      </c>
    </row>
    <row r="7525" spans="1:6" x14ac:dyDescent="0.25">
      <c r="A7525" s="3">
        <f>Hoja1!A7524</f>
        <v>24</v>
      </c>
      <c r="B7525" s="3">
        <f>Hoja1!B7524</f>
        <v>34</v>
      </c>
      <c r="C7525" s="3">
        <f t="shared" si="264"/>
        <v>24.181818181818183</v>
      </c>
      <c r="D7525" s="3">
        <f t="shared" si="264"/>
        <v>34.727272727272727</v>
      </c>
      <c r="E7525" s="2">
        <f t="shared" si="265"/>
        <v>0</v>
      </c>
      <c r="F7525" s="1">
        <f>Hoja1!C7524</f>
        <v>42993.723379629628</v>
      </c>
    </row>
    <row r="7526" spans="1:6" x14ac:dyDescent="0.25">
      <c r="A7526" s="3">
        <f>Hoja1!A7525</f>
        <v>24</v>
      </c>
      <c r="B7526" s="3">
        <f>Hoja1!B7525</f>
        <v>34</v>
      </c>
      <c r="C7526" s="3">
        <f t="shared" si="264"/>
        <v>24.181818181818183</v>
      </c>
      <c r="D7526" s="3">
        <f t="shared" si="264"/>
        <v>35.272727272727273</v>
      </c>
      <c r="E7526" s="2">
        <f t="shared" si="265"/>
        <v>0</v>
      </c>
      <c r="F7526" s="1">
        <f>Hoja1!C7525</f>
        <v>42993.723101851851</v>
      </c>
    </row>
    <row r="7527" spans="1:6" x14ac:dyDescent="0.25">
      <c r="A7527" s="3">
        <f>Hoja1!A7526</f>
        <v>24</v>
      </c>
      <c r="B7527" s="3">
        <f>Hoja1!B7526</f>
        <v>34</v>
      </c>
      <c r="C7527" s="3">
        <f t="shared" ref="C7527:D7590" si="266">AVERAGE(A7527:A7537)</f>
        <v>24.181818181818183</v>
      </c>
      <c r="D7527" s="3">
        <f t="shared" si="266"/>
        <v>35.272727272727273</v>
      </c>
      <c r="E7527" s="2">
        <f t="shared" ref="E7527:E7590" si="267">IF(OR(ABS(A7528-A7527)&gt;$H$2,ABS(B7528-B7527)&gt;$I$2,A7527&gt;30,B7527&gt;40,B7527&lt;30),1,0)</f>
        <v>0</v>
      </c>
      <c r="F7527" s="1">
        <f>Hoja1!C7526</f>
        <v>42993.723101851851</v>
      </c>
    </row>
    <row r="7528" spans="1:6" x14ac:dyDescent="0.25">
      <c r="A7528" s="3">
        <f>Hoja1!A7527</f>
        <v>24</v>
      </c>
      <c r="B7528" s="3">
        <f>Hoja1!B7527</f>
        <v>34</v>
      </c>
      <c r="C7528" s="3">
        <f t="shared" si="266"/>
        <v>24.181818181818183</v>
      </c>
      <c r="D7528" s="3">
        <f t="shared" si="266"/>
        <v>35.272727272727273</v>
      </c>
      <c r="E7528" s="2">
        <f t="shared" si="267"/>
        <v>0</v>
      </c>
      <c r="F7528" s="1">
        <f>Hoja1!C7527</f>
        <v>42993.722997685189</v>
      </c>
    </row>
    <row r="7529" spans="1:6" x14ac:dyDescent="0.25">
      <c r="A7529" s="3">
        <f>Hoja1!A7528</f>
        <v>24</v>
      </c>
      <c r="B7529" s="3">
        <f>Hoja1!B7528</f>
        <v>34</v>
      </c>
      <c r="C7529" s="3">
        <f t="shared" si="266"/>
        <v>24.181818181818183</v>
      </c>
      <c r="D7529" s="3">
        <f t="shared" si="266"/>
        <v>35.272727272727273</v>
      </c>
      <c r="E7529" s="2">
        <f t="shared" si="267"/>
        <v>0</v>
      </c>
      <c r="F7529" s="1">
        <f>Hoja1!C7528</f>
        <v>42993.722997685189</v>
      </c>
    </row>
    <row r="7530" spans="1:6" x14ac:dyDescent="0.25">
      <c r="A7530" s="3">
        <f>Hoja1!A7529</f>
        <v>24</v>
      </c>
      <c r="B7530" s="3">
        <f>Hoja1!B7529</f>
        <v>34</v>
      </c>
      <c r="C7530" s="3">
        <f t="shared" si="266"/>
        <v>24.181818181818183</v>
      </c>
      <c r="D7530" s="3">
        <f t="shared" si="266"/>
        <v>35.272727272727273</v>
      </c>
      <c r="E7530" s="2">
        <f t="shared" si="267"/>
        <v>0</v>
      </c>
      <c r="F7530" s="1">
        <f>Hoja1!C7529</f>
        <v>42993.722881944443</v>
      </c>
    </row>
    <row r="7531" spans="1:6" x14ac:dyDescent="0.25">
      <c r="A7531" s="3">
        <f>Hoja1!A7530</f>
        <v>24</v>
      </c>
      <c r="B7531" s="3">
        <f>Hoja1!B7530</f>
        <v>34</v>
      </c>
      <c r="C7531" s="3">
        <f t="shared" si="266"/>
        <v>24.181818181818183</v>
      </c>
      <c r="D7531" s="3">
        <f t="shared" si="266"/>
        <v>35.272727272727273</v>
      </c>
      <c r="E7531" s="2">
        <f t="shared" si="267"/>
        <v>0</v>
      </c>
      <c r="F7531" s="1">
        <f>Hoja1!C7530</f>
        <v>42993.722881944443</v>
      </c>
    </row>
    <row r="7532" spans="1:6" x14ac:dyDescent="0.25">
      <c r="A7532" s="3">
        <f>Hoja1!A7531</f>
        <v>24</v>
      </c>
      <c r="B7532" s="3">
        <f>Hoja1!B7531</f>
        <v>34</v>
      </c>
      <c r="C7532" s="3">
        <f t="shared" si="266"/>
        <v>24.181818181818183</v>
      </c>
      <c r="D7532" s="3">
        <f t="shared" si="266"/>
        <v>35.272727272727273</v>
      </c>
      <c r="E7532" s="2">
        <f t="shared" si="267"/>
        <v>0</v>
      </c>
      <c r="F7532" s="1">
        <f>Hoja1!C7531</f>
        <v>42993.722777777781</v>
      </c>
    </row>
    <row r="7533" spans="1:6" x14ac:dyDescent="0.25">
      <c r="A7533" s="3">
        <f>Hoja1!A7532</f>
        <v>24</v>
      </c>
      <c r="B7533" s="3">
        <f>Hoja1!B7532</f>
        <v>35</v>
      </c>
      <c r="C7533" s="3">
        <f t="shared" si="266"/>
        <v>24.181818181818183</v>
      </c>
      <c r="D7533" s="3">
        <f t="shared" si="266"/>
        <v>35.272727272727273</v>
      </c>
      <c r="E7533" s="2">
        <f t="shared" si="267"/>
        <v>0</v>
      </c>
      <c r="F7533" s="1">
        <f>Hoja1!C7532</f>
        <v>42993.722777777781</v>
      </c>
    </row>
    <row r="7534" spans="1:6" x14ac:dyDescent="0.25">
      <c r="A7534" s="3">
        <f>Hoja1!A7533</f>
        <v>25</v>
      </c>
      <c r="B7534" s="3">
        <f>Hoja1!B7533</f>
        <v>35</v>
      </c>
      <c r="C7534" s="3">
        <f t="shared" si="266"/>
        <v>24.181818181818183</v>
      </c>
      <c r="D7534" s="3">
        <f t="shared" si="266"/>
        <v>35.18181818181818</v>
      </c>
      <c r="E7534" s="2">
        <f t="shared" si="267"/>
        <v>1</v>
      </c>
      <c r="F7534" s="1">
        <f>Hoja1!C7533</f>
        <v>42993.722662037035</v>
      </c>
    </row>
    <row r="7535" spans="1:6" x14ac:dyDescent="0.25">
      <c r="A7535" s="3">
        <f>Hoja1!A7534</f>
        <v>25</v>
      </c>
      <c r="B7535" s="3">
        <f>Hoja1!B7534</f>
        <v>40</v>
      </c>
      <c r="C7535" s="3">
        <f t="shared" si="266"/>
        <v>24.09090909090909</v>
      </c>
      <c r="D7535" s="3">
        <f t="shared" si="266"/>
        <v>35.090909090909093</v>
      </c>
      <c r="E7535" s="2">
        <f t="shared" si="267"/>
        <v>0</v>
      </c>
      <c r="F7535" s="1">
        <f>Hoja1!C7534</f>
        <v>42993.722662037035</v>
      </c>
    </row>
    <row r="7536" spans="1:6" x14ac:dyDescent="0.25">
      <c r="A7536" s="3">
        <f>Hoja1!A7535</f>
        <v>24</v>
      </c>
      <c r="B7536" s="3">
        <f>Hoja1!B7535</f>
        <v>40</v>
      </c>
      <c r="C7536" s="3">
        <f t="shared" si="266"/>
        <v>24</v>
      </c>
      <c r="D7536" s="3">
        <f t="shared" si="266"/>
        <v>34.545454545454547</v>
      </c>
      <c r="E7536" s="2">
        <f t="shared" si="267"/>
        <v>1</v>
      </c>
      <c r="F7536" s="1">
        <f>Hoja1!C7535</f>
        <v>42993.722395833334</v>
      </c>
    </row>
    <row r="7537" spans="1:6" x14ac:dyDescent="0.25">
      <c r="A7537" s="3">
        <f>Hoja1!A7536</f>
        <v>24</v>
      </c>
      <c r="B7537" s="3">
        <f>Hoja1!B7536</f>
        <v>34</v>
      </c>
      <c r="C7537" s="3">
        <f t="shared" si="266"/>
        <v>24</v>
      </c>
      <c r="D7537" s="3">
        <f t="shared" si="266"/>
        <v>34</v>
      </c>
      <c r="E7537" s="2">
        <f t="shared" si="267"/>
        <v>0</v>
      </c>
      <c r="F7537" s="1">
        <f>Hoja1!C7536</f>
        <v>42993.722395833334</v>
      </c>
    </row>
    <row r="7538" spans="1:6" x14ac:dyDescent="0.25">
      <c r="A7538" s="3">
        <f>Hoja1!A7537</f>
        <v>24</v>
      </c>
      <c r="B7538" s="3">
        <f>Hoja1!B7537</f>
        <v>34</v>
      </c>
      <c r="C7538" s="3">
        <f t="shared" si="266"/>
        <v>24</v>
      </c>
      <c r="D7538" s="3">
        <f t="shared" si="266"/>
        <v>34</v>
      </c>
      <c r="E7538" s="2">
        <f t="shared" si="267"/>
        <v>0</v>
      </c>
      <c r="F7538" s="1">
        <f>Hoja1!C7537</f>
        <v>42993.722118055557</v>
      </c>
    </row>
    <row r="7539" spans="1:6" x14ac:dyDescent="0.25">
      <c r="A7539" s="3">
        <f>Hoja1!A7538</f>
        <v>24</v>
      </c>
      <c r="B7539" s="3">
        <f>Hoja1!B7538</f>
        <v>34</v>
      </c>
      <c r="C7539" s="3">
        <f t="shared" si="266"/>
        <v>24</v>
      </c>
      <c r="D7539" s="3">
        <f t="shared" si="266"/>
        <v>34</v>
      </c>
      <c r="E7539" s="2">
        <f t="shared" si="267"/>
        <v>0</v>
      </c>
      <c r="F7539" s="1">
        <f>Hoja1!C7538</f>
        <v>42993.722118055557</v>
      </c>
    </row>
    <row r="7540" spans="1:6" x14ac:dyDescent="0.25">
      <c r="A7540" s="3">
        <f>Hoja1!A7539</f>
        <v>24</v>
      </c>
      <c r="B7540" s="3">
        <f>Hoja1!B7539</f>
        <v>34</v>
      </c>
      <c r="C7540" s="3">
        <f t="shared" si="266"/>
        <v>24.09090909090909</v>
      </c>
      <c r="D7540" s="3">
        <f t="shared" si="266"/>
        <v>34</v>
      </c>
      <c r="E7540" s="2">
        <f t="shared" si="267"/>
        <v>0</v>
      </c>
      <c r="F7540" s="1">
        <f>Hoja1!C7539</f>
        <v>42993.721851851849</v>
      </c>
    </row>
    <row r="7541" spans="1:6" x14ac:dyDescent="0.25">
      <c r="A7541" s="3">
        <f>Hoja1!A7540</f>
        <v>24</v>
      </c>
      <c r="B7541" s="3">
        <f>Hoja1!B7540</f>
        <v>34</v>
      </c>
      <c r="C7541" s="3">
        <f t="shared" si="266"/>
        <v>24.181818181818183</v>
      </c>
      <c r="D7541" s="3">
        <f t="shared" si="266"/>
        <v>34</v>
      </c>
      <c r="E7541" s="2">
        <f t="shared" si="267"/>
        <v>0</v>
      </c>
      <c r="F7541" s="1">
        <f>Hoja1!C7540</f>
        <v>42993.721851851849</v>
      </c>
    </row>
    <row r="7542" spans="1:6" x14ac:dyDescent="0.25">
      <c r="A7542" s="3">
        <f>Hoja1!A7541</f>
        <v>24</v>
      </c>
      <c r="B7542" s="3">
        <f>Hoja1!B7541</f>
        <v>34</v>
      </c>
      <c r="C7542" s="3">
        <f t="shared" si="266"/>
        <v>24.09090909090909</v>
      </c>
      <c r="D7542" s="3">
        <f t="shared" si="266"/>
        <v>34</v>
      </c>
      <c r="E7542" s="2">
        <f t="shared" si="267"/>
        <v>0</v>
      </c>
      <c r="F7542" s="1">
        <f>Hoja1!C7541</f>
        <v>42993.721574074072</v>
      </c>
    </row>
    <row r="7543" spans="1:6" x14ac:dyDescent="0.25">
      <c r="A7543" s="3">
        <f>Hoja1!A7542</f>
        <v>24</v>
      </c>
      <c r="B7543" s="3">
        <f>Hoja1!B7542</f>
        <v>34</v>
      </c>
      <c r="C7543" s="3">
        <f t="shared" si="266"/>
        <v>24</v>
      </c>
      <c r="D7543" s="3">
        <f t="shared" si="266"/>
        <v>34</v>
      </c>
      <c r="E7543" s="2">
        <f t="shared" si="267"/>
        <v>0</v>
      </c>
      <c r="F7543" s="1">
        <f>Hoja1!C7542</f>
        <v>42993.721574074072</v>
      </c>
    </row>
    <row r="7544" spans="1:6" x14ac:dyDescent="0.25">
      <c r="A7544" s="3">
        <f>Hoja1!A7543</f>
        <v>24</v>
      </c>
      <c r="B7544" s="3">
        <f>Hoja1!B7543</f>
        <v>34</v>
      </c>
      <c r="C7544" s="3">
        <f t="shared" si="266"/>
        <v>23.90909090909091</v>
      </c>
      <c r="D7544" s="3">
        <f t="shared" si="266"/>
        <v>34</v>
      </c>
      <c r="E7544" s="2">
        <f t="shared" si="267"/>
        <v>0</v>
      </c>
      <c r="F7544" s="1">
        <f>Hoja1!C7543</f>
        <v>42993.72146990741</v>
      </c>
    </row>
    <row r="7545" spans="1:6" x14ac:dyDescent="0.25">
      <c r="A7545" s="3">
        <f>Hoja1!A7544</f>
        <v>24</v>
      </c>
      <c r="B7545" s="3">
        <f>Hoja1!B7544</f>
        <v>34</v>
      </c>
      <c r="C7545" s="3">
        <f t="shared" si="266"/>
        <v>23.90909090909091</v>
      </c>
      <c r="D7545" s="3">
        <f t="shared" si="266"/>
        <v>34</v>
      </c>
      <c r="E7545" s="2">
        <f t="shared" si="267"/>
        <v>0</v>
      </c>
      <c r="F7545" s="1">
        <f>Hoja1!C7544</f>
        <v>42993.72146990741</v>
      </c>
    </row>
    <row r="7546" spans="1:6" x14ac:dyDescent="0.25">
      <c r="A7546" s="3">
        <f>Hoja1!A7545</f>
        <v>24</v>
      </c>
      <c r="B7546" s="3">
        <f>Hoja1!B7545</f>
        <v>34</v>
      </c>
      <c r="C7546" s="3">
        <f t="shared" si="266"/>
        <v>23.90909090909091</v>
      </c>
      <c r="D7546" s="3">
        <f t="shared" si="266"/>
        <v>34</v>
      </c>
      <c r="E7546" s="2">
        <f t="shared" si="267"/>
        <v>0</v>
      </c>
      <c r="F7546" s="1">
        <f>Hoja1!C7545</f>
        <v>42993.721354166664</v>
      </c>
    </row>
    <row r="7547" spans="1:6" x14ac:dyDescent="0.25">
      <c r="A7547" s="3">
        <f>Hoja1!A7546</f>
        <v>24</v>
      </c>
      <c r="B7547" s="3">
        <f>Hoja1!B7546</f>
        <v>34</v>
      </c>
      <c r="C7547" s="3">
        <f t="shared" si="266"/>
        <v>23.90909090909091</v>
      </c>
      <c r="D7547" s="3">
        <f t="shared" si="266"/>
        <v>34</v>
      </c>
      <c r="E7547" s="2">
        <f t="shared" si="267"/>
        <v>0</v>
      </c>
      <c r="F7547" s="1">
        <f>Hoja1!C7546</f>
        <v>42993.721354166664</v>
      </c>
    </row>
    <row r="7548" spans="1:6" x14ac:dyDescent="0.25">
      <c r="A7548" s="3">
        <f>Hoja1!A7547</f>
        <v>24</v>
      </c>
      <c r="B7548" s="3">
        <f>Hoja1!B7547</f>
        <v>34</v>
      </c>
      <c r="C7548" s="3">
        <f t="shared" si="266"/>
        <v>23.90909090909091</v>
      </c>
      <c r="D7548" s="3">
        <f t="shared" si="266"/>
        <v>34</v>
      </c>
      <c r="E7548" s="2">
        <f t="shared" si="267"/>
        <v>0</v>
      </c>
      <c r="F7548" s="1">
        <f>Hoja1!C7547</f>
        <v>42993.721250000002</v>
      </c>
    </row>
    <row r="7549" spans="1:6" x14ac:dyDescent="0.25">
      <c r="A7549" s="3">
        <f>Hoja1!A7548</f>
        <v>24</v>
      </c>
      <c r="B7549" s="3">
        <f>Hoja1!B7548</f>
        <v>34</v>
      </c>
      <c r="C7549" s="3">
        <f t="shared" si="266"/>
        <v>23.90909090909091</v>
      </c>
      <c r="D7549" s="3">
        <f t="shared" si="266"/>
        <v>34</v>
      </c>
      <c r="E7549" s="2">
        <f t="shared" si="267"/>
        <v>0</v>
      </c>
      <c r="F7549" s="1">
        <f>Hoja1!C7548</f>
        <v>42993.721250000002</v>
      </c>
    </row>
    <row r="7550" spans="1:6" x14ac:dyDescent="0.25">
      <c r="A7550" s="3">
        <f>Hoja1!A7549</f>
        <v>25</v>
      </c>
      <c r="B7550" s="3">
        <f>Hoja1!B7549</f>
        <v>34</v>
      </c>
      <c r="C7550" s="3">
        <f t="shared" si="266"/>
        <v>23.90909090909091</v>
      </c>
      <c r="D7550" s="3">
        <f t="shared" si="266"/>
        <v>34.272727272727273</v>
      </c>
      <c r="E7550" s="2">
        <f t="shared" si="267"/>
        <v>0</v>
      </c>
      <c r="F7550" s="1">
        <f>Hoja1!C7549</f>
        <v>42993.718425925923</v>
      </c>
    </row>
    <row r="7551" spans="1:6" x14ac:dyDescent="0.25">
      <c r="A7551" s="3">
        <f>Hoja1!A7550</f>
        <v>25</v>
      </c>
      <c r="B7551" s="3">
        <f>Hoja1!B7550</f>
        <v>34</v>
      </c>
      <c r="C7551" s="3">
        <f t="shared" si="266"/>
        <v>23.818181818181817</v>
      </c>
      <c r="D7551" s="3">
        <f t="shared" si="266"/>
        <v>34.545454545454547</v>
      </c>
      <c r="E7551" s="2">
        <f t="shared" si="267"/>
        <v>0</v>
      </c>
      <c r="F7551" s="1">
        <f>Hoja1!C7550</f>
        <v>42993.718425925923</v>
      </c>
    </row>
    <row r="7552" spans="1:6" x14ac:dyDescent="0.25">
      <c r="A7552" s="3">
        <f>Hoja1!A7551</f>
        <v>23</v>
      </c>
      <c r="B7552" s="3">
        <f>Hoja1!B7551</f>
        <v>34</v>
      </c>
      <c r="C7552" s="3">
        <f t="shared" si="266"/>
        <v>23.727272727272727</v>
      </c>
      <c r="D7552" s="3">
        <f t="shared" si="266"/>
        <v>34.545454545454547</v>
      </c>
      <c r="E7552" s="2">
        <f t="shared" si="267"/>
        <v>0</v>
      </c>
      <c r="F7552" s="1">
        <f>Hoja1!C7551</f>
        <v>42993.718310185184</v>
      </c>
    </row>
    <row r="7553" spans="1:6" x14ac:dyDescent="0.25">
      <c r="A7553" s="3">
        <f>Hoja1!A7552</f>
        <v>23</v>
      </c>
      <c r="B7553" s="3">
        <f>Hoja1!B7552</f>
        <v>34</v>
      </c>
      <c r="C7553" s="3">
        <f t="shared" si="266"/>
        <v>23.818181818181817</v>
      </c>
      <c r="D7553" s="3">
        <f t="shared" si="266"/>
        <v>34.545454545454547</v>
      </c>
      <c r="E7553" s="2">
        <f t="shared" si="267"/>
        <v>0</v>
      </c>
      <c r="F7553" s="1">
        <f>Hoja1!C7552</f>
        <v>42993.718206018515</v>
      </c>
    </row>
    <row r="7554" spans="1:6" x14ac:dyDescent="0.25">
      <c r="A7554" s="3">
        <f>Hoja1!A7553</f>
        <v>23</v>
      </c>
      <c r="B7554" s="3">
        <f>Hoja1!B7553</f>
        <v>34</v>
      </c>
      <c r="C7554" s="3">
        <f t="shared" si="266"/>
        <v>23.90909090909091</v>
      </c>
      <c r="D7554" s="3">
        <f t="shared" si="266"/>
        <v>34.454545454545453</v>
      </c>
      <c r="E7554" s="2">
        <f t="shared" si="267"/>
        <v>0</v>
      </c>
      <c r="F7554" s="1">
        <f>Hoja1!C7553</f>
        <v>42993.718206018515</v>
      </c>
    </row>
    <row r="7555" spans="1:6" x14ac:dyDescent="0.25">
      <c r="A7555" s="3">
        <f>Hoja1!A7554</f>
        <v>24</v>
      </c>
      <c r="B7555" s="3">
        <f>Hoja1!B7554</f>
        <v>34</v>
      </c>
      <c r="C7555" s="3">
        <f t="shared" si="266"/>
        <v>24.09090909090909</v>
      </c>
      <c r="D7555" s="3">
        <f t="shared" si="266"/>
        <v>34.363636363636367</v>
      </c>
      <c r="E7555" s="2">
        <f t="shared" si="267"/>
        <v>0</v>
      </c>
      <c r="F7555" s="1">
        <f>Hoja1!C7554</f>
        <v>42993.718090277776</v>
      </c>
    </row>
    <row r="7556" spans="1:6" x14ac:dyDescent="0.25">
      <c r="A7556" s="3">
        <f>Hoja1!A7555</f>
        <v>24</v>
      </c>
      <c r="B7556" s="3">
        <f>Hoja1!B7555</f>
        <v>34</v>
      </c>
      <c r="C7556" s="3">
        <f t="shared" si="266"/>
        <v>24.181818181818183</v>
      </c>
      <c r="D7556" s="3">
        <f t="shared" si="266"/>
        <v>34.272727272727273</v>
      </c>
      <c r="E7556" s="2">
        <f t="shared" si="267"/>
        <v>0</v>
      </c>
      <c r="F7556" s="1">
        <f>Hoja1!C7555</f>
        <v>42993.718090277776</v>
      </c>
    </row>
    <row r="7557" spans="1:6" x14ac:dyDescent="0.25">
      <c r="A7557" s="3">
        <f>Hoja1!A7556</f>
        <v>24</v>
      </c>
      <c r="B7557" s="3">
        <f>Hoja1!B7556</f>
        <v>34</v>
      </c>
      <c r="C7557" s="3">
        <f t="shared" si="266"/>
        <v>24.272727272727273</v>
      </c>
      <c r="D7557" s="3">
        <f t="shared" si="266"/>
        <v>34.18181818181818</v>
      </c>
      <c r="E7557" s="2">
        <f t="shared" si="267"/>
        <v>0</v>
      </c>
      <c r="F7557" s="1">
        <f>Hoja1!C7556</f>
        <v>42993.717986111114</v>
      </c>
    </row>
    <row r="7558" spans="1:6" x14ac:dyDescent="0.25">
      <c r="A7558" s="3">
        <f>Hoja1!A7557</f>
        <v>24</v>
      </c>
      <c r="B7558" s="3">
        <f>Hoja1!B7557</f>
        <v>34</v>
      </c>
      <c r="C7558" s="3">
        <f t="shared" si="266"/>
        <v>24.363636363636363</v>
      </c>
      <c r="D7558" s="3">
        <f t="shared" si="266"/>
        <v>34.18181818181818</v>
      </c>
      <c r="E7558" s="2">
        <f t="shared" si="267"/>
        <v>0</v>
      </c>
      <c r="F7558" s="1">
        <f>Hoja1!C7557</f>
        <v>42993.717986111114</v>
      </c>
    </row>
    <row r="7559" spans="1:6" x14ac:dyDescent="0.25">
      <c r="A7559" s="3">
        <f>Hoja1!A7558</f>
        <v>24</v>
      </c>
      <c r="B7559" s="3">
        <f>Hoja1!B7558</f>
        <v>34</v>
      </c>
      <c r="C7559" s="3">
        <f t="shared" si="266"/>
        <v>24.454545454545453</v>
      </c>
      <c r="D7559" s="3">
        <f t="shared" si="266"/>
        <v>34.18181818181818</v>
      </c>
      <c r="E7559" s="2">
        <f t="shared" si="267"/>
        <v>0</v>
      </c>
      <c r="F7559" s="1">
        <f>Hoja1!C7558</f>
        <v>42993.71770833333</v>
      </c>
    </row>
    <row r="7560" spans="1:6" x14ac:dyDescent="0.25">
      <c r="A7560" s="3">
        <f>Hoja1!A7559</f>
        <v>24</v>
      </c>
      <c r="B7560" s="3">
        <f>Hoja1!B7559</f>
        <v>37</v>
      </c>
      <c r="C7560" s="3">
        <f t="shared" si="266"/>
        <v>24.545454545454547</v>
      </c>
      <c r="D7560" s="3">
        <f t="shared" si="266"/>
        <v>34.090909090909093</v>
      </c>
      <c r="E7560" s="2">
        <f t="shared" si="267"/>
        <v>0</v>
      </c>
      <c r="F7560" s="1">
        <f>Hoja1!C7559</f>
        <v>42993.71770833333</v>
      </c>
    </row>
    <row r="7561" spans="1:6" x14ac:dyDescent="0.25">
      <c r="A7561" s="3">
        <f>Hoja1!A7560</f>
        <v>24</v>
      </c>
      <c r="B7561" s="3">
        <f>Hoja1!B7560</f>
        <v>37</v>
      </c>
      <c r="C7561" s="3">
        <f t="shared" si="266"/>
        <v>24.636363636363637</v>
      </c>
      <c r="D7561" s="3">
        <f t="shared" si="266"/>
        <v>33.727272727272727</v>
      </c>
      <c r="E7561" s="2">
        <f t="shared" si="267"/>
        <v>0</v>
      </c>
      <c r="F7561" s="1">
        <f>Hoja1!C7560</f>
        <v>42993.717442129629</v>
      </c>
    </row>
    <row r="7562" spans="1:6" x14ac:dyDescent="0.25">
      <c r="A7562" s="3">
        <f>Hoja1!A7561</f>
        <v>24</v>
      </c>
      <c r="B7562" s="3">
        <f>Hoja1!B7561</f>
        <v>34</v>
      </c>
      <c r="C7562" s="3">
        <f t="shared" si="266"/>
        <v>24.727272727272727</v>
      </c>
      <c r="D7562" s="3">
        <f t="shared" si="266"/>
        <v>33.363636363636367</v>
      </c>
      <c r="E7562" s="2">
        <f t="shared" si="267"/>
        <v>0</v>
      </c>
      <c r="F7562" s="1">
        <f>Hoja1!C7561</f>
        <v>42993.717442129629</v>
      </c>
    </row>
    <row r="7563" spans="1:6" x14ac:dyDescent="0.25">
      <c r="A7563" s="3">
        <f>Hoja1!A7562</f>
        <v>24</v>
      </c>
      <c r="B7563" s="3">
        <f>Hoja1!B7562</f>
        <v>34</v>
      </c>
      <c r="C7563" s="3">
        <f t="shared" si="266"/>
        <v>24.818181818181817</v>
      </c>
      <c r="D7563" s="3">
        <f t="shared" si="266"/>
        <v>33.272727272727273</v>
      </c>
      <c r="E7563" s="2">
        <f t="shared" si="267"/>
        <v>0</v>
      </c>
      <c r="F7563" s="1">
        <f>Hoja1!C7562</f>
        <v>42993.717164351852</v>
      </c>
    </row>
    <row r="7564" spans="1:6" x14ac:dyDescent="0.25">
      <c r="A7564" s="3">
        <f>Hoja1!A7563</f>
        <v>24</v>
      </c>
      <c r="B7564" s="3">
        <f>Hoja1!B7563</f>
        <v>33</v>
      </c>
      <c r="C7564" s="3">
        <f t="shared" si="266"/>
        <v>24.90909090909091</v>
      </c>
      <c r="D7564" s="3">
        <f t="shared" si="266"/>
        <v>33.18181818181818</v>
      </c>
      <c r="E7564" s="2">
        <f t="shared" si="267"/>
        <v>0</v>
      </c>
      <c r="F7564" s="1">
        <f>Hoja1!C7563</f>
        <v>42993.717164351852</v>
      </c>
    </row>
    <row r="7565" spans="1:6" x14ac:dyDescent="0.25">
      <c r="A7565" s="3">
        <f>Hoja1!A7564</f>
        <v>25</v>
      </c>
      <c r="B7565" s="3">
        <f>Hoja1!B7564</f>
        <v>33</v>
      </c>
      <c r="C7565" s="3">
        <f t="shared" si="266"/>
        <v>25.181818181818183</v>
      </c>
      <c r="D7565" s="3">
        <f t="shared" si="266"/>
        <v>33.18181818181818</v>
      </c>
      <c r="E7565" s="2">
        <f t="shared" si="267"/>
        <v>0</v>
      </c>
      <c r="F7565" s="1">
        <f>Hoja1!C7564</f>
        <v>42993.716898148145</v>
      </c>
    </row>
    <row r="7566" spans="1:6" x14ac:dyDescent="0.25">
      <c r="A7566" s="3">
        <f>Hoja1!A7565</f>
        <v>25</v>
      </c>
      <c r="B7566" s="3">
        <f>Hoja1!B7565</f>
        <v>33</v>
      </c>
      <c r="C7566" s="3">
        <f t="shared" si="266"/>
        <v>25.363636363636363</v>
      </c>
      <c r="D7566" s="3">
        <f t="shared" si="266"/>
        <v>33.18181818181818</v>
      </c>
      <c r="E7566" s="2">
        <f t="shared" si="267"/>
        <v>0</v>
      </c>
      <c r="F7566" s="1">
        <f>Hoja1!C7565</f>
        <v>42993.716898148145</v>
      </c>
    </row>
    <row r="7567" spans="1:6" x14ac:dyDescent="0.25">
      <c r="A7567" s="3">
        <f>Hoja1!A7566</f>
        <v>25</v>
      </c>
      <c r="B7567" s="3">
        <f>Hoja1!B7566</f>
        <v>33</v>
      </c>
      <c r="C7567" s="3">
        <f t="shared" si="266"/>
        <v>25.545454545454547</v>
      </c>
      <c r="D7567" s="3">
        <f t="shared" si="266"/>
        <v>33.18181818181818</v>
      </c>
      <c r="E7567" s="2">
        <f t="shared" si="267"/>
        <v>0</v>
      </c>
      <c r="F7567" s="1">
        <f>Hoja1!C7566</f>
        <v>42993.716620370367</v>
      </c>
    </row>
    <row r="7568" spans="1:6" x14ac:dyDescent="0.25">
      <c r="A7568" s="3">
        <f>Hoja1!A7567</f>
        <v>25</v>
      </c>
      <c r="B7568" s="3">
        <f>Hoja1!B7567</f>
        <v>34</v>
      </c>
      <c r="C7568" s="3">
        <f t="shared" si="266"/>
        <v>25.727272727272727</v>
      </c>
      <c r="D7568" s="3">
        <f t="shared" si="266"/>
        <v>33.18181818181818</v>
      </c>
      <c r="E7568" s="2">
        <f t="shared" si="267"/>
        <v>0</v>
      </c>
      <c r="F7568" s="1">
        <f>Hoja1!C7567</f>
        <v>42993.716620370367</v>
      </c>
    </row>
    <row r="7569" spans="1:6" x14ac:dyDescent="0.25">
      <c r="A7569" s="3">
        <f>Hoja1!A7568</f>
        <v>25</v>
      </c>
      <c r="B7569" s="3">
        <f>Hoja1!B7568</f>
        <v>34</v>
      </c>
      <c r="C7569" s="3">
        <f t="shared" si="266"/>
        <v>25.90909090909091</v>
      </c>
      <c r="D7569" s="3">
        <f t="shared" si="266"/>
        <v>33.090909090909093</v>
      </c>
      <c r="E7569" s="2">
        <f t="shared" si="267"/>
        <v>0</v>
      </c>
      <c r="F7569" s="1">
        <f>Hoja1!C7568</f>
        <v>42993.716516203705</v>
      </c>
    </row>
    <row r="7570" spans="1:6" x14ac:dyDescent="0.25">
      <c r="A7570" s="3">
        <f>Hoja1!A7569</f>
        <v>25</v>
      </c>
      <c r="B7570" s="3">
        <f>Hoja1!B7569</f>
        <v>33</v>
      </c>
      <c r="C7570" s="3">
        <f t="shared" si="266"/>
        <v>26.09090909090909</v>
      </c>
      <c r="D7570" s="3">
        <f t="shared" si="266"/>
        <v>33.090909090909093</v>
      </c>
      <c r="E7570" s="2">
        <f t="shared" si="267"/>
        <v>0</v>
      </c>
      <c r="F7570" s="1">
        <f>Hoja1!C7569</f>
        <v>42993.716516203705</v>
      </c>
    </row>
    <row r="7571" spans="1:6" x14ac:dyDescent="0.25">
      <c r="A7571" s="3">
        <f>Hoja1!A7570</f>
        <v>25</v>
      </c>
      <c r="B7571" s="3">
        <f>Hoja1!B7570</f>
        <v>33</v>
      </c>
      <c r="C7571" s="3">
        <f t="shared" si="266"/>
        <v>26.363636363636363</v>
      </c>
      <c r="D7571" s="3">
        <f t="shared" si="266"/>
        <v>33.18181818181818</v>
      </c>
      <c r="E7571" s="2">
        <f t="shared" si="267"/>
        <v>0</v>
      </c>
      <c r="F7571" s="1">
        <f>Hoja1!C7570</f>
        <v>42993.716400462959</v>
      </c>
    </row>
    <row r="7572" spans="1:6" x14ac:dyDescent="0.25">
      <c r="A7572" s="3">
        <f>Hoja1!A7571</f>
        <v>25</v>
      </c>
      <c r="B7572" s="3">
        <f>Hoja1!B7571</f>
        <v>33</v>
      </c>
      <c r="C7572" s="3">
        <f t="shared" si="266"/>
        <v>26.636363636363637</v>
      </c>
      <c r="D7572" s="3">
        <f t="shared" si="266"/>
        <v>33.363636363636367</v>
      </c>
      <c r="E7572" s="2">
        <f t="shared" si="267"/>
        <v>0</v>
      </c>
      <c r="F7572" s="1">
        <f>Hoja1!C7571</f>
        <v>42993.716400462959</v>
      </c>
    </row>
    <row r="7573" spans="1:6" x14ac:dyDescent="0.25">
      <c r="A7573" s="3">
        <f>Hoja1!A7572</f>
        <v>25</v>
      </c>
      <c r="B7573" s="3">
        <f>Hoja1!B7572</f>
        <v>33</v>
      </c>
      <c r="C7573" s="3">
        <f t="shared" si="266"/>
        <v>26.90909090909091</v>
      </c>
      <c r="D7573" s="3">
        <f t="shared" si="266"/>
        <v>33.545454545454547</v>
      </c>
      <c r="E7573" s="2">
        <f t="shared" si="267"/>
        <v>0</v>
      </c>
      <c r="F7573" s="1">
        <f>Hoja1!C7572</f>
        <v>42993.716284722221</v>
      </c>
    </row>
    <row r="7574" spans="1:6" x14ac:dyDescent="0.25">
      <c r="A7574" s="3">
        <f>Hoja1!A7573</f>
        <v>25</v>
      </c>
      <c r="B7574" s="3">
        <f>Hoja1!B7573</f>
        <v>33</v>
      </c>
      <c r="C7574" s="3">
        <f t="shared" si="266"/>
        <v>27.181818181818183</v>
      </c>
      <c r="D7574" s="3">
        <f t="shared" si="266"/>
        <v>33.636363636363633</v>
      </c>
      <c r="E7574" s="2">
        <f t="shared" si="267"/>
        <v>0</v>
      </c>
      <c r="F7574" s="1">
        <f>Hoja1!C7573</f>
        <v>42993.716284722221</v>
      </c>
    </row>
    <row r="7575" spans="1:6" x14ac:dyDescent="0.25">
      <c r="A7575" s="3">
        <f>Hoja1!A7574</f>
        <v>27</v>
      </c>
      <c r="B7575" s="3">
        <f>Hoja1!B7574</f>
        <v>33</v>
      </c>
      <c r="C7575" s="3">
        <f t="shared" si="266"/>
        <v>27.454545454545453</v>
      </c>
      <c r="D7575" s="3">
        <f t="shared" si="266"/>
        <v>33.727272727272727</v>
      </c>
      <c r="E7575" s="2">
        <f t="shared" si="267"/>
        <v>0</v>
      </c>
      <c r="F7575" s="1">
        <f>Hoja1!C7574</f>
        <v>42993.712696759256</v>
      </c>
    </row>
    <row r="7576" spans="1:6" x14ac:dyDescent="0.25">
      <c r="A7576" s="3">
        <f>Hoja1!A7575</f>
        <v>27</v>
      </c>
      <c r="B7576" s="3">
        <f>Hoja1!B7575</f>
        <v>33</v>
      </c>
      <c r="C7576" s="3">
        <f t="shared" si="266"/>
        <v>27.545454545454547</v>
      </c>
      <c r="D7576" s="3">
        <f t="shared" si="266"/>
        <v>33.81818181818182</v>
      </c>
      <c r="E7576" s="2">
        <f t="shared" si="267"/>
        <v>0</v>
      </c>
      <c r="F7576" s="1">
        <f>Hoja1!C7575</f>
        <v>42993.712696759256</v>
      </c>
    </row>
    <row r="7577" spans="1:6" x14ac:dyDescent="0.25">
      <c r="A7577" s="3">
        <f>Hoja1!A7576</f>
        <v>27</v>
      </c>
      <c r="B7577" s="3">
        <f>Hoja1!B7576</f>
        <v>33</v>
      </c>
      <c r="C7577" s="3">
        <f t="shared" si="266"/>
        <v>27.727272727272727</v>
      </c>
      <c r="D7577" s="3">
        <f t="shared" si="266"/>
        <v>33.909090909090907</v>
      </c>
      <c r="E7577" s="2">
        <f t="shared" si="267"/>
        <v>0</v>
      </c>
      <c r="F7577" s="1">
        <f>Hoja1!C7576</f>
        <v>42993.712592592594</v>
      </c>
    </row>
    <row r="7578" spans="1:6" x14ac:dyDescent="0.25">
      <c r="A7578" s="3">
        <f>Hoja1!A7577</f>
        <v>27</v>
      </c>
      <c r="B7578" s="3">
        <f>Hoja1!B7577</f>
        <v>33</v>
      </c>
      <c r="C7578" s="3">
        <f t="shared" si="266"/>
        <v>27.90909090909091</v>
      </c>
      <c r="D7578" s="3">
        <f t="shared" si="266"/>
        <v>34</v>
      </c>
      <c r="E7578" s="2">
        <f t="shared" si="267"/>
        <v>0</v>
      </c>
      <c r="F7578" s="1">
        <f>Hoja1!C7577</f>
        <v>42993.712592592594</v>
      </c>
    </row>
    <row r="7579" spans="1:6" x14ac:dyDescent="0.25">
      <c r="A7579" s="3">
        <f>Hoja1!A7578</f>
        <v>27</v>
      </c>
      <c r="B7579" s="3">
        <f>Hoja1!B7578</f>
        <v>33</v>
      </c>
      <c r="C7579" s="3">
        <f t="shared" si="266"/>
        <v>28.09090909090909</v>
      </c>
      <c r="D7579" s="3">
        <f t="shared" si="266"/>
        <v>34.090909090909093</v>
      </c>
      <c r="E7579" s="2">
        <f t="shared" si="267"/>
        <v>0</v>
      </c>
      <c r="F7579" s="1">
        <f>Hoja1!C7578</f>
        <v>42993.712476851855</v>
      </c>
    </row>
    <row r="7580" spans="1:6" x14ac:dyDescent="0.25">
      <c r="A7580" s="3">
        <f>Hoja1!A7579</f>
        <v>27</v>
      </c>
      <c r="B7580" s="3">
        <f>Hoja1!B7579</f>
        <v>34</v>
      </c>
      <c r="C7580" s="3">
        <f t="shared" si="266"/>
        <v>28.272727272727273</v>
      </c>
      <c r="D7580" s="3">
        <f t="shared" si="266"/>
        <v>34.272727272727273</v>
      </c>
      <c r="E7580" s="2">
        <f t="shared" si="267"/>
        <v>0</v>
      </c>
      <c r="F7580" s="1">
        <f>Hoja1!C7579</f>
        <v>42993.712476851855</v>
      </c>
    </row>
    <row r="7581" spans="1:6" x14ac:dyDescent="0.25">
      <c r="A7581" s="3">
        <f>Hoja1!A7580</f>
        <v>28</v>
      </c>
      <c r="B7581" s="3">
        <f>Hoja1!B7580</f>
        <v>34</v>
      </c>
      <c r="C7581" s="3">
        <f t="shared" si="266"/>
        <v>28.454545454545453</v>
      </c>
      <c r="D7581" s="3">
        <f t="shared" si="266"/>
        <v>34.363636363636367</v>
      </c>
      <c r="E7581" s="2">
        <f t="shared" si="267"/>
        <v>0</v>
      </c>
      <c r="F7581" s="1">
        <f>Hoja1!C7580</f>
        <v>42993.712372685186</v>
      </c>
    </row>
    <row r="7582" spans="1:6" x14ac:dyDescent="0.25">
      <c r="A7582" s="3">
        <f>Hoja1!A7581</f>
        <v>28</v>
      </c>
      <c r="B7582" s="3">
        <f>Hoja1!B7581</f>
        <v>35</v>
      </c>
      <c r="C7582" s="3">
        <f t="shared" si="266"/>
        <v>28.545454545454547</v>
      </c>
      <c r="D7582" s="3">
        <f t="shared" si="266"/>
        <v>34.454545454545453</v>
      </c>
      <c r="E7582" s="2">
        <f t="shared" si="267"/>
        <v>0</v>
      </c>
      <c r="F7582" s="1">
        <f>Hoja1!C7581</f>
        <v>42993.712372685186</v>
      </c>
    </row>
    <row r="7583" spans="1:6" x14ac:dyDescent="0.25">
      <c r="A7583" s="3">
        <f>Hoja1!A7582</f>
        <v>28</v>
      </c>
      <c r="B7583" s="3">
        <f>Hoja1!B7582</f>
        <v>35</v>
      </c>
      <c r="C7583" s="3">
        <f t="shared" si="266"/>
        <v>28.727272727272727</v>
      </c>
      <c r="D7583" s="3">
        <f t="shared" si="266"/>
        <v>34.454545454545453</v>
      </c>
      <c r="E7583" s="2">
        <f t="shared" si="267"/>
        <v>0</v>
      </c>
      <c r="F7583" s="1">
        <f>Hoja1!C7582</f>
        <v>42993.712256944447</v>
      </c>
    </row>
    <row r="7584" spans="1:6" x14ac:dyDescent="0.25">
      <c r="A7584" s="3">
        <f>Hoja1!A7583</f>
        <v>28</v>
      </c>
      <c r="B7584" s="3">
        <f>Hoja1!B7583</f>
        <v>34</v>
      </c>
      <c r="C7584" s="3">
        <f t="shared" si="266"/>
        <v>29</v>
      </c>
      <c r="D7584" s="3">
        <f t="shared" si="266"/>
        <v>34.545454545454547</v>
      </c>
      <c r="E7584" s="2">
        <f t="shared" si="267"/>
        <v>0</v>
      </c>
      <c r="F7584" s="1">
        <f>Hoja1!C7583</f>
        <v>42993.712256944447</v>
      </c>
    </row>
    <row r="7585" spans="1:6" x14ac:dyDescent="0.25">
      <c r="A7585" s="3">
        <f>Hoja1!A7584</f>
        <v>28</v>
      </c>
      <c r="B7585" s="3">
        <f>Hoja1!B7584</f>
        <v>34</v>
      </c>
      <c r="C7585" s="3">
        <f t="shared" si="266"/>
        <v>29.272727272727273</v>
      </c>
      <c r="D7585" s="3">
        <f t="shared" si="266"/>
        <v>35.363636363636367</v>
      </c>
      <c r="E7585" s="2">
        <f t="shared" si="267"/>
        <v>0</v>
      </c>
      <c r="F7585" s="1">
        <f>Hoja1!C7584</f>
        <v>42993.71199074074</v>
      </c>
    </row>
    <row r="7586" spans="1:6" x14ac:dyDescent="0.25">
      <c r="A7586" s="3">
        <f>Hoja1!A7585</f>
        <v>28</v>
      </c>
      <c r="B7586" s="3">
        <f>Hoja1!B7585</f>
        <v>34</v>
      </c>
      <c r="C7586" s="3">
        <f t="shared" si="266"/>
        <v>29.545454545454547</v>
      </c>
      <c r="D7586" s="3">
        <f t="shared" si="266"/>
        <v>36.18181818181818</v>
      </c>
      <c r="E7586" s="2">
        <f t="shared" si="267"/>
        <v>0</v>
      </c>
      <c r="F7586" s="1">
        <f>Hoja1!C7585</f>
        <v>42993.71199074074</v>
      </c>
    </row>
    <row r="7587" spans="1:6" x14ac:dyDescent="0.25">
      <c r="A7587" s="3">
        <f>Hoja1!A7586</f>
        <v>29</v>
      </c>
      <c r="B7587" s="3">
        <f>Hoja1!B7586</f>
        <v>34</v>
      </c>
      <c r="C7587" s="3">
        <f t="shared" si="266"/>
        <v>29.818181818181817</v>
      </c>
      <c r="D7587" s="3">
        <f t="shared" si="266"/>
        <v>38.454545454545453</v>
      </c>
      <c r="E7587" s="2">
        <f t="shared" si="267"/>
        <v>0</v>
      </c>
      <c r="F7587" s="1">
        <f>Hoja1!C7586</f>
        <v>42993.711712962962</v>
      </c>
    </row>
    <row r="7588" spans="1:6" x14ac:dyDescent="0.25">
      <c r="A7588" s="3">
        <f>Hoja1!A7587</f>
        <v>29</v>
      </c>
      <c r="B7588" s="3">
        <f>Hoja1!B7587</f>
        <v>34</v>
      </c>
      <c r="C7588" s="3">
        <f t="shared" si="266"/>
        <v>30.272727272727273</v>
      </c>
      <c r="D7588" s="3">
        <f t="shared" si="266"/>
        <v>40.727272727272727</v>
      </c>
      <c r="E7588" s="2">
        <f t="shared" si="267"/>
        <v>0</v>
      </c>
      <c r="F7588" s="1">
        <f>Hoja1!C7587</f>
        <v>42993.711712962962</v>
      </c>
    </row>
    <row r="7589" spans="1:6" x14ac:dyDescent="0.25">
      <c r="A7589" s="3">
        <f>Hoja1!A7588</f>
        <v>29</v>
      </c>
      <c r="B7589" s="3">
        <f>Hoja1!B7588</f>
        <v>34</v>
      </c>
      <c r="C7589" s="3">
        <f t="shared" si="266"/>
        <v>30.727272727272727</v>
      </c>
      <c r="D7589" s="3">
        <f t="shared" si="266"/>
        <v>44.18181818181818</v>
      </c>
      <c r="E7589" s="2">
        <f t="shared" si="267"/>
        <v>0</v>
      </c>
      <c r="F7589" s="1">
        <f>Hoja1!C7588</f>
        <v>42993.711446759262</v>
      </c>
    </row>
    <row r="7590" spans="1:6" x14ac:dyDescent="0.25">
      <c r="A7590" s="3">
        <f>Hoja1!A7589</f>
        <v>29</v>
      </c>
      <c r="B7590" s="3">
        <f>Hoja1!B7589</f>
        <v>35</v>
      </c>
      <c r="C7590" s="3">
        <f t="shared" si="266"/>
        <v>31.181818181818183</v>
      </c>
      <c r="D7590" s="3">
        <f t="shared" si="266"/>
        <v>47.636363636363633</v>
      </c>
      <c r="E7590" s="2">
        <f t="shared" si="267"/>
        <v>0</v>
      </c>
      <c r="F7590" s="1">
        <f>Hoja1!C7589</f>
        <v>42993.711446759262</v>
      </c>
    </row>
    <row r="7591" spans="1:6" x14ac:dyDescent="0.25">
      <c r="A7591" s="3">
        <f>Hoja1!A7590</f>
        <v>29</v>
      </c>
      <c r="B7591" s="3">
        <f>Hoja1!B7590</f>
        <v>35</v>
      </c>
      <c r="C7591" s="3">
        <f t="shared" ref="C7591:D7629" si="268">AVERAGE(A7591:A7601)</f>
        <v>31.636363636363637</v>
      </c>
      <c r="D7591" s="3">
        <f t="shared" si="268"/>
        <v>51.272727272727273</v>
      </c>
      <c r="E7591" s="2">
        <f t="shared" ref="E7591:E7629" si="269">IF(OR(ABS(A7592-A7591)&gt;$H$2,ABS(B7592-B7591)&gt;$I$2,A7591&gt;30,B7591&gt;40,B7591&lt;30),1,0)</f>
        <v>0</v>
      </c>
      <c r="F7591" s="1">
        <f>Hoja1!C7590</f>
        <v>42993.711168981485</v>
      </c>
    </row>
    <row r="7592" spans="1:6" x14ac:dyDescent="0.25">
      <c r="A7592" s="3">
        <f>Hoja1!A7591</f>
        <v>29</v>
      </c>
      <c r="B7592" s="3">
        <f>Hoja1!B7591</f>
        <v>35</v>
      </c>
      <c r="C7592" s="3">
        <f t="shared" si="268"/>
        <v>32.090909090909093</v>
      </c>
      <c r="D7592" s="3">
        <f t="shared" si="268"/>
        <v>54.909090909090907</v>
      </c>
      <c r="E7592" s="2">
        <f t="shared" si="269"/>
        <v>0</v>
      </c>
      <c r="F7592" s="1">
        <f>Hoja1!C7591</f>
        <v>42993.711168981485</v>
      </c>
    </row>
    <row r="7593" spans="1:6" x14ac:dyDescent="0.25">
      <c r="A7593" s="3">
        <f>Hoja1!A7592</f>
        <v>30</v>
      </c>
      <c r="B7593" s="3">
        <f>Hoja1!B7592</f>
        <v>35</v>
      </c>
      <c r="C7593" s="3">
        <f t="shared" si="268"/>
        <v>32.545454545454547</v>
      </c>
      <c r="D7593" s="3">
        <f t="shared" si="268"/>
        <v>58.545454545454547</v>
      </c>
      <c r="E7593" s="2">
        <f t="shared" si="269"/>
        <v>0</v>
      </c>
      <c r="F7593" s="1">
        <f>Hoja1!C7592</f>
        <v>42993.711064814815</v>
      </c>
    </row>
    <row r="7594" spans="1:6" x14ac:dyDescent="0.25">
      <c r="A7594" s="3">
        <f>Hoja1!A7593</f>
        <v>31</v>
      </c>
      <c r="B7594" s="3">
        <f>Hoja1!B7593</f>
        <v>36</v>
      </c>
      <c r="C7594" s="3">
        <f t="shared" si="268"/>
        <v>32.909090909090907</v>
      </c>
      <c r="D7594" s="3">
        <f t="shared" si="268"/>
        <v>62.18181818181818</v>
      </c>
      <c r="E7594" s="2">
        <f t="shared" si="269"/>
        <v>1</v>
      </c>
      <c r="F7594" s="1">
        <f>Hoja1!C7593</f>
        <v>42993.710949074077</v>
      </c>
    </row>
    <row r="7595" spans="1:6" x14ac:dyDescent="0.25">
      <c r="A7595" s="3">
        <f>Hoja1!A7594</f>
        <v>31</v>
      </c>
      <c r="B7595" s="3">
        <f>Hoja1!B7594</f>
        <v>43</v>
      </c>
      <c r="C7595" s="3">
        <f t="shared" si="268"/>
        <v>33.18181818181818</v>
      </c>
      <c r="D7595" s="3">
        <f t="shared" si="268"/>
        <v>65.727272727272734</v>
      </c>
      <c r="E7595" s="2">
        <f t="shared" si="269"/>
        <v>1</v>
      </c>
      <c r="F7595" s="1">
        <f>Hoja1!C7594</f>
        <v>42993.710949074077</v>
      </c>
    </row>
    <row r="7596" spans="1:6" x14ac:dyDescent="0.25">
      <c r="A7596" s="3">
        <f>Hoja1!A7595</f>
        <v>31</v>
      </c>
      <c r="B7596" s="3">
        <f>Hoja1!B7595</f>
        <v>43</v>
      </c>
      <c r="C7596" s="3">
        <f t="shared" si="268"/>
        <v>33.454545454545453</v>
      </c>
      <c r="D7596" s="3">
        <f t="shared" si="268"/>
        <v>68.63636363636364</v>
      </c>
      <c r="E7596" s="2">
        <f t="shared" si="269"/>
        <v>1</v>
      </c>
      <c r="F7596" s="1">
        <f>Hoja1!C7595</f>
        <v>42993.710844907408</v>
      </c>
    </row>
    <row r="7597" spans="1:6" x14ac:dyDescent="0.25">
      <c r="A7597" s="3">
        <f>Hoja1!A7596</f>
        <v>31</v>
      </c>
      <c r="B7597" s="3">
        <f>Hoja1!B7596</f>
        <v>59</v>
      </c>
      <c r="C7597" s="3">
        <f t="shared" si="268"/>
        <v>33.727272727272727</v>
      </c>
      <c r="D7597" s="3">
        <f t="shared" si="268"/>
        <v>71.545454545454547</v>
      </c>
      <c r="E7597" s="2">
        <f t="shared" si="269"/>
        <v>1</v>
      </c>
      <c r="F7597" s="1">
        <f>Hoja1!C7596</f>
        <v>42993.710844907408</v>
      </c>
    </row>
    <row r="7598" spans="1:6" x14ac:dyDescent="0.25">
      <c r="A7598" s="3">
        <f>Hoja1!A7597</f>
        <v>34</v>
      </c>
      <c r="B7598" s="3">
        <f>Hoja1!B7597</f>
        <v>59</v>
      </c>
      <c r="C7598" s="3">
        <f t="shared" si="268"/>
        <v>34</v>
      </c>
      <c r="D7598" s="3">
        <f t="shared" si="268"/>
        <v>73</v>
      </c>
      <c r="E7598" s="2">
        <f t="shared" si="269"/>
        <v>1</v>
      </c>
      <c r="F7598" s="1">
        <f>Hoja1!C7597</f>
        <v>42993.710729166669</v>
      </c>
    </row>
    <row r="7599" spans="1:6" x14ac:dyDescent="0.25">
      <c r="A7599" s="3">
        <f>Hoja1!A7598</f>
        <v>34</v>
      </c>
      <c r="B7599" s="3">
        <f>Hoja1!B7598</f>
        <v>72</v>
      </c>
      <c r="C7599" s="3">
        <f t="shared" si="268"/>
        <v>34</v>
      </c>
      <c r="D7599" s="3">
        <f t="shared" si="268"/>
        <v>74.454545454545453</v>
      </c>
      <c r="E7599" s="2">
        <f t="shared" si="269"/>
        <v>1</v>
      </c>
      <c r="F7599" s="1">
        <f>Hoja1!C7598</f>
        <v>42993.710729166669</v>
      </c>
    </row>
    <row r="7600" spans="1:6" x14ac:dyDescent="0.25">
      <c r="A7600" s="3">
        <f>Hoja1!A7599</f>
        <v>34</v>
      </c>
      <c r="B7600" s="3">
        <f>Hoja1!B7599</f>
        <v>72</v>
      </c>
      <c r="C7600" s="3">
        <f t="shared" si="268"/>
        <v>34</v>
      </c>
      <c r="D7600" s="3">
        <f t="shared" si="268"/>
        <v>74.727272727272734</v>
      </c>
      <c r="E7600" s="2">
        <f t="shared" si="269"/>
        <v>1</v>
      </c>
      <c r="F7600" s="1">
        <f>Hoja1!C7599</f>
        <v>42993.710462962961</v>
      </c>
    </row>
    <row r="7601" spans="1:6" x14ac:dyDescent="0.25">
      <c r="A7601" s="3">
        <f>Hoja1!A7600</f>
        <v>34</v>
      </c>
      <c r="B7601" s="3">
        <f>Hoja1!B7600</f>
        <v>75</v>
      </c>
      <c r="C7601" s="3">
        <f t="shared" si="268"/>
        <v>34</v>
      </c>
      <c r="D7601" s="3">
        <f t="shared" si="268"/>
        <v>74.63636363636364</v>
      </c>
      <c r="E7601" s="2">
        <f t="shared" si="269"/>
        <v>1</v>
      </c>
      <c r="F7601" s="1">
        <f>Hoja1!C7600</f>
        <v>42993.710462962961</v>
      </c>
    </row>
    <row r="7602" spans="1:6" x14ac:dyDescent="0.25">
      <c r="A7602" s="3">
        <f>Hoja1!A7601</f>
        <v>34</v>
      </c>
      <c r="B7602" s="3">
        <f>Hoja1!B7601</f>
        <v>75</v>
      </c>
      <c r="C7602" s="3">
        <f t="shared" si="268"/>
        <v>34</v>
      </c>
      <c r="D7602" s="3">
        <f t="shared" si="268"/>
        <v>74.272727272727266</v>
      </c>
      <c r="E7602" s="2">
        <f t="shared" si="269"/>
        <v>1</v>
      </c>
      <c r="F7602" s="1">
        <f>Hoja1!C7601</f>
        <v>42993.710185185184</v>
      </c>
    </row>
    <row r="7603" spans="1:6" x14ac:dyDescent="0.25">
      <c r="A7603" s="3">
        <f>Hoja1!A7602</f>
        <v>34</v>
      </c>
      <c r="B7603" s="3">
        <f>Hoja1!B7602</f>
        <v>75</v>
      </c>
      <c r="C7603" s="3">
        <f t="shared" si="268"/>
        <v>34</v>
      </c>
      <c r="D7603" s="3">
        <f t="shared" si="268"/>
        <v>73.454545454545453</v>
      </c>
      <c r="E7603" s="2">
        <f t="shared" si="269"/>
        <v>1</v>
      </c>
      <c r="F7603" s="1">
        <f>Hoja1!C7602</f>
        <v>42993.710185185184</v>
      </c>
    </row>
    <row r="7604" spans="1:6" x14ac:dyDescent="0.25">
      <c r="A7604" s="3">
        <f>Hoja1!A7603</f>
        <v>34</v>
      </c>
      <c r="B7604" s="3">
        <f>Hoja1!B7603</f>
        <v>75</v>
      </c>
      <c r="C7604" s="3">
        <f t="shared" si="268"/>
        <v>33.81818181818182</v>
      </c>
      <c r="D7604" s="3">
        <f t="shared" si="268"/>
        <v>72.63636363636364</v>
      </c>
      <c r="E7604" s="2">
        <f t="shared" si="269"/>
        <v>1</v>
      </c>
      <c r="F7604" s="1">
        <f>Hoja1!C7603</f>
        <v>42993.709918981483</v>
      </c>
    </row>
    <row r="7605" spans="1:6" x14ac:dyDescent="0.25">
      <c r="A7605" s="3">
        <f>Hoja1!A7604</f>
        <v>34</v>
      </c>
      <c r="B7605" s="3">
        <f>Hoja1!B7604</f>
        <v>75</v>
      </c>
      <c r="C7605" s="3">
        <f t="shared" si="268"/>
        <v>33.636363636363633</v>
      </c>
      <c r="D7605" s="3">
        <f t="shared" si="268"/>
        <v>71.818181818181813</v>
      </c>
      <c r="E7605" s="2">
        <f t="shared" si="269"/>
        <v>1</v>
      </c>
      <c r="F7605" s="1">
        <f>Hoja1!C7604</f>
        <v>42993.709918981483</v>
      </c>
    </row>
    <row r="7606" spans="1:6" x14ac:dyDescent="0.25">
      <c r="A7606" s="3">
        <f>Hoja1!A7605</f>
        <v>34</v>
      </c>
      <c r="B7606" s="3">
        <f>Hoja1!B7605</f>
        <v>75</v>
      </c>
      <c r="C7606" s="3">
        <f t="shared" si="268"/>
        <v>33.363636363636367</v>
      </c>
      <c r="D7606" s="3">
        <f t="shared" si="268"/>
        <v>71</v>
      </c>
      <c r="E7606" s="2">
        <f t="shared" si="269"/>
        <v>1</v>
      </c>
      <c r="F7606" s="1">
        <f>Hoja1!C7605</f>
        <v>42993.709641203706</v>
      </c>
    </row>
    <row r="7607" spans="1:6" x14ac:dyDescent="0.25">
      <c r="A7607" s="3">
        <f>Hoja1!A7606</f>
        <v>34</v>
      </c>
      <c r="B7607" s="3">
        <f>Hoja1!B7606</f>
        <v>75</v>
      </c>
      <c r="C7607" s="3">
        <f t="shared" si="268"/>
        <v>33.090909090909093</v>
      </c>
      <c r="D7607" s="3">
        <f t="shared" si="268"/>
        <v>69.818181818181813</v>
      </c>
      <c r="E7607" s="2">
        <f t="shared" si="269"/>
        <v>1</v>
      </c>
      <c r="F7607" s="1">
        <f>Hoja1!C7606</f>
        <v>42993.709641203706</v>
      </c>
    </row>
    <row r="7608" spans="1:6" x14ac:dyDescent="0.25">
      <c r="A7608" s="3">
        <f>Hoja1!A7607</f>
        <v>34</v>
      </c>
      <c r="B7608" s="3">
        <f>Hoja1!B7607</f>
        <v>75</v>
      </c>
      <c r="C7608" s="3">
        <f t="shared" si="268"/>
        <v>32.81818181818182</v>
      </c>
      <c r="D7608" s="3">
        <f t="shared" si="268"/>
        <v>68.63636363636364</v>
      </c>
      <c r="E7608" s="2">
        <f t="shared" si="269"/>
        <v>1</v>
      </c>
      <c r="F7608" s="1">
        <f>Hoja1!C7607</f>
        <v>42993.709537037037</v>
      </c>
    </row>
    <row r="7609" spans="1:6" x14ac:dyDescent="0.25">
      <c r="A7609" s="3">
        <f>Hoja1!A7608</f>
        <v>34</v>
      </c>
      <c r="B7609" s="3">
        <f>Hoja1!B7608</f>
        <v>75</v>
      </c>
      <c r="C7609" s="3">
        <f t="shared" si="268"/>
        <v>32.545454545454547</v>
      </c>
      <c r="D7609" s="3">
        <f t="shared" si="268"/>
        <v>67.272727272727266</v>
      </c>
      <c r="E7609" s="2">
        <f t="shared" si="269"/>
        <v>1</v>
      </c>
      <c r="F7609" s="1">
        <f>Hoja1!C7608</f>
        <v>42993.709537037037</v>
      </c>
    </row>
    <row r="7610" spans="1:6" x14ac:dyDescent="0.25">
      <c r="A7610" s="3">
        <f>Hoja1!A7609</f>
        <v>34</v>
      </c>
      <c r="B7610" s="3">
        <f>Hoja1!B7609</f>
        <v>75</v>
      </c>
      <c r="C7610" s="3">
        <f t="shared" si="268"/>
        <v>32.272727272727273</v>
      </c>
      <c r="D7610" s="3">
        <f t="shared" si="268"/>
        <v>65.909090909090907</v>
      </c>
      <c r="E7610" s="2">
        <f t="shared" si="269"/>
        <v>1</v>
      </c>
      <c r="F7610" s="1">
        <f>Hoja1!C7609</f>
        <v>42993.709421296298</v>
      </c>
    </row>
    <row r="7611" spans="1:6" x14ac:dyDescent="0.25">
      <c r="A7611" s="3">
        <f>Hoja1!A7610</f>
        <v>34</v>
      </c>
      <c r="B7611" s="3">
        <f>Hoja1!B7610</f>
        <v>71</v>
      </c>
      <c r="C7611" s="3">
        <f t="shared" si="268"/>
        <v>32</v>
      </c>
      <c r="D7611" s="3">
        <f t="shared" si="268"/>
        <v>62.545454545454547</v>
      </c>
      <c r="E7611" s="2">
        <f t="shared" si="269"/>
        <v>1</v>
      </c>
      <c r="F7611" s="1">
        <f>Hoja1!C7610</f>
        <v>42993.709421296298</v>
      </c>
    </row>
    <row r="7612" spans="1:6" x14ac:dyDescent="0.25">
      <c r="A7612" s="3">
        <f>Hoja1!A7611</f>
        <v>34</v>
      </c>
      <c r="B7612" s="3">
        <f>Hoja1!B7611</f>
        <v>71</v>
      </c>
      <c r="C7612" s="3">
        <f t="shared" si="268"/>
        <v>31.454545454545453</v>
      </c>
      <c r="D7612" s="3">
        <f t="shared" si="268"/>
        <v>59.545454545454547</v>
      </c>
      <c r="E7612" s="2">
        <f t="shared" si="269"/>
        <v>1</v>
      </c>
      <c r="F7612" s="1">
        <f>Hoja1!C7611</f>
        <v>42993.709317129629</v>
      </c>
    </row>
    <row r="7613" spans="1:6" x14ac:dyDescent="0.25">
      <c r="A7613" s="3">
        <f>Hoja1!A7612</f>
        <v>34</v>
      </c>
      <c r="B7613" s="3">
        <f>Hoja1!B7612</f>
        <v>66</v>
      </c>
      <c r="C7613" s="3">
        <f t="shared" si="268"/>
        <v>30.90909090909091</v>
      </c>
      <c r="D7613" s="3">
        <f t="shared" si="268"/>
        <v>56.090909090909093</v>
      </c>
      <c r="E7613" s="2">
        <f t="shared" si="269"/>
        <v>1</v>
      </c>
      <c r="F7613" s="1">
        <f>Hoja1!C7612</f>
        <v>42993.709317129629</v>
      </c>
    </row>
    <row r="7614" spans="1:6" x14ac:dyDescent="0.25">
      <c r="A7614" s="3">
        <f>Hoja1!A7613</f>
        <v>32</v>
      </c>
      <c r="B7614" s="3">
        <f>Hoja1!B7613</f>
        <v>66</v>
      </c>
      <c r="C7614" s="3">
        <f t="shared" si="268"/>
        <v>30.272727272727273</v>
      </c>
      <c r="D7614" s="3">
        <f t="shared" si="268"/>
        <v>53.090909090909093</v>
      </c>
      <c r="E7614" s="2">
        <f t="shared" si="269"/>
        <v>1</v>
      </c>
      <c r="F7614" s="1">
        <f>Hoja1!C7613</f>
        <v>42993.707048611112</v>
      </c>
    </row>
    <row r="7615" spans="1:6" x14ac:dyDescent="0.25">
      <c r="A7615" s="3">
        <f>Hoja1!A7614</f>
        <v>32</v>
      </c>
      <c r="B7615" s="3">
        <f>Hoja1!B7614</f>
        <v>66</v>
      </c>
      <c r="C7615" s="3">
        <f t="shared" si="268"/>
        <v>29.818181818181817</v>
      </c>
      <c r="D7615" s="3">
        <f t="shared" si="268"/>
        <v>50.18181818181818</v>
      </c>
      <c r="E7615" s="2">
        <f t="shared" si="269"/>
        <v>1</v>
      </c>
      <c r="F7615" s="1">
        <f>Hoja1!C7614</f>
        <v>42993.707048611112</v>
      </c>
    </row>
    <row r="7616" spans="1:6" x14ac:dyDescent="0.25">
      <c r="A7616" s="3">
        <f>Hoja1!A7615</f>
        <v>31</v>
      </c>
      <c r="B7616" s="3">
        <f>Hoja1!B7615</f>
        <v>66</v>
      </c>
      <c r="C7616" s="3">
        <f t="shared" si="268"/>
        <v>29.454545454545453</v>
      </c>
      <c r="D7616" s="3">
        <f t="shared" si="268"/>
        <v>47.272727272727273</v>
      </c>
      <c r="E7616" s="2">
        <f t="shared" si="269"/>
        <v>1</v>
      </c>
      <c r="F7616" s="1">
        <f>Hoja1!C7615</f>
        <v>42993.706932870373</v>
      </c>
    </row>
    <row r="7617" spans="1:6" x14ac:dyDescent="0.25">
      <c r="A7617" s="3">
        <f>Hoja1!A7616</f>
        <v>31</v>
      </c>
      <c r="B7617" s="3">
        <f>Hoja1!B7616</f>
        <v>62</v>
      </c>
      <c r="C7617" s="3">
        <f t="shared" si="268"/>
        <v>29.181818181818183</v>
      </c>
      <c r="D7617" s="3">
        <f t="shared" si="268"/>
        <v>44.363636363636367</v>
      </c>
      <c r="E7617" s="2">
        <f t="shared" si="269"/>
        <v>1</v>
      </c>
      <c r="F7617" s="1">
        <f>Hoja1!C7616</f>
        <v>42993.706932870373</v>
      </c>
    </row>
    <row r="7618" spans="1:6" x14ac:dyDescent="0.25">
      <c r="A7618" s="3">
        <f>Hoja1!A7617</f>
        <v>31</v>
      </c>
      <c r="B7618" s="3">
        <f>Hoja1!B7617</f>
        <v>62</v>
      </c>
      <c r="C7618" s="3">
        <f t="shared" si="268"/>
        <v>28.90909090909091</v>
      </c>
      <c r="D7618" s="3">
        <f t="shared" si="268"/>
        <v>41.81818181818182</v>
      </c>
      <c r="E7618" s="2">
        <f t="shared" si="269"/>
        <v>1</v>
      </c>
      <c r="F7618" s="1">
        <f>Hoja1!C7617</f>
        <v>42993.706828703704</v>
      </c>
    </row>
    <row r="7619" spans="1:6" x14ac:dyDescent="0.25">
      <c r="A7619" s="3">
        <f>Hoja1!A7618</f>
        <v>31</v>
      </c>
      <c r="B7619" s="3">
        <f>Hoja1!B7618</f>
        <v>60</v>
      </c>
      <c r="C7619" s="3">
        <f t="shared" si="268"/>
        <v>28.636363636363637</v>
      </c>
      <c r="D7619" s="3">
        <f t="shared" si="268"/>
        <v>39.272727272727273</v>
      </c>
      <c r="E7619" s="2">
        <f t="shared" si="269"/>
        <v>1</v>
      </c>
      <c r="F7619" s="1">
        <f>Hoja1!C7618</f>
        <v>42993.706828703704</v>
      </c>
    </row>
    <row r="7620" spans="1:6" x14ac:dyDescent="0.25">
      <c r="A7620" s="3">
        <f>Hoja1!A7619</f>
        <v>31</v>
      </c>
      <c r="B7620" s="3">
        <f>Hoja1!B7619</f>
        <v>60</v>
      </c>
      <c r="C7620" s="3">
        <f t="shared" si="268"/>
        <v>28.4</v>
      </c>
      <c r="D7620" s="3">
        <f t="shared" si="268"/>
        <v>37.200000000000003</v>
      </c>
      <c r="E7620" s="2">
        <f t="shared" si="269"/>
        <v>1</v>
      </c>
      <c r="F7620" s="1">
        <f>Hoja1!C7619</f>
        <v>42993.706678240742</v>
      </c>
    </row>
    <row r="7621" spans="1:6" x14ac:dyDescent="0.25">
      <c r="A7621" s="3">
        <f>Hoja1!A7620</f>
        <v>31</v>
      </c>
      <c r="B7621" s="3">
        <f>Hoja1!B7620</f>
        <v>38</v>
      </c>
      <c r="C7621" s="3">
        <f t="shared" si="268"/>
        <v>28.111111111111111</v>
      </c>
      <c r="D7621" s="3">
        <f t="shared" si="268"/>
        <v>34.666666666666664</v>
      </c>
      <c r="E7621" s="2">
        <f t="shared" si="269"/>
        <v>1</v>
      </c>
      <c r="F7621" s="1">
        <f>Hoja1!C7620</f>
        <v>42993.706678240742</v>
      </c>
    </row>
    <row r="7622" spans="1:6" x14ac:dyDescent="0.25">
      <c r="A7622" s="3">
        <f>Hoja1!A7621</f>
        <v>28</v>
      </c>
      <c r="B7622" s="3">
        <f>Hoja1!B7621</f>
        <v>38</v>
      </c>
      <c r="C7622" s="3">
        <f t="shared" si="268"/>
        <v>27.75</v>
      </c>
      <c r="D7622" s="3">
        <f t="shared" si="268"/>
        <v>34.25</v>
      </c>
      <c r="E7622" s="2">
        <f t="shared" si="269"/>
        <v>1</v>
      </c>
      <c r="F7622" s="1">
        <f>Hoja1!C7621</f>
        <v>42993.706562500003</v>
      </c>
    </row>
    <row r="7623" spans="1:6" x14ac:dyDescent="0.25">
      <c r="A7623" s="3">
        <f>Hoja1!A7622</f>
        <v>28</v>
      </c>
      <c r="B7623" s="3">
        <f>Hoja1!B7622</f>
        <v>33</v>
      </c>
      <c r="C7623" s="3">
        <f t="shared" si="268"/>
        <v>27.714285714285715</v>
      </c>
      <c r="D7623" s="3">
        <f t="shared" si="268"/>
        <v>33.714285714285715</v>
      </c>
      <c r="E7623" s="2">
        <f t="shared" si="269"/>
        <v>0</v>
      </c>
      <c r="F7623" s="1">
        <f>Hoja1!C7622</f>
        <v>42993.706562500003</v>
      </c>
    </row>
    <row r="7624" spans="1:6" x14ac:dyDescent="0.25">
      <c r="A7624" s="3">
        <f>Hoja1!A7623</f>
        <v>27</v>
      </c>
      <c r="B7624" s="3">
        <f>Hoja1!B7623</f>
        <v>33</v>
      </c>
      <c r="C7624" s="3">
        <f t="shared" si="268"/>
        <v>27.666666666666668</v>
      </c>
      <c r="D7624" s="3">
        <f t="shared" si="268"/>
        <v>33.833333333333336</v>
      </c>
      <c r="E7624" s="2">
        <f t="shared" si="269"/>
        <v>0</v>
      </c>
      <c r="F7624" s="1">
        <f>Hoja1!C7623</f>
        <v>42993.705277777779</v>
      </c>
    </row>
    <row r="7625" spans="1:6" x14ac:dyDescent="0.25">
      <c r="A7625" s="3">
        <f>Hoja1!A7624</f>
        <v>27</v>
      </c>
      <c r="B7625" s="3">
        <f>Hoja1!B7624</f>
        <v>34</v>
      </c>
      <c r="C7625" s="3">
        <f t="shared" si="268"/>
        <v>27.8</v>
      </c>
      <c r="D7625" s="3">
        <f t="shared" si="268"/>
        <v>34</v>
      </c>
      <c r="E7625" s="2">
        <f t="shared" si="269"/>
        <v>0</v>
      </c>
      <c r="F7625" s="1">
        <f>Hoja1!C7624</f>
        <v>42993.705277777779</v>
      </c>
    </row>
    <row r="7626" spans="1:6" x14ac:dyDescent="0.25">
      <c r="A7626" s="3">
        <f>Hoja1!A7625</f>
        <v>28</v>
      </c>
      <c r="B7626" s="3">
        <f>Hoja1!B7625</f>
        <v>34</v>
      </c>
      <c r="C7626" s="3">
        <f t="shared" si="268"/>
        <v>28</v>
      </c>
      <c r="D7626" s="3">
        <f t="shared" si="268"/>
        <v>34</v>
      </c>
      <c r="E7626" s="2">
        <f t="shared" si="269"/>
        <v>0</v>
      </c>
      <c r="F7626" s="1">
        <f>Hoja1!C7625</f>
        <v>42993.70516203704</v>
      </c>
    </row>
    <row r="7627" spans="1:6" x14ac:dyDescent="0.25">
      <c r="A7627" s="3">
        <f>Hoja1!A7626</f>
        <v>28</v>
      </c>
      <c r="B7627" s="3">
        <f>Hoja1!B7626</f>
        <v>34</v>
      </c>
      <c r="C7627" s="3">
        <f t="shared" si="268"/>
        <v>28</v>
      </c>
      <c r="D7627" s="3">
        <f t="shared" si="268"/>
        <v>34</v>
      </c>
      <c r="E7627" s="2">
        <f t="shared" si="269"/>
        <v>0</v>
      </c>
      <c r="F7627" s="1">
        <f>Hoja1!C7626</f>
        <v>42993.70516203704</v>
      </c>
    </row>
    <row r="7628" spans="1:6" x14ac:dyDescent="0.25">
      <c r="A7628" s="3">
        <f>Hoja1!A7627</f>
        <v>28</v>
      </c>
      <c r="B7628" s="3">
        <f>Hoja1!B7627</f>
        <v>34</v>
      </c>
      <c r="C7628" s="3">
        <f t="shared" si="268"/>
        <v>28</v>
      </c>
      <c r="D7628" s="3">
        <f t="shared" si="268"/>
        <v>34</v>
      </c>
      <c r="E7628" s="2">
        <f t="shared" si="269"/>
        <v>0</v>
      </c>
      <c r="F7628" s="1">
        <f>Hoja1!C7627</f>
        <v>42993.705057870371</v>
      </c>
    </row>
    <row r="7629" spans="1:6" x14ac:dyDescent="0.25">
      <c r="A7629" s="3">
        <f>Hoja1!A7628</f>
        <v>28</v>
      </c>
      <c r="B7629" s="3">
        <f>Hoja1!B7628</f>
        <v>34</v>
      </c>
      <c r="C7629" s="3">
        <f t="shared" si="268"/>
        <v>28</v>
      </c>
      <c r="D7629" s="3">
        <f t="shared" si="268"/>
        <v>34</v>
      </c>
      <c r="E7629" s="2">
        <f t="shared" si="269"/>
        <v>1</v>
      </c>
      <c r="F7629" s="1">
        <f>Hoja1!C7628</f>
        <v>42993.705057870371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629"/>
  <sheetViews>
    <sheetView tabSelected="1" workbookViewId="0">
      <selection activeCell="G1" sqref="G1"/>
    </sheetView>
  </sheetViews>
  <sheetFormatPr baseColWidth="10" defaultRowHeight="15" x14ac:dyDescent="0.25"/>
  <cols>
    <col min="1" max="1" width="12.5703125" bestFit="1" customWidth="1"/>
    <col min="3" max="3" width="4.85546875" bestFit="1" customWidth="1"/>
    <col min="4" max="4" width="6.85546875" bestFit="1" customWidth="1"/>
    <col min="5" max="5" width="4.28515625" bestFit="1" customWidth="1"/>
    <col min="6" max="6" width="12.7109375" bestFit="1" customWidth="1"/>
    <col min="7" max="7" width="8.85546875" bestFit="1" customWidth="1"/>
  </cols>
  <sheetData>
    <row r="1" spans="1:7" x14ac:dyDescent="0.25">
      <c r="A1" t="s">
        <v>0</v>
      </c>
      <c r="B1" t="s">
        <v>1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</row>
    <row r="2" spans="1:7" x14ac:dyDescent="0.25">
      <c r="A2" s="3">
        <f>DatosMKR1000!A2</f>
        <v>25</v>
      </c>
      <c r="B2" s="3">
        <f>DatosMKR1000!B2</f>
        <v>35</v>
      </c>
      <c r="C2">
        <f>YEAR(DatosMKR1000!F2)</f>
        <v>2017</v>
      </c>
      <c r="D2">
        <f>MONTH(DatosMKR1000!F2)</f>
        <v>9</v>
      </c>
      <c r="E2">
        <f>DAY(DatosMKR1000!F2)</f>
        <v>18</v>
      </c>
      <c r="F2">
        <f>HOUR(DatosMKR1000!F2)*100+MINUTE(DatosMKR1000!F2)</f>
        <v>1017</v>
      </c>
      <c r="G2" s="2">
        <f>DatosMKR1000!E2</f>
        <v>0</v>
      </c>
    </row>
    <row r="3" spans="1:7" x14ac:dyDescent="0.25">
      <c r="A3" s="3">
        <f>DatosMKR1000!A3</f>
        <v>25</v>
      </c>
      <c r="B3" s="3">
        <f>DatosMKR1000!B3</f>
        <v>35</v>
      </c>
      <c r="C3">
        <f>YEAR(DatosMKR1000!F3)</f>
        <v>2017</v>
      </c>
      <c r="D3">
        <f>MONTH(DatosMKR1000!F3)</f>
        <v>9</v>
      </c>
      <c r="E3">
        <f>DAY(DatosMKR1000!F3)</f>
        <v>18</v>
      </c>
      <c r="F3">
        <f>HOUR(DatosMKR1000!F3)*100+MINUTE(DatosMKR1000!F3)</f>
        <v>1017</v>
      </c>
      <c r="G3" s="2">
        <f>DatosMKR1000!E3</f>
        <v>0</v>
      </c>
    </row>
    <row r="4" spans="1:7" x14ac:dyDescent="0.25">
      <c r="A4" s="3">
        <f>DatosMKR1000!A4</f>
        <v>25</v>
      </c>
      <c r="B4" s="3">
        <f>DatosMKR1000!B4</f>
        <v>35</v>
      </c>
      <c r="C4">
        <f>YEAR(DatosMKR1000!F4)</f>
        <v>2017</v>
      </c>
      <c r="D4">
        <f>MONTH(DatosMKR1000!F4)</f>
        <v>9</v>
      </c>
      <c r="E4">
        <f>DAY(DatosMKR1000!F4)</f>
        <v>18</v>
      </c>
      <c r="F4">
        <f>HOUR(DatosMKR1000!F4)*100+MINUTE(DatosMKR1000!F4)</f>
        <v>1017</v>
      </c>
      <c r="G4" s="2">
        <f>DatosMKR1000!E4</f>
        <v>0</v>
      </c>
    </row>
    <row r="5" spans="1:7" x14ac:dyDescent="0.25">
      <c r="A5" s="3">
        <f>DatosMKR1000!A5</f>
        <v>25</v>
      </c>
      <c r="B5" s="3">
        <f>DatosMKR1000!B5</f>
        <v>35</v>
      </c>
      <c r="C5">
        <f>YEAR(DatosMKR1000!F5)</f>
        <v>2017</v>
      </c>
      <c r="D5">
        <f>MONTH(DatosMKR1000!F5)</f>
        <v>9</v>
      </c>
      <c r="E5">
        <f>DAY(DatosMKR1000!F5)</f>
        <v>18</v>
      </c>
      <c r="F5">
        <f>HOUR(DatosMKR1000!F5)*100+MINUTE(DatosMKR1000!F5)</f>
        <v>1017</v>
      </c>
      <c r="G5" s="2">
        <f>DatosMKR1000!E5</f>
        <v>0</v>
      </c>
    </row>
    <row r="6" spans="1:7" x14ac:dyDescent="0.25">
      <c r="A6" s="3">
        <f>DatosMKR1000!A6</f>
        <v>25</v>
      </c>
      <c r="B6" s="3">
        <f>DatosMKR1000!B6</f>
        <v>35</v>
      </c>
      <c r="C6">
        <f>YEAR(DatosMKR1000!F6)</f>
        <v>2017</v>
      </c>
      <c r="D6">
        <f>MONTH(DatosMKR1000!F6)</f>
        <v>9</v>
      </c>
      <c r="E6">
        <f>DAY(DatosMKR1000!F6)</f>
        <v>18</v>
      </c>
      <c r="F6">
        <f>HOUR(DatosMKR1000!F6)*100+MINUTE(DatosMKR1000!F6)</f>
        <v>1017</v>
      </c>
      <c r="G6" s="2">
        <f>DatosMKR1000!E6</f>
        <v>0</v>
      </c>
    </row>
    <row r="7" spans="1:7" x14ac:dyDescent="0.25">
      <c r="A7" s="3">
        <f>DatosMKR1000!A7</f>
        <v>25</v>
      </c>
      <c r="B7" s="3">
        <f>DatosMKR1000!B7</f>
        <v>35</v>
      </c>
      <c r="C7">
        <f>YEAR(DatosMKR1000!F7)</f>
        <v>2017</v>
      </c>
      <c r="D7">
        <f>MONTH(DatosMKR1000!F7)</f>
        <v>9</v>
      </c>
      <c r="E7">
        <f>DAY(DatosMKR1000!F7)</f>
        <v>18</v>
      </c>
      <c r="F7">
        <f>HOUR(DatosMKR1000!F7)*100+MINUTE(DatosMKR1000!F7)</f>
        <v>1017</v>
      </c>
      <c r="G7" s="2">
        <f>DatosMKR1000!E7</f>
        <v>0</v>
      </c>
    </row>
    <row r="8" spans="1:7" x14ac:dyDescent="0.25">
      <c r="A8" s="3">
        <f>DatosMKR1000!A8</f>
        <v>25</v>
      </c>
      <c r="B8" s="3">
        <f>DatosMKR1000!B8</f>
        <v>35</v>
      </c>
      <c r="C8">
        <f>YEAR(DatosMKR1000!F8)</f>
        <v>2017</v>
      </c>
      <c r="D8">
        <f>MONTH(DatosMKR1000!F8)</f>
        <v>9</v>
      </c>
      <c r="E8">
        <f>DAY(DatosMKR1000!F8)</f>
        <v>18</v>
      </c>
      <c r="F8">
        <f>HOUR(DatosMKR1000!F8)*100+MINUTE(DatosMKR1000!F8)</f>
        <v>1017</v>
      </c>
      <c r="G8" s="2">
        <f>DatosMKR1000!E8</f>
        <v>0</v>
      </c>
    </row>
    <row r="9" spans="1:7" x14ac:dyDescent="0.25">
      <c r="A9" s="3">
        <f>DatosMKR1000!A9</f>
        <v>25</v>
      </c>
      <c r="B9" s="3">
        <f>DatosMKR1000!B9</f>
        <v>35</v>
      </c>
      <c r="C9">
        <f>YEAR(DatosMKR1000!F9)</f>
        <v>2017</v>
      </c>
      <c r="D9">
        <f>MONTH(DatosMKR1000!F9)</f>
        <v>9</v>
      </c>
      <c r="E9">
        <f>DAY(DatosMKR1000!F9)</f>
        <v>18</v>
      </c>
      <c r="F9">
        <f>HOUR(DatosMKR1000!F9)*100+MINUTE(DatosMKR1000!F9)</f>
        <v>1017</v>
      </c>
      <c r="G9" s="2">
        <f>DatosMKR1000!E9</f>
        <v>0</v>
      </c>
    </row>
    <row r="10" spans="1:7" x14ac:dyDescent="0.25">
      <c r="A10" s="3">
        <f>DatosMKR1000!A10</f>
        <v>25</v>
      </c>
      <c r="B10" s="3">
        <f>DatosMKR1000!B10</f>
        <v>35</v>
      </c>
      <c r="C10">
        <f>YEAR(DatosMKR1000!F10)</f>
        <v>2017</v>
      </c>
      <c r="D10">
        <f>MONTH(DatosMKR1000!F10)</f>
        <v>9</v>
      </c>
      <c r="E10">
        <f>DAY(DatosMKR1000!F10)</f>
        <v>18</v>
      </c>
      <c r="F10">
        <f>HOUR(DatosMKR1000!F10)*100+MINUTE(DatosMKR1000!F10)</f>
        <v>1017</v>
      </c>
      <c r="G10" s="2">
        <f>DatosMKR1000!E10</f>
        <v>0</v>
      </c>
    </row>
    <row r="11" spans="1:7" x14ac:dyDescent="0.25">
      <c r="A11" s="3">
        <f>DatosMKR1000!A11</f>
        <v>25</v>
      </c>
      <c r="B11" s="3">
        <f>DatosMKR1000!B11</f>
        <v>35</v>
      </c>
      <c r="C11">
        <f>YEAR(DatosMKR1000!F11)</f>
        <v>2017</v>
      </c>
      <c r="D11">
        <f>MONTH(DatosMKR1000!F11)</f>
        <v>9</v>
      </c>
      <c r="E11">
        <f>DAY(DatosMKR1000!F11)</f>
        <v>18</v>
      </c>
      <c r="F11">
        <f>HOUR(DatosMKR1000!F11)*100+MINUTE(DatosMKR1000!F11)</f>
        <v>1017</v>
      </c>
      <c r="G11" s="2">
        <f>DatosMKR1000!E11</f>
        <v>0</v>
      </c>
    </row>
    <row r="12" spans="1:7" x14ac:dyDescent="0.25">
      <c r="A12" s="3">
        <f>DatosMKR1000!A12</f>
        <v>25</v>
      </c>
      <c r="B12" s="3">
        <f>DatosMKR1000!B12</f>
        <v>35</v>
      </c>
      <c r="C12">
        <f>YEAR(DatosMKR1000!F12)</f>
        <v>2017</v>
      </c>
      <c r="D12">
        <f>MONTH(DatosMKR1000!F12)</f>
        <v>9</v>
      </c>
      <c r="E12">
        <f>DAY(DatosMKR1000!F12)</f>
        <v>18</v>
      </c>
      <c r="F12">
        <f>HOUR(DatosMKR1000!F12)*100+MINUTE(DatosMKR1000!F12)</f>
        <v>1017</v>
      </c>
      <c r="G12" s="2">
        <f>DatosMKR1000!E12</f>
        <v>0</v>
      </c>
    </row>
    <row r="13" spans="1:7" x14ac:dyDescent="0.25">
      <c r="A13" s="3">
        <f>DatosMKR1000!A13</f>
        <v>25</v>
      </c>
      <c r="B13" s="3">
        <f>DatosMKR1000!B13</f>
        <v>35</v>
      </c>
      <c r="C13">
        <f>YEAR(DatosMKR1000!F13)</f>
        <v>2017</v>
      </c>
      <c r="D13">
        <f>MONTH(DatosMKR1000!F13)</f>
        <v>9</v>
      </c>
      <c r="E13">
        <f>DAY(DatosMKR1000!F13)</f>
        <v>18</v>
      </c>
      <c r="F13">
        <f>HOUR(DatosMKR1000!F13)*100+MINUTE(DatosMKR1000!F13)</f>
        <v>1017</v>
      </c>
      <c r="G13" s="2">
        <f>DatosMKR1000!E13</f>
        <v>0</v>
      </c>
    </row>
    <row r="14" spans="1:7" x14ac:dyDescent="0.25">
      <c r="A14" s="3">
        <f>DatosMKR1000!A14</f>
        <v>25</v>
      </c>
      <c r="B14" s="3">
        <f>DatosMKR1000!B14</f>
        <v>35</v>
      </c>
      <c r="C14">
        <f>YEAR(DatosMKR1000!F14)</f>
        <v>2017</v>
      </c>
      <c r="D14">
        <f>MONTH(DatosMKR1000!F14)</f>
        <v>9</v>
      </c>
      <c r="E14">
        <f>DAY(DatosMKR1000!F14)</f>
        <v>18</v>
      </c>
      <c r="F14">
        <f>HOUR(DatosMKR1000!F14)*100+MINUTE(DatosMKR1000!F14)</f>
        <v>1017</v>
      </c>
      <c r="G14" s="2">
        <f>DatosMKR1000!E14</f>
        <v>0</v>
      </c>
    </row>
    <row r="15" spans="1:7" x14ac:dyDescent="0.25">
      <c r="A15" s="3">
        <f>DatosMKR1000!A15</f>
        <v>25</v>
      </c>
      <c r="B15" s="3">
        <f>DatosMKR1000!B15</f>
        <v>35</v>
      </c>
      <c r="C15">
        <f>YEAR(DatosMKR1000!F15)</f>
        <v>2017</v>
      </c>
      <c r="D15">
        <f>MONTH(DatosMKR1000!F15)</f>
        <v>9</v>
      </c>
      <c r="E15">
        <f>DAY(DatosMKR1000!F15)</f>
        <v>18</v>
      </c>
      <c r="F15">
        <f>HOUR(DatosMKR1000!F15)*100+MINUTE(DatosMKR1000!F15)</f>
        <v>1017</v>
      </c>
      <c r="G15" s="2">
        <f>DatosMKR1000!E15</f>
        <v>0</v>
      </c>
    </row>
    <row r="16" spans="1:7" x14ac:dyDescent="0.25">
      <c r="A16" s="3">
        <f>DatosMKR1000!A16</f>
        <v>25</v>
      </c>
      <c r="B16" s="3">
        <f>DatosMKR1000!B16</f>
        <v>35</v>
      </c>
      <c r="C16">
        <f>YEAR(DatosMKR1000!F16)</f>
        <v>2017</v>
      </c>
      <c r="D16">
        <f>MONTH(DatosMKR1000!F16)</f>
        <v>9</v>
      </c>
      <c r="E16">
        <f>DAY(DatosMKR1000!F16)</f>
        <v>18</v>
      </c>
      <c r="F16">
        <f>HOUR(DatosMKR1000!F16)*100+MINUTE(DatosMKR1000!F16)</f>
        <v>1017</v>
      </c>
      <c r="G16" s="2">
        <f>DatosMKR1000!E16</f>
        <v>0</v>
      </c>
    </row>
    <row r="17" spans="1:7" x14ac:dyDescent="0.25">
      <c r="A17" s="3">
        <f>DatosMKR1000!A17</f>
        <v>25</v>
      </c>
      <c r="B17" s="3">
        <f>DatosMKR1000!B17</f>
        <v>35</v>
      </c>
      <c r="C17">
        <f>YEAR(DatosMKR1000!F17)</f>
        <v>2017</v>
      </c>
      <c r="D17">
        <f>MONTH(DatosMKR1000!F17)</f>
        <v>9</v>
      </c>
      <c r="E17">
        <f>DAY(DatosMKR1000!F17)</f>
        <v>18</v>
      </c>
      <c r="F17">
        <f>HOUR(DatosMKR1000!F17)*100+MINUTE(DatosMKR1000!F17)</f>
        <v>1017</v>
      </c>
      <c r="G17" s="2">
        <f>DatosMKR1000!E17</f>
        <v>0</v>
      </c>
    </row>
    <row r="18" spans="1:7" x14ac:dyDescent="0.25">
      <c r="A18" s="3">
        <f>DatosMKR1000!A18</f>
        <v>25</v>
      </c>
      <c r="B18" s="3">
        <f>DatosMKR1000!B18</f>
        <v>35</v>
      </c>
      <c r="C18">
        <f>YEAR(DatosMKR1000!F18)</f>
        <v>2017</v>
      </c>
      <c r="D18">
        <f>MONTH(DatosMKR1000!F18)</f>
        <v>9</v>
      </c>
      <c r="E18">
        <f>DAY(DatosMKR1000!F18)</f>
        <v>18</v>
      </c>
      <c r="F18">
        <f>HOUR(DatosMKR1000!F18)*100+MINUTE(DatosMKR1000!F18)</f>
        <v>1017</v>
      </c>
      <c r="G18" s="2">
        <f>DatosMKR1000!E18</f>
        <v>0</v>
      </c>
    </row>
    <row r="19" spans="1:7" x14ac:dyDescent="0.25">
      <c r="A19" s="3">
        <f>DatosMKR1000!A19</f>
        <v>25</v>
      </c>
      <c r="B19" s="3">
        <f>DatosMKR1000!B19</f>
        <v>35</v>
      </c>
      <c r="C19">
        <f>YEAR(DatosMKR1000!F19)</f>
        <v>2017</v>
      </c>
      <c r="D19">
        <f>MONTH(DatosMKR1000!F19)</f>
        <v>9</v>
      </c>
      <c r="E19">
        <f>DAY(DatosMKR1000!F19)</f>
        <v>18</v>
      </c>
      <c r="F19">
        <f>HOUR(DatosMKR1000!F19)*100+MINUTE(DatosMKR1000!F19)</f>
        <v>1017</v>
      </c>
      <c r="G19" s="2">
        <f>DatosMKR1000!E19</f>
        <v>0</v>
      </c>
    </row>
    <row r="20" spans="1:7" x14ac:dyDescent="0.25">
      <c r="A20" s="3">
        <f>DatosMKR1000!A20</f>
        <v>25</v>
      </c>
      <c r="B20" s="3">
        <f>DatosMKR1000!B20</f>
        <v>35</v>
      </c>
      <c r="C20">
        <f>YEAR(DatosMKR1000!F20)</f>
        <v>2017</v>
      </c>
      <c r="D20">
        <f>MONTH(DatosMKR1000!F20)</f>
        <v>9</v>
      </c>
      <c r="E20">
        <f>DAY(DatosMKR1000!F20)</f>
        <v>18</v>
      </c>
      <c r="F20">
        <f>HOUR(DatosMKR1000!F20)*100+MINUTE(DatosMKR1000!F20)</f>
        <v>1017</v>
      </c>
      <c r="G20" s="2">
        <f>DatosMKR1000!E20</f>
        <v>0</v>
      </c>
    </row>
    <row r="21" spans="1:7" x14ac:dyDescent="0.25">
      <c r="A21" s="3">
        <f>DatosMKR1000!A21</f>
        <v>25</v>
      </c>
      <c r="B21" s="3">
        <f>DatosMKR1000!B21</f>
        <v>35</v>
      </c>
      <c r="C21">
        <f>YEAR(DatosMKR1000!F21)</f>
        <v>2017</v>
      </c>
      <c r="D21">
        <f>MONTH(DatosMKR1000!F21)</f>
        <v>9</v>
      </c>
      <c r="E21">
        <f>DAY(DatosMKR1000!F21)</f>
        <v>18</v>
      </c>
      <c r="F21">
        <f>HOUR(DatosMKR1000!F21)*100+MINUTE(DatosMKR1000!F21)</f>
        <v>1017</v>
      </c>
      <c r="G21" s="2">
        <f>DatosMKR1000!E21</f>
        <v>0</v>
      </c>
    </row>
    <row r="22" spans="1:7" x14ac:dyDescent="0.25">
      <c r="A22" s="3">
        <f>DatosMKR1000!A22</f>
        <v>25</v>
      </c>
      <c r="B22" s="3">
        <f>DatosMKR1000!B22</f>
        <v>35</v>
      </c>
      <c r="C22">
        <f>YEAR(DatosMKR1000!F22)</f>
        <v>2017</v>
      </c>
      <c r="D22">
        <f>MONTH(DatosMKR1000!F22)</f>
        <v>9</v>
      </c>
      <c r="E22">
        <f>DAY(DatosMKR1000!F22)</f>
        <v>18</v>
      </c>
      <c r="F22">
        <f>HOUR(DatosMKR1000!F22)*100+MINUTE(DatosMKR1000!F22)</f>
        <v>1017</v>
      </c>
      <c r="G22" s="2">
        <f>DatosMKR1000!E22</f>
        <v>0</v>
      </c>
    </row>
    <row r="23" spans="1:7" x14ac:dyDescent="0.25">
      <c r="A23" s="3">
        <f>DatosMKR1000!A23</f>
        <v>25</v>
      </c>
      <c r="B23" s="3">
        <f>DatosMKR1000!B23</f>
        <v>35</v>
      </c>
      <c r="C23">
        <f>YEAR(DatosMKR1000!F23)</f>
        <v>2017</v>
      </c>
      <c r="D23">
        <f>MONTH(DatosMKR1000!F23)</f>
        <v>9</v>
      </c>
      <c r="E23">
        <f>DAY(DatosMKR1000!F23)</f>
        <v>18</v>
      </c>
      <c r="F23">
        <f>HOUR(DatosMKR1000!F23)*100+MINUTE(DatosMKR1000!F23)</f>
        <v>1017</v>
      </c>
      <c r="G23" s="2">
        <f>DatosMKR1000!E23</f>
        <v>0</v>
      </c>
    </row>
    <row r="24" spans="1:7" x14ac:dyDescent="0.25">
      <c r="A24" s="3">
        <f>DatosMKR1000!A24</f>
        <v>25</v>
      </c>
      <c r="B24" s="3">
        <f>DatosMKR1000!B24</f>
        <v>35</v>
      </c>
      <c r="C24">
        <f>YEAR(DatosMKR1000!F24)</f>
        <v>2017</v>
      </c>
      <c r="D24">
        <f>MONTH(DatosMKR1000!F24)</f>
        <v>9</v>
      </c>
      <c r="E24">
        <f>DAY(DatosMKR1000!F24)</f>
        <v>18</v>
      </c>
      <c r="F24">
        <f>HOUR(DatosMKR1000!F24)*100+MINUTE(DatosMKR1000!F24)</f>
        <v>1017</v>
      </c>
      <c r="G24" s="2">
        <f>DatosMKR1000!E24</f>
        <v>0</v>
      </c>
    </row>
    <row r="25" spans="1:7" x14ac:dyDescent="0.25">
      <c r="A25" s="3">
        <f>DatosMKR1000!A25</f>
        <v>25</v>
      </c>
      <c r="B25" s="3">
        <f>DatosMKR1000!B25</f>
        <v>35</v>
      </c>
      <c r="C25">
        <f>YEAR(DatosMKR1000!F25)</f>
        <v>2017</v>
      </c>
      <c r="D25">
        <f>MONTH(DatosMKR1000!F25)</f>
        <v>9</v>
      </c>
      <c r="E25">
        <f>DAY(DatosMKR1000!F25)</f>
        <v>18</v>
      </c>
      <c r="F25">
        <f>HOUR(DatosMKR1000!F25)*100+MINUTE(DatosMKR1000!F25)</f>
        <v>1017</v>
      </c>
      <c r="G25" s="2">
        <f>DatosMKR1000!E25</f>
        <v>0</v>
      </c>
    </row>
    <row r="26" spans="1:7" x14ac:dyDescent="0.25">
      <c r="A26" s="3">
        <f>DatosMKR1000!A26</f>
        <v>25</v>
      </c>
      <c r="B26" s="3">
        <f>DatosMKR1000!B26</f>
        <v>35</v>
      </c>
      <c r="C26">
        <f>YEAR(DatosMKR1000!F26)</f>
        <v>2017</v>
      </c>
      <c r="D26">
        <f>MONTH(DatosMKR1000!F26)</f>
        <v>9</v>
      </c>
      <c r="E26">
        <f>DAY(DatosMKR1000!F26)</f>
        <v>18</v>
      </c>
      <c r="F26">
        <f>HOUR(DatosMKR1000!F26)*100+MINUTE(DatosMKR1000!F26)</f>
        <v>1017</v>
      </c>
      <c r="G26" s="2">
        <f>DatosMKR1000!E26</f>
        <v>0</v>
      </c>
    </row>
    <row r="27" spans="1:7" x14ac:dyDescent="0.25">
      <c r="A27" s="3">
        <f>DatosMKR1000!A27</f>
        <v>25</v>
      </c>
      <c r="B27" s="3">
        <f>DatosMKR1000!B27</f>
        <v>35</v>
      </c>
      <c r="C27">
        <f>YEAR(DatosMKR1000!F27)</f>
        <v>2017</v>
      </c>
      <c r="D27">
        <f>MONTH(DatosMKR1000!F27)</f>
        <v>9</v>
      </c>
      <c r="E27">
        <f>DAY(DatosMKR1000!F27)</f>
        <v>18</v>
      </c>
      <c r="F27">
        <f>HOUR(DatosMKR1000!F27)*100+MINUTE(DatosMKR1000!F27)</f>
        <v>1017</v>
      </c>
      <c r="G27" s="2">
        <f>DatosMKR1000!E27</f>
        <v>0</v>
      </c>
    </row>
    <row r="28" spans="1:7" x14ac:dyDescent="0.25">
      <c r="A28" s="3">
        <f>DatosMKR1000!A28</f>
        <v>25</v>
      </c>
      <c r="B28" s="3">
        <f>DatosMKR1000!B28</f>
        <v>35</v>
      </c>
      <c r="C28">
        <f>YEAR(DatosMKR1000!F28)</f>
        <v>2017</v>
      </c>
      <c r="D28">
        <f>MONTH(DatosMKR1000!F28)</f>
        <v>9</v>
      </c>
      <c r="E28">
        <f>DAY(DatosMKR1000!F28)</f>
        <v>18</v>
      </c>
      <c r="F28">
        <f>HOUR(DatosMKR1000!F28)*100+MINUTE(DatosMKR1000!F28)</f>
        <v>1017</v>
      </c>
      <c r="G28" s="2">
        <f>DatosMKR1000!E28</f>
        <v>0</v>
      </c>
    </row>
    <row r="29" spans="1:7" x14ac:dyDescent="0.25">
      <c r="A29" s="3">
        <f>DatosMKR1000!A29</f>
        <v>25</v>
      </c>
      <c r="B29" s="3">
        <f>DatosMKR1000!B29</f>
        <v>35</v>
      </c>
      <c r="C29">
        <f>YEAR(DatosMKR1000!F29)</f>
        <v>2017</v>
      </c>
      <c r="D29">
        <f>MONTH(DatosMKR1000!F29)</f>
        <v>9</v>
      </c>
      <c r="E29">
        <f>DAY(DatosMKR1000!F29)</f>
        <v>18</v>
      </c>
      <c r="F29">
        <f>HOUR(DatosMKR1000!F29)*100+MINUTE(DatosMKR1000!F29)</f>
        <v>1017</v>
      </c>
      <c r="G29" s="2">
        <f>DatosMKR1000!E29</f>
        <v>0</v>
      </c>
    </row>
    <row r="30" spans="1:7" x14ac:dyDescent="0.25">
      <c r="A30" s="3">
        <f>DatosMKR1000!A30</f>
        <v>25</v>
      </c>
      <c r="B30" s="3">
        <f>DatosMKR1000!B30</f>
        <v>35</v>
      </c>
      <c r="C30">
        <f>YEAR(DatosMKR1000!F30)</f>
        <v>2017</v>
      </c>
      <c r="D30">
        <f>MONTH(DatosMKR1000!F30)</f>
        <v>9</v>
      </c>
      <c r="E30">
        <f>DAY(DatosMKR1000!F30)</f>
        <v>18</v>
      </c>
      <c r="F30">
        <f>HOUR(DatosMKR1000!F30)*100+MINUTE(DatosMKR1000!F30)</f>
        <v>1017</v>
      </c>
      <c r="G30" s="2">
        <f>DatosMKR1000!E30</f>
        <v>0</v>
      </c>
    </row>
    <row r="31" spans="1:7" x14ac:dyDescent="0.25">
      <c r="A31" s="3">
        <f>DatosMKR1000!A31</f>
        <v>25</v>
      </c>
      <c r="B31" s="3">
        <f>DatosMKR1000!B31</f>
        <v>35</v>
      </c>
      <c r="C31">
        <f>YEAR(DatosMKR1000!F31)</f>
        <v>2017</v>
      </c>
      <c r="D31">
        <f>MONTH(DatosMKR1000!F31)</f>
        <v>9</v>
      </c>
      <c r="E31">
        <f>DAY(DatosMKR1000!F31)</f>
        <v>18</v>
      </c>
      <c r="F31">
        <f>HOUR(DatosMKR1000!F31)*100+MINUTE(DatosMKR1000!F31)</f>
        <v>1017</v>
      </c>
      <c r="G31" s="2">
        <f>DatosMKR1000!E31</f>
        <v>0</v>
      </c>
    </row>
    <row r="32" spans="1:7" x14ac:dyDescent="0.25">
      <c r="A32" s="3">
        <f>DatosMKR1000!A32</f>
        <v>25</v>
      </c>
      <c r="B32" s="3">
        <f>DatosMKR1000!B32</f>
        <v>35</v>
      </c>
      <c r="C32">
        <f>YEAR(DatosMKR1000!F32)</f>
        <v>2017</v>
      </c>
      <c r="D32">
        <f>MONTH(DatosMKR1000!F32)</f>
        <v>9</v>
      </c>
      <c r="E32">
        <f>DAY(DatosMKR1000!F32)</f>
        <v>18</v>
      </c>
      <c r="F32">
        <f>HOUR(DatosMKR1000!F32)*100+MINUTE(DatosMKR1000!F32)</f>
        <v>1017</v>
      </c>
      <c r="G32" s="2">
        <f>DatosMKR1000!E32</f>
        <v>0</v>
      </c>
    </row>
    <row r="33" spans="1:7" x14ac:dyDescent="0.25">
      <c r="A33" s="3">
        <f>DatosMKR1000!A33</f>
        <v>25</v>
      </c>
      <c r="B33" s="3">
        <f>DatosMKR1000!B33</f>
        <v>35</v>
      </c>
      <c r="C33">
        <f>YEAR(DatosMKR1000!F33)</f>
        <v>2017</v>
      </c>
      <c r="D33">
        <f>MONTH(DatosMKR1000!F33)</f>
        <v>9</v>
      </c>
      <c r="E33">
        <f>DAY(DatosMKR1000!F33)</f>
        <v>18</v>
      </c>
      <c r="F33">
        <f>HOUR(DatosMKR1000!F33)*100+MINUTE(DatosMKR1000!F33)</f>
        <v>1017</v>
      </c>
      <c r="G33" s="2">
        <f>DatosMKR1000!E33</f>
        <v>0</v>
      </c>
    </row>
    <row r="34" spans="1:7" x14ac:dyDescent="0.25">
      <c r="A34" s="3">
        <f>DatosMKR1000!A34</f>
        <v>25</v>
      </c>
      <c r="B34" s="3">
        <f>DatosMKR1000!B34</f>
        <v>35</v>
      </c>
      <c r="C34">
        <f>YEAR(DatosMKR1000!F34)</f>
        <v>2017</v>
      </c>
      <c r="D34">
        <f>MONTH(DatosMKR1000!F34)</f>
        <v>9</v>
      </c>
      <c r="E34">
        <f>DAY(DatosMKR1000!F34)</f>
        <v>18</v>
      </c>
      <c r="F34">
        <f>HOUR(DatosMKR1000!F34)*100+MINUTE(DatosMKR1000!F34)</f>
        <v>1016</v>
      </c>
      <c r="G34" s="2">
        <f>DatosMKR1000!E34</f>
        <v>0</v>
      </c>
    </row>
    <row r="35" spans="1:7" x14ac:dyDescent="0.25">
      <c r="A35" s="3">
        <f>DatosMKR1000!A35</f>
        <v>25</v>
      </c>
      <c r="B35" s="3">
        <f>DatosMKR1000!B35</f>
        <v>35</v>
      </c>
      <c r="C35">
        <f>YEAR(DatosMKR1000!F35)</f>
        <v>2017</v>
      </c>
      <c r="D35">
        <f>MONTH(DatosMKR1000!F35)</f>
        <v>9</v>
      </c>
      <c r="E35">
        <f>DAY(DatosMKR1000!F35)</f>
        <v>18</v>
      </c>
      <c r="F35">
        <f>HOUR(DatosMKR1000!F35)*100+MINUTE(DatosMKR1000!F35)</f>
        <v>1016</v>
      </c>
      <c r="G35" s="2">
        <f>DatosMKR1000!E35</f>
        <v>0</v>
      </c>
    </row>
    <row r="36" spans="1:7" x14ac:dyDescent="0.25">
      <c r="A36" s="3">
        <f>DatosMKR1000!A36</f>
        <v>25</v>
      </c>
      <c r="B36" s="3">
        <f>DatosMKR1000!B36</f>
        <v>35</v>
      </c>
      <c r="C36">
        <f>YEAR(DatosMKR1000!F36)</f>
        <v>2017</v>
      </c>
      <c r="D36">
        <f>MONTH(DatosMKR1000!F36)</f>
        <v>9</v>
      </c>
      <c r="E36">
        <f>DAY(DatosMKR1000!F36)</f>
        <v>18</v>
      </c>
      <c r="F36">
        <f>HOUR(DatosMKR1000!F36)*100+MINUTE(DatosMKR1000!F36)</f>
        <v>1016</v>
      </c>
      <c r="G36" s="2">
        <f>DatosMKR1000!E36</f>
        <v>0</v>
      </c>
    </row>
    <row r="37" spans="1:7" x14ac:dyDescent="0.25">
      <c r="A37" s="3">
        <f>DatosMKR1000!A37</f>
        <v>25</v>
      </c>
      <c r="B37" s="3">
        <f>DatosMKR1000!B37</f>
        <v>35</v>
      </c>
      <c r="C37">
        <f>YEAR(DatosMKR1000!F37)</f>
        <v>2017</v>
      </c>
      <c r="D37">
        <f>MONTH(DatosMKR1000!F37)</f>
        <v>9</v>
      </c>
      <c r="E37">
        <f>DAY(DatosMKR1000!F37)</f>
        <v>18</v>
      </c>
      <c r="F37">
        <f>HOUR(DatosMKR1000!F37)*100+MINUTE(DatosMKR1000!F37)</f>
        <v>1016</v>
      </c>
      <c r="G37" s="2">
        <f>DatosMKR1000!E37</f>
        <v>0</v>
      </c>
    </row>
    <row r="38" spans="1:7" x14ac:dyDescent="0.25">
      <c r="A38" s="3">
        <f>DatosMKR1000!A38</f>
        <v>25</v>
      </c>
      <c r="B38" s="3">
        <f>DatosMKR1000!B38</f>
        <v>35</v>
      </c>
      <c r="C38">
        <f>YEAR(DatosMKR1000!F38)</f>
        <v>2017</v>
      </c>
      <c r="D38">
        <f>MONTH(DatosMKR1000!F38)</f>
        <v>9</v>
      </c>
      <c r="E38">
        <f>DAY(DatosMKR1000!F38)</f>
        <v>18</v>
      </c>
      <c r="F38">
        <f>HOUR(DatosMKR1000!F38)*100+MINUTE(DatosMKR1000!F38)</f>
        <v>1016</v>
      </c>
      <c r="G38" s="2">
        <f>DatosMKR1000!E38</f>
        <v>0</v>
      </c>
    </row>
    <row r="39" spans="1:7" x14ac:dyDescent="0.25">
      <c r="A39" s="3">
        <f>DatosMKR1000!A39</f>
        <v>25</v>
      </c>
      <c r="B39" s="3">
        <f>DatosMKR1000!B39</f>
        <v>35</v>
      </c>
      <c r="C39">
        <f>YEAR(DatosMKR1000!F39)</f>
        <v>2017</v>
      </c>
      <c r="D39">
        <f>MONTH(DatosMKR1000!F39)</f>
        <v>9</v>
      </c>
      <c r="E39">
        <f>DAY(DatosMKR1000!F39)</f>
        <v>18</v>
      </c>
      <c r="F39">
        <f>HOUR(DatosMKR1000!F39)*100+MINUTE(DatosMKR1000!F39)</f>
        <v>1016</v>
      </c>
      <c r="G39" s="2">
        <f>DatosMKR1000!E39</f>
        <v>0</v>
      </c>
    </row>
    <row r="40" spans="1:7" x14ac:dyDescent="0.25">
      <c r="A40" s="3">
        <f>DatosMKR1000!A40</f>
        <v>25</v>
      </c>
      <c r="B40" s="3">
        <f>DatosMKR1000!B40</f>
        <v>35</v>
      </c>
      <c r="C40">
        <f>YEAR(DatosMKR1000!F40)</f>
        <v>2017</v>
      </c>
      <c r="D40">
        <f>MONTH(DatosMKR1000!F40)</f>
        <v>9</v>
      </c>
      <c r="E40">
        <f>DAY(DatosMKR1000!F40)</f>
        <v>18</v>
      </c>
      <c r="F40">
        <f>HOUR(DatosMKR1000!F40)*100+MINUTE(DatosMKR1000!F40)</f>
        <v>1016</v>
      </c>
      <c r="G40" s="2">
        <f>DatosMKR1000!E40</f>
        <v>0</v>
      </c>
    </row>
    <row r="41" spans="1:7" x14ac:dyDescent="0.25">
      <c r="A41" s="3">
        <f>DatosMKR1000!A41</f>
        <v>25</v>
      </c>
      <c r="B41" s="3">
        <f>DatosMKR1000!B41</f>
        <v>35</v>
      </c>
      <c r="C41">
        <f>YEAR(DatosMKR1000!F41)</f>
        <v>2017</v>
      </c>
      <c r="D41">
        <f>MONTH(DatosMKR1000!F41)</f>
        <v>9</v>
      </c>
      <c r="E41">
        <f>DAY(DatosMKR1000!F41)</f>
        <v>18</v>
      </c>
      <c r="F41">
        <f>HOUR(DatosMKR1000!F41)*100+MINUTE(DatosMKR1000!F41)</f>
        <v>1016</v>
      </c>
      <c r="G41" s="2">
        <f>DatosMKR1000!E41</f>
        <v>0</v>
      </c>
    </row>
    <row r="42" spans="1:7" x14ac:dyDescent="0.25">
      <c r="A42" s="3">
        <f>DatosMKR1000!A42</f>
        <v>25</v>
      </c>
      <c r="B42" s="3">
        <f>DatosMKR1000!B42</f>
        <v>35</v>
      </c>
      <c r="C42">
        <f>YEAR(DatosMKR1000!F42)</f>
        <v>2017</v>
      </c>
      <c r="D42">
        <f>MONTH(DatosMKR1000!F42)</f>
        <v>9</v>
      </c>
      <c r="E42">
        <f>DAY(DatosMKR1000!F42)</f>
        <v>18</v>
      </c>
      <c r="F42">
        <f>HOUR(DatosMKR1000!F42)*100+MINUTE(DatosMKR1000!F42)</f>
        <v>1016</v>
      </c>
      <c r="G42" s="2">
        <f>DatosMKR1000!E42</f>
        <v>0</v>
      </c>
    </row>
    <row r="43" spans="1:7" x14ac:dyDescent="0.25">
      <c r="A43" s="3">
        <f>DatosMKR1000!A43</f>
        <v>25</v>
      </c>
      <c r="B43" s="3">
        <f>DatosMKR1000!B43</f>
        <v>35</v>
      </c>
      <c r="C43">
        <f>YEAR(DatosMKR1000!F43)</f>
        <v>2017</v>
      </c>
      <c r="D43">
        <f>MONTH(DatosMKR1000!F43)</f>
        <v>9</v>
      </c>
      <c r="E43">
        <f>DAY(DatosMKR1000!F43)</f>
        <v>18</v>
      </c>
      <c r="F43">
        <f>HOUR(DatosMKR1000!F43)*100+MINUTE(DatosMKR1000!F43)</f>
        <v>1016</v>
      </c>
      <c r="G43" s="2">
        <f>DatosMKR1000!E43</f>
        <v>0</v>
      </c>
    </row>
    <row r="44" spans="1:7" x14ac:dyDescent="0.25">
      <c r="A44" s="3">
        <f>DatosMKR1000!A44</f>
        <v>25</v>
      </c>
      <c r="B44" s="3">
        <f>DatosMKR1000!B44</f>
        <v>35</v>
      </c>
      <c r="C44">
        <f>YEAR(DatosMKR1000!F44)</f>
        <v>2017</v>
      </c>
      <c r="D44">
        <f>MONTH(DatosMKR1000!F44)</f>
        <v>9</v>
      </c>
      <c r="E44">
        <f>DAY(DatosMKR1000!F44)</f>
        <v>18</v>
      </c>
      <c r="F44">
        <f>HOUR(DatosMKR1000!F44)*100+MINUTE(DatosMKR1000!F44)</f>
        <v>1016</v>
      </c>
      <c r="G44" s="2">
        <f>DatosMKR1000!E44</f>
        <v>0</v>
      </c>
    </row>
    <row r="45" spans="1:7" x14ac:dyDescent="0.25">
      <c r="A45" s="3">
        <f>DatosMKR1000!A45</f>
        <v>25</v>
      </c>
      <c r="B45" s="3">
        <f>DatosMKR1000!B45</f>
        <v>35</v>
      </c>
      <c r="C45">
        <f>YEAR(DatosMKR1000!F45)</f>
        <v>2017</v>
      </c>
      <c r="D45">
        <f>MONTH(DatosMKR1000!F45)</f>
        <v>9</v>
      </c>
      <c r="E45">
        <f>DAY(DatosMKR1000!F45)</f>
        <v>18</v>
      </c>
      <c r="F45">
        <f>HOUR(DatosMKR1000!F45)*100+MINUTE(DatosMKR1000!F45)</f>
        <v>1016</v>
      </c>
      <c r="G45" s="2">
        <f>DatosMKR1000!E45</f>
        <v>0</v>
      </c>
    </row>
    <row r="46" spans="1:7" x14ac:dyDescent="0.25">
      <c r="A46" s="3">
        <f>DatosMKR1000!A46</f>
        <v>25</v>
      </c>
      <c r="B46" s="3">
        <f>DatosMKR1000!B46</f>
        <v>35</v>
      </c>
      <c r="C46">
        <f>YEAR(DatosMKR1000!F46)</f>
        <v>2017</v>
      </c>
      <c r="D46">
        <f>MONTH(DatosMKR1000!F46)</f>
        <v>9</v>
      </c>
      <c r="E46">
        <f>DAY(DatosMKR1000!F46)</f>
        <v>18</v>
      </c>
      <c r="F46">
        <f>HOUR(DatosMKR1000!F46)*100+MINUTE(DatosMKR1000!F46)</f>
        <v>1016</v>
      </c>
      <c r="G46" s="2">
        <f>DatosMKR1000!E46</f>
        <v>0</v>
      </c>
    </row>
    <row r="47" spans="1:7" x14ac:dyDescent="0.25">
      <c r="A47" s="3">
        <f>DatosMKR1000!A47</f>
        <v>25</v>
      </c>
      <c r="B47" s="3">
        <f>DatosMKR1000!B47</f>
        <v>35</v>
      </c>
      <c r="C47">
        <f>YEAR(DatosMKR1000!F47)</f>
        <v>2017</v>
      </c>
      <c r="D47">
        <f>MONTH(DatosMKR1000!F47)</f>
        <v>9</v>
      </c>
      <c r="E47">
        <f>DAY(DatosMKR1000!F47)</f>
        <v>18</v>
      </c>
      <c r="F47">
        <f>HOUR(DatosMKR1000!F47)*100+MINUTE(DatosMKR1000!F47)</f>
        <v>1016</v>
      </c>
      <c r="G47" s="2">
        <f>DatosMKR1000!E47</f>
        <v>0</v>
      </c>
    </row>
    <row r="48" spans="1:7" x14ac:dyDescent="0.25">
      <c r="A48" s="3">
        <f>DatosMKR1000!A48</f>
        <v>25</v>
      </c>
      <c r="B48" s="3">
        <f>DatosMKR1000!B48</f>
        <v>35</v>
      </c>
      <c r="C48">
        <f>YEAR(DatosMKR1000!F48)</f>
        <v>2017</v>
      </c>
      <c r="D48">
        <f>MONTH(DatosMKR1000!F48)</f>
        <v>9</v>
      </c>
      <c r="E48">
        <f>DAY(DatosMKR1000!F48)</f>
        <v>18</v>
      </c>
      <c r="F48">
        <f>HOUR(DatosMKR1000!F48)*100+MINUTE(DatosMKR1000!F48)</f>
        <v>1016</v>
      </c>
      <c r="G48" s="2">
        <f>DatosMKR1000!E48</f>
        <v>0</v>
      </c>
    </row>
    <row r="49" spans="1:7" x14ac:dyDescent="0.25">
      <c r="A49" s="3">
        <f>DatosMKR1000!A49</f>
        <v>25</v>
      </c>
      <c r="B49" s="3">
        <f>DatosMKR1000!B49</f>
        <v>35</v>
      </c>
      <c r="C49">
        <f>YEAR(DatosMKR1000!F49)</f>
        <v>2017</v>
      </c>
      <c r="D49">
        <f>MONTH(DatosMKR1000!F49)</f>
        <v>9</v>
      </c>
      <c r="E49">
        <f>DAY(DatosMKR1000!F49)</f>
        <v>18</v>
      </c>
      <c r="F49">
        <f>HOUR(DatosMKR1000!F49)*100+MINUTE(DatosMKR1000!F49)</f>
        <v>1016</v>
      </c>
      <c r="G49" s="2">
        <f>DatosMKR1000!E49</f>
        <v>0</v>
      </c>
    </row>
    <row r="50" spans="1:7" x14ac:dyDescent="0.25">
      <c r="A50" s="3">
        <f>DatosMKR1000!A50</f>
        <v>25</v>
      </c>
      <c r="B50" s="3">
        <f>DatosMKR1000!B50</f>
        <v>35</v>
      </c>
      <c r="C50">
        <f>YEAR(DatosMKR1000!F50)</f>
        <v>2017</v>
      </c>
      <c r="D50">
        <f>MONTH(DatosMKR1000!F50)</f>
        <v>9</v>
      </c>
      <c r="E50">
        <f>DAY(DatosMKR1000!F50)</f>
        <v>18</v>
      </c>
      <c r="F50">
        <f>HOUR(DatosMKR1000!F50)*100+MINUTE(DatosMKR1000!F50)</f>
        <v>1016</v>
      </c>
      <c r="G50" s="2">
        <f>DatosMKR1000!E50</f>
        <v>0</v>
      </c>
    </row>
    <row r="51" spans="1:7" x14ac:dyDescent="0.25">
      <c r="A51" s="3">
        <f>DatosMKR1000!A51</f>
        <v>25</v>
      </c>
      <c r="B51" s="3">
        <f>DatosMKR1000!B51</f>
        <v>35</v>
      </c>
      <c r="C51">
        <f>YEAR(DatosMKR1000!F51)</f>
        <v>2017</v>
      </c>
      <c r="D51">
        <f>MONTH(DatosMKR1000!F51)</f>
        <v>9</v>
      </c>
      <c r="E51">
        <f>DAY(DatosMKR1000!F51)</f>
        <v>18</v>
      </c>
      <c r="F51">
        <f>HOUR(DatosMKR1000!F51)*100+MINUTE(DatosMKR1000!F51)</f>
        <v>1016</v>
      </c>
      <c r="G51" s="2">
        <f>DatosMKR1000!E51</f>
        <v>0</v>
      </c>
    </row>
    <row r="52" spans="1:7" x14ac:dyDescent="0.25">
      <c r="A52" s="3">
        <f>DatosMKR1000!A52</f>
        <v>25</v>
      </c>
      <c r="B52" s="3">
        <f>DatosMKR1000!B52</f>
        <v>35</v>
      </c>
      <c r="C52">
        <f>YEAR(DatosMKR1000!F52)</f>
        <v>2017</v>
      </c>
      <c r="D52">
        <f>MONTH(DatosMKR1000!F52)</f>
        <v>9</v>
      </c>
      <c r="E52">
        <f>DAY(DatosMKR1000!F52)</f>
        <v>18</v>
      </c>
      <c r="F52">
        <f>HOUR(DatosMKR1000!F52)*100+MINUTE(DatosMKR1000!F52)</f>
        <v>1016</v>
      </c>
      <c r="G52" s="2">
        <f>DatosMKR1000!E52</f>
        <v>0</v>
      </c>
    </row>
    <row r="53" spans="1:7" x14ac:dyDescent="0.25">
      <c r="A53" s="3">
        <f>DatosMKR1000!A53</f>
        <v>25</v>
      </c>
      <c r="B53" s="3">
        <f>DatosMKR1000!B53</f>
        <v>35</v>
      </c>
      <c r="C53">
        <f>YEAR(DatosMKR1000!F53)</f>
        <v>2017</v>
      </c>
      <c r="D53">
        <f>MONTH(DatosMKR1000!F53)</f>
        <v>9</v>
      </c>
      <c r="E53">
        <f>DAY(DatosMKR1000!F53)</f>
        <v>18</v>
      </c>
      <c r="F53">
        <f>HOUR(DatosMKR1000!F53)*100+MINUTE(DatosMKR1000!F53)</f>
        <v>1016</v>
      </c>
      <c r="G53" s="2">
        <f>DatosMKR1000!E53</f>
        <v>0</v>
      </c>
    </row>
    <row r="54" spans="1:7" x14ac:dyDescent="0.25">
      <c r="A54" s="3">
        <f>DatosMKR1000!A54</f>
        <v>25</v>
      </c>
      <c r="B54" s="3">
        <f>DatosMKR1000!B54</f>
        <v>35</v>
      </c>
      <c r="C54">
        <f>YEAR(DatosMKR1000!F54)</f>
        <v>2017</v>
      </c>
      <c r="D54">
        <f>MONTH(DatosMKR1000!F54)</f>
        <v>9</v>
      </c>
      <c r="E54">
        <f>DAY(DatosMKR1000!F54)</f>
        <v>18</v>
      </c>
      <c r="F54">
        <f>HOUR(DatosMKR1000!F54)*100+MINUTE(DatosMKR1000!F54)</f>
        <v>1016</v>
      </c>
      <c r="G54" s="2">
        <f>DatosMKR1000!E54</f>
        <v>0</v>
      </c>
    </row>
    <row r="55" spans="1:7" x14ac:dyDescent="0.25">
      <c r="A55" s="3">
        <f>DatosMKR1000!A55</f>
        <v>25</v>
      </c>
      <c r="B55" s="3">
        <f>DatosMKR1000!B55</f>
        <v>35</v>
      </c>
      <c r="C55">
        <f>YEAR(DatosMKR1000!F55)</f>
        <v>2017</v>
      </c>
      <c r="D55">
        <f>MONTH(DatosMKR1000!F55)</f>
        <v>9</v>
      </c>
      <c r="E55">
        <f>DAY(DatosMKR1000!F55)</f>
        <v>18</v>
      </c>
      <c r="F55">
        <f>HOUR(DatosMKR1000!F55)*100+MINUTE(DatosMKR1000!F55)</f>
        <v>1016</v>
      </c>
      <c r="G55" s="2">
        <f>DatosMKR1000!E55</f>
        <v>0</v>
      </c>
    </row>
    <row r="56" spans="1:7" x14ac:dyDescent="0.25">
      <c r="A56" s="3">
        <f>DatosMKR1000!A56</f>
        <v>25</v>
      </c>
      <c r="B56" s="3">
        <f>DatosMKR1000!B56</f>
        <v>35</v>
      </c>
      <c r="C56">
        <f>YEAR(DatosMKR1000!F56)</f>
        <v>2017</v>
      </c>
      <c r="D56">
        <f>MONTH(DatosMKR1000!F56)</f>
        <v>9</v>
      </c>
      <c r="E56">
        <f>DAY(DatosMKR1000!F56)</f>
        <v>18</v>
      </c>
      <c r="F56">
        <f>HOUR(DatosMKR1000!F56)*100+MINUTE(DatosMKR1000!F56)</f>
        <v>1016</v>
      </c>
      <c r="G56" s="2">
        <f>DatosMKR1000!E56</f>
        <v>0</v>
      </c>
    </row>
    <row r="57" spans="1:7" x14ac:dyDescent="0.25">
      <c r="A57" s="3">
        <f>DatosMKR1000!A57</f>
        <v>25</v>
      </c>
      <c r="B57" s="3">
        <f>DatosMKR1000!B57</f>
        <v>35</v>
      </c>
      <c r="C57">
        <f>YEAR(DatosMKR1000!F57)</f>
        <v>2017</v>
      </c>
      <c r="D57">
        <f>MONTH(DatosMKR1000!F57)</f>
        <v>9</v>
      </c>
      <c r="E57">
        <f>DAY(DatosMKR1000!F57)</f>
        <v>18</v>
      </c>
      <c r="F57">
        <f>HOUR(DatosMKR1000!F57)*100+MINUTE(DatosMKR1000!F57)</f>
        <v>1016</v>
      </c>
      <c r="G57" s="2">
        <f>DatosMKR1000!E57</f>
        <v>0</v>
      </c>
    </row>
    <row r="58" spans="1:7" x14ac:dyDescent="0.25">
      <c r="A58" s="3">
        <f>DatosMKR1000!A58</f>
        <v>25</v>
      </c>
      <c r="B58" s="3">
        <f>DatosMKR1000!B58</f>
        <v>35</v>
      </c>
      <c r="C58">
        <f>YEAR(DatosMKR1000!F58)</f>
        <v>2017</v>
      </c>
      <c r="D58">
        <f>MONTH(DatosMKR1000!F58)</f>
        <v>9</v>
      </c>
      <c r="E58">
        <f>DAY(DatosMKR1000!F58)</f>
        <v>18</v>
      </c>
      <c r="F58">
        <f>HOUR(DatosMKR1000!F58)*100+MINUTE(DatosMKR1000!F58)</f>
        <v>1016</v>
      </c>
      <c r="G58" s="2">
        <f>DatosMKR1000!E58</f>
        <v>0</v>
      </c>
    </row>
    <row r="59" spans="1:7" x14ac:dyDescent="0.25">
      <c r="A59" s="3">
        <f>DatosMKR1000!A59</f>
        <v>25</v>
      </c>
      <c r="B59" s="3">
        <f>DatosMKR1000!B59</f>
        <v>35</v>
      </c>
      <c r="C59">
        <f>YEAR(DatosMKR1000!F59)</f>
        <v>2017</v>
      </c>
      <c r="D59">
        <f>MONTH(DatosMKR1000!F59)</f>
        <v>9</v>
      </c>
      <c r="E59">
        <f>DAY(DatosMKR1000!F59)</f>
        <v>18</v>
      </c>
      <c r="F59">
        <f>HOUR(DatosMKR1000!F59)*100+MINUTE(DatosMKR1000!F59)</f>
        <v>1016</v>
      </c>
      <c r="G59" s="2">
        <f>DatosMKR1000!E59</f>
        <v>0</v>
      </c>
    </row>
    <row r="60" spans="1:7" x14ac:dyDescent="0.25">
      <c r="A60" s="3">
        <f>DatosMKR1000!A60</f>
        <v>25</v>
      </c>
      <c r="B60" s="3">
        <f>DatosMKR1000!B60</f>
        <v>35</v>
      </c>
      <c r="C60">
        <f>YEAR(DatosMKR1000!F60)</f>
        <v>2017</v>
      </c>
      <c r="D60">
        <f>MONTH(DatosMKR1000!F60)</f>
        <v>9</v>
      </c>
      <c r="E60">
        <f>DAY(DatosMKR1000!F60)</f>
        <v>18</v>
      </c>
      <c r="F60">
        <f>HOUR(DatosMKR1000!F60)*100+MINUTE(DatosMKR1000!F60)</f>
        <v>1016</v>
      </c>
      <c r="G60" s="2">
        <f>DatosMKR1000!E60</f>
        <v>0</v>
      </c>
    </row>
    <row r="61" spans="1:7" x14ac:dyDescent="0.25">
      <c r="A61" s="3">
        <f>DatosMKR1000!A61</f>
        <v>25</v>
      </c>
      <c r="B61" s="3">
        <f>DatosMKR1000!B61</f>
        <v>35</v>
      </c>
      <c r="C61">
        <f>YEAR(DatosMKR1000!F61)</f>
        <v>2017</v>
      </c>
      <c r="D61">
        <f>MONTH(DatosMKR1000!F61)</f>
        <v>9</v>
      </c>
      <c r="E61">
        <f>DAY(DatosMKR1000!F61)</f>
        <v>18</v>
      </c>
      <c r="F61">
        <f>HOUR(DatosMKR1000!F61)*100+MINUTE(DatosMKR1000!F61)</f>
        <v>1016</v>
      </c>
      <c r="G61" s="2">
        <f>DatosMKR1000!E61</f>
        <v>0</v>
      </c>
    </row>
    <row r="62" spans="1:7" x14ac:dyDescent="0.25">
      <c r="A62" s="3">
        <f>DatosMKR1000!A62</f>
        <v>25</v>
      </c>
      <c r="B62" s="3">
        <f>DatosMKR1000!B62</f>
        <v>35</v>
      </c>
      <c r="C62">
        <f>YEAR(DatosMKR1000!F62)</f>
        <v>2017</v>
      </c>
      <c r="D62">
        <f>MONTH(DatosMKR1000!F62)</f>
        <v>9</v>
      </c>
      <c r="E62">
        <f>DAY(DatosMKR1000!F62)</f>
        <v>18</v>
      </c>
      <c r="F62">
        <f>HOUR(DatosMKR1000!F62)*100+MINUTE(DatosMKR1000!F62)</f>
        <v>1016</v>
      </c>
      <c r="G62" s="2">
        <f>DatosMKR1000!E62</f>
        <v>0</v>
      </c>
    </row>
    <row r="63" spans="1:7" x14ac:dyDescent="0.25">
      <c r="A63" s="3">
        <f>DatosMKR1000!A63</f>
        <v>25</v>
      </c>
      <c r="B63" s="3">
        <f>DatosMKR1000!B63</f>
        <v>35</v>
      </c>
      <c r="C63">
        <f>YEAR(DatosMKR1000!F63)</f>
        <v>2017</v>
      </c>
      <c r="D63">
        <f>MONTH(DatosMKR1000!F63)</f>
        <v>9</v>
      </c>
      <c r="E63">
        <f>DAY(DatosMKR1000!F63)</f>
        <v>18</v>
      </c>
      <c r="F63">
        <f>HOUR(DatosMKR1000!F63)*100+MINUTE(DatosMKR1000!F63)</f>
        <v>1016</v>
      </c>
      <c r="G63" s="2">
        <f>DatosMKR1000!E63</f>
        <v>0</v>
      </c>
    </row>
    <row r="64" spans="1:7" x14ac:dyDescent="0.25">
      <c r="A64" s="3">
        <f>DatosMKR1000!A64</f>
        <v>25</v>
      </c>
      <c r="B64" s="3">
        <f>DatosMKR1000!B64</f>
        <v>35</v>
      </c>
      <c r="C64">
        <f>YEAR(DatosMKR1000!F64)</f>
        <v>2017</v>
      </c>
      <c r="D64">
        <f>MONTH(DatosMKR1000!F64)</f>
        <v>9</v>
      </c>
      <c r="E64">
        <f>DAY(DatosMKR1000!F64)</f>
        <v>18</v>
      </c>
      <c r="F64">
        <f>HOUR(DatosMKR1000!F64)*100+MINUTE(DatosMKR1000!F64)</f>
        <v>1016</v>
      </c>
      <c r="G64" s="2">
        <f>DatosMKR1000!E64</f>
        <v>0</v>
      </c>
    </row>
    <row r="65" spans="1:7" x14ac:dyDescent="0.25">
      <c r="A65" s="3">
        <f>DatosMKR1000!A65</f>
        <v>25</v>
      </c>
      <c r="B65" s="3">
        <f>DatosMKR1000!B65</f>
        <v>35</v>
      </c>
      <c r="C65">
        <f>YEAR(DatosMKR1000!F65)</f>
        <v>2017</v>
      </c>
      <c r="D65">
        <f>MONTH(DatosMKR1000!F65)</f>
        <v>9</v>
      </c>
      <c r="E65">
        <f>DAY(DatosMKR1000!F65)</f>
        <v>18</v>
      </c>
      <c r="F65">
        <f>HOUR(DatosMKR1000!F65)*100+MINUTE(DatosMKR1000!F65)</f>
        <v>1016</v>
      </c>
      <c r="G65" s="2">
        <f>DatosMKR1000!E65</f>
        <v>0</v>
      </c>
    </row>
    <row r="66" spans="1:7" x14ac:dyDescent="0.25">
      <c r="A66" s="3">
        <f>DatosMKR1000!A66</f>
        <v>25</v>
      </c>
      <c r="B66" s="3">
        <f>DatosMKR1000!B66</f>
        <v>35</v>
      </c>
      <c r="C66">
        <f>YEAR(DatosMKR1000!F66)</f>
        <v>2017</v>
      </c>
      <c r="D66">
        <f>MONTH(DatosMKR1000!F66)</f>
        <v>9</v>
      </c>
      <c r="E66">
        <f>DAY(DatosMKR1000!F66)</f>
        <v>18</v>
      </c>
      <c r="F66">
        <f>HOUR(DatosMKR1000!F66)*100+MINUTE(DatosMKR1000!F66)</f>
        <v>1016</v>
      </c>
      <c r="G66" s="2">
        <f>DatosMKR1000!E66</f>
        <v>0</v>
      </c>
    </row>
    <row r="67" spans="1:7" x14ac:dyDescent="0.25">
      <c r="A67" s="3">
        <f>DatosMKR1000!A67</f>
        <v>25</v>
      </c>
      <c r="B67" s="3">
        <f>DatosMKR1000!B67</f>
        <v>35</v>
      </c>
      <c r="C67">
        <f>YEAR(DatosMKR1000!F67)</f>
        <v>2017</v>
      </c>
      <c r="D67">
        <f>MONTH(DatosMKR1000!F67)</f>
        <v>9</v>
      </c>
      <c r="E67">
        <f>DAY(DatosMKR1000!F67)</f>
        <v>18</v>
      </c>
      <c r="F67">
        <f>HOUR(DatosMKR1000!F67)*100+MINUTE(DatosMKR1000!F67)</f>
        <v>1016</v>
      </c>
      <c r="G67" s="2">
        <f>DatosMKR1000!E67</f>
        <v>0</v>
      </c>
    </row>
    <row r="68" spans="1:7" x14ac:dyDescent="0.25">
      <c r="A68" s="3">
        <f>DatosMKR1000!A68</f>
        <v>25</v>
      </c>
      <c r="B68" s="3">
        <f>DatosMKR1000!B68</f>
        <v>35</v>
      </c>
      <c r="C68">
        <f>YEAR(DatosMKR1000!F68)</f>
        <v>2017</v>
      </c>
      <c r="D68">
        <f>MONTH(DatosMKR1000!F68)</f>
        <v>9</v>
      </c>
      <c r="E68">
        <f>DAY(DatosMKR1000!F68)</f>
        <v>18</v>
      </c>
      <c r="F68">
        <f>HOUR(DatosMKR1000!F68)*100+MINUTE(DatosMKR1000!F68)</f>
        <v>1016</v>
      </c>
      <c r="G68" s="2">
        <f>DatosMKR1000!E68</f>
        <v>0</v>
      </c>
    </row>
    <row r="69" spans="1:7" x14ac:dyDescent="0.25">
      <c r="A69" s="3">
        <f>DatosMKR1000!A69</f>
        <v>25</v>
      </c>
      <c r="B69" s="3">
        <f>DatosMKR1000!B69</f>
        <v>35</v>
      </c>
      <c r="C69">
        <f>YEAR(DatosMKR1000!F69)</f>
        <v>2017</v>
      </c>
      <c r="D69">
        <f>MONTH(DatosMKR1000!F69)</f>
        <v>9</v>
      </c>
      <c r="E69">
        <f>DAY(DatosMKR1000!F69)</f>
        <v>18</v>
      </c>
      <c r="F69">
        <f>HOUR(DatosMKR1000!F69)*100+MINUTE(DatosMKR1000!F69)</f>
        <v>1016</v>
      </c>
      <c r="G69" s="2">
        <f>DatosMKR1000!E69</f>
        <v>0</v>
      </c>
    </row>
    <row r="70" spans="1:7" x14ac:dyDescent="0.25">
      <c r="A70" s="3">
        <f>DatosMKR1000!A70</f>
        <v>25</v>
      </c>
      <c r="B70" s="3">
        <f>DatosMKR1000!B70</f>
        <v>35</v>
      </c>
      <c r="C70">
        <f>YEAR(DatosMKR1000!F70)</f>
        <v>2017</v>
      </c>
      <c r="D70">
        <f>MONTH(DatosMKR1000!F70)</f>
        <v>9</v>
      </c>
      <c r="E70">
        <f>DAY(DatosMKR1000!F70)</f>
        <v>18</v>
      </c>
      <c r="F70">
        <f>HOUR(DatosMKR1000!F70)*100+MINUTE(DatosMKR1000!F70)</f>
        <v>1016</v>
      </c>
      <c r="G70" s="2">
        <f>DatosMKR1000!E70</f>
        <v>0</v>
      </c>
    </row>
    <row r="71" spans="1:7" x14ac:dyDescent="0.25">
      <c r="A71" s="3">
        <f>DatosMKR1000!A71</f>
        <v>25</v>
      </c>
      <c r="B71" s="3">
        <f>DatosMKR1000!B71</f>
        <v>35</v>
      </c>
      <c r="C71">
        <f>YEAR(DatosMKR1000!F71)</f>
        <v>2017</v>
      </c>
      <c r="D71">
        <f>MONTH(DatosMKR1000!F71)</f>
        <v>9</v>
      </c>
      <c r="E71">
        <f>DAY(DatosMKR1000!F71)</f>
        <v>18</v>
      </c>
      <c r="F71">
        <f>HOUR(DatosMKR1000!F71)*100+MINUTE(DatosMKR1000!F71)</f>
        <v>1015</v>
      </c>
      <c r="G71" s="2">
        <f>DatosMKR1000!E71</f>
        <v>0</v>
      </c>
    </row>
    <row r="72" spans="1:7" x14ac:dyDescent="0.25">
      <c r="A72" s="3">
        <f>DatosMKR1000!A72</f>
        <v>25</v>
      </c>
      <c r="B72" s="3">
        <f>DatosMKR1000!B72</f>
        <v>35</v>
      </c>
      <c r="C72">
        <f>YEAR(DatosMKR1000!F72)</f>
        <v>2017</v>
      </c>
      <c r="D72">
        <f>MONTH(DatosMKR1000!F72)</f>
        <v>9</v>
      </c>
      <c r="E72">
        <f>DAY(DatosMKR1000!F72)</f>
        <v>18</v>
      </c>
      <c r="F72">
        <f>HOUR(DatosMKR1000!F72)*100+MINUTE(DatosMKR1000!F72)</f>
        <v>1015</v>
      </c>
      <c r="G72" s="2">
        <f>DatosMKR1000!E72</f>
        <v>0</v>
      </c>
    </row>
    <row r="73" spans="1:7" x14ac:dyDescent="0.25">
      <c r="A73" s="3">
        <f>DatosMKR1000!A73</f>
        <v>25</v>
      </c>
      <c r="B73" s="3">
        <f>DatosMKR1000!B73</f>
        <v>35</v>
      </c>
      <c r="C73">
        <f>YEAR(DatosMKR1000!F73)</f>
        <v>2017</v>
      </c>
      <c r="D73">
        <f>MONTH(DatosMKR1000!F73)</f>
        <v>9</v>
      </c>
      <c r="E73">
        <f>DAY(DatosMKR1000!F73)</f>
        <v>18</v>
      </c>
      <c r="F73">
        <f>HOUR(DatosMKR1000!F73)*100+MINUTE(DatosMKR1000!F73)</f>
        <v>1015</v>
      </c>
      <c r="G73" s="2">
        <f>DatosMKR1000!E73</f>
        <v>0</v>
      </c>
    </row>
    <row r="74" spans="1:7" x14ac:dyDescent="0.25">
      <c r="A74" s="3">
        <f>DatosMKR1000!A74</f>
        <v>25</v>
      </c>
      <c r="B74" s="3">
        <f>DatosMKR1000!B74</f>
        <v>35</v>
      </c>
      <c r="C74">
        <f>YEAR(DatosMKR1000!F74)</f>
        <v>2017</v>
      </c>
      <c r="D74">
        <f>MONTH(DatosMKR1000!F74)</f>
        <v>9</v>
      </c>
      <c r="E74">
        <f>DAY(DatosMKR1000!F74)</f>
        <v>18</v>
      </c>
      <c r="F74">
        <f>HOUR(DatosMKR1000!F74)*100+MINUTE(DatosMKR1000!F74)</f>
        <v>1015</v>
      </c>
      <c r="G74" s="2">
        <f>DatosMKR1000!E74</f>
        <v>0</v>
      </c>
    </row>
    <row r="75" spans="1:7" x14ac:dyDescent="0.25">
      <c r="A75" s="3">
        <f>DatosMKR1000!A75</f>
        <v>25</v>
      </c>
      <c r="B75" s="3">
        <f>DatosMKR1000!B75</f>
        <v>35</v>
      </c>
      <c r="C75">
        <f>YEAR(DatosMKR1000!F75)</f>
        <v>2017</v>
      </c>
      <c r="D75">
        <f>MONTH(DatosMKR1000!F75)</f>
        <v>9</v>
      </c>
      <c r="E75">
        <f>DAY(DatosMKR1000!F75)</f>
        <v>18</v>
      </c>
      <c r="F75">
        <f>HOUR(DatosMKR1000!F75)*100+MINUTE(DatosMKR1000!F75)</f>
        <v>1015</v>
      </c>
      <c r="G75" s="2">
        <f>DatosMKR1000!E75</f>
        <v>0</v>
      </c>
    </row>
    <row r="76" spans="1:7" x14ac:dyDescent="0.25">
      <c r="A76" s="3">
        <f>DatosMKR1000!A76</f>
        <v>25</v>
      </c>
      <c r="B76" s="3">
        <f>DatosMKR1000!B76</f>
        <v>35</v>
      </c>
      <c r="C76">
        <f>YEAR(DatosMKR1000!F76)</f>
        <v>2017</v>
      </c>
      <c r="D76">
        <f>MONTH(DatosMKR1000!F76)</f>
        <v>9</v>
      </c>
      <c r="E76">
        <f>DAY(DatosMKR1000!F76)</f>
        <v>18</v>
      </c>
      <c r="F76">
        <f>HOUR(DatosMKR1000!F76)*100+MINUTE(DatosMKR1000!F76)</f>
        <v>1015</v>
      </c>
      <c r="G76" s="2">
        <f>DatosMKR1000!E76</f>
        <v>0</v>
      </c>
    </row>
    <row r="77" spans="1:7" x14ac:dyDescent="0.25">
      <c r="A77" s="3">
        <f>DatosMKR1000!A77</f>
        <v>25</v>
      </c>
      <c r="B77" s="3">
        <f>DatosMKR1000!B77</f>
        <v>35</v>
      </c>
      <c r="C77">
        <f>YEAR(DatosMKR1000!F77)</f>
        <v>2017</v>
      </c>
      <c r="D77">
        <f>MONTH(DatosMKR1000!F77)</f>
        <v>9</v>
      </c>
      <c r="E77">
        <f>DAY(DatosMKR1000!F77)</f>
        <v>18</v>
      </c>
      <c r="F77">
        <f>HOUR(DatosMKR1000!F77)*100+MINUTE(DatosMKR1000!F77)</f>
        <v>1015</v>
      </c>
      <c r="G77" s="2">
        <f>DatosMKR1000!E77</f>
        <v>0</v>
      </c>
    </row>
    <row r="78" spans="1:7" x14ac:dyDescent="0.25">
      <c r="A78" s="3">
        <f>DatosMKR1000!A78</f>
        <v>25</v>
      </c>
      <c r="B78" s="3">
        <f>DatosMKR1000!B78</f>
        <v>35</v>
      </c>
      <c r="C78">
        <f>YEAR(DatosMKR1000!F78)</f>
        <v>2017</v>
      </c>
      <c r="D78">
        <f>MONTH(DatosMKR1000!F78)</f>
        <v>9</v>
      </c>
      <c r="E78">
        <f>DAY(DatosMKR1000!F78)</f>
        <v>18</v>
      </c>
      <c r="F78">
        <f>HOUR(DatosMKR1000!F78)*100+MINUTE(DatosMKR1000!F78)</f>
        <v>1015</v>
      </c>
      <c r="G78" s="2">
        <f>DatosMKR1000!E78</f>
        <v>0</v>
      </c>
    </row>
    <row r="79" spans="1:7" x14ac:dyDescent="0.25">
      <c r="A79" s="3">
        <f>DatosMKR1000!A79</f>
        <v>25</v>
      </c>
      <c r="B79" s="3">
        <f>DatosMKR1000!B79</f>
        <v>35</v>
      </c>
      <c r="C79">
        <f>YEAR(DatosMKR1000!F79)</f>
        <v>2017</v>
      </c>
      <c r="D79">
        <f>MONTH(DatosMKR1000!F79)</f>
        <v>9</v>
      </c>
      <c r="E79">
        <f>DAY(DatosMKR1000!F79)</f>
        <v>18</v>
      </c>
      <c r="F79">
        <f>HOUR(DatosMKR1000!F79)*100+MINUTE(DatosMKR1000!F79)</f>
        <v>1015</v>
      </c>
      <c r="G79" s="2">
        <f>DatosMKR1000!E79</f>
        <v>0</v>
      </c>
    </row>
    <row r="80" spans="1:7" x14ac:dyDescent="0.25">
      <c r="A80" s="3">
        <f>DatosMKR1000!A80</f>
        <v>25</v>
      </c>
      <c r="B80" s="3">
        <f>DatosMKR1000!B80</f>
        <v>35</v>
      </c>
      <c r="C80">
        <f>YEAR(DatosMKR1000!F80)</f>
        <v>2017</v>
      </c>
      <c r="D80">
        <f>MONTH(DatosMKR1000!F80)</f>
        <v>9</v>
      </c>
      <c r="E80">
        <f>DAY(DatosMKR1000!F80)</f>
        <v>18</v>
      </c>
      <c r="F80">
        <f>HOUR(DatosMKR1000!F80)*100+MINUTE(DatosMKR1000!F80)</f>
        <v>1015</v>
      </c>
      <c r="G80" s="2">
        <f>DatosMKR1000!E80</f>
        <v>0</v>
      </c>
    </row>
    <row r="81" spans="1:7" x14ac:dyDescent="0.25">
      <c r="A81" s="3">
        <f>DatosMKR1000!A81</f>
        <v>25</v>
      </c>
      <c r="B81" s="3">
        <f>DatosMKR1000!B81</f>
        <v>35</v>
      </c>
      <c r="C81">
        <f>YEAR(DatosMKR1000!F81)</f>
        <v>2017</v>
      </c>
      <c r="D81">
        <f>MONTH(DatosMKR1000!F81)</f>
        <v>9</v>
      </c>
      <c r="E81">
        <f>DAY(DatosMKR1000!F81)</f>
        <v>18</v>
      </c>
      <c r="F81">
        <f>HOUR(DatosMKR1000!F81)*100+MINUTE(DatosMKR1000!F81)</f>
        <v>1015</v>
      </c>
      <c r="G81" s="2">
        <f>DatosMKR1000!E81</f>
        <v>0</v>
      </c>
    </row>
    <row r="82" spans="1:7" x14ac:dyDescent="0.25">
      <c r="A82" s="3">
        <f>DatosMKR1000!A82</f>
        <v>25</v>
      </c>
      <c r="B82" s="3">
        <f>DatosMKR1000!B82</f>
        <v>35</v>
      </c>
      <c r="C82">
        <f>YEAR(DatosMKR1000!F82)</f>
        <v>2017</v>
      </c>
      <c r="D82">
        <f>MONTH(DatosMKR1000!F82)</f>
        <v>9</v>
      </c>
      <c r="E82">
        <f>DAY(DatosMKR1000!F82)</f>
        <v>18</v>
      </c>
      <c r="F82">
        <f>HOUR(DatosMKR1000!F82)*100+MINUTE(DatosMKR1000!F82)</f>
        <v>1015</v>
      </c>
      <c r="G82" s="2">
        <f>DatosMKR1000!E82</f>
        <v>0</v>
      </c>
    </row>
    <row r="83" spans="1:7" x14ac:dyDescent="0.25">
      <c r="A83" s="3">
        <f>DatosMKR1000!A83</f>
        <v>25</v>
      </c>
      <c r="B83" s="3">
        <f>DatosMKR1000!B83</f>
        <v>35</v>
      </c>
      <c r="C83">
        <f>YEAR(DatosMKR1000!F83)</f>
        <v>2017</v>
      </c>
      <c r="D83">
        <f>MONTH(DatosMKR1000!F83)</f>
        <v>9</v>
      </c>
      <c r="E83">
        <f>DAY(DatosMKR1000!F83)</f>
        <v>18</v>
      </c>
      <c r="F83">
        <f>HOUR(DatosMKR1000!F83)*100+MINUTE(DatosMKR1000!F83)</f>
        <v>1015</v>
      </c>
      <c r="G83" s="2">
        <f>DatosMKR1000!E83</f>
        <v>0</v>
      </c>
    </row>
    <row r="84" spans="1:7" x14ac:dyDescent="0.25">
      <c r="A84" s="3">
        <f>DatosMKR1000!A84</f>
        <v>25</v>
      </c>
      <c r="B84" s="3">
        <f>DatosMKR1000!B84</f>
        <v>35</v>
      </c>
      <c r="C84">
        <f>YEAR(DatosMKR1000!F84)</f>
        <v>2017</v>
      </c>
      <c r="D84">
        <f>MONTH(DatosMKR1000!F84)</f>
        <v>9</v>
      </c>
      <c r="E84">
        <f>DAY(DatosMKR1000!F84)</f>
        <v>18</v>
      </c>
      <c r="F84">
        <f>HOUR(DatosMKR1000!F84)*100+MINUTE(DatosMKR1000!F84)</f>
        <v>1015</v>
      </c>
      <c r="G84" s="2">
        <f>DatosMKR1000!E84</f>
        <v>0</v>
      </c>
    </row>
    <row r="85" spans="1:7" x14ac:dyDescent="0.25">
      <c r="A85" s="3">
        <f>DatosMKR1000!A85</f>
        <v>25</v>
      </c>
      <c r="B85" s="3">
        <f>DatosMKR1000!B85</f>
        <v>35</v>
      </c>
      <c r="C85">
        <f>YEAR(DatosMKR1000!F85)</f>
        <v>2017</v>
      </c>
      <c r="D85">
        <f>MONTH(DatosMKR1000!F85)</f>
        <v>9</v>
      </c>
      <c r="E85">
        <f>DAY(DatosMKR1000!F85)</f>
        <v>18</v>
      </c>
      <c r="F85">
        <f>HOUR(DatosMKR1000!F85)*100+MINUTE(DatosMKR1000!F85)</f>
        <v>1015</v>
      </c>
      <c r="G85" s="2">
        <f>DatosMKR1000!E85</f>
        <v>0</v>
      </c>
    </row>
    <row r="86" spans="1:7" x14ac:dyDescent="0.25">
      <c r="A86" s="3">
        <f>DatosMKR1000!A86</f>
        <v>25</v>
      </c>
      <c r="B86" s="3">
        <f>DatosMKR1000!B86</f>
        <v>35</v>
      </c>
      <c r="C86">
        <f>YEAR(DatosMKR1000!F86)</f>
        <v>2017</v>
      </c>
      <c r="D86">
        <f>MONTH(DatosMKR1000!F86)</f>
        <v>9</v>
      </c>
      <c r="E86">
        <f>DAY(DatosMKR1000!F86)</f>
        <v>18</v>
      </c>
      <c r="F86">
        <f>HOUR(DatosMKR1000!F86)*100+MINUTE(DatosMKR1000!F86)</f>
        <v>1015</v>
      </c>
      <c r="G86" s="2">
        <f>DatosMKR1000!E86</f>
        <v>0</v>
      </c>
    </row>
    <row r="87" spans="1:7" x14ac:dyDescent="0.25">
      <c r="A87" s="3">
        <f>DatosMKR1000!A87</f>
        <v>25</v>
      </c>
      <c r="B87" s="3">
        <f>DatosMKR1000!B87</f>
        <v>35</v>
      </c>
      <c r="C87">
        <f>YEAR(DatosMKR1000!F87)</f>
        <v>2017</v>
      </c>
      <c r="D87">
        <f>MONTH(DatosMKR1000!F87)</f>
        <v>9</v>
      </c>
      <c r="E87">
        <f>DAY(DatosMKR1000!F87)</f>
        <v>18</v>
      </c>
      <c r="F87">
        <f>HOUR(DatosMKR1000!F87)*100+MINUTE(DatosMKR1000!F87)</f>
        <v>1015</v>
      </c>
      <c r="G87" s="2">
        <f>DatosMKR1000!E87</f>
        <v>0</v>
      </c>
    </row>
    <row r="88" spans="1:7" x14ac:dyDescent="0.25">
      <c r="A88" s="3">
        <f>DatosMKR1000!A88</f>
        <v>25</v>
      </c>
      <c r="B88" s="3">
        <f>DatosMKR1000!B88</f>
        <v>35</v>
      </c>
      <c r="C88">
        <f>YEAR(DatosMKR1000!F88)</f>
        <v>2017</v>
      </c>
      <c r="D88">
        <f>MONTH(DatosMKR1000!F88)</f>
        <v>9</v>
      </c>
      <c r="E88">
        <f>DAY(DatosMKR1000!F88)</f>
        <v>18</v>
      </c>
      <c r="F88">
        <f>HOUR(DatosMKR1000!F88)*100+MINUTE(DatosMKR1000!F88)</f>
        <v>1015</v>
      </c>
      <c r="G88" s="2">
        <f>DatosMKR1000!E88</f>
        <v>0</v>
      </c>
    </row>
    <row r="89" spans="1:7" x14ac:dyDescent="0.25">
      <c r="A89" s="3">
        <f>DatosMKR1000!A89</f>
        <v>25</v>
      </c>
      <c r="B89" s="3">
        <f>DatosMKR1000!B89</f>
        <v>35</v>
      </c>
      <c r="C89">
        <f>YEAR(DatosMKR1000!F89)</f>
        <v>2017</v>
      </c>
      <c r="D89">
        <f>MONTH(DatosMKR1000!F89)</f>
        <v>9</v>
      </c>
      <c r="E89">
        <f>DAY(DatosMKR1000!F89)</f>
        <v>18</v>
      </c>
      <c r="F89">
        <f>HOUR(DatosMKR1000!F89)*100+MINUTE(DatosMKR1000!F89)</f>
        <v>1015</v>
      </c>
      <c r="G89" s="2">
        <f>DatosMKR1000!E89</f>
        <v>0</v>
      </c>
    </row>
    <row r="90" spans="1:7" x14ac:dyDescent="0.25">
      <c r="A90" s="3">
        <f>DatosMKR1000!A90</f>
        <v>25</v>
      </c>
      <c r="B90" s="3">
        <f>DatosMKR1000!B90</f>
        <v>35</v>
      </c>
      <c r="C90">
        <f>YEAR(DatosMKR1000!F90)</f>
        <v>2017</v>
      </c>
      <c r="D90">
        <f>MONTH(DatosMKR1000!F90)</f>
        <v>9</v>
      </c>
      <c r="E90">
        <f>DAY(DatosMKR1000!F90)</f>
        <v>18</v>
      </c>
      <c r="F90">
        <f>HOUR(DatosMKR1000!F90)*100+MINUTE(DatosMKR1000!F90)</f>
        <v>1015</v>
      </c>
      <c r="G90" s="2">
        <f>DatosMKR1000!E90</f>
        <v>0</v>
      </c>
    </row>
    <row r="91" spans="1:7" x14ac:dyDescent="0.25">
      <c r="A91" s="3">
        <f>DatosMKR1000!A91</f>
        <v>25</v>
      </c>
      <c r="B91" s="3">
        <f>DatosMKR1000!B91</f>
        <v>35</v>
      </c>
      <c r="C91">
        <f>YEAR(DatosMKR1000!F91)</f>
        <v>2017</v>
      </c>
      <c r="D91">
        <f>MONTH(DatosMKR1000!F91)</f>
        <v>9</v>
      </c>
      <c r="E91">
        <f>DAY(DatosMKR1000!F91)</f>
        <v>18</v>
      </c>
      <c r="F91">
        <f>HOUR(DatosMKR1000!F91)*100+MINUTE(DatosMKR1000!F91)</f>
        <v>1015</v>
      </c>
      <c r="G91" s="2">
        <f>DatosMKR1000!E91</f>
        <v>0</v>
      </c>
    </row>
    <row r="92" spans="1:7" x14ac:dyDescent="0.25">
      <c r="A92" s="3">
        <f>DatosMKR1000!A92</f>
        <v>25</v>
      </c>
      <c r="B92" s="3">
        <f>DatosMKR1000!B92</f>
        <v>35</v>
      </c>
      <c r="C92">
        <f>YEAR(DatosMKR1000!F92)</f>
        <v>2017</v>
      </c>
      <c r="D92">
        <f>MONTH(DatosMKR1000!F92)</f>
        <v>9</v>
      </c>
      <c r="E92">
        <f>DAY(DatosMKR1000!F92)</f>
        <v>18</v>
      </c>
      <c r="F92">
        <f>HOUR(DatosMKR1000!F92)*100+MINUTE(DatosMKR1000!F92)</f>
        <v>1015</v>
      </c>
      <c r="G92" s="2">
        <f>DatosMKR1000!E92</f>
        <v>0</v>
      </c>
    </row>
    <row r="93" spans="1:7" x14ac:dyDescent="0.25">
      <c r="A93" s="3">
        <f>DatosMKR1000!A93</f>
        <v>25</v>
      </c>
      <c r="B93" s="3">
        <f>DatosMKR1000!B93</f>
        <v>35</v>
      </c>
      <c r="C93">
        <f>YEAR(DatosMKR1000!F93)</f>
        <v>2017</v>
      </c>
      <c r="D93">
        <f>MONTH(DatosMKR1000!F93)</f>
        <v>9</v>
      </c>
      <c r="E93">
        <f>DAY(DatosMKR1000!F93)</f>
        <v>18</v>
      </c>
      <c r="F93">
        <f>HOUR(DatosMKR1000!F93)*100+MINUTE(DatosMKR1000!F93)</f>
        <v>1015</v>
      </c>
      <c r="G93" s="2">
        <f>DatosMKR1000!E93</f>
        <v>0</v>
      </c>
    </row>
    <row r="94" spans="1:7" x14ac:dyDescent="0.25">
      <c r="A94" s="3">
        <f>DatosMKR1000!A94</f>
        <v>25</v>
      </c>
      <c r="B94" s="3">
        <f>DatosMKR1000!B94</f>
        <v>35</v>
      </c>
      <c r="C94">
        <f>YEAR(DatosMKR1000!F94)</f>
        <v>2017</v>
      </c>
      <c r="D94">
        <f>MONTH(DatosMKR1000!F94)</f>
        <v>9</v>
      </c>
      <c r="E94">
        <f>DAY(DatosMKR1000!F94)</f>
        <v>18</v>
      </c>
      <c r="F94">
        <f>HOUR(DatosMKR1000!F94)*100+MINUTE(DatosMKR1000!F94)</f>
        <v>1015</v>
      </c>
      <c r="G94" s="2">
        <f>DatosMKR1000!E94</f>
        <v>0</v>
      </c>
    </row>
    <row r="95" spans="1:7" x14ac:dyDescent="0.25">
      <c r="A95" s="3">
        <f>DatosMKR1000!A95</f>
        <v>25</v>
      </c>
      <c r="B95" s="3">
        <f>DatosMKR1000!B95</f>
        <v>35</v>
      </c>
      <c r="C95">
        <f>YEAR(DatosMKR1000!F95)</f>
        <v>2017</v>
      </c>
      <c r="D95">
        <f>MONTH(DatosMKR1000!F95)</f>
        <v>9</v>
      </c>
      <c r="E95">
        <f>DAY(DatosMKR1000!F95)</f>
        <v>18</v>
      </c>
      <c r="F95">
        <f>HOUR(DatosMKR1000!F95)*100+MINUTE(DatosMKR1000!F95)</f>
        <v>1015</v>
      </c>
      <c r="G95" s="2">
        <f>DatosMKR1000!E95</f>
        <v>0</v>
      </c>
    </row>
    <row r="96" spans="1:7" x14ac:dyDescent="0.25">
      <c r="A96" s="3">
        <f>DatosMKR1000!A96</f>
        <v>25</v>
      </c>
      <c r="B96" s="3">
        <f>DatosMKR1000!B96</f>
        <v>35</v>
      </c>
      <c r="C96">
        <f>YEAR(DatosMKR1000!F96)</f>
        <v>2017</v>
      </c>
      <c r="D96">
        <f>MONTH(DatosMKR1000!F96)</f>
        <v>9</v>
      </c>
      <c r="E96">
        <f>DAY(DatosMKR1000!F96)</f>
        <v>18</v>
      </c>
      <c r="F96">
        <f>HOUR(DatosMKR1000!F96)*100+MINUTE(DatosMKR1000!F96)</f>
        <v>1015</v>
      </c>
      <c r="G96" s="2">
        <f>DatosMKR1000!E96</f>
        <v>0</v>
      </c>
    </row>
    <row r="97" spans="1:7" x14ac:dyDescent="0.25">
      <c r="A97" s="3">
        <f>DatosMKR1000!A97</f>
        <v>25</v>
      </c>
      <c r="B97" s="3">
        <f>DatosMKR1000!B97</f>
        <v>35</v>
      </c>
      <c r="C97">
        <f>YEAR(DatosMKR1000!F97)</f>
        <v>2017</v>
      </c>
      <c r="D97">
        <f>MONTH(DatosMKR1000!F97)</f>
        <v>9</v>
      </c>
      <c r="E97">
        <f>DAY(DatosMKR1000!F97)</f>
        <v>18</v>
      </c>
      <c r="F97">
        <f>HOUR(DatosMKR1000!F97)*100+MINUTE(DatosMKR1000!F97)</f>
        <v>1015</v>
      </c>
      <c r="G97" s="2">
        <f>DatosMKR1000!E97</f>
        <v>0</v>
      </c>
    </row>
    <row r="98" spans="1:7" x14ac:dyDescent="0.25">
      <c r="A98" s="3">
        <f>DatosMKR1000!A98</f>
        <v>25</v>
      </c>
      <c r="B98" s="3">
        <f>DatosMKR1000!B98</f>
        <v>35</v>
      </c>
      <c r="C98">
        <f>YEAR(DatosMKR1000!F98)</f>
        <v>2017</v>
      </c>
      <c r="D98">
        <f>MONTH(DatosMKR1000!F98)</f>
        <v>9</v>
      </c>
      <c r="E98">
        <f>DAY(DatosMKR1000!F98)</f>
        <v>18</v>
      </c>
      <c r="F98">
        <f>HOUR(DatosMKR1000!F98)*100+MINUTE(DatosMKR1000!F98)</f>
        <v>1015</v>
      </c>
      <c r="G98" s="2">
        <f>DatosMKR1000!E98</f>
        <v>0</v>
      </c>
    </row>
    <row r="99" spans="1:7" x14ac:dyDescent="0.25">
      <c r="A99" s="3">
        <f>DatosMKR1000!A99</f>
        <v>25</v>
      </c>
      <c r="B99" s="3">
        <f>DatosMKR1000!B99</f>
        <v>35</v>
      </c>
      <c r="C99">
        <f>YEAR(DatosMKR1000!F99)</f>
        <v>2017</v>
      </c>
      <c r="D99">
        <f>MONTH(DatosMKR1000!F99)</f>
        <v>9</v>
      </c>
      <c r="E99">
        <f>DAY(DatosMKR1000!F99)</f>
        <v>18</v>
      </c>
      <c r="F99">
        <f>HOUR(DatosMKR1000!F99)*100+MINUTE(DatosMKR1000!F99)</f>
        <v>1015</v>
      </c>
      <c r="G99" s="2">
        <f>DatosMKR1000!E99</f>
        <v>0</v>
      </c>
    </row>
    <row r="100" spans="1:7" x14ac:dyDescent="0.25">
      <c r="A100" s="3">
        <f>DatosMKR1000!A100</f>
        <v>25</v>
      </c>
      <c r="B100" s="3">
        <f>DatosMKR1000!B100</f>
        <v>35</v>
      </c>
      <c r="C100">
        <f>YEAR(DatosMKR1000!F100)</f>
        <v>2017</v>
      </c>
      <c r="D100">
        <f>MONTH(DatosMKR1000!F100)</f>
        <v>9</v>
      </c>
      <c r="E100">
        <f>DAY(DatosMKR1000!F100)</f>
        <v>18</v>
      </c>
      <c r="F100">
        <f>HOUR(DatosMKR1000!F100)*100+MINUTE(DatosMKR1000!F100)</f>
        <v>1015</v>
      </c>
      <c r="G100" s="2">
        <f>DatosMKR1000!E100</f>
        <v>0</v>
      </c>
    </row>
    <row r="101" spans="1:7" x14ac:dyDescent="0.25">
      <c r="A101" s="3">
        <f>DatosMKR1000!A101</f>
        <v>25</v>
      </c>
      <c r="B101" s="3">
        <f>DatosMKR1000!B101</f>
        <v>35</v>
      </c>
      <c r="C101">
        <f>YEAR(DatosMKR1000!F101)</f>
        <v>2017</v>
      </c>
      <c r="D101">
        <f>MONTH(DatosMKR1000!F101)</f>
        <v>9</v>
      </c>
      <c r="E101">
        <f>DAY(DatosMKR1000!F101)</f>
        <v>18</v>
      </c>
      <c r="F101">
        <f>HOUR(DatosMKR1000!F101)*100+MINUTE(DatosMKR1000!F101)</f>
        <v>1015</v>
      </c>
      <c r="G101" s="2">
        <f>DatosMKR1000!E101</f>
        <v>0</v>
      </c>
    </row>
    <row r="102" spans="1:7" x14ac:dyDescent="0.25">
      <c r="A102" s="3">
        <f>DatosMKR1000!A102</f>
        <v>25</v>
      </c>
      <c r="B102" s="3">
        <f>DatosMKR1000!B102</f>
        <v>35</v>
      </c>
      <c r="C102">
        <f>YEAR(DatosMKR1000!F102)</f>
        <v>2017</v>
      </c>
      <c r="D102">
        <f>MONTH(DatosMKR1000!F102)</f>
        <v>9</v>
      </c>
      <c r="E102">
        <f>DAY(DatosMKR1000!F102)</f>
        <v>18</v>
      </c>
      <c r="F102">
        <f>HOUR(DatosMKR1000!F102)*100+MINUTE(DatosMKR1000!F102)</f>
        <v>1015</v>
      </c>
      <c r="G102" s="2">
        <f>DatosMKR1000!E102</f>
        <v>0</v>
      </c>
    </row>
    <row r="103" spans="1:7" x14ac:dyDescent="0.25">
      <c r="A103" s="3">
        <f>DatosMKR1000!A103</f>
        <v>25</v>
      </c>
      <c r="B103" s="3">
        <f>DatosMKR1000!B103</f>
        <v>35</v>
      </c>
      <c r="C103">
        <f>YEAR(DatosMKR1000!F103)</f>
        <v>2017</v>
      </c>
      <c r="D103">
        <f>MONTH(DatosMKR1000!F103)</f>
        <v>9</v>
      </c>
      <c r="E103">
        <f>DAY(DatosMKR1000!F103)</f>
        <v>18</v>
      </c>
      <c r="F103">
        <f>HOUR(DatosMKR1000!F103)*100+MINUTE(DatosMKR1000!F103)</f>
        <v>1015</v>
      </c>
      <c r="G103" s="2">
        <f>DatosMKR1000!E103</f>
        <v>0</v>
      </c>
    </row>
    <row r="104" spans="1:7" x14ac:dyDescent="0.25">
      <c r="A104" s="3">
        <f>DatosMKR1000!A104</f>
        <v>25</v>
      </c>
      <c r="B104" s="3">
        <f>DatosMKR1000!B104</f>
        <v>35</v>
      </c>
      <c r="C104">
        <f>YEAR(DatosMKR1000!F104)</f>
        <v>2017</v>
      </c>
      <c r="D104">
        <f>MONTH(DatosMKR1000!F104)</f>
        <v>9</v>
      </c>
      <c r="E104">
        <f>DAY(DatosMKR1000!F104)</f>
        <v>18</v>
      </c>
      <c r="F104">
        <f>HOUR(DatosMKR1000!F104)*100+MINUTE(DatosMKR1000!F104)</f>
        <v>1014</v>
      </c>
      <c r="G104" s="2">
        <f>DatosMKR1000!E104</f>
        <v>0</v>
      </c>
    </row>
    <row r="105" spans="1:7" x14ac:dyDescent="0.25">
      <c r="A105" s="3">
        <f>DatosMKR1000!A105</f>
        <v>25</v>
      </c>
      <c r="B105" s="3">
        <f>DatosMKR1000!B105</f>
        <v>35</v>
      </c>
      <c r="C105">
        <f>YEAR(DatosMKR1000!F105)</f>
        <v>2017</v>
      </c>
      <c r="D105">
        <f>MONTH(DatosMKR1000!F105)</f>
        <v>9</v>
      </c>
      <c r="E105">
        <f>DAY(DatosMKR1000!F105)</f>
        <v>18</v>
      </c>
      <c r="F105">
        <f>HOUR(DatosMKR1000!F105)*100+MINUTE(DatosMKR1000!F105)</f>
        <v>1014</v>
      </c>
      <c r="G105" s="2">
        <f>DatosMKR1000!E105</f>
        <v>0</v>
      </c>
    </row>
    <row r="106" spans="1:7" x14ac:dyDescent="0.25">
      <c r="A106" s="3">
        <f>DatosMKR1000!A106</f>
        <v>25</v>
      </c>
      <c r="B106" s="3">
        <f>DatosMKR1000!B106</f>
        <v>35</v>
      </c>
      <c r="C106">
        <f>YEAR(DatosMKR1000!F106)</f>
        <v>2017</v>
      </c>
      <c r="D106">
        <f>MONTH(DatosMKR1000!F106)</f>
        <v>9</v>
      </c>
      <c r="E106">
        <f>DAY(DatosMKR1000!F106)</f>
        <v>18</v>
      </c>
      <c r="F106">
        <f>HOUR(DatosMKR1000!F106)*100+MINUTE(DatosMKR1000!F106)</f>
        <v>1014</v>
      </c>
      <c r="G106" s="2">
        <f>DatosMKR1000!E106</f>
        <v>0</v>
      </c>
    </row>
    <row r="107" spans="1:7" x14ac:dyDescent="0.25">
      <c r="A107" s="3">
        <f>DatosMKR1000!A107</f>
        <v>25</v>
      </c>
      <c r="B107" s="3">
        <f>DatosMKR1000!B107</f>
        <v>35</v>
      </c>
      <c r="C107">
        <f>YEAR(DatosMKR1000!F107)</f>
        <v>2017</v>
      </c>
      <c r="D107">
        <f>MONTH(DatosMKR1000!F107)</f>
        <v>9</v>
      </c>
      <c r="E107">
        <f>DAY(DatosMKR1000!F107)</f>
        <v>18</v>
      </c>
      <c r="F107">
        <f>HOUR(DatosMKR1000!F107)*100+MINUTE(DatosMKR1000!F107)</f>
        <v>1014</v>
      </c>
      <c r="G107" s="2">
        <f>DatosMKR1000!E107</f>
        <v>0</v>
      </c>
    </row>
    <row r="108" spans="1:7" x14ac:dyDescent="0.25">
      <c r="A108" s="3">
        <f>DatosMKR1000!A108</f>
        <v>25</v>
      </c>
      <c r="B108" s="3">
        <f>DatosMKR1000!B108</f>
        <v>35</v>
      </c>
      <c r="C108">
        <f>YEAR(DatosMKR1000!F108)</f>
        <v>2017</v>
      </c>
      <c r="D108">
        <f>MONTH(DatosMKR1000!F108)</f>
        <v>9</v>
      </c>
      <c r="E108">
        <f>DAY(DatosMKR1000!F108)</f>
        <v>18</v>
      </c>
      <c r="F108">
        <f>HOUR(DatosMKR1000!F108)*100+MINUTE(DatosMKR1000!F108)</f>
        <v>1014</v>
      </c>
      <c r="G108" s="2">
        <f>DatosMKR1000!E108</f>
        <v>0</v>
      </c>
    </row>
    <row r="109" spans="1:7" x14ac:dyDescent="0.25">
      <c r="A109" s="3">
        <f>DatosMKR1000!A109</f>
        <v>25</v>
      </c>
      <c r="B109" s="3">
        <f>DatosMKR1000!B109</f>
        <v>35</v>
      </c>
      <c r="C109">
        <f>YEAR(DatosMKR1000!F109)</f>
        <v>2017</v>
      </c>
      <c r="D109">
        <f>MONTH(DatosMKR1000!F109)</f>
        <v>9</v>
      </c>
      <c r="E109">
        <f>DAY(DatosMKR1000!F109)</f>
        <v>18</v>
      </c>
      <c r="F109">
        <f>HOUR(DatosMKR1000!F109)*100+MINUTE(DatosMKR1000!F109)</f>
        <v>1014</v>
      </c>
      <c r="G109" s="2">
        <f>DatosMKR1000!E109</f>
        <v>0</v>
      </c>
    </row>
    <row r="110" spans="1:7" x14ac:dyDescent="0.25">
      <c r="A110" s="3">
        <f>DatosMKR1000!A110</f>
        <v>25</v>
      </c>
      <c r="B110" s="3">
        <f>DatosMKR1000!B110</f>
        <v>35</v>
      </c>
      <c r="C110">
        <f>YEAR(DatosMKR1000!F110)</f>
        <v>2017</v>
      </c>
      <c r="D110">
        <f>MONTH(DatosMKR1000!F110)</f>
        <v>9</v>
      </c>
      <c r="E110">
        <f>DAY(DatosMKR1000!F110)</f>
        <v>18</v>
      </c>
      <c r="F110">
        <f>HOUR(DatosMKR1000!F110)*100+MINUTE(DatosMKR1000!F110)</f>
        <v>1014</v>
      </c>
      <c r="G110" s="2">
        <f>DatosMKR1000!E110</f>
        <v>0</v>
      </c>
    </row>
    <row r="111" spans="1:7" x14ac:dyDescent="0.25">
      <c r="A111" s="3">
        <f>DatosMKR1000!A111</f>
        <v>25</v>
      </c>
      <c r="B111" s="3">
        <f>DatosMKR1000!B111</f>
        <v>35</v>
      </c>
      <c r="C111">
        <f>YEAR(DatosMKR1000!F111)</f>
        <v>2017</v>
      </c>
      <c r="D111">
        <f>MONTH(DatosMKR1000!F111)</f>
        <v>9</v>
      </c>
      <c r="E111">
        <f>DAY(DatosMKR1000!F111)</f>
        <v>18</v>
      </c>
      <c r="F111">
        <f>HOUR(DatosMKR1000!F111)*100+MINUTE(DatosMKR1000!F111)</f>
        <v>1014</v>
      </c>
      <c r="G111" s="2">
        <f>DatosMKR1000!E111</f>
        <v>0</v>
      </c>
    </row>
    <row r="112" spans="1:7" x14ac:dyDescent="0.25">
      <c r="A112" s="3">
        <f>DatosMKR1000!A112</f>
        <v>25</v>
      </c>
      <c r="B112" s="3">
        <f>DatosMKR1000!B112</f>
        <v>35</v>
      </c>
      <c r="C112">
        <f>YEAR(DatosMKR1000!F112)</f>
        <v>2017</v>
      </c>
      <c r="D112">
        <f>MONTH(DatosMKR1000!F112)</f>
        <v>9</v>
      </c>
      <c r="E112">
        <f>DAY(DatosMKR1000!F112)</f>
        <v>18</v>
      </c>
      <c r="F112">
        <f>HOUR(DatosMKR1000!F112)*100+MINUTE(DatosMKR1000!F112)</f>
        <v>1014</v>
      </c>
      <c r="G112" s="2">
        <f>DatosMKR1000!E112</f>
        <v>0</v>
      </c>
    </row>
    <row r="113" spans="1:7" x14ac:dyDescent="0.25">
      <c r="A113" s="3">
        <f>DatosMKR1000!A113</f>
        <v>25</v>
      </c>
      <c r="B113" s="3">
        <f>DatosMKR1000!B113</f>
        <v>35</v>
      </c>
      <c r="C113">
        <f>YEAR(DatosMKR1000!F113)</f>
        <v>2017</v>
      </c>
      <c r="D113">
        <f>MONTH(DatosMKR1000!F113)</f>
        <v>9</v>
      </c>
      <c r="E113">
        <f>DAY(DatosMKR1000!F113)</f>
        <v>18</v>
      </c>
      <c r="F113">
        <f>HOUR(DatosMKR1000!F113)*100+MINUTE(DatosMKR1000!F113)</f>
        <v>1014</v>
      </c>
      <c r="G113" s="2">
        <f>DatosMKR1000!E113</f>
        <v>0</v>
      </c>
    </row>
    <row r="114" spans="1:7" x14ac:dyDescent="0.25">
      <c r="A114" s="3">
        <f>DatosMKR1000!A114</f>
        <v>25</v>
      </c>
      <c r="B114" s="3">
        <f>DatosMKR1000!B114</f>
        <v>35</v>
      </c>
      <c r="C114">
        <f>YEAR(DatosMKR1000!F114)</f>
        <v>2017</v>
      </c>
      <c r="D114">
        <f>MONTH(DatosMKR1000!F114)</f>
        <v>9</v>
      </c>
      <c r="E114">
        <f>DAY(DatosMKR1000!F114)</f>
        <v>18</v>
      </c>
      <c r="F114">
        <f>HOUR(DatosMKR1000!F114)*100+MINUTE(DatosMKR1000!F114)</f>
        <v>1014</v>
      </c>
      <c r="G114" s="2">
        <f>DatosMKR1000!E114</f>
        <v>0</v>
      </c>
    </row>
    <row r="115" spans="1:7" x14ac:dyDescent="0.25">
      <c r="A115" s="3">
        <f>DatosMKR1000!A115</f>
        <v>25</v>
      </c>
      <c r="B115" s="3">
        <f>DatosMKR1000!B115</f>
        <v>35</v>
      </c>
      <c r="C115">
        <f>YEAR(DatosMKR1000!F115)</f>
        <v>2017</v>
      </c>
      <c r="D115">
        <f>MONTH(DatosMKR1000!F115)</f>
        <v>9</v>
      </c>
      <c r="E115">
        <f>DAY(DatosMKR1000!F115)</f>
        <v>18</v>
      </c>
      <c r="F115">
        <f>HOUR(DatosMKR1000!F115)*100+MINUTE(DatosMKR1000!F115)</f>
        <v>1014</v>
      </c>
      <c r="G115" s="2">
        <f>DatosMKR1000!E115</f>
        <v>0</v>
      </c>
    </row>
    <row r="116" spans="1:7" x14ac:dyDescent="0.25">
      <c r="A116" s="3">
        <f>DatosMKR1000!A116</f>
        <v>25</v>
      </c>
      <c r="B116" s="3">
        <f>DatosMKR1000!B116</f>
        <v>35</v>
      </c>
      <c r="C116">
        <f>YEAR(DatosMKR1000!F116)</f>
        <v>2017</v>
      </c>
      <c r="D116">
        <f>MONTH(DatosMKR1000!F116)</f>
        <v>9</v>
      </c>
      <c r="E116">
        <f>DAY(DatosMKR1000!F116)</f>
        <v>18</v>
      </c>
      <c r="F116">
        <f>HOUR(DatosMKR1000!F116)*100+MINUTE(DatosMKR1000!F116)</f>
        <v>1014</v>
      </c>
      <c r="G116" s="2">
        <f>DatosMKR1000!E116</f>
        <v>0</v>
      </c>
    </row>
    <row r="117" spans="1:7" x14ac:dyDescent="0.25">
      <c r="A117" s="3">
        <f>DatosMKR1000!A117</f>
        <v>25</v>
      </c>
      <c r="B117" s="3">
        <f>DatosMKR1000!B117</f>
        <v>35</v>
      </c>
      <c r="C117">
        <f>YEAR(DatosMKR1000!F117)</f>
        <v>2017</v>
      </c>
      <c r="D117">
        <f>MONTH(DatosMKR1000!F117)</f>
        <v>9</v>
      </c>
      <c r="E117">
        <f>DAY(DatosMKR1000!F117)</f>
        <v>18</v>
      </c>
      <c r="F117">
        <f>HOUR(DatosMKR1000!F117)*100+MINUTE(DatosMKR1000!F117)</f>
        <v>1014</v>
      </c>
      <c r="G117" s="2">
        <f>DatosMKR1000!E117</f>
        <v>0</v>
      </c>
    </row>
    <row r="118" spans="1:7" x14ac:dyDescent="0.25">
      <c r="A118" s="3">
        <f>DatosMKR1000!A118</f>
        <v>25</v>
      </c>
      <c r="B118" s="3">
        <f>DatosMKR1000!B118</f>
        <v>35</v>
      </c>
      <c r="C118">
        <f>YEAR(DatosMKR1000!F118)</f>
        <v>2017</v>
      </c>
      <c r="D118">
        <f>MONTH(DatosMKR1000!F118)</f>
        <v>9</v>
      </c>
      <c r="E118">
        <f>DAY(DatosMKR1000!F118)</f>
        <v>18</v>
      </c>
      <c r="F118">
        <f>HOUR(DatosMKR1000!F118)*100+MINUTE(DatosMKR1000!F118)</f>
        <v>1014</v>
      </c>
      <c r="G118" s="2">
        <f>DatosMKR1000!E118</f>
        <v>0</v>
      </c>
    </row>
    <row r="119" spans="1:7" x14ac:dyDescent="0.25">
      <c r="A119" s="3">
        <f>DatosMKR1000!A119</f>
        <v>25</v>
      </c>
      <c r="B119" s="3">
        <f>DatosMKR1000!B119</f>
        <v>35</v>
      </c>
      <c r="C119">
        <f>YEAR(DatosMKR1000!F119)</f>
        <v>2017</v>
      </c>
      <c r="D119">
        <f>MONTH(DatosMKR1000!F119)</f>
        <v>9</v>
      </c>
      <c r="E119">
        <f>DAY(DatosMKR1000!F119)</f>
        <v>18</v>
      </c>
      <c r="F119">
        <f>HOUR(DatosMKR1000!F119)*100+MINUTE(DatosMKR1000!F119)</f>
        <v>1014</v>
      </c>
      <c r="G119" s="2">
        <f>DatosMKR1000!E119</f>
        <v>0</v>
      </c>
    </row>
    <row r="120" spans="1:7" x14ac:dyDescent="0.25">
      <c r="A120" s="3">
        <f>DatosMKR1000!A120</f>
        <v>25</v>
      </c>
      <c r="B120" s="3">
        <f>DatosMKR1000!B120</f>
        <v>35</v>
      </c>
      <c r="C120">
        <f>YEAR(DatosMKR1000!F120)</f>
        <v>2017</v>
      </c>
      <c r="D120">
        <f>MONTH(DatosMKR1000!F120)</f>
        <v>9</v>
      </c>
      <c r="E120">
        <f>DAY(DatosMKR1000!F120)</f>
        <v>18</v>
      </c>
      <c r="F120">
        <f>HOUR(DatosMKR1000!F120)*100+MINUTE(DatosMKR1000!F120)</f>
        <v>1014</v>
      </c>
      <c r="G120" s="2">
        <f>DatosMKR1000!E120</f>
        <v>0</v>
      </c>
    </row>
    <row r="121" spans="1:7" x14ac:dyDescent="0.25">
      <c r="A121" s="3">
        <f>DatosMKR1000!A121</f>
        <v>25</v>
      </c>
      <c r="B121" s="3">
        <f>DatosMKR1000!B121</f>
        <v>35</v>
      </c>
      <c r="C121">
        <f>YEAR(DatosMKR1000!F121)</f>
        <v>2017</v>
      </c>
      <c r="D121">
        <f>MONTH(DatosMKR1000!F121)</f>
        <v>9</v>
      </c>
      <c r="E121">
        <f>DAY(DatosMKR1000!F121)</f>
        <v>18</v>
      </c>
      <c r="F121">
        <f>HOUR(DatosMKR1000!F121)*100+MINUTE(DatosMKR1000!F121)</f>
        <v>1014</v>
      </c>
      <c r="G121" s="2">
        <f>DatosMKR1000!E121</f>
        <v>0</v>
      </c>
    </row>
    <row r="122" spans="1:7" x14ac:dyDescent="0.25">
      <c r="A122" s="3">
        <f>DatosMKR1000!A122</f>
        <v>25</v>
      </c>
      <c r="B122" s="3">
        <f>DatosMKR1000!B122</f>
        <v>35</v>
      </c>
      <c r="C122">
        <f>YEAR(DatosMKR1000!F122)</f>
        <v>2017</v>
      </c>
      <c r="D122">
        <f>MONTH(DatosMKR1000!F122)</f>
        <v>9</v>
      </c>
      <c r="E122">
        <f>DAY(DatosMKR1000!F122)</f>
        <v>18</v>
      </c>
      <c r="F122">
        <f>HOUR(DatosMKR1000!F122)*100+MINUTE(DatosMKR1000!F122)</f>
        <v>1014</v>
      </c>
      <c r="G122" s="2">
        <f>DatosMKR1000!E122</f>
        <v>0</v>
      </c>
    </row>
    <row r="123" spans="1:7" x14ac:dyDescent="0.25">
      <c r="A123" s="3">
        <f>DatosMKR1000!A123</f>
        <v>25</v>
      </c>
      <c r="B123" s="3">
        <f>DatosMKR1000!B123</f>
        <v>35</v>
      </c>
      <c r="C123">
        <f>YEAR(DatosMKR1000!F123)</f>
        <v>2017</v>
      </c>
      <c r="D123">
        <f>MONTH(DatosMKR1000!F123)</f>
        <v>9</v>
      </c>
      <c r="E123">
        <f>DAY(DatosMKR1000!F123)</f>
        <v>18</v>
      </c>
      <c r="F123">
        <f>HOUR(DatosMKR1000!F123)*100+MINUTE(DatosMKR1000!F123)</f>
        <v>1014</v>
      </c>
      <c r="G123" s="2">
        <f>DatosMKR1000!E123</f>
        <v>0</v>
      </c>
    </row>
    <row r="124" spans="1:7" x14ac:dyDescent="0.25">
      <c r="A124" s="3">
        <f>DatosMKR1000!A124</f>
        <v>25</v>
      </c>
      <c r="B124" s="3">
        <f>DatosMKR1000!B124</f>
        <v>35</v>
      </c>
      <c r="C124">
        <f>YEAR(DatosMKR1000!F124)</f>
        <v>2017</v>
      </c>
      <c r="D124">
        <f>MONTH(DatosMKR1000!F124)</f>
        <v>9</v>
      </c>
      <c r="E124">
        <f>DAY(DatosMKR1000!F124)</f>
        <v>18</v>
      </c>
      <c r="F124">
        <f>HOUR(DatosMKR1000!F124)*100+MINUTE(DatosMKR1000!F124)</f>
        <v>1014</v>
      </c>
      <c r="G124" s="2">
        <f>DatosMKR1000!E124</f>
        <v>0</v>
      </c>
    </row>
    <row r="125" spans="1:7" x14ac:dyDescent="0.25">
      <c r="A125" s="3">
        <f>DatosMKR1000!A125</f>
        <v>25</v>
      </c>
      <c r="B125" s="3">
        <f>DatosMKR1000!B125</f>
        <v>35</v>
      </c>
      <c r="C125">
        <f>YEAR(DatosMKR1000!F125)</f>
        <v>2017</v>
      </c>
      <c r="D125">
        <f>MONTH(DatosMKR1000!F125)</f>
        <v>9</v>
      </c>
      <c r="E125">
        <f>DAY(DatosMKR1000!F125)</f>
        <v>18</v>
      </c>
      <c r="F125">
        <f>HOUR(DatosMKR1000!F125)*100+MINUTE(DatosMKR1000!F125)</f>
        <v>1014</v>
      </c>
      <c r="G125" s="2">
        <f>DatosMKR1000!E125</f>
        <v>0</v>
      </c>
    </row>
    <row r="126" spans="1:7" x14ac:dyDescent="0.25">
      <c r="A126" s="3">
        <f>DatosMKR1000!A126</f>
        <v>25</v>
      </c>
      <c r="B126" s="3">
        <f>DatosMKR1000!B126</f>
        <v>35</v>
      </c>
      <c r="C126">
        <f>YEAR(DatosMKR1000!F126)</f>
        <v>2017</v>
      </c>
      <c r="D126">
        <f>MONTH(DatosMKR1000!F126)</f>
        <v>9</v>
      </c>
      <c r="E126">
        <f>DAY(DatosMKR1000!F126)</f>
        <v>18</v>
      </c>
      <c r="F126">
        <f>HOUR(DatosMKR1000!F126)*100+MINUTE(DatosMKR1000!F126)</f>
        <v>1014</v>
      </c>
      <c r="G126" s="2">
        <f>DatosMKR1000!E126</f>
        <v>0</v>
      </c>
    </row>
    <row r="127" spans="1:7" x14ac:dyDescent="0.25">
      <c r="A127" s="3">
        <f>DatosMKR1000!A127</f>
        <v>25</v>
      </c>
      <c r="B127" s="3">
        <f>DatosMKR1000!B127</f>
        <v>35</v>
      </c>
      <c r="C127">
        <f>YEAR(DatosMKR1000!F127)</f>
        <v>2017</v>
      </c>
      <c r="D127">
        <f>MONTH(DatosMKR1000!F127)</f>
        <v>9</v>
      </c>
      <c r="E127">
        <f>DAY(DatosMKR1000!F127)</f>
        <v>18</v>
      </c>
      <c r="F127">
        <f>HOUR(DatosMKR1000!F127)*100+MINUTE(DatosMKR1000!F127)</f>
        <v>1014</v>
      </c>
      <c r="G127" s="2">
        <f>DatosMKR1000!E127</f>
        <v>0</v>
      </c>
    </row>
    <row r="128" spans="1:7" x14ac:dyDescent="0.25">
      <c r="A128" s="3">
        <f>DatosMKR1000!A128</f>
        <v>25</v>
      </c>
      <c r="B128" s="3">
        <f>DatosMKR1000!B128</f>
        <v>35</v>
      </c>
      <c r="C128">
        <f>YEAR(DatosMKR1000!F128)</f>
        <v>2017</v>
      </c>
      <c r="D128">
        <f>MONTH(DatosMKR1000!F128)</f>
        <v>9</v>
      </c>
      <c r="E128">
        <f>DAY(DatosMKR1000!F128)</f>
        <v>18</v>
      </c>
      <c r="F128">
        <f>HOUR(DatosMKR1000!F128)*100+MINUTE(DatosMKR1000!F128)</f>
        <v>1014</v>
      </c>
      <c r="G128" s="2">
        <f>DatosMKR1000!E128</f>
        <v>0</v>
      </c>
    </row>
    <row r="129" spans="1:7" x14ac:dyDescent="0.25">
      <c r="A129" s="3">
        <f>DatosMKR1000!A129</f>
        <v>25</v>
      </c>
      <c r="B129" s="3">
        <f>DatosMKR1000!B129</f>
        <v>35</v>
      </c>
      <c r="C129">
        <f>YEAR(DatosMKR1000!F129)</f>
        <v>2017</v>
      </c>
      <c r="D129">
        <f>MONTH(DatosMKR1000!F129)</f>
        <v>9</v>
      </c>
      <c r="E129">
        <f>DAY(DatosMKR1000!F129)</f>
        <v>18</v>
      </c>
      <c r="F129">
        <f>HOUR(DatosMKR1000!F129)*100+MINUTE(DatosMKR1000!F129)</f>
        <v>1014</v>
      </c>
      <c r="G129" s="2">
        <f>DatosMKR1000!E129</f>
        <v>0</v>
      </c>
    </row>
    <row r="130" spans="1:7" x14ac:dyDescent="0.25">
      <c r="A130" s="3">
        <f>DatosMKR1000!A130</f>
        <v>25</v>
      </c>
      <c r="B130" s="3">
        <f>DatosMKR1000!B130</f>
        <v>35</v>
      </c>
      <c r="C130">
        <f>YEAR(DatosMKR1000!F130)</f>
        <v>2017</v>
      </c>
      <c r="D130">
        <f>MONTH(DatosMKR1000!F130)</f>
        <v>9</v>
      </c>
      <c r="E130">
        <f>DAY(DatosMKR1000!F130)</f>
        <v>18</v>
      </c>
      <c r="F130">
        <f>HOUR(DatosMKR1000!F130)*100+MINUTE(DatosMKR1000!F130)</f>
        <v>1014</v>
      </c>
      <c r="G130" s="2">
        <f>DatosMKR1000!E130</f>
        <v>0</v>
      </c>
    </row>
    <row r="131" spans="1:7" x14ac:dyDescent="0.25">
      <c r="A131" s="3">
        <f>DatosMKR1000!A131</f>
        <v>25</v>
      </c>
      <c r="B131" s="3">
        <f>DatosMKR1000!B131</f>
        <v>35</v>
      </c>
      <c r="C131">
        <f>YEAR(DatosMKR1000!F131)</f>
        <v>2017</v>
      </c>
      <c r="D131">
        <f>MONTH(DatosMKR1000!F131)</f>
        <v>9</v>
      </c>
      <c r="E131">
        <f>DAY(DatosMKR1000!F131)</f>
        <v>18</v>
      </c>
      <c r="F131">
        <f>HOUR(DatosMKR1000!F131)*100+MINUTE(DatosMKR1000!F131)</f>
        <v>1014</v>
      </c>
      <c r="G131" s="2">
        <f>DatosMKR1000!E131</f>
        <v>0</v>
      </c>
    </row>
    <row r="132" spans="1:7" x14ac:dyDescent="0.25">
      <c r="A132" s="3">
        <f>DatosMKR1000!A132</f>
        <v>25</v>
      </c>
      <c r="B132" s="3">
        <f>DatosMKR1000!B132</f>
        <v>35</v>
      </c>
      <c r="C132">
        <f>YEAR(DatosMKR1000!F132)</f>
        <v>2017</v>
      </c>
      <c r="D132">
        <f>MONTH(DatosMKR1000!F132)</f>
        <v>9</v>
      </c>
      <c r="E132">
        <f>DAY(DatosMKR1000!F132)</f>
        <v>18</v>
      </c>
      <c r="F132">
        <f>HOUR(DatosMKR1000!F132)*100+MINUTE(DatosMKR1000!F132)</f>
        <v>1014</v>
      </c>
      <c r="G132" s="2">
        <f>DatosMKR1000!E132</f>
        <v>0</v>
      </c>
    </row>
    <row r="133" spans="1:7" x14ac:dyDescent="0.25">
      <c r="A133" s="3">
        <f>DatosMKR1000!A133</f>
        <v>25</v>
      </c>
      <c r="B133" s="3">
        <f>DatosMKR1000!B133</f>
        <v>35</v>
      </c>
      <c r="C133">
        <f>YEAR(DatosMKR1000!F133)</f>
        <v>2017</v>
      </c>
      <c r="D133">
        <f>MONTH(DatosMKR1000!F133)</f>
        <v>9</v>
      </c>
      <c r="E133">
        <f>DAY(DatosMKR1000!F133)</f>
        <v>18</v>
      </c>
      <c r="F133">
        <f>HOUR(DatosMKR1000!F133)*100+MINUTE(DatosMKR1000!F133)</f>
        <v>1014</v>
      </c>
      <c r="G133" s="2">
        <f>DatosMKR1000!E133</f>
        <v>0</v>
      </c>
    </row>
    <row r="134" spans="1:7" x14ac:dyDescent="0.25">
      <c r="A134" s="3">
        <f>DatosMKR1000!A134</f>
        <v>25</v>
      </c>
      <c r="B134" s="3">
        <f>DatosMKR1000!B134</f>
        <v>35</v>
      </c>
      <c r="C134">
        <f>YEAR(DatosMKR1000!F134)</f>
        <v>2017</v>
      </c>
      <c r="D134">
        <f>MONTH(DatosMKR1000!F134)</f>
        <v>9</v>
      </c>
      <c r="E134">
        <f>DAY(DatosMKR1000!F134)</f>
        <v>18</v>
      </c>
      <c r="F134">
        <f>HOUR(DatosMKR1000!F134)*100+MINUTE(DatosMKR1000!F134)</f>
        <v>1014</v>
      </c>
      <c r="G134" s="2">
        <f>DatosMKR1000!E134</f>
        <v>0</v>
      </c>
    </row>
    <row r="135" spans="1:7" x14ac:dyDescent="0.25">
      <c r="A135" s="3">
        <f>DatosMKR1000!A135</f>
        <v>25</v>
      </c>
      <c r="B135" s="3">
        <f>DatosMKR1000!B135</f>
        <v>35</v>
      </c>
      <c r="C135">
        <f>YEAR(DatosMKR1000!F135)</f>
        <v>2017</v>
      </c>
      <c r="D135">
        <f>MONTH(DatosMKR1000!F135)</f>
        <v>9</v>
      </c>
      <c r="E135">
        <f>DAY(DatosMKR1000!F135)</f>
        <v>18</v>
      </c>
      <c r="F135">
        <f>HOUR(DatosMKR1000!F135)*100+MINUTE(DatosMKR1000!F135)</f>
        <v>1014</v>
      </c>
      <c r="G135" s="2">
        <f>DatosMKR1000!E135</f>
        <v>0</v>
      </c>
    </row>
    <row r="136" spans="1:7" x14ac:dyDescent="0.25">
      <c r="A136" s="3">
        <f>DatosMKR1000!A136</f>
        <v>25</v>
      </c>
      <c r="B136" s="3">
        <f>DatosMKR1000!B136</f>
        <v>35</v>
      </c>
      <c r="C136">
        <f>YEAR(DatosMKR1000!F136)</f>
        <v>2017</v>
      </c>
      <c r="D136">
        <f>MONTH(DatosMKR1000!F136)</f>
        <v>9</v>
      </c>
      <c r="E136">
        <f>DAY(DatosMKR1000!F136)</f>
        <v>18</v>
      </c>
      <c r="F136">
        <f>HOUR(DatosMKR1000!F136)*100+MINUTE(DatosMKR1000!F136)</f>
        <v>1014</v>
      </c>
      <c r="G136" s="2">
        <f>DatosMKR1000!E136</f>
        <v>0</v>
      </c>
    </row>
    <row r="137" spans="1:7" x14ac:dyDescent="0.25">
      <c r="A137" s="3">
        <f>DatosMKR1000!A137</f>
        <v>25</v>
      </c>
      <c r="B137" s="3">
        <f>DatosMKR1000!B137</f>
        <v>35</v>
      </c>
      <c r="C137">
        <f>YEAR(DatosMKR1000!F137)</f>
        <v>2017</v>
      </c>
      <c r="D137">
        <f>MONTH(DatosMKR1000!F137)</f>
        <v>9</v>
      </c>
      <c r="E137">
        <f>DAY(DatosMKR1000!F137)</f>
        <v>18</v>
      </c>
      <c r="F137">
        <f>HOUR(DatosMKR1000!F137)*100+MINUTE(DatosMKR1000!F137)</f>
        <v>1014</v>
      </c>
      <c r="G137" s="2">
        <f>DatosMKR1000!E137</f>
        <v>0</v>
      </c>
    </row>
    <row r="138" spans="1:7" x14ac:dyDescent="0.25">
      <c r="A138" s="3">
        <f>DatosMKR1000!A138</f>
        <v>25</v>
      </c>
      <c r="B138" s="3">
        <f>DatosMKR1000!B138</f>
        <v>35</v>
      </c>
      <c r="C138">
        <f>YEAR(DatosMKR1000!F138)</f>
        <v>2017</v>
      </c>
      <c r="D138">
        <f>MONTH(DatosMKR1000!F138)</f>
        <v>9</v>
      </c>
      <c r="E138">
        <f>DAY(DatosMKR1000!F138)</f>
        <v>18</v>
      </c>
      <c r="F138">
        <f>HOUR(DatosMKR1000!F138)*100+MINUTE(DatosMKR1000!F138)</f>
        <v>1014</v>
      </c>
      <c r="G138" s="2">
        <f>DatosMKR1000!E138</f>
        <v>0</v>
      </c>
    </row>
    <row r="139" spans="1:7" x14ac:dyDescent="0.25">
      <c r="A139" s="3">
        <f>DatosMKR1000!A139</f>
        <v>25</v>
      </c>
      <c r="B139" s="3">
        <f>DatosMKR1000!B139</f>
        <v>35</v>
      </c>
      <c r="C139">
        <f>YEAR(DatosMKR1000!F139)</f>
        <v>2017</v>
      </c>
      <c r="D139">
        <f>MONTH(DatosMKR1000!F139)</f>
        <v>9</v>
      </c>
      <c r="E139">
        <f>DAY(DatosMKR1000!F139)</f>
        <v>18</v>
      </c>
      <c r="F139">
        <f>HOUR(DatosMKR1000!F139)*100+MINUTE(DatosMKR1000!F139)</f>
        <v>1013</v>
      </c>
      <c r="G139" s="2">
        <f>DatosMKR1000!E139</f>
        <v>0</v>
      </c>
    </row>
    <row r="140" spans="1:7" x14ac:dyDescent="0.25">
      <c r="A140" s="3">
        <f>DatosMKR1000!A140</f>
        <v>25</v>
      </c>
      <c r="B140" s="3">
        <f>DatosMKR1000!B140</f>
        <v>35</v>
      </c>
      <c r="C140">
        <f>YEAR(DatosMKR1000!F140)</f>
        <v>2017</v>
      </c>
      <c r="D140">
        <f>MONTH(DatosMKR1000!F140)</f>
        <v>9</v>
      </c>
      <c r="E140">
        <f>DAY(DatosMKR1000!F140)</f>
        <v>18</v>
      </c>
      <c r="F140">
        <f>HOUR(DatosMKR1000!F140)*100+MINUTE(DatosMKR1000!F140)</f>
        <v>1013</v>
      </c>
      <c r="G140" s="2">
        <f>DatosMKR1000!E140</f>
        <v>0</v>
      </c>
    </row>
    <row r="141" spans="1:7" x14ac:dyDescent="0.25">
      <c r="A141" s="3">
        <f>DatosMKR1000!A141</f>
        <v>25</v>
      </c>
      <c r="B141" s="3">
        <f>DatosMKR1000!B141</f>
        <v>35</v>
      </c>
      <c r="C141">
        <f>YEAR(DatosMKR1000!F141)</f>
        <v>2017</v>
      </c>
      <c r="D141">
        <f>MONTH(DatosMKR1000!F141)</f>
        <v>9</v>
      </c>
      <c r="E141">
        <f>DAY(DatosMKR1000!F141)</f>
        <v>18</v>
      </c>
      <c r="F141">
        <f>HOUR(DatosMKR1000!F141)*100+MINUTE(DatosMKR1000!F141)</f>
        <v>1013</v>
      </c>
      <c r="G141" s="2">
        <f>DatosMKR1000!E141</f>
        <v>0</v>
      </c>
    </row>
    <row r="142" spans="1:7" x14ac:dyDescent="0.25">
      <c r="A142" s="3">
        <f>DatosMKR1000!A142</f>
        <v>25</v>
      </c>
      <c r="B142" s="3">
        <f>DatosMKR1000!B142</f>
        <v>35</v>
      </c>
      <c r="C142">
        <f>YEAR(DatosMKR1000!F142)</f>
        <v>2017</v>
      </c>
      <c r="D142">
        <f>MONTH(DatosMKR1000!F142)</f>
        <v>9</v>
      </c>
      <c r="E142">
        <f>DAY(DatosMKR1000!F142)</f>
        <v>18</v>
      </c>
      <c r="F142">
        <f>HOUR(DatosMKR1000!F142)*100+MINUTE(DatosMKR1000!F142)</f>
        <v>1013</v>
      </c>
      <c r="G142" s="2">
        <f>DatosMKR1000!E142</f>
        <v>0</v>
      </c>
    </row>
    <row r="143" spans="1:7" x14ac:dyDescent="0.25">
      <c r="A143" s="3">
        <f>DatosMKR1000!A143</f>
        <v>25</v>
      </c>
      <c r="B143" s="3">
        <f>DatosMKR1000!B143</f>
        <v>35</v>
      </c>
      <c r="C143">
        <f>YEAR(DatosMKR1000!F143)</f>
        <v>2017</v>
      </c>
      <c r="D143">
        <f>MONTH(DatosMKR1000!F143)</f>
        <v>9</v>
      </c>
      <c r="E143">
        <f>DAY(DatosMKR1000!F143)</f>
        <v>18</v>
      </c>
      <c r="F143">
        <f>HOUR(DatosMKR1000!F143)*100+MINUTE(DatosMKR1000!F143)</f>
        <v>1013</v>
      </c>
      <c r="G143" s="2">
        <f>DatosMKR1000!E143</f>
        <v>0</v>
      </c>
    </row>
    <row r="144" spans="1:7" x14ac:dyDescent="0.25">
      <c r="A144" s="3">
        <f>DatosMKR1000!A144</f>
        <v>25</v>
      </c>
      <c r="B144" s="3">
        <f>DatosMKR1000!B144</f>
        <v>35</v>
      </c>
      <c r="C144">
        <f>YEAR(DatosMKR1000!F144)</f>
        <v>2017</v>
      </c>
      <c r="D144">
        <f>MONTH(DatosMKR1000!F144)</f>
        <v>9</v>
      </c>
      <c r="E144">
        <f>DAY(DatosMKR1000!F144)</f>
        <v>18</v>
      </c>
      <c r="F144">
        <f>HOUR(DatosMKR1000!F144)*100+MINUTE(DatosMKR1000!F144)</f>
        <v>1013</v>
      </c>
      <c r="G144" s="2">
        <f>DatosMKR1000!E144</f>
        <v>0</v>
      </c>
    </row>
    <row r="145" spans="1:7" x14ac:dyDescent="0.25">
      <c r="A145" s="3">
        <f>DatosMKR1000!A145</f>
        <v>25</v>
      </c>
      <c r="B145" s="3">
        <f>DatosMKR1000!B145</f>
        <v>35</v>
      </c>
      <c r="C145">
        <f>YEAR(DatosMKR1000!F145)</f>
        <v>2017</v>
      </c>
      <c r="D145">
        <f>MONTH(DatosMKR1000!F145)</f>
        <v>9</v>
      </c>
      <c r="E145">
        <f>DAY(DatosMKR1000!F145)</f>
        <v>18</v>
      </c>
      <c r="F145">
        <f>HOUR(DatosMKR1000!F145)*100+MINUTE(DatosMKR1000!F145)</f>
        <v>1013</v>
      </c>
      <c r="G145" s="2">
        <f>DatosMKR1000!E145</f>
        <v>0</v>
      </c>
    </row>
    <row r="146" spans="1:7" x14ac:dyDescent="0.25">
      <c r="A146" s="3">
        <f>DatosMKR1000!A146</f>
        <v>25</v>
      </c>
      <c r="B146" s="3">
        <f>DatosMKR1000!B146</f>
        <v>35</v>
      </c>
      <c r="C146">
        <f>YEAR(DatosMKR1000!F146)</f>
        <v>2017</v>
      </c>
      <c r="D146">
        <f>MONTH(DatosMKR1000!F146)</f>
        <v>9</v>
      </c>
      <c r="E146">
        <f>DAY(DatosMKR1000!F146)</f>
        <v>18</v>
      </c>
      <c r="F146">
        <f>HOUR(DatosMKR1000!F146)*100+MINUTE(DatosMKR1000!F146)</f>
        <v>1013</v>
      </c>
      <c r="G146" s="2">
        <f>DatosMKR1000!E146</f>
        <v>0</v>
      </c>
    </row>
    <row r="147" spans="1:7" x14ac:dyDescent="0.25">
      <c r="A147" s="3">
        <f>DatosMKR1000!A147</f>
        <v>25</v>
      </c>
      <c r="B147" s="3">
        <f>DatosMKR1000!B147</f>
        <v>35</v>
      </c>
      <c r="C147">
        <f>YEAR(DatosMKR1000!F147)</f>
        <v>2017</v>
      </c>
      <c r="D147">
        <f>MONTH(DatosMKR1000!F147)</f>
        <v>9</v>
      </c>
      <c r="E147">
        <f>DAY(DatosMKR1000!F147)</f>
        <v>18</v>
      </c>
      <c r="F147">
        <f>HOUR(DatosMKR1000!F147)*100+MINUTE(DatosMKR1000!F147)</f>
        <v>1013</v>
      </c>
      <c r="G147" s="2">
        <f>DatosMKR1000!E147</f>
        <v>0</v>
      </c>
    </row>
    <row r="148" spans="1:7" x14ac:dyDescent="0.25">
      <c r="A148" s="3">
        <f>DatosMKR1000!A148</f>
        <v>25</v>
      </c>
      <c r="B148" s="3">
        <f>DatosMKR1000!B148</f>
        <v>35</v>
      </c>
      <c r="C148">
        <f>YEAR(DatosMKR1000!F148)</f>
        <v>2017</v>
      </c>
      <c r="D148">
        <f>MONTH(DatosMKR1000!F148)</f>
        <v>9</v>
      </c>
      <c r="E148">
        <f>DAY(DatosMKR1000!F148)</f>
        <v>18</v>
      </c>
      <c r="F148">
        <f>HOUR(DatosMKR1000!F148)*100+MINUTE(DatosMKR1000!F148)</f>
        <v>1013</v>
      </c>
      <c r="G148" s="2">
        <f>DatosMKR1000!E148</f>
        <v>0</v>
      </c>
    </row>
    <row r="149" spans="1:7" x14ac:dyDescent="0.25">
      <c r="A149" s="3">
        <f>DatosMKR1000!A149</f>
        <v>25</v>
      </c>
      <c r="B149" s="3">
        <f>DatosMKR1000!B149</f>
        <v>35</v>
      </c>
      <c r="C149">
        <f>YEAR(DatosMKR1000!F149)</f>
        <v>2017</v>
      </c>
      <c r="D149">
        <f>MONTH(DatosMKR1000!F149)</f>
        <v>9</v>
      </c>
      <c r="E149">
        <f>DAY(DatosMKR1000!F149)</f>
        <v>18</v>
      </c>
      <c r="F149">
        <f>HOUR(DatosMKR1000!F149)*100+MINUTE(DatosMKR1000!F149)</f>
        <v>1013</v>
      </c>
      <c r="G149" s="2">
        <f>DatosMKR1000!E149</f>
        <v>0</v>
      </c>
    </row>
    <row r="150" spans="1:7" x14ac:dyDescent="0.25">
      <c r="A150" s="3">
        <f>DatosMKR1000!A150</f>
        <v>25</v>
      </c>
      <c r="B150" s="3">
        <f>DatosMKR1000!B150</f>
        <v>35</v>
      </c>
      <c r="C150">
        <f>YEAR(DatosMKR1000!F150)</f>
        <v>2017</v>
      </c>
      <c r="D150">
        <f>MONTH(DatosMKR1000!F150)</f>
        <v>9</v>
      </c>
      <c r="E150">
        <f>DAY(DatosMKR1000!F150)</f>
        <v>18</v>
      </c>
      <c r="F150">
        <f>HOUR(DatosMKR1000!F150)*100+MINUTE(DatosMKR1000!F150)</f>
        <v>1013</v>
      </c>
      <c r="G150" s="2">
        <f>DatosMKR1000!E150</f>
        <v>0</v>
      </c>
    </row>
    <row r="151" spans="1:7" x14ac:dyDescent="0.25">
      <c r="A151" s="3">
        <f>DatosMKR1000!A151</f>
        <v>25</v>
      </c>
      <c r="B151" s="3">
        <f>DatosMKR1000!B151</f>
        <v>35</v>
      </c>
      <c r="C151">
        <f>YEAR(DatosMKR1000!F151)</f>
        <v>2017</v>
      </c>
      <c r="D151">
        <f>MONTH(DatosMKR1000!F151)</f>
        <v>9</v>
      </c>
      <c r="E151">
        <f>DAY(DatosMKR1000!F151)</f>
        <v>18</v>
      </c>
      <c r="F151">
        <f>HOUR(DatosMKR1000!F151)*100+MINUTE(DatosMKR1000!F151)</f>
        <v>1013</v>
      </c>
      <c r="G151" s="2">
        <f>DatosMKR1000!E151</f>
        <v>0</v>
      </c>
    </row>
    <row r="152" spans="1:7" x14ac:dyDescent="0.25">
      <c r="A152" s="3">
        <f>DatosMKR1000!A152</f>
        <v>25</v>
      </c>
      <c r="B152" s="3">
        <f>DatosMKR1000!B152</f>
        <v>35</v>
      </c>
      <c r="C152">
        <f>YEAR(DatosMKR1000!F152)</f>
        <v>2017</v>
      </c>
      <c r="D152">
        <f>MONTH(DatosMKR1000!F152)</f>
        <v>9</v>
      </c>
      <c r="E152">
        <f>DAY(DatosMKR1000!F152)</f>
        <v>18</v>
      </c>
      <c r="F152">
        <f>HOUR(DatosMKR1000!F152)*100+MINUTE(DatosMKR1000!F152)</f>
        <v>1013</v>
      </c>
      <c r="G152" s="2">
        <f>DatosMKR1000!E152</f>
        <v>0</v>
      </c>
    </row>
    <row r="153" spans="1:7" x14ac:dyDescent="0.25">
      <c r="A153" s="3">
        <f>DatosMKR1000!A153</f>
        <v>25</v>
      </c>
      <c r="B153" s="3">
        <f>DatosMKR1000!B153</f>
        <v>35</v>
      </c>
      <c r="C153">
        <f>YEAR(DatosMKR1000!F153)</f>
        <v>2017</v>
      </c>
      <c r="D153">
        <f>MONTH(DatosMKR1000!F153)</f>
        <v>9</v>
      </c>
      <c r="E153">
        <f>DAY(DatosMKR1000!F153)</f>
        <v>18</v>
      </c>
      <c r="F153">
        <f>HOUR(DatosMKR1000!F153)*100+MINUTE(DatosMKR1000!F153)</f>
        <v>1013</v>
      </c>
      <c r="G153" s="2">
        <f>DatosMKR1000!E153</f>
        <v>0</v>
      </c>
    </row>
    <row r="154" spans="1:7" x14ac:dyDescent="0.25">
      <c r="A154" s="3">
        <f>DatosMKR1000!A154</f>
        <v>25</v>
      </c>
      <c r="B154" s="3">
        <f>DatosMKR1000!B154</f>
        <v>35</v>
      </c>
      <c r="C154">
        <f>YEAR(DatosMKR1000!F154)</f>
        <v>2017</v>
      </c>
      <c r="D154">
        <f>MONTH(DatosMKR1000!F154)</f>
        <v>9</v>
      </c>
      <c r="E154">
        <f>DAY(DatosMKR1000!F154)</f>
        <v>18</v>
      </c>
      <c r="F154">
        <f>HOUR(DatosMKR1000!F154)*100+MINUTE(DatosMKR1000!F154)</f>
        <v>1013</v>
      </c>
      <c r="G154" s="2">
        <f>DatosMKR1000!E154</f>
        <v>0</v>
      </c>
    </row>
    <row r="155" spans="1:7" x14ac:dyDescent="0.25">
      <c r="A155" s="3">
        <f>DatosMKR1000!A155</f>
        <v>25</v>
      </c>
      <c r="B155" s="3">
        <f>DatosMKR1000!B155</f>
        <v>35</v>
      </c>
      <c r="C155">
        <f>YEAR(DatosMKR1000!F155)</f>
        <v>2017</v>
      </c>
      <c r="D155">
        <f>MONTH(DatosMKR1000!F155)</f>
        <v>9</v>
      </c>
      <c r="E155">
        <f>DAY(DatosMKR1000!F155)</f>
        <v>18</v>
      </c>
      <c r="F155">
        <f>HOUR(DatosMKR1000!F155)*100+MINUTE(DatosMKR1000!F155)</f>
        <v>1013</v>
      </c>
      <c r="G155" s="2">
        <f>DatosMKR1000!E155</f>
        <v>0</v>
      </c>
    </row>
    <row r="156" spans="1:7" x14ac:dyDescent="0.25">
      <c r="A156" s="3">
        <f>DatosMKR1000!A156</f>
        <v>25</v>
      </c>
      <c r="B156" s="3">
        <f>DatosMKR1000!B156</f>
        <v>35</v>
      </c>
      <c r="C156">
        <f>YEAR(DatosMKR1000!F156)</f>
        <v>2017</v>
      </c>
      <c r="D156">
        <f>MONTH(DatosMKR1000!F156)</f>
        <v>9</v>
      </c>
      <c r="E156">
        <f>DAY(DatosMKR1000!F156)</f>
        <v>18</v>
      </c>
      <c r="F156">
        <f>HOUR(DatosMKR1000!F156)*100+MINUTE(DatosMKR1000!F156)</f>
        <v>1013</v>
      </c>
      <c r="G156" s="2">
        <f>DatosMKR1000!E156</f>
        <v>0</v>
      </c>
    </row>
    <row r="157" spans="1:7" x14ac:dyDescent="0.25">
      <c r="A157" s="3">
        <f>DatosMKR1000!A157</f>
        <v>25</v>
      </c>
      <c r="B157" s="3">
        <f>DatosMKR1000!B157</f>
        <v>35</v>
      </c>
      <c r="C157">
        <f>YEAR(DatosMKR1000!F157)</f>
        <v>2017</v>
      </c>
      <c r="D157">
        <f>MONTH(DatosMKR1000!F157)</f>
        <v>9</v>
      </c>
      <c r="E157">
        <f>DAY(DatosMKR1000!F157)</f>
        <v>18</v>
      </c>
      <c r="F157">
        <f>HOUR(DatosMKR1000!F157)*100+MINUTE(DatosMKR1000!F157)</f>
        <v>1013</v>
      </c>
      <c r="G157" s="2">
        <f>DatosMKR1000!E157</f>
        <v>0</v>
      </c>
    </row>
    <row r="158" spans="1:7" x14ac:dyDescent="0.25">
      <c r="A158" s="3">
        <f>DatosMKR1000!A158</f>
        <v>25</v>
      </c>
      <c r="B158" s="3">
        <f>DatosMKR1000!B158</f>
        <v>35</v>
      </c>
      <c r="C158">
        <f>YEAR(DatosMKR1000!F158)</f>
        <v>2017</v>
      </c>
      <c r="D158">
        <f>MONTH(DatosMKR1000!F158)</f>
        <v>9</v>
      </c>
      <c r="E158">
        <f>DAY(DatosMKR1000!F158)</f>
        <v>18</v>
      </c>
      <c r="F158">
        <f>HOUR(DatosMKR1000!F158)*100+MINUTE(DatosMKR1000!F158)</f>
        <v>1013</v>
      </c>
      <c r="G158" s="2">
        <f>DatosMKR1000!E158</f>
        <v>0</v>
      </c>
    </row>
    <row r="159" spans="1:7" x14ac:dyDescent="0.25">
      <c r="A159" s="3">
        <f>DatosMKR1000!A159</f>
        <v>25</v>
      </c>
      <c r="B159" s="3">
        <f>DatosMKR1000!B159</f>
        <v>35</v>
      </c>
      <c r="C159">
        <f>YEAR(DatosMKR1000!F159)</f>
        <v>2017</v>
      </c>
      <c r="D159">
        <f>MONTH(DatosMKR1000!F159)</f>
        <v>9</v>
      </c>
      <c r="E159">
        <f>DAY(DatosMKR1000!F159)</f>
        <v>18</v>
      </c>
      <c r="F159">
        <f>HOUR(DatosMKR1000!F159)*100+MINUTE(DatosMKR1000!F159)</f>
        <v>1013</v>
      </c>
      <c r="G159" s="2">
        <f>DatosMKR1000!E159</f>
        <v>0</v>
      </c>
    </row>
    <row r="160" spans="1:7" x14ac:dyDescent="0.25">
      <c r="A160" s="3">
        <f>DatosMKR1000!A160</f>
        <v>25</v>
      </c>
      <c r="B160" s="3">
        <f>DatosMKR1000!B160</f>
        <v>35</v>
      </c>
      <c r="C160">
        <f>YEAR(DatosMKR1000!F160)</f>
        <v>2017</v>
      </c>
      <c r="D160">
        <f>MONTH(DatosMKR1000!F160)</f>
        <v>9</v>
      </c>
      <c r="E160">
        <f>DAY(DatosMKR1000!F160)</f>
        <v>18</v>
      </c>
      <c r="F160">
        <f>HOUR(DatosMKR1000!F160)*100+MINUTE(DatosMKR1000!F160)</f>
        <v>1013</v>
      </c>
      <c r="G160" s="2">
        <f>DatosMKR1000!E160</f>
        <v>0</v>
      </c>
    </row>
    <row r="161" spans="1:7" x14ac:dyDescent="0.25">
      <c r="A161" s="3">
        <f>DatosMKR1000!A161</f>
        <v>25</v>
      </c>
      <c r="B161" s="3">
        <f>DatosMKR1000!B161</f>
        <v>35</v>
      </c>
      <c r="C161">
        <f>YEAR(DatosMKR1000!F161)</f>
        <v>2017</v>
      </c>
      <c r="D161">
        <f>MONTH(DatosMKR1000!F161)</f>
        <v>9</v>
      </c>
      <c r="E161">
        <f>DAY(DatosMKR1000!F161)</f>
        <v>18</v>
      </c>
      <c r="F161">
        <f>HOUR(DatosMKR1000!F161)*100+MINUTE(DatosMKR1000!F161)</f>
        <v>1013</v>
      </c>
      <c r="G161" s="2">
        <f>DatosMKR1000!E161</f>
        <v>0</v>
      </c>
    </row>
    <row r="162" spans="1:7" x14ac:dyDescent="0.25">
      <c r="A162" s="3">
        <f>DatosMKR1000!A162</f>
        <v>25</v>
      </c>
      <c r="B162" s="3">
        <f>DatosMKR1000!B162</f>
        <v>35</v>
      </c>
      <c r="C162">
        <f>YEAR(DatosMKR1000!F162)</f>
        <v>2017</v>
      </c>
      <c r="D162">
        <f>MONTH(DatosMKR1000!F162)</f>
        <v>9</v>
      </c>
      <c r="E162">
        <f>DAY(DatosMKR1000!F162)</f>
        <v>18</v>
      </c>
      <c r="F162">
        <f>HOUR(DatosMKR1000!F162)*100+MINUTE(DatosMKR1000!F162)</f>
        <v>1013</v>
      </c>
      <c r="G162" s="2">
        <f>DatosMKR1000!E162</f>
        <v>0</v>
      </c>
    </row>
    <row r="163" spans="1:7" x14ac:dyDescent="0.25">
      <c r="A163" s="3">
        <f>DatosMKR1000!A163</f>
        <v>25</v>
      </c>
      <c r="B163" s="3">
        <f>DatosMKR1000!B163</f>
        <v>35</v>
      </c>
      <c r="C163">
        <f>YEAR(DatosMKR1000!F163)</f>
        <v>2017</v>
      </c>
      <c r="D163">
        <f>MONTH(DatosMKR1000!F163)</f>
        <v>9</v>
      </c>
      <c r="E163">
        <f>DAY(DatosMKR1000!F163)</f>
        <v>18</v>
      </c>
      <c r="F163">
        <f>HOUR(DatosMKR1000!F163)*100+MINUTE(DatosMKR1000!F163)</f>
        <v>1013</v>
      </c>
      <c r="G163" s="2">
        <f>DatosMKR1000!E163</f>
        <v>0</v>
      </c>
    </row>
    <row r="164" spans="1:7" x14ac:dyDescent="0.25">
      <c r="A164" s="3">
        <f>DatosMKR1000!A164</f>
        <v>25</v>
      </c>
      <c r="B164" s="3">
        <f>DatosMKR1000!B164</f>
        <v>35</v>
      </c>
      <c r="C164">
        <f>YEAR(DatosMKR1000!F164)</f>
        <v>2017</v>
      </c>
      <c r="D164">
        <f>MONTH(DatosMKR1000!F164)</f>
        <v>9</v>
      </c>
      <c r="E164">
        <f>DAY(DatosMKR1000!F164)</f>
        <v>18</v>
      </c>
      <c r="F164">
        <f>HOUR(DatosMKR1000!F164)*100+MINUTE(DatosMKR1000!F164)</f>
        <v>1013</v>
      </c>
      <c r="G164" s="2">
        <f>DatosMKR1000!E164</f>
        <v>0</v>
      </c>
    </row>
    <row r="165" spans="1:7" x14ac:dyDescent="0.25">
      <c r="A165" s="3">
        <f>DatosMKR1000!A165</f>
        <v>25</v>
      </c>
      <c r="B165" s="3">
        <f>DatosMKR1000!B165</f>
        <v>35</v>
      </c>
      <c r="C165">
        <f>YEAR(DatosMKR1000!F165)</f>
        <v>2017</v>
      </c>
      <c r="D165">
        <f>MONTH(DatosMKR1000!F165)</f>
        <v>9</v>
      </c>
      <c r="E165">
        <f>DAY(DatosMKR1000!F165)</f>
        <v>18</v>
      </c>
      <c r="F165">
        <f>HOUR(DatosMKR1000!F165)*100+MINUTE(DatosMKR1000!F165)</f>
        <v>1013</v>
      </c>
      <c r="G165" s="2">
        <f>DatosMKR1000!E165</f>
        <v>0</v>
      </c>
    </row>
    <row r="166" spans="1:7" x14ac:dyDescent="0.25">
      <c r="A166" s="3">
        <f>DatosMKR1000!A166</f>
        <v>25</v>
      </c>
      <c r="B166" s="3">
        <f>DatosMKR1000!B166</f>
        <v>35</v>
      </c>
      <c r="C166">
        <f>YEAR(DatosMKR1000!F166)</f>
        <v>2017</v>
      </c>
      <c r="D166">
        <f>MONTH(DatosMKR1000!F166)</f>
        <v>9</v>
      </c>
      <c r="E166">
        <f>DAY(DatosMKR1000!F166)</f>
        <v>18</v>
      </c>
      <c r="F166">
        <f>HOUR(DatosMKR1000!F166)*100+MINUTE(DatosMKR1000!F166)</f>
        <v>1013</v>
      </c>
      <c r="G166" s="2">
        <f>DatosMKR1000!E166</f>
        <v>0</v>
      </c>
    </row>
    <row r="167" spans="1:7" x14ac:dyDescent="0.25">
      <c r="A167" s="3">
        <f>DatosMKR1000!A167</f>
        <v>25</v>
      </c>
      <c r="B167" s="3">
        <f>DatosMKR1000!B167</f>
        <v>35</v>
      </c>
      <c r="C167">
        <f>YEAR(DatosMKR1000!F167)</f>
        <v>2017</v>
      </c>
      <c r="D167">
        <f>MONTH(DatosMKR1000!F167)</f>
        <v>9</v>
      </c>
      <c r="E167">
        <f>DAY(DatosMKR1000!F167)</f>
        <v>18</v>
      </c>
      <c r="F167">
        <f>HOUR(DatosMKR1000!F167)*100+MINUTE(DatosMKR1000!F167)</f>
        <v>1013</v>
      </c>
      <c r="G167" s="2">
        <f>DatosMKR1000!E167</f>
        <v>0</v>
      </c>
    </row>
    <row r="168" spans="1:7" x14ac:dyDescent="0.25">
      <c r="A168" s="3">
        <f>DatosMKR1000!A168</f>
        <v>25</v>
      </c>
      <c r="B168" s="3">
        <f>DatosMKR1000!B168</f>
        <v>35</v>
      </c>
      <c r="C168">
        <f>YEAR(DatosMKR1000!F168)</f>
        <v>2017</v>
      </c>
      <c r="D168">
        <f>MONTH(DatosMKR1000!F168)</f>
        <v>9</v>
      </c>
      <c r="E168">
        <f>DAY(DatosMKR1000!F168)</f>
        <v>18</v>
      </c>
      <c r="F168">
        <f>HOUR(DatosMKR1000!F168)*100+MINUTE(DatosMKR1000!F168)</f>
        <v>1013</v>
      </c>
      <c r="G168" s="2">
        <f>DatosMKR1000!E168</f>
        <v>0</v>
      </c>
    </row>
    <row r="169" spans="1:7" x14ac:dyDescent="0.25">
      <c r="A169" s="3">
        <f>DatosMKR1000!A169</f>
        <v>25</v>
      </c>
      <c r="B169" s="3">
        <f>DatosMKR1000!B169</f>
        <v>35</v>
      </c>
      <c r="C169">
        <f>YEAR(DatosMKR1000!F169)</f>
        <v>2017</v>
      </c>
      <c r="D169">
        <f>MONTH(DatosMKR1000!F169)</f>
        <v>9</v>
      </c>
      <c r="E169">
        <f>DAY(DatosMKR1000!F169)</f>
        <v>18</v>
      </c>
      <c r="F169">
        <f>HOUR(DatosMKR1000!F169)*100+MINUTE(DatosMKR1000!F169)</f>
        <v>1013</v>
      </c>
      <c r="G169" s="2">
        <f>DatosMKR1000!E169</f>
        <v>0</v>
      </c>
    </row>
    <row r="170" spans="1:7" x14ac:dyDescent="0.25">
      <c r="A170" s="3">
        <f>DatosMKR1000!A170</f>
        <v>25</v>
      </c>
      <c r="B170" s="3">
        <f>DatosMKR1000!B170</f>
        <v>35</v>
      </c>
      <c r="C170">
        <f>YEAR(DatosMKR1000!F170)</f>
        <v>2017</v>
      </c>
      <c r="D170">
        <f>MONTH(DatosMKR1000!F170)</f>
        <v>9</v>
      </c>
      <c r="E170">
        <f>DAY(DatosMKR1000!F170)</f>
        <v>18</v>
      </c>
      <c r="F170">
        <f>HOUR(DatosMKR1000!F170)*100+MINUTE(DatosMKR1000!F170)</f>
        <v>1013</v>
      </c>
      <c r="G170" s="2">
        <f>DatosMKR1000!E170</f>
        <v>0</v>
      </c>
    </row>
    <row r="171" spans="1:7" x14ac:dyDescent="0.25">
      <c r="A171" s="3">
        <f>DatosMKR1000!A171</f>
        <v>25</v>
      </c>
      <c r="B171" s="3">
        <f>DatosMKR1000!B171</f>
        <v>35</v>
      </c>
      <c r="C171">
        <f>YEAR(DatosMKR1000!F171)</f>
        <v>2017</v>
      </c>
      <c r="D171">
        <f>MONTH(DatosMKR1000!F171)</f>
        <v>9</v>
      </c>
      <c r="E171">
        <f>DAY(DatosMKR1000!F171)</f>
        <v>18</v>
      </c>
      <c r="F171">
        <f>HOUR(DatosMKR1000!F171)*100+MINUTE(DatosMKR1000!F171)</f>
        <v>1013</v>
      </c>
      <c r="G171" s="2">
        <f>DatosMKR1000!E171</f>
        <v>0</v>
      </c>
    </row>
    <row r="172" spans="1:7" x14ac:dyDescent="0.25">
      <c r="A172" s="3">
        <f>DatosMKR1000!A172</f>
        <v>25</v>
      </c>
      <c r="B172" s="3">
        <f>DatosMKR1000!B172</f>
        <v>35</v>
      </c>
      <c r="C172">
        <f>YEAR(DatosMKR1000!F172)</f>
        <v>2017</v>
      </c>
      <c r="D172">
        <f>MONTH(DatosMKR1000!F172)</f>
        <v>9</v>
      </c>
      <c r="E172">
        <f>DAY(DatosMKR1000!F172)</f>
        <v>18</v>
      </c>
      <c r="F172">
        <f>HOUR(DatosMKR1000!F172)*100+MINUTE(DatosMKR1000!F172)</f>
        <v>1013</v>
      </c>
      <c r="G172" s="2">
        <f>DatosMKR1000!E172</f>
        <v>0</v>
      </c>
    </row>
    <row r="173" spans="1:7" x14ac:dyDescent="0.25">
      <c r="A173" s="3">
        <f>DatosMKR1000!A173</f>
        <v>25</v>
      </c>
      <c r="B173" s="3">
        <f>DatosMKR1000!B173</f>
        <v>35</v>
      </c>
      <c r="C173">
        <f>YEAR(DatosMKR1000!F173)</f>
        <v>2017</v>
      </c>
      <c r="D173">
        <f>MONTH(DatosMKR1000!F173)</f>
        <v>9</v>
      </c>
      <c r="E173">
        <f>DAY(DatosMKR1000!F173)</f>
        <v>18</v>
      </c>
      <c r="F173">
        <f>HOUR(DatosMKR1000!F173)*100+MINUTE(DatosMKR1000!F173)</f>
        <v>1012</v>
      </c>
      <c r="G173" s="2">
        <f>DatosMKR1000!E173</f>
        <v>0</v>
      </c>
    </row>
    <row r="174" spans="1:7" x14ac:dyDescent="0.25">
      <c r="A174" s="3">
        <f>DatosMKR1000!A174</f>
        <v>25</v>
      </c>
      <c r="B174" s="3">
        <f>DatosMKR1000!B174</f>
        <v>35</v>
      </c>
      <c r="C174">
        <f>YEAR(DatosMKR1000!F174)</f>
        <v>2017</v>
      </c>
      <c r="D174">
        <f>MONTH(DatosMKR1000!F174)</f>
        <v>9</v>
      </c>
      <c r="E174">
        <f>DAY(DatosMKR1000!F174)</f>
        <v>18</v>
      </c>
      <c r="F174">
        <f>HOUR(DatosMKR1000!F174)*100+MINUTE(DatosMKR1000!F174)</f>
        <v>1012</v>
      </c>
      <c r="G174" s="2">
        <f>DatosMKR1000!E174</f>
        <v>0</v>
      </c>
    </row>
    <row r="175" spans="1:7" x14ac:dyDescent="0.25">
      <c r="A175" s="3">
        <f>DatosMKR1000!A175</f>
        <v>25</v>
      </c>
      <c r="B175" s="3">
        <f>DatosMKR1000!B175</f>
        <v>35</v>
      </c>
      <c r="C175">
        <f>YEAR(DatosMKR1000!F175)</f>
        <v>2017</v>
      </c>
      <c r="D175">
        <f>MONTH(DatosMKR1000!F175)</f>
        <v>9</v>
      </c>
      <c r="E175">
        <f>DAY(DatosMKR1000!F175)</f>
        <v>18</v>
      </c>
      <c r="F175">
        <f>HOUR(DatosMKR1000!F175)*100+MINUTE(DatosMKR1000!F175)</f>
        <v>1012</v>
      </c>
      <c r="G175" s="2">
        <f>DatosMKR1000!E175</f>
        <v>0</v>
      </c>
    </row>
    <row r="176" spans="1:7" x14ac:dyDescent="0.25">
      <c r="A176" s="3">
        <f>DatosMKR1000!A176</f>
        <v>25</v>
      </c>
      <c r="B176" s="3">
        <f>DatosMKR1000!B176</f>
        <v>35</v>
      </c>
      <c r="C176">
        <f>YEAR(DatosMKR1000!F176)</f>
        <v>2017</v>
      </c>
      <c r="D176">
        <f>MONTH(DatosMKR1000!F176)</f>
        <v>9</v>
      </c>
      <c r="E176">
        <f>DAY(DatosMKR1000!F176)</f>
        <v>18</v>
      </c>
      <c r="F176">
        <f>HOUR(DatosMKR1000!F176)*100+MINUTE(DatosMKR1000!F176)</f>
        <v>1012</v>
      </c>
      <c r="G176" s="2">
        <f>DatosMKR1000!E176</f>
        <v>0</v>
      </c>
    </row>
    <row r="177" spans="1:7" x14ac:dyDescent="0.25">
      <c r="A177" s="3">
        <f>DatosMKR1000!A177</f>
        <v>25</v>
      </c>
      <c r="B177" s="3">
        <f>DatosMKR1000!B177</f>
        <v>35</v>
      </c>
      <c r="C177">
        <f>YEAR(DatosMKR1000!F177)</f>
        <v>2017</v>
      </c>
      <c r="D177">
        <f>MONTH(DatosMKR1000!F177)</f>
        <v>9</v>
      </c>
      <c r="E177">
        <f>DAY(DatosMKR1000!F177)</f>
        <v>18</v>
      </c>
      <c r="F177">
        <f>HOUR(DatosMKR1000!F177)*100+MINUTE(DatosMKR1000!F177)</f>
        <v>1012</v>
      </c>
      <c r="G177" s="2">
        <f>DatosMKR1000!E177</f>
        <v>0</v>
      </c>
    </row>
    <row r="178" spans="1:7" x14ac:dyDescent="0.25">
      <c r="A178" s="3">
        <f>DatosMKR1000!A178</f>
        <v>25</v>
      </c>
      <c r="B178" s="3">
        <f>DatosMKR1000!B178</f>
        <v>35</v>
      </c>
      <c r="C178">
        <f>YEAR(DatosMKR1000!F178)</f>
        <v>2017</v>
      </c>
      <c r="D178">
        <f>MONTH(DatosMKR1000!F178)</f>
        <v>9</v>
      </c>
      <c r="E178">
        <f>DAY(DatosMKR1000!F178)</f>
        <v>18</v>
      </c>
      <c r="F178">
        <f>HOUR(DatosMKR1000!F178)*100+MINUTE(DatosMKR1000!F178)</f>
        <v>1012</v>
      </c>
      <c r="G178" s="2">
        <f>DatosMKR1000!E178</f>
        <v>0</v>
      </c>
    </row>
    <row r="179" spans="1:7" x14ac:dyDescent="0.25">
      <c r="A179" s="3">
        <f>DatosMKR1000!A179</f>
        <v>25</v>
      </c>
      <c r="B179" s="3">
        <f>DatosMKR1000!B179</f>
        <v>35</v>
      </c>
      <c r="C179">
        <f>YEAR(DatosMKR1000!F179)</f>
        <v>2017</v>
      </c>
      <c r="D179">
        <f>MONTH(DatosMKR1000!F179)</f>
        <v>9</v>
      </c>
      <c r="E179">
        <f>DAY(DatosMKR1000!F179)</f>
        <v>18</v>
      </c>
      <c r="F179">
        <f>HOUR(DatosMKR1000!F179)*100+MINUTE(DatosMKR1000!F179)</f>
        <v>1012</v>
      </c>
      <c r="G179" s="2">
        <f>DatosMKR1000!E179</f>
        <v>0</v>
      </c>
    </row>
    <row r="180" spans="1:7" x14ac:dyDescent="0.25">
      <c r="A180" s="3">
        <f>DatosMKR1000!A180</f>
        <v>25</v>
      </c>
      <c r="B180" s="3">
        <f>DatosMKR1000!B180</f>
        <v>35</v>
      </c>
      <c r="C180">
        <f>YEAR(DatosMKR1000!F180)</f>
        <v>2017</v>
      </c>
      <c r="D180">
        <f>MONTH(DatosMKR1000!F180)</f>
        <v>9</v>
      </c>
      <c r="E180">
        <f>DAY(DatosMKR1000!F180)</f>
        <v>18</v>
      </c>
      <c r="F180">
        <f>HOUR(DatosMKR1000!F180)*100+MINUTE(DatosMKR1000!F180)</f>
        <v>1012</v>
      </c>
      <c r="G180" s="2">
        <f>DatosMKR1000!E180</f>
        <v>0</v>
      </c>
    </row>
    <row r="181" spans="1:7" x14ac:dyDescent="0.25">
      <c r="A181" s="3">
        <f>DatosMKR1000!A181</f>
        <v>25</v>
      </c>
      <c r="B181" s="3">
        <f>DatosMKR1000!B181</f>
        <v>35</v>
      </c>
      <c r="C181">
        <f>YEAR(DatosMKR1000!F181)</f>
        <v>2017</v>
      </c>
      <c r="D181">
        <f>MONTH(DatosMKR1000!F181)</f>
        <v>9</v>
      </c>
      <c r="E181">
        <f>DAY(DatosMKR1000!F181)</f>
        <v>18</v>
      </c>
      <c r="F181">
        <f>HOUR(DatosMKR1000!F181)*100+MINUTE(DatosMKR1000!F181)</f>
        <v>1012</v>
      </c>
      <c r="G181" s="2">
        <f>DatosMKR1000!E181</f>
        <v>0</v>
      </c>
    </row>
    <row r="182" spans="1:7" x14ac:dyDescent="0.25">
      <c r="A182" s="3">
        <f>DatosMKR1000!A182</f>
        <v>25</v>
      </c>
      <c r="B182" s="3">
        <f>DatosMKR1000!B182</f>
        <v>35</v>
      </c>
      <c r="C182">
        <f>YEAR(DatosMKR1000!F182)</f>
        <v>2017</v>
      </c>
      <c r="D182">
        <f>MONTH(DatosMKR1000!F182)</f>
        <v>9</v>
      </c>
      <c r="E182">
        <f>DAY(DatosMKR1000!F182)</f>
        <v>18</v>
      </c>
      <c r="F182">
        <f>HOUR(DatosMKR1000!F182)*100+MINUTE(DatosMKR1000!F182)</f>
        <v>1012</v>
      </c>
      <c r="G182" s="2">
        <f>DatosMKR1000!E182</f>
        <v>0</v>
      </c>
    </row>
    <row r="183" spans="1:7" x14ac:dyDescent="0.25">
      <c r="A183" s="3">
        <f>DatosMKR1000!A183</f>
        <v>25</v>
      </c>
      <c r="B183" s="3">
        <f>DatosMKR1000!B183</f>
        <v>35</v>
      </c>
      <c r="C183">
        <f>YEAR(DatosMKR1000!F183)</f>
        <v>2017</v>
      </c>
      <c r="D183">
        <f>MONTH(DatosMKR1000!F183)</f>
        <v>9</v>
      </c>
      <c r="E183">
        <f>DAY(DatosMKR1000!F183)</f>
        <v>18</v>
      </c>
      <c r="F183">
        <f>HOUR(DatosMKR1000!F183)*100+MINUTE(DatosMKR1000!F183)</f>
        <v>1012</v>
      </c>
      <c r="G183" s="2">
        <f>DatosMKR1000!E183</f>
        <v>0</v>
      </c>
    </row>
    <row r="184" spans="1:7" x14ac:dyDescent="0.25">
      <c r="A184" s="3">
        <f>DatosMKR1000!A184</f>
        <v>25</v>
      </c>
      <c r="B184" s="3">
        <f>DatosMKR1000!B184</f>
        <v>35</v>
      </c>
      <c r="C184">
        <f>YEAR(DatosMKR1000!F184)</f>
        <v>2017</v>
      </c>
      <c r="D184">
        <f>MONTH(DatosMKR1000!F184)</f>
        <v>9</v>
      </c>
      <c r="E184">
        <f>DAY(DatosMKR1000!F184)</f>
        <v>18</v>
      </c>
      <c r="F184">
        <f>HOUR(DatosMKR1000!F184)*100+MINUTE(DatosMKR1000!F184)</f>
        <v>1012</v>
      </c>
      <c r="G184" s="2">
        <f>DatosMKR1000!E184</f>
        <v>0</v>
      </c>
    </row>
    <row r="185" spans="1:7" x14ac:dyDescent="0.25">
      <c r="A185" s="3">
        <f>DatosMKR1000!A185</f>
        <v>25</v>
      </c>
      <c r="B185" s="3">
        <f>DatosMKR1000!B185</f>
        <v>35</v>
      </c>
      <c r="C185">
        <f>YEAR(DatosMKR1000!F185)</f>
        <v>2017</v>
      </c>
      <c r="D185">
        <f>MONTH(DatosMKR1000!F185)</f>
        <v>9</v>
      </c>
      <c r="E185">
        <f>DAY(DatosMKR1000!F185)</f>
        <v>18</v>
      </c>
      <c r="F185">
        <f>HOUR(DatosMKR1000!F185)*100+MINUTE(DatosMKR1000!F185)</f>
        <v>1012</v>
      </c>
      <c r="G185" s="2">
        <f>DatosMKR1000!E185</f>
        <v>0</v>
      </c>
    </row>
    <row r="186" spans="1:7" x14ac:dyDescent="0.25">
      <c r="A186" s="3">
        <f>DatosMKR1000!A186</f>
        <v>25</v>
      </c>
      <c r="B186" s="3">
        <f>DatosMKR1000!B186</f>
        <v>35</v>
      </c>
      <c r="C186">
        <f>YEAR(DatosMKR1000!F186)</f>
        <v>2017</v>
      </c>
      <c r="D186">
        <f>MONTH(DatosMKR1000!F186)</f>
        <v>9</v>
      </c>
      <c r="E186">
        <f>DAY(DatosMKR1000!F186)</f>
        <v>18</v>
      </c>
      <c r="F186">
        <f>HOUR(DatosMKR1000!F186)*100+MINUTE(DatosMKR1000!F186)</f>
        <v>1012</v>
      </c>
      <c r="G186" s="2">
        <f>DatosMKR1000!E186</f>
        <v>0</v>
      </c>
    </row>
    <row r="187" spans="1:7" x14ac:dyDescent="0.25">
      <c r="A187" s="3">
        <f>DatosMKR1000!A187</f>
        <v>25</v>
      </c>
      <c r="B187" s="3">
        <f>DatosMKR1000!B187</f>
        <v>35</v>
      </c>
      <c r="C187">
        <f>YEAR(DatosMKR1000!F187)</f>
        <v>2017</v>
      </c>
      <c r="D187">
        <f>MONTH(DatosMKR1000!F187)</f>
        <v>9</v>
      </c>
      <c r="E187">
        <f>DAY(DatosMKR1000!F187)</f>
        <v>18</v>
      </c>
      <c r="F187">
        <f>HOUR(DatosMKR1000!F187)*100+MINUTE(DatosMKR1000!F187)</f>
        <v>1012</v>
      </c>
      <c r="G187" s="2">
        <f>DatosMKR1000!E187</f>
        <v>0</v>
      </c>
    </row>
    <row r="188" spans="1:7" x14ac:dyDescent="0.25">
      <c r="A188" s="3">
        <f>DatosMKR1000!A188</f>
        <v>25</v>
      </c>
      <c r="B188" s="3">
        <f>DatosMKR1000!B188</f>
        <v>35</v>
      </c>
      <c r="C188">
        <f>YEAR(DatosMKR1000!F188)</f>
        <v>2017</v>
      </c>
      <c r="D188">
        <f>MONTH(DatosMKR1000!F188)</f>
        <v>9</v>
      </c>
      <c r="E188">
        <f>DAY(DatosMKR1000!F188)</f>
        <v>18</v>
      </c>
      <c r="F188">
        <f>HOUR(DatosMKR1000!F188)*100+MINUTE(DatosMKR1000!F188)</f>
        <v>1012</v>
      </c>
      <c r="G188" s="2">
        <f>DatosMKR1000!E188</f>
        <v>0</v>
      </c>
    </row>
    <row r="189" spans="1:7" x14ac:dyDescent="0.25">
      <c r="A189" s="3">
        <f>DatosMKR1000!A189</f>
        <v>25</v>
      </c>
      <c r="B189" s="3">
        <f>DatosMKR1000!B189</f>
        <v>35</v>
      </c>
      <c r="C189">
        <f>YEAR(DatosMKR1000!F189)</f>
        <v>2017</v>
      </c>
      <c r="D189">
        <f>MONTH(DatosMKR1000!F189)</f>
        <v>9</v>
      </c>
      <c r="E189">
        <f>DAY(DatosMKR1000!F189)</f>
        <v>18</v>
      </c>
      <c r="F189">
        <f>HOUR(DatosMKR1000!F189)*100+MINUTE(DatosMKR1000!F189)</f>
        <v>1012</v>
      </c>
      <c r="G189" s="2">
        <f>DatosMKR1000!E189</f>
        <v>0</v>
      </c>
    </row>
    <row r="190" spans="1:7" x14ac:dyDescent="0.25">
      <c r="A190" s="3">
        <f>DatosMKR1000!A190</f>
        <v>25</v>
      </c>
      <c r="B190" s="3">
        <f>DatosMKR1000!B190</f>
        <v>35</v>
      </c>
      <c r="C190">
        <f>YEAR(DatosMKR1000!F190)</f>
        <v>2017</v>
      </c>
      <c r="D190">
        <f>MONTH(DatosMKR1000!F190)</f>
        <v>9</v>
      </c>
      <c r="E190">
        <f>DAY(DatosMKR1000!F190)</f>
        <v>18</v>
      </c>
      <c r="F190">
        <f>HOUR(DatosMKR1000!F190)*100+MINUTE(DatosMKR1000!F190)</f>
        <v>1012</v>
      </c>
      <c r="G190" s="2">
        <f>DatosMKR1000!E190</f>
        <v>0</v>
      </c>
    </row>
    <row r="191" spans="1:7" x14ac:dyDescent="0.25">
      <c r="A191" s="3">
        <f>DatosMKR1000!A191</f>
        <v>25</v>
      </c>
      <c r="B191" s="3">
        <f>DatosMKR1000!B191</f>
        <v>35</v>
      </c>
      <c r="C191">
        <f>YEAR(DatosMKR1000!F191)</f>
        <v>2017</v>
      </c>
      <c r="D191">
        <f>MONTH(DatosMKR1000!F191)</f>
        <v>9</v>
      </c>
      <c r="E191">
        <f>DAY(DatosMKR1000!F191)</f>
        <v>18</v>
      </c>
      <c r="F191">
        <f>HOUR(DatosMKR1000!F191)*100+MINUTE(DatosMKR1000!F191)</f>
        <v>1012</v>
      </c>
      <c r="G191" s="2">
        <f>DatosMKR1000!E191</f>
        <v>0</v>
      </c>
    </row>
    <row r="192" spans="1:7" x14ac:dyDescent="0.25">
      <c r="A192" s="3">
        <f>DatosMKR1000!A192</f>
        <v>25</v>
      </c>
      <c r="B192" s="3">
        <f>DatosMKR1000!B192</f>
        <v>35</v>
      </c>
      <c r="C192">
        <f>YEAR(DatosMKR1000!F192)</f>
        <v>2017</v>
      </c>
      <c r="D192">
        <f>MONTH(DatosMKR1000!F192)</f>
        <v>9</v>
      </c>
      <c r="E192">
        <f>DAY(DatosMKR1000!F192)</f>
        <v>18</v>
      </c>
      <c r="F192">
        <f>HOUR(DatosMKR1000!F192)*100+MINUTE(DatosMKR1000!F192)</f>
        <v>1012</v>
      </c>
      <c r="G192" s="2">
        <f>DatosMKR1000!E192</f>
        <v>0</v>
      </c>
    </row>
    <row r="193" spans="1:7" x14ac:dyDescent="0.25">
      <c r="A193" s="3">
        <f>DatosMKR1000!A193</f>
        <v>25</v>
      </c>
      <c r="B193" s="3">
        <f>DatosMKR1000!B193</f>
        <v>35</v>
      </c>
      <c r="C193">
        <f>YEAR(DatosMKR1000!F193)</f>
        <v>2017</v>
      </c>
      <c r="D193">
        <f>MONTH(DatosMKR1000!F193)</f>
        <v>9</v>
      </c>
      <c r="E193">
        <f>DAY(DatosMKR1000!F193)</f>
        <v>18</v>
      </c>
      <c r="F193">
        <f>HOUR(DatosMKR1000!F193)*100+MINUTE(DatosMKR1000!F193)</f>
        <v>1012</v>
      </c>
      <c r="G193" s="2">
        <f>DatosMKR1000!E193</f>
        <v>0</v>
      </c>
    </row>
    <row r="194" spans="1:7" x14ac:dyDescent="0.25">
      <c r="A194" s="3">
        <f>DatosMKR1000!A194</f>
        <v>25</v>
      </c>
      <c r="B194" s="3">
        <f>DatosMKR1000!B194</f>
        <v>35</v>
      </c>
      <c r="C194">
        <f>YEAR(DatosMKR1000!F194)</f>
        <v>2017</v>
      </c>
      <c r="D194">
        <f>MONTH(DatosMKR1000!F194)</f>
        <v>9</v>
      </c>
      <c r="E194">
        <f>DAY(DatosMKR1000!F194)</f>
        <v>18</v>
      </c>
      <c r="F194">
        <f>HOUR(DatosMKR1000!F194)*100+MINUTE(DatosMKR1000!F194)</f>
        <v>1012</v>
      </c>
      <c r="G194" s="2">
        <f>DatosMKR1000!E194</f>
        <v>0</v>
      </c>
    </row>
    <row r="195" spans="1:7" x14ac:dyDescent="0.25">
      <c r="A195" s="3">
        <f>DatosMKR1000!A195</f>
        <v>25</v>
      </c>
      <c r="B195" s="3">
        <f>DatosMKR1000!B195</f>
        <v>35</v>
      </c>
      <c r="C195">
        <f>YEAR(DatosMKR1000!F195)</f>
        <v>2017</v>
      </c>
      <c r="D195">
        <f>MONTH(DatosMKR1000!F195)</f>
        <v>9</v>
      </c>
      <c r="E195">
        <f>DAY(DatosMKR1000!F195)</f>
        <v>18</v>
      </c>
      <c r="F195">
        <f>HOUR(DatosMKR1000!F195)*100+MINUTE(DatosMKR1000!F195)</f>
        <v>1012</v>
      </c>
      <c r="G195" s="2">
        <f>DatosMKR1000!E195</f>
        <v>0</v>
      </c>
    </row>
    <row r="196" spans="1:7" x14ac:dyDescent="0.25">
      <c r="A196" s="3">
        <f>DatosMKR1000!A196</f>
        <v>25</v>
      </c>
      <c r="B196" s="3">
        <f>DatosMKR1000!B196</f>
        <v>35</v>
      </c>
      <c r="C196">
        <f>YEAR(DatosMKR1000!F196)</f>
        <v>2017</v>
      </c>
      <c r="D196">
        <f>MONTH(DatosMKR1000!F196)</f>
        <v>9</v>
      </c>
      <c r="E196">
        <f>DAY(DatosMKR1000!F196)</f>
        <v>18</v>
      </c>
      <c r="F196">
        <f>HOUR(DatosMKR1000!F196)*100+MINUTE(DatosMKR1000!F196)</f>
        <v>1012</v>
      </c>
      <c r="G196" s="2">
        <f>DatosMKR1000!E196</f>
        <v>0</v>
      </c>
    </row>
    <row r="197" spans="1:7" x14ac:dyDescent="0.25">
      <c r="A197" s="3">
        <f>DatosMKR1000!A197</f>
        <v>25</v>
      </c>
      <c r="B197" s="3">
        <f>DatosMKR1000!B197</f>
        <v>35</v>
      </c>
      <c r="C197">
        <f>YEAR(DatosMKR1000!F197)</f>
        <v>2017</v>
      </c>
      <c r="D197">
        <f>MONTH(DatosMKR1000!F197)</f>
        <v>9</v>
      </c>
      <c r="E197">
        <f>DAY(DatosMKR1000!F197)</f>
        <v>18</v>
      </c>
      <c r="F197">
        <f>HOUR(DatosMKR1000!F197)*100+MINUTE(DatosMKR1000!F197)</f>
        <v>1012</v>
      </c>
      <c r="G197" s="2">
        <f>DatosMKR1000!E197</f>
        <v>0</v>
      </c>
    </row>
    <row r="198" spans="1:7" x14ac:dyDescent="0.25">
      <c r="A198" s="3">
        <f>DatosMKR1000!A198</f>
        <v>25</v>
      </c>
      <c r="B198" s="3">
        <f>DatosMKR1000!B198</f>
        <v>35</v>
      </c>
      <c r="C198">
        <f>YEAR(DatosMKR1000!F198)</f>
        <v>2017</v>
      </c>
      <c r="D198">
        <f>MONTH(DatosMKR1000!F198)</f>
        <v>9</v>
      </c>
      <c r="E198">
        <f>DAY(DatosMKR1000!F198)</f>
        <v>18</v>
      </c>
      <c r="F198">
        <f>HOUR(DatosMKR1000!F198)*100+MINUTE(DatosMKR1000!F198)</f>
        <v>1012</v>
      </c>
      <c r="G198" s="2">
        <f>DatosMKR1000!E198</f>
        <v>0</v>
      </c>
    </row>
    <row r="199" spans="1:7" x14ac:dyDescent="0.25">
      <c r="A199" s="3">
        <f>DatosMKR1000!A199</f>
        <v>25</v>
      </c>
      <c r="B199" s="3">
        <f>DatosMKR1000!B199</f>
        <v>35</v>
      </c>
      <c r="C199">
        <f>YEAR(DatosMKR1000!F199)</f>
        <v>2017</v>
      </c>
      <c r="D199">
        <f>MONTH(DatosMKR1000!F199)</f>
        <v>9</v>
      </c>
      <c r="E199">
        <f>DAY(DatosMKR1000!F199)</f>
        <v>18</v>
      </c>
      <c r="F199">
        <f>HOUR(DatosMKR1000!F199)*100+MINUTE(DatosMKR1000!F199)</f>
        <v>1012</v>
      </c>
      <c r="G199" s="2">
        <f>DatosMKR1000!E199</f>
        <v>0</v>
      </c>
    </row>
    <row r="200" spans="1:7" x14ac:dyDescent="0.25">
      <c r="A200" s="3">
        <f>DatosMKR1000!A200</f>
        <v>25</v>
      </c>
      <c r="B200" s="3">
        <f>DatosMKR1000!B200</f>
        <v>35</v>
      </c>
      <c r="C200">
        <f>YEAR(DatosMKR1000!F200)</f>
        <v>2017</v>
      </c>
      <c r="D200">
        <f>MONTH(DatosMKR1000!F200)</f>
        <v>9</v>
      </c>
      <c r="E200">
        <f>DAY(DatosMKR1000!F200)</f>
        <v>18</v>
      </c>
      <c r="F200">
        <f>HOUR(DatosMKR1000!F200)*100+MINUTE(DatosMKR1000!F200)</f>
        <v>1012</v>
      </c>
      <c r="G200" s="2">
        <f>DatosMKR1000!E200</f>
        <v>0</v>
      </c>
    </row>
    <row r="201" spans="1:7" x14ac:dyDescent="0.25">
      <c r="A201" s="3">
        <f>DatosMKR1000!A201</f>
        <v>25</v>
      </c>
      <c r="B201" s="3">
        <f>DatosMKR1000!B201</f>
        <v>35</v>
      </c>
      <c r="C201">
        <f>YEAR(DatosMKR1000!F201)</f>
        <v>2017</v>
      </c>
      <c r="D201">
        <f>MONTH(DatosMKR1000!F201)</f>
        <v>9</v>
      </c>
      <c r="E201">
        <f>DAY(DatosMKR1000!F201)</f>
        <v>18</v>
      </c>
      <c r="F201">
        <f>HOUR(DatosMKR1000!F201)*100+MINUTE(DatosMKR1000!F201)</f>
        <v>1012</v>
      </c>
      <c r="G201" s="2">
        <f>DatosMKR1000!E201</f>
        <v>0</v>
      </c>
    </row>
    <row r="202" spans="1:7" x14ac:dyDescent="0.25">
      <c r="A202" s="3">
        <f>DatosMKR1000!A202</f>
        <v>25</v>
      </c>
      <c r="B202" s="3">
        <f>DatosMKR1000!B202</f>
        <v>35</v>
      </c>
      <c r="C202">
        <f>YEAR(DatosMKR1000!F202)</f>
        <v>2017</v>
      </c>
      <c r="D202">
        <f>MONTH(DatosMKR1000!F202)</f>
        <v>9</v>
      </c>
      <c r="E202">
        <f>DAY(DatosMKR1000!F202)</f>
        <v>18</v>
      </c>
      <c r="F202">
        <f>HOUR(DatosMKR1000!F202)*100+MINUTE(DatosMKR1000!F202)</f>
        <v>1012</v>
      </c>
      <c r="G202" s="2">
        <f>DatosMKR1000!E202</f>
        <v>0</v>
      </c>
    </row>
    <row r="203" spans="1:7" x14ac:dyDescent="0.25">
      <c r="A203" s="3">
        <f>DatosMKR1000!A203</f>
        <v>25</v>
      </c>
      <c r="B203" s="3">
        <f>DatosMKR1000!B203</f>
        <v>35</v>
      </c>
      <c r="C203">
        <f>YEAR(DatosMKR1000!F203)</f>
        <v>2017</v>
      </c>
      <c r="D203">
        <f>MONTH(DatosMKR1000!F203)</f>
        <v>9</v>
      </c>
      <c r="E203">
        <f>DAY(DatosMKR1000!F203)</f>
        <v>18</v>
      </c>
      <c r="F203">
        <f>HOUR(DatosMKR1000!F203)*100+MINUTE(DatosMKR1000!F203)</f>
        <v>1012</v>
      </c>
      <c r="G203" s="2">
        <f>DatosMKR1000!E203</f>
        <v>0</v>
      </c>
    </row>
    <row r="204" spans="1:7" x14ac:dyDescent="0.25">
      <c r="A204" s="3">
        <f>DatosMKR1000!A204</f>
        <v>25</v>
      </c>
      <c r="B204" s="3">
        <f>DatosMKR1000!B204</f>
        <v>35</v>
      </c>
      <c r="C204">
        <f>YEAR(DatosMKR1000!F204)</f>
        <v>2017</v>
      </c>
      <c r="D204">
        <f>MONTH(DatosMKR1000!F204)</f>
        <v>9</v>
      </c>
      <c r="E204">
        <f>DAY(DatosMKR1000!F204)</f>
        <v>18</v>
      </c>
      <c r="F204">
        <f>HOUR(DatosMKR1000!F204)*100+MINUTE(DatosMKR1000!F204)</f>
        <v>1012</v>
      </c>
      <c r="G204" s="2">
        <f>DatosMKR1000!E204</f>
        <v>0</v>
      </c>
    </row>
    <row r="205" spans="1:7" x14ac:dyDescent="0.25">
      <c r="A205" s="3">
        <f>DatosMKR1000!A205</f>
        <v>25</v>
      </c>
      <c r="B205" s="3">
        <f>DatosMKR1000!B205</f>
        <v>35</v>
      </c>
      <c r="C205">
        <f>YEAR(DatosMKR1000!F205)</f>
        <v>2017</v>
      </c>
      <c r="D205">
        <f>MONTH(DatosMKR1000!F205)</f>
        <v>9</v>
      </c>
      <c r="E205">
        <f>DAY(DatosMKR1000!F205)</f>
        <v>18</v>
      </c>
      <c r="F205">
        <f>HOUR(DatosMKR1000!F205)*100+MINUTE(DatosMKR1000!F205)</f>
        <v>1012</v>
      </c>
      <c r="G205" s="2">
        <f>DatosMKR1000!E205</f>
        <v>0</v>
      </c>
    </row>
    <row r="206" spans="1:7" x14ac:dyDescent="0.25">
      <c r="A206" s="3">
        <f>DatosMKR1000!A206</f>
        <v>25</v>
      </c>
      <c r="B206" s="3">
        <f>DatosMKR1000!B206</f>
        <v>35</v>
      </c>
      <c r="C206">
        <f>YEAR(DatosMKR1000!F206)</f>
        <v>2017</v>
      </c>
      <c r="D206">
        <f>MONTH(DatosMKR1000!F206)</f>
        <v>9</v>
      </c>
      <c r="E206">
        <f>DAY(DatosMKR1000!F206)</f>
        <v>18</v>
      </c>
      <c r="F206">
        <f>HOUR(DatosMKR1000!F206)*100+MINUTE(DatosMKR1000!F206)</f>
        <v>1012</v>
      </c>
      <c r="G206" s="2">
        <f>DatosMKR1000!E206</f>
        <v>0</v>
      </c>
    </row>
    <row r="207" spans="1:7" x14ac:dyDescent="0.25">
      <c r="A207" s="3">
        <f>DatosMKR1000!A207</f>
        <v>25</v>
      </c>
      <c r="B207" s="3">
        <f>DatosMKR1000!B207</f>
        <v>35</v>
      </c>
      <c r="C207">
        <f>YEAR(DatosMKR1000!F207)</f>
        <v>2017</v>
      </c>
      <c r="D207">
        <f>MONTH(DatosMKR1000!F207)</f>
        <v>9</v>
      </c>
      <c r="E207">
        <f>DAY(DatosMKR1000!F207)</f>
        <v>18</v>
      </c>
      <c r="F207">
        <f>HOUR(DatosMKR1000!F207)*100+MINUTE(DatosMKR1000!F207)</f>
        <v>1012</v>
      </c>
      <c r="G207" s="2">
        <f>DatosMKR1000!E207</f>
        <v>0</v>
      </c>
    </row>
    <row r="208" spans="1:7" x14ac:dyDescent="0.25">
      <c r="A208" s="3">
        <f>DatosMKR1000!A208</f>
        <v>25</v>
      </c>
      <c r="B208" s="3">
        <f>DatosMKR1000!B208</f>
        <v>35</v>
      </c>
      <c r="C208">
        <f>YEAR(DatosMKR1000!F208)</f>
        <v>2017</v>
      </c>
      <c r="D208">
        <f>MONTH(DatosMKR1000!F208)</f>
        <v>9</v>
      </c>
      <c r="E208">
        <f>DAY(DatosMKR1000!F208)</f>
        <v>18</v>
      </c>
      <c r="F208">
        <f>HOUR(DatosMKR1000!F208)*100+MINUTE(DatosMKR1000!F208)</f>
        <v>1012</v>
      </c>
      <c r="G208" s="2">
        <f>DatosMKR1000!E208</f>
        <v>0</v>
      </c>
    </row>
    <row r="209" spans="1:7" x14ac:dyDescent="0.25">
      <c r="A209" s="3">
        <f>DatosMKR1000!A209</f>
        <v>25</v>
      </c>
      <c r="B209" s="3">
        <f>DatosMKR1000!B209</f>
        <v>35</v>
      </c>
      <c r="C209">
        <f>YEAR(DatosMKR1000!F209)</f>
        <v>2017</v>
      </c>
      <c r="D209">
        <f>MONTH(DatosMKR1000!F209)</f>
        <v>9</v>
      </c>
      <c r="E209">
        <f>DAY(DatosMKR1000!F209)</f>
        <v>18</v>
      </c>
      <c r="F209">
        <f>HOUR(DatosMKR1000!F209)*100+MINUTE(DatosMKR1000!F209)</f>
        <v>1011</v>
      </c>
      <c r="G209" s="2">
        <f>DatosMKR1000!E209</f>
        <v>0</v>
      </c>
    </row>
    <row r="210" spans="1:7" x14ac:dyDescent="0.25">
      <c r="A210" s="3">
        <f>DatosMKR1000!A210</f>
        <v>25</v>
      </c>
      <c r="B210" s="3">
        <f>DatosMKR1000!B210</f>
        <v>35</v>
      </c>
      <c r="C210">
        <f>YEAR(DatosMKR1000!F210)</f>
        <v>2017</v>
      </c>
      <c r="D210">
        <f>MONTH(DatosMKR1000!F210)</f>
        <v>9</v>
      </c>
      <c r="E210">
        <f>DAY(DatosMKR1000!F210)</f>
        <v>18</v>
      </c>
      <c r="F210">
        <f>HOUR(DatosMKR1000!F210)*100+MINUTE(DatosMKR1000!F210)</f>
        <v>1011</v>
      </c>
      <c r="G210" s="2">
        <f>DatosMKR1000!E210</f>
        <v>0</v>
      </c>
    </row>
    <row r="211" spans="1:7" x14ac:dyDescent="0.25">
      <c r="A211" s="3">
        <f>DatosMKR1000!A211</f>
        <v>25</v>
      </c>
      <c r="B211" s="3">
        <f>DatosMKR1000!B211</f>
        <v>35</v>
      </c>
      <c r="C211">
        <f>YEAR(DatosMKR1000!F211)</f>
        <v>2017</v>
      </c>
      <c r="D211">
        <f>MONTH(DatosMKR1000!F211)</f>
        <v>9</v>
      </c>
      <c r="E211">
        <f>DAY(DatosMKR1000!F211)</f>
        <v>18</v>
      </c>
      <c r="F211">
        <f>HOUR(DatosMKR1000!F211)*100+MINUTE(DatosMKR1000!F211)</f>
        <v>1011</v>
      </c>
      <c r="G211" s="2">
        <f>DatosMKR1000!E211</f>
        <v>0</v>
      </c>
    </row>
    <row r="212" spans="1:7" x14ac:dyDescent="0.25">
      <c r="A212" s="3">
        <f>DatosMKR1000!A212</f>
        <v>25</v>
      </c>
      <c r="B212" s="3">
        <f>DatosMKR1000!B212</f>
        <v>35</v>
      </c>
      <c r="C212">
        <f>YEAR(DatosMKR1000!F212)</f>
        <v>2017</v>
      </c>
      <c r="D212">
        <f>MONTH(DatosMKR1000!F212)</f>
        <v>9</v>
      </c>
      <c r="E212">
        <f>DAY(DatosMKR1000!F212)</f>
        <v>18</v>
      </c>
      <c r="F212">
        <f>HOUR(DatosMKR1000!F212)*100+MINUTE(DatosMKR1000!F212)</f>
        <v>1011</v>
      </c>
      <c r="G212" s="2">
        <f>DatosMKR1000!E212</f>
        <v>0</v>
      </c>
    </row>
    <row r="213" spans="1:7" x14ac:dyDescent="0.25">
      <c r="A213" s="3">
        <f>DatosMKR1000!A213</f>
        <v>25</v>
      </c>
      <c r="B213" s="3">
        <f>DatosMKR1000!B213</f>
        <v>35</v>
      </c>
      <c r="C213">
        <f>YEAR(DatosMKR1000!F213)</f>
        <v>2017</v>
      </c>
      <c r="D213">
        <f>MONTH(DatosMKR1000!F213)</f>
        <v>9</v>
      </c>
      <c r="E213">
        <f>DAY(DatosMKR1000!F213)</f>
        <v>18</v>
      </c>
      <c r="F213">
        <f>HOUR(DatosMKR1000!F213)*100+MINUTE(DatosMKR1000!F213)</f>
        <v>1011</v>
      </c>
      <c r="G213" s="2">
        <f>DatosMKR1000!E213</f>
        <v>0</v>
      </c>
    </row>
    <row r="214" spans="1:7" x14ac:dyDescent="0.25">
      <c r="A214" s="3">
        <f>DatosMKR1000!A214</f>
        <v>25</v>
      </c>
      <c r="B214" s="3">
        <f>DatosMKR1000!B214</f>
        <v>35</v>
      </c>
      <c r="C214">
        <f>YEAR(DatosMKR1000!F214)</f>
        <v>2017</v>
      </c>
      <c r="D214">
        <f>MONTH(DatosMKR1000!F214)</f>
        <v>9</v>
      </c>
      <c r="E214">
        <f>DAY(DatosMKR1000!F214)</f>
        <v>18</v>
      </c>
      <c r="F214">
        <f>HOUR(DatosMKR1000!F214)*100+MINUTE(DatosMKR1000!F214)</f>
        <v>1011</v>
      </c>
      <c r="G214" s="2">
        <f>DatosMKR1000!E214</f>
        <v>0</v>
      </c>
    </row>
    <row r="215" spans="1:7" x14ac:dyDescent="0.25">
      <c r="A215" s="3">
        <f>DatosMKR1000!A215</f>
        <v>25</v>
      </c>
      <c r="B215" s="3">
        <f>DatosMKR1000!B215</f>
        <v>35</v>
      </c>
      <c r="C215">
        <f>YEAR(DatosMKR1000!F215)</f>
        <v>2017</v>
      </c>
      <c r="D215">
        <f>MONTH(DatosMKR1000!F215)</f>
        <v>9</v>
      </c>
      <c r="E215">
        <f>DAY(DatosMKR1000!F215)</f>
        <v>18</v>
      </c>
      <c r="F215">
        <f>HOUR(DatosMKR1000!F215)*100+MINUTE(DatosMKR1000!F215)</f>
        <v>1011</v>
      </c>
      <c r="G215" s="2">
        <f>DatosMKR1000!E215</f>
        <v>0</v>
      </c>
    </row>
    <row r="216" spans="1:7" x14ac:dyDescent="0.25">
      <c r="A216" s="3">
        <f>DatosMKR1000!A216</f>
        <v>25</v>
      </c>
      <c r="B216" s="3">
        <f>DatosMKR1000!B216</f>
        <v>35</v>
      </c>
      <c r="C216">
        <f>YEAR(DatosMKR1000!F216)</f>
        <v>2017</v>
      </c>
      <c r="D216">
        <f>MONTH(DatosMKR1000!F216)</f>
        <v>9</v>
      </c>
      <c r="E216">
        <f>DAY(DatosMKR1000!F216)</f>
        <v>18</v>
      </c>
      <c r="F216">
        <f>HOUR(DatosMKR1000!F216)*100+MINUTE(DatosMKR1000!F216)</f>
        <v>1011</v>
      </c>
      <c r="G216" s="2">
        <f>DatosMKR1000!E216</f>
        <v>0</v>
      </c>
    </row>
    <row r="217" spans="1:7" x14ac:dyDescent="0.25">
      <c r="A217" s="3">
        <f>DatosMKR1000!A217</f>
        <v>25</v>
      </c>
      <c r="B217" s="3">
        <f>DatosMKR1000!B217</f>
        <v>35</v>
      </c>
      <c r="C217">
        <f>YEAR(DatosMKR1000!F217)</f>
        <v>2017</v>
      </c>
      <c r="D217">
        <f>MONTH(DatosMKR1000!F217)</f>
        <v>9</v>
      </c>
      <c r="E217">
        <f>DAY(DatosMKR1000!F217)</f>
        <v>18</v>
      </c>
      <c r="F217">
        <f>HOUR(DatosMKR1000!F217)*100+MINUTE(DatosMKR1000!F217)</f>
        <v>1011</v>
      </c>
      <c r="G217" s="2">
        <f>DatosMKR1000!E217</f>
        <v>0</v>
      </c>
    </row>
    <row r="218" spans="1:7" x14ac:dyDescent="0.25">
      <c r="A218" s="3">
        <f>DatosMKR1000!A218</f>
        <v>25</v>
      </c>
      <c r="B218" s="3">
        <f>DatosMKR1000!B218</f>
        <v>35</v>
      </c>
      <c r="C218">
        <f>YEAR(DatosMKR1000!F218)</f>
        <v>2017</v>
      </c>
      <c r="D218">
        <f>MONTH(DatosMKR1000!F218)</f>
        <v>9</v>
      </c>
      <c r="E218">
        <f>DAY(DatosMKR1000!F218)</f>
        <v>18</v>
      </c>
      <c r="F218">
        <f>HOUR(DatosMKR1000!F218)*100+MINUTE(DatosMKR1000!F218)</f>
        <v>1011</v>
      </c>
      <c r="G218" s="2">
        <f>DatosMKR1000!E218</f>
        <v>0</v>
      </c>
    </row>
    <row r="219" spans="1:7" x14ac:dyDescent="0.25">
      <c r="A219" s="3">
        <f>DatosMKR1000!A219</f>
        <v>25</v>
      </c>
      <c r="B219" s="3">
        <f>DatosMKR1000!B219</f>
        <v>35</v>
      </c>
      <c r="C219">
        <f>YEAR(DatosMKR1000!F219)</f>
        <v>2017</v>
      </c>
      <c r="D219">
        <f>MONTH(DatosMKR1000!F219)</f>
        <v>9</v>
      </c>
      <c r="E219">
        <f>DAY(DatosMKR1000!F219)</f>
        <v>18</v>
      </c>
      <c r="F219">
        <f>HOUR(DatosMKR1000!F219)*100+MINUTE(DatosMKR1000!F219)</f>
        <v>1011</v>
      </c>
      <c r="G219" s="2">
        <f>DatosMKR1000!E219</f>
        <v>0</v>
      </c>
    </row>
    <row r="220" spans="1:7" x14ac:dyDescent="0.25">
      <c r="A220" s="3">
        <f>DatosMKR1000!A220</f>
        <v>25</v>
      </c>
      <c r="B220" s="3">
        <f>DatosMKR1000!B220</f>
        <v>35</v>
      </c>
      <c r="C220">
        <f>YEAR(DatosMKR1000!F220)</f>
        <v>2017</v>
      </c>
      <c r="D220">
        <f>MONTH(DatosMKR1000!F220)</f>
        <v>9</v>
      </c>
      <c r="E220">
        <f>DAY(DatosMKR1000!F220)</f>
        <v>18</v>
      </c>
      <c r="F220">
        <f>HOUR(DatosMKR1000!F220)*100+MINUTE(DatosMKR1000!F220)</f>
        <v>1011</v>
      </c>
      <c r="G220" s="2">
        <f>DatosMKR1000!E220</f>
        <v>0</v>
      </c>
    </row>
    <row r="221" spans="1:7" x14ac:dyDescent="0.25">
      <c r="A221" s="3">
        <f>DatosMKR1000!A221</f>
        <v>25</v>
      </c>
      <c r="B221" s="3">
        <f>DatosMKR1000!B221</f>
        <v>35</v>
      </c>
      <c r="C221">
        <f>YEAR(DatosMKR1000!F221)</f>
        <v>2017</v>
      </c>
      <c r="D221">
        <f>MONTH(DatosMKR1000!F221)</f>
        <v>9</v>
      </c>
      <c r="E221">
        <f>DAY(DatosMKR1000!F221)</f>
        <v>18</v>
      </c>
      <c r="F221">
        <f>HOUR(DatosMKR1000!F221)*100+MINUTE(DatosMKR1000!F221)</f>
        <v>1011</v>
      </c>
      <c r="G221" s="2">
        <f>DatosMKR1000!E221</f>
        <v>0</v>
      </c>
    </row>
    <row r="222" spans="1:7" x14ac:dyDescent="0.25">
      <c r="A222" s="3">
        <f>DatosMKR1000!A222</f>
        <v>25</v>
      </c>
      <c r="B222" s="3">
        <f>DatosMKR1000!B222</f>
        <v>35</v>
      </c>
      <c r="C222">
        <f>YEAR(DatosMKR1000!F222)</f>
        <v>2017</v>
      </c>
      <c r="D222">
        <f>MONTH(DatosMKR1000!F222)</f>
        <v>9</v>
      </c>
      <c r="E222">
        <f>DAY(DatosMKR1000!F222)</f>
        <v>18</v>
      </c>
      <c r="F222">
        <f>HOUR(DatosMKR1000!F222)*100+MINUTE(DatosMKR1000!F222)</f>
        <v>1011</v>
      </c>
      <c r="G222" s="2">
        <f>DatosMKR1000!E222</f>
        <v>0</v>
      </c>
    </row>
    <row r="223" spans="1:7" x14ac:dyDescent="0.25">
      <c r="A223" s="3">
        <f>DatosMKR1000!A223</f>
        <v>25</v>
      </c>
      <c r="B223" s="3">
        <f>DatosMKR1000!B223</f>
        <v>35</v>
      </c>
      <c r="C223">
        <f>YEAR(DatosMKR1000!F223)</f>
        <v>2017</v>
      </c>
      <c r="D223">
        <f>MONTH(DatosMKR1000!F223)</f>
        <v>9</v>
      </c>
      <c r="E223">
        <f>DAY(DatosMKR1000!F223)</f>
        <v>18</v>
      </c>
      <c r="F223">
        <f>HOUR(DatosMKR1000!F223)*100+MINUTE(DatosMKR1000!F223)</f>
        <v>1011</v>
      </c>
      <c r="G223" s="2">
        <f>DatosMKR1000!E223</f>
        <v>0</v>
      </c>
    </row>
    <row r="224" spans="1:7" x14ac:dyDescent="0.25">
      <c r="A224" s="3">
        <f>DatosMKR1000!A224</f>
        <v>25</v>
      </c>
      <c r="B224" s="3">
        <f>DatosMKR1000!B224</f>
        <v>35</v>
      </c>
      <c r="C224">
        <f>YEAR(DatosMKR1000!F224)</f>
        <v>2017</v>
      </c>
      <c r="D224">
        <f>MONTH(DatosMKR1000!F224)</f>
        <v>9</v>
      </c>
      <c r="E224">
        <f>DAY(DatosMKR1000!F224)</f>
        <v>18</v>
      </c>
      <c r="F224">
        <f>HOUR(DatosMKR1000!F224)*100+MINUTE(DatosMKR1000!F224)</f>
        <v>1011</v>
      </c>
      <c r="G224" s="2">
        <f>DatosMKR1000!E224</f>
        <v>0</v>
      </c>
    </row>
    <row r="225" spans="1:7" x14ac:dyDescent="0.25">
      <c r="A225" s="3">
        <f>DatosMKR1000!A225</f>
        <v>25</v>
      </c>
      <c r="B225" s="3">
        <f>DatosMKR1000!B225</f>
        <v>35</v>
      </c>
      <c r="C225">
        <f>YEAR(DatosMKR1000!F225)</f>
        <v>2017</v>
      </c>
      <c r="D225">
        <f>MONTH(DatosMKR1000!F225)</f>
        <v>9</v>
      </c>
      <c r="E225">
        <f>DAY(DatosMKR1000!F225)</f>
        <v>18</v>
      </c>
      <c r="F225">
        <f>HOUR(DatosMKR1000!F225)*100+MINUTE(DatosMKR1000!F225)</f>
        <v>1011</v>
      </c>
      <c r="G225" s="2">
        <f>DatosMKR1000!E225</f>
        <v>0</v>
      </c>
    </row>
    <row r="226" spans="1:7" x14ac:dyDescent="0.25">
      <c r="A226" s="3">
        <f>DatosMKR1000!A226</f>
        <v>25</v>
      </c>
      <c r="B226" s="3">
        <f>DatosMKR1000!B226</f>
        <v>35</v>
      </c>
      <c r="C226">
        <f>YEAR(DatosMKR1000!F226)</f>
        <v>2017</v>
      </c>
      <c r="D226">
        <f>MONTH(DatosMKR1000!F226)</f>
        <v>9</v>
      </c>
      <c r="E226">
        <f>DAY(DatosMKR1000!F226)</f>
        <v>18</v>
      </c>
      <c r="F226">
        <f>HOUR(DatosMKR1000!F226)*100+MINUTE(DatosMKR1000!F226)</f>
        <v>1011</v>
      </c>
      <c r="G226" s="2">
        <f>DatosMKR1000!E226</f>
        <v>0</v>
      </c>
    </row>
    <row r="227" spans="1:7" x14ac:dyDescent="0.25">
      <c r="A227" s="3">
        <f>DatosMKR1000!A227</f>
        <v>25</v>
      </c>
      <c r="B227" s="3">
        <f>DatosMKR1000!B227</f>
        <v>35</v>
      </c>
      <c r="C227">
        <f>YEAR(DatosMKR1000!F227)</f>
        <v>2017</v>
      </c>
      <c r="D227">
        <f>MONTH(DatosMKR1000!F227)</f>
        <v>9</v>
      </c>
      <c r="E227">
        <f>DAY(DatosMKR1000!F227)</f>
        <v>18</v>
      </c>
      <c r="F227">
        <f>HOUR(DatosMKR1000!F227)*100+MINUTE(DatosMKR1000!F227)</f>
        <v>1011</v>
      </c>
      <c r="G227" s="2">
        <f>DatosMKR1000!E227</f>
        <v>0</v>
      </c>
    </row>
    <row r="228" spans="1:7" x14ac:dyDescent="0.25">
      <c r="A228" s="3">
        <f>DatosMKR1000!A228</f>
        <v>25</v>
      </c>
      <c r="B228" s="3">
        <f>DatosMKR1000!B228</f>
        <v>35</v>
      </c>
      <c r="C228">
        <f>YEAR(DatosMKR1000!F228)</f>
        <v>2017</v>
      </c>
      <c r="D228">
        <f>MONTH(DatosMKR1000!F228)</f>
        <v>9</v>
      </c>
      <c r="E228">
        <f>DAY(DatosMKR1000!F228)</f>
        <v>18</v>
      </c>
      <c r="F228">
        <f>HOUR(DatosMKR1000!F228)*100+MINUTE(DatosMKR1000!F228)</f>
        <v>1011</v>
      </c>
      <c r="G228" s="2">
        <f>DatosMKR1000!E228</f>
        <v>0</v>
      </c>
    </row>
    <row r="229" spans="1:7" x14ac:dyDescent="0.25">
      <c r="A229" s="3">
        <f>DatosMKR1000!A229</f>
        <v>25</v>
      </c>
      <c r="B229" s="3">
        <f>DatosMKR1000!B229</f>
        <v>35</v>
      </c>
      <c r="C229">
        <f>YEAR(DatosMKR1000!F229)</f>
        <v>2017</v>
      </c>
      <c r="D229">
        <f>MONTH(DatosMKR1000!F229)</f>
        <v>9</v>
      </c>
      <c r="E229">
        <f>DAY(DatosMKR1000!F229)</f>
        <v>18</v>
      </c>
      <c r="F229">
        <f>HOUR(DatosMKR1000!F229)*100+MINUTE(DatosMKR1000!F229)</f>
        <v>1011</v>
      </c>
      <c r="G229" s="2">
        <f>DatosMKR1000!E229</f>
        <v>0</v>
      </c>
    </row>
    <row r="230" spans="1:7" x14ac:dyDescent="0.25">
      <c r="A230" s="3">
        <f>DatosMKR1000!A230</f>
        <v>25</v>
      </c>
      <c r="B230" s="3">
        <f>DatosMKR1000!B230</f>
        <v>35</v>
      </c>
      <c r="C230">
        <f>YEAR(DatosMKR1000!F230)</f>
        <v>2017</v>
      </c>
      <c r="D230">
        <f>MONTH(DatosMKR1000!F230)</f>
        <v>9</v>
      </c>
      <c r="E230">
        <f>DAY(DatosMKR1000!F230)</f>
        <v>18</v>
      </c>
      <c r="F230">
        <f>HOUR(DatosMKR1000!F230)*100+MINUTE(DatosMKR1000!F230)</f>
        <v>1011</v>
      </c>
      <c r="G230" s="2">
        <f>DatosMKR1000!E230</f>
        <v>0</v>
      </c>
    </row>
    <row r="231" spans="1:7" x14ac:dyDescent="0.25">
      <c r="A231" s="3">
        <f>DatosMKR1000!A231</f>
        <v>25</v>
      </c>
      <c r="B231" s="3">
        <f>DatosMKR1000!B231</f>
        <v>35</v>
      </c>
      <c r="C231">
        <f>YEAR(DatosMKR1000!F231)</f>
        <v>2017</v>
      </c>
      <c r="D231">
        <f>MONTH(DatosMKR1000!F231)</f>
        <v>9</v>
      </c>
      <c r="E231">
        <f>DAY(DatosMKR1000!F231)</f>
        <v>18</v>
      </c>
      <c r="F231">
        <f>HOUR(DatosMKR1000!F231)*100+MINUTE(DatosMKR1000!F231)</f>
        <v>1011</v>
      </c>
      <c r="G231" s="2">
        <f>DatosMKR1000!E231</f>
        <v>0</v>
      </c>
    </row>
    <row r="232" spans="1:7" x14ac:dyDescent="0.25">
      <c r="A232" s="3">
        <f>DatosMKR1000!A232</f>
        <v>25</v>
      </c>
      <c r="B232" s="3">
        <f>DatosMKR1000!B232</f>
        <v>35</v>
      </c>
      <c r="C232">
        <f>YEAR(DatosMKR1000!F232)</f>
        <v>2017</v>
      </c>
      <c r="D232">
        <f>MONTH(DatosMKR1000!F232)</f>
        <v>9</v>
      </c>
      <c r="E232">
        <f>DAY(DatosMKR1000!F232)</f>
        <v>18</v>
      </c>
      <c r="F232">
        <f>HOUR(DatosMKR1000!F232)*100+MINUTE(DatosMKR1000!F232)</f>
        <v>1011</v>
      </c>
      <c r="G232" s="2">
        <f>DatosMKR1000!E232</f>
        <v>0</v>
      </c>
    </row>
    <row r="233" spans="1:7" x14ac:dyDescent="0.25">
      <c r="A233" s="3">
        <f>DatosMKR1000!A233</f>
        <v>25</v>
      </c>
      <c r="B233" s="3">
        <f>DatosMKR1000!B233</f>
        <v>35</v>
      </c>
      <c r="C233">
        <f>YEAR(DatosMKR1000!F233)</f>
        <v>2017</v>
      </c>
      <c r="D233">
        <f>MONTH(DatosMKR1000!F233)</f>
        <v>9</v>
      </c>
      <c r="E233">
        <f>DAY(DatosMKR1000!F233)</f>
        <v>18</v>
      </c>
      <c r="F233">
        <f>HOUR(DatosMKR1000!F233)*100+MINUTE(DatosMKR1000!F233)</f>
        <v>1011</v>
      </c>
      <c r="G233" s="2">
        <f>DatosMKR1000!E233</f>
        <v>0</v>
      </c>
    </row>
    <row r="234" spans="1:7" x14ac:dyDescent="0.25">
      <c r="A234" s="3">
        <f>DatosMKR1000!A234</f>
        <v>25</v>
      </c>
      <c r="B234" s="3">
        <f>DatosMKR1000!B234</f>
        <v>35</v>
      </c>
      <c r="C234">
        <f>YEAR(DatosMKR1000!F234)</f>
        <v>2017</v>
      </c>
      <c r="D234">
        <f>MONTH(DatosMKR1000!F234)</f>
        <v>9</v>
      </c>
      <c r="E234">
        <f>DAY(DatosMKR1000!F234)</f>
        <v>18</v>
      </c>
      <c r="F234">
        <f>HOUR(DatosMKR1000!F234)*100+MINUTE(DatosMKR1000!F234)</f>
        <v>1011</v>
      </c>
      <c r="G234" s="2">
        <f>DatosMKR1000!E234</f>
        <v>0</v>
      </c>
    </row>
    <row r="235" spans="1:7" x14ac:dyDescent="0.25">
      <c r="A235" s="3">
        <f>DatosMKR1000!A235</f>
        <v>25</v>
      </c>
      <c r="B235" s="3">
        <f>DatosMKR1000!B235</f>
        <v>35</v>
      </c>
      <c r="C235">
        <f>YEAR(DatosMKR1000!F235)</f>
        <v>2017</v>
      </c>
      <c r="D235">
        <f>MONTH(DatosMKR1000!F235)</f>
        <v>9</v>
      </c>
      <c r="E235">
        <f>DAY(DatosMKR1000!F235)</f>
        <v>18</v>
      </c>
      <c r="F235">
        <f>HOUR(DatosMKR1000!F235)*100+MINUTE(DatosMKR1000!F235)</f>
        <v>1011</v>
      </c>
      <c r="G235" s="2">
        <f>DatosMKR1000!E235</f>
        <v>0</v>
      </c>
    </row>
    <row r="236" spans="1:7" x14ac:dyDescent="0.25">
      <c r="A236" s="3">
        <f>DatosMKR1000!A236</f>
        <v>25</v>
      </c>
      <c r="B236" s="3">
        <f>DatosMKR1000!B236</f>
        <v>35</v>
      </c>
      <c r="C236">
        <f>YEAR(DatosMKR1000!F236)</f>
        <v>2017</v>
      </c>
      <c r="D236">
        <f>MONTH(DatosMKR1000!F236)</f>
        <v>9</v>
      </c>
      <c r="E236">
        <f>DAY(DatosMKR1000!F236)</f>
        <v>18</v>
      </c>
      <c r="F236">
        <f>HOUR(DatosMKR1000!F236)*100+MINUTE(DatosMKR1000!F236)</f>
        <v>1011</v>
      </c>
      <c r="G236" s="2">
        <f>DatosMKR1000!E236</f>
        <v>0</v>
      </c>
    </row>
    <row r="237" spans="1:7" x14ac:dyDescent="0.25">
      <c r="A237" s="3">
        <f>DatosMKR1000!A237</f>
        <v>25</v>
      </c>
      <c r="B237" s="3">
        <f>DatosMKR1000!B237</f>
        <v>35</v>
      </c>
      <c r="C237">
        <f>YEAR(DatosMKR1000!F237)</f>
        <v>2017</v>
      </c>
      <c r="D237">
        <f>MONTH(DatosMKR1000!F237)</f>
        <v>9</v>
      </c>
      <c r="E237">
        <f>DAY(DatosMKR1000!F237)</f>
        <v>18</v>
      </c>
      <c r="F237">
        <f>HOUR(DatosMKR1000!F237)*100+MINUTE(DatosMKR1000!F237)</f>
        <v>1011</v>
      </c>
      <c r="G237" s="2">
        <f>DatosMKR1000!E237</f>
        <v>0</v>
      </c>
    </row>
    <row r="238" spans="1:7" x14ac:dyDescent="0.25">
      <c r="A238" s="3">
        <f>DatosMKR1000!A238</f>
        <v>25</v>
      </c>
      <c r="B238" s="3">
        <f>DatosMKR1000!B238</f>
        <v>35</v>
      </c>
      <c r="C238">
        <f>YEAR(DatosMKR1000!F238)</f>
        <v>2017</v>
      </c>
      <c r="D238">
        <f>MONTH(DatosMKR1000!F238)</f>
        <v>9</v>
      </c>
      <c r="E238">
        <f>DAY(DatosMKR1000!F238)</f>
        <v>18</v>
      </c>
      <c r="F238">
        <f>HOUR(DatosMKR1000!F238)*100+MINUTE(DatosMKR1000!F238)</f>
        <v>1011</v>
      </c>
      <c r="G238" s="2">
        <f>DatosMKR1000!E238</f>
        <v>0</v>
      </c>
    </row>
    <row r="239" spans="1:7" x14ac:dyDescent="0.25">
      <c r="A239" s="3">
        <f>DatosMKR1000!A239</f>
        <v>25</v>
      </c>
      <c r="B239" s="3">
        <f>DatosMKR1000!B239</f>
        <v>35</v>
      </c>
      <c r="C239">
        <f>YEAR(DatosMKR1000!F239)</f>
        <v>2017</v>
      </c>
      <c r="D239">
        <f>MONTH(DatosMKR1000!F239)</f>
        <v>9</v>
      </c>
      <c r="E239">
        <f>DAY(DatosMKR1000!F239)</f>
        <v>18</v>
      </c>
      <c r="F239">
        <f>HOUR(DatosMKR1000!F239)*100+MINUTE(DatosMKR1000!F239)</f>
        <v>1011</v>
      </c>
      <c r="G239" s="2">
        <f>DatosMKR1000!E239</f>
        <v>0</v>
      </c>
    </row>
    <row r="240" spans="1:7" x14ac:dyDescent="0.25">
      <c r="A240" s="3">
        <f>DatosMKR1000!A240</f>
        <v>25</v>
      </c>
      <c r="B240" s="3">
        <f>DatosMKR1000!B240</f>
        <v>35</v>
      </c>
      <c r="C240">
        <f>YEAR(DatosMKR1000!F240)</f>
        <v>2017</v>
      </c>
      <c r="D240">
        <f>MONTH(DatosMKR1000!F240)</f>
        <v>9</v>
      </c>
      <c r="E240">
        <f>DAY(DatosMKR1000!F240)</f>
        <v>18</v>
      </c>
      <c r="F240">
        <f>HOUR(DatosMKR1000!F240)*100+MINUTE(DatosMKR1000!F240)</f>
        <v>1011</v>
      </c>
      <c r="G240" s="2">
        <f>DatosMKR1000!E240</f>
        <v>0</v>
      </c>
    </row>
    <row r="241" spans="1:7" x14ac:dyDescent="0.25">
      <c r="A241" s="3">
        <f>DatosMKR1000!A241</f>
        <v>25</v>
      </c>
      <c r="B241" s="3">
        <f>DatosMKR1000!B241</f>
        <v>35</v>
      </c>
      <c r="C241">
        <f>YEAR(DatosMKR1000!F241)</f>
        <v>2017</v>
      </c>
      <c r="D241">
        <f>MONTH(DatosMKR1000!F241)</f>
        <v>9</v>
      </c>
      <c r="E241">
        <f>DAY(DatosMKR1000!F241)</f>
        <v>18</v>
      </c>
      <c r="F241">
        <f>HOUR(DatosMKR1000!F241)*100+MINUTE(DatosMKR1000!F241)</f>
        <v>1011</v>
      </c>
      <c r="G241" s="2">
        <f>DatosMKR1000!E241</f>
        <v>0</v>
      </c>
    </row>
    <row r="242" spans="1:7" x14ac:dyDescent="0.25">
      <c r="A242" s="3">
        <f>DatosMKR1000!A242</f>
        <v>25</v>
      </c>
      <c r="B242" s="3">
        <f>DatosMKR1000!B242</f>
        <v>35</v>
      </c>
      <c r="C242">
        <f>YEAR(DatosMKR1000!F242)</f>
        <v>2017</v>
      </c>
      <c r="D242">
        <f>MONTH(DatosMKR1000!F242)</f>
        <v>9</v>
      </c>
      <c r="E242">
        <f>DAY(DatosMKR1000!F242)</f>
        <v>18</v>
      </c>
      <c r="F242">
        <f>HOUR(DatosMKR1000!F242)*100+MINUTE(DatosMKR1000!F242)</f>
        <v>1011</v>
      </c>
      <c r="G242" s="2">
        <f>DatosMKR1000!E242</f>
        <v>0</v>
      </c>
    </row>
    <row r="243" spans="1:7" x14ac:dyDescent="0.25">
      <c r="A243" s="3">
        <f>DatosMKR1000!A243</f>
        <v>25</v>
      </c>
      <c r="B243" s="3">
        <f>DatosMKR1000!B243</f>
        <v>35</v>
      </c>
      <c r="C243">
        <f>YEAR(DatosMKR1000!F243)</f>
        <v>2017</v>
      </c>
      <c r="D243">
        <f>MONTH(DatosMKR1000!F243)</f>
        <v>9</v>
      </c>
      <c r="E243">
        <f>DAY(DatosMKR1000!F243)</f>
        <v>18</v>
      </c>
      <c r="F243">
        <f>HOUR(DatosMKR1000!F243)*100+MINUTE(DatosMKR1000!F243)</f>
        <v>1010</v>
      </c>
      <c r="G243" s="2">
        <f>DatosMKR1000!E243</f>
        <v>0</v>
      </c>
    </row>
    <row r="244" spans="1:7" x14ac:dyDescent="0.25">
      <c r="A244" s="3">
        <f>DatosMKR1000!A244</f>
        <v>25</v>
      </c>
      <c r="B244" s="3">
        <f>DatosMKR1000!B244</f>
        <v>35</v>
      </c>
      <c r="C244">
        <f>YEAR(DatosMKR1000!F244)</f>
        <v>2017</v>
      </c>
      <c r="D244">
        <f>MONTH(DatosMKR1000!F244)</f>
        <v>9</v>
      </c>
      <c r="E244">
        <f>DAY(DatosMKR1000!F244)</f>
        <v>18</v>
      </c>
      <c r="F244">
        <f>HOUR(DatosMKR1000!F244)*100+MINUTE(DatosMKR1000!F244)</f>
        <v>1010</v>
      </c>
      <c r="G244" s="2">
        <f>DatosMKR1000!E244</f>
        <v>0</v>
      </c>
    </row>
    <row r="245" spans="1:7" x14ac:dyDescent="0.25">
      <c r="A245" s="3">
        <f>DatosMKR1000!A245</f>
        <v>25</v>
      </c>
      <c r="B245" s="3">
        <f>DatosMKR1000!B245</f>
        <v>35</v>
      </c>
      <c r="C245">
        <f>YEAR(DatosMKR1000!F245)</f>
        <v>2017</v>
      </c>
      <c r="D245">
        <f>MONTH(DatosMKR1000!F245)</f>
        <v>9</v>
      </c>
      <c r="E245">
        <f>DAY(DatosMKR1000!F245)</f>
        <v>18</v>
      </c>
      <c r="F245">
        <f>HOUR(DatosMKR1000!F245)*100+MINUTE(DatosMKR1000!F245)</f>
        <v>1010</v>
      </c>
      <c r="G245" s="2">
        <f>DatosMKR1000!E245</f>
        <v>0</v>
      </c>
    </row>
    <row r="246" spans="1:7" x14ac:dyDescent="0.25">
      <c r="A246" s="3">
        <f>DatosMKR1000!A246</f>
        <v>25</v>
      </c>
      <c r="B246" s="3">
        <f>DatosMKR1000!B246</f>
        <v>35</v>
      </c>
      <c r="C246">
        <f>YEAR(DatosMKR1000!F246)</f>
        <v>2017</v>
      </c>
      <c r="D246">
        <f>MONTH(DatosMKR1000!F246)</f>
        <v>9</v>
      </c>
      <c r="E246">
        <f>DAY(DatosMKR1000!F246)</f>
        <v>18</v>
      </c>
      <c r="F246">
        <f>HOUR(DatosMKR1000!F246)*100+MINUTE(DatosMKR1000!F246)</f>
        <v>1010</v>
      </c>
      <c r="G246" s="2">
        <f>DatosMKR1000!E246</f>
        <v>0</v>
      </c>
    </row>
    <row r="247" spans="1:7" x14ac:dyDescent="0.25">
      <c r="A247" s="3">
        <f>DatosMKR1000!A247</f>
        <v>25</v>
      </c>
      <c r="B247" s="3">
        <f>DatosMKR1000!B247</f>
        <v>35</v>
      </c>
      <c r="C247">
        <f>YEAR(DatosMKR1000!F247)</f>
        <v>2017</v>
      </c>
      <c r="D247">
        <f>MONTH(DatosMKR1000!F247)</f>
        <v>9</v>
      </c>
      <c r="E247">
        <f>DAY(DatosMKR1000!F247)</f>
        <v>18</v>
      </c>
      <c r="F247">
        <f>HOUR(DatosMKR1000!F247)*100+MINUTE(DatosMKR1000!F247)</f>
        <v>1010</v>
      </c>
      <c r="G247" s="2">
        <f>DatosMKR1000!E247</f>
        <v>0</v>
      </c>
    </row>
    <row r="248" spans="1:7" x14ac:dyDescent="0.25">
      <c r="A248" s="3">
        <f>DatosMKR1000!A248</f>
        <v>25</v>
      </c>
      <c r="B248" s="3">
        <f>DatosMKR1000!B248</f>
        <v>35</v>
      </c>
      <c r="C248">
        <f>YEAR(DatosMKR1000!F248)</f>
        <v>2017</v>
      </c>
      <c r="D248">
        <f>MONTH(DatosMKR1000!F248)</f>
        <v>9</v>
      </c>
      <c r="E248">
        <f>DAY(DatosMKR1000!F248)</f>
        <v>18</v>
      </c>
      <c r="F248">
        <f>HOUR(DatosMKR1000!F248)*100+MINUTE(DatosMKR1000!F248)</f>
        <v>1010</v>
      </c>
      <c r="G248" s="2">
        <f>DatosMKR1000!E248</f>
        <v>0</v>
      </c>
    </row>
    <row r="249" spans="1:7" x14ac:dyDescent="0.25">
      <c r="A249" s="3">
        <f>DatosMKR1000!A249</f>
        <v>25</v>
      </c>
      <c r="B249" s="3">
        <f>DatosMKR1000!B249</f>
        <v>35</v>
      </c>
      <c r="C249">
        <f>YEAR(DatosMKR1000!F249)</f>
        <v>2017</v>
      </c>
      <c r="D249">
        <f>MONTH(DatosMKR1000!F249)</f>
        <v>9</v>
      </c>
      <c r="E249">
        <f>DAY(DatosMKR1000!F249)</f>
        <v>18</v>
      </c>
      <c r="F249">
        <f>HOUR(DatosMKR1000!F249)*100+MINUTE(DatosMKR1000!F249)</f>
        <v>1010</v>
      </c>
      <c r="G249" s="2">
        <f>DatosMKR1000!E249</f>
        <v>0</v>
      </c>
    </row>
    <row r="250" spans="1:7" x14ac:dyDescent="0.25">
      <c r="A250" s="3">
        <f>DatosMKR1000!A250</f>
        <v>25</v>
      </c>
      <c r="B250" s="3">
        <f>DatosMKR1000!B250</f>
        <v>35</v>
      </c>
      <c r="C250">
        <f>YEAR(DatosMKR1000!F250)</f>
        <v>2017</v>
      </c>
      <c r="D250">
        <f>MONTH(DatosMKR1000!F250)</f>
        <v>9</v>
      </c>
      <c r="E250">
        <f>DAY(DatosMKR1000!F250)</f>
        <v>18</v>
      </c>
      <c r="F250">
        <f>HOUR(DatosMKR1000!F250)*100+MINUTE(DatosMKR1000!F250)</f>
        <v>1010</v>
      </c>
      <c r="G250" s="2">
        <f>DatosMKR1000!E250</f>
        <v>0</v>
      </c>
    </row>
    <row r="251" spans="1:7" x14ac:dyDescent="0.25">
      <c r="A251" s="3">
        <f>DatosMKR1000!A251</f>
        <v>25</v>
      </c>
      <c r="B251" s="3">
        <f>DatosMKR1000!B251</f>
        <v>35</v>
      </c>
      <c r="C251">
        <f>YEAR(DatosMKR1000!F251)</f>
        <v>2017</v>
      </c>
      <c r="D251">
        <f>MONTH(DatosMKR1000!F251)</f>
        <v>9</v>
      </c>
      <c r="E251">
        <f>DAY(DatosMKR1000!F251)</f>
        <v>18</v>
      </c>
      <c r="F251">
        <f>HOUR(DatosMKR1000!F251)*100+MINUTE(DatosMKR1000!F251)</f>
        <v>1010</v>
      </c>
      <c r="G251" s="2">
        <f>DatosMKR1000!E251</f>
        <v>0</v>
      </c>
    </row>
    <row r="252" spans="1:7" x14ac:dyDescent="0.25">
      <c r="A252" s="3">
        <f>DatosMKR1000!A252</f>
        <v>25</v>
      </c>
      <c r="B252" s="3">
        <f>DatosMKR1000!B252</f>
        <v>35</v>
      </c>
      <c r="C252">
        <f>YEAR(DatosMKR1000!F252)</f>
        <v>2017</v>
      </c>
      <c r="D252">
        <f>MONTH(DatosMKR1000!F252)</f>
        <v>9</v>
      </c>
      <c r="E252">
        <f>DAY(DatosMKR1000!F252)</f>
        <v>18</v>
      </c>
      <c r="F252">
        <f>HOUR(DatosMKR1000!F252)*100+MINUTE(DatosMKR1000!F252)</f>
        <v>1010</v>
      </c>
      <c r="G252" s="2">
        <f>DatosMKR1000!E252</f>
        <v>0</v>
      </c>
    </row>
    <row r="253" spans="1:7" x14ac:dyDescent="0.25">
      <c r="A253" s="3">
        <f>DatosMKR1000!A253</f>
        <v>25</v>
      </c>
      <c r="B253" s="3">
        <f>DatosMKR1000!B253</f>
        <v>35</v>
      </c>
      <c r="C253">
        <f>YEAR(DatosMKR1000!F253)</f>
        <v>2017</v>
      </c>
      <c r="D253">
        <f>MONTH(DatosMKR1000!F253)</f>
        <v>9</v>
      </c>
      <c r="E253">
        <f>DAY(DatosMKR1000!F253)</f>
        <v>18</v>
      </c>
      <c r="F253">
        <f>HOUR(DatosMKR1000!F253)*100+MINUTE(DatosMKR1000!F253)</f>
        <v>1010</v>
      </c>
      <c r="G253" s="2">
        <f>DatosMKR1000!E253</f>
        <v>0</v>
      </c>
    </row>
    <row r="254" spans="1:7" x14ac:dyDescent="0.25">
      <c r="A254" s="3">
        <f>DatosMKR1000!A254</f>
        <v>25</v>
      </c>
      <c r="B254" s="3">
        <f>DatosMKR1000!B254</f>
        <v>35</v>
      </c>
      <c r="C254">
        <f>YEAR(DatosMKR1000!F254)</f>
        <v>2017</v>
      </c>
      <c r="D254">
        <f>MONTH(DatosMKR1000!F254)</f>
        <v>9</v>
      </c>
      <c r="E254">
        <f>DAY(DatosMKR1000!F254)</f>
        <v>18</v>
      </c>
      <c r="F254">
        <f>HOUR(DatosMKR1000!F254)*100+MINUTE(DatosMKR1000!F254)</f>
        <v>1010</v>
      </c>
      <c r="G254" s="2">
        <f>DatosMKR1000!E254</f>
        <v>0</v>
      </c>
    </row>
    <row r="255" spans="1:7" x14ac:dyDescent="0.25">
      <c r="A255" s="3">
        <f>DatosMKR1000!A255</f>
        <v>25</v>
      </c>
      <c r="B255" s="3">
        <f>DatosMKR1000!B255</f>
        <v>35</v>
      </c>
      <c r="C255">
        <f>YEAR(DatosMKR1000!F255)</f>
        <v>2017</v>
      </c>
      <c r="D255">
        <f>MONTH(DatosMKR1000!F255)</f>
        <v>9</v>
      </c>
      <c r="E255">
        <f>DAY(DatosMKR1000!F255)</f>
        <v>18</v>
      </c>
      <c r="F255">
        <f>HOUR(DatosMKR1000!F255)*100+MINUTE(DatosMKR1000!F255)</f>
        <v>1010</v>
      </c>
      <c r="G255" s="2">
        <f>DatosMKR1000!E255</f>
        <v>0</v>
      </c>
    </row>
    <row r="256" spans="1:7" x14ac:dyDescent="0.25">
      <c r="A256" s="3">
        <f>DatosMKR1000!A256</f>
        <v>25</v>
      </c>
      <c r="B256" s="3">
        <f>DatosMKR1000!B256</f>
        <v>35</v>
      </c>
      <c r="C256">
        <f>YEAR(DatosMKR1000!F256)</f>
        <v>2017</v>
      </c>
      <c r="D256">
        <f>MONTH(DatosMKR1000!F256)</f>
        <v>9</v>
      </c>
      <c r="E256">
        <f>DAY(DatosMKR1000!F256)</f>
        <v>18</v>
      </c>
      <c r="F256">
        <f>HOUR(DatosMKR1000!F256)*100+MINUTE(DatosMKR1000!F256)</f>
        <v>1010</v>
      </c>
      <c r="G256" s="2">
        <f>DatosMKR1000!E256</f>
        <v>0</v>
      </c>
    </row>
    <row r="257" spans="1:7" x14ac:dyDescent="0.25">
      <c r="A257" s="3">
        <f>DatosMKR1000!A257</f>
        <v>25</v>
      </c>
      <c r="B257" s="3">
        <f>DatosMKR1000!B257</f>
        <v>35</v>
      </c>
      <c r="C257">
        <f>YEAR(DatosMKR1000!F257)</f>
        <v>2017</v>
      </c>
      <c r="D257">
        <f>MONTH(DatosMKR1000!F257)</f>
        <v>9</v>
      </c>
      <c r="E257">
        <f>DAY(DatosMKR1000!F257)</f>
        <v>18</v>
      </c>
      <c r="F257">
        <f>HOUR(DatosMKR1000!F257)*100+MINUTE(DatosMKR1000!F257)</f>
        <v>1010</v>
      </c>
      <c r="G257" s="2">
        <f>DatosMKR1000!E257</f>
        <v>0</v>
      </c>
    </row>
    <row r="258" spans="1:7" x14ac:dyDescent="0.25">
      <c r="A258" s="3">
        <f>DatosMKR1000!A258</f>
        <v>25</v>
      </c>
      <c r="B258" s="3">
        <f>DatosMKR1000!B258</f>
        <v>35</v>
      </c>
      <c r="C258">
        <f>YEAR(DatosMKR1000!F258)</f>
        <v>2017</v>
      </c>
      <c r="D258">
        <f>MONTH(DatosMKR1000!F258)</f>
        <v>9</v>
      </c>
      <c r="E258">
        <f>DAY(DatosMKR1000!F258)</f>
        <v>18</v>
      </c>
      <c r="F258">
        <f>HOUR(DatosMKR1000!F258)*100+MINUTE(DatosMKR1000!F258)</f>
        <v>1010</v>
      </c>
      <c r="G258" s="2">
        <f>DatosMKR1000!E258</f>
        <v>0</v>
      </c>
    </row>
    <row r="259" spans="1:7" x14ac:dyDescent="0.25">
      <c r="A259" s="3">
        <f>DatosMKR1000!A259</f>
        <v>25</v>
      </c>
      <c r="B259" s="3">
        <f>DatosMKR1000!B259</f>
        <v>35</v>
      </c>
      <c r="C259">
        <f>YEAR(DatosMKR1000!F259)</f>
        <v>2017</v>
      </c>
      <c r="D259">
        <f>MONTH(DatosMKR1000!F259)</f>
        <v>9</v>
      </c>
      <c r="E259">
        <f>DAY(DatosMKR1000!F259)</f>
        <v>18</v>
      </c>
      <c r="F259">
        <f>HOUR(DatosMKR1000!F259)*100+MINUTE(DatosMKR1000!F259)</f>
        <v>1010</v>
      </c>
      <c r="G259" s="2">
        <f>DatosMKR1000!E259</f>
        <v>0</v>
      </c>
    </row>
    <row r="260" spans="1:7" x14ac:dyDescent="0.25">
      <c r="A260" s="3">
        <f>DatosMKR1000!A260</f>
        <v>25</v>
      </c>
      <c r="B260" s="3">
        <f>DatosMKR1000!B260</f>
        <v>35</v>
      </c>
      <c r="C260">
        <f>YEAR(DatosMKR1000!F260)</f>
        <v>2017</v>
      </c>
      <c r="D260">
        <f>MONTH(DatosMKR1000!F260)</f>
        <v>9</v>
      </c>
      <c r="E260">
        <f>DAY(DatosMKR1000!F260)</f>
        <v>18</v>
      </c>
      <c r="F260">
        <f>HOUR(DatosMKR1000!F260)*100+MINUTE(DatosMKR1000!F260)</f>
        <v>1010</v>
      </c>
      <c r="G260" s="2">
        <f>DatosMKR1000!E260</f>
        <v>0</v>
      </c>
    </row>
    <row r="261" spans="1:7" x14ac:dyDescent="0.25">
      <c r="A261" s="3">
        <f>DatosMKR1000!A261</f>
        <v>25</v>
      </c>
      <c r="B261" s="3">
        <f>DatosMKR1000!B261</f>
        <v>35</v>
      </c>
      <c r="C261">
        <f>YEAR(DatosMKR1000!F261)</f>
        <v>2017</v>
      </c>
      <c r="D261">
        <f>MONTH(DatosMKR1000!F261)</f>
        <v>9</v>
      </c>
      <c r="E261">
        <f>DAY(DatosMKR1000!F261)</f>
        <v>18</v>
      </c>
      <c r="F261">
        <f>HOUR(DatosMKR1000!F261)*100+MINUTE(DatosMKR1000!F261)</f>
        <v>1010</v>
      </c>
      <c r="G261" s="2">
        <f>DatosMKR1000!E261</f>
        <v>0</v>
      </c>
    </row>
    <row r="262" spans="1:7" x14ac:dyDescent="0.25">
      <c r="A262" s="3">
        <f>DatosMKR1000!A262</f>
        <v>25</v>
      </c>
      <c r="B262" s="3">
        <f>DatosMKR1000!B262</f>
        <v>35</v>
      </c>
      <c r="C262">
        <f>YEAR(DatosMKR1000!F262)</f>
        <v>2017</v>
      </c>
      <c r="D262">
        <f>MONTH(DatosMKR1000!F262)</f>
        <v>9</v>
      </c>
      <c r="E262">
        <f>DAY(DatosMKR1000!F262)</f>
        <v>18</v>
      </c>
      <c r="F262">
        <f>HOUR(DatosMKR1000!F262)*100+MINUTE(DatosMKR1000!F262)</f>
        <v>1010</v>
      </c>
      <c r="G262" s="2">
        <f>DatosMKR1000!E262</f>
        <v>0</v>
      </c>
    </row>
    <row r="263" spans="1:7" x14ac:dyDescent="0.25">
      <c r="A263" s="3">
        <f>DatosMKR1000!A263</f>
        <v>25</v>
      </c>
      <c r="B263" s="3">
        <f>DatosMKR1000!B263</f>
        <v>35</v>
      </c>
      <c r="C263">
        <f>YEAR(DatosMKR1000!F263)</f>
        <v>2017</v>
      </c>
      <c r="D263">
        <f>MONTH(DatosMKR1000!F263)</f>
        <v>9</v>
      </c>
      <c r="E263">
        <f>DAY(DatosMKR1000!F263)</f>
        <v>18</v>
      </c>
      <c r="F263">
        <f>HOUR(DatosMKR1000!F263)*100+MINUTE(DatosMKR1000!F263)</f>
        <v>1010</v>
      </c>
      <c r="G263" s="2">
        <f>DatosMKR1000!E263</f>
        <v>0</v>
      </c>
    </row>
    <row r="264" spans="1:7" x14ac:dyDescent="0.25">
      <c r="A264" s="3">
        <f>DatosMKR1000!A264</f>
        <v>25</v>
      </c>
      <c r="B264" s="3">
        <f>DatosMKR1000!B264</f>
        <v>35</v>
      </c>
      <c r="C264">
        <f>YEAR(DatosMKR1000!F264)</f>
        <v>2017</v>
      </c>
      <c r="D264">
        <f>MONTH(DatosMKR1000!F264)</f>
        <v>9</v>
      </c>
      <c r="E264">
        <f>DAY(DatosMKR1000!F264)</f>
        <v>18</v>
      </c>
      <c r="F264">
        <f>HOUR(DatosMKR1000!F264)*100+MINUTE(DatosMKR1000!F264)</f>
        <v>1010</v>
      </c>
      <c r="G264" s="2">
        <f>DatosMKR1000!E264</f>
        <v>0</v>
      </c>
    </row>
    <row r="265" spans="1:7" x14ac:dyDescent="0.25">
      <c r="A265" s="3">
        <f>DatosMKR1000!A265</f>
        <v>25</v>
      </c>
      <c r="B265" s="3">
        <f>DatosMKR1000!B265</f>
        <v>35</v>
      </c>
      <c r="C265">
        <f>YEAR(DatosMKR1000!F265)</f>
        <v>2017</v>
      </c>
      <c r="D265">
        <f>MONTH(DatosMKR1000!F265)</f>
        <v>9</v>
      </c>
      <c r="E265">
        <f>DAY(DatosMKR1000!F265)</f>
        <v>18</v>
      </c>
      <c r="F265">
        <f>HOUR(DatosMKR1000!F265)*100+MINUTE(DatosMKR1000!F265)</f>
        <v>1010</v>
      </c>
      <c r="G265" s="2">
        <f>DatosMKR1000!E265</f>
        <v>0</v>
      </c>
    </row>
    <row r="266" spans="1:7" x14ac:dyDescent="0.25">
      <c r="A266" s="3">
        <f>DatosMKR1000!A266</f>
        <v>25</v>
      </c>
      <c r="B266" s="3">
        <f>DatosMKR1000!B266</f>
        <v>35</v>
      </c>
      <c r="C266">
        <f>YEAR(DatosMKR1000!F266)</f>
        <v>2017</v>
      </c>
      <c r="D266">
        <f>MONTH(DatosMKR1000!F266)</f>
        <v>9</v>
      </c>
      <c r="E266">
        <f>DAY(DatosMKR1000!F266)</f>
        <v>18</v>
      </c>
      <c r="F266">
        <f>HOUR(DatosMKR1000!F266)*100+MINUTE(DatosMKR1000!F266)</f>
        <v>1010</v>
      </c>
      <c r="G266" s="2">
        <f>DatosMKR1000!E266</f>
        <v>0</v>
      </c>
    </row>
    <row r="267" spans="1:7" x14ac:dyDescent="0.25">
      <c r="A267" s="3">
        <f>DatosMKR1000!A267</f>
        <v>25</v>
      </c>
      <c r="B267" s="3">
        <f>DatosMKR1000!B267</f>
        <v>35</v>
      </c>
      <c r="C267">
        <f>YEAR(DatosMKR1000!F267)</f>
        <v>2017</v>
      </c>
      <c r="D267">
        <f>MONTH(DatosMKR1000!F267)</f>
        <v>9</v>
      </c>
      <c r="E267">
        <f>DAY(DatosMKR1000!F267)</f>
        <v>18</v>
      </c>
      <c r="F267">
        <f>HOUR(DatosMKR1000!F267)*100+MINUTE(DatosMKR1000!F267)</f>
        <v>1010</v>
      </c>
      <c r="G267" s="2">
        <f>DatosMKR1000!E267</f>
        <v>0</v>
      </c>
    </row>
    <row r="268" spans="1:7" x14ac:dyDescent="0.25">
      <c r="A268" s="3">
        <f>DatosMKR1000!A268</f>
        <v>25</v>
      </c>
      <c r="B268" s="3">
        <f>DatosMKR1000!B268</f>
        <v>35</v>
      </c>
      <c r="C268">
        <f>YEAR(DatosMKR1000!F268)</f>
        <v>2017</v>
      </c>
      <c r="D268">
        <f>MONTH(DatosMKR1000!F268)</f>
        <v>9</v>
      </c>
      <c r="E268">
        <f>DAY(DatosMKR1000!F268)</f>
        <v>18</v>
      </c>
      <c r="F268">
        <f>HOUR(DatosMKR1000!F268)*100+MINUTE(DatosMKR1000!F268)</f>
        <v>1010</v>
      </c>
      <c r="G268" s="2">
        <f>DatosMKR1000!E268</f>
        <v>0</v>
      </c>
    </row>
    <row r="269" spans="1:7" x14ac:dyDescent="0.25">
      <c r="A269" s="3">
        <f>DatosMKR1000!A269</f>
        <v>25</v>
      </c>
      <c r="B269" s="3">
        <f>DatosMKR1000!B269</f>
        <v>35</v>
      </c>
      <c r="C269">
        <f>YEAR(DatosMKR1000!F269)</f>
        <v>2017</v>
      </c>
      <c r="D269">
        <f>MONTH(DatosMKR1000!F269)</f>
        <v>9</v>
      </c>
      <c r="E269">
        <f>DAY(DatosMKR1000!F269)</f>
        <v>18</v>
      </c>
      <c r="F269">
        <f>HOUR(DatosMKR1000!F269)*100+MINUTE(DatosMKR1000!F269)</f>
        <v>1010</v>
      </c>
      <c r="G269" s="2">
        <f>DatosMKR1000!E269</f>
        <v>0</v>
      </c>
    </row>
    <row r="270" spans="1:7" x14ac:dyDescent="0.25">
      <c r="A270" s="3">
        <f>DatosMKR1000!A270</f>
        <v>25</v>
      </c>
      <c r="B270" s="3">
        <f>DatosMKR1000!B270</f>
        <v>35</v>
      </c>
      <c r="C270">
        <f>YEAR(DatosMKR1000!F270)</f>
        <v>2017</v>
      </c>
      <c r="D270">
        <f>MONTH(DatosMKR1000!F270)</f>
        <v>9</v>
      </c>
      <c r="E270">
        <f>DAY(DatosMKR1000!F270)</f>
        <v>18</v>
      </c>
      <c r="F270">
        <f>HOUR(DatosMKR1000!F270)*100+MINUTE(DatosMKR1000!F270)</f>
        <v>1010</v>
      </c>
      <c r="G270" s="2">
        <f>DatosMKR1000!E270</f>
        <v>0</v>
      </c>
    </row>
    <row r="271" spans="1:7" x14ac:dyDescent="0.25">
      <c r="A271" s="3">
        <f>DatosMKR1000!A271</f>
        <v>25</v>
      </c>
      <c r="B271" s="3">
        <f>DatosMKR1000!B271</f>
        <v>35</v>
      </c>
      <c r="C271">
        <f>YEAR(DatosMKR1000!F271)</f>
        <v>2017</v>
      </c>
      <c r="D271">
        <f>MONTH(DatosMKR1000!F271)</f>
        <v>9</v>
      </c>
      <c r="E271">
        <f>DAY(DatosMKR1000!F271)</f>
        <v>18</v>
      </c>
      <c r="F271">
        <f>HOUR(DatosMKR1000!F271)*100+MINUTE(DatosMKR1000!F271)</f>
        <v>1010</v>
      </c>
      <c r="G271" s="2">
        <f>DatosMKR1000!E271</f>
        <v>0</v>
      </c>
    </row>
    <row r="272" spans="1:7" x14ac:dyDescent="0.25">
      <c r="A272" s="3">
        <f>DatosMKR1000!A272</f>
        <v>25</v>
      </c>
      <c r="B272" s="3">
        <f>DatosMKR1000!B272</f>
        <v>35</v>
      </c>
      <c r="C272">
        <f>YEAR(DatosMKR1000!F272)</f>
        <v>2017</v>
      </c>
      <c r="D272">
        <f>MONTH(DatosMKR1000!F272)</f>
        <v>9</v>
      </c>
      <c r="E272">
        <f>DAY(DatosMKR1000!F272)</f>
        <v>18</v>
      </c>
      <c r="F272">
        <f>HOUR(DatosMKR1000!F272)*100+MINUTE(DatosMKR1000!F272)</f>
        <v>1010</v>
      </c>
      <c r="G272" s="2">
        <f>DatosMKR1000!E272</f>
        <v>0</v>
      </c>
    </row>
    <row r="273" spans="1:7" x14ac:dyDescent="0.25">
      <c r="A273" s="3">
        <f>DatosMKR1000!A273</f>
        <v>25</v>
      </c>
      <c r="B273" s="3">
        <f>DatosMKR1000!B273</f>
        <v>35</v>
      </c>
      <c r="C273">
        <f>YEAR(DatosMKR1000!F273)</f>
        <v>2017</v>
      </c>
      <c r="D273">
        <f>MONTH(DatosMKR1000!F273)</f>
        <v>9</v>
      </c>
      <c r="E273">
        <f>DAY(DatosMKR1000!F273)</f>
        <v>18</v>
      </c>
      <c r="F273">
        <f>HOUR(DatosMKR1000!F273)*100+MINUTE(DatosMKR1000!F273)</f>
        <v>1010</v>
      </c>
      <c r="G273" s="2">
        <f>DatosMKR1000!E273</f>
        <v>0</v>
      </c>
    </row>
    <row r="274" spans="1:7" x14ac:dyDescent="0.25">
      <c r="A274" s="3">
        <f>DatosMKR1000!A274</f>
        <v>25</v>
      </c>
      <c r="B274" s="3">
        <f>DatosMKR1000!B274</f>
        <v>35</v>
      </c>
      <c r="C274">
        <f>YEAR(DatosMKR1000!F274)</f>
        <v>2017</v>
      </c>
      <c r="D274">
        <f>MONTH(DatosMKR1000!F274)</f>
        <v>9</v>
      </c>
      <c r="E274">
        <f>DAY(DatosMKR1000!F274)</f>
        <v>18</v>
      </c>
      <c r="F274">
        <f>HOUR(DatosMKR1000!F274)*100+MINUTE(DatosMKR1000!F274)</f>
        <v>1010</v>
      </c>
      <c r="G274" s="2">
        <f>DatosMKR1000!E274</f>
        <v>0</v>
      </c>
    </row>
    <row r="275" spans="1:7" x14ac:dyDescent="0.25">
      <c r="A275" s="3">
        <f>DatosMKR1000!A275</f>
        <v>25</v>
      </c>
      <c r="B275" s="3">
        <f>DatosMKR1000!B275</f>
        <v>35</v>
      </c>
      <c r="C275">
        <f>YEAR(DatosMKR1000!F275)</f>
        <v>2017</v>
      </c>
      <c r="D275">
        <f>MONTH(DatosMKR1000!F275)</f>
        <v>9</v>
      </c>
      <c r="E275">
        <f>DAY(DatosMKR1000!F275)</f>
        <v>18</v>
      </c>
      <c r="F275">
        <f>HOUR(DatosMKR1000!F275)*100+MINUTE(DatosMKR1000!F275)</f>
        <v>1010</v>
      </c>
      <c r="G275" s="2">
        <f>DatosMKR1000!E275</f>
        <v>0</v>
      </c>
    </row>
    <row r="276" spans="1:7" x14ac:dyDescent="0.25">
      <c r="A276" s="3">
        <f>DatosMKR1000!A276</f>
        <v>25</v>
      </c>
      <c r="B276" s="3">
        <f>DatosMKR1000!B276</f>
        <v>35</v>
      </c>
      <c r="C276">
        <f>YEAR(DatosMKR1000!F276)</f>
        <v>2017</v>
      </c>
      <c r="D276">
        <f>MONTH(DatosMKR1000!F276)</f>
        <v>9</v>
      </c>
      <c r="E276">
        <f>DAY(DatosMKR1000!F276)</f>
        <v>18</v>
      </c>
      <c r="F276">
        <f>HOUR(DatosMKR1000!F276)*100+MINUTE(DatosMKR1000!F276)</f>
        <v>1010</v>
      </c>
      <c r="G276" s="2">
        <f>DatosMKR1000!E276</f>
        <v>0</v>
      </c>
    </row>
    <row r="277" spans="1:7" x14ac:dyDescent="0.25">
      <c r="A277" s="3">
        <f>DatosMKR1000!A277</f>
        <v>25</v>
      </c>
      <c r="B277" s="3">
        <f>DatosMKR1000!B277</f>
        <v>35</v>
      </c>
      <c r="C277">
        <f>YEAR(DatosMKR1000!F277)</f>
        <v>2017</v>
      </c>
      <c r="D277">
        <f>MONTH(DatosMKR1000!F277)</f>
        <v>9</v>
      </c>
      <c r="E277">
        <f>DAY(DatosMKR1000!F277)</f>
        <v>18</v>
      </c>
      <c r="F277">
        <f>HOUR(DatosMKR1000!F277)*100+MINUTE(DatosMKR1000!F277)</f>
        <v>1010</v>
      </c>
      <c r="G277" s="2">
        <f>DatosMKR1000!E277</f>
        <v>0</v>
      </c>
    </row>
    <row r="278" spans="1:7" x14ac:dyDescent="0.25">
      <c r="A278" s="3">
        <f>DatosMKR1000!A278</f>
        <v>25</v>
      </c>
      <c r="B278" s="3">
        <f>DatosMKR1000!B278</f>
        <v>35</v>
      </c>
      <c r="C278">
        <f>YEAR(DatosMKR1000!F278)</f>
        <v>2017</v>
      </c>
      <c r="D278">
        <f>MONTH(DatosMKR1000!F278)</f>
        <v>9</v>
      </c>
      <c r="E278">
        <f>DAY(DatosMKR1000!F278)</f>
        <v>18</v>
      </c>
      <c r="F278">
        <f>HOUR(DatosMKR1000!F278)*100+MINUTE(DatosMKR1000!F278)</f>
        <v>1009</v>
      </c>
      <c r="G278" s="2">
        <f>DatosMKR1000!E278</f>
        <v>0</v>
      </c>
    </row>
    <row r="279" spans="1:7" x14ac:dyDescent="0.25">
      <c r="A279" s="3">
        <f>DatosMKR1000!A279</f>
        <v>25</v>
      </c>
      <c r="B279" s="3">
        <f>DatosMKR1000!B279</f>
        <v>35</v>
      </c>
      <c r="C279">
        <f>YEAR(DatosMKR1000!F279)</f>
        <v>2017</v>
      </c>
      <c r="D279">
        <f>MONTH(DatosMKR1000!F279)</f>
        <v>9</v>
      </c>
      <c r="E279">
        <f>DAY(DatosMKR1000!F279)</f>
        <v>18</v>
      </c>
      <c r="F279">
        <f>HOUR(DatosMKR1000!F279)*100+MINUTE(DatosMKR1000!F279)</f>
        <v>1009</v>
      </c>
      <c r="G279" s="2">
        <f>DatosMKR1000!E279</f>
        <v>0</v>
      </c>
    </row>
    <row r="280" spans="1:7" x14ac:dyDescent="0.25">
      <c r="A280" s="3">
        <f>DatosMKR1000!A280</f>
        <v>25</v>
      </c>
      <c r="B280" s="3">
        <f>DatosMKR1000!B280</f>
        <v>35</v>
      </c>
      <c r="C280">
        <f>YEAR(DatosMKR1000!F280)</f>
        <v>2017</v>
      </c>
      <c r="D280">
        <f>MONTH(DatosMKR1000!F280)</f>
        <v>9</v>
      </c>
      <c r="E280">
        <f>DAY(DatosMKR1000!F280)</f>
        <v>18</v>
      </c>
      <c r="F280">
        <f>HOUR(DatosMKR1000!F280)*100+MINUTE(DatosMKR1000!F280)</f>
        <v>1009</v>
      </c>
      <c r="G280" s="2">
        <f>DatosMKR1000!E280</f>
        <v>0</v>
      </c>
    </row>
    <row r="281" spans="1:7" x14ac:dyDescent="0.25">
      <c r="A281" s="3">
        <f>DatosMKR1000!A281</f>
        <v>25</v>
      </c>
      <c r="B281" s="3">
        <f>DatosMKR1000!B281</f>
        <v>35</v>
      </c>
      <c r="C281">
        <f>YEAR(DatosMKR1000!F281)</f>
        <v>2017</v>
      </c>
      <c r="D281">
        <f>MONTH(DatosMKR1000!F281)</f>
        <v>9</v>
      </c>
      <c r="E281">
        <f>DAY(DatosMKR1000!F281)</f>
        <v>18</v>
      </c>
      <c r="F281">
        <f>HOUR(DatosMKR1000!F281)*100+MINUTE(DatosMKR1000!F281)</f>
        <v>1009</v>
      </c>
      <c r="G281" s="2">
        <f>DatosMKR1000!E281</f>
        <v>0</v>
      </c>
    </row>
    <row r="282" spans="1:7" x14ac:dyDescent="0.25">
      <c r="A282" s="3">
        <f>DatosMKR1000!A282</f>
        <v>25</v>
      </c>
      <c r="B282" s="3">
        <f>DatosMKR1000!B282</f>
        <v>35</v>
      </c>
      <c r="C282">
        <f>YEAR(DatosMKR1000!F282)</f>
        <v>2017</v>
      </c>
      <c r="D282">
        <f>MONTH(DatosMKR1000!F282)</f>
        <v>9</v>
      </c>
      <c r="E282">
        <f>DAY(DatosMKR1000!F282)</f>
        <v>18</v>
      </c>
      <c r="F282">
        <f>HOUR(DatosMKR1000!F282)*100+MINUTE(DatosMKR1000!F282)</f>
        <v>1009</v>
      </c>
      <c r="G282" s="2">
        <f>DatosMKR1000!E282</f>
        <v>0</v>
      </c>
    </row>
    <row r="283" spans="1:7" x14ac:dyDescent="0.25">
      <c r="A283" s="3">
        <f>DatosMKR1000!A283</f>
        <v>25</v>
      </c>
      <c r="B283" s="3">
        <f>DatosMKR1000!B283</f>
        <v>35</v>
      </c>
      <c r="C283">
        <f>YEAR(DatosMKR1000!F283)</f>
        <v>2017</v>
      </c>
      <c r="D283">
        <f>MONTH(DatosMKR1000!F283)</f>
        <v>9</v>
      </c>
      <c r="E283">
        <f>DAY(DatosMKR1000!F283)</f>
        <v>18</v>
      </c>
      <c r="F283">
        <f>HOUR(DatosMKR1000!F283)*100+MINUTE(DatosMKR1000!F283)</f>
        <v>1009</v>
      </c>
      <c r="G283" s="2">
        <f>DatosMKR1000!E283</f>
        <v>0</v>
      </c>
    </row>
    <row r="284" spans="1:7" x14ac:dyDescent="0.25">
      <c r="A284" s="3">
        <f>DatosMKR1000!A284</f>
        <v>25</v>
      </c>
      <c r="B284" s="3">
        <f>DatosMKR1000!B284</f>
        <v>35</v>
      </c>
      <c r="C284">
        <f>YEAR(DatosMKR1000!F284)</f>
        <v>2017</v>
      </c>
      <c r="D284">
        <f>MONTH(DatosMKR1000!F284)</f>
        <v>9</v>
      </c>
      <c r="E284">
        <f>DAY(DatosMKR1000!F284)</f>
        <v>18</v>
      </c>
      <c r="F284">
        <f>HOUR(DatosMKR1000!F284)*100+MINUTE(DatosMKR1000!F284)</f>
        <v>1009</v>
      </c>
      <c r="G284" s="2">
        <f>DatosMKR1000!E284</f>
        <v>0</v>
      </c>
    </row>
    <row r="285" spans="1:7" x14ac:dyDescent="0.25">
      <c r="A285" s="3">
        <f>DatosMKR1000!A285</f>
        <v>25</v>
      </c>
      <c r="B285" s="3">
        <f>DatosMKR1000!B285</f>
        <v>35</v>
      </c>
      <c r="C285">
        <f>YEAR(DatosMKR1000!F285)</f>
        <v>2017</v>
      </c>
      <c r="D285">
        <f>MONTH(DatosMKR1000!F285)</f>
        <v>9</v>
      </c>
      <c r="E285">
        <f>DAY(DatosMKR1000!F285)</f>
        <v>18</v>
      </c>
      <c r="F285">
        <f>HOUR(DatosMKR1000!F285)*100+MINUTE(DatosMKR1000!F285)</f>
        <v>1009</v>
      </c>
      <c r="G285" s="2">
        <f>DatosMKR1000!E285</f>
        <v>0</v>
      </c>
    </row>
    <row r="286" spans="1:7" x14ac:dyDescent="0.25">
      <c r="A286" s="3">
        <f>DatosMKR1000!A286</f>
        <v>25</v>
      </c>
      <c r="B286" s="3">
        <f>DatosMKR1000!B286</f>
        <v>35</v>
      </c>
      <c r="C286">
        <f>YEAR(DatosMKR1000!F286)</f>
        <v>2017</v>
      </c>
      <c r="D286">
        <f>MONTH(DatosMKR1000!F286)</f>
        <v>9</v>
      </c>
      <c r="E286">
        <f>DAY(DatosMKR1000!F286)</f>
        <v>18</v>
      </c>
      <c r="F286">
        <f>HOUR(DatosMKR1000!F286)*100+MINUTE(DatosMKR1000!F286)</f>
        <v>1009</v>
      </c>
      <c r="G286" s="2">
        <f>DatosMKR1000!E286</f>
        <v>0</v>
      </c>
    </row>
    <row r="287" spans="1:7" x14ac:dyDescent="0.25">
      <c r="A287" s="3">
        <f>DatosMKR1000!A287</f>
        <v>25</v>
      </c>
      <c r="B287" s="3">
        <f>DatosMKR1000!B287</f>
        <v>35</v>
      </c>
      <c r="C287">
        <f>YEAR(DatosMKR1000!F287)</f>
        <v>2017</v>
      </c>
      <c r="D287">
        <f>MONTH(DatosMKR1000!F287)</f>
        <v>9</v>
      </c>
      <c r="E287">
        <f>DAY(DatosMKR1000!F287)</f>
        <v>18</v>
      </c>
      <c r="F287">
        <f>HOUR(DatosMKR1000!F287)*100+MINUTE(DatosMKR1000!F287)</f>
        <v>1009</v>
      </c>
      <c r="G287" s="2">
        <f>DatosMKR1000!E287</f>
        <v>0</v>
      </c>
    </row>
    <row r="288" spans="1:7" x14ac:dyDescent="0.25">
      <c r="A288" s="3">
        <f>DatosMKR1000!A288</f>
        <v>25</v>
      </c>
      <c r="B288" s="3">
        <f>DatosMKR1000!B288</f>
        <v>35</v>
      </c>
      <c r="C288">
        <f>YEAR(DatosMKR1000!F288)</f>
        <v>2017</v>
      </c>
      <c r="D288">
        <f>MONTH(DatosMKR1000!F288)</f>
        <v>9</v>
      </c>
      <c r="E288">
        <f>DAY(DatosMKR1000!F288)</f>
        <v>18</v>
      </c>
      <c r="F288">
        <f>HOUR(DatosMKR1000!F288)*100+MINUTE(DatosMKR1000!F288)</f>
        <v>1009</v>
      </c>
      <c r="G288" s="2">
        <f>DatosMKR1000!E288</f>
        <v>0</v>
      </c>
    </row>
    <row r="289" spans="1:7" x14ac:dyDescent="0.25">
      <c r="A289" s="3">
        <f>DatosMKR1000!A289</f>
        <v>25</v>
      </c>
      <c r="B289" s="3">
        <f>DatosMKR1000!B289</f>
        <v>35</v>
      </c>
      <c r="C289">
        <f>YEAR(DatosMKR1000!F289)</f>
        <v>2017</v>
      </c>
      <c r="D289">
        <f>MONTH(DatosMKR1000!F289)</f>
        <v>9</v>
      </c>
      <c r="E289">
        <f>DAY(DatosMKR1000!F289)</f>
        <v>18</v>
      </c>
      <c r="F289">
        <f>HOUR(DatosMKR1000!F289)*100+MINUTE(DatosMKR1000!F289)</f>
        <v>1009</v>
      </c>
      <c r="G289" s="2">
        <f>DatosMKR1000!E289</f>
        <v>0</v>
      </c>
    </row>
    <row r="290" spans="1:7" x14ac:dyDescent="0.25">
      <c r="A290" s="3">
        <f>DatosMKR1000!A290</f>
        <v>25</v>
      </c>
      <c r="B290" s="3">
        <f>DatosMKR1000!B290</f>
        <v>35</v>
      </c>
      <c r="C290">
        <f>YEAR(DatosMKR1000!F290)</f>
        <v>2017</v>
      </c>
      <c r="D290">
        <f>MONTH(DatosMKR1000!F290)</f>
        <v>9</v>
      </c>
      <c r="E290">
        <f>DAY(DatosMKR1000!F290)</f>
        <v>18</v>
      </c>
      <c r="F290">
        <f>HOUR(DatosMKR1000!F290)*100+MINUTE(DatosMKR1000!F290)</f>
        <v>1009</v>
      </c>
      <c r="G290" s="2">
        <f>DatosMKR1000!E290</f>
        <v>0</v>
      </c>
    </row>
    <row r="291" spans="1:7" x14ac:dyDescent="0.25">
      <c r="A291" s="3">
        <f>DatosMKR1000!A291</f>
        <v>25</v>
      </c>
      <c r="B291" s="3">
        <f>DatosMKR1000!B291</f>
        <v>35</v>
      </c>
      <c r="C291">
        <f>YEAR(DatosMKR1000!F291)</f>
        <v>2017</v>
      </c>
      <c r="D291">
        <f>MONTH(DatosMKR1000!F291)</f>
        <v>9</v>
      </c>
      <c r="E291">
        <f>DAY(DatosMKR1000!F291)</f>
        <v>18</v>
      </c>
      <c r="F291">
        <f>HOUR(DatosMKR1000!F291)*100+MINUTE(DatosMKR1000!F291)</f>
        <v>1009</v>
      </c>
      <c r="G291" s="2">
        <f>DatosMKR1000!E291</f>
        <v>0</v>
      </c>
    </row>
    <row r="292" spans="1:7" x14ac:dyDescent="0.25">
      <c r="A292" s="3">
        <f>DatosMKR1000!A292</f>
        <v>25</v>
      </c>
      <c r="B292" s="3">
        <f>DatosMKR1000!B292</f>
        <v>35</v>
      </c>
      <c r="C292">
        <f>YEAR(DatosMKR1000!F292)</f>
        <v>2017</v>
      </c>
      <c r="D292">
        <f>MONTH(DatosMKR1000!F292)</f>
        <v>9</v>
      </c>
      <c r="E292">
        <f>DAY(DatosMKR1000!F292)</f>
        <v>18</v>
      </c>
      <c r="F292">
        <f>HOUR(DatosMKR1000!F292)*100+MINUTE(DatosMKR1000!F292)</f>
        <v>1009</v>
      </c>
      <c r="G292" s="2">
        <f>DatosMKR1000!E292</f>
        <v>0</v>
      </c>
    </row>
    <row r="293" spans="1:7" x14ac:dyDescent="0.25">
      <c r="A293" s="3">
        <f>DatosMKR1000!A293</f>
        <v>25</v>
      </c>
      <c r="B293" s="3">
        <f>DatosMKR1000!B293</f>
        <v>35</v>
      </c>
      <c r="C293">
        <f>YEAR(DatosMKR1000!F293)</f>
        <v>2017</v>
      </c>
      <c r="D293">
        <f>MONTH(DatosMKR1000!F293)</f>
        <v>9</v>
      </c>
      <c r="E293">
        <f>DAY(DatosMKR1000!F293)</f>
        <v>18</v>
      </c>
      <c r="F293">
        <f>HOUR(DatosMKR1000!F293)*100+MINUTE(DatosMKR1000!F293)</f>
        <v>1009</v>
      </c>
      <c r="G293" s="2">
        <f>DatosMKR1000!E293</f>
        <v>0</v>
      </c>
    </row>
    <row r="294" spans="1:7" x14ac:dyDescent="0.25">
      <c r="A294" s="3">
        <f>DatosMKR1000!A294</f>
        <v>25</v>
      </c>
      <c r="B294" s="3">
        <f>DatosMKR1000!B294</f>
        <v>35</v>
      </c>
      <c r="C294">
        <f>YEAR(DatosMKR1000!F294)</f>
        <v>2017</v>
      </c>
      <c r="D294">
        <f>MONTH(DatosMKR1000!F294)</f>
        <v>9</v>
      </c>
      <c r="E294">
        <f>DAY(DatosMKR1000!F294)</f>
        <v>18</v>
      </c>
      <c r="F294">
        <f>HOUR(DatosMKR1000!F294)*100+MINUTE(DatosMKR1000!F294)</f>
        <v>1009</v>
      </c>
      <c r="G294" s="2">
        <f>DatosMKR1000!E294</f>
        <v>0</v>
      </c>
    </row>
    <row r="295" spans="1:7" x14ac:dyDescent="0.25">
      <c r="A295" s="3">
        <f>DatosMKR1000!A295</f>
        <v>25</v>
      </c>
      <c r="B295" s="3">
        <f>DatosMKR1000!B295</f>
        <v>35</v>
      </c>
      <c r="C295">
        <f>YEAR(DatosMKR1000!F295)</f>
        <v>2017</v>
      </c>
      <c r="D295">
        <f>MONTH(DatosMKR1000!F295)</f>
        <v>9</v>
      </c>
      <c r="E295">
        <f>DAY(DatosMKR1000!F295)</f>
        <v>18</v>
      </c>
      <c r="F295">
        <f>HOUR(DatosMKR1000!F295)*100+MINUTE(DatosMKR1000!F295)</f>
        <v>1009</v>
      </c>
      <c r="G295" s="2">
        <f>DatosMKR1000!E295</f>
        <v>0</v>
      </c>
    </row>
    <row r="296" spans="1:7" x14ac:dyDescent="0.25">
      <c r="A296" s="3">
        <f>DatosMKR1000!A296</f>
        <v>25</v>
      </c>
      <c r="B296" s="3">
        <f>DatosMKR1000!B296</f>
        <v>35</v>
      </c>
      <c r="C296">
        <f>YEAR(DatosMKR1000!F296)</f>
        <v>2017</v>
      </c>
      <c r="D296">
        <f>MONTH(DatosMKR1000!F296)</f>
        <v>9</v>
      </c>
      <c r="E296">
        <f>DAY(DatosMKR1000!F296)</f>
        <v>18</v>
      </c>
      <c r="F296">
        <f>HOUR(DatosMKR1000!F296)*100+MINUTE(DatosMKR1000!F296)</f>
        <v>1009</v>
      </c>
      <c r="G296" s="2">
        <f>DatosMKR1000!E296</f>
        <v>0</v>
      </c>
    </row>
    <row r="297" spans="1:7" x14ac:dyDescent="0.25">
      <c r="A297" s="3">
        <f>DatosMKR1000!A297</f>
        <v>25</v>
      </c>
      <c r="B297" s="3">
        <f>DatosMKR1000!B297</f>
        <v>35</v>
      </c>
      <c r="C297">
        <f>YEAR(DatosMKR1000!F297)</f>
        <v>2017</v>
      </c>
      <c r="D297">
        <f>MONTH(DatosMKR1000!F297)</f>
        <v>9</v>
      </c>
      <c r="E297">
        <f>DAY(DatosMKR1000!F297)</f>
        <v>18</v>
      </c>
      <c r="F297">
        <f>HOUR(DatosMKR1000!F297)*100+MINUTE(DatosMKR1000!F297)</f>
        <v>1009</v>
      </c>
      <c r="G297" s="2">
        <f>DatosMKR1000!E297</f>
        <v>0</v>
      </c>
    </row>
    <row r="298" spans="1:7" x14ac:dyDescent="0.25">
      <c r="A298" s="3">
        <f>DatosMKR1000!A298</f>
        <v>25</v>
      </c>
      <c r="B298" s="3">
        <f>DatosMKR1000!B298</f>
        <v>35</v>
      </c>
      <c r="C298">
        <f>YEAR(DatosMKR1000!F298)</f>
        <v>2017</v>
      </c>
      <c r="D298">
        <f>MONTH(DatosMKR1000!F298)</f>
        <v>9</v>
      </c>
      <c r="E298">
        <f>DAY(DatosMKR1000!F298)</f>
        <v>18</v>
      </c>
      <c r="F298">
        <f>HOUR(DatosMKR1000!F298)*100+MINUTE(DatosMKR1000!F298)</f>
        <v>1009</v>
      </c>
      <c r="G298" s="2">
        <f>DatosMKR1000!E298</f>
        <v>0</v>
      </c>
    </row>
    <row r="299" spans="1:7" x14ac:dyDescent="0.25">
      <c r="A299" s="3">
        <f>DatosMKR1000!A299</f>
        <v>25</v>
      </c>
      <c r="B299" s="3">
        <f>DatosMKR1000!B299</f>
        <v>35</v>
      </c>
      <c r="C299">
        <f>YEAR(DatosMKR1000!F299)</f>
        <v>2017</v>
      </c>
      <c r="D299">
        <f>MONTH(DatosMKR1000!F299)</f>
        <v>9</v>
      </c>
      <c r="E299">
        <f>DAY(DatosMKR1000!F299)</f>
        <v>18</v>
      </c>
      <c r="F299">
        <f>HOUR(DatosMKR1000!F299)*100+MINUTE(DatosMKR1000!F299)</f>
        <v>1009</v>
      </c>
      <c r="G299" s="2">
        <f>DatosMKR1000!E299</f>
        <v>0</v>
      </c>
    </row>
    <row r="300" spans="1:7" x14ac:dyDescent="0.25">
      <c r="A300" s="3">
        <f>DatosMKR1000!A300</f>
        <v>25</v>
      </c>
      <c r="B300" s="3">
        <f>DatosMKR1000!B300</f>
        <v>35</v>
      </c>
      <c r="C300">
        <f>YEAR(DatosMKR1000!F300)</f>
        <v>2017</v>
      </c>
      <c r="D300">
        <f>MONTH(DatosMKR1000!F300)</f>
        <v>9</v>
      </c>
      <c r="E300">
        <f>DAY(DatosMKR1000!F300)</f>
        <v>18</v>
      </c>
      <c r="F300">
        <f>HOUR(DatosMKR1000!F300)*100+MINUTE(DatosMKR1000!F300)</f>
        <v>1009</v>
      </c>
      <c r="G300" s="2">
        <f>DatosMKR1000!E300</f>
        <v>0</v>
      </c>
    </row>
    <row r="301" spans="1:7" x14ac:dyDescent="0.25">
      <c r="A301" s="3">
        <f>DatosMKR1000!A301</f>
        <v>25</v>
      </c>
      <c r="B301" s="3">
        <f>DatosMKR1000!B301</f>
        <v>35</v>
      </c>
      <c r="C301">
        <f>YEAR(DatosMKR1000!F301)</f>
        <v>2017</v>
      </c>
      <c r="D301">
        <f>MONTH(DatosMKR1000!F301)</f>
        <v>9</v>
      </c>
      <c r="E301">
        <f>DAY(DatosMKR1000!F301)</f>
        <v>18</v>
      </c>
      <c r="F301">
        <f>HOUR(DatosMKR1000!F301)*100+MINUTE(DatosMKR1000!F301)</f>
        <v>1009</v>
      </c>
      <c r="G301" s="2">
        <f>DatosMKR1000!E301</f>
        <v>0</v>
      </c>
    </row>
    <row r="302" spans="1:7" x14ac:dyDescent="0.25">
      <c r="A302" s="3">
        <f>DatosMKR1000!A302</f>
        <v>25</v>
      </c>
      <c r="B302" s="3">
        <f>DatosMKR1000!B302</f>
        <v>35</v>
      </c>
      <c r="C302">
        <f>YEAR(DatosMKR1000!F302)</f>
        <v>2017</v>
      </c>
      <c r="D302">
        <f>MONTH(DatosMKR1000!F302)</f>
        <v>9</v>
      </c>
      <c r="E302">
        <f>DAY(DatosMKR1000!F302)</f>
        <v>18</v>
      </c>
      <c r="F302">
        <f>HOUR(DatosMKR1000!F302)*100+MINUTE(DatosMKR1000!F302)</f>
        <v>1009</v>
      </c>
      <c r="G302" s="2">
        <f>DatosMKR1000!E302</f>
        <v>0</v>
      </c>
    </row>
    <row r="303" spans="1:7" x14ac:dyDescent="0.25">
      <c r="A303" s="3">
        <f>DatosMKR1000!A303</f>
        <v>25</v>
      </c>
      <c r="B303" s="3">
        <f>DatosMKR1000!B303</f>
        <v>35</v>
      </c>
      <c r="C303">
        <f>YEAR(DatosMKR1000!F303)</f>
        <v>2017</v>
      </c>
      <c r="D303">
        <f>MONTH(DatosMKR1000!F303)</f>
        <v>9</v>
      </c>
      <c r="E303">
        <f>DAY(DatosMKR1000!F303)</f>
        <v>18</v>
      </c>
      <c r="F303">
        <f>HOUR(DatosMKR1000!F303)*100+MINUTE(DatosMKR1000!F303)</f>
        <v>1009</v>
      </c>
      <c r="G303" s="2">
        <f>DatosMKR1000!E303</f>
        <v>0</v>
      </c>
    </row>
    <row r="304" spans="1:7" x14ac:dyDescent="0.25">
      <c r="A304" s="3">
        <f>DatosMKR1000!A304</f>
        <v>25</v>
      </c>
      <c r="B304" s="3">
        <f>DatosMKR1000!B304</f>
        <v>35</v>
      </c>
      <c r="C304">
        <f>YEAR(DatosMKR1000!F304)</f>
        <v>2017</v>
      </c>
      <c r="D304">
        <f>MONTH(DatosMKR1000!F304)</f>
        <v>9</v>
      </c>
      <c r="E304">
        <f>DAY(DatosMKR1000!F304)</f>
        <v>18</v>
      </c>
      <c r="F304">
        <f>HOUR(DatosMKR1000!F304)*100+MINUTE(DatosMKR1000!F304)</f>
        <v>1009</v>
      </c>
      <c r="G304" s="2">
        <f>DatosMKR1000!E304</f>
        <v>0</v>
      </c>
    </row>
    <row r="305" spans="1:7" x14ac:dyDescent="0.25">
      <c r="A305" s="3">
        <f>DatosMKR1000!A305</f>
        <v>25</v>
      </c>
      <c r="B305" s="3">
        <f>DatosMKR1000!B305</f>
        <v>35</v>
      </c>
      <c r="C305">
        <f>YEAR(DatosMKR1000!F305)</f>
        <v>2017</v>
      </c>
      <c r="D305">
        <f>MONTH(DatosMKR1000!F305)</f>
        <v>9</v>
      </c>
      <c r="E305">
        <f>DAY(DatosMKR1000!F305)</f>
        <v>18</v>
      </c>
      <c r="F305">
        <f>HOUR(DatosMKR1000!F305)*100+MINUTE(DatosMKR1000!F305)</f>
        <v>1009</v>
      </c>
      <c r="G305" s="2">
        <f>DatosMKR1000!E305</f>
        <v>0</v>
      </c>
    </row>
    <row r="306" spans="1:7" x14ac:dyDescent="0.25">
      <c r="A306" s="3">
        <f>DatosMKR1000!A306</f>
        <v>25</v>
      </c>
      <c r="B306" s="3">
        <f>DatosMKR1000!B306</f>
        <v>35</v>
      </c>
      <c r="C306">
        <f>YEAR(DatosMKR1000!F306)</f>
        <v>2017</v>
      </c>
      <c r="D306">
        <f>MONTH(DatosMKR1000!F306)</f>
        <v>9</v>
      </c>
      <c r="E306">
        <f>DAY(DatosMKR1000!F306)</f>
        <v>18</v>
      </c>
      <c r="F306">
        <f>HOUR(DatosMKR1000!F306)*100+MINUTE(DatosMKR1000!F306)</f>
        <v>1009</v>
      </c>
      <c r="G306" s="2">
        <f>DatosMKR1000!E306</f>
        <v>0</v>
      </c>
    </row>
    <row r="307" spans="1:7" x14ac:dyDescent="0.25">
      <c r="A307" s="3">
        <f>DatosMKR1000!A307</f>
        <v>25</v>
      </c>
      <c r="B307" s="3">
        <f>DatosMKR1000!B307</f>
        <v>35</v>
      </c>
      <c r="C307">
        <f>YEAR(DatosMKR1000!F307)</f>
        <v>2017</v>
      </c>
      <c r="D307">
        <f>MONTH(DatosMKR1000!F307)</f>
        <v>9</v>
      </c>
      <c r="E307">
        <f>DAY(DatosMKR1000!F307)</f>
        <v>18</v>
      </c>
      <c r="F307">
        <f>HOUR(DatosMKR1000!F307)*100+MINUTE(DatosMKR1000!F307)</f>
        <v>1009</v>
      </c>
      <c r="G307" s="2">
        <f>DatosMKR1000!E307</f>
        <v>0</v>
      </c>
    </row>
    <row r="308" spans="1:7" x14ac:dyDescent="0.25">
      <c r="A308" s="3">
        <f>DatosMKR1000!A308</f>
        <v>25</v>
      </c>
      <c r="B308" s="3">
        <f>DatosMKR1000!B308</f>
        <v>35</v>
      </c>
      <c r="C308">
        <f>YEAR(DatosMKR1000!F308)</f>
        <v>2017</v>
      </c>
      <c r="D308">
        <f>MONTH(DatosMKR1000!F308)</f>
        <v>9</v>
      </c>
      <c r="E308">
        <f>DAY(DatosMKR1000!F308)</f>
        <v>18</v>
      </c>
      <c r="F308">
        <f>HOUR(DatosMKR1000!F308)*100+MINUTE(DatosMKR1000!F308)</f>
        <v>1009</v>
      </c>
      <c r="G308" s="2">
        <f>DatosMKR1000!E308</f>
        <v>0</v>
      </c>
    </row>
    <row r="309" spans="1:7" x14ac:dyDescent="0.25">
      <c r="A309" s="3">
        <f>DatosMKR1000!A309</f>
        <v>25</v>
      </c>
      <c r="B309" s="3">
        <f>DatosMKR1000!B309</f>
        <v>35</v>
      </c>
      <c r="C309">
        <f>YEAR(DatosMKR1000!F309)</f>
        <v>2017</v>
      </c>
      <c r="D309">
        <f>MONTH(DatosMKR1000!F309)</f>
        <v>9</v>
      </c>
      <c r="E309">
        <f>DAY(DatosMKR1000!F309)</f>
        <v>18</v>
      </c>
      <c r="F309">
        <f>HOUR(DatosMKR1000!F309)*100+MINUTE(DatosMKR1000!F309)</f>
        <v>1009</v>
      </c>
      <c r="G309" s="2">
        <f>DatosMKR1000!E309</f>
        <v>0</v>
      </c>
    </row>
    <row r="310" spans="1:7" x14ac:dyDescent="0.25">
      <c r="A310" s="3">
        <f>DatosMKR1000!A310</f>
        <v>25</v>
      </c>
      <c r="B310" s="3">
        <f>DatosMKR1000!B310</f>
        <v>35</v>
      </c>
      <c r="C310">
        <f>YEAR(DatosMKR1000!F310)</f>
        <v>2017</v>
      </c>
      <c r="D310">
        <f>MONTH(DatosMKR1000!F310)</f>
        <v>9</v>
      </c>
      <c r="E310">
        <f>DAY(DatosMKR1000!F310)</f>
        <v>18</v>
      </c>
      <c r="F310">
        <f>HOUR(DatosMKR1000!F310)*100+MINUTE(DatosMKR1000!F310)</f>
        <v>1009</v>
      </c>
      <c r="G310" s="2">
        <f>DatosMKR1000!E310</f>
        <v>0</v>
      </c>
    </row>
    <row r="311" spans="1:7" x14ac:dyDescent="0.25">
      <c r="A311" s="3">
        <f>DatosMKR1000!A311</f>
        <v>25</v>
      </c>
      <c r="B311" s="3">
        <f>DatosMKR1000!B311</f>
        <v>35</v>
      </c>
      <c r="C311">
        <f>YEAR(DatosMKR1000!F311)</f>
        <v>2017</v>
      </c>
      <c r="D311">
        <f>MONTH(DatosMKR1000!F311)</f>
        <v>9</v>
      </c>
      <c r="E311">
        <f>DAY(DatosMKR1000!F311)</f>
        <v>18</v>
      </c>
      <c r="F311">
        <f>HOUR(DatosMKR1000!F311)*100+MINUTE(DatosMKR1000!F311)</f>
        <v>1009</v>
      </c>
      <c r="G311" s="2">
        <f>DatosMKR1000!E311</f>
        <v>0</v>
      </c>
    </row>
    <row r="312" spans="1:7" x14ac:dyDescent="0.25">
      <c r="A312" s="3">
        <f>DatosMKR1000!A312</f>
        <v>25</v>
      </c>
      <c r="B312" s="3">
        <f>DatosMKR1000!B312</f>
        <v>35</v>
      </c>
      <c r="C312">
        <f>YEAR(DatosMKR1000!F312)</f>
        <v>2017</v>
      </c>
      <c r="D312">
        <f>MONTH(DatosMKR1000!F312)</f>
        <v>9</v>
      </c>
      <c r="E312">
        <f>DAY(DatosMKR1000!F312)</f>
        <v>18</v>
      </c>
      <c r="F312">
        <f>HOUR(DatosMKR1000!F312)*100+MINUTE(DatosMKR1000!F312)</f>
        <v>1008</v>
      </c>
      <c r="G312" s="2">
        <f>DatosMKR1000!E312</f>
        <v>0</v>
      </c>
    </row>
    <row r="313" spans="1:7" x14ac:dyDescent="0.25">
      <c r="A313" s="3">
        <f>DatosMKR1000!A313</f>
        <v>25</v>
      </c>
      <c r="B313" s="3">
        <f>DatosMKR1000!B313</f>
        <v>35</v>
      </c>
      <c r="C313">
        <f>YEAR(DatosMKR1000!F313)</f>
        <v>2017</v>
      </c>
      <c r="D313">
        <f>MONTH(DatosMKR1000!F313)</f>
        <v>9</v>
      </c>
      <c r="E313">
        <f>DAY(DatosMKR1000!F313)</f>
        <v>18</v>
      </c>
      <c r="F313">
        <f>HOUR(DatosMKR1000!F313)*100+MINUTE(DatosMKR1000!F313)</f>
        <v>1008</v>
      </c>
      <c r="G313" s="2">
        <f>DatosMKR1000!E313</f>
        <v>0</v>
      </c>
    </row>
    <row r="314" spans="1:7" x14ac:dyDescent="0.25">
      <c r="A314" s="3">
        <f>DatosMKR1000!A314</f>
        <v>25</v>
      </c>
      <c r="B314" s="3">
        <f>DatosMKR1000!B314</f>
        <v>35</v>
      </c>
      <c r="C314">
        <f>YEAR(DatosMKR1000!F314)</f>
        <v>2017</v>
      </c>
      <c r="D314">
        <f>MONTH(DatosMKR1000!F314)</f>
        <v>9</v>
      </c>
      <c r="E314">
        <f>DAY(DatosMKR1000!F314)</f>
        <v>18</v>
      </c>
      <c r="F314">
        <f>HOUR(DatosMKR1000!F314)*100+MINUTE(DatosMKR1000!F314)</f>
        <v>1008</v>
      </c>
      <c r="G314" s="2">
        <f>DatosMKR1000!E314</f>
        <v>0</v>
      </c>
    </row>
    <row r="315" spans="1:7" x14ac:dyDescent="0.25">
      <c r="A315" s="3">
        <f>DatosMKR1000!A315</f>
        <v>25</v>
      </c>
      <c r="B315" s="3">
        <f>DatosMKR1000!B315</f>
        <v>35</v>
      </c>
      <c r="C315">
        <f>YEAR(DatosMKR1000!F315)</f>
        <v>2017</v>
      </c>
      <c r="D315">
        <f>MONTH(DatosMKR1000!F315)</f>
        <v>9</v>
      </c>
      <c r="E315">
        <f>DAY(DatosMKR1000!F315)</f>
        <v>18</v>
      </c>
      <c r="F315">
        <f>HOUR(DatosMKR1000!F315)*100+MINUTE(DatosMKR1000!F315)</f>
        <v>1008</v>
      </c>
      <c r="G315" s="2">
        <f>DatosMKR1000!E315</f>
        <v>0</v>
      </c>
    </row>
    <row r="316" spans="1:7" x14ac:dyDescent="0.25">
      <c r="A316" s="3">
        <f>DatosMKR1000!A316</f>
        <v>25</v>
      </c>
      <c r="B316" s="3">
        <f>DatosMKR1000!B316</f>
        <v>35</v>
      </c>
      <c r="C316">
        <f>YEAR(DatosMKR1000!F316)</f>
        <v>2017</v>
      </c>
      <c r="D316">
        <f>MONTH(DatosMKR1000!F316)</f>
        <v>9</v>
      </c>
      <c r="E316">
        <f>DAY(DatosMKR1000!F316)</f>
        <v>18</v>
      </c>
      <c r="F316">
        <f>HOUR(DatosMKR1000!F316)*100+MINUTE(DatosMKR1000!F316)</f>
        <v>1008</v>
      </c>
      <c r="G316" s="2">
        <f>DatosMKR1000!E316</f>
        <v>0</v>
      </c>
    </row>
    <row r="317" spans="1:7" x14ac:dyDescent="0.25">
      <c r="A317" s="3">
        <f>DatosMKR1000!A317</f>
        <v>25</v>
      </c>
      <c r="B317" s="3">
        <f>DatosMKR1000!B317</f>
        <v>35</v>
      </c>
      <c r="C317">
        <f>YEAR(DatosMKR1000!F317)</f>
        <v>2017</v>
      </c>
      <c r="D317">
        <f>MONTH(DatosMKR1000!F317)</f>
        <v>9</v>
      </c>
      <c r="E317">
        <f>DAY(DatosMKR1000!F317)</f>
        <v>18</v>
      </c>
      <c r="F317">
        <f>HOUR(DatosMKR1000!F317)*100+MINUTE(DatosMKR1000!F317)</f>
        <v>1008</v>
      </c>
      <c r="G317" s="2">
        <f>DatosMKR1000!E317</f>
        <v>0</v>
      </c>
    </row>
    <row r="318" spans="1:7" x14ac:dyDescent="0.25">
      <c r="A318" s="3">
        <f>DatosMKR1000!A318</f>
        <v>25</v>
      </c>
      <c r="B318" s="3">
        <f>DatosMKR1000!B318</f>
        <v>35</v>
      </c>
      <c r="C318">
        <f>YEAR(DatosMKR1000!F318)</f>
        <v>2017</v>
      </c>
      <c r="D318">
        <f>MONTH(DatosMKR1000!F318)</f>
        <v>9</v>
      </c>
      <c r="E318">
        <f>DAY(DatosMKR1000!F318)</f>
        <v>18</v>
      </c>
      <c r="F318">
        <f>HOUR(DatosMKR1000!F318)*100+MINUTE(DatosMKR1000!F318)</f>
        <v>1008</v>
      </c>
      <c r="G318" s="2">
        <f>DatosMKR1000!E318</f>
        <v>0</v>
      </c>
    </row>
    <row r="319" spans="1:7" x14ac:dyDescent="0.25">
      <c r="A319" s="3">
        <f>DatosMKR1000!A319</f>
        <v>25</v>
      </c>
      <c r="B319" s="3">
        <f>DatosMKR1000!B319</f>
        <v>35</v>
      </c>
      <c r="C319">
        <f>YEAR(DatosMKR1000!F319)</f>
        <v>2017</v>
      </c>
      <c r="D319">
        <f>MONTH(DatosMKR1000!F319)</f>
        <v>9</v>
      </c>
      <c r="E319">
        <f>DAY(DatosMKR1000!F319)</f>
        <v>18</v>
      </c>
      <c r="F319">
        <f>HOUR(DatosMKR1000!F319)*100+MINUTE(DatosMKR1000!F319)</f>
        <v>1008</v>
      </c>
      <c r="G319" s="2">
        <f>DatosMKR1000!E319</f>
        <v>0</v>
      </c>
    </row>
    <row r="320" spans="1:7" x14ac:dyDescent="0.25">
      <c r="A320" s="3">
        <f>DatosMKR1000!A320</f>
        <v>25</v>
      </c>
      <c r="B320" s="3">
        <f>DatosMKR1000!B320</f>
        <v>35</v>
      </c>
      <c r="C320">
        <f>YEAR(DatosMKR1000!F320)</f>
        <v>2017</v>
      </c>
      <c r="D320">
        <f>MONTH(DatosMKR1000!F320)</f>
        <v>9</v>
      </c>
      <c r="E320">
        <f>DAY(DatosMKR1000!F320)</f>
        <v>18</v>
      </c>
      <c r="F320">
        <f>HOUR(DatosMKR1000!F320)*100+MINUTE(DatosMKR1000!F320)</f>
        <v>1008</v>
      </c>
      <c r="G320" s="2">
        <f>DatosMKR1000!E320</f>
        <v>0</v>
      </c>
    </row>
    <row r="321" spans="1:7" x14ac:dyDescent="0.25">
      <c r="A321" s="3">
        <f>DatosMKR1000!A321</f>
        <v>25</v>
      </c>
      <c r="B321" s="3">
        <f>DatosMKR1000!B321</f>
        <v>35</v>
      </c>
      <c r="C321">
        <f>YEAR(DatosMKR1000!F321)</f>
        <v>2017</v>
      </c>
      <c r="D321">
        <f>MONTH(DatosMKR1000!F321)</f>
        <v>9</v>
      </c>
      <c r="E321">
        <f>DAY(DatosMKR1000!F321)</f>
        <v>18</v>
      </c>
      <c r="F321">
        <f>HOUR(DatosMKR1000!F321)*100+MINUTE(DatosMKR1000!F321)</f>
        <v>1008</v>
      </c>
      <c r="G321" s="2">
        <f>DatosMKR1000!E321</f>
        <v>0</v>
      </c>
    </row>
    <row r="322" spans="1:7" x14ac:dyDescent="0.25">
      <c r="A322" s="3">
        <f>DatosMKR1000!A322</f>
        <v>25</v>
      </c>
      <c r="B322" s="3">
        <f>DatosMKR1000!B322</f>
        <v>35</v>
      </c>
      <c r="C322">
        <f>YEAR(DatosMKR1000!F322)</f>
        <v>2017</v>
      </c>
      <c r="D322">
        <f>MONTH(DatosMKR1000!F322)</f>
        <v>9</v>
      </c>
      <c r="E322">
        <f>DAY(DatosMKR1000!F322)</f>
        <v>18</v>
      </c>
      <c r="F322">
        <f>HOUR(DatosMKR1000!F322)*100+MINUTE(DatosMKR1000!F322)</f>
        <v>1008</v>
      </c>
      <c r="G322" s="2">
        <f>DatosMKR1000!E322</f>
        <v>0</v>
      </c>
    </row>
    <row r="323" spans="1:7" x14ac:dyDescent="0.25">
      <c r="A323" s="3">
        <f>DatosMKR1000!A323</f>
        <v>25</v>
      </c>
      <c r="B323" s="3">
        <f>DatosMKR1000!B323</f>
        <v>36</v>
      </c>
      <c r="C323">
        <f>YEAR(DatosMKR1000!F323)</f>
        <v>2017</v>
      </c>
      <c r="D323">
        <f>MONTH(DatosMKR1000!F323)</f>
        <v>9</v>
      </c>
      <c r="E323">
        <f>DAY(DatosMKR1000!F323)</f>
        <v>18</v>
      </c>
      <c r="F323">
        <f>HOUR(DatosMKR1000!F323)*100+MINUTE(DatosMKR1000!F323)</f>
        <v>1008</v>
      </c>
      <c r="G323" s="2">
        <f>DatosMKR1000!E323</f>
        <v>0</v>
      </c>
    </row>
    <row r="324" spans="1:7" x14ac:dyDescent="0.25">
      <c r="A324" s="3">
        <f>DatosMKR1000!A324</f>
        <v>25</v>
      </c>
      <c r="B324" s="3">
        <f>DatosMKR1000!B324</f>
        <v>36</v>
      </c>
      <c r="C324">
        <f>YEAR(DatosMKR1000!F324)</f>
        <v>2017</v>
      </c>
      <c r="D324">
        <f>MONTH(DatosMKR1000!F324)</f>
        <v>9</v>
      </c>
      <c r="E324">
        <f>DAY(DatosMKR1000!F324)</f>
        <v>18</v>
      </c>
      <c r="F324">
        <f>HOUR(DatosMKR1000!F324)*100+MINUTE(DatosMKR1000!F324)</f>
        <v>1008</v>
      </c>
      <c r="G324" s="2">
        <f>DatosMKR1000!E324</f>
        <v>0</v>
      </c>
    </row>
    <row r="325" spans="1:7" x14ac:dyDescent="0.25">
      <c r="A325" s="3">
        <f>DatosMKR1000!A325</f>
        <v>25</v>
      </c>
      <c r="B325" s="3">
        <f>DatosMKR1000!B325</f>
        <v>35</v>
      </c>
      <c r="C325">
        <f>YEAR(DatosMKR1000!F325)</f>
        <v>2017</v>
      </c>
      <c r="D325">
        <f>MONTH(DatosMKR1000!F325)</f>
        <v>9</v>
      </c>
      <c r="E325">
        <f>DAY(DatosMKR1000!F325)</f>
        <v>18</v>
      </c>
      <c r="F325">
        <f>HOUR(DatosMKR1000!F325)*100+MINUTE(DatosMKR1000!F325)</f>
        <v>1008</v>
      </c>
      <c r="G325" s="2">
        <f>DatosMKR1000!E325</f>
        <v>0</v>
      </c>
    </row>
    <row r="326" spans="1:7" x14ac:dyDescent="0.25">
      <c r="A326" s="3">
        <f>DatosMKR1000!A326</f>
        <v>25</v>
      </c>
      <c r="B326" s="3">
        <f>DatosMKR1000!B326</f>
        <v>35</v>
      </c>
      <c r="C326">
        <f>YEAR(DatosMKR1000!F326)</f>
        <v>2017</v>
      </c>
      <c r="D326">
        <f>MONTH(DatosMKR1000!F326)</f>
        <v>9</v>
      </c>
      <c r="E326">
        <f>DAY(DatosMKR1000!F326)</f>
        <v>18</v>
      </c>
      <c r="F326">
        <f>HOUR(DatosMKR1000!F326)*100+MINUTE(DatosMKR1000!F326)</f>
        <v>1008</v>
      </c>
      <c r="G326" s="2">
        <f>DatosMKR1000!E326</f>
        <v>0</v>
      </c>
    </row>
    <row r="327" spans="1:7" x14ac:dyDescent="0.25">
      <c r="A327" s="3">
        <f>DatosMKR1000!A327</f>
        <v>25</v>
      </c>
      <c r="B327" s="3">
        <f>DatosMKR1000!B327</f>
        <v>35</v>
      </c>
      <c r="C327">
        <f>YEAR(DatosMKR1000!F327)</f>
        <v>2017</v>
      </c>
      <c r="D327">
        <f>MONTH(DatosMKR1000!F327)</f>
        <v>9</v>
      </c>
      <c r="E327">
        <f>DAY(DatosMKR1000!F327)</f>
        <v>18</v>
      </c>
      <c r="F327">
        <f>HOUR(DatosMKR1000!F327)*100+MINUTE(DatosMKR1000!F327)</f>
        <v>1008</v>
      </c>
      <c r="G327" s="2">
        <f>DatosMKR1000!E327</f>
        <v>0</v>
      </c>
    </row>
    <row r="328" spans="1:7" x14ac:dyDescent="0.25">
      <c r="A328" s="3">
        <f>DatosMKR1000!A328</f>
        <v>25</v>
      </c>
      <c r="B328" s="3">
        <f>DatosMKR1000!B328</f>
        <v>35</v>
      </c>
      <c r="C328">
        <f>YEAR(DatosMKR1000!F328)</f>
        <v>2017</v>
      </c>
      <c r="D328">
        <f>MONTH(DatosMKR1000!F328)</f>
        <v>9</v>
      </c>
      <c r="E328">
        <f>DAY(DatosMKR1000!F328)</f>
        <v>18</v>
      </c>
      <c r="F328">
        <f>HOUR(DatosMKR1000!F328)*100+MINUTE(DatosMKR1000!F328)</f>
        <v>1008</v>
      </c>
      <c r="G328" s="2">
        <f>DatosMKR1000!E328</f>
        <v>0</v>
      </c>
    </row>
    <row r="329" spans="1:7" x14ac:dyDescent="0.25">
      <c r="A329" s="3">
        <f>DatosMKR1000!A329</f>
        <v>25</v>
      </c>
      <c r="B329" s="3">
        <f>DatosMKR1000!B329</f>
        <v>35</v>
      </c>
      <c r="C329">
        <f>YEAR(DatosMKR1000!F329)</f>
        <v>2017</v>
      </c>
      <c r="D329">
        <f>MONTH(DatosMKR1000!F329)</f>
        <v>9</v>
      </c>
      <c r="E329">
        <f>DAY(DatosMKR1000!F329)</f>
        <v>18</v>
      </c>
      <c r="F329">
        <f>HOUR(DatosMKR1000!F329)*100+MINUTE(DatosMKR1000!F329)</f>
        <v>1008</v>
      </c>
      <c r="G329" s="2">
        <f>DatosMKR1000!E329</f>
        <v>0</v>
      </c>
    </row>
    <row r="330" spans="1:7" x14ac:dyDescent="0.25">
      <c r="A330" s="3">
        <f>DatosMKR1000!A330</f>
        <v>26</v>
      </c>
      <c r="B330" s="3">
        <f>DatosMKR1000!B330</f>
        <v>35</v>
      </c>
      <c r="C330">
        <f>YEAR(DatosMKR1000!F330)</f>
        <v>2017</v>
      </c>
      <c r="D330">
        <f>MONTH(DatosMKR1000!F330)</f>
        <v>9</v>
      </c>
      <c r="E330">
        <f>DAY(DatosMKR1000!F330)</f>
        <v>18</v>
      </c>
      <c r="F330">
        <f>HOUR(DatosMKR1000!F330)*100+MINUTE(DatosMKR1000!F330)</f>
        <v>1008</v>
      </c>
      <c r="G330" s="2">
        <f>DatosMKR1000!E330</f>
        <v>0</v>
      </c>
    </row>
    <row r="331" spans="1:7" x14ac:dyDescent="0.25">
      <c r="A331" s="3">
        <f>DatosMKR1000!A331</f>
        <v>26</v>
      </c>
      <c r="B331" s="3">
        <f>DatosMKR1000!B331</f>
        <v>35</v>
      </c>
      <c r="C331">
        <f>YEAR(DatosMKR1000!F331)</f>
        <v>2017</v>
      </c>
      <c r="D331">
        <f>MONTH(DatosMKR1000!F331)</f>
        <v>9</v>
      </c>
      <c r="E331">
        <f>DAY(DatosMKR1000!F331)</f>
        <v>18</v>
      </c>
      <c r="F331">
        <f>HOUR(DatosMKR1000!F331)*100+MINUTE(DatosMKR1000!F331)</f>
        <v>1008</v>
      </c>
      <c r="G331" s="2">
        <f>DatosMKR1000!E331</f>
        <v>0</v>
      </c>
    </row>
    <row r="332" spans="1:7" x14ac:dyDescent="0.25">
      <c r="A332" s="3">
        <f>DatosMKR1000!A332</f>
        <v>26</v>
      </c>
      <c r="B332" s="3">
        <f>DatosMKR1000!B332</f>
        <v>35</v>
      </c>
      <c r="C332">
        <f>YEAR(DatosMKR1000!F332)</f>
        <v>2017</v>
      </c>
      <c r="D332">
        <f>MONTH(DatosMKR1000!F332)</f>
        <v>9</v>
      </c>
      <c r="E332">
        <f>DAY(DatosMKR1000!F332)</f>
        <v>18</v>
      </c>
      <c r="F332">
        <f>HOUR(DatosMKR1000!F332)*100+MINUTE(DatosMKR1000!F332)</f>
        <v>1008</v>
      </c>
      <c r="G332" s="2">
        <f>DatosMKR1000!E332</f>
        <v>0</v>
      </c>
    </row>
    <row r="333" spans="1:7" x14ac:dyDescent="0.25">
      <c r="A333" s="3">
        <f>DatosMKR1000!A333</f>
        <v>25</v>
      </c>
      <c r="B333" s="3">
        <f>DatosMKR1000!B333</f>
        <v>35</v>
      </c>
      <c r="C333">
        <f>YEAR(DatosMKR1000!F333)</f>
        <v>2017</v>
      </c>
      <c r="D333">
        <f>MONTH(DatosMKR1000!F333)</f>
        <v>9</v>
      </c>
      <c r="E333">
        <f>DAY(DatosMKR1000!F333)</f>
        <v>18</v>
      </c>
      <c r="F333">
        <f>HOUR(DatosMKR1000!F333)*100+MINUTE(DatosMKR1000!F333)</f>
        <v>1008</v>
      </c>
      <c r="G333" s="2">
        <f>DatosMKR1000!E333</f>
        <v>0</v>
      </c>
    </row>
    <row r="334" spans="1:7" x14ac:dyDescent="0.25">
      <c r="A334" s="3">
        <f>DatosMKR1000!A334</f>
        <v>26</v>
      </c>
      <c r="B334" s="3">
        <f>DatosMKR1000!B334</f>
        <v>35</v>
      </c>
      <c r="C334">
        <f>YEAR(DatosMKR1000!F334)</f>
        <v>2017</v>
      </c>
      <c r="D334">
        <f>MONTH(DatosMKR1000!F334)</f>
        <v>9</v>
      </c>
      <c r="E334">
        <f>DAY(DatosMKR1000!F334)</f>
        <v>18</v>
      </c>
      <c r="F334">
        <f>HOUR(DatosMKR1000!F334)*100+MINUTE(DatosMKR1000!F334)</f>
        <v>1008</v>
      </c>
      <c r="G334" s="2">
        <f>DatosMKR1000!E334</f>
        <v>0</v>
      </c>
    </row>
    <row r="335" spans="1:7" x14ac:dyDescent="0.25">
      <c r="A335" s="3">
        <f>DatosMKR1000!A335</f>
        <v>26</v>
      </c>
      <c r="B335" s="3">
        <f>DatosMKR1000!B335</f>
        <v>35</v>
      </c>
      <c r="C335">
        <f>YEAR(DatosMKR1000!F335)</f>
        <v>2017</v>
      </c>
      <c r="D335">
        <f>MONTH(DatosMKR1000!F335)</f>
        <v>9</v>
      </c>
      <c r="E335">
        <f>DAY(DatosMKR1000!F335)</f>
        <v>18</v>
      </c>
      <c r="F335">
        <f>HOUR(DatosMKR1000!F335)*100+MINUTE(DatosMKR1000!F335)</f>
        <v>1008</v>
      </c>
      <c r="G335" s="2">
        <f>DatosMKR1000!E335</f>
        <v>0</v>
      </c>
    </row>
    <row r="336" spans="1:7" x14ac:dyDescent="0.25">
      <c r="A336" s="3">
        <f>DatosMKR1000!A336</f>
        <v>26</v>
      </c>
      <c r="B336" s="3">
        <f>DatosMKR1000!B336</f>
        <v>35</v>
      </c>
      <c r="C336">
        <f>YEAR(DatosMKR1000!F336)</f>
        <v>2017</v>
      </c>
      <c r="D336">
        <f>MONTH(DatosMKR1000!F336)</f>
        <v>9</v>
      </c>
      <c r="E336">
        <f>DAY(DatosMKR1000!F336)</f>
        <v>18</v>
      </c>
      <c r="F336">
        <f>HOUR(DatosMKR1000!F336)*100+MINUTE(DatosMKR1000!F336)</f>
        <v>1008</v>
      </c>
      <c r="G336" s="2">
        <f>DatosMKR1000!E336</f>
        <v>0</v>
      </c>
    </row>
    <row r="337" spans="1:7" x14ac:dyDescent="0.25">
      <c r="A337" s="3">
        <f>DatosMKR1000!A337</f>
        <v>26</v>
      </c>
      <c r="B337" s="3">
        <f>DatosMKR1000!B337</f>
        <v>35</v>
      </c>
      <c r="C337">
        <f>YEAR(DatosMKR1000!F337)</f>
        <v>2017</v>
      </c>
      <c r="D337">
        <f>MONTH(DatosMKR1000!F337)</f>
        <v>9</v>
      </c>
      <c r="E337">
        <f>DAY(DatosMKR1000!F337)</f>
        <v>18</v>
      </c>
      <c r="F337">
        <f>HOUR(DatosMKR1000!F337)*100+MINUTE(DatosMKR1000!F337)</f>
        <v>1008</v>
      </c>
      <c r="G337" s="2">
        <f>DatosMKR1000!E337</f>
        <v>0</v>
      </c>
    </row>
    <row r="338" spans="1:7" x14ac:dyDescent="0.25">
      <c r="A338" s="3">
        <f>DatosMKR1000!A338</f>
        <v>25</v>
      </c>
      <c r="B338" s="3">
        <f>DatosMKR1000!B338</f>
        <v>35</v>
      </c>
      <c r="C338">
        <f>YEAR(DatosMKR1000!F338)</f>
        <v>2017</v>
      </c>
      <c r="D338">
        <f>MONTH(DatosMKR1000!F338)</f>
        <v>9</v>
      </c>
      <c r="E338">
        <f>DAY(DatosMKR1000!F338)</f>
        <v>18</v>
      </c>
      <c r="F338">
        <f>HOUR(DatosMKR1000!F338)*100+MINUTE(DatosMKR1000!F338)</f>
        <v>1008</v>
      </c>
      <c r="G338" s="2">
        <f>DatosMKR1000!E338</f>
        <v>0</v>
      </c>
    </row>
    <row r="339" spans="1:7" x14ac:dyDescent="0.25">
      <c r="A339" s="3">
        <f>DatosMKR1000!A339</f>
        <v>25</v>
      </c>
      <c r="B339" s="3">
        <f>DatosMKR1000!B339</f>
        <v>35</v>
      </c>
      <c r="C339">
        <f>YEAR(DatosMKR1000!F339)</f>
        <v>2017</v>
      </c>
      <c r="D339">
        <f>MONTH(DatosMKR1000!F339)</f>
        <v>9</v>
      </c>
      <c r="E339">
        <f>DAY(DatosMKR1000!F339)</f>
        <v>18</v>
      </c>
      <c r="F339">
        <f>HOUR(DatosMKR1000!F339)*100+MINUTE(DatosMKR1000!F339)</f>
        <v>1008</v>
      </c>
      <c r="G339" s="2">
        <f>DatosMKR1000!E339</f>
        <v>0</v>
      </c>
    </row>
    <row r="340" spans="1:7" x14ac:dyDescent="0.25">
      <c r="A340" s="3">
        <f>DatosMKR1000!A340</f>
        <v>26</v>
      </c>
      <c r="B340" s="3">
        <f>DatosMKR1000!B340</f>
        <v>35</v>
      </c>
      <c r="C340">
        <f>YEAR(DatosMKR1000!F340)</f>
        <v>2017</v>
      </c>
      <c r="D340">
        <f>MONTH(DatosMKR1000!F340)</f>
        <v>9</v>
      </c>
      <c r="E340">
        <f>DAY(DatosMKR1000!F340)</f>
        <v>18</v>
      </c>
      <c r="F340">
        <f>HOUR(DatosMKR1000!F340)*100+MINUTE(DatosMKR1000!F340)</f>
        <v>1008</v>
      </c>
      <c r="G340" s="2">
        <f>DatosMKR1000!E340</f>
        <v>0</v>
      </c>
    </row>
    <row r="341" spans="1:7" x14ac:dyDescent="0.25">
      <c r="A341" s="3">
        <f>DatosMKR1000!A341</f>
        <v>26</v>
      </c>
      <c r="B341" s="3">
        <f>DatosMKR1000!B341</f>
        <v>36</v>
      </c>
      <c r="C341">
        <f>YEAR(DatosMKR1000!F341)</f>
        <v>2017</v>
      </c>
      <c r="D341">
        <f>MONTH(DatosMKR1000!F341)</f>
        <v>9</v>
      </c>
      <c r="E341">
        <f>DAY(DatosMKR1000!F341)</f>
        <v>18</v>
      </c>
      <c r="F341">
        <f>HOUR(DatosMKR1000!F341)*100+MINUTE(DatosMKR1000!F341)</f>
        <v>1008</v>
      </c>
      <c r="G341" s="2">
        <f>DatosMKR1000!E341</f>
        <v>0</v>
      </c>
    </row>
    <row r="342" spans="1:7" x14ac:dyDescent="0.25">
      <c r="A342" s="3">
        <f>DatosMKR1000!A342</f>
        <v>26</v>
      </c>
      <c r="B342" s="3">
        <f>DatosMKR1000!B342</f>
        <v>36</v>
      </c>
      <c r="C342">
        <f>YEAR(DatosMKR1000!F342)</f>
        <v>2017</v>
      </c>
      <c r="D342">
        <f>MONTH(DatosMKR1000!F342)</f>
        <v>9</v>
      </c>
      <c r="E342">
        <f>DAY(DatosMKR1000!F342)</f>
        <v>18</v>
      </c>
      <c r="F342">
        <f>HOUR(DatosMKR1000!F342)*100+MINUTE(DatosMKR1000!F342)</f>
        <v>1008</v>
      </c>
      <c r="G342" s="2">
        <f>DatosMKR1000!E342</f>
        <v>0</v>
      </c>
    </row>
    <row r="343" spans="1:7" x14ac:dyDescent="0.25">
      <c r="A343" s="3">
        <f>DatosMKR1000!A343</f>
        <v>26</v>
      </c>
      <c r="B343" s="3">
        <f>DatosMKR1000!B343</f>
        <v>35</v>
      </c>
      <c r="C343">
        <f>YEAR(DatosMKR1000!F343)</f>
        <v>2017</v>
      </c>
      <c r="D343">
        <f>MONTH(DatosMKR1000!F343)</f>
        <v>9</v>
      </c>
      <c r="E343">
        <f>DAY(DatosMKR1000!F343)</f>
        <v>18</v>
      </c>
      <c r="F343">
        <f>HOUR(DatosMKR1000!F343)*100+MINUTE(DatosMKR1000!F343)</f>
        <v>1008</v>
      </c>
      <c r="G343" s="2">
        <f>DatosMKR1000!E343</f>
        <v>0</v>
      </c>
    </row>
    <row r="344" spans="1:7" x14ac:dyDescent="0.25">
      <c r="A344" s="3">
        <f>DatosMKR1000!A344</f>
        <v>26</v>
      </c>
      <c r="B344" s="3">
        <f>DatosMKR1000!B344</f>
        <v>35</v>
      </c>
      <c r="C344">
        <f>YEAR(DatosMKR1000!F344)</f>
        <v>2017</v>
      </c>
      <c r="D344">
        <f>MONTH(DatosMKR1000!F344)</f>
        <v>9</v>
      </c>
      <c r="E344">
        <f>DAY(DatosMKR1000!F344)</f>
        <v>18</v>
      </c>
      <c r="F344">
        <f>HOUR(DatosMKR1000!F344)*100+MINUTE(DatosMKR1000!F344)</f>
        <v>1008</v>
      </c>
      <c r="G344" s="2">
        <f>DatosMKR1000!E344</f>
        <v>0</v>
      </c>
    </row>
    <row r="345" spans="1:7" x14ac:dyDescent="0.25">
      <c r="A345" s="3">
        <f>DatosMKR1000!A345</f>
        <v>26</v>
      </c>
      <c r="B345" s="3">
        <f>DatosMKR1000!B345</f>
        <v>35</v>
      </c>
      <c r="C345">
        <f>YEAR(DatosMKR1000!F345)</f>
        <v>2017</v>
      </c>
      <c r="D345">
        <f>MONTH(DatosMKR1000!F345)</f>
        <v>9</v>
      </c>
      <c r="E345">
        <f>DAY(DatosMKR1000!F345)</f>
        <v>18</v>
      </c>
      <c r="F345">
        <f>HOUR(DatosMKR1000!F345)*100+MINUTE(DatosMKR1000!F345)</f>
        <v>1008</v>
      </c>
      <c r="G345" s="2">
        <f>DatosMKR1000!E345</f>
        <v>0</v>
      </c>
    </row>
    <row r="346" spans="1:7" x14ac:dyDescent="0.25">
      <c r="A346" s="3">
        <f>DatosMKR1000!A346</f>
        <v>25</v>
      </c>
      <c r="B346" s="3">
        <f>DatosMKR1000!B346</f>
        <v>35</v>
      </c>
      <c r="C346">
        <f>YEAR(DatosMKR1000!F346)</f>
        <v>2017</v>
      </c>
      <c r="D346">
        <f>MONTH(DatosMKR1000!F346)</f>
        <v>9</v>
      </c>
      <c r="E346">
        <f>DAY(DatosMKR1000!F346)</f>
        <v>18</v>
      </c>
      <c r="F346">
        <f>HOUR(DatosMKR1000!F346)*100+MINUTE(DatosMKR1000!F346)</f>
        <v>1007</v>
      </c>
      <c r="G346" s="2">
        <f>DatosMKR1000!E346</f>
        <v>0</v>
      </c>
    </row>
    <row r="347" spans="1:7" x14ac:dyDescent="0.25">
      <c r="A347" s="3">
        <f>DatosMKR1000!A347</f>
        <v>25</v>
      </c>
      <c r="B347" s="3">
        <f>DatosMKR1000!B347</f>
        <v>35</v>
      </c>
      <c r="C347">
        <f>YEAR(DatosMKR1000!F347)</f>
        <v>2017</v>
      </c>
      <c r="D347">
        <f>MONTH(DatosMKR1000!F347)</f>
        <v>9</v>
      </c>
      <c r="E347">
        <f>DAY(DatosMKR1000!F347)</f>
        <v>18</v>
      </c>
      <c r="F347">
        <f>HOUR(DatosMKR1000!F347)*100+MINUTE(DatosMKR1000!F347)</f>
        <v>1007</v>
      </c>
      <c r="G347" s="2">
        <f>DatosMKR1000!E347</f>
        <v>0</v>
      </c>
    </row>
    <row r="348" spans="1:7" x14ac:dyDescent="0.25">
      <c r="A348" s="3">
        <f>DatosMKR1000!A348</f>
        <v>25</v>
      </c>
      <c r="B348" s="3">
        <f>DatosMKR1000!B348</f>
        <v>35</v>
      </c>
      <c r="C348">
        <f>YEAR(DatosMKR1000!F348)</f>
        <v>2017</v>
      </c>
      <c r="D348">
        <f>MONTH(DatosMKR1000!F348)</f>
        <v>9</v>
      </c>
      <c r="E348">
        <f>DAY(DatosMKR1000!F348)</f>
        <v>18</v>
      </c>
      <c r="F348">
        <f>HOUR(DatosMKR1000!F348)*100+MINUTE(DatosMKR1000!F348)</f>
        <v>1007</v>
      </c>
      <c r="G348" s="2">
        <f>DatosMKR1000!E348</f>
        <v>0</v>
      </c>
    </row>
    <row r="349" spans="1:7" x14ac:dyDescent="0.25">
      <c r="A349" s="3">
        <f>DatosMKR1000!A349</f>
        <v>25</v>
      </c>
      <c r="B349" s="3">
        <f>DatosMKR1000!B349</f>
        <v>36</v>
      </c>
      <c r="C349">
        <f>YEAR(DatosMKR1000!F349)</f>
        <v>2017</v>
      </c>
      <c r="D349">
        <f>MONTH(DatosMKR1000!F349)</f>
        <v>9</v>
      </c>
      <c r="E349">
        <f>DAY(DatosMKR1000!F349)</f>
        <v>18</v>
      </c>
      <c r="F349">
        <f>HOUR(DatosMKR1000!F349)*100+MINUTE(DatosMKR1000!F349)</f>
        <v>1007</v>
      </c>
      <c r="G349" s="2">
        <f>DatosMKR1000!E349</f>
        <v>0</v>
      </c>
    </row>
    <row r="350" spans="1:7" x14ac:dyDescent="0.25">
      <c r="A350" s="3">
        <f>DatosMKR1000!A350</f>
        <v>25</v>
      </c>
      <c r="B350" s="3">
        <f>DatosMKR1000!B350</f>
        <v>36</v>
      </c>
      <c r="C350">
        <f>YEAR(DatosMKR1000!F350)</f>
        <v>2017</v>
      </c>
      <c r="D350">
        <f>MONTH(DatosMKR1000!F350)</f>
        <v>9</v>
      </c>
      <c r="E350">
        <f>DAY(DatosMKR1000!F350)</f>
        <v>18</v>
      </c>
      <c r="F350">
        <f>HOUR(DatosMKR1000!F350)*100+MINUTE(DatosMKR1000!F350)</f>
        <v>1007</v>
      </c>
      <c r="G350" s="2">
        <f>DatosMKR1000!E350</f>
        <v>0</v>
      </c>
    </row>
    <row r="351" spans="1:7" x14ac:dyDescent="0.25">
      <c r="A351" s="3">
        <f>DatosMKR1000!A351</f>
        <v>25</v>
      </c>
      <c r="B351" s="3">
        <f>DatosMKR1000!B351</f>
        <v>35</v>
      </c>
      <c r="C351">
        <f>YEAR(DatosMKR1000!F351)</f>
        <v>2017</v>
      </c>
      <c r="D351">
        <f>MONTH(DatosMKR1000!F351)</f>
        <v>9</v>
      </c>
      <c r="E351">
        <f>DAY(DatosMKR1000!F351)</f>
        <v>18</v>
      </c>
      <c r="F351">
        <f>HOUR(DatosMKR1000!F351)*100+MINUTE(DatosMKR1000!F351)</f>
        <v>1007</v>
      </c>
      <c r="G351" s="2">
        <f>DatosMKR1000!E351</f>
        <v>0</v>
      </c>
    </row>
    <row r="352" spans="1:7" x14ac:dyDescent="0.25">
      <c r="A352" s="3">
        <f>DatosMKR1000!A352</f>
        <v>25</v>
      </c>
      <c r="B352" s="3">
        <f>DatosMKR1000!B352</f>
        <v>35</v>
      </c>
      <c r="C352">
        <f>YEAR(DatosMKR1000!F352)</f>
        <v>2017</v>
      </c>
      <c r="D352">
        <f>MONTH(DatosMKR1000!F352)</f>
        <v>9</v>
      </c>
      <c r="E352">
        <f>DAY(DatosMKR1000!F352)</f>
        <v>18</v>
      </c>
      <c r="F352">
        <f>HOUR(DatosMKR1000!F352)*100+MINUTE(DatosMKR1000!F352)</f>
        <v>1007</v>
      </c>
      <c r="G352" s="2">
        <f>DatosMKR1000!E352</f>
        <v>0</v>
      </c>
    </row>
    <row r="353" spans="1:7" x14ac:dyDescent="0.25">
      <c r="A353" s="3">
        <f>DatosMKR1000!A353</f>
        <v>25</v>
      </c>
      <c r="B353" s="3">
        <f>DatosMKR1000!B353</f>
        <v>35</v>
      </c>
      <c r="C353">
        <f>YEAR(DatosMKR1000!F353)</f>
        <v>2017</v>
      </c>
      <c r="D353">
        <f>MONTH(DatosMKR1000!F353)</f>
        <v>9</v>
      </c>
      <c r="E353">
        <f>DAY(DatosMKR1000!F353)</f>
        <v>18</v>
      </c>
      <c r="F353">
        <f>HOUR(DatosMKR1000!F353)*100+MINUTE(DatosMKR1000!F353)</f>
        <v>1007</v>
      </c>
      <c r="G353" s="2">
        <f>DatosMKR1000!E353</f>
        <v>0</v>
      </c>
    </row>
    <row r="354" spans="1:7" x14ac:dyDescent="0.25">
      <c r="A354" s="3">
        <f>DatosMKR1000!A354</f>
        <v>25</v>
      </c>
      <c r="B354" s="3">
        <f>DatosMKR1000!B354</f>
        <v>35</v>
      </c>
      <c r="C354">
        <f>YEAR(DatosMKR1000!F354)</f>
        <v>2017</v>
      </c>
      <c r="D354">
        <f>MONTH(DatosMKR1000!F354)</f>
        <v>9</v>
      </c>
      <c r="E354">
        <f>DAY(DatosMKR1000!F354)</f>
        <v>18</v>
      </c>
      <c r="F354">
        <f>HOUR(DatosMKR1000!F354)*100+MINUTE(DatosMKR1000!F354)</f>
        <v>1007</v>
      </c>
      <c r="G354" s="2">
        <f>DatosMKR1000!E354</f>
        <v>0</v>
      </c>
    </row>
    <row r="355" spans="1:7" x14ac:dyDescent="0.25">
      <c r="A355" s="3">
        <f>DatosMKR1000!A355</f>
        <v>25</v>
      </c>
      <c r="B355" s="3">
        <f>DatosMKR1000!B355</f>
        <v>35</v>
      </c>
      <c r="C355">
        <f>YEAR(DatosMKR1000!F355)</f>
        <v>2017</v>
      </c>
      <c r="D355">
        <f>MONTH(DatosMKR1000!F355)</f>
        <v>9</v>
      </c>
      <c r="E355">
        <f>DAY(DatosMKR1000!F355)</f>
        <v>18</v>
      </c>
      <c r="F355">
        <f>HOUR(DatosMKR1000!F355)*100+MINUTE(DatosMKR1000!F355)</f>
        <v>1007</v>
      </c>
      <c r="G355" s="2">
        <f>DatosMKR1000!E355</f>
        <v>0</v>
      </c>
    </row>
    <row r="356" spans="1:7" x14ac:dyDescent="0.25">
      <c r="A356" s="3">
        <f>DatosMKR1000!A356</f>
        <v>25</v>
      </c>
      <c r="B356" s="3">
        <f>DatosMKR1000!B356</f>
        <v>35</v>
      </c>
      <c r="C356">
        <f>YEAR(DatosMKR1000!F356)</f>
        <v>2017</v>
      </c>
      <c r="D356">
        <f>MONTH(DatosMKR1000!F356)</f>
        <v>9</v>
      </c>
      <c r="E356">
        <f>DAY(DatosMKR1000!F356)</f>
        <v>18</v>
      </c>
      <c r="F356">
        <f>HOUR(DatosMKR1000!F356)*100+MINUTE(DatosMKR1000!F356)</f>
        <v>1007</v>
      </c>
      <c r="G356" s="2">
        <f>DatosMKR1000!E356</f>
        <v>0</v>
      </c>
    </row>
    <row r="357" spans="1:7" x14ac:dyDescent="0.25">
      <c r="A357" s="3">
        <f>DatosMKR1000!A357</f>
        <v>25</v>
      </c>
      <c r="B357" s="3">
        <f>DatosMKR1000!B357</f>
        <v>35</v>
      </c>
      <c r="C357">
        <f>YEAR(DatosMKR1000!F357)</f>
        <v>2017</v>
      </c>
      <c r="D357">
        <f>MONTH(DatosMKR1000!F357)</f>
        <v>9</v>
      </c>
      <c r="E357">
        <f>DAY(DatosMKR1000!F357)</f>
        <v>18</v>
      </c>
      <c r="F357">
        <f>HOUR(DatosMKR1000!F357)*100+MINUTE(DatosMKR1000!F357)</f>
        <v>1007</v>
      </c>
      <c r="G357" s="2">
        <f>DatosMKR1000!E357</f>
        <v>0</v>
      </c>
    </row>
    <row r="358" spans="1:7" x14ac:dyDescent="0.25">
      <c r="A358" s="3">
        <f>DatosMKR1000!A358</f>
        <v>25</v>
      </c>
      <c r="B358" s="3">
        <f>DatosMKR1000!B358</f>
        <v>35</v>
      </c>
      <c r="C358">
        <f>YEAR(DatosMKR1000!F358)</f>
        <v>2017</v>
      </c>
      <c r="D358">
        <f>MONTH(DatosMKR1000!F358)</f>
        <v>9</v>
      </c>
      <c r="E358">
        <f>DAY(DatosMKR1000!F358)</f>
        <v>18</v>
      </c>
      <c r="F358">
        <f>HOUR(DatosMKR1000!F358)*100+MINUTE(DatosMKR1000!F358)</f>
        <v>1007</v>
      </c>
      <c r="G358" s="2">
        <f>DatosMKR1000!E358</f>
        <v>0</v>
      </c>
    </row>
    <row r="359" spans="1:7" x14ac:dyDescent="0.25">
      <c r="A359" s="3">
        <f>DatosMKR1000!A359</f>
        <v>25</v>
      </c>
      <c r="B359" s="3">
        <f>DatosMKR1000!B359</f>
        <v>35</v>
      </c>
      <c r="C359">
        <f>YEAR(DatosMKR1000!F359)</f>
        <v>2017</v>
      </c>
      <c r="D359">
        <f>MONTH(DatosMKR1000!F359)</f>
        <v>9</v>
      </c>
      <c r="E359">
        <f>DAY(DatosMKR1000!F359)</f>
        <v>18</v>
      </c>
      <c r="F359">
        <f>HOUR(DatosMKR1000!F359)*100+MINUTE(DatosMKR1000!F359)</f>
        <v>1007</v>
      </c>
      <c r="G359" s="2">
        <f>DatosMKR1000!E359</f>
        <v>0</v>
      </c>
    </row>
    <row r="360" spans="1:7" x14ac:dyDescent="0.25">
      <c r="A360" s="3">
        <f>DatosMKR1000!A360</f>
        <v>25</v>
      </c>
      <c r="B360" s="3">
        <f>DatosMKR1000!B360</f>
        <v>35</v>
      </c>
      <c r="C360">
        <f>YEAR(DatosMKR1000!F360)</f>
        <v>2017</v>
      </c>
      <c r="D360">
        <f>MONTH(DatosMKR1000!F360)</f>
        <v>9</v>
      </c>
      <c r="E360">
        <f>DAY(DatosMKR1000!F360)</f>
        <v>18</v>
      </c>
      <c r="F360">
        <f>HOUR(DatosMKR1000!F360)*100+MINUTE(DatosMKR1000!F360)</f>
        <v>1007</v>
      </c>
      <c r="G360" s="2">
        <f>DatosMKR1000!E360</f>
        <v>0</v>
      </c>
    </row>
    <row r="361" spans="1:7" x14ac:dyDescent="0.25">
      <c r="A361" s="3">
        <f>DatosMKR1000!A361</f>
        <v>25</v>
      </c>
      <c r="B361" s="3">
        <f>DatosMKR1000!B361</f>
        <v>35</v>
      </c>
      <c r="C361">
        <f>YEAR(DatosMKR1000!F361)</f>
        <v>2017</v>
      </c>
      <c r="D361">
        <f>MONTH(DatosMKR1000!F361)</f>
        <v>9</v>
      </c>
      <c r="E361">
        <f>DAY(DatosMKR1000!F361)</f>
        <v>18</v>
      </c>
      <c r="F361">
        <f>HOUR(DatosMKR1000!F361)*100+MINUTE(DatosMKR1000!F361)</f>
        <v>1007</v>
      </c>
      <c r="G361" s="2">
        <f>DatosMKR1000!E361</f>
        <v>0</v>
      </c>
    </row>
    <row r="362" spans="1:7" x14ac:dyDescent="0.25">
      <c r="A362" s="3">
        <f>DatosMKR1000!A362</f>
        <v>25</v>
      </c>
      <c r="B362" s="3">
        <f>DatosMKR1000!B362</f>
        <v>35</v>
      </c>
      <c r="C362">
        <f>YEAR(DatosMKR1000!F362)</f>
        <v>2017</v>
      </c>
      <c r="D362">
        <f>MONTH(DatosMKR1000!F362)</f>
        <v>9</v>
      </c>
      <c r="E362">
        <f>DAY(DatosMKR1000!F362)</f>
        <v>18</v>
      </c>
      <c r="F362">
        <f>HOUR(DatosMKR1000!F362)*100+MINUTE(DatosMKR1000!F362)</f>
        <v>1007</v>
      </c>
      <c r="G362" s="2">
        <f>DatosMKR1000!E362</f>
        <v>0</v>
      </c>
    </row>
    <row r="363" spans="1:7" x14ac:dyDescent="0.25">
      <c r="A363" s="3">
        <f>DatosMKR1000!A363</f>
        <v>25</v>
      </c>
      <c r="B363" s="3">
        <f>DatosMKR1000!B363</f>
        <v>35</v>
      </c>
      <c r="C363">
        <f>YEAR(DatosMKR1000!F363)</f>
        <v>2017</v>
      </c>
      <c r="D363">
        <f>MONTH(DatosMKR1000!F363)</f>
        <v>9</v>
      </c>
      <c r="E363">
        <f>DAY(DatosMKR1000!F363)</f>
        <v>18</v>
      </c>
      <c r="F363">
        <f>HOUR(DatosMKR1000!F363)*100+MINUTE(DatosMKR1000!F363)</f>
        <v>1007</v>
      </c>
      <c r="G363" s="2">
        <f>DatosMKR1000!E363</f>
        <v>0</v>
      </c>
    </row>
    <row r="364" spans="1:7" x14ac:dyDescent="0.25">
      <c r="A364" s="3">
        <f>DatosMKR1000!A364</f>
        <v>25</v>
      </c>
      <c r="B364" s="3">
        <f>DatosMKR1000!B364</f>
        <v>35</v>
      </c>
      <c r="C364">
        <f>YEAR(DatosMKR1000!F364)</f>
        <v>2017</v>
      </c>
      <c r="D364">
        <f>MONTH(DatosMKR1000!F364)</f>
        <v>9</v>
      </c>
      <c r="E364">
        <f>DAY(DatosMKR1000!F364)</f>
        <v>18</v>
      </c>
      <c r="F364">
        <f>HOUR(DatosMKR1000!F364)*100+MINUTE(DatosMKR1000!F364)</f>
        <v>1007</v>
      </c>
      <c r="G364" s="2">
        <f>DatosMKR1000!E364</f>
        <v>0</v>
      </c>
    </row>
    <row r="365" spans="1:7" x14ac:dyDescent="0.25">
      <c r="A365" s="3">
        <f>DatosMKR1000!A365</f>
        <v>25</v>
      </c>
      <c r="B365" s="3">
        <f>DatosMKR1000!B365</f>
        <v>35</v>
      </c>
      <c r="C365">
        <f>YEAR(DatosMKR1000!F365)</f>
        <v>2017</v>
      </c>
      <c r="D365">
        <f>MONTH(DatosMKR1000!F365)</f>
        <v>9</v>
      </c>
      <c r="E365">
        <f>DAY(DatosMKR1000!F365)</f>
        <v>18</v>
      </c>
      <c r="F365">
        <f>HOUR(DatosMKR1000!F365)*100+MINUTE(DatosMKR1000!F365)</f>
        <v>1007</v>
      </c>
      <c r="G365" s="2">
        <f>DatosMKR1000!E365</f>
        <v>0</v>
      </c>
    </row>
    <row r="366" spans="1:7" x14ac:dyDescent="0.25">
      <c r="A366" s="3">
        <f>DatosMKR1000!A366</f>
        <v>25</v>
      </c>
      <c r="B366" s="3">
        <f>DatosMKR1000!B366</f>
        <v>35</v>
      </c>
      <c r="C366">
        <f>YEAR(DatosMKR1000!F366)</f>
        <v>2017</v>
      </c>
      <c r="D366">
        <f>MONTH(DatosMKR1000!F366)</f>
        <v>9</v>
      </c>
      <c r="E366">
        <f>DAY(DatosMKR1000!F366)</f>
        <v>18</v>
      </c>
      <c r="F366">
        <f>HOUR(DatosMKR1000!F366)*100+MINUTE(DatosMKR1000!F366)</f>
        <v>1007</v>
      </c>
      <c r="G366" s="2">
        <f>DatosMKR1000!E366</f>
        <v>0</v>
      </c>
    </row>
    <row r="367" spans="1:7" x14ac:dyDescent="0.25">
      <c r="A367" s="3">
        <f>DatosMKR1000!A367</f>
        <v>25</v>
      </c>
      <c r="B367" s="3">
        <f>DatosMKR1000!B367</f>
        <v>35</v>
      </c>
      <c r="C367">
        <f>YEAR(DatosMKR1000!F367)</f>
        <v>2017</v>
      </c>
      <c r="D367">
        <f>MONTH(DatosMKR1000!F367)</f>
        <v>9</v>
      </c>
      <c r="E367">
        <f>DAY(DatosMKR1000!F367)</f>
        <v>18</v>
      </c>
      <c r="F367">
        <f>HOUR(DatosMKR1000!F367)*100+MINUTE(DatosMKR1000!F367)</f>
        <v>1007</v>
      </c>
      <c r="G367" s="2">
        <f>DatosMKR1000!E367</f>
        <v>0</v>
      </c>
    </row>
    <row r="368" spans="1:7" x14ac:dyDescent="0.25">
      <c r="A368" s="3">
        <f>DatosMKR1000!A368</f>
        <v>25</v>
      </c>
      <c r="B368" s="3">
        <f>DatosMKR1000!B368</f>
        <v>35</v>
      </c>
      <c r="C368">
        <f>YEAR(DatosMKR1000!F368)</f>
        <v>2017</v>
      </c>
      <c r="D368">
        <f>MONTH(DatosMKR1000!F368)</f>
        <v>9</v>
      </c>
      <c r="E368">
        <f>DAY(DatosMKR1000!F368)</f>
        <v>18</v>
      </c>
      <c r="F368">
        <f>HOUR(DatosMKR1000!F368)*100+MINUTE(DatosMKR1000!F368)</f>
        <v>1007</v>
      </c>
      <c r="G368" s="2">
        <f>DatosMKR1000!E368</f>
        <v>0</v>
      </c>
    </row>
    <row r="369" spans="1:7" x14ac:dyDescent="0.25">
      <c r="A369" s="3">
        <f>DatosMKR1000!A369</f>
        <v>25</v>
      </c>
      <c r="B369" s="3">
        <f>DatosMKR1000!B369</f>
        <v>35</v>
      </c>
      <c r="C369">
        <f>YEAR(DatosMKR1000!F369)</f>
        <v>2017</v>
      </c>
      <c r="D369">
        <f>MONTH(DatosMKR1000!F369)</f>
        <v>9</v>
      </c>
      <c r="E369">
        <f>DAY(DatosMKR1000!F369)</f>
        <v>18</v>
      </c>
      <c r="F369">
        <f>HOUR(DatosMKR1000!F369)*100+MINUTE(DatosMKR1000!F369)</f>
        <v>1007</v>
      </c>
      <c r="G369" s="2">
        <f>DatosMKR1000!E369</f>
        <v>0</v>
      </c>
    </row>
    <row r="370" spans="1:7" x14ac:dyDescent="0.25">
      <c r="A370" s="3">
        <f>DatosMKR1000!A370</f>
        <v>25</v>
      </c>
      <c r="B370" s="3">
        <f>DatosMKR1000!B370</f>
        <v>35</v>
      </c>
      <c r="C370">
        <f>YEAR(DatosMKR1000!F370)</f>
        <v>2017</v>
      </c>
      <c r="D370">
        <f>MONTH(DatosMKR1000!F370)</f>
        <v>9</v>
      </c>
      <c r="E370">
        <f>DAY(DatosMKR1000!F370)</f>
        <v>18</v>
      </c>
      <c r="F370">
        <f>HOUR(DatosMKR1000!F370)*100+MINUTE(DatosMKR1000!F370)</f>
        <v>1007</v>
      </c>
      <c r="G370" s="2">
        <f>DatosMKR1000!E370</f>
        <v>0</v>
      </c>
    </row>
    <row r="371" spans="1:7" x14ac:dyDescent="0.25">
      <c r="A371" s="3">
        <f>DatosMKR1000!A371</f>
        <v>25</v>
      </c>
      <c r="B371" s="3">
        <f>DatosMKR1000!B371</f>
        <v>35</v>
      </c>
      <c r="C371">
        <f>YEAR(DatosMKR1000!F371)</f>
        <v>2017</v>
      </c>
      <c r="D371">
        <f>MONTH(DatosMKR1000!F371)</f>
        <v>9</v>
      </c>
      <c r="E371">
        <f>DAY(DatosMKR1000!F371)</f>
        <v>18</v>
      </c>
      <c r="F371">
        <f>HOUR(DatosMKR1000!F371)*100+MINUTE(DatosMKR1000!F371)</f>
        <v>1007</v>
      </c>
      <c r="G371" s="2">
        <f>DatosMKR1000!E371</f>
        <v>0</v>
      </c>
    </row>
    <row r="372" spans="1:7" x14ac:dyDescent="0.25">
      <c r="A372" s="3">
        <f>DatosMKR1000!A372</f>
        <v>25</v>
      </c>
      <c r="B372" s="3">
        <f>DatosMKR1000!B372</f>
        <v>35</v>
      </c>
      <c r="C372">
        <f>YEAR(DatosMKR1000!F372)</f>
        <v>2017</v>
      </c>
      <c r="D372">
        <f>MONTH(DatosMKR1000!F372)</f>
        <v>9</v>
      </c>
      <c r="E372">
        <f>DAY(DatosMKR1000!F372)</f>
        <v>18</v>
      </c>
      <c r="F372">
        <f>HOUR(DatosMKR1000!F372)*100+MINUTE(DatosMKR1000!F372)</f>
        <v>1007</v>
      </c>
      <c r="G372" s="2">
        <f>DatosMKR1000!E372</f>
        <v>0</v>
      </c>
    </row>
    <row r="373" spans="1:7" x14ac:dyDescent="0.25">
      <c r="A373" s="3">
        <f>DatosMKR1000!A373</f>
        <v>25</v>
      </c>
      <c r="B373" s="3">
        <f>DatosMKR1000!B373</f>
        <v>35</v>
      </c>
      <c r="C373">
        <f>YEAR(DatosMKR1000!F373)</f>
        <v>2017</v>
      </c>
      <c r="D373">
        <f>MONTH(DatosMKR1000!F373)</f>
        <v>9</v>
      </c>
      <c r="E373">
        <f>DAY(DatosMKR1000!F373)</f>
        <v>18</v>
      </c>
      <c r="F373">
        <f>HOUR(DatosMKR1000!F373)*100+MINUTE(DatosMKR1000!F373)</f>
        <v>1007</v>
      </c>
      <c r="G373" s="2">
        <f>DatosMKR1000!E373</f>
        <v>0</v>
      </c>
    </row>
    <row r="374" spans="1:7" x14ac:dyDescent="0.25">
      <c r="A374" s="3">
        <f>DatosMKR1000!A374</f>
        <v>25</v>
      </c>
      <c r="B374" s="3">
        <f>DatosMKR1000!B374</f>
        <v>35</v>
      </c>
      <c r="C374">
        <f>YEAR(DatosMKR1000!F374)</f>
        <v>2017</v>
      </c>
      <c r="D374">
        <f>MONTH(DatosMKR1000!F374)</f>
        <v>9</v>
      </c>
      <c r="E374">
        <f>DAY(DatosMKR1000!F374)</f>
        <v>18</v>
      </c>
      <c r="F374">
        <f>HOUR(DatosMKR1000!F374)*100+MINUTE(DatosMKR1000!F374)</f>
        <v>1007</v>
      </c>
      <c r="G374" s="2">
        <f>DatosMKR1000!E374</f>
        <v>0</v>
      </c>
    </row>
    <row r="375" spans="1:7" x14ac:dyDescent="0.25">
      <c r="A375" s="3">
        <f>DatosMKR1000!A375</f>
        <v>25</v>
      </c>
      <c r="B375" s="3">
        <f>DatosMKR1000!B375</f>
        <v>35</v>
      </c>
      <c r="C375">
        <f>YEAR(DatosMKR1000!F375)</f>
        <v>2017</v>
      </c>
      <c r="D375">
        <f>MONTH(DatosMKR1000!F375)</f>
        <v>9</v>
      </c>
      <c r="E375">
        <f>DAY(DatosMKR1000!F375)</f>
        <v>18</v>
      </c>
      <c r="F375">
        <f>HOUR(DatosMKR1000!F375)*100+MINUTE(DatosMKR1000!F375)</f>
        <v>1007</v>
      </c>
      <c r="G375" s="2">
        <f>DatosMKR1000!E375</f>
        <v>0</v>
      </c>
    </row>
    <row r="376" spans="1:7" x14ac:dyDescent="0.25">
      <c r="A376" s="3">
        <f>DatosMKR1000!A376</f>
        <v>25</v>
      </c>
      <c r="B376" s="3">
        <f>DatosMKR1000!B376</f>
        <v>36</v>
      </c>
      <c r="C376">
        <f>YEAR(DatosMKR1000!F376)</f>
        <v>2017</v>
      </c>
      <c r="D376">
        <f>MONTH(DatosMKR1000!F376)</f>
        <v>9</v>
      </c>
      <c r="E376">
        <f>DAY(DatosMKR1000!F376)</f>
        <v>18</v>
      </c>
      <c r="F376">
        <f>HOUR(DatosMKR1000!F376)*100+MINUTE(DatosMKR1000!F376)</f>
        <v>1007</v>
      </c>
      <c r="G376" s="2">
        <f>DatosMKR1000!E376</f>
        <v>0</v>
      </c>
    </row>
    <row r="377" spans="1:7" x14ac:dyDescent="0.25">
      <c r="A377" s="3">
        <f>DatosMKR1000!A377</f>
        <v>25</v>
      </c>
      <c r="B377" s="3">
        <f>DatosMKR1000!B377</f>
        <v>36</v>
      </c>
      <c r="C377">
        <f>YEAR(DatosMKR1000!F377)</f>
        <v>2017</v>
      </c>
      <c r="D377">
        <f>MONTH(DatosMKR1000!F377)</f>
        <v>9</v>
      </c>
      <c r="E377">
        <f>DAY(DatosMKR1000!F377)</f>
        <v>18</v>
      </c>
      <c r="F377">
        <f>HOUR(DatosMKR1000!F377)*100+MINUTE(DatosMKR1000!F377)</f>
        <v>1007</v>
      </c>
      <c r="G377" s="2">
        <f>DatosMKR1000!E377</f>
        <v>0</v>
      </c>
    </row>
    <row r="378" spans="1:7" x14ac:dyDescent="0.25">
      <c r="A378" s="3">
        <f>DatosMKR1000!A378</f>
        <v>25</v>
      </c>
      <c r="B378" s="3">
        <f>DatosMKR1000!B378</f>
        <v>35</v>
      </c>
      <c r="C378">
        <f>YEAR(DatosMKR1000!F378)</f>
        <v>2017</v>
      </c>
      <c r="D378">
        <f>MONTH(DatosMKR1000!F378)</f>
        <v>9</v>
      </c>
      <c r="E378">
        <f>DAY(DatosMKR1000!F378)</f>
        <v>18</v>
      </c>
      <c r="F378">
        <f>HOUR(DatosMKR1000!F378)*100+MINUTE(DatosMKR1000!F378)</f>
        <v>1007</v>
      </c>
      <c r="G378" s="2">
        <f>DatosMKR1000!E378</f>
        <v>0</v>
      </c>
    </row>
    <row r="379" spans="1:7" x14ac:dyDescent="0.25">
      <c r="A379" s="3">
        <f>DatosMKR1000!A379</f>
        <v>25</v>
      </c>
      <c r="B379" s="3">
        <f>DatosMKR1000!B379</f>
        <v>35</v>
      </c>
      <c r="C379">
        <f>YEAR(DatosMKR1000!F379)</f>
        <v>2017</v>
      </c>
      <c r="D379">
        <f>MONTH(DatosMKR1000!F379)</f>
        <v>9</v>
      </c>
      <c r="E379">
        <f>DAY(DatosMKR1000!F379)</f>
        <v>18</v>
      </c>
      <c r="F379">
        <f>HOUR(DatosMKR1000!F379)*100+MINUTE(DatosMKR1000!F379)</f>
        <v>1006</v>
      </c>
      <c r="G379" s="2">
        <f>DatosMKR1000!E379</f>
        <v>0</v>
      </c>
    </row>
    <row r="380" spans="1:7" x14ac:dyDescent="0.25">
      <c r="A380" s="3">
        <f>DatosMKR1000!A380</f>
        <v>25</v>
      </c>
      <c r="B380" s="3">
        <f>DatosMKR1000!B380</f>
        <v>35</v>
      </c>
      <c r="C380">
        <f>YEAR(DatosMKR1000!F380)</f>
        <v>2017</v>
      </c>
      <c r="D380">
        <f>MONTH(DatosMKR1000!F380)</f>
        <v>9</v>
      </c>
      <c r="E380">
        <f>DAY(DatosMKR1000!F380)</f>
        <v>18</v>
      </c>
      <c r="F380">
        <f>HOUR(DatosMKR1000!F380)*100+MINUTE(DatosMKR1000!F380)</f>
        <v>1006</v>
      </c>
      <c r="G380" s="2">
        <f>DatosMKR1000!E380</f>
        <v>0</v>
      </c>
    </row>
    <row r="381" spans="1:7" x14ac:dyDescent="0.25">
      <c r="A381" s="3">
        <f>DatosMKR1000!A381</f>
        <v>25</v>
      </c>
      <c r="B381" s="3">
        <f>DatosMKR1000!B381</f>
        <v>35</v>
      </c>
      <c r="C381">
        <f>YEAR(DatosMKR1000!F381)</f>
        <v>2017</v>
      </c>
      <c r="D381">
        <f>MONTH(DatosMKR1000!F381)</f>
        <v>9</v>
      </c>
      <c r="E381">
        <f>DAY(DatosMKR1000!F381)</f>
        <v>18</v>
      </c>
      <c r="F381">
        <f>HOUR(DatosMKR1000!F381)*100+MINUTE(DatosMKR1000!F381)</f>
        <v>1006</v>
      </c>
      <c r="G381" s="2">
        <f>DatosMKR1000!E381</f>
        <v>0</v>
      </c>
    </row>
    <row r="382" spans="1:7" x14ac:dyDescent="0.25">
      <c r="A382" s="3">
        <f>DatosMKR1000!A382</f>
        <v>25</v>
      </c>
      <c r="B382" s="3">
        <f>DatosMKR1000!B382</f>
        <v>35</v>
      </c>
      <c r="C382">
        <f>YEAR(DatosMKR1000!F382)</f>
        <v>2017</v>
      </c>
      <c r="D382">
        <f>MONTH(DatosMKR1000!F382)</f>
        <v>9</v>
      </c>
      <c r="E382">
        <f>DAY(DatosMKR1000!F382)</f>
        <v>18</v>
      </c>
      <c r="F382">
        <f>HOUR(DatosMKR1000!F382)*100+MINUTE(DatosMKR1000!F382)</f>
        <v>1006</v>
      </c>
      <c r="G382" s="2">
        <f>DatosMKR1000!E382</f>
        <v>0</v>
      </c>
    </row>
    <row r="383" spans="1:7" x14ac:dyDescent="0.25">
      <c r="A383" s="3">
        <f>DatosMKR1000!A383</f>
        <v>25</v>
      </c>
      <c r="B383" s="3">
        <f>DatosMKR1000!B383</f>
        <v>35</v>
      </c>
      <c r="C383">
        <f>YEAR(DatosMKR1000!F383)</f>
        <v>2017</v>
      </c>
      <c r="D383">
        <f>MONTH(DatosMKR1000!F383)</f>
        <v>9</v>
      </c>
      <c r="E383">
        <f>DAY(DatosMKR1000!F383)</f>
        <v>18</v>
      </c>
      <c r="F383">
        <f>HOUR(DatosMKR1000!F383)*100+MINUTE(DatosMKR1000!F383)</f>
        <v>1006</v>
      </c>
      <c r="G383" s="2">
        <f>DatosMKR1000!E383</f>
        <v>0</v>
      </c>
    </row>
    <row r="384" spans="1:7" x14ac:dyDescent="0.25">
      <c r="A384" s="3">
        <f>DatosMKR1000!A384</f>
        <v>25</v>
      </c>
      <c r="B384" s="3">
        <f>DatosMKR1000!B384</f>
        <v>35</v>
      </c>
      <c r="C384">
        <f>YEAR(DatosMKR1000!F384)</f>
        <v>2017</v>
      </c>
      <c r="D384">
        <f>MONTH(DatosMKR1000!F384)</f>
        <v>9</v>
      </c>
      <c r="E384">
        <f>DAY(DatosMKR1000!F384)</f>
        <v>18</v>
      </c>
      <c r="F384">
        <f>HOUR(DatosMKR1000!F384)*100+MINUTE(DatosMKR1000!F384)</f>
        <v>1006</v>
      </c>
      <c r="G384" s="2">
        <f>DatosMKR1000!E384</f>
        <v>0</v>
      </c>
    </row>
    <row r="385" spans="1:7" x14ac:dyDescent="0.25">
      <c r="A385" s="3">
        <f>DatosMKR1000!A385</f>
        <v>25</v>
      </c>
      <c r="B385" s="3">
        <f>DatosMKR1000!B385</f>
        <v>35</v>
      </c>
      <c r="C385">
        <f>YEAR(DatosMKR1000!F385)</f>
        <v>2017</v>
      </c>
      <c r="D385">
        <f>MONTH(DatosMKR1000!F385)</f>
        <v>9</v>
      </c>
      <c r="E385">
        <f>DAY(DatosMKR1000!F385)</f>
        <v>18</v>
      </c>
      <c r="F385">
        <f>HOUR(DatosMKR1000!F385)*100+MINUTE(DatosMKR1000!F385)</f>
        <v>1006</v>
      </c>
      <c r="G385" s="2">
        <f>DatosMKR1000!E385</f>
        <v>0</v>
      </c>
    </row>
    <row r="386" spans="1:7" x14ac:dyDescent="0.25">
      <c r="A386" s="3">
        <f>DatosMKR1000!A386</f>
        <v>25</v>
      </c>
      <c r="B386" s="3">
        <f>DatosMKR1000!B386</f>
        <v>35</v>
      </c>
      <c r="C386">
        <f>YEAR(DatosMKR1000!F386)</f>
        <v>2017</v>
      </c>
      <c r="D386">
        <f>MONTH(DatosMKR1000!F386)</f>
        <v>9</v>
      </c>
      <c r="E386">
        <f>DAY(DatosMKR1000!F386)</f>
        <v>18</v>
      </c>
      <c r="F386">
        <f>HOUR(DatosMKR1000!F386)*100+MINUTE(DatosMKR1000!F386)</f>
        <v>1006</v>
      </c>
      <c r="G386" s="2">
        <f>DatosMKR1000!E386</f>
        <v>0</v>
      </c>
    </row>
    <row r="387" spans="1:7" x14ac:dyDescent="0.25">
      <c r="A387" s="3">
        <f>DatosMKR1000!A387</f>
        <v>25</v>
      </c>
      <c r="B387" s="3">
        <f>DatosMKR1000!B387</f>
        <v>35</v>
      </c>
      <c r="C387">
        <f>YEAR(DatosMKR1000!F387)</f>
        <v>2017</v>
      </c>
      <c r="D387">
        <f>MONTH(DatosMKR1000!F387)</f>
        <v>9</v>
      </c>
      <c r="E387">
        <f>DAY(DatosMKR1000!F387)</f>
        <v>18</v>
      </c>
      <c r="F387">
        <f>HOUR(DatosMKR1000!F387)*100+MINUTE(DatosMKR1000!F387)</f>
        <v>1006</v>
      </c>
      <c r="G387" s="2">
        <f>DatosMKR1000!E387</f>
        <v>0</v>
      </c>
    </row>
    <row r="388" spans="1:7" x14ac:dyDescent="0.25">
      <c r="A388" s="3">
        <f>DatosMKR1000!A388</f>
        <v>25</v>
      </c>
      <c r="B388" s="3">
        <f>DatosMKR1000!B388</f>
        <v>35</v>
      </c>
      <c r="C388">
        <f>YEAR(DatosMKR1000!F388)</f>
        <v>2017</v>
      </c>
      <c r="D388">
        <f>MONTH(DatosMKR1000!F388)</f>
        <v>9</v>
      </c>
      <c r="E388">
        <f>DAY(DatosMKR1000!F388)</f>
        <v>18</v>
      </c>
      <c r="F388">
        <f>HOUR(DatosMKR1000!F388)*100+MINUTE(DatosMKR1000!F388)</f>
        <v>1006</v>
      </c>
      <c r="G388" s="2">
        <f>DatosMKR1000!E388</f>
        <v>0</v>
      </c>
    </row>
    <row r="389" spans="1:7" x14ac:dyDescent="0.25">
      <c r="A389" s="3">
        <f>DatosMKR1000!A389</f>
        <v>25</v>
      </c>
      <c r="B389" s="3">
        <f>DatosMKR1000!B389</f>
        <v>35</v>
      </c>
      <c r="C389">
        <f>YEAR(DatosMKR1000!F389)</f>
        <v>2017</v>
      </c>
      <c r="D389">
        <f>MONTH(DatosMKR1000!F389)</f>
        <v>9</v>
      </c>
      <c r="E389">
        <f>DAY(DatosMKR1000!F389)</f>
        <v>18</v>
      </c>
      <c r="F389">
        <f>HOUR(DatosMKR1000!F389)*100+MINUTE(DatosMKR1000!F389)</f>
        <v>1006</v>
      </c>
      <c r="G389" s="2">
        <f>DatosMKR1000!E389</f>
        <v>0</v>
      </c>
    </row>
    <row r="390" spans="1:7" x14ac:dyDescent="0.25">
      <c r="A390" s="3">
        <f>DatosMKR1000!A390</f>
        <v>25</v>
      </c>
      <c r="B390" s="3">
        <f>DatosMKR1000!B390</f>
        <v>35</v>
      </c>
      <c r="C390">
        <f>YEAR(DatosMKR1000!F390)</f>
        <v>2017</v>
      </c>
      <c r="D390">
        <f>MONTH(DatosMKR1000!F390)</f>
        <v>9</v>
      </c>
      <c r="E390">
        <f>DAY(DatosMKR1000!F390)</f>
        <v>18</v>
      </c>
      <c r="F390">
        <f>HOUR(DatosMKR1000!F390)*100+MINUTE(DatosMKR1000!F390)</f>
        <v>1006</v>
      </c>
      <c r="G390" s="2">
        <f>DatosMKR1000!E390</f>
        <v>0</v>
      </c>
    </row>
    <row r="391" spans="1:7" x14ac:dyDescent="0.25">
      <c r="A391" s="3">
        <f>DatosMKR1000!A391</f>
        <v>25</v>
      </c>
      <c r="B391" s="3">
        <f>DatosMKR1000!B391</f>
        <v>35</v>
      </c>
      <c r="C391">
        <f>YEAR(DatosMKR1000!F391)</f>
        <v>2017</v>
      </c>
      <c r="D391">
        <f>MONTH(DatosMKR1000!F391)</f>
        <v>9</v>
      </c>
      <c r="E391">
        <f>DAY(DatosMKR1000!F391)</f>
        <v>18</v>
      </c>
      <c r="F391">
        <f>HOUR(DatosMKR1000!F391)*100+MINUTE(DatosMKR1000!F391)</f>
        <v>1006</v>
      </c>
      <c r="G391" s="2">
        <f>DatosMKR1000!E391</f>
        <v>0</v>
      </c>
    </row>
    <row r="392" spans="1:7" x14ac:dyDescent="0.25">
      <c r="A392" s="3">
        <f>DatosMKR1000!A392</f>
        <v>25</v>
      </c>
      <c r="B392" s="3">
        <f>DatosMKR1000!B392</f>
        <v>35</v>
      </c>
      <c r="C392">
        <f>YEAR(DatosMKR1000!F392)</f>
        <v>2017</v>
      </c>
      <c r="D392">
        <f>MONTH(DatosMKR1000!F392)</f>
        <v>9</v>
      </c>
      <c r="E392">
        <f>DAY(DatosMKR1000!F392)</f>
        <v>18</v>
      </c>
      <c r="F392">
        <f>HOUR(DatosMKR1000!F392)*100+MINUTE(DatosMKR1000!F392)</f>
        <v>1006</v>
      </c>
      <c r="G392" s="2">
        <f>DatosMKR1000!E392</f>
        <v>0</v>
      </c>
    </row>
    <row r="393" spans="1:7" x14ac:dyDescent="0.25">
      <c r="A393" s="3">
        <f>DatosMKR1000!A393</f>
        <v>25</v>
      </c>
      <c r="B393" s="3">
        <f>DatosMKR1000!B393</f>
        <v>35</v>
      </c>
      <c r="C393">
        <f>YEAR(DatosMKR1000!F393)</f>
        <v>2017</v>
      </c>
      <c r="D393">
        <f>MONTH(DatosMKR1000!F393)</f>
        <v>9</v>
      </c>
      <c r="E393">
        <f>DAY(DatosMKR1000!F393)</f>
        <v>18</v>
      </c>
      <c r="F393">
        <f>HOUR(DatosMKR1000!F393)*100+MINUTE(DatosMKR1000!F393)</f>
        <v>1006</v>
      </c>
      <c r="G393" s="2">
        <f>DatosMKR1000!E393</f>
        <v>0</v>
      </c>
    </row>
    <row r="394" spans="1:7" x14ac:dyDescent="0.25">
      <c r="A394" s="3">
        <f>DatosMKR1000!A394</f>
        <v>25</v>
      </c>
      <c r="B394" s="3">
        <f>DatosMKR1000!B394</f>
        <v>35</v>
      </c>
      <c r="C394">
        <f>YEAR(DatosMKR1000!F394)</f>
        <v>2017</v>
      </c>
      <c r="D394">
        <f>MONTH(DatosMKR1000!F394)</f>
        <v>9</v>
      </c>
      <c r="E394">
        <f>DAY(DatosMKR1000!F394)</f>
        <v>18</v>
      </c>
      <c r="F394">
        <f>HOUR(DatosMKR1000!F394)*100+MINUTE(DatosMKR1000!F394)</f>
        <v>1006</v>
      </c>
      <c r="G394" s="2">
        <f>DatosMKR1000!E394</f>
        <v>0</v>
      </c>
    </row>
    <row r="395" spans="1:7" x14ac:dyDescent="0.25">
      <c r="A395" s="3">
        <f>DatosMKR1000!A395</f>
        <v>25</v>
      </c>
      <c r="B395" s="3">
        <f>DatosMKR1000!B395</f>
        <v>35</v>
      </c>
      <c r="C395">
        <f>YEAR(DatosMKR1000!F395)</f>
        <v>2017</v>
      </c>
      <c r="D395">
        <f>MONTH(DatosMKR1000!F395)</f>
        <v>9</v>
      </c>
      <c r="E395">
        <f>DAY(DatosMKR1000!F395)</f>
        <v>18</v>
      </c>
      <c r="F395">
        <f>HOUR(DatosMKR1000!F395)*100+MINUTE(DatosMKR1000!F395)</f>
        <v>1006</v>
      </c>
      <c r="G395" s="2">
        <f>DatosMKR1000!E395</f>
        <v>0</v>
      </c>
    </row>
    <row r="396" spans="1:7" x14ac:dyDescent="0.25">
      <c r="A396" s="3">
        <f>DatosMKR1000!A396</f>
        <v>25</v>
      </c>
      <c r="B396" s="3">
        <f>DatosMKR1000!B396</f>
        <v>35</v>
      </c>
      <c r="C396">
        <f>YEAR(DatosMKR1000!F396)</f>
        <v>2017</v>
      </c>
      <c r="D396">
        <f>MONTH(DatosMKR1000!F396)</f>
        <v>9</v>
      </c>
      <c r="E396">
        <f>DAY(DatosMKR1000!F396)</f>
        <v>18</v>
      </c>
      <c r="F396">
        <f>HOUR(DatosMKR1000!F396)*100+MINUTE(DatosMKR1000!F396)</f>
        <v>1006</v>
      </c>
      <c r="G396" s="2">
        <f>DatosMKR1000!E396</f>
        <v>0</v>
      </c>
    </row>
    <row r="397" spans="1:7" x14ac:dyDescent="0.25">
      <c r="A397" s="3">
        <f>DatosMKR1000!A397</f>
        <v>25</v>
      </c>
      <c r="B397" s="3">
        <f>DatosMKR1000!B397</f>
        <v>35</v>
      </c>
      <c r="C397">
        <f>YEAR(DatosMKR1000!F397)</f>
        <v>2017</v>
      </c>
      <c r="D397">
        <f>MONTH(DatosMKR1000!F397)</f>
        <v>9</v>
      </c>
      <c r="E397">
        <f>DAY(DatosMKR1000!F397)</f>
        <v>18</v>
      </c>
      <c r="F397">
        <f>HOUR(DatosMKR1000!F397)*100+MINUTE(DatosMKR1000!F397)</f>
        <v>1006</v>
      </c>
      <c r="G397" s="2">
        <f>DatosMKR1000!E397</f>
        <v>0</v>
      </c>
    </row>
    <row r="398" spans="1:7" x14ac:dyDescent="0.25">
      <c r="A398" s="3">
        <f>DatosMKR1000!A398</f>
        <v>25</v>
      </c>
      <c r="B398" s="3">
        <f>DatosMKR1000!B398</f>
        <v>35</v>
      </c>
      <c r="C398">
        <f>YEAR(DatosMKR1000!F398)</f>
        <v>2017</v>
      </c>
      <c r="D398">
        <f>MONTH(DatosMKR1000!F398)</f>
        <v>9</v>
      </c>
      <c r="E398">
        <f>DAY(DatosMKR1000!F398)</f>
        <v>18</v>
      </c>
      <c r="F398">
        <f>HOUR(DatosMKR1000!F398)*100+MINUTE(DatosMKR1000!F398)</f>
        <v>1006</v>
      </c>
      <c r="G398" s="2">
        <f>DatosMKR1000!E398</f>
        <v>0</v>
      </c>
    </row>
    <row r="399" spans="1:7" x14ac:dyDescent="0.25">
      <c r="A399" s="3">
        <f>DatosMKR1000!A399</f>
        <v>25</v>
      </c>
      <c r="B399" s="3">
        <f>DatosMKR1000!B399</f>
        <v>35</v>
      </c>
      <c r="C399">
        <f>YEAR(DatosMKR1000!F399)</f>
        <v>2017</v>
      </c>
      <c r="D399">
        <f>MONTH(DatosMKR1000!F399)</f>
        <v>9</v>
      </c>
      <c r="E399">
        <f>DAY(DatosMKR1000!F399)</f>
        <v>18</v>
      </c>
      <c r="F399">
        <f>HOUR(DatosMKR1000!F399)*100+MINUTE(DatosMKR1000!F399)</f>
        <v>1006</v>
      </c>
      <c r="G399" s="2">
        <f>DatosMKR1000!E399</f>
        <v>0</v>
      </c>
    </row>
    <row r="400" spans="1:7" x14ac:dyDescent="0.25">
      <c r="A400" s="3">
        <f>DatosMKR1000!A400</f>
        <v>25</v>
      </c>
      <c r="B400" s="3">
        <f>DatosMKR1000!B400</f>
        <v>35</v>
      </c>
      <c r="C400">
        <f>YEAR(DatosMKR1000!F400)</f>
        <v>2017</v>
      </c>
      <c r="D400">
        <f>MONTH(DatosMKR1000!F400)</f>
        <v>9</v>
      </c>
      <c r="E400">
        <f>DAY(DatosMKR1000!F400)</f>
        <v>18</v>
      </c>
      <c r="F400">
        <f>HOUR(DatosMKR1000!F400)*100+MINUTE(DatosMKR1000!F400)</f>
        <v>1006</v>
      </c>
      <c r="G400" s="2">
        <f>DatosMKR1000!E400</f>
        <v>0</v>
      </c>
    </row>
    <row r="401" spans="1:7" x14ac:dyDescent="0.25">
      <c r="A401" s="3">
        <f>DatosMKR1000!A401</f>
        <v>25</v>
      </c>
      <c r="B401" s="3">
        <f>DatosMKR1000!B401</f>
        <v>35</v>
      </c>
      <c r="C401">
        <f>YEAR(DatosMKR1000!F401)</f>
        <v>2017</v>
      </c>
      <c r="D401">
        <f>MONTH(DatosMKR1000!F401)</f>
        <v>9</v>
      </c>
      <c r="E401">
        <f>DAY(DatosMKR1000!F401)</f>
        <v>18</v>
      </c>
      <c r="F401">
        <f>HOUR(DatosMKR1000!F401)*100+MINUTE(DatosMKR1000!F401)</f>
        <v>1006</v>
      </c>
      <c r="G401" s="2">
        <f>DatosMKR1000!E401</f>
        <v>0</v>
      </c>
    </row>
    <row r="402" spans="1:7" x14ac:dyDescent="0.25">
      <c r="A402" s="3">
        <f>DatosMKR1000!A402</f>
        <v>25</v>
      </c>
      <c r="B402" s="3">
        <f>DatosMKR1000!B402</f>
        <v>35</v>
      </c>
      <c r="C402">
        <f>YEAR(DatosMKR1000!F402)</f>
        <v>2017</v>
      </c>
      <c r="D402">
        <f>MONTH(DatosMKR1000!F402)</f>
        <v>9</v>
      </c>
      <c r="E402">
        <f>DAY(DatosMKR1000!F402)</f>
        <v>18</v>
      </c>
      <c r="F402">
        <f>HOUR(DatosMKR1000!F402)*100+MINUTE(DatosMKR1000!F402)</f>
        <v>1006</v>
      </c>
      <c r="G402" s="2">
        <f>DatosMKR1000!E402</f>
        <v>0</v>
      </c>
    </row>
    <row r="403" spans="1:7" x14ac:dyDescent="0.25">
      <c r="A403" s="3">
        <f>DatosMKR1000!A403</f>
        <v>25</v>
      </c>
      <c r="B403" s="3">
        <f>DatosMKR1000!B403</f>
        <v>35</v>
      </c>
      <c r="C403">
        <f>YEAR(DatosMKR1000!F403)</f>
        <v>2017</v>
      </c>
      <c r="D403">
        <f>MONTH(DatosMKR1000!F403)</f>
        <v>9</v>
      </c>
      <c r="E403">
        <f>DAY(DatosMKR1000!F403)</f>
        <v>18</v>
      </c>
      <c r="F403">
        <f>HOUR(DatosMKR1000!F403)*100+MINUTE(DatosMKR1000!F403)</f>
        <v>1006</v>
      </c>
      <c r="G403" s="2">
        <f>DatosMKR1000!E403</f>
        <v>0</v>
      </c>
    </row>
    <row r="404" spans="1:7" x14ac:dyDescent="0.25">
      <c r="A404" s="3">
        <f>DatosMKR1000!A404</f>
        <v>25</v>
      </c>
      <c r="B404" s="3">
        <f>DatosMKR1000!B404</f>
        <v>35</v>
      </c>
      <c r="C404">
        <f>YEAR(DatosMKR1000!F404)</f>
        <v>2017</v>
      </c>
      <c r="D404">
        <f>MONTH(DatosMKR1000!F404)</f>
        <v>9</v>
      </c>
      <c r="E404">
        <f>DAY(DatosMKR1000!F404)</f>
        <v>18</v>
      </c>
      <c r="F404">
        <f>HOUR(DatosMKR1000!F404)*100+MINUTE(DatosMKR1000!F404)</f>
        <v>1006</v>
      </c>
      <c r="G404" s="2">
        <f>DatosMKR1000!E404</f>
        <v>0</v>
      </c>
    </row>
    <row r="405" spans="1:7" x14ac:dyDescent="0.25">
      <c r="A405" s="3">
        <f>DatosMKR1000!A405</f>
        <v>25</v>
      </c>
      <c r="B405" s="3">
        <f>DatosMKR1000!B405</f>
        <v>35</v>
      </c>
      <c r="C405">
        <f>YEAR(DatosMKR1000!F405)</f>
        <v>2017</v>
      </c>
      <c r="D405">
        <f>MONTH(DatosMKR1000!F405)</f>
        <v>9</v>
      </c>
      <c r="E405">
        <f>DAY(DatosMKR1000!F405)</f>
        <v>18</v>
      </c>
      <c r="F405">
        <f>HOUR(DatosMKR1000!F405)*100+MINUTE(DatosMKR1000!F405)</f>
        <v>1006</v>
      </c>
      <c r="G405" s="2">
        <f>DatosMKR1000!E405</f>
        <v>0</v>
      </c>
    </row>
    <row r="406" spans="1:7" x14ac:dyDescent="0.25">
      <c r="A406" s="3">
        <f>DatosMKR1000!A406</f>
        <v>25</v>
      </c>
      <c r="B406" s="3">
        <f>DatosMKR1000!B406</f>
        <v>35</v>
      </c>
      <c r="C406">
        <f>YEAR(DatosMKR1000!F406)</f>
        <v>2017</v>
      </c>
      <c r="D406">
        <f>MONTH(DatosMKR1000!F406)</f>
        <v>9</v>
      </c>
      <c r="E406">
        <f>DAY(DatosMKR1000!F406)</f>
        <v>18</v>
      </c>
      <c r="F406">
        <f>HOUR(DatosMKR1000!F406)*100+MINUTE(DatosMKR1000!F406)</f>
        <v>1006</v>
      </c>
      <c r="G406" s="2">
        <f>DatosMKR1000!E406</f>
        <v>0</v>
      </c>
    </row>
    <row r="407" spans="1:7" x14ac:dyDescent="0.25">
      <c r="A407" s="3">
        <f>DatosMKR1000!A407</f>
        <v>25</v>
      </c>
      <c r="B407" s="3">
        <f>DatosMKR1000!B407</f>
        <v>35</v>
      </c>
      <c r="C407">
        <f>YEAR(DatosMKR1000!F407)</f>
        <v>2017</v>
      </c>
      <c r="D407">
        <f>MONTH(DatosMKR1000!F407)</f>
        <v>9</v>
      </c>
      <c r="E407">
        <f>DAY(DatosMKR1000!F407)</f>
        <v>18</v>
      </c>
      <c r="F407">
        <f>HOUR(DatosMKR1000!F407)*100+MINUTE(DatosMKR1000!F407)</f>
        <v>1006</v>
      </c>
      <c r="G407" s="2">
        <f>DatosMKR1000!E407</f>
        <v>0</v>
      </c>
    </row>
    <row r="408" spans="1:7" x14ac:dyDescent="0.25">
      <c r="A408" s="3">
        <f>DatosMKR1000!A408</f>
        <v>25</v>
      </c>
      <c r="B408" s="3">
        <f>DatosMKR1000!B408</f>
        <v>35</v>
      </c>
      <c r="C408">
        <f>YEAR(DatosMKR1000!F408)</f>
        <v>2017</v>
      </c>
      <c r="D408">
        <f>MONTH(DatosMKR1000!F408)</f>
        <v>9</v>
      </c>
      <c r="E408">
        <f>DAY(DatosMKR1000!F408)</f>
        <v>18</v>
      </c>
      <c r="F408">
        <f>HOUR(DatosMKR1000!F408)*100+MINUTE(DatosMKR1000!F408)</f>
        <v>1006</v>
      </c>
      <c r="G408" s="2">
        <f>DatosMKR1000!E408</f>
        <v>0</v>
      </c>
    </row>
    <row r="409" spans="1:7" x14ac:dyDescent="0.25">
      <c r="A409" s="3">
        <f>DatosMKR1000!A409</f>
        <v>25</v>
      </c>
      <c r="B409" s="3">
        <f>DatosMKR1000!B409</f>
        <v>35</v>
      </c>
      <c r="C409">
        <f>YEAR(DatosMKR1000!F409)</f>
        <v>2017</v>
      </c>
      <c r="D409">
        <f>MONTH(DatosMKR1000!F409)</f>
        <v>9</v>
      </c>
      <c r="E409">
        <f>DAY(DatosMKR1000!F409)</f>
        <v>18</v>
      </c>
      <c r="F409">
        <f>HOUR(DatosMKR1000!F409)*100+MINUTE(DatosMKR1000!F409)</f>
        <v>1006</v>
      </c>
      <c r="G409" s="2">
        <f>DatosMKR1000!E409</f>
        <v>0</v>
      </c>
    </row>
    <row r="410" spans="1:7" x14ac:dyDescent="0.25">
      <c r="A410" s="3">
        <f>DatosMKR1000!A410</f>
        <v>25</v>
      </c>
      <c r="B410" s="3">
        <f>DatosMKR1000!B410</f>
        <v>35</v>
      </c>
      <c r="C410">
        <f>YEAR(DatosMKR1000!F410)</f>
        <v>2017</v>
      </c>
      <c r="D410">
        <f>MONTH(DatosMKR1000!F410)</f>
        <v>9</v>
      </c>
      <c r="E410">
        <f>DAY(DatosMKR1000!F410)</f>
        <v>18</v>
      </c>
      <c r="F410">
        <f>HOUR(DatosMKR1000!F410)*100+MINUTE(DatosMKR1000!F410)</f>
        <v>1006</v>
      </c>
      <c r="G410" s="2">
        <f>DatosMKR1000!E410</f>
        <v>0</v>
      </c>
    </row>
    <row r="411" spans="1:7" x14ac:dyDescent="0.25">
      <c r="A411" s="3">
        <f>DatosMKR1000!A411</f>
        <v>25</v>
      </c>
      <c r="B411" s="3">
        <f>DatosMKR1000!B411</f>
        <v>35</v>
      </c>
      <c r="C411">
        <f>YEAR(DatosMKR1000!F411)</f>
        <v>2017</v>
      </c>
      <c r="D411">
        <f>MONTH(DatosMKR1000!F411)</f>
        <v>9</v>
      </c>
      <c r="E411">
        <f>DAY(DatosMKR1000!F411)</f>
        <v>18</v>
      </c>
      <c r="F411">
        <f>HOUR(DatosMKR1000!F411)*100+MINUTE(DatosMKR1000!F411)</f>
        <v>1006</v>
      </c>
      <c r="G411" s="2">
        <f>DatosMKR1000!E411</f>
        <v>0</v>
      </c>
    </row>
    <row r="412" spans="1:7" x14ac:dyDescent="0.25">
      <c r="A412" s="3">
        <f>DatosMKR1000!A412</f>
        <v>25</v>
      </c>
      <c r="B412" s="3">
        <f>DatosMKR1000!B412</f>
        <v>35</v>
      </c>
      <c r="C412">
        <f>YEAR(DatosMKR1000!F412)</f>
        <v>2017</v>
      </c>
      <c r="D412">
        <f>MONTH(DatosMKR1000!F412)</f>
        <v>9</v>
      </c>
      <c r="E412">
        <f>DAY(DatosMKR1000!F412)</f>
        <v>18</v>
      </c>
      <c r="F412">
        <f>HOUR(DatosMKR1000!F412)*100+MINUTE(DatosMKR1000!F412)</f>
        <v>1006</v>
      </c>
      <c r="G412" s="2">
        <f>DatosMKR1000!E412</f>
        <v>0</v>
      </c>
    </row>
    <row r="413" spans="1:7" x14ac:dyDescent="0.25">
      <c r="A413" s="3">
        <f>DatosMKR1000!A413</f>
        <v>25</v>
      </c>
      <c r="B413" s="3">
        <f>DatosMKR1000!B413</f>
        <v>35</v>
      </c>
      <c r="C413">
        <f>YEAR(DatosMKR1000!F413)</f>
        <v>2017</v>
      </c>
      <c r="D413">
        <f>MONTH(DatosMKR1000!F413)</f>
        <v>9</v>
      </c>
      <c r="E413">
        <f>DAY(DatosMKR1000!F413)</f>
        <v>18</v>
      </c>
      <c r="F413">
        <f>HOUR(DatosMKR1000!F413)*100+MINUTE(DatosMKR1000!F413)</f>
        <v>1006</v>
      </c>
      <c r="G413" s="2">
        <f>DatosMKR1000!E413</f>
        <v>0</v>
      </c>
    </row>
    <row r="414" spans="1:7" x14ac:dyDescent="0.25">
      <c r="A414" s="3">
        <f>DatosMKR1000!A414</f>
        <v>25</v>
      </c>
      <c r="B414" s="3">
        <f>DatosMKR1000!B414</f>
        <v>35</v>
      </c>
      <c r="C414">
        <f>YEAR(DatosMKR1000!F414)</f>
        <v>2017</v>
      </c>
      <c r="D414">
        <f>MONTH(DatosMKR1000!F414)</f>
        <v>9</v>
      </c>
      <c r="E414">
        <f>DAY(DatosMKR1000!F414)</f>
        <v>18</v>
      </c>
      <c r="F414">
        <f>HOUR(DatosMKR1000!F414)*100+MINUTE(DatosMKR1000!F414)</f>
        <v>1006</v>
      </c>
      <c r="G414" s="2">
        <f>DatosMKR1000!E414</f>
        <v>0</v>
      </c>
    </row>
    <row r="415" spans="1:7" x14ac:dyDescent="0.25">
      <c r="A415" s="3">
        <f>DatosMKR1000!A415</f>
        <v>25</v>
      </c>
      <c r="B415" s="3">
        <f>DatosMKR1000!B415</f>
        <v>35</v>
      </c>
      <c r="C415">
        <f>YEAR(DatosMKR1000!F415)</f>
        <v>2017</v>
      </c>
      <c r="D415">
        <f>MONTH(DatosMKR1000!F415)</f>
        <v>9</v>
      </c>
      <c r="E415">
        <f>DAY(DatosMKR1000!F415)</f>
        <v>18</v>
      </c>
      <c r="F415">
        <f>HOUR(DatosMKR1000!F415)*100+MINUTE(DatosMKR1000!F415)</f>
        <v>1005</v>
      </c>
      <c r="G415" s="2">
        <f>DatosMKR1000!E415</f>
        <v>0</v>
      </c>
    </row>
    <row r="416" spans="1:7" x14ac:dyDescent="0.25">
      <c r="A416" s="3">
        <f>DatosMKR1000!A416</f>
        <v>25</v>
      </c>
      <c r="B416" s="3">
        <f>DatosMKR1000!B416</f>
        <v>35</v>
      </c>
      <c r="C416">
        <f>YEAR(DatosMKR1000!F416)</f>
        <v>2017</v>
      </c>
      <c r="D416">
        <f>MONTH(DatosMKR1000!F416)</f>
        <v>9</v>
      </c>
      <c r="E416">
        <f>DAY(DatosMKR1000!F416)</f>
        <v>18</v>
      </c>
      <c r="F416">
        <f>HOUR(DatosMKR1000!F416)*100+MINUTE(DatosMKR1000!F416)</f>
        <v>1005</v>
      </c>
      <c r="G416" s="2">
        <f>DatosMKR1000!E416</f>
        <v>0</v>
      </c>
    </row>
    <row r="417" spans="1:7" x14ac:dyDescent="0.25">
      <c r="A417" s="3">
        <f>DatosMKR1000!A417</f>
        <v>25</v>
      </c>
      <c r="B417" s="3">
        <f>DatosMKR1000!B417</f>
        <v>35</v>
      </c>
      <c r="C417">
        <f>YEAR(DatosMKR1000!F417)</f>
        <v>2017</v>
      </c>
      <c r="D417">
        <f>MONTH(DatosMKR1000!F417)</f>
        <v>9</v>
      </c>
      <c r="E417">
        <f>DAY(DatosMKR1000!F417)</f>
        <v>18</v>
      </c>
      <c r="F417">
        <f>HOUR(DatosMKR1000!F417)*100+MINUTE(DatosMKR1000!F417)</f>
        <v>1005</v>
      </c>
      <c r="G417" s="2">
        <f>DatosMKR1000!E417</f>
        <v>0</v>
      </c>
    </row>
    <row r="418" spans="1:7" x14ac:dyDescent="0.25">
      <c r="A418" s="3">
        <f>DatosMKR1000!A418</f>
        <v>25</v>
      </c>
      <c r="B418" s="3">
        <f>DatosMKR1000!B418</f>
        <v>35</v>
      </c>
      <c r="C418">
        <f>YEAR(DatosMKR1000!F418)</f>
        <v>2017</v>
      </c>
      <c r="D418">
        <f>MONTH(DatosMKR1000!F418)</f>
        <v>9</v>
      </c>
      <c r="E418">
        <f>DAY(DatosMKR1000!F418)</f>
        <v>18</v>
      </c>
      <c r="F418">
        <f>HOUR(DatosMKR1000!F418)*100+MINUTE(DatosMKR1000!F418)</f>
        <v>1005</v>
      </c>
      <c r="G418" s="2">
        <f>DatosMKR1000!E418</f>
        <v>0</v>
      </c>
    </row>
    <row r="419" spans="1:7" x14ac:dyDescent="0.25">
      <c r="A419" s="3">
        <f>DatosMKR1000!A419</f>
        <v>25</v>
      </c>
      <c r="B419" s="3">
        <f>DatosMKR1000!B419</f>
        <v>35</v>
      </c>
      <c r="C419">
        <f>YEAR(DatosMKR1000!F419)</f>
        <v>2017</v>
      </c>
      <c r="D419">
        <f>MONTH(DatosMKR1000!F419)</f>
        <v>9</v>
      </c>
      <c r="E419">
        <f>DAY(DatosMKR1000!F419)</f>
        <v>18</v>
      </c>
      <c r="F419">
        <f>HOUR(DatosMKR1000!F419)*100+MINUTE(DatosMKR1000!F419)</f>
        <v>1005</v>
      </c>
      <c r="G419" s="2">
        <f>DatosMKR1000!E419</f>
        <v>0</v>
      </c>
    </row>
    <row r="420" spans="1:7" x14ac:dyDescent="0.25">
      <c r="A420" s="3">
        <f>DatosMKR1000!A420</f>
        <v>25</v>
      </c>
      <c r="B420" s="3">
        <f>DatosMKR1000!B420</f>
        <v>35</v>
      </c>
      <c r="C420">
        <f>YEAR(DatosMKR1000!F420)</f>
        <v>2017</v>
      </c>
      <c r="D420">
        <f>MONTH(DatosMKR1000!F420)</f>
        <v>9</v>
      </c>
      <c r="E420">
        <f>DAY(DatosMKR1000!F420)</f>
        <v>18</v>
      </c>
      <c r="F420">
        <f>HOUR(DatosMKR1000!F420)*100+MINUTE(DatosMKR1000!F420)</f>
        <v>1005</v>
      </c>
      <c r="G420" s="2">
        <f>DatosMKR1000!E420</f>
        <v>0</v>
      </c>
    </row>
    <row r="421" spans="1:7" x14ac:dyDescent="0.25">
      <c r="A421" s="3">
        <f>DatosMKR1000!A421</f>
        <v>25</v>
      </c>
      <c r="B421" s="3">
        <f>DatosMKR1000!B421</f>
        <v>35</v>
      </c>
      <c r="C421">
        <f>YEAR(DatosMKR1000!F421)</f>
        <v>2017</v>
      </c>
      <c r="D421">
        <f>MONTH(DatosMKR1000!F421)</f>
        <v>9</v>
      </c>
      <c r="E421">
        <f>DAY(DatosMKR1000!F421)</f>
        <v>18</v>
      </c>
      <c r="F421">
        <f>HOUR(DatosMKR1000!F421)*100+MINUTE(DatosMKR1000!F421)</f>
        <v>1005</v>
      </c>
      <c r="G421" s="2">
        <f>DatosMKR1000!E421</f>
        <v>0</v>
      </c>
    </row>
    <row r="422" spans="1:7" x14ac:dyDescent="0.25">
      <c r="A422" s="3">
        <f>DatosMKR1000!A422</f>
        <v>25</v>
      </c>
      <c r="B422" s="3">
        <f>DatosMKR1000!B422</f>
        <v>35</v>
      </c>
      <c r="C422">
        <f>YEAR(DatosMKR1000!F422)</f>
        <v>2017</v>
      </c>
      <c r="D422">
        <f>MONTH(DatosMKR1000!F422)</f>
        <v>9</v>
      </c>
      <c r="E422">
        <f>DAY(DatosMKR1000!F422)</f>
        <v>18</v>
      </c>
      <c r="F422">
        <f>HOUR(DatosMKR1000!F422)*100+MINUTE(DatosMKR1000!F422)</f>
        <v>1005</v>
      </c>
      <c r="G422" s="2">
        <f>DatosMKR1000!E422</f>
        <v>0</v>
      </c>
    </row>
    <row r="423" spans="1:7" x14ac:dyDescent="0.25">
      <c r="A423" s="3">
        <f>DatosMKR1000!A423</f>
        <v>25</v>
      </c>
      <c r="B423" s="3">
        <f>DatosMKR1000!B423</f>
        <v>36</v>
      </c>
      <c r="C423">
        <f>YEAR(DatosMKR1000!F423)</f>
        <v>2017</v>
      </c>
      <c r="D423">
        <f>MONTH(DatosMKR1000!F423)</f>
        <v>9</v>
      </c>
      <c r="E423">
        <f>DAY(DatosMKR1000!F423)</f>
        <v>18</v>
      </c>
      <c r="F423">
        <f>HOUR(DatosMKR1000!F423)*100+MINUTE(DatosMKR1000!F423)</f>
        <v>1005</v>
      </c>
      <c r="G423" s="2">
        <f>DatosMKR1000!E423</f>
        <v>0</v>
      </c>
    </row>
    <row r="424" spans="1:7" x14ac:dyDescent="0.25">
      <c r="A424" s="3">
        <f>DatosMKR1000!A424</f>
        <v>25</v>
      </c>
      <c r="B424" s="3">
        <f>DatosMKR1000!B424</f>
        <v>36</v>
      </c>
      <c r="C424">
        <f>YEAR(DatosMKR1000!F424)</f>
        <v>2017</v>
      </c>
      <c r="D424">
        <f>MONTH(DatosMKR1000!F424)</f>
        <v>9</v>
      </c>
      <c r="E424">
        <f>DAY(DatosMKR1000!F424)</f>
        <v>18</v>
      </c>
      <c r="F424">
        <f>HOUR(DatosMKR1000!F424)*100+MINUTE(DatosMKR1000!F424)</f>
        <v>1005</v>
      </c>
      <c r="G424" s="2">
        <f>DatosMKR1000!E424</f>
        <v>0</v>
      </c>
    </row>
    <row r="425" spans="1:7" x14ac:dyDescent="0.25">
      <c r="A425" s="3">
        <f>DatosMKR1000!A425</f>
        <v>25</v>
      </c>
      <c r="B425" s="3">
        <f>DatosMKR1000!B425</f>
        <v>35</v>
      </c>
      <c r="C425">
        <f>YEAR(DatosMKR1000!F425)</f>
        <v>2017</v>
      </c>
      <c r="D425">
        <f>MONTH(DatosMKR1000!F425)</f>
        <v>9</v>
      </c>
      <c r="E425">
        <f>DAY(DatosMKR1000!F425)</f>
        <v>18</v>
      </c>
      <c r="F425">
        <f>HOUR(DatosMKR1000!F425)*100+MINUTE(DatosMKR1000!F425)</f>
        <v>1005</v>
      </c>
      <c r="G425" s="2">
        <f>DatosMKR1000!E425</f>
        <v>0</v>
      </c>
    </row>
    <row r="426" spans="1:7" x14ac:dyDescent="0.25">
      <c r="A426" s="3">
        <f>DatosMKR1000!A426</f>
        <v>25</v>
      </c>
      <c r="B426" s="3">
        <f>DatosMKR1000!B426</f>
        <v>35</v>
      </c>
      <c r="C426">
        <f>YEAR(DatosMKR1000!F426)</f>
        <v>2017</v>
      </c>
      <c r="D426">
        <f>MONTH(DatosMKR1000!F426)</f>
        <v>9</v>
      </c>
      <c r="E426">
        <f>DAY(DatosMKR1000!F426)</f>
        <v>18</v>
      </c>
      <c r="F426">
        <f>HOUR(DatosMKR1000!F426)*100+MINUTE(DatosMKR1000!F426)</f>
        <v>1005</v>
      </c>
      <c r="G426" s="2">
        <f>DatosMKR1000!E426</f>
        <v>0</v>
      </c>
    </row>
    <row r="427" spans="1:7" x14ac:dyDescent="0.25">
      <c r="A427" s="3">
        <f>DatosMKR1000!A427</f>
        <v>25</v>
      </c>
      <c r="B427" s="3">
        <f>DatosMKR1000!B427</f>
        <v>35</v>
      </c>
      <c r="C427">
        <f>YEAR(DatosMKR1000!F427)</f>
        <v>2017</v>
      </c>
      <c r="D427">
        <f>MONTH(DatosMKR1000!F427)</f>
        <v>9</v>
      </c>
      <c r="E427">
        <f>DAY(DatosMKR1000!F427)</f>
        <v>18</v>
      </c>
      <c r="F427">
        <f>HOUR(DatosMKR1000!F427)*100+MINUTE(DatosMKR1000!F427)</f>
        <v>1005</v>
      </c>
      <c r="G427" s="2">
        <f>DatosMKR1000!E427</f>
        <v>0</v>
      </c>
    </row>
    <row r="428" spans="1:7" x14ac:dyDescent="0.25">
      <c r="A428" s="3">
        <f>DatosMKR1000!A428</f>
        <v>25</v>
      </c>
      <c r="B428" s="3">
        <f>DatosMKR1000!B428</f>
        <v>35</v>
      </c>
      <c r="C428">
        <f>YEAR(DatosMKR1000!F428)</f>
        <v>2017</v>
      </c>
      <c r="D428">
        <f>MONTH(DatosMKR1000!F428)</f>
        <v>9</v>
      </c>
      <c r="E428">
        <f>DAY(DatosMKR1000!F428)</f>
        <v>18</v>
      </c>
      <c r="F428">
        <f>HOUR(DatosMKR1000!F428)*100+MINUTE(DatosMKR1000!F428)</f>
        <v>1005</v>
      </c>
      <c r="G428" s="2">
        <f>DatosMKR1000!E428</f>
        <v>0</v>
      </c>
    </row>
    <row r="429" spans="1:7" x14ac:dyDescent="0.25">
      <c r="A429" s="3">
        <f>DatosMKR1000!A429</f>
        <v>25</v>
      </c>
      <c r="B429" s="3">
        <f>DatosMKR1000!B429</f>
        <v>35</v>
      </c>
      <c r="C429">
        <f>YEAR(DatosMKR1000!F429)</f>
        <v>2017</v>
      </c>
      <c r="D429">
        <f>MONTH(DatosMKR1000!F429)</f>
        <v>9</v>
      </c>
      <c r="E429">
        <f>DAY(DatosMKR1000!F429)</f>
        <v>18</v>
      </c>
      <c r="F429">
        <f>HOUR(DatosMKR1000!F429)*100+MINUTE(DatosMKR1000!F429)</f>
        <v>1005</v>
      </c>
      <c r="G429" s="2">
        <f>DatosMKR1000!E429</f>
        <v>0</v>
      </c>
    </row>
    <row r="430" spans="1:7" x14ac:dyDescent="0.25">
      <c r="A430" s="3">
        <f>DatosMKR1000!A430</f>
        <v>25</v>
      </c>
      <c r="B430" s="3">
        <f>DatosMKR1000!B430</f>
        <v>35</v>
      </c>
      <c r="C430">
        <f>YEAR(DatosMKR1000!F430)</f>
        <v>2017</v>
      </c>
      <c r="D430">
        <f>MONTH(DatosMKR1000!F430)</f>
        <v>9</v>
      </c>
      <c r="E430">
        <f>DAY(DatosMKR1000!F430)</f>
        <v>18</v>
      </c>
      <c r="F430">
        <f>HOUR(DatosMKR1000!F430)*100+MINUTE(DatosMKR1000!F430)</f>
        <v>1005</v>
      </c>
      <c r="G430" s="2">
        <f>DatosMKR1000!E430</f>
        <v>0</v>
      </c>
    </row>
    <row r="431" spans="1:7" x14ac:dyDescent="0.25">
      <c r="A431" s="3">
        <f>DatosMKR1000!A431</f>
        <v>25</v>
      </c>
      <c r="B431" s="3">
        <f>DatosMKR1000!B431</f>
        <v>35</v>
      </c>
      <c r="C431">
        <f>YEAR(DatosMKR1000!F431)</f>
        <v>2017</v>
      </c>
      <c r="D431">
        <f>MONTH(DatosMKR1000!F431)</f>
        <v>9</v>
      </c>
      <c r="E431">
        <f>DAY(DatosMKR1000!F431)</f>
        <v>18</v>
      </c>
      <c r="F431">
        <f>HOUR(DatosMKR1000!F431)*100+MINUTE(DatosMKR1000!F431)</f>
        <v>1005</v>
      </c>
      <c r="G431" s="2">
        <f>DatosMKR1000!E431</f>
        <v>0</v>
      </c>
    </row>
    <row r="432" spans="1:7" x14ac:dyDescent="0.25">
      <c r="A432" s="3">
        <f>DatosMKR1000!A432</f>
        <v>25</v>
      </c>
      <c r="B432" s="3">
        <f>DatosMKR1000!B432</f>
        <v>35</v>
      </c>
      <c r="C432">
        <f>YEAR(DatosMKR1000!F432)</f>
        <v>2017</v>
      </c>
      <c r="D432">
        <f>MONTH(DatosMKR1000!F432)</f>
        <v>9</v>
      </c>
      <c r="E432">
        <f>DAY(DatosMKR1000!F432)</f>
        <v>18</v>
      </c>
      <c r="F432">
        <f>HOUR(DatosMKR1000!F432)*100+MINUTE(DatosMKR1000!F432)</f>
        <v>1005</v>
      </c>
      <c r="G432" s="2">
        <f>DatosMKR1000!E432</f>
        <v>0</v>
      </c>
    </row>
    <row r="433" spans="1:7" x14ac:dyDescent="0.25">
      <c r="A433" s="3">
        <f>DatosMKR1000!A433</f>
        <v>25</v>
      </c>
      <c r="B433" s="3">
        <f>DatosMKR1000!B433</f>
        <v>35</v>
      </c>
      <c r="C433">
        <f>YEAR(DatosMKR1000!F433)</f>
        <v>2017</v>
      </c>
      <c r="D433">
        <f>MONTH(DatosMKR1000!F433)</f>
        <v>9</v>
      </c>
      <c r="E433">
        <f>DAY(DatosMKR1000!F433)</f>
        <v>18</v>
      </c>
      <c r="F433">
        <f>HOUR(DatosMKR1000!F433)*100+MINUTE(DatosMKR1000!F433)</f>
        <v>1005</v>
      </c>
      <c r="G433" s="2">
        <f>DatosMKR1000!E433</f>
        <v>0</v>
      </c>
    </row>
    <row r="434" spans="1:7" x14ac:dyDescent="0.25">
      <c r="A434" s="3">
        <f>DatosMKR1000!A434</f>
        <v>25</v>
      </c>
      <c r="B434" s="3">
        <f>DatosMKR1000!B434</f>
        <v>35</v>
      </c>
      <c r="C434">
        <f>YEAR(DatosMKR1000!F434)</f>
        <v>2017</v>
      </c>
      <c r="D434">
        <f>MONTH(DatosMKR1000!F434)</f>
        <v>9</v>
      </c>
      <c r="E434">
        <f>DAY(DatosMKR1000!F434)</f>
        <v>18</v>
      </c>
      <c r="F434">
        <f>HOUR(DatosMKR1000!F434)*100+MINUTE(DatosMKR1000!F434)</f>
        <v>1005</v>
      </c>
      <c r="G434" s="2">
        <f>DatosMKR1000!E434</f>
        <v>0</v>
      </c>
    </row>
    <row r="435" spans="1:7" x14ac:dyDescent="0.25">
      <c r="A435" s="3">
        <f>DatosMKR1000!A435</f>
        <v>25</v>
      </c>
      <c r="B435" s="3">
        <f>DatosMKR1000!B435</f>
        <v>35</v>
      </c>
      <c r="C435">
        <f>YEAR(DatosMKR1000!F435)</f>
        <v>2017</v>
      </c>
      <c r="D435">
        <f>MONTH(DatosMKR1000!F435)</f>
        <v>9</v>
      </c>
      <c r="E435">
        <f>DAY(DatosMKR1000!F435)</f>
        <v>18</v>
      </c>
      <c r="F435">
        <f>HOUR(DatosMKR1000!F435)*100+MINUTE(DatosMKR1000!F435)</f>
        <v>1005</v>
      </c>
      <c r="G435" s="2">
        <f>DatosMKR1000!E435</f>
        <v>0</v>
      </c>
    </row>
    <row r="436" spans="1:7" x14ac:dyDescent="0.25">
      <c r="A436" s="3">
        <f>DatosMKR1000!A436</f>
        <v>25</v>
      </c>
      <c r="B436" s="3">
        <f>DatosMKR1000!B436</f>
        <v>35</v>
      </c>
      <c r="C436">
        <f>YEAR(DatosMKR1000!F436)</f>
        <v>2017</v>
      </c>
      <c r="D436">
        <f>MONTH(DatosMKR1000!F436)</f>
        <v>9</v>
      </c>
      <c r="E436">
        <f>DAY(DatosMKR1000!F436)</f>
        <v>18</v>
      </c>
      <c r="F436">
        <f>HOUR(DatosMKR1000!F436)*100+MINUTE(DatosMKR1000!F436)</f>
        <v>1005</v>
      </c>
      <c r="G436" s="2">
        <f>DatosMKR1000!E436</f>
        <v>0</v>
      </c>
    </row>
    <row r="437" spans="1:7" x14ac:dyDescent="0.25">
      <c r="A437" s="3">
        <f>DatosMKR1000!A437</f>
        <v>25</v>
      </c>
      <c r="B437" s="3">
        <f>DatosMKR1000!B437</f>
        <v>35</v>
      </c>
      <c r="C437">
        <f>YEAR(DatosMKR1000!F437)</f>
        <v>2017</v>
      </c>
      <c r="D437">
        <f>MONTH(DatosMKR1000!F437)</f>
        <v>9</v>
      </c>
      <c r="E437">
        <f>DAY(DatosMKR1000!F437)</f>
        <v>18</v>
      </c>
      <c r="F437">
        <f>HOUR(DatosMKR1000!F437)*100+MINUTE(DatosMKR1000!F437)</f>
        <v>1005</v>
      </c>
      <c r="G437" s="2">
        <f>DatosMKR1000!E437</f>
        <v>0</v>
      </c>
    </row>
    <row r="438" spans="1:7" x14ac:dyDescent="0.25">
      <c r="A438" s="3">
        <f>DatosMKR1000!A438</f>
        <v>25</v>
      </c>
      <c r="B438" s="3">
        <f>DatosMKR1000!B438</f>
        <v>35</v>
      </c>
      <c r="C438">
        <f>YEAR(DatosMKR1000!F438)</f>
        <v>2017</v>
      </c>
      <c r="D438">
        <f>MONTH(DatosMKR1000!F438)</f>
        <v>9</v>
      </c>
      <c r="E438">
        <f>DAY(DatosMKR1000!F438)</f>
        <v>18</v>
      </c>
      <c r="F438">
        <f>HOUR(DatosMKR1000!F438)*100+MINUTE(DatosMKR1000!F438)</f>
        <v>1005</v>
      </c>
      <c r="G438" s="2">
        <f>DatosMKR1000!E438</f>
        <v>0</v>
      </c>
    </row>
    <row r="439" spans="1:7" x14ac:dyDescent="0.25">
      <c r="A439" s="3">
        <f>DatosMKR1000!A439</f>
        <v>25</v>
      </c>
      <c r="B439" s="3">
        <f>DatosMKR1000!B439</f>
        <v>35</v>
      </c>
      <c r="C439">
        <f>YEAR(DatosMKR1000!F439)</f>
        <v>2017</v>
      </c>
      <c r="D439">
        <f>MONTH(DatosMKR1000!F439)</f>
        <v>9</v>
      </c>
      <c r="E439">
        <f>DAY(DatosMKR1000!F439)</f>
        <v>18</v>
      </c>
      <c r="F439">
        <f>HOUR(DatosMKR1000!F439)*100+MINUTE(DatosMKR1000!F439)</f>
        <v>1005</v>
      </c>
      <c r="G439" s="2">
        <f>DatosMKR1000!E439</f>
        <v>0</v>
      </c>
    </row>
    <row r="440" spans="1:7" x14ac:dyDescent="0.25">
      <c r="A440" s="3">
        <f>DatosMKR1000!A440</f>
        <v>25</v>
      </c>
      <c r="B440" s="3">
        <f>DatosMKR1000!B440</f>
        <v>35</v>
      </c>
      <c r="C440">
        <f>YEAR(DatosMKR1000!F440)</f>
        <v>2017</v>
      </c>
      <c r="D440">
        <f>MONTH(DatosMKR1000!F440)</f>
        <v>9</v>
      </c>
      <c r="E440">
        <f>DAY(DatosMKR1000!F440)</f>
        <v>18</v>
      </c>
      <c r="F440">
        <f>HOUR(DatosMKR1000!F440)*100+MINUTE(DatosMKR1000!F440)</f>
        <v>1005</v>
      </c>
      <c r="G440" s="2">
        <f>DatosMKR1000!E440</f>
        <v>0</v>
      </c>
    </row>
    <row r="441" spans="1:7" x14ac:dyDescent="0.25">
      <c r="A441" s="3">
        <f>DatosMKR1000!A441</f>
        <v>25</v>
      </c>
      <c r="B441" s="3">
        <f>DatosMKR1000!B441</f>
        <v>35</v>
      </c>
      <c r="C441">
        <f>YEAR(DatosMKR1000!F441)</f>
        <v>2017</v>
      </c>
      <c r="D441">
        <f>MONTH(DatosMKR1000!F441)</f>
        <v>9</v>
      </c>
      <c r="E441">
        <f>DAY(DatosMKR1000!F441)</f>
        <v>18</v>
      </c>
      <c r="F441">
        <f>HOUR(DatosMKR1000!F441)*100+MINUTE(DatosMKR1000!F441)</f>
        <v>1005</v>
      </c>
      <c r="G441" s="2">
        <f>DatosMKR1000!E441</f>
        <v>0</v>
      </c>
    </row>
    <row r="442" spans="1:7" x14ac:dyDescent="0.25">
      <c r="A442" s="3">
        <f>DatosMKR1000!A442</f>
        <v>25</v>
      </c>
      <c r="B442" s="3">
        <f>DatosMKR1000!B442</f>
        <v>35</v>
      </c>
      <c r="C442">
        <f>YEAR(DatosMKR1000!F442)</f>
        <v>2017</v>
      </c>
      <c r="D442">
        <f>MONTH(DatosMKR1000!F442)</f>
        <v>9</v>
      </c>
      <c r="E442">
        <f>DAY(DatosMKR1000!F442)</f>
        <v>18</v>
      </c>
      <c r="F442">
        <f>HOUR(DatosMKR1000!F442)*100+MINUTE(DatosMKR1000!F442)</f>
        <v>1005</v>
      </c>
      <c r="G442" s="2">
        <f>DatosMKR1000!E442</f>
        <v>0</v>
      </c>
    </row>
    <row r="443" spans="1:7" x14ac:dyDescent="0.25">
      <c r="A443" s="3">
        <f>DatosMKR1000!A443</f>
        <v>25</v>
      </c>
      <c r="B443" s="3">
        <f>DatosMKR1000!B443</f>
        <v>35</v>
      </c>
      <c r="C443">
        <f>YEAR(DatosMKR1000!F443)</f>
        <v>2017</v>
      </c>
      <c r="D443">
        <f>MONTH(DatosMKR1000!F443)</f>
        <v>9</v>
      </c>
      <c r="E443">
        <f>DAY(DatosMKR1000!F443)</f>
        <v>18</v>
      </c>
      <c r="F443">
        <f>HOUR(DatosMKR1000!F443)*100+MINUTE(DatosMKR1000!F443)</f>
        <v>1005</v>
      </c>
      <c r="G443" s="2">
        <f>DatosMKR1000!E443</f>
        <v>0</v>
      </c>
    </row>
    <row r="444" spans="1:7" x14ac:dyDescent="0.25">
      <c r="A444" s="3">
        <f>DatosMKR1000!A444</f>
        <v>25</v>
      </c>
      <c r="B444" s="3">
        <f>DatosMKR1000!B444</f>
        <v>35</v>
      </c>
      <c r="C444">
        <f>YEAR(DatosMKR1000!F444)</f>
        <v>2017</v>
      </c>
      <c r="D444">
        <f>MONTH(DatosMKR1000!F444)</f>
        <v>9</v>
      </c>
      <c r="E444">
        <f>DAY(DatosMKR1000!F444)</f>
        <v>18</v>
      </c>
      <c r="F444">
        <f>HOUR(DatosMKR1000!F444)*100+MINUTE(DatosMKR1000!F444)</f>
        <v>1005</v>
      </c>
      <c r="G444" s="2">
        <f>DatosMKR1000!E444</f>
        <v>0</v>
      </c>
    </row>
    <row r="445" spans="1:7" x14ac:dyDescent="0.25">
      <c r="A445" s="3">
        <f>DatosMKR1000!A445</f>
        <v>25</v>
      </c>
      <c r="B445" s="3">
        <f>DatosMKR1000!B445</f>
        <v>35</v>
      </c>
      <c r="C445">
        <f>YEAR(DatosMKR1000!F445)</f>
        <v>2017</v>
      </c>
      <c r="D445">
        <f>MONTH(DatosMKR1000!F445)</f>
        <v>9</v>
      </c>
      <c r="E445">
        <f>DAY(DatosMKR1000!F445)</f>
        <v>18</v>
      </c>
      <c r="F445">
        <f>HOUR(DatosMKR1000!F445)*100+MINUTE(DatosMKR1000!F445)</f>
        <v>1005</v>
      </c>
      <c r="G445" s="2">
        <f>DatosMKR1000!E445</f>
        <v>0</v>
      </c>
    </row>
    <row r="446" spans="1:7" x14ac:dyDescent="0.25">
      <c r="A446" s="3">
        <f>DatosMKR1000!A446</f>
        <v>25</v>
      </c>
      <c r="B446" s="3">
        <f>DatosMKR1000!B446</f>
        <v>35</v>
      </c>
      <c r="C446">
        <f>YEAR(DatosMKR1000!F446)</f>
        <v>2017</v>
      </c>
      <c r="D446">
        <f>MONTH(DatosMKR1000!F446)</f>
        <v>9</v>
      </c>
      <c r="E446">
        <f>DAY(DatosMKR1000!F446)</f>
        <v>18</v>
      </c>
      <c r="F446">
        <f>HOUR(DatosMKR1000!F446)*100+MINUTE(DatosMKR1000!F446)</f>
        <v>1005</v>
      </c>
      <c r="G446" s="2">
        <f>DatosMKR1000!E446</f>
        <v>0</v>
      </c>
    </row>
    <row r="447" spans="1:7" x14ac:dyDescent="0.25">
      <c r="A447" s="3">
        <f>DatosMKR1000!A447</f>
        <v>25</v>
      </c>
      <c r="B447" s="3">
        <f>DatosMKR1000!B447</f>
        <v>35</v>
      </c>
      <c r="C447">
        <f>YEAR(DatosMKR1000!F447)</f>
        <v>2017</v>
      </c>
      <c r="D447">
        <f>MONTH(DatosMKR1000!F447)</f>
        <v>9</v>
      </c>
      <c r="E447">
        <f>DAY(DatosMKR1000!F447)</f>
        <v>18</v>
      </c>
      <c r="F447">
        <f>HOUR(DatosMKR1000!F447)*100+MINUTE(DatosMKR1000!F447)</f>
        <v>1005</v>
      </c>
      <c r="G447" s="2">
        <f>DatosMKR1000!E447</f>
        <v>0</v>
      </c>
    </row>
    <row r="448" spans="1:7" x14ac:dyDescent="0.25">
      <c r="A448" s="3">
        <f>DatosMKR1000!A448</f>
        <v>25</v>
      </c>
      <c r="B448" s="3">
        <f>DatosMKR1000!B448</f>
        <v>35</v>
      </c>
      <c r="C448">
        <f>YEAR(DatosMKR1000!F448)</f>
        <v>2017</v>
      </c>
      <c r="D448">
        <f>MONTH(DatosMKR1000!F448)</f>
        <v>9</v>
      </c>
      <c r="E448">
        <f>DAY(DatosMKR1000!F448)</f>
        <v>18</v>
      </c>
      <c r="F448">
        <f>HOUR(DatosMKR1000!F448)*100+MINUTE(DatosMKR1000!F448)</f>
        <v>1005</v>
      </c>
      <c r="G448" s="2">
        <f>DatosMKR1000!E448</f>
        <v>0</v>
      </c>
    </row>
    <row r="449" spans="1:7" x14ac:dyDescent="0.25">
      <c r="A449" s="3">
        <f>DatosMKR1000!A449</f>
        <v>25</v>
      </c>
      <c r="B449" s="3">
        <f>DatosMKR1000!B449</f>
        <v>35</v>
      </c>
      <c r="C449">
        <f>YEAR(DatosMKR1000!F449)</f>
        <v>2017</v>
      </c>
      <c r="D449">
        <f>MONTH(DatosMKR1000!F449)</f>
        <v>9</v>
      </c>
      <c r="E449">
        <f>DAY(DatosMKR1000!F449)</f>
        <v>18</v>
      </c>
      <c r="F449">
        <f>HOUR(DatosMKR1000!F449)*100+MINUTE(DatosMKR1000!F449)</f>
        <v>1005</v>
      </c>
      <c r="G449" s="2">
        <f>DatosMKR1000!E449</f>
        <v>0</v>
      </c>
    </row>
    <row r="450" spans="1:7" x14ac:dyDescent="0.25">
      <c r="A450" s="3">
        <f>DatosMKR1000!A450</f>
        <v>25</v>
      </c>
      <c r="B450" s="3">
        <f>DatosMKR1000!B450</f>
        <v>35</v>
      </c>
      <c r="C450">
        <f>YEAR(DatosMKR1000!F450)</f>
        <v>2017</v>
      </c>
      <c r="D450">
        <f>MONTH(DatosMKR1000!F450)</f>
        <v>9</v>
      </c>
      <c r="E450">
        <f>DAY(DatosMKR1000!F450)</f>
        <v>18</v>
      </c>
      <c r="F450">
        <f>HOUR(DatosMKR1000!F450)*100+MINUTE(DatosMKR1000!F450)</f>
        <v>1004</v>
      </c>
      <c r="G450" s="2">
        <f>DatosMKR1000!E450</f>
        <v>0</v>
      </c>
    </row>
    <row r="451" spans="1:7" x14ac:dyDescent="0.25">
      <c r="A451" s="3">
        <f>DatosMKR1000!A451</f>
        <v>25</v>
      </c>
      <c r="B451" s="3">
        <f>DatosMKR1000!B451</f>
        <v>35</v>
      </c>
      <c r="C451">
        <f>YEAR(DatosMKR1000!F451)</f>
        <v>2017</v>
      </c>
      <c r="D451">
        <f>MONTH(DatosMKR1000!F451)</f>
        <v>9</v>
      </c>
      <c r="E451">
        <f>DAY(DatosMKR1000!F451)</f>
        <v>18</v>
      </c>
      <c r="F451">
        <f>HOUR(DatosMKR1000!F451)*100+MINUTE(DatosMKR1000!F451)</f>
        <v>1004</v>
      </c>
      <c r="G451" s="2">
        <f>DatosMKR1000!E451</f>
        <v>0</v>
      </c>
    </row>
    <row r="452" spans="1:7" x14ac:dyDescent="0.25">
      <c r="A452" s="3">
        <f>DatosMKR1000!A452</f>
        <v>25</v>
      </c>
      <c r="B452" s="3">
        <f>DatosMKR1000!B452</f>
        <v>35</v>
      </c>
      <c r="C452">
        <f>YEAR(DatosMKR1000!F452)</f>
        <v>2017</v>
      </c>
      <c r="D452">
        <f>MONTH(DatosMKR1000!F452)</f>
        <v>9</v>
      </c>
      <c r="E452">
        <f>DAY(DatosMKR1000!F452)</f>
        <v>18</v>
      </c>
      <c r="F452">
        <f>HOUR(DatosMKR1000!F452)*100+MINUTE(DatosMKR1000!F452)</f>
        <v>1004</v>
      </c>
      <c r="G452" s="2">
        <f>DatosMKR1000!E452</f>
        <v>0</v>
      </c>
    </row>
    <row r="453" spans="1:7" x14ac:dyDescent="0.25">
      <c r="A453" s="3">
        <f>DatosMKR1000!A453</f>
        <v>25</v>
      </c>
      <c r="B453" s="3">
        <f>DatosMKR1000!B453</f>
        <v>35</v>
      </c>
      <c r="C453">
        <f>YEAR(DatosMKR1000!F453)</f>
        <v>2017</v>
      </c>
      <c r="D453">
        <f>MONTH(DatosMKR1000!F453)</f>
        <v>9</v>
      </c>
      <c r="E453">
        <f>DAY(DatosMKR1000!F453)</f>
        <v>18</v>
      </c>
      <c r="F453">
        <f>HOUR(DatosMKR1000!F453)*100+MINUTE(DatosMKR1000!F453)</f>
        <v>1004</v>
      </c>
      <c r="G453" s="2">
        <f>DatosMKR1000!E453</f>
        <v>0</v>
      </c>
    </row>
    <row r="454" spans="1:7" x14ac:dyDescent="0.25">
      <c r="A454" s="3">
        <f>DatosMKR1000!A454</f>
        <v>25</v>
      </c>
      <c r="B454" s="3">
        <f>DatosMKR1000!B454</f>
        <v>35</v>
      </c>
      <c r="C454">
        <f>YEAR(DatosMKR1000!F454)</f>
        <v>2017</v>
      </c>
      <c r="D454">
        <f>MONTH(DatosMKR1000!F454)</f>
        <v>9</v>
      </c>
      <c r="E454">
        <f>DAY(DatosMKR1000!F454)</f>
        <v>18</v>
      </c>
      <c r="F454">
        <f>HOUR(DatosMKR1000!F454)*100+MINUTE(DatosMKR1000!F454)</f>
        <v>1004</v>
      </c>
      <c r="G454" s="2">
        <f>DatosMKR1000!E454</f>
        <v>0</v>
      </c>
    </row>
    <row r="455" spans="1:7" x14ac:dyDescent="0.25">
      <c r="A455" s="3">
        <f>DatosMKR1000!A455</f>
        <v>25</v>
      </c>
      <c r="B455" s="3">
        <f>DatosMKR1000!B455</f>
        <v>35</v>
      </c>
      <c r="C455">
        <f>YEAR(DatosMKR1000!F455)</f>
        <v>2017</v>
      </c>
      <c r="D455">
        <f>MONTH(DatosMKR1000!F455)</f>
        <v>9</v>
      </c>
      <c r="E455">
        <f>DAY(DatosMKR1000!F455)</f>
        <v>18</v>
      </c>
      <c r="F455">
        <f>HOUR(DatosMKR1000!F455)*100+MINUTE(DatosMKR1000!F455)</f>
        <v>1004</v>
      </c>
      <c r="G455" s="2">
        <f>DatosMKR1000!E455</f>
        <v>0</v>
      </c>
    </row>
    <row r="456" spans="1:7" x14ac:dyDescent="0.25">
      <c r="A456" s="3">
        <f>DatosMKR1000!A456</f>
        <v>25</v>
      </c>
      <c r="B456" s="3">
        <f>DatosMKR1000!B456</f>
        <v>35</v>
      </c>
      <c r="C456">
        <f>YEAR(DatosMKR1000!F456)</f>
        <v>2017</v>
      </c>
      <c r="D456">
        <f>MONTH(DatosMKR1000!F456)</f>
        <v>9</v>
      </c>
      <c r="E456">
        <f>DAY(DatosMKR1000!F456)</f>
        <v>18</v>
      </c>
      <c r="F456">
        <f>HOUR(DatosMKR1000!F456)*100+MINUTE(DatosMKR1000!F456)</f>
        <v>1004</v>
      </c>
      <c r="G456" s="2">
        <f>DatosMKR1000!E456</f>
        <v>0</v>
      </c>
    </row>
    <row r="457" spans="1:7" x14ac:dyDescent="0.25">
      <c r="A457" s="3">
        <f>DatosMKR1000!A457</f>
        <v>25</v>
      </c>
      <c r="B457" s="3">
        <f>DatosMKR1000!B457</f>
        <v>35</v>
      </c>
      <c r="C457">
        <f>YEAR(DatosMKR1000!F457)</f>
        <v>2017</v>
      </c>
      <c r="D457">
        <f>MONTH(DatosMKR1000!F457)</f>
        <v>9</v>
      </c>
      <c r="E457">
        <f>DAY(DatosMKR1000!F457)</f>
        <v>18</v>
      </c>
      <c r="F457">
        <f>HOUR(DatosMKR1000!F457)*100+MINUTE(DatosMKR1000!F457)</f>
        <v>1004</v>
      </c>
      <c r="G457" s="2">
        <f>DatosMKR1000!E457</f>
        <v>0</v>
      </c>
    </row>
    <row r="458" spans="1:7" x14ac:dyDescent="0.25">
      <c r="A458" s="3">
        <f>DatosMKR1000!A458</f>
        <v>25</v>
      </c>
      <c r="B458" s="3">
        <f>DatosMKR1000!B458</f>
        <v>35</v>
      </c>
      <c r="C458">
        <f>YEAR(DatosMKR1000!F458)</f>
        <v>2017</v>
      </c>
      <c r="D458">
        <f>MONTH(DatosMKR1000!F458)</f>
        <v>9</v>
      </c>
      <c r="E458">
        <f>DAY(DatosMKR1000!F458)</f>
        <v>18</v>
      </c>
      <c r="F458">
        <f>HOUR(DatosMKR1000!F458)*100+MINUTE(DatosMKR1000!F458)</f>
        <v>1004</v>
      </c>
      <c r="G458" s="2">
        <f>DatosMKR1000!E458</f>
        <v>0</v>
      </c>
    </row>
    <row r="459" spans="1:7" x14ac:dyDescent="0.25">
      <c r="A459" s="3">
        <f>DatosMKR1000!A459</f>
        <v>25</v>
      </c>
      <c r="B459" s="3">
        <f>DatosMKR1000!B459</f>
        <v>35</v>
      </c>
      <c r="C459">
        <f>YEAR(DatosMKR1000!F459)</f>
        <v>2017</v>
      </c>
      <c r="D459">
        <f>MONTH(DatosMKR1000!F459)</f>
        <v>9</v>
      </c>
      <c r="E459">
        <f>DAY(DatosMKR1000!F459)</f>
        <v>18</v>
      </c>
      <c r="F459">
        <f>HOUR(DatosMKR1000!F459)*100+MINUTE(DatosMKR1000!F459)</f>
        <v>1004</v>
      </c>
      <c r="G459" s="2">
        <f>DatosMKR1000!E459</f>
        <v>0</v>
      </c>
    </row>
    <row r="460" spans="1:7" x14ac:dyDescent="0.25">
      <c r="A460" s="3">
        <f>DatosMKR1000!A460</f>
        <v>25</v>
      </c>
      <c r="B460" s="3">
        <f>DatosMKR1000!B460</f>
        <v>35</v>
      </c>
      <c r="C460">
        <f>YEAR(DatosMKR1000!F460)</f>
        <v>2017</v>
      </c>
      <c r="D460">
        <f>MONTH(DatosMKR1000!F460)</f>
        <v>9</v>
      </c>
      <c r="E460">
        <f>DAY(DatosMKR1000!F460)</f>
        <v>18</v>
      </c>
      <c r="F460">
        <f>HOUR(DatosMKR1000!F460)*100+MINUTE(DatosMKR1000!F460)</f>
        <v>1004</v>
      </c>
      <c r="G460" s="2">
        <f>DatosMKR1000!E460</f>
        <v>0</v>
      </c>
    </row>
    <row r="461" spans="1:7" x14ac:dyDescent="0.25">
      <c r="A461" s="3">
        <f>DatosMKR1000!A461</f>
        <v>25</v>
      </c>
      <c r="B461" s="3">
        <f>DatosMKR1000!B461</f>
        <v>35</v>
      </c>
      <c r="C461">
        <f>YEAR(DatosMKR1000!F461)</f>
        <v>2017</v>
      </c>
      <c r="D461">
        <f>MONTH(DatosMKR1000!F461)</f>
        <v>9</v>
      </c>
      <c r="E461">
        <f>DAY(DatosMKR1000!F461)</f>
        <v>18</v>
      </c>
      <c r="F461">
        <f>HOUR(DatosMKR1000!F461)*100+MINUTE(DatosMKR1000!F461)</f>
        <v>1004</v>
      </c>
      <c r="G461" s="2">
        <f>DatosMKR1000!E461</f>
        <v>0</v>
      </c>
    </row>
    <row r="462" spans="1:7" x14ac:dyDescent="0.25">
      <c r="A462" s="3">
        <f>DatosMKR1000!A462</f>
        <v>25</v>
      </c>
      <c r="B462" s="3">
        <f>DatosMKR1000!B462</f>
        <v>35</v>
      </c>
      <c r="C462">
        <f>YEAR(DatosMKR1000!F462)</f>
        <v>2017</v>
      </c>
      <c r="D462">
        <f>MONTH(DatosMKR1000!F462)</f>
        <v>9</v>
      </c>
      <c r="E462">
        <f>DAY(DatosMKR1000!F462)</f>
        <v>18</v>
      </c>
      <c r="F462">
        <f>HOUR(DatosMKR1000!F462)*100+MINUTE(DatosMKR1000!F462)</f>
        <v>1004</v>
      </c>
      <c r="G462" s="2">
        <f>DatosMKR1000!E462</f>
        <v>0</v>
      </c>
    </row>
    <row r="463" spans="1:7" x14ac:dyDescent="0.25">
      <c r="A463" s="3">
        <f>DatosMKR1000!A463</f>
        <v>25</v>
      </c>
      <c r="B463" s="3">
        <f>DatosMKR1000!B463</f>
        <v>35</v>
      </c>
      <c r="C463">
        <f>YEAR(DatosMKR1000!F463)</f>
        <v>2017</v>
      </c>
      <c r="D463">
        <f>MONTH(DatosMKR1000!F463)</f>
        <v>9</v>
      </c>
      <c r="E463">
        <f>DAY(DatosMKR1000!F463)</f>
        <v>18</v>
      </c>
      <c r="F463">
        <f>HOUR(DatosMKR1000!F463)*100+MINUTE(DatosMKR1000!F463)</f>
        <v>1004</v>
      </c>
      <c r="G463" s="2">
        <f>DatosMKR1000!E463</f>
        <v>0</v>
      </c>
    </row>
    <row r="464" spans="1:7" x14ac:dyDescent="0.25">
      <c r="A464" s="3">
        <f>DatosMKR1000!A464</f>
        <v>25</v>
      </c>
      <c r="B464" s="3">
        <f>DatosMKR1000!B464</f>
        <v>35</v>
      </c>
      <c r="C464">
        <f>YEAR(DatosMKR1000!F464)</f>
        <v>2017</v>
      </c>
      <c r="D464">
        <f>MONTH(DatosMKR1000!F464)</f>
        <v>9</v>
      </c>
      <c r="E464">
        <f>DAY(DatosMKR1000!F464)</f>
        <v>18</v>
      </c>
      <c r="F464">
        <f>HOUR(DatosMKR1000!F464)*100+MINUTE(DatosMKR1000!F464)</f>
        <v>1004</v>
      </c>
      <c r="G464" s="2">
        <f>DatosMKR1000!E464</f>
        <v>0</v>
      </c>
    </row>
    <row r="465" spans="1:7" x14ac:dyDescent="0.25">
      <c r="A465" s="3">
        <f>DatosMKR1000!A465</f>
        <v>25</v>
      </c>
      <c r="B465" s="3">
        <f>DatosMKR1000!B465</f>
        <v>35</v>
      </c>
      <c r="C465">
        <f>YEAR(DatosMKR1000!F465)</f>
        <v>2017</v>
      </c>
      <c r="D465">
        <f>MONTH(DatosMKR1000!F465)</f>
        <v>9</v>
      </c>
      <c r="E465">
        <f>DAY(DatosMKR1000!F465)</f>
        <v>18</v>
      </c>
      <c r="F465">
        <f>HOUR(DatosMKR1000!F465)*100+MINUTE(DatosMKR1000!F465)</f>
        <v>1004</v>
      </c>
      <c r="G465" s="2">
        <f>DatosMKR1000!E465</f>
        <v>0</v>
      </c>
    </row>
    <row r="466" spans="1:7" x14ac:dyDescent="0.25">
      <c r="A466" s="3">
        <f>DatosMKR1000!A466</f>
        <v>25</v>
      </c>
      <c r="B466" s="3">
        <f>DatosMKR1000!B466</f>
        <v>35</v>
      </c>
      <c r="C466">
        <f>YEAR(DatosMKR1000!F466)</f>
        <v>2017</v>
      </c>
      <c r="D466">
        <f>MONTH(DatosMKR1000!F466)</f>
        <v>9</v>
      </c>
      <c r="E466">
        <f>DAY(DatosMKR1000!F466)</f>
        <v>18</v>
      </c>
      <c r="F466">
        <f>HOUR(DatosMKR1000!F466)*100+MINUTE(DatosMKR1000!F466)</f>
        <v>1004</v>
      </c>
      <c r="G466" s="2">
        <f>DatosMKR1000!E466</f>
        <v>0</v>
      </c>
    </row>
    <row r="467" spans="1:7" x14ac:dyDescent="0.25">
      <c r="A467" s="3">
        <f>DatosMKR1000!A467</f>
        <v>25</v>
      </c>
      <c r="B467" s="3">
        <f>DatosMKR1000!B467</f>
        <v>35</v>
      </c>
      <c r="C467">
        <f>YEAR(DatosMKR1000!F467)</f>
        <v>2017</v>
      </c>
      <c r="D467">
        <f>MONTH(DatosMKR1000!F467)</f>
        <v>9</v>
      </c>
      <c r="E467">
        <f>DAY(DatosMKR1000!F467)</f>
        <v>18</v>
      </c>
      <c r="F467">
        <f>HOUR(DatosMKR1000!F467)*100+MINUTE(DatosMKR1000!F467)</f>
        <v>1004</v>
      </c>
      <c r="G467" s="2">
        <f>DatosMKR1000!E467</f>
        <v>0</v>
      </c>
    </row>
    <row r="468" spans="1:7" x14ac:dyDescent="0.25">
      <c r="A468" s="3">
        <f>DatosMKR1000!A468</f>
        <v>25</v>
      </c>
      <c r="B468" s="3">
        <f>DatosMKR1000!B468</f>
        <v>35</v>
      </c>
      <c r="C468">
        <f>YEAR(DatosMKR1000!F468)</f>
        <v>2017</v>
      </c>
      <c r="D468">
        <f>MONTH(DatosMKR1000!F468)</f>
        <v>9</v>
      </c>
      <c r="E468">
        <f>DAY(DatosMKR1000!F468)</f>
        <v>18</v>
      </c>
      <c r="F468">
        <f>HOUR(DatosMKR1000!F468)*100+MINUTE(DatosMKR1000!F468)</f>
        <v>1004</v>
      </c>
      <c r="G468" s="2">
        <f>DatosMKR1000!E468</f>
        <v>0</v>
      </c>
    </row>
    <row r="469" spans="1:7" x14ac:dyDescent="0.25">
      <c r="A469" s="3">
        <f>DatosMKR1000!A469</f>
        <v>25</v>
      </c>
      <c r="B469" s="3">
        <f>DatosMKR1000!B469</f>
        <v>35</v>
      </c>
      <c r="C469">
        <f>YEAR(DatosMKR1000!F469)</f>
        <v>2017</v>
      </c>
      <c r="D469">
        <f>MONTH(DatosMKR1000!F469)</f>
        <v>9</v>
      </c>
      <c r="E469">
        <f>DAY(DatosMKR1000!F469)</f>
        <v>18</v>
      </c>
      <c r="F469">
        <f>HOUR(DatosMKR1000!F469)*100+MINUTE(DatosMKR1000!F469)</f>
        <v>1004</v>
      </c>
      <c r="G469" s="2">
        <f>DatosMKR1000!E469</f>
        <v>0</v>
      </c>
    </row>
    <row r="470" spans="1:7" x14ac:dyDescent="0.25">
      <c r="A470" s="3">
        <f>DatosMKR1000!A470</f>
        <v>25</v>
      </c>
      <c r="B470" s="3">
        <f>DatosMKR1000!B470</f>
        <v>35</v>
      </c>
      <c r="C470">
        <f>YEAR(DatosMKR1000!F470)</f>
        <v>2017</v>
      </c>
      <c r="D470">
        <f>MONTH(DatosMKR1000!F470)</f>
        <v>9</v>
      </c>
      <c r="E470">
        <f>DAY(DatosMKR1000!F470)</f>
        <v>18</v>
      </c>
      <c r="F470">
        <f>HOUR(DatosMKR1000!F470)*100+MINUTE(DatosMKR1000!F470)</f>
        <v>1004</v>
      </c>
      <c r="G470" s="2">
        <f>DatosMKR1000!E470</f>
        <v>0</v>
      </c>
    </row>
    <row r="471" spans="1:7" x14ac:dyDescent="0.25">
      <c r="A471" s="3">
        <f>DatosMKR1000!A471</f>
        <v>25</v>
      </c>
      <c r="B471" s="3">
        <f>DatosMKR1000!B471</f>
        <v>35</v>
      </c>
      <c r="C471">
        <f>YEAR(DatosMKR1000!F471)</f>
        <v>2017</v>
      </c>
      <c r="D471">
        <f>MONTH(DatosMKR1000!F471)</f>
        <v>9</v>
      </c>
      <c r="E471">
        <f>DAY(DatosMKR1000!F471)</f>
        <v>18</v>
      </c>
      <c r="F471">
        <f>HOUR(DatosMKR1000!F471)*100+MINUTE(DatosMKR1000!F471)</f>
        <v>1004</v>
      </c>
      <c r="G471" s="2">
        <f>DatosMKR1000!E471</f>
        <v>0</v>
      </c>
    </row>
    <row r="472" spans="1:7" x14ac:dyDescent="0.25">
      <c r="A472" s="3">
        <f>DatosMKR1000!A472</f>
        <v>25</v>
      </c>
      <c r="B472" s="3">
        <f>DatosMKR1000!B472</f>
        <v>35</v>
      </c>
      <c r="C472">
        <f>YEAR(DatosMKR1000!F472)</f>
        <v>2017</v>
      </c>
      <c r="D472">
        <f>MONTH(DatosMKR1000!F472)</f>
        <v>9</v>
      </c>
      <c r="E472">
        <f>DAY(DatosMKR1000!F472)</f>
        <v>18</v>
      </c>
      <c r="F472">
        <f>HOUR(DatosMKR1000!F472)*100+MINUTE(DatosMKR1000!F472)</f>
        <v>1004</v>
      </c>
      <c r="G472" s="2">
        <f>DatosMKR1000!E472</f>
        <v>0</v>
      </c>
    </row>
    <row r="473" spans="1:7" x14ac:dyDescent="0.25">
      <c r="A473" s="3">
        <f>DatosMKR1000!A473</f>
        <v>25</v>
      </c>
      <c r="B473" s="3">
        <f>DatosMKR1000!B473</f>
        <v>35</v>
      </c>
      <c r="C473">
        <f>YEAR(DatosMKR1000!F473)</f>
        <v>2017</v>
      </c>
      <c r="D473">
        <f>MONTH(DatosMKR1000!F473)</f>
        <v>9</v>
      </c>
      <c r="E473">
        <f>DAY(DatosMKR1000!F473)</f>
        <v>18</v>
      </c>
      <c r="F473">
        <f>HOUR(DatosMKR1000!F473)*100+MINUTE(DatosMKR1000!F473)</f>
        <v>1004</v>
      </c>
      <c r="G473" s="2">
        <f>DatosMKR1000!E473</f>
        <v>0</v>
      </c>
    </row>
    <row r="474" spans="1:7" x14ac:dyDescent="0.25">
      <c r="A474" s="3">
        <f>DatosMKR1000!A474</f>
        <v>25</v>
      </c>
      <c r="B474" s="3">
        <f>DatosMKR1000!B474</f>
        <v>35</v>
      </c>
      <c r="C474">
        <f>YEAR(DatosMKR1000!F474)</f>
        <v>2017</v>
      </c>
      <c r="D474">
        <f>MONTH(DatosMKR1000!F474)</f>
        <v>9</v>
      </c>
      <c r="E474">
        <f>DAY(DatosMKR1000!F474)</f>
        <v>18</v>
      </c>
      <c r="F474">
        <f>HOUR(DatosMKR1000!F474)*100+MINUTE(DatosMKR1000!F474)</f>
        <v>1004</v>
      </c>
      <c r="G474" s="2">
        <f>DatosMKR1000!E474</f>
        <v>0</v>
      </c>
    </row>
    <row r="475" spans="1:7" x14ac:dyDescent="0.25">
      <c r="A475" s="3">
        <f>DatosMKR1000!A475</f>
        <v>25</v>
      </c>
      <c r="B475" s="3">
        <f>DatosMKR1000!B475</f>
        <v>35</v>
      </c>
      <c r="C475">
        <f>YEAR(DatosMKR1000!F475)</f>
        <v>2017</v>
      </c>
      <c r="D475">
        <f>MONTH(DatosMKR1000!F475)</f>
        <v>9</v>
      </c>
      <c r="E475">
        <f>DAY(DatosMKR1000!F475)</f>
        <v>18</v>
      </c>
      <c r="F475">
        <f>HOUR(DatosMKR1000!F475)*100+MINUTE(DatosMKR1000!F475)</f>
        <v>1004</v>
      </c>
      <c r="G475" s="2">
        <f>DatosMKR1000!E475</f>
        <v>0</v>
      </c>
    </row>
    <row r="476" spans="1:7" x14ac:dyDescent="0.25">
      <c r="A476" s="3">
        <f>DatosMKR1000!A476</f>
        <v>25</v>
      </c>
      <c r="B476" s="3">
        <f>DatosMKR1000!B476</f>
        <v>35</v>
      </c>
      <c r="C476">
        <f>YEAR(DatosMKR1000!F476)</f>
        <v>2017</v>
      </c>
      <c r="D476">
        <f>MONTH(DatosMKR1000!F476)</f>
        <v>9</v>
      </c>
      <c r="E476">
        <f>DAY(DatosMKR1000!F476)</f>
        <v>18</v>
      </c>
      <c r="F476">
        <f>HOUR(DatosMKR1000!F476)*100+MINUTE(DatosMKR1000!F476)</f>
        <v>1004</v>
      </c>
      <c r="G476" s="2">
        <f>DatosMKR1000!E476</f>
        <v>0</v>
      </c>
    </row>
    <row r="477" spans="1:7" x14ac:dyDescent="0.25">
      <c r="A477" s="3">
        <f>DatosMKR1000!A477</f>
        <v>25</v>
      </c>
      <c r="B477" s="3">
        <f>DatosMKR1000!B477</f>
        <v>35</v>
      </c>
      <c r="C477">
        <f>YEAR(DatosMKR1000!F477)</f>
        <v>2017</v>
      </c>
      <c r="D477">
        <f>MONTH(DatosMKR1000!F477)</f>
        <v>9</v>
      </c>
      <c r="E477">
        <f>DAY(DatosMKR1000!F477)</f>
        <v>18</v>
      </c>
      <c r="F477">
        <f>HOUR(DatosMKR1000!F477)*100+MINUTE(DatosMKR1000!F477)</f>
        <v>1004</v>
      </c>
      <c r="G477" s="2">
        <f>DatosMKR1000!E477</f>
        <v>0</v>
      </c>
    </row>
    <row r="478" spans="1:7" x14ac:dyDescent="0.25">
      <c r="A478" s="3">
        <f>DatosMKR1000!A478</f>
        <v>25</v>
      </c>
      <c r="B478" s="3">
        <f>DatosMKR1000!B478</f>
        <v>35</v>
      </c>
      <c r="C478">
        <f>YEAR(DatosMKR1000!F478)</f>
        <v>2017</v>
      </c>
      <c r="D478">
        <f>MONTH(DatosMKR1000!F478)</f>
        <v>9</v>
      </c>
      <c r="E478">
        <f>DAY(DatosMKR1000!F478)</f>
        <v>18</v>
      </c>
      <c r="F478">
        <f>HOUR(DatosMKR1000!F478)*100+MINUTE(DatosMKR1000!F478)</f>
        <v>1004</v>
      </c>
      <c r="G478" s="2">
        <f>DatosMKR1000!E478</f>
        <v>0</v>
      </c>
    </row>
    <row r="479" spans="1:7" x14ac:dyDescent="0.25">
      <c r="A479" s="3">
        <f>DatosMKR1000!A479</f>
        <v>25</v>
      </c>
      <c r="B479" s="3">
        <f>DatosMKR1000!B479</f>
        <v>35</v>
      </c>
      <c r="C479">
        <f>YEAR(DatosMKR1000!F479)</f>
        <v>2017</v>
      </c>
      <c r="D479">
        <f>MONTH(DatosMKR1000!F479)</f>
        <v>9</v>
      </c>
      <c r="E479">
        <f>DAY(DatosMKR1000!F479)</f>
        <v>18</v>
      </c>
      <c r="F479">
        <f>HOUR(DatosMKR1000!F479)*100+MINUTE(DatosMKR1000!F479)</f>
        <v>1004</v>
      </c>
      <c r="G479" s="2">
        <f>DatosMKR1000!E479</f>
        <v>0</v>
      </c>
    </row>
    <row r="480" spans="1:7" x14ac:dyDescent="0.25">
      <c r="A480" s="3">
        <f>DatosMKR1000!A480</f>
        <v>25</v>
      </c>
      <c r="B480" s="3">
        <f>DatosMKR1000!B480</f>
        <v>35</v>
      </c>
      <c r="C480">
        <f>YEAR(DatosMKR1000!F480)</f>
        <v>2017</v>
      </c>
      <c r="D480">
        <f>MONTH(DatosMKR1000!F480)</f>
        <v>9</v>
      </c>
      <c r="E480">
        <f>DAY(DatosMKR1000!F480)</f>
        <v>18</v>
      </c>
      <c r="F480">
        <f>HOUR(DatosMKR1000!F480)*100+MINUTE(DatosMKR1000!F480)</f>
        <v>1004</v>
      </c>
      <c r="G480" s="2">
        <f>DatosMKR1000!E480</f>
        <v>0</v>
      </c>
    </row>
    <row r="481" spans="1:7" x14ac:dyDescent="0.25">
      <c r="A481" s="3">
        <f>DatosMKR1000!A481</f>
        <v>25</v>
      </c>
      <c r="B481" s="3">
        <f>DatosMKR1000!B481</f>
        <v>35</v>
      </c>
      <c r="C481">
        <f>YEAR(DatosMKR1000!F481)</f>
        <v>2017</v>
      </c>
      <c r="D481">
        <f>MONTH(DatosMKR1000!F481)</f>
        <v>9</v>
      </c>
      <c r="E481">
        <f>DAY(DatosMKR1000!F481)</f>
        <v>18</v>
      </c>
      <c r="F481">
        <f>HOUR(DatosMKR1000!F481)*100+MINUTE(DatosMKR1000!F481)</f>
        <v>1004</v>
      </c>
      <c r="G481" s="2">
        <f>DatosMKR1000!E481</f>
        <v>0</v>
      </c>
    </row>
    <row r="482" spans="1:7" x14ac:dyDescent="0.25">
      <c r="A482" s="3">
        <f>DatosMKR1000!A482</f>
        <v>25</v>
      </c>
      <c r="B482" s="3">
        <f>DatosMKR1000!B482</f>
        <v>35</v>
      </c>
      <c r="C482">
        <f>YEAR(DatosMKR1000!F482)</f>
        <v>2017</v>
      </c>
      <c r="D482">
        <f>MONTH(DatosMKR1000!F482)</f>
        <v>9</v>
      </c>
      <c r="E482">
        <f>DAY(DatosMKR1000!F482)</f>
        <v>18</v>
      </c>
      <c r="F482">
        <f>HOUR(DatosMKR1000!F482)*100+MINUTE(DatosMKR1000!F482)</f>
        <v>1004</v>
      </c>
      <c r="G482" s="2">
        <f>DatosMKR1000!E482</f>
        <v>0</v>
      </c>
    </row>
    <row r="483" spans="1:7" x14ac:dyDescent="0.25">
      <c r="A483" s="3">
        <f>DatosMKR1000!A483</f>
        <v>25</v>
      </c>
      <c r="B483" s="3">
        <f>DatosMKR1000!B483</f>
        <v>35</v>
      </c>
      <c r="C483">
        <f>YEAR(DatosMKR1000!F483)</f>
        <v>2017</v>
      </c>
      <c r="D483">
        <f>MONTH(DatosMKR1000!F483)</f>
        <v>9</v>
      </c>
      <c r="E483">
        <f>DAY(DatosMKR1000!F483)</f>
        <v>18</v>
      </c>
      <c r="F483">
        <f>HOUR(DatosMKR1000!F483)*100+MINUTE(DatosMKR1000!F483)</f>
        <v>1004</v>
      </c>
      <c r="G483" s="2">
        <f>DatosMKR1000!E483</f>
        <v>0</v>
      </c>
    </row>
    <row r="484" spans="1:7" x14ac:dyDescent="0.25">
      <c r="A484" s="3">
        <f>DatosMKR1000!A484</f>
        <v>25</v>
      </c>
      <c r="B484" s="3">
        <f>DatosMKR1000!B484</f>
        <v>35</v>
      </c>
      <c r="C484">
        <f>YEAR(DatosMKR1000!F484)</f>
        <v>2017</v>
      </c>
      <c r="D484">
        <f>MONTH(DatosMKR1000!F484)</f>
        <v>9</v>
      </c>
      <c r="E484">
        <f>DAY(DatosMKR1000!F484)</f>
        <v>18</v>
      </c>
      <c r="F484">
        <f>HOUR(DatosMKR1000!F484)*100+MINUTE(DatosMKR1000!F484)</f>
        <v>1003</v>
      </c>
      <c r="G484" s="2">
        <f>DatosMKR1000!E484</f>
        <v>0</v>
      </c>
    </row>
    <row r="485" spans="1:7" x14ac:dyDescent="0.25">
      <c r="A485" s="3">
        <f>DatosMKR1000!A485</f>
        <v>25</v>
      </c>
      <c r="B485" s="3">
        <f>DatosMKR1000!B485</f>
        <v>35</v>
      </c>
      <c r="C485">
        <f>YEAR(DatosMKR1000!F485)</f>
        <v>2017</v>
      </c>
      <c r="D485">
        <f>MONTH(DatosMKR1000!F485)</f>
        <v>9</v>
      </c>
      <c r="E485">
        <f>DAY(DatosMKR1000!F485)</f>
        <v>18</v>
      </c>
      <c r="F485">
        <f>HOUR(DatosMKR1000!F485)*100+MINUTE(DatosMKR1000!F485)</f>
        <v>1003</v>
      </c>
      <c r="G485" s="2">
        <f>DatosMKR1000!E485</f>
        <v>0</v>
      </c>
    </row>
    <row r="486" spans="1:7" x14ac:dyDescent="0.25">
      <c r="A486" s="3">
        <f>DatosMKR1000!A486</f>
        <v>25</v>
      </c>
      <c r="B486" s="3">
        <f>DatosMKR1000!B486</f>
        <v>35</v>
      </c>
      <c r="C486">
        <f>YEAR(DatosMKR1000!F486)</f>
        <v>2017</v>
      </c>
      <c r="D486">
        <f>MONTH(DatosMKR1000!F486)</f>
        <v>9</v>
      </c>
      <c r="E486">
        <f>DAY(DatosMKR1000!F486)</f>
        <v>18</v>
      </c>
      <c r="F486">
        <f>HOUR(DatosMKR1000!F486)*100+MINUTE(DatosMKR1000!F486)</f>
        <v>1003</v>
      </c>
      <c r="G486" s="2">
        <f>DatosMKR1000!E486</f>
        <v>0</v>
      </c>
    </row>
    <row r="487" spans="1:7" x14ac:dyDescent="0.25">
      <c r="A487" s="3">
        <f>DatosMKR1000!A487</f>
        <v>25</v>
      </c>
      <c r="B487" s="3">
        <f>DatosMKR1000!B487</f>
        <v>35</v>
      </c>
      <c r="C487">
        <f>YEAR(DatosMKR1000!F487)</f>
        <v>2017</v>
      </c>
      <c r="D487">
        <f>MONTH(DatosMKR1000!F487)</f>
        <v>9</v>
      </c>
      <c r="E487">
        <f>DAY(DatosMKR1000!F487)</f>
        <v>18</v>
      </c>
      <c r="F487">
        <f>HOUR(DatosMKR1000!F487)*100+MINUTE(DatosMKR1000!F487)</f>
        <v>1003</v>
      </c>
      <c r="G487" s="2">
        <f>DatosMKR1000!E487</f>
        <v>0</v>
      </c>
    </row>
    <row r="488" spans="1:7" x14ac:dyDescent="0.25">
      <c r="A488" s="3">
        <f>DatosMKR1000!A488</f>
        <v>25</v>
      </c>
      <c r="B488" s="3">
        <f>DatosMKR1000!B488</f>
        <v>35</v>
      </c>
      <c r="C488">
        <f>YEAR(DatosMKR1000!F488)</f>
        <v>2017</v>
      </c>
      <c r="D488">
        <f>MONTH(DatosMKR1000!F488)</f>
        <v>9</v>
      </c>
      <c r="E488">
        <f>DAY(DatosMKR1000!F488)</f>
        <v>18</v>
      </c>
      <c r="F488">
        <f>HOUR(DatosMKR1000!F488)*100+MINUTE(DatosMKR1000!F488)</f>
        <v>1003</v>
      </c>
      <c r="G488" s="2">
        <f>DatosMKR1000!E488</f>
        <v>0</v>
      </c>
    </row>
    <row r="489" spans="1:7" x14ac:dyDescent="0.25">
      <c r="A489" s="3">
        <f>DatosMKR1000!A489</f>
        <v>25</v>
      </c>
      <c r="B489" s="3">
        <f>DatosMKR1000!B489</f>
        <v>35</v>
      </c>
      <c r="C489">
        <f>YEAR(DatosMKR1000!F489)</f>
        <v>2017</v>
      </c>
      <c r="D489">
        <f>MONTH(DatosMKR1000!F489)</f>
        <v>9</v>
      </c>
      <c r="E489">
        <f>DAY(DatosMKR1000!F489)</f>
        <v>18</v>
      </c>
      <c r="F489">
        <f>HOUR(DatosMKR1000!F489)*100+MINUTE(DatosMKR1000!F489)</f>
        <v>1003</v>
      </c>
      <c r="G489" s="2">
        <f>DatosMKR1000!E489</f>
        <v>0</v>
      </c>
    </row>
    <row r="490" spans="1:7" x14ac:dyDescent="0.25">
      <c r="A490" s="3">
        <f>DatosMKR1000!A490</f>
        <v>25</v>
      </c>
      <c r="B490" s="3">
        <f>DatosMKR1000!B490</f>
        <v>35</v>
      </c>
      <c r="C490">
        <f>YEAR(DatosMKR1000!F490)</f>
        <v>2017</v>
      </c>
      <c r="D490">
        <f>MONTH(DatosMKR1000!F490)</f>
        <v>9</v>
      </c>
      <c r="E490">
        <f>DAY(DatosMKR1000!F490)</f>
        <v>18</v>
      </c>
      <c r="F490">
        <f>HOUR(DatosMKR1000!F490)*100+MINUTE(DatosMKR1000!F490)</f>
        <v>1003</v>
      </c>
      <c r="G490" s="2">
        <f>DatosMKR1000!E490</f>
        <v>0</v>
      </c>
    </row>
    <row r="491" spans="1:7" x14ac:dyDescent="0.25">
      <c r="A491" s="3">
        <f>DatosMKR1000!A491</f>
        <v>25</v>
      </c>
      <c r="B491" s="3">
        <f>DatosMKR1000!B491</f>
        <v>35</v>
      </c>
      <c r="C491">
        <f>YEAR(DatosMKR1000!F491)</f>
        <v>2017</v>
      </c>
      <c r="D491">
        <f>MONTH(DatosMKR1000!F491)</f>
        <v>9</v>
      </c>
      <c r="E491">
        <f>DAY(DatosMKR1000!F491)</f>
        <v>18</v>
      </c>
      <c r="F491">
        <f>HOUR(DatosMKR1000!F491)*100+MINUTE(DatosMKR1000!F491)</f>
        <v>1003</v>
      </c>
      <c r="G491" s="2">
        <f>DatosMKR1000!E491</f>
        <v>0</v>
      </c>
    </row>
    <row r="492" spans="1:7" x14ac:dyDescent="0.25">
      <c r="A492" s="3">
        <f>DatosMKR1000!A492</f>
        <v>25</v>
      </c>
      <c r="B492" s="3">
        <f>DatosMKR1000!B492</f>
        <v>35</v>
      </c>
      <c r="C492">
        <f>YEAR(DatosMKR1000!F492)</f>
        <v>2017</v>
      </c>
      <c r="D492">
        <f>MONTH(DatosMKR1000!F492)</f>
        <v>9</v>
      </c>
      <c r="E492">
        <f>DAY(DatosMKR1000!F492)</f>
        <v>18</v>
      </c>
      <c r="F492">
        <f>HOUR(DatosMKR1000!F492)*100+MINUTE(DatosMKR1000!F492)</f>
        <v>1003</v>
      </c>
      <c r="G492" s="2">
        <f>DatosMKR1000!E492</f>
        <v>0</v>
      </c>
    </row>
    <row r="493" spans="1:7" x14ac:dyDescent="0.25">
      <c r="A493" s="3">
        <f>DatosMKR1000!A493</f>
        <v>25</v>
      </c>
      <c r="B493" s="3">
        <f>DatosMKR1000!B493</f>
        <v>35</v>
      </c>
      <c r="C493">
        <f>YEAR(DatosMKR1000!F493)</f>
        <v>2017</v>
      </c>
      <c r="D493">
        <f>MONTH(DatosMKR1000!F493)</f>
        <v>9</v>
      </c>
      <c r="E493">
        <f>DAY(DatosMKR1000!F493)</f>
        <v>18</v>
      </c>
      <c r="F493">
        <f>HOUR(DatosMKR1000!F493)*100+MINUTE(DatosMKR1000!F493)</f>
        <v>1003</v>
      </c>
      <c r="G493" s="2">
        <f>DatosMKR1000!E493</f>
        <v>0</v>
      </c>
    </row>
    <row r="494" spans="1:7" x14ac:dyDescent="0.25">
      <c r="A494" s="3">
        <f>DatosMKR1000!A494</f>
        <v>25</v>
      </c>
      <c r="B494" s="3">
        <f>DatosMKR1000!B494</f>
        <v>35</v>
      </c>
      <c r="C494">
        <f>YEAR(DatosMKR1000!F494)</f>
        <v>2017</v>
      </c>
      <c r="D494">
        <f>MONTH(DatosMKR1000!F494)</f>
        <v>9</v>
      </c>
      <c r="E494">
        <f>DAY(DatosMKR1000!F494)</f>
        <v>18</v>
      </c>
      <c r="F494">
        <f>HOUR(DatosMKR1000!F494)*100+MINUTE(DatosMKR1000!F494)</f>
        <v>1003</v>
      </c>
      <c r="G494" s="2">
        <f>DatosMKR1000!E494</f>
        <v>0</v>
      </c>
    </row>
    <row r="495" spans="1:7" x14ac:dyDescent="0.25">
      <c r="A495" s="3">
        <f>DatosMKR1000!A495</f>
        <v>25</v>
      </c>
      <c r="B495" s="3">
        <f>DatosMKR1000!B495</f>
        <v>35</v>
      </c>
      <c r="C495">
        <f>YEAR(DatosMKR1000!F495)</f>
        <v>2017</v>
      </c>
      <c r="D495">
        <f>MONTH(DatosMKR1000!F495)</f>
        <v>9</v>
      </c>
      <c r="E495">
        <f>DAY(DatosMKR1000!F495)</f>
        <v>18</v>
      </c>
      <c r="F495">
        <f>HOUR(DatosMKR1000!F495)*100+MINUTE(DatosMKR1000!F495)</f>
        <v>1003</v>
      </c>
      <c r="G495" s="2">
        <f>DatosMKR1000!E495</f>
        <v>0</v>
      </c>
    </row>
    <row r="496" spans="1:7" x14ac:dyDescent="0.25">
      <c r="A496" s="3">
        <f>DatosMKR1000!A496</f>
        <v>25</v>
      </c>
      <c r="B496" s="3">
        <f>DatosMKR1000!B496</f>
        <v>35</v>
      </c>
      <c r="C496">
        <f>YEAR(DatosMKR1000!F496)</f>
        <v>2017</v>
      </c>
      <c r="D496">
        <f>MONTH(DatosMKR1000!F496)</f>
        <v>9</v>
      </c>
      <c r="E496">
        <f>DAY(DatosMKR1000!F496)</f>
        <v>18</v>
      </c>
      <c r="F496">
        <f>HOUR(DatosMKR1000!F496)*100+MINUTE(DatosMKR1000!F496)</f>
        <v>1003</v>
      </c>
      <c r="G496" s="2">
        <f>DatosMKR1000!E496</f>
        <v>0</v>
      </c>
    </row>
    <row r="497" spans="1:7" x14ac:dyDescent="0.25">
      <c r="A497" s="3">
        <f>DatosMKR1000!A497</f>
        <v>25</v>
      </c>
      <c r="B497" s="3">
        <f>DatosMKR1000!B497</f>
        <v>35</v>
      </c>
      <c r="C497">
        <f>YEAR(DatosMKR1000!F497)</f>
        <v>2017</v>
      </c>
      <c r="D497">
        <f>MONTH(DatosMKR1000!F497)</f>
        <v>9</v>
      </c>
      <c r="E497">
        <f>DAY(DatosMKR1000!F497)</f>
        <v>18</v>
      </c>
      <c r="F497">
        <f>HOUR(DatosMKR1000!F497)*100+MINUTE(DatosMKR1000!F497)</f>
        <v>1003</v>
      </c>
      <c r="G497" s="2">
        <f>DatosMKR1000!E497</f>
        <v>0</v>
      </c>
    </row>
    <row r="498" spans="1:7" x14ac:dyDescent="0.25">
      <c r="A498" s="3">
        <f>DatosMKR1000!A498</f>
        <v>25</v>
      </c>
      <c r="B498" s="3">
        <f>DatosMKR1000!B498</f>
        <v>35</v>
      </c>
      <c r="C498">
        <f>YEAR(DatosMKR1000!F498)</f>
        <v>2017</v>
      </c>
      <c r="D498">
        <f>MONTH(DatosMKR1000!F498)</f>
        <v>9</v>
      </c>
      <c r="E498">
        <f>DAY(DatosMKR1000!F498)</f>
        <v>18</v>
      </c>
      <c r="F498">
        <f>HOUR(DatosMKR1000!F498)*100+MINUTE(DatosMKR1000!F498)</f>
        <v>1003</v>
      </c>
      <c r="G498" s="2">
        <f>DatosMKR1000!E498</f>
        <v>0</v>
      </c>
    </row>
    <row r="499" spans="1:7" x14ac:dyDescent="0.25">
      <c r="A499" s="3">
        <f>DatosMKR1000!A499</f>
        <v>25</v>
      </c>
      <c r="B499" s="3">
        <f>DatosMKR1000!B499</f>
        <v>35</v>
      </c>
      <c r="C499">
        <f>YEAR(DatosMKR1000!F499)</f>
        <v>2017</v>
      </c>
      <c r="D499">
        <f>MONTH(DatosMKR1000!F499)</f>
        <v>9</v>
      </c>
      <c r="E499">
        <f>DAY(DatosMKR1000!F499)</f>
        <v>18</v>
      </c>
      <c r="F499">
        <f>HOUR(DatosMKR1000!F499)*100+MINUTE(DatosMKR1000!F499)</f>
        <v>1003</v>
      </c>
      <c r="G499" s="2">
        <f>DatosMKR1000!E499</f>
        <v>0</v>
      </c>
    </row>
    <row r="500" spans="1:7" x14ac:dyDescent="0.25">
      <c r="A500" s="3">
        <f>DatosMKR1000!A500</f>
        <v>25</v>
      </c>
      <c r="B500" s="3">
        <f>DatosMKR1000!B500</f>
        <v>35</v>
      </c>
      <c r="C500">
        <f>YEAR(DatosMKR1000!F500)</f>
        <v>2017</v>
      </c>
      <c r="D500">
        <f>MONTH(DatosMKR1000!F500)</f>
        <v>9</v>
      </c>
      <c r="E500">
        <f>DAY(DatosMKR1000!F500)</f>
        <v>18</v>
      </c>
      <c r="F500">
        <f>HOUR(DatosMKR1000!F500)*100+MINUTE(DatosMKR1000!F500)</f>
        <v>1003</v>
      </c>
      <c r="G500" s="2">
        <f>DatosMKR1000!E500</f>
        <v>0</v>
      </c>
    </row>
    <row r="501" spans="1:7" x14ac:dyDescent="0.25">
      <c r="A501" s="3">
        <f>DatosMKR1000!A501</f>
        <v>25</v>
      </c>
      <c r="B501" s="3">
        <f>DatosMKR1000!B501</f>
        <v>35</v>
      </c>
      <c r="C501">
        <f>YEAR(DatosMKR1000!F501)</f>
        <v>2017</v>
      </c>
      <c r="D501">
        <f>MONTH(DatosMKR1000!F501)</f>
        <v>9</v>
      </c>
      <c r="E501">
        <f>DAY(DatosMKR1000!F501)</f>
        <v>18</v>
      </c>
      <c r="F501">
        <f>HOUR(DatosMKR1000!F501)*100+MINUTE(DatosMKR1000!F501)</f>
        <v>1003</v>
      </c>
      <c r="G501" s="2">
        <f>DatosMKR1000!E501</f>
        <v>0</v>
      </c>
    </row>
    <row r="502" spans="1:7" x14ac:dyDescent="0.25">
      <c r="A502" s="3">
        <f>DatosMKR1000!A502</f>
        <v>25</v>
      </c>
      <c r="B502" s="3">
        <f>DatosMKR1000!B502</f>
        <v>35</v>
      </c>
      <c r="C502">
        <f>YEAR(DatosMKR1000!F502)</f>
        <v>2017</v>
      </c>
      <c r="D502">
        <f>MONTH(DatosMKR1000!F502)</f>
        <v>9</v>
      </c>
      <c r="E502">
        <f>DAY(DatosMKR1000!F502)</f>
        <v>18</v>
      </c>
      <c r="F502">
        <f>HOUR(DatosMKR1000!F502)*100+MINUTE(DatosMKR1000!F502)</f>
        <v>1003</v>
      </c>
      <c r="G502" s="2">
        <f>DatosMKR1000!E502</f>
        <v>0</v>
      </c>
    </row>
    <row r="503" spans="1:7" x14ac:dyDescent="0.25">
      <c r="A503" s="3">
        <f>DatosMKR1000!A503</f>
        <v>25</v>
      </c>
      <c r="B503" s="3">
        <f>DatosMKR1000!B503</f>
        <v>35</v>
      </c>
      <c r="C503">
        <f>YEAR(DatosMKR1000!F503)</f>
        <v>2017</v>
      </c>
      <c r="D503">
        <f>MONTH(DatosMKR1000!F503)</f>
        <v>9</v>
      </c>
      <c r="E503">
        <f>DAY(DatosMKR1000!F503)</f>
        <v>18</v>
      </c>
      <c r="F503">
        <f>HOUR(DatosMKR1000!F503)*100+MINUTE(DatosMKR1000!F503)</f>
        <v>1003</v>
      </c>
      <c r="G503" s="2">
        <f>DatosMKR1000!E503</f>
        <v>0</v>
      </c>
    </row>
    <row r="504" spans="1:7" x14ac:dyDescent="0.25">
      <c r="A504" s="3">
        <f>DatosMKR1000!A504</f>
        <v>25</v>
      </c>
      <c r="B504" s="3">
        <f>DatosMKR1000!B504</f>
        <v>35</v>
      </c>
      <c r="C504">
        <f>YEAR(DatosMKR1000!F504)</f>
        <v>2017</v>
      </c>
      <c r="D504">
        <f>MONTH(DatosMKR1000!F504)</f>
        <v>9</v>
      </c>
      <c r="E504">
        <f>DAY(DatosMKR1000!F504)</f>
        <v>18</v>
      </c>
      <c r="F504">
        <f>HOUR(DatosMKR1000!F504)*100+MINUTE(DatosMKR1000!F504)</f>
        <v>1003</v>
      </c>
      <c r="G504" s="2">
        <f>DatosMKR1000!E504</f>
        <v>0</v>
      </c>
    </row>
    <row r="505" spans="1:7" x14ac:dyDescent="0.25">
      <c r="A505" s="3">
        <f>DatosMKR1000!A505</f>
        <v>25</v>
      </c>
      <c r="B505" s="3">
        <f>DatosMKR1000!B505</f>
        <v>35</v>
      </c>
      <c r="C505">
        <f>YEAR(DatosMKR1000!F505)</f>
        <v>2017</v>
      </c>
      <c r="D505">
        <f>MONTH(DatosMKR1000!F505)</f>
        <v>9</v>
      </c>
      <c r="E505">
        <f>DAY(DatosMKR1000!F505)</f>
        <v>18</v>
      </c>
      <c r="F505">
        <f>HOUR(DatosMKR1000!F505)*100+MINUTE(DatosMKR1000!F505)</f>
        <v>1003</v>
      </c>
      <c r="G505" s="2">
        <f>DatosMKR1000!E505</f>
        <v>0</v>
      </c>
    </row>
    <row r="506" spans="1:7" x14ac:dyDescent="0.25">
      <c r="A506" s="3">
        <f>DatosMKR1000!A506</f>
        <v>25</v>
      </c>
      <c r="B506" s="3">
        <f>DatosMKR1000!B506</f>
        <v>35</v>
      </c>
      <c r="C506">
        <f>YEAR(DatosMKR1000!F506)</f>
        <v>2017</v>
      </c>
      <c r="D506">
        <f>MONTH(DatosMKR1000!F506)</f>
        <v>9</v>
      </c>
      <c r="E506">
        <f>DAY(DatosMKR1000!F506)</f>
        <v>18</v>
      </c>
      <c r="F506">
        <f>HOUR(DatosMKR1000!F506)*100+MINUTE(DatosMKR1000!F506)</f>
        <v>1003</v>
      </c>
      <c r="G506" s="2">
        <f>DatosMKR1000!E506</f>
        <v>0</v>
      </c>
    </row>
    <row r="507" spans="1:7" x14ac:dyDescent="0.25">
      <c r="A507" s="3">
        <f>DatosMKR1000!A507</f>
        <v>25</v>
      </c>
      <c r="B507" s="3">
        <f>DatosMKR1000!B507</f>
        <v>35</v>
      </c>
      <c r="C507">
        <f>YEAR(DatosMKR1000!F507)</f>
        <v>2017</v>
      </c>
      <c r="D507">
        <f>MONTH(DatosMKR1000!F507)</f>
        <v>9</v>
      </c>
      <c r="E507">
        <f>DAY(DatosMKR1000!F507)</f>
        <v>18</v>
      </c>
      <c r="F507">
        <f>HOUR(DatosMKR1000!F507)*100+MINUTE(DatosMKR1000!F507)</f>
        <v>1003</v>
      </c>
      <c r="G507" s="2">
        <f>DatosMKR1000!E507</f>
        <v>0</v>
      </c>
    </row>
    <row r="508" spans="1:7" x14ac:dyDescent="0.25">
      <c r="A508" s="3">
        <f>DatosMKR1000!A508</f>
        <v>25</v>
      </c>
      <c r="B508" s="3">
        <f>DatosMKR1000!B508</f>
        <v>35</v>
      </c>
      <c r="C508">
        <f>YEAR(DatosMKR1000!F508)</f>
        <v>2017</v>
      </c>
      <c r="D508">
        <f>MONTH(DatosMKR1000!F508)</f>
        <v>9</v>
      </c>
      <c r="E508">
        <f>DAY(DatosMKR1000!F508)</f>
        <v>18</v>
      </c>
      <c r="F508">
        <f>HOUR(DatosMKR1000!F508)*100+MINUTE(DatosMKR1000!F508)</f>
        <v>1003</v>
      </c>
      <c r="G508" s="2">
        <f>DatosMKR1000!E508</f>
        <v>0</v>
      </c>
    </row>
    <row r="509" spans="1:7" x14ac:dyDescent="0.25">
      <c r="A509" s="3">
        <f>DatosMKR1000!A509</f>
        <v>25</v>
      </c>
      <c r="B509" s="3">
        <f>DatosMKR1000!B509</f>
        <v>37</v>
      </c>
      <c r="C509">
        <f>YEAR(DatosMKR1000!F509)</f>
        <v>2017</v>
      </c>
      <c r="D509">
        <f>MONTH(DatosMKR1000!F509)</f>
        <v>9</v>
      </c>
      <c r="E509">
        <f>DAY(DatosMKR1000!F509)</f>
        <v>18</v>
      </c>
      <c r="F509">
        <f>HOUR(DatosMKR1000!F509)*100+MINUTE(DatosMKR1000!F509)</f>
        <v>1003</v>
      </c>
      <c r="G509" s="2">
        <f>DatosMKR1000!E509</f>
        <v>0</v>
      </c>
    </row>
    <row r="510" spans="1:7" x14ac:dyDescent="0.25">
      <c r="A510" s="3">
        <f>DatosMKR1000!A510</f>
        <v>25</v>
      </c>
      <c r="B510" s="3">
        <f>DatosMKR1000!B510</f>
        <v>37</v>
      </c>
      <c r="C510">
        <f>YEAR(DatosMKR1000!F510)</f>
        <v>2017</v>
      </c>
      <c r="D510">
        <f>MONTH(DatosMKR1000!F510)</f>
        <v>9</v>
      </c>
      <c r="E510">
        <f>DAY(DatosMKR1000!F510)</f>
        <v>18</v>
      </c>
      <c r="F510">
        <f>HOUR(DatosMKR1000!F510)*100+MINUTE(DatosMKR1000!F510)</f>
        <v>1003</v>
      </c>
      <c r="G510" s="2">
        <f>DatosMKR1000!E510</f>
        <v>0</v>
      </c>
    </row>
    <row r="511" spans="1:7" x14ac:dyDescent="0.25">
      <c r="A511" s="3">
        <f>DatosMKR1000!A511</f>
        <v>25</v>
      </c>
      <c r="B511" s="3">
        <f>DatosMKR1000!B511</f>
        <v>35</v>
      </c>
      <c r="C511">
        <f>YEAR(DatosMKR1000!F511)</f>
        <v>2017</v>
      </c>
      <c r="D511">
        <f>MONTH(DatosMKR1000!F511)</f>
        <v>9</v>
      </c>
      <c r="E511">
        <f>DAY(DatosMKR1000!F511)</f>
        <v>18</v>
      </c>
      <c r="F511">
        <f>HOUR(DatosMKR1000!F511)*100+MINUTE(DatosMKR1000!F511)</f>
        <v>1003</v>
      </c>
      <c r="G511" s="2">
        <f>DatosMKR1000!E511</f>
        <v>0</v>
      </c>
    </row>
    <row r="512" spans="1:7" x14ac:dyDescent="0.25">
      <c r="A512" s="3">
        <f>DatosMKR1000!A512</f>
        <v>25</v>
      </c>
      <c r="B512" s="3">
        <f>DatosMKR1000!B512</f>
        <v>35</v>
      </c>
      <c r="C512">
        <f>YEAR(DatosMKR1000!F512)</f>
        <v>2017</v>
      </c>
      <c r="D512">
        <f>MONTH(DatosMKR1000!F512)</f>
        <v>9</v>
      </c>
      <c r="E512">
        <f>DAY(DatosMKR1000!F512)</f>
        <v>18</v>
      </c>
      <c r="F512">
        <f>HOUR(DatosMKR1000!F512)*100+MINUTE(DatosMKR1000!F512)</f>
        <v>1003</v>
      </c>
      <c r="G512" s="2">
        <f>DatosMKR1000!E512</f>
        <v>0</v>
      </c>
    </row>
    <row r="513" spans="1:7" x14ac:dyDescent="0.25">
      <c r="A513" s="3">
        <f>DatosMKR1000!A513</f>
        <v>25</v>
      </c>
      <c r="B513" s="3">
        <f>DatosMKR1000!B513</f>
        <v>35</v>
      </c>
      <c r="C513">
        <f>YEAR(DatosMKR1000!F513)</f>
        <v>2017</v>
      </c>
      <c r="D513">
        <f>MONTH(DatosMKR1000!F513)</f>
        <v>9</v>
      </c>
      <c r="E513">
        <f>DAY(DatosMKR1000!F513)</f>
        <v>18</v>
      </c>
      <c r="F513">
        <f>HOUR(DatosMKR1000!F513)*100+MINUTE(DatosMKR1000!F513)</f>
        <v>1003</v>
      </c>
      <c r="G513" s="2">
        <f>DatosMKR1000!E513</f>
        <v>0</v>
      </c>
    </row>
    <row r="514" spans="1:7" x14ac:dyDescent="0.25">
      <c r="A514" s="3">
        <f>DatosMKR1000!A514</f>
        <v>25</v>
      </c>
      <c r="B514" s="3">
        <f>DatosMKR1000!B514</f>
        <v>35</v>
      </c>
      <c r="C514">
        <f>YEAR(DatosMKR1000!F514)</f>
        <v>2017</v>
      </c>
      <c r="D514">
        <f>MONTH(DatosMKR1000!F514)</f>
        <v>9</v>
      </c>
      <c r="E514">
        <f>DAY(DatosMKR1000!F514)</f>
        <v>18</v>
      </c>
      <c r="F514">
        <f>HOUR(DatosMKR1000!F514)*100+MINUTE(DatosMKR1000!F514)</f>
        <v>1003</v>
      </c>
      <c r="G514" s="2">
        <f>DatosMKR1000!E514</f>
        <v>0</v>
      </c>
    </row>
    <row r="515" spans="1:7" x14ac:dyDescent="0.25">
      <c r="A515" s="3">
        <f>DatosMKR1000!A515</f>
        <v>25</v>
      </c>
      <c r="B515" s="3">
        <f>DatosMKR1000!B515</f>
        <v>35</v>
      </c>
      <c r="C515">
        <f>YEAR(DatosMKR1000!F515)</f>
        <v>2017</v>
      </c>
      <c r="D515">
        <f>MONTH(DatosMKR1000!F515)</f>
        <v>9</v>
      </c>
      <c r="E515">
        <f>DAY(DatosMKR1000!F515)</f>
        <v>18</v>
      </c>
      <c r="F515">
        <f>HOUR(DatosMKR1000!F515)*100+MINUTE(DatosMKR1000!F515)</f>
        <v>1003</v>
      </c>
      <c r="G515" s="2">
        <f>DatosMKR1000!E515</f>
        <v>0</v>
      </c>
    </row>
    <row r="516" spans="1:7" x14ac:dyDescent="0.25">
      <c r="A516" s="3">
        <f>DatosMKR1000!A516</f>
        <v>25</v>
      </c>
      <c r="B516" s="3">
        <f>DatosMKR1000!B516</f>
        <v>35</v>
      </c>
      <c r="C516">
        <f>YEAR(DatosMKR1000!F516)</f>
        <v>2017</v>
      </c>
      <c r="D516">
        <f>MONTH(DatosMKR1000!F516)</f>
        <v>9</v>
      </c>
      <c r="E516">
        <f>DAY(DatosMKR1000!F516)</f>
        <v>18</v>
      </c>
      <c r="F516">
        <f>HOUR(DatosMKR1000!F516)*100+MINUTE(DatosMKR1000!F516)</f>
        <v>1003</v>
      </c>
      <c r="G516" s="2">
        <f>DatosMKR1000!E516</f>
        <v>0</v>
      </c>
    </row>
    <row r="517" spans="1:7" x14ac:dyDescent="0.25">
      <c r="A517" s="3">
        <f>DatosMKR1000!A517</f>
        <v>25</v>
      </c>
      <c r="B517" s="3">
        <f>DatosMKR1000!B517</f>
        <v>35</v>
      </c>
      <c r="C517">
        <f>YEAR(DatosMKR1000!F517)</f>
        <v>2017</v>
      </c>
      <c r="D517">
        <f>MONTH(DatosMKR1000!F517)</f>
        <v>9</v>
      </c>
      <c r="E517">
        <f>DAY(DatosMKR1000!F517)</f>
        <v>18</v>
      </c>
      <c r="F517">
        <f>HOUR(DatosMKR1000!F517)*100+MINUTE(DatosMKR1000!F517)</f>
        <v>1003</v>
      </c>
      <c r="G517" s="2">
        <f>DatosMKR1000!E517</f>
        <v>0</v>
      </c>
    </row>
    <row r="518" spans="1:7" x14ac:dyDescent="0.25">
      <c r="A518" s="3">
        <f>DatosMKR1000!A518</f>
        <v>25</v>
      </c>
      <c r="B518" s="3">
        <f>DatosMKR1000!B518</f>
        <v>35</v>
      </c>
      <c r="C518">
        <f>YEAR(DatosMKR1000!F518)</f>
        <v>2017</v>
      </c>
      <c r="D518">
        <f>MONTH(DatosMKR1000!F518)</f>
        <v>9</v>
      </c>
      <c r="E518">
        <f>DAY(DatosMKR1000!F518)</f>
        <v>18</v>
      </c>
      <c r="F518">
        <f>HOUR(DatosMKR1000!F518)*100+MINUTE(DatosMKR1000!F518)</f>
        <v>1003</v>
      </c>
      <c r="G518" s="2">
        <f>DatosMKR1000!E518</f>
        <v>0</v>
      </c>
    </row>
    <row r="519" spans="1:7" x14ac:dyDescent="0.25">
      <c r="A519" s="3">
        <f>DatosMKR1000!A519</f>
        <v>25</v>
      </c>
      <c r="B519" s="3">
        <f>DatosMKR1000!B519</f>
        <v>35</v>
      </c>
      <c r="C519">
        <f>YEAR(DatosMKR1000!F519)</f>
        <v>2017</v>
      </c>
      <c r="D519">
        <f>MONTH(DatosMKR1000!F519)</f>
        <v>9</v>
      </c>
      <c r="E519">
        <f>DAY(DatosMKR1000!F519)</f>
        <v>18</v>
      </c>
      <c r="F519">
        <f>HOUR(DatosMKR1000!F519)*100+MINUTE(DatosMKR1000!F519)</f>
        <v>1002</v>
      </c>
      <c r="G519" s="2">
        <f>DatosMKR1000!E519</f>
        <v>0</v>
      </c>
    </row>
    <row r="520" spans="1:7" x14ac:dyDescent="0.25">
      <c r="A520" s="3">
        <f>DatosMKR1000!A520</f>
        <v>25</v>
      </c>
      <c r="B520" s="3">
        <f>DatosMKR1000!B520</f>
        <v>35</v>
      </c>
      <c r="C520">
        <f>YEAR(DatosMKR1000!F520)</f>
        <v>2017</v>
      </c>
      <c r="D520">
        <f>MONTH(DatosMKR1000!F520)</f>
        <v>9</v>
      </c>
      <c r="E520">
        <f>DAY(DatosMKR1000!F520)</f>
        <v>18</v>
      </c>
      <c r="F520">
        <f>HOUR(DatosMKR1000!F520)*100+MINUTE(DatosMKR1000!F520)</f>
        <v>1002</v>
      </c>
      <c r="G520" s="2">
        <f>DatosMKR1000!E520</f>
        <v>0</v>
      </c>
    </row>
    <row r="521" spans="1:7" x14ac:dyDescent="0.25">
      <c r="A521" s="3">
        <f>DatosMKR1000!A521</f>
        <v>25</v>
      </c>
      <c r="B521" s="3">
        <f>DatosMKR1000!B521</f>
        <v>35</v>
      </c>
      <c r="C521">
        <f>YEAR(DatosMKR1000!F521)</f>
        <v>2017</v>
      </c>
      <c r="D521">
        <f>MONTH(DatosMKR1000!F521)</f>
        <v>9</v>
      </c>
      <c r="E521">
        <f>DAY(DatosMKR1000!F521)</f>
        <v>18</v>
      </c>
      <c r="F521">
        <f>HOUR(DatosMKR1000!F521)*100+MINUTE(DatosMKR1000!F521)</f>
        <v>1002</v>
      </c>
      <c r="G521" s="2">
        <f>DatosMKR1000!E521</f>
        <v>0</v>
      </c>
    </row>
    <row r="522" spans="1:7" x14ac:dyDescent="0.25">
      <c r="A522" s="3">
        <f>DatosMKR1000!A522</f>
        <v>26</v>
      </c>
      <c r="B522" s="3">
        <f>DatosMKR1000!B522</f>
        <v>35</v>
      </c>
      <c r="C522">
        <f>YEAR(DatosMKR1000!F522)</f>
        <v>2017</v>
      </c>
      <c r="D522">
        <f>MONTH(DatosMKR1000!F522)</f>
        <v>9</v>
      </c>
      <c r="E522">
        <f>DAY(DatosMKR1000!F522)</f>
        <v>18</v>
      </c>
      <c r="F522">
        <f>HOUR(DatosMKR1000!F522)*100+MINUTE(DatosMKR1000!F522)</f>
        <v>1002</v>
      </c>
      <c r="G522" s="2">
        <f>DatosMKR1000!E522</f>
        <v>0</v>
      </c>
    </row>
    <row r="523" spans="1:7" x14ac:dyDescent="0.25">
      <c r="A523" s="3">
        <f>DatosMKR1000!A523</f>
        <v>26</v>
      </c>
      <c r="B523" s="3">
        <f>DatosMKR1000!B523</f>
        <v>35</v>
      </c>
      <c r="C523">
        <f>YEAR(DatosMKR1000!F523)</f>
        <v>2017</v>
      </c>
      <c r="D523">
        <f>MONTH(DatosMKR1000!F523)</f>
        <v>9</v>
      </c>
      <c r="E523">
        <f>DAY(DatosMKR1000!F523)</f>
        <v>18</v>
      </c>
      <c r="F523">
        <f>HOUR(DatosMKR1000!F523)*100+MINUTE(DatosMKR1000!F523)</f>
        <v>1002</v>
      </c>
      <c r="G523" s="2">
        <f>DatosMKR1000!E523</f>
        <v>0</v>
      </c>
    </row>
    <row r="524" spans="1:7" x14ac:dyDescent="0.25">
      <c r="A524" s="3">
        <f>DatosMKR1000!A524</f>
        <v>26</v>
      </c>
      <c r="B524" s="3">
        <f>DatosMKR1000!B524</f>
        <v>35</v>
      </c>
      <c r="C524">
        <f>YEAR(DatosMKR1000!F524)</f>
        <v>2017</v>
      </c>
      <c r="D524">
        <f>MONTH(DatosMKR1000!F524)</f>
        <v>9</v>
      </c>
      <c r="E524">
        <f>DAY(DatosMKR1000!F524)</f>
        <v>18</v>
      </c>
      <c r="F524">
        <f>HOUR(DatosMKR1000!F524)*100+MINUTE(DatosMKR1000!F524)</f>
        <v>1002</v>
      </c>
      <c r="G524" s="2">
        <f>DatosMKR1000!E524</f>
        <v>0</v>
      </c>
    </row>
    <row r="525" spans="1:7" x14ac:dyDescent="0.25">
      <c r="A525" s="3">
        <f>DatosMKR1000!A525</f>
        <v>26</v>
      </c>
      <c r="B525" s="3">
        <f>DatosMKR1000!B525</f>
        <v>35</v>
      </c>
      <c r="C525">
        <f>YEAR(DatosMKR1000!F525)</f>
        <v>2017</v>
      </c>
      <c r="D525">
        <f>MONTH(DatosMKR1000!F525)</f>
        <v>9</v>
      </c>
      <c r="E525">
        <f>DAY(DatosMKR1000!F525)</f>
        <v>18</v>
      </c>
      <c r="F525">
        <f>HOUR(DatosMKR1000!F525)*100+MINUTE(DatosMKR1000!F525)</f>
        <v>1002</v>
      </c>
      <c r="G525" s="2">
        <f>DatosMKR1000!E525</f>
        <v>0</v>
      </c>
    </row>
    <row r="526" spans="1:7" x14ac:dyDescent="0.25">
      <c r="A526" s="3">
        <f>DatosMKR1000!A526</f>
        <v>25</v>
      </c>
      <c r="B526" s="3">
        <f>DatosMKR1000!B526</f>
        <v>35</v>
      </c>
      <c r="C526">
        <f>YEAR(DatosMKR1000!F526)</f>
        <v>2017</v>
      </c>
      <c r="D526">
        <f>MONTH(DatosMKR1000!F526)</f>
        <v>9</v>
      </c>
      <c r="E526">
        <f>DAY(DatosMKR1000!F526)</f>
        <v>18</v>
      </c>
      <c r="F526">
        <f>HOUR(DatosMKR1000!F526)*100+MINUTE(DatosMKR1000!F526)</f>
        <v>1002</v>
      </c>
      <c r="G526" s="2">
        <f>DatosMKR1000!E526</f>
        <v>0</v>
      </c>
    </row>
    <row r="527" spans="1:7" x14ac:dyDescent="0.25">
      <c r="A527" s="3">
        <f>DatosMKR1000!A527</f>
        <v>25</v>
      </c>
      <c r="B527" s="3">
        <f>DatosMKR1000!B527</f>
        <v>35</v>
      </c>
      <c r="C527">
        <f>YEAR(DatosMKR1000!F527)</f>
        <v>2017</v>
      </c>
      <c r="D527">
        <f>MONTH(DatosMKR1000!F527)</f>
        <v>9</v>
      </c>
      <c r="E527">
        <f>DAY(DatosMKR1000!F527)</f>
        <v>18</v>
      </c>
      <c r="F527">
        <f>HOUR(DatosMKR1000!F527)*100+MINUTE(DatosMKR1000!F527)</f>
        <v>1002</v>
      </c>
      <c r="G527" s="2">
        <f>DatosMKR1000!E527</f>
        <v>0</v>
      </c>
    </row>
    <row r="528" spans="1:7" x14ac:dyDescent="0.25">
      <c r="A528" s="3">
        <f>DatosMKR1000!A528</f>
        <v>25</v>
      </c>
      <c r="B528" s="3">
        <f>DatosMKR1000!B528</f>
        <v>35</v>
      </c>
      <c r="C528">
        <f>YEAR(DatosMKR1000!F528)</f>
        <v>2017</v>
      </c>
      <c r="D528">
        <f>MONTH(DatosMKR1000!F528)</f>
        <v>9</v>
      </c>
      <c r="E528">
        <f>DAY(DatosMKR1000!F528)</f>
        <v>18</v>
      </c>
      <c r="F528">
        <f>HOUR(DatosMKR1000!F528)*100+MINUTE(DatosMKR1000!F528)</f>
        <v>1002</v>
      </c>
      <c r="G528" s="2">
        <f>DatosMKR1000!E528</f>
        <v>0</v>
      </c>
    </row>
    <row r="529" spans="1:7" x14ac:dyDescent="0.25">
      <c r="A529" s="3">
        <f>DatosMKR1000!A529</f>
        <v>26</v>
      </c>
      <c r="B529" s="3">
        <f>DatosMKR1000!B529</f>
        <v>35</v>
      </c>
      <c r="C529">
        <f>YEAR(DatosMKR1000!F529)</f>
        <v>2017</v>
      </c>
      <c r="D529">
        <f>MONTH(DatosMKR1000!F529)</f>
        <v>9</v>
      </c>
      <c r="E529">
        <f>DAY(DatosMKR1000!F529)</f>
        <v>18</v>
      </c>
      <c r="F529">
        <f>HOUR(DatosMKR1000!F529)*100+MINUTE(DatosMKR1000!F529)</f>
        <v>1002</v>
      </c>
      <c r="G529" s="2">
        <f>DatosMKR1000!E529</f>
        <v>0</v>
      </c>
    </row>
    <row r="530" spans="1:7" x14ac:dyDescent="0.25">
      <c r="A530" s="3">
        <f>DatosMKR1000!A530</f>
        <v>26</v>
      </c>
      <c r="B530" s="3">
        <f>DatosMKR1000!B530</f>
        <v>35</v>
      </c>
      <c r="C530">
        <f>YEAR(DatosMKR1000!F530)</f>
        <v>2017</v>
      </c>
      <c r="D530">
        <f>MONTH(DatosMKR1000!F530)</f>
        <v>9</v>
      </c>
      <c r="E530">
        <f>DAY(DatosMKR1000!F530)</f>
        <v>18</v>
      </c>
      <c r="F530">
        <f>HOUR(DatosMKR1000!F530)*100+MINUTE(DatosMKR1000!F530)</f>
        <v>1002</v>
      </c>
      <c r="G530" s="2">
        <f>DatosMKR1000!E530</f>
        <v>0</v>
      </c>
    </row>
    <row r="531" spans="1:7" x14ac:dyDescent="0.25">
      <c r="A531" s="3">
        <f>DatosMKR1000!A531</f>
        <v>25</v>
      </c>
      <c r="B531" s="3">
        <f>DatosMKR1000!B531</f>
        <v>35</v>
      </c>
      <c r="C531">
        <f>YEAR(DatosMKR1000!F531)</f>
        <v>2017</v>
      </c>
      <c r="D531">
        <f>MONTH(DatosMKR1000!F531)</f>
        <v>9</v>
      </c>
      <c r="E531">
        <f>DAY(DatosMKR1000!F531)</f>
        <v>18</v>
      </c>
      <c r="F531">
        <f>HOUR(DatosMKR1000!F531)*100+MINUTE(DatosMKR1000!F531)</f>
        <v>1002</v>
      </c>
      <c r="G531" s="2">
        <f>DatosMKR1000!E531</f>
        <v>0</v>
      </c>
    </row>
    <row r="532" spans="1:7" x14ac:dyDescent="0.25">
      <c r="A532" s="3">
        <f>DatosMKR1000!A532</f>
        <v>25</v>
      </c>
      <c r="B532" s="3">
        <f>DatosMKR1000!B532</f>
        <v>35</v>
      </c>
      <c r="C532">
        <f>YEAR(DatosMKR1000!F532)</f>
        <v>2017</v>
      </c>
      <c r="D532">
        <f>MONTH(DatosMKR1000!F532)</f>
        <v>9</v>
      </c>
      <c r="E532">
        <f>DAY(DatosMKR1000!F532)</f>
        <v>18</v>
      </c>
      <c r="F532">
        <f>HOUR(DatosMKR1000!F532)*100+MINUTE(DatosMKR1000!F532)</f>
        <v>1002</v>
      </c>
      <c r="G532" s="2">
        <f>DatosMKR1000!E532</f>
        <v>0</v>
      </c>
    </row>
    <row r="533" spans="1:7" x14ac:dyDescent="0.25">
      <c r="A533" s="3">
        <f>DatosMKR1000!A533</f>
        <v>26</v>
      </c>
      <c r="B533" s="3">
        <f>DatosMKR1000!B533</f>
        <v>35</v>
      </c>
      <c r="C533">
        <f>YEAR(DatosMKR1000!F533)</f>
        <v>2017</v>
      </c>
      <c r="D533">
        <f>MONTH(DatosMKR1000!F533)</f>
        <v>9</v>
      </c>
      <c r="E533">
        <f>DAY(DatosMKR1000!F533)</f>
        <v>18</v>
      </c>
      <c r="F533">
        <f>HOUR(DatosMKR1000!F533)*100+MINUTE(DatosMKR1000!F533)</f>
        <v>1002</v>
      </c>
      <c r="G533" s="2">
        <f>DatosMKR1000!E533</f>
        <v>0</v>
      </c>
    </row>
    <row r="534" spans="1:7" x14ac:dyDescent="0.25">
      <c r="A534" s="3">
        <f>DatosMKR1000!A534</f>
        <v>26</v>
      </c>
      <c r="B534" s="3">
        <f>DatosMKR1000!B534</f>
        <v>35</v>
      </c>
      <c r="C534">
        <f>YEAR(DatosMKR1000!F534)</f>
        <v>2017</v>
      </c>
      <c r="D534">
        <f>MONTH(DatosMKR1000!F534)</f>
        <v>9</v>
      </c>
      <c r="E534">
        <f>DAY(DatosMKR1000!F534)</f>
        <v>18</v>
      </c>
      <c r="F534">
        <f>HOUR(DatosMKR1000!F534)*100+MINUTE(DatosMKR1000!F534)</f>
        <v>1002</v>
      </c>
      <c r="G534" s="2">
        <f>DatosMKR1000!E534</f>
        <v>0</v>
      </c>
    </row>
    <row r="535" spans="1:7" x14ac:dyDescent="0.25">
      <c r="A535" s="3">
        <f>DatosMKR1000!A535</f>
        <v>26</v>
      </c>
      <c r="B535" s="3">
        <f>DatosMKR1000!B535</f>
        <v>35</v>
      </c>
      <c r="C535">
        <f>YEAR(DatosMKR1000!F535)</f>
        <v>2017</v>
      </c>
      <c r="D535">
        <f>MONTH(DatosMKR1000!F535)</f>
        <v>9</v>
      </c>
      <c r="E535">
        <f>DAY(DatosMKR1000!F535)</f>
        <v>18</v>
      </c>
      <c r="F535">
        <f>HOUR(DatosMKR1000!F535)*100+MINUTE(DatosMKR1000!F535)</f>
        <v>1002</v>
      </c>
      <c r="G535" s="2">
        <f>DatosMKR1000!E535</f>
        <v>0</v>
      </c>
    </row>
    <row r="536" spans="1:7" x14ac:dyDescent="0.25">
      <c r="A536" s="3">
        <f>DatosMKR1000!A536</f>
        <v>26</v>
      </c>
      <c r="B536" s="3">
        <f>DatosMKR1000!B536</f>
        <v>35</v>
      </c>
      <c r="C536">
        <f>YEAR(DatosMKR1000!F536)</f>
        <v>2017</v>
      </c>
      <c r="D536">
        <f>MONTH(DatosMKR1000!F536)</f>
        <v>9</v>
      </c>
      <c r="E536">
        <f>DAY(DatosMKR1000!F536)</f>
        <v>18</v>
      </c>
      <c r="F536">
        <f>HOUR(DatosMKR1000!F536)*100+MINUTE(DatosMKR1000!F536)</f>
        <v>1002</v>
      </c>
      <c r="G536" s="2">
        <f>DatosMKR1000!E536</f>
        <v>0</v>
      </c>
    </row>
    <row r="537" spans="1:7" x14ac:dyDescent="0.25">
      <c r="A537" s="3">
        <f>DatosMKR1000!A537</f>
        <v>26</v>
      </c>
      <c r="B537" s="3">
        <f>DatosMKR1000!B537</f>
        <v>35</v>
      </c>
      <c r="C537">
        <f>YEAR(DatosMKR1000!F537)</f>
        <v>2017</v>
      </c>
      <c r="D537">
        <f>MONTH(DatosMKR1000!F537)</f>
        <v>9</v>
      </c>
      <c r="E537">
        <f>DAY(DatosMKR1000!F537)</f>
        <v>18</v>
      </c>
      <c r="F537">
        <f>HOUR(DatosMKR1000!F537)*100+MINUTE(DatosMKR1000!F537)</f>
        <v>1002</v>
      </c>
      <c r="G537" s="2">
        <f>DatosMKR1000!E537</f>
        <v>0</v>
      </c>
    </row>
    <row r="538" spans="1:7" x14ac:dyDescent="0.25">
      <c r="A538" s="3">
        <f>DatosMKR1000!A538</f>
        <v>26</v>
      </c>
      <c r="B538" s="3">
        <f>DatosMKR1000!B538</f>
        <v>35</v>
      </c>
      <c r="C538">
        <f>YEAR(DatosMKR1000!F538)</f>
        <v>2017</v>
      </c>
      <c r="D538">
        <f>MONTH(DatosMKR1000!F538)</f>
        <v>9</v>
      </c>
      <c r="E538">
        <f>DAY(DatosMKR1000!F538)</f>
        <v>18</v>
      </c>
      <c r="F538">
        <f>HOUR(DatosMKR1000!F538)*100+MINUTE(DatosMKR1000!F538)</f>
        <v>1002</v>
      </c>
      <c r="G538" s="2">
        <f>DatosMKR1000!E538</f>
        <v>0</v>
      </c>
    </row>
    <row r="539" spans="1:7" x14ac:dyDescent="0.25">
      <c r="A539" s="3">
        <f>DatosMKR1000!A539</f>
        <v>26</v>
      </c>
      <c r="B539" s="3">
        <f>DatosMKR1000!B539</f>
        <v>35</v>
      </c>
      <c r="C539">
        <f>YEAR(DatosMKR1000!F539)</f>
        <v>2017</v>
      </c>
      <c r="D539">
        <f>MONTH(DatosMKR1000!F539)</f>
        <v>9</v>
      </c>
      <c r="E539">
        <f>DAY(DatosMKR1000!F539)</f>
        <v>18</v>
      </c>
      <c r="F539">
        <f>HOUR(DatosMKR1000!F539)*100+MINUTE(DatosMKR1000!F539)</f>
        <v>1002</v>
      </c>
      <c r="G539" s="2">
        <f>DatosMKR1000!E539</f>
        <v>0</v>
      </c>
    </row>
    <row r="540" spans="1:7" x14ac:dyDescent="0.25">
      <c r="A540" s="3">
        <f>DatosMKR1000!A540</f>
        <v>26</v>
      </c>
      <c r="B540" s="3">
        <f>DatosMKR1000!B540</f>
        <v>35</v>
      </c>
      <c r="C540">
        <f>YEAR(DatosMKR1000!F540)</f>
        <v>2017</v>
      </c>
      <c r="D540">
        <f>MONTH(DatosMKR1000!F540)</f>
        <v>9</v>
      </c>
      <c r="E540">
        <f>DAY(DatosMKR1000!F540)</f>
        <v>18</v>
      </c>
      <c r="F540">
        <f>HOUR(DatosMKR1000!F540)*100+MINUTE(DatosMKR1000!F540)</f>
        <v>1002</v>
      </c>
      <c r="G540" s="2">
        <f>DatosMKR1000!E540</f>
        <v>0</v>
      </c>
    </row>
    <row r="541" spans="1:7" x14ac:dyDescent="0.25">
      <c r="A541" s="3">
        <f>DatosMKR1000!A541</f>
        <v>26</v>
      </c>
      <c r="B541" s="3">
        <f>DatosMKR1000!B541</f>
        <v>35</v>
      </c>
      <c r="C541">
        <f>YEAR(DatosMKR1000!F541)</f>
        <v>2017</v>
      </c>
      <c r="D541">
        <f>MONTH(DatosMKR1000!F541)</f>
        <v>9</v>
      </c>
      <c r="E541">
        <f>DAY(DatosMKR1000!F541)</f>
        <v>18</v>
      </c>
      <c r="F541">
        <f>HOUR(DatosMKR1000!F541)*100+MINUTE(DatosMKR1000!F541)</f>
        <v>1002</v>
      </c>
      <c r="G541" s="2">
        <f>DatosMKR1000!E541</f>
        <v>0</v>
      </c>
    </row>
    <row r="542" spans="1:7" x14ac:dyDescent="0.25">
      <c r="A542" s="3">
        <f>DatosMKR1000!A542</f>
        <v>26</v>
      </c>
      <c r="B542" s="3">
        <f>DatosMKR1000!B542</f>
        <v>35</v>
      </c>
      <c r="C542">
        <f>YEAR(DatosMKR1000!F542)</f>
        <v>2017</v>
      </c>
      <c r="D542">
        <f>MONTH(DatosMKR1000!F542)</f>
        <v>9</v>
      </c>
      <c r="E542">
        <f>DAY(DatosMKR1000!F542)</f>
        <v>18</v>
      </c>
      <c r="F542">
        <f>HOUR(DatosMKR1000!F542)*100+MINUTE(DatosMKR1000!F542)</f>
        <v>1002</v>
      </c>
      <c r="G542" s="2">
        <f>DatosMKR1000!E542</f>
        <v>0</v>
      </c>
    </row>
    <row r="543" spans="1:7" x14ac:dyDescent="0.25">
      <c r="A543" s="3">
        <f>DatosMKR1000!A543</f>
        <v>26</v>
      </c>
      <c r="B543" s="3">
        <f>DatosMKR1000!B543</f>
        <v>35</v>
      </c>
      <c r="C543">
        <f>YEAR(DatosMKR1000!F543)</f>
        <v>2017</v>
      </c>
      <c r="D543">
        <f>MONTH(DatosMKR1000!F543)</f>
        <v>9</v>
      </c>
      <c r="E543">
        <f>DAY(DatosMKR1000!F543)</f>
        <v>18</v>
      </c>
      <c r="F543">
        <f>HOUR(DatosMKR1000!F543)*100+MINUTE(DatosMKR1000!F543)</f>
        <v>1002</v>
      </c>
      <c r="G543" s="2">
        <f>DatosMKR1000!E543</f>
        <v>0</v>
      </c>
    </row>
    <row r="544" spans="1:7" x14ac:dyDescent="0.25">
      <c r="A544" s="3">
        <f>DatosMKR1000!A544</f>
        <v>26</v>
      </c>
      <c r="B544" s="3">
        <f>DatosMKR1000!B544</f>
        <v>35</v>
      </c>
      <c r="C544">
        <f>YEAR(DatosMKR1000!F544)</f>
        <v>2017</v>
      </c>
      <c r="D544">
        <f>MONTH(DatosMKR1000!F544)</f>
        <v>9</v>
      </c>
      <c r="E544">
        <f>DAY(DatosMKR1000!F544)</f>
        <v>18</v>
      </c>
      <c r="F544">
        <f>HOUR(DatosMKR1000!F544)*100+MINUTE(DatosMKR1000!F544)</f>
        <v>1002</v>
      </c>
      <c r="G544" s="2">
        <f>DatosMKR1000!E544</f>
        <v>0</v>
      </c>
    </row>
    <row r="545" spans="1:7" x14ac:dyDescent="0.25">
      <c r="A545" s="3">
        <f>DatosMKR1000!A545</f>
        <v>26</v>
      </c>
      <c r="B545" s="3">
        <f>DatosMKR1000!B545</f>
        <v>35</v>
      </c>
      <c r="C545">
        <f>YEAR(DatosMKR1000!F545)</f>
        <v>2017</v>
      </c>
      <c r="D545">
        <f>MONTH(DatosMKR1000!F545)</f>
        <v>9</v>
      </c>
      <c r="E545">
        <f>DAY(DatosMKR1000!F545)</f>
        <v>18</v>
      </c>
      <c r="F545">
        <f>HOUR(DatosMKR1000!F545)*100+MINUTE(DatosMKR1000!F545)</f>
        <v>1002</v>
      </c>
      <c r="G545" s="2">
        <f>DatosMKR1000!E545</f>
        <v>0</v>
      </c>
    </row>
    <row r="546" spans="1:7" x14ac:dyDescent="0.25">
      <c r="A546" s="3">
        <f>DatosMKR1000!A546</f>
        <v>26</v>
      </c>
      <c r="B546" s="3">
        <f>DatosMKR1000!B546</f>
        <v>35</v>
      </c>
      <c r="C546">
        <f>YEAR(DatosMKR1000!F546)</f>
        <v>2017</v>
      </c>
      <c r="D546">
        <f>MONTH(DatosMKR1000!F546)</f>
        <v>9</v>
      </c>
      <c r="E546">
        <f>DAY(DatosMKR1000!F546)</f>
        <v>18</v>
      </c>
      <c r="F546">
        <f>HOUR(DatosMKR1000!F546)*100+MINUTE(DatosMKR1000!F546)</f>
        <v>1002</v>
      </c>
      <c r="G546" s="2">
        <f>DatosMKR1000!E546</f>
        <v>0</v>
      </c>
    </row>
    <row r="547" spans="1:7" x14ac:dyDescent="0.25">
      <c r="A547" s="3">
        <f>DatosMKR1000!A547</f>
        <v>26</v>
      </c>
      <c r="B547" s="3">
        <f>DatosMKR1000!B547</f>
        <v>35</v>
      </c>
      <c r="C547">
        <f>YEAR(DatosMKR1000!F547)</f>
        <v>2017</v>
      </c>
      <c r="D547">
        <f>MONTH(DatosMKR1000!F547)</f>
        <v>9</v>
      </c>
      <c r="E547">
        <f>DAY(DatosMKR1000!F547)</f>
        <v>18</v>
      </c>
      <c r="F547">
        <f>HOUR(DatosMKR1000!F547)*100+MINUTE(DatosMKR1000!F547)</f>
        <v>1002</v>
      </c>
      <c r="G547" s="2">
        <f>DatosMKR1000!E547</f>
        <v>0</v>
      </c>
    </row>
    <row r="548" spans="1:7" x14ac:dyDescent="0.25">
      <c r="A548" s="3">
        <f>DatosMKR1000!A548</f>
        <v>26</v>
      </c>
      <c r="B548" s="3">
        <f>DatosMKR1000!B548</f>
        <v>35</v>
      </c>
      <c r="C548">
        <f>YEAR(DatosMKR1000!F548)</f>
        <v>2017</v>
      </c>
      <c r="D548">
        <f>MONTH(DatosMKR1000!F548)</f>
        <v>9</v>
      </c>
      <c r="E548">
        <f>DAY(DatosMKR1000!F548)</f>
        <v>18</v>
      </c>
      <c r="F548">
        <f>HOUR(DatosMKR1000!F548)*100+MINUTE(DatosMKR1000!F548)</f>
        <v>1002</v>
      </c>
      <c r="G548" s="2">
        <f>DatosMKR1000!E548</f>
        <v>0</v>
      </c>
    </row>
    <row r="549" spans="1:7" x14ac:dyDescent="0.25">
      <c r="A549" s="3">
        <f>DatosMKR1000!A549</f>
        <v>26</v>
      </c>
      <c r="B549" s="3">
        <f>DatosMKR1000!B549</f>
        <v>35</v>
      </c>
      <c r="C549">
        <f>YEAR(DatosMKR1000!F549)</f>
        <v>2017</v>
      </c>
      <c r="D549">
        <f>MONTH(DatosMKR1000!F549)</f>
        <v>9</v>
      </c>
      <c r="E549">
        <f>DAY(DatosMKR1000!F549)</f>
        <v>18</v>
      </c>
      <c r="F549">
        <f>HOUR(DatosMKR1000!F549)*100+MINUTE(DatosMKR1000!F549)</f>
        <v>1002</v>
      </c>
      <c r="G549" s="2">
        <f>DatosMKR1000!E549</f>
        <v>0</v>
      </c>
    </row>
    <row r="550" spans="1:7" x14ac:dyDescent="0.25">
      <c r="A550" s="3">
        <f>DatosMKR1000!A550</f>
        <v>26</v>
      </c>
      <c r="B550" s="3">
        <f>DatosMKR1000!B550</f>
        <v>35</v>
      </c>
      <c r="C550">
        <f>YEAR(DatosMKR1000!F550)</f>
        <v>2017</v>
      </c>
      <c r="D550">
        <f>MONTH(DatosMKR1000!F550)</f>
        <v>9</v>
      </c>
      <c r="E550">
        <f>DAY(DatosMKR1000!F550)</f>
        <v>18</v>
      </c>
      <c r="F550">
        <f>HOUR(DatosMKR1000!F550)*100+MINUTE(DatosMKR1000!F550)</f>
        <v>1002</v>
      </c>
      <c r="G550" s="2">
        <f>DatosMKR1000!E550</f>
        <v>0</v>
      </c>
    </row>
    <row r="551" spans="1:7" x14ac:dyDescent="0.25">
      <c r="A551" s="3">
        <f>DatosMKR1000!A551</f>
        <v>26</v>
      </c>
      <c r="B551" s="3">
        <f>DatosMKR1000!B551</f>
        <v>35</v>
      </c>
      <c r="C551">
        <f>YEAR(DatosMKR1000!F551)</f>
        <v>2017</v>
      </c>
      <c r="D551">
        <f>MONTH(DatosMKR1000!F551)</f>
        <v>9</v>
      </c>
      <c r="E551">
        <f>DAY(DatosMKR1000!F551)</f>
        <v>18</v>
      </c>
      <c r="F551">
        <f>HOUR(DatosMKR1000!F551)*100+MINUTE(DatosMKR1000!F551)</f>
        <v>1002</v>
      </c>
      <c r="G551" s="2">
        <f>DatosMKR1000!E551</f>
        <v>0</v>
      </c>
    </row>
    <row r="552" spans="1:7" x14ac:dyDescent="0.25">
      <c r="A552" s="3">
        <f>DatosMKR1000!A552</f>
        <v>26</v>
      </c>
      <c r="B552" s="3">
        <f>DatosMKR1000!B552</f>
        <v>35</v>
      </c>
      <c r="C552">
        <f>YEAR(DatosMKR1000!F552)</f>
        <v>2017</v>
      </c>
      <c r="D552">
        <f>MONTH(DatosMKR1000!F552)</f>
        <v>9</v>
      </c>
      <c r="E552">
        <f>DAY(DatosMKR1000!F552)</f>
        <v>18</v>
      </c>
      <c r="F552">
        <f>HOUR(DatosMKR1000!F552)*100+MINUTE(DatosMKR1000!F552)</f>
        <v>1002</v>
      </c>
      <c r="G552" s="2">
        <f>DatosMKR1000!E552</f>
        <v>0</v>
      </c>
    </row>
    <row r="553" spans="1:7" x14ac:dyDescent="0.25">
      <c r="A553" s="3">
        <f>DatosMKR1000!A553</f>
        <v>26</v>
      </c>
      <c r="B553" s="3">
        <f>DatosMKR1000!B553</f>
        <v>35</v>
      </c>
      <c r="C553">
        <f>YEAR(DatosMKR1000!F553)</f>
        <v>2017</v>
      </c>
      <c r="D553">
        <f>MONTH(DatosMKR1000!F553)</f>
        <v>9</v>
      </c>
      <c r="E553">
        <f>DAY(DatosMKR1000!F553)</f>
        <v>18</v>
      </c>
      <c r="F553">
        <f>HOUR(DatosMKR1000!F553)*100+MINUTE(DatosMKR1000!F553)</f>
        <v>1002</v>
      </c>
      <c r="G553" s="2">
        <f>DatosMKR1000!E553</f>
        <v>0</v>
      </c>
    </row>
    <row r="554" spans="1:7" x14ac:dyDescent="0.25">
      <c r="A554" s="3">
        <f>DatosMKR1000!A554</f>
        <v>26</v>
      </c>
      <c r="B554" s="3">
        <f>DatosMKR1000!B554</f>
        <v>35</v>
      </c>
      <c r="C554">
        <f>YEAR(DatosMKR1000!F554)</f>
        <v>2017</v>
      </c>
      <c r="D554">
        <f>MONTH(DatosMKR1000!F554)</f>
        <v>9</v>
      </c>
      <c r="E554">
        <f>DAY(DatosMKR1000!F554)</f>
        <v>18</v>
      </c>
      <c r="F554">
        <f>HOUR(DatosMKR1000!F554)*100+MINUTE(DatosMKR1000!F554)</f>
        <v>1002</v>
      </c>
      <c r="G554" s="2">
        <f>DatosMKR1000!E554</f>
        <v>0</v>
      </c>
    </row>
    <row r="555" spans="1:7" x14ac:dyDescent="0.25">
      <c r="A555" s="3">
        <f>DatosMKR1000!A555</f>
        <v>26</v>
      </c>
      <c r="B555" s="3">
        <f>DatosMKR1000!B555</f>
        <v>35</v>
      </c>
      <c r="C555">
        <f>YEAR(DatosMKR1000!F555)</f>
        <v>2017</v>
      </c>
      <c r="D555">
        <f>MONTH(DatosMKR1000!F555)</f>
        <v>9</v>
      </c>
      <c r="E555">
        <f>DAY(DatosMKR1000!F555)</f>
        <v>18</v>
      </c>
      <c r="F555">
        <f>HOUR(DatosMKR1000!F555)*100+MINUTE(DatosMKR1000!F555)</f>
        <v>1001</v>
      </c>
      <c r="G555" s="2">
        <f>DatosMKR1000!E555</f>
        <v>0</v>
      </c>
    </row>
    <row r="556" spans="1:7" x14ac:dyDescent="0.25">
      <c r="A556" s="3">
        <f>DatosMKR1000!A556</f>
        <v>26</v>
      </c>
      <c r="B556" s="3">
        <f>DatosMKR1000!B556</f>
        <v>35</v>
      </c>
      <c r="C556">
        <f>YEAR(DatosMKR1000!F556)</f>
        <v>2017</v>
      </c>
      <c r="D556">
        <f>MONTH(DatosMKR1000!F556)</f>
        <v>9</v>
      </c>
      <c r="E556">
        <f>DAY(DatosMKR1000!F556)</f>
        <v>18</v>
      </c>
      <c r="F556">
        <f>HOUR(DatosMKR1000!F556)*100+MINUTE(DatosMKR1000!F556)</f>
        <v>1001</v>
      </c>
      <c r="G556" s="2">
        <f>DatosMKR1000!E556</f>
        <v>0</v>
      </c>
    </row>
    <row r="557" spans="1:7" x14ac:dyDescent="0.25">
      <c r="A557" s="3">
        <f>DatosMKR1000!A557</f>
        <v>26</v>
      </c>
      <c r="B557" s="3">
        <f>DatosMKR1000!B557</f>
        <v>35</v>
      </c>
      <c r="C557">
        <f>YEAR(DatosMKR1000!F557)</f>
        <v>2017</v>
      </c>
      <c r="D557">
        <f>MONTH(DatosMKR1000!F557)</f>
        <v>9</v>
      </c>
      <c r="E557">
        <f>DAY(DatosMKR1000!F557)</f>
        <v>18</v>
      </c>
      <c r="F557">
        <f>HOUR(DatosMKR1000!F557)*100+MINUTE(DatosMKR1000!F557)</f>
        <v>1001</v>
      </c>
      <c r="G557" s="2">
        <f>DatosMKR1000!E557</f>
        <v>0</v>
      </c>
    </row>
    <row r="558" spans="1:7" x14ac:dyDescent="0.25">
      <c r="A558" s="3">
        <f>DatosMKR1000!A558</f>
        <v>26</v>
      </c>
      <c r="B558" s="3">
        <f>DatosMKR1000!B558</f>
        <v>35</v>
      </c>
      <c r="C558">
        <f>YEAR(DatosMKR1000!F558)</f>
        <v>2017</v>
      </c>
      <c r="D558">
        <f>MONTH(DatosMKR1000!F558)</f>
        <v>9</v>
      </c>
      <c r="E558">
        <f>DAY(DatosMKR1000!F558)</f>
        <v>18</v>
      </c>
      <c r="F558">
        <f>HOUR(DatosMKR1000!F558)*100+MINUTE(DatosMKR1000!F558)</f>
        <v>1001</v>
      </c>
      <c r="G558" s="2">
        <f>DatosMKR1000!E558</f>
        <v>0</v>
      </c>
    </row>
    <row r="559" spans="1:7" x14ac:dyDescent="0.25">
      <c r="A559" s="3">
        <f>DatosMKR1000!A559</f>
        <v>26</v>
      </c>
      <c r="B559" s="3">
        <f>DatosMKR1000!B559</f>
        <v>35</v>
      </c>
      <c r="C559">
        <f>YEAR(DatosMKR1000!F559)</f>
        <v>2017</v>
      </c>
      <c r="D559">
        <f>MONTH(DatosMKR1000!F559)</f>
        <v>9</v>
      </c>
      <c r="E559">
        <f>DAY(DatosMKR1000!F559)</f>
        <v>18</v>
      </c>
      <c r="F559">
        <f>HOUR(DatosMKR1000!F559)*100+MINUTE(DatosMKR1000!F559)</f>
        <v>1001</v>
      </c>
      <c r="G559" s="2">
        <f>DatosMKR1000!E559</f>
        <v>0</v>
      </c>
    </row>
    <row r="560" spans="1:7" x14ac:dyDescent="0.25">
      <c r="A560" s="3">
        <f>DatosMKR1000!A560</f>
        <v>26</v>
      </c>
      <c r="B560" s="3">
        <f>DatosMKR1000!B560</f>
        <v>35</v>
      </c>
      <c r="C560">
        <f>YEAR(DatosMKR1000!F560)</f>
        <v>2017</v>
      </c>
      <c r="D560">
        <f>MONTH(DatosMKR1000!F560)</f>
        <v>9</v>
      </c>
      <c r="E560">
        <f>DAY(DatosMKR1000!F560)</f>
        <v>18</v>
      </c>
      <c r="F560">
        <f>HOUR(DatosMKR1000!F560)*100+MINUTE(DatosMKR1000!F560)</f>
        <v>1001</v>
      </c>
      <c r="G560" s="2">
        <f>DatosMKR1000!E560</f>
        <v>0</v>
      </c>
    </row>
    <row r="561" spans="1:7" x14ac:dyDescent="0.25">
      <c r="A561" s="3">
        <f>DatosMKR1000!A561</f>
        <v>26</v>
      </c>
      <c r="B561" s="3">
        <f>DatosMKR1000!B561</f>
        <v>35</v>
      </c>
      <c r="C561">
        <f>YEAR(DatosMKR1000!F561)</f>
        <v>2017</v>
      </c>
      <c r="D561">
        <f>MONTH(DatosMKR1000!F561)</f>
        <v>9</v>
      </c>
      <c r="E561">
        <f>DAY(DatosMKR1000!F561)</f>
        <v>18</v>
      </c>
      <c r="F561">
        <f>HOUR(DatosMKR1000!F561)*100+MINUTE(DatosMKR1000!F561)</f>
        <v>1001</v>
      </c>
      <c r="G561" s="2">
        <f>DatosMKR1000!E561</f>
        <v>0</v>
      </c>
    </row>
    <row r="562" spans="1:7" x14ac:dyDescent="0.25">
      <c r="A562" s="3">
        <f>DatosMKR1000!A562</f>
        <v>26</v>
      </c>
      <c r="B562" s="3">
        <f>DatosMKR1000!B562</f>
        <v>35</v>
      </c>
      <c r="C562">
        <f>YEAR(DatosMKR1000!F562)</f>
        <v>2017</v>
      </c>
      <c r="D562">
        <f>MONTH(DatosMKR1000!F562)</f>
        <v>9</v>
      </c>
      <c r="E562">
        <f>DAY(DatosMKR1000!F562)</f>
        <v>18</v>
      </c>
      <c r="F562">
        <f>HOUR(DatosMKR1000!F562)*100+MINUTE(DatosMKR1000!F562)</f>
        <v>1001</v>
      </c>
      <c r="G562" s="2">
        <f>DatosMKR1000!E562</f>
        <v>0</v>
      </c>
    </row>
    <row r="563" spans="1:7" x14ac:dyDescent="0.25">
      <c r="A563" s="3">
        <f>DatosMKR1000!A563</f>
        <v>26</v>
      </c>
      <c r="B563" s="3">
        <f>DatosMKR1000!B563</f>
        <v>35</v>
      </c>
      <c r="C563">
        <f>YEAR(DatosMKR1000!F563)</f>
        <v>2017</v>
      </c>
      <c r="D563">
        <f>MONTH(DatosMKR1000!F563)</f>
        <v>9</v>
      </c>
      <c r="E563">
        <f>DAY(DatosMKR1000!F563)</f>
        <v>18</v>
      </c>
      <c r="F563">
        <f>HOUR(DatosMKR1000!F563)*100+MINUTE(DatosMKR1000!F563)</f>
        <v>1001</v>
      </c>
      <c r="G563" s="2">
        <f>DatosMKR1000!E563</f>
        <v>0</v>
      </c>
    </row>
    <row r="564" spans="1:7" x14ac:dyDescent="0.25">
      <c r="A564" s="3">
        <f>DatosMKR1000!A564</f>
        <v>26</v>
      </c>
      <c r="B564" s="3">
        <f>DatosMKR1000!B564</f>
        <v>35</v>
      </c>
      <c r="C564">
        <f>YEAR(DatosMKR1000!F564)</f>
        <v>2017</v>
      </c>
      <c r="D564">
        <f>MONTH(DatosMKR1000!F564)</f>
        <v>9</v>
      </c>
      <c r="E564">
        <f>DAY(DatosMKR1000!F564)</f>
        <v>18</v>
      </c>
      <c r="F564">
        <f>HOUR(DatosMKR1000!F564)*100+MINUTE(DatosMKR1000!F564)</f>
        <v>1001</v>
      </c>
      <c r="G564" s="2">
        <f>DatosMKR1000!E564</f>
        <v>0</v>
      </c>
    </row>
    <row r="565" spans="1:7" x14ac:dyDescent="0.25">
      <c r="A565" s="3">
        <f>DatosMKR1000!A565</f>
        <v>26</v>
      </c>
      <c r="B565" s="3">
        <f>DatosMKR1000!B565</f>
        <v>35</v>
      </c>
      <c r="C565">
        <f>YEAR(DatosMKR1000!F565)</f>
        <v>2017</v>
      </c>
      <c r="D565">
        <f>MONTH(DatosMKR1000!F565)</f>
        <v>9</v>
      </c>
      <c r="E565">
        <f>DAY(DatosMKR1000!F565)</f>
        <v>18</v>
      </c>
      <c r="F565">
        <f>HOUR(DatosMKR1000!F565)*100+MINUTE(DatosMKR1000!F565)</f>
        <v>1001</v>
      </c>
      <c r="G565" s="2">
        <f>DatosMKR1000!E565</f>
        <v>0</v>
      </c>
    </row>
    <row r="566" spans="1:7" x14ac:dyDescent="0.25">
      <c r="A566" s="3">
        <f>DatosMKR1000!A566</f>
        <v>26</v>
      </c>
      <c r="B566" s="3">
        <f>DatosMKR1000!B566</f>
        <v>35</v>
      </c>
      <c r="C566">
        <f>YEAR(DatosMKR1000!F566)</f>
        <v>2017</v>
      </c>
      <c r="D566">
        <f>MONTH(DatosMKR1000!F566)</f>
        <v>9</v>
      </c>
      <c r="E566">
        <f>DAY(DatosMKR1000!F566)</f>
        <v>18</v>
      </c>
      <c r="F566">
        <f>HOUR(DatosMKR1000!F566)*100+MINUTE(DatosMKR1000!F566)</f>
        <v>1001</v>
      </c>
      <c r="G566" s="2">
        <f>DatosMKR1000!E566</f>
        <v>0</v>
      </c>
    </row>
    <row r="567" spans="1:7" x14ac:dyDescent="0.25">
      <c r="A567" s="3">
        <f>DatosMKR1000!A567</f>
        <v>26</v>
      </c>
      <c r="B567" s="3">
        <f>DatosMKR1000!B567</f>
        <v>35</v>
      </c>
      <c r="C567">
        <f>YEAR(DatosMKR1000!F567)</f>
        <v>2017</v>
      </c>
      <c r="D567">
        <f>MONTH(DatosMKR1000!F567)</f>
        <v>9</v>
      </c>
      <c r="E567">
        <f>DAY(DatosMKR1000!F567)</f>
        <v>18</v>
      </c>
      <c r="F567">
        <f>HOUR(DatosMKR1000!F567)*100+MINUTE(DatosMKR1000!F567)</f>
        <v>1001</v>
      </c>
      <c r="G567" s="2">
        <f>DatosMKR1000!E567</f>
        <v>0</v>
      </c>
    </row>
    <row r="568" spans="1:7" x14ac:dyDescent="0.25">
      <c r="A568" s="3">
        <f>DatosMKR1000!A568</f>
        <v>26</v>
      </c>
      <c r="B568" s="3">
        <f>DatosMKR1000!B568</f>
        <v>35</v>
      </c>
      <c r="C568">
        <f>YEAR(DatosMKR1000!F568)</f>
        <v>2017</v>
      </c>
      <c r="D568">
        <f>MONTH(DatosMKR1000!F568)</f>
        <v>9</v>
      </c>
      <c r="E568">
        <f>DAY(DatosMKR1000!F568)</f>
        <v>18</v>
      </c>
      <c r="F568">
        <f>HOUR(DatosMKR1000!F568)*100+MINUTE(DatosMKR1000!F568)</f>
        <v>1001</v>
      </c>
      <c r="G568" s="2">
        <f>DatosMKR1000!E568</f>
        <v>0</v>
      </c>
    </row>
    <row r="569" spans="1:7" x14ac:dyDescent="0.25">
      <c r="A569" s="3">
        <f>DatosMKR1000!A569</f>
        <v>26</v>
      </c>
      <c r="B569" s="3">
        <f>DatosMKR1000!B569</f>
        <v>35</v>
      </c>
      <c r="C569">
        <f>YEAR(DatosMKR1000!F569)</f>
        <v>2017</v>
      </c>
      <c r="D569">
        <f>MONTH(DatosMKR1000!F569)</f>
        <v>9</v>
      </c>
      <c r="E569">
        <f>DAY(DatosMKR1000!F569)</f>
        <v>18</v>
      </c>
      <c r="F569">
        <f>HOUR(DatosMKR1000!F569)*100+MINUTE(DatosMKR1000!F569)</f>
        <v>1001</v>
      </c>
      <c r="G569" s="2">
        <f>DatosMKR1000!E569</f>
        <v>0</v>
      </c>
    </row>
    <row r="570" spans="1:7" x14ac:dyDescent="0.25">
      <c r="A570" s="3">
        <f>DatosMKR1000!A570</f>
        <v>26</v>
      </c>
      <c r="B570" s="3">
        <f>DatosMKR1000!B570</f>
        <v>35</v>
      </c>
      <c r="C570">
        <f>YEAR(DatosMKR1000!F570)</f>
        <v>2017</v>
      </c>
      <c r="D570">
        <f>MONTH(DatosMKR1000!F570)</f>
        <v>9</v>
      </c>
      <c r="E570">
        <f>DAY(DatosMKR1000!F570)</f>
        <v>18</v>
      </c>
      <c r="F570">
        <f>HOUR(DatosMKR1000!F570)*100+MINUTE(DatosMKR1000!F570)</f>
        <v>1001</v>
      </c>
      <c r="G570" s="2">
        <f>DatosMKR1000!E570</f>
        <v>0</v>
      </c>
    </row>
    <row r="571" spans="1:7" x14ac:dyDescent="0.25">
      <c r="A571" s="3">
        <f>DatosMKR1000!A571</f>
        <v>26</v>
      </c>
      <c r="B571" s="3">
        <f>DatosMKR1000!B571</f>
        <v>35</v>
      </c>
      <c r="C571">
        <f>YEAR(DatosMKR1000!F571)</f>
        <v>2017</v>
      </c>
      <c r="D571">
        <f>MONTH(DatosMKR1000!F571)</f>
        <v>9</v>
      </c>
      <c r="E571">
        <f>DAY(DatosMKR1000!F571)</f>
        <v>18</v>
      </c>
      <c r="F571">
        <f>HOUR(DatosMKR1000!F571)*100+MINUTE(DatosMKR1000!F571)</f>
        <v>1001</v>
      </c>
      <c r="G571" s="2">
        <f>DatosMKR1000!E571</f>
        <v>0</v>
      </c>
    </row>
    <row r="572" spans="1:7" x14ac:dyDescent="0.25">
      <c r="A572" s="3">
        <f>DatosMKR1000!A572</f>
        <v>26</v>
      </c>
      <c r="B572" s="3">
        <f>DatosMKR1000!B572</f>
        <v>35</v>
      </c>
      <c r="C572">
        <f>YEAR(DatosMKR1000!F572)</f>
        <v>2017</v>
      </c>
      <c r="D572">
        <f>MONTH(DatosMKR1000!F572)</f>
        <v>9</v>
      </c>
      <c r="E572">
        <f>DAY(DatosMKR1000!F572)</f>
        <v>18</v>
      </c>
      <c r="F572">
        <f>HOUR(DatosMKR1000!F572)*100+MINUTE(DatosMKR1000!F572)</f>
        <v>1001</v>
      </c>
      <c r="G572" s="2">
        <f>DatosMKR1000!E572</f>
        <v>0</v>
      </c>
    </row>
    <row r="573" spans="1:7" x14ac:dyDescent="0.25">
      <c r="A573" s="3">
        <f>DatosMKR1000!A573</f>
        <v>26</v>
      </c>
      <c r="B573" s="3">
        <f>DatosMKR1000!B573</f>
        <v>36</v>
      </c>
      <c r="C573">
        <f>YEAR(DatosMKR1000!F573)</f>
        <v>2017</v>
      </c>
      <c r="D573">
        <f>MONTH(DatosMKR1000!F573)</f>
        <v>9</v>
      </c>
      <c r="E573">
        <f>DAY(DatosMKR1000!F573)</f>
        <v>18</v>
      </c>
      <c r="F573">
        <f>HOUR(DatosMKR1000!F573)*100+MINUTE(DatosMKR1000!F573)</f>
        <v>1001</v>
      </c>
      <c r="G573" s="2">
        <f>DatosMKR1000!E573</f>
        <v>0</v>
      </c>
    </row>
    <row r="574" spans="1:7" x14ac:dyDescent="0.25">
      <c r="A574" s="3">
        <f>DatosMKR1000!A574</f>
        <v>26</v>
      </c>
      <c r="B574" s="3">
        <f>DatosMKR1000!B574</f>
        <v>36</v>
      </c>
      <c r="C574">
        <f>YEAR(DatosMKR1000!F574)</f>
        <v>2017</v>
      </c>
      <c r="D574">
        <f>MONTH(DatosMKR1000!F574)</f>
        <v>9</v>
      </c>
      <c r="E574">
        <f>DAY(DatosMKR1000!F574)</f>
        <v>18</v>
      </c>
      <c r="F574">
        <f>HOUR(DatosMKR1000!F574)*100+MINUTE(DatosMKR1000!F574)</f>
        <v>1001</v>
      </c>
      <c r="G574" s="2">
        <f>DatosMKR1000!E574</f>
        <v>0</v>
      </c>
    </row>
    <row r="575" spans="1:7" x14ac:dyDescent="0.25">
      <c r="A575" s="3">
        <f>DatosMKR1000!A575</f>
        <v>26</v>
      </c>
      <c r="B575" s="3">
        <f>DatosMKR1000!B575</f>
        <v>36</v>
      </c>
      <c r="C575">
        <f>YEAR(DatosMKR1000!F575)</f>
        <v>2017</v>
      </c>
      <c r="D575">
        <f>MONTH(DatosMKR1000!F575)</f>
        <v>9</v>
      </c>
      <c r="E575">
        <f>DAY(DatosMKR1000!F575)</f>
        <v>18</v>
      </c>
      <c r="F575">
        <f>HOUR(DatosMKR1000!F575)*100+MINUTE(DatosMKR1000!F575)</f>
        <v>1001</v>
      </c>
      <c r="G575" s="2">
        <f>DatosMKR1000!E575</f>
        <v>0</v>
      </c>
    </row>
    <row r="576" spans="1:7" x14ac:dyDescent="0.25">
      <c r="A576" s="3">
        <f>DatosMKR1000!A576</f>
        <v>26</v>
      </c>
      <c r="B576" s="3">
        <f>DatosMKR1000!B576</f>
        <v>36</v>
      </c>
      <c r="C576">
        <f>YEAR(DatosMKR1000!F576)</f>
        <v>2017</v>
      </c>
      <c r="D576">
        <f>MONTH(DatosMKR1000!F576)</f>
        <v>9</v>
      </c>
      <c r="E576">
        <f>DAY(DatosMKR1000!F576)</f>
        <v>18</v>
      </c>
      <c r="F576">
        <f>HOUR(DatosMKR1000!F576)*100+MINUTE(DatosMKR1000!F576)</f>
        <v>1001</v>
      </c>
      <c r="G576" s="2">
        <f>DatosMKR1000!E576</f>
        <v>0</v>
      </c>
    </row>
    <row r="577" spans="1:7" x14ac:dyDescent="0.25">
      <c r="A577" s="3">
        <f>DatosMKR1000!A577</f>
        <v>26</v>
      </c>
      <c r="B577" s="3">
        <f>DatosMKR1000!B577</f>
        <v>36</v>
      </c>
      <c r="C577">
        <f>YEAR(DatosMKR1000!F577)</f>
        <v>2017</v>
      </c>
      <c r="D577">
        <f>MONTH(DatosMKR1000!F577)</f>
        <v>9</v>
      </c>
      <c r="E577">
        <f>DAY(DatosMKR1000!F577)</f>
        <v>18</v>
      </c>
      <c r="F577">
        <f>HOUR(DatosMKR1000!F577)*100+MINUTE(DatosMKR1000!F577)</f>
        <v>1001</v>
      </c>
      <c r="G577" s="2">
        <f>DatosMKR1000!E577</f>
        <v>0</v>
      </c>
    </row>
    <row r="578" spans="1:7" x14ac:dyDescent="0.25">
      <c r="A578" s="3">
        <f>DatosMKR1000!A578</f>
        <v>26</v>
      </c>
      <c r="B578" s="3">
        <f>DatosMKR1000!B578</f>
        <v>36</v>
      </c>
      <c r="C578">
        <f>YEAR(DatosMKR1000!F578)</f>
        <v>2017</v>
      </c>
      <c r="D578">
        <f>MONTH(DatosMKR1000!F578)</f>
        <v>9</v>
      </c>
      <c r="E578">
        <f>DAY(DatosMKR1000!F578)</f>
        <v>18</v>
      </c>
      <c r="F578">
        <f>HOUR(DatosMKR1000!F578)*100+MINUTE(DatosMKR1000!F578)</f>
        <v>1001</v>
      </c>
      <c r="G578" s="2">
        <f>DatosMKR1000!E578</f>
        <v>0</v>
      </c>
    </row>
    <row r="579" spans="1:7" x14ac:dyDescent="0.25">
      <c r="A579" s="3">
        <f>DatosMKR1000!A579</f>
        <v>26</v>
      </c>
      <c r="B579" s="3">
        <f>DatosMKR1000!B579</f>
        <v>36</v>
      </c>
      <c r="C579">
        <f>YEAR(DatosMKR1000!F579)</f>
        <v>2017</v>
      </c>
      <c r="D579">
        <f>MONTH(DatosMKR1000!F579)</f>
        <v>9</v>
      </c>
      <c r="E579">
        <f>DAY(DatosMKR1000!F579)</f>
        <v>18</v>
      </c>
      <c r="F579">
        <f>HOUR(DatosMKR1000!F579)*100+MINUTE(DatosMKR1000!F579)</f>
        <v>1001</v>
      </c>
      <c r="G579" s="2">
        <f>DatosMKR1000!E579</f>
        <v>0</v>
      </c>
    </row>
    <row r="580" spans="1:7" x14ac:dyDescent="0.25">
      <c r="A580" s="3">
        <f>DatosMKR1000!A580</f>
        <v>26</v>
      </c>
      <c r="B580" s="3">
        <f>DatosMKR1000!B580</f>
        <v>36</v>
      </c>
      <c r="C580">
        <f>YEAR(DatosMKR1000!F580)</f>
        <v>2017</v>
      </c>
      <c r="D580">
        <f>MONTH(DatosMKR1000!F580)</f>
        <v>9</v>
      </c>
      <c r="E580">
        <f>DAY(DatosMKR1000!F580)</f>
        <v>18</v>
      </c>
      <c r="F580">
        <f>HOUR(DatosMKR1000!F580)*100+MINUTE(DatosMKR1000!F580)</f>
        <v>1001</v>
      </c>
      <c r="G580" s="2">
        <f>DatosMKR1000!E580</f>
        <v>0</v>
      </c>
    </row>
    <row r="581" spans="1:7" x14ac:dyDescent="0.25">
      <c r="A581" s="3">
        <f>DatosMKR1000!A581</f>
        <v>26</v>
      </c>
      <c r="B581" s="3">
        <f>DatosMKR1000!B581</f>
        <v>36</v>
      </c>
      <c r="C581">
        <f>YEAR(DatosMKR1000!F581)</f>
        <v>2017</v>
      </c>
      <c r="D581">
        <f>MONTH(DatosMKR1000!F581)</f>
        <v>9</v>
      </c>
      <c r="E581">
        <f>DAY(DatosMKR1000!F581)</f>
        <v>18</v>
      </c>
      <c r="F581">
        <f>HOUR(DatosMKR1000!F581)*100+MINUTE(DatosMKR1000!F581)</f>
        <v>1001</v>
      </c>
      <c r="G581" s="2">
        <f>DatosMKR1000!E581</f>
        <v>0</v>
      </c>
    </row>
    <row r="582" spans="1:7" x14ac:dyDescent="0.25">
      <c r="A582" s="3">
        <f>DatosMKR1000!A582</f>
        <v>26</v>
      </c>
      <c r="B582" s="3">
        <f>DatosMKR1000!B582</f>
        <v>36</v>
      </c>
      <c r="C582">
        <f>YEAR(DatosMKR1000!F582)</f>
        <v>2017</v>
      </c>
      <c r="D582">
        <f>MONTH(DatosMKR1000!F582)</f>
        <v>9</v>
      </c>
      <c r="E582">
        <f>DAY(DatosMKR1000!F582)</f>
        <v>18</v>
      </c>
      <c r="F582">
        <f>HOUR(DatosMKR1000!F582)*100+MINUTE(DatosMKR1000!F582)</f>
        <v>1001</v>
      </c>
      <c r="G582" s="2">
        <f>DatosMKR1000!E582</f>
        <v>0</v>
      </c>
    </row>
    <row r="583" spans="1:7" x14ac:dyDescent="0.25">
      <c r="A583" s="3">
        <f>DatosMKR1000!A583</f>
        <v>26</v>
      </c>
      <c r="B583" s="3">
        <f>DatosMKR1000!B583</f>
        <v>36</v>
      </c>
      <c r="C583">
        <f>YEAR(DatosMKR1000!F583)</f>
        <v>2017</v>
      </c>
      <c r="D583">
        <f>MONTH(DatosMKR1000!F583)</f>
        <v>9</v>
      </c>
      <c r="E583">
        <f>DAY(DatosMKR1000!F583)</f>
        <v>18</v>
      </c>
      <c r="F583">
        <f>HOUR(DatosMKR1000!F583)*100+MINUTE(DatosMKR1000!F583)</f>
        <v>1001</v>
      </c>
      <c r="G583" s="2">
        <f>DatosMKR1000!E583</f>
        <v>0</v>
      </c>
    </row>
    <row r="584" spans="1:7" x14ac:dyDescent="0.25">
      <c r="A584" s="3">
        <f>DatosMKR1000!A584</f>
        <v>26</v>
      </c>
      <c r="B584" s="3">
        <f>DatosMKR1000!B584</f>
        <v>36</v>
      </c>
      <c r="C584">
        <f>YEAR(DatosMKR1000!F584)</f>
        <v>2017</v>
      </c>
      <c r="D584">
        <f>MONTH(DatosMKR1000!F584)</f>
        <v>9</v>
      </c>
      <c r="E584">
        <f>DAY(DatosMKR1000!F584)</f>
        <v>18</v>
      </c>
      <c r="F584">
        <f>HOUR(DatosMKR1000!F584)*100+MINUTE(DatosMKR1000!F584)</f>
        <v>1001</v>
      </c>
      <c r="G584" s="2">
        <f>DatosMKR1000!E584</f>
        <v>0</v>
      </c>
    </row>
    <row r="585" spans="1:7" x14ac:dyDescent="0.25">
      <c r="A585" s="3">
        <f>DatosMKR1000!A585</f>
        <v>26</v>
      </c>
      <c r="B585" s="3">
        <f>DatosMKR1000!B585</f>
        <v>36</v>
      </c>
      <c r="C585">
        <f>YEAR(DatosMKR1000!F585)</f>
        <v>2017</v>
      </c>
      <c r="D585">
        <f>MONTH(DatosMKR1000!F585)</f>
        <v>9</v>
      </c>
      <c r="E585">
        <f>DAY(DatosMKR1000!F585)</f>
        <v>18</v>
      </c>
      <c r="F585">
        <f>HOUR(DatosMKR1000!F585)*100+MINUTE(DatosMKR1000!F585)</f>
        <v>1001</v>
      </c>
      <c r="G585" s="2">
        <f>DatosMKR1000!E585</f>
        <v>0</v>
      </c>
    </row>
    <row r="586" spans="1:7" x14ac:dyDescent="0.25">
      <c r="A586" s="3">
        <f>DatosMKR1000!A586</f>
        <v>26</v>
      </c>
      <c r="B586" s="3">
        <f>DatosMKR1000!B586</f>
        <v>36</v>
      </c>
      <c r="C586">
        <f>YEAR(DatosMKR1000!F586)</f>
        <v>2017</v>
      </c>
      <c r="D586">
        <f>MONTH(DatosMKR1000!F586)</f>
        <v>9</v>
      </c>
      <c r="E586">
        <f>DAY(DatosMKR1000!F586)</f>
        <v>18</v>
      </c>
      <c r="F586">
        <f>HOUR(DatosMKR1000!F586)*100+MINUTE(DatosMKR1000!F586)</f>
        <v>1001</v>
      </c>
      <c r="G586" s="2">
        <f>DatosMKR1000!E586</f>
        <v>0</v>
      </c>
    </row>
    <row r="587" spans="1:7" x14ac:dyDescent="0.25">
      <c r="A587" s="3">
        <f>DatosMKR1000!A587</f>
        <v>26</v>
      </c>
      <c r="B587" s="3">
        <f>DatosMKR1000!B587</f>
        <v>36</v>
      </c>
      <c r="C587">
        <f>YEAR(DatosMKR1000!F587)</f>
        <v>2017</v>
      </c>
      <c r="D587">
        <f>MONTH(DatosMKR1000!F587)</f>
        <v>9</v>
      </c>
      <c r="E587">
        <f>DAY(DatosMKR1000!F587)</f>
        <v>18</v>
      </c>
      <c r="F587">
        <f>HOUR(DatosMKR1000!F587)*100+MINUTE(DatosMKR1000!F587)</f>
        <v>1001</v>
      </c>
      <c r="G587" s="2">
        <f>DatosMKR1000!E587</f>
        <v>0</v>
      </c>
    </row>
    <row r="588" spans="1:7" x14ac:dyDescent="0.25">
      <c r="A588" s="3">
        <f>DatosMKR1000!A588</f>
        <v>26</v>
      </c>
      <c r="B588" s="3">
        <f>DatosMKR1000!B588</f>
        <v>36</v>
      </c>
      <c r="C588">
        <f>YEAR(DatosMKR1000!F588)</f>
        <v>2017</v>
      </c>
      <c r="D588">
        <f>MONTH(DatosMKR1000!F588)</f>
        <v>9</v>
      </c>
      <c r="E588">
        <f>DAY(DatosMKR1000!F588)</f>
        <v>18</v>
      </c>
      <c r="F588">
        <f>HOUR(DatosMKR1000!F588)*100+MINUTE(DatosMKR1000!F588)</f>
        <v>1001</v>
      </c>
      <c r="G588" s="2">
        <f>DatosMKR1000!E588</f>
        <v>0</v>
      </c>
    </row>
    <row r="589" spans="1:7" x14ac:dyDescent="0.25">
      <c r="A589" s="3">
        <f>DatosMKR1000!A589</f>
        <v>26</v>
      </c>
      <c r="B589" s="3">
        <f>DatosMKR1000!B589</f>
        <v>36</v>
      </c>
      <c r="C589">
        <f>YEAR(DatosMKR1000!F589)</f>
        <v>2017</v>
      </c>
      <c r="D589">
        <f>MONTH(DatosMKR1000!F589)</f>
        <v>9</v>
      </c>
      <c r="E589">
        <f>DAY(DatosMKR1000!F589)</f>
        <v>18</v>
      </c>
      <c r="F589">
        <f>HOUR(DatosMKR1000!F589)*100+MINUTE(DatosMKR1000!F589)</f>
        <v>1000</v>
      </c>
      <c r="G589" s="2">
        <f>DatosMKR1000!E589</f>
        <v>0</v>
      </c>
    </row>
    <row r="590" spans="1:7" x14ac:dyDescent="0.25">
      <c r="A590" s="3">
        <f>DatosMKR1000!A590</f>
        <v>26</v>
      </c>
      <c r="B590" s="3">
        <f>DatosMKR1000!B590</f>
        <v>36</v>
      </c>
      <c r="C590">
        <f>YEAR(DatosMKR1000!F590)</f>
        <v>2017</v>
      </c>
      <c r="D590">
        <f>MONTH(DatosMKR1000!F590)</f>
        <v>9</v>
      </c>
      <c r="E590">
        <f>DAY(DatosMKR1000!F590)</f>
        <v>18</v>
      </c>
      <c r="F590">
        <f>HOUR(DatosMKR1000!F590)*100+MINUTE(DatosMKR1000!F590)</f>
        <v>1000</v>
      </c>
      <c r="G590" s="2">
        <f>DatosMKR1000!E590</f>
        <v>0</v>
      </c>
    </row>
    <row r="591" spans="1:7" x14ac:dyDescent="0.25">
      <c r="A591" s="3">
        <f>DatosMKR1000!A591</f>
        <v>26</v>
      </c>
      <c r="B591" s="3">
        <f>DatosMKR1000!B591</f>
        <v>36</v>
      </c>
      <c r="C591">
        <f>YEAR(DatosMKR1000!F591)</f>
        <v>2017</v>
      </c>
      <c r="D591">
        <f>MONTH(DatosMKR1000!F591)</f>
        <v>9</v>
      </c>
      <c r="E591">
        <f>DAY(DatosMKR1000!F591)</f>
        <v>18</v>
      </c>
      <c r="F591">
        <f>HOUR(DatosMKR1000!F591)*100+MINUTE(DatosMKR1000!F591)</f>
        <v>1000</v>
      </c>
      <c r="G591" s="2">
        <f>DatosMKR1000!E591</f>
        <v>0</v>
      </c>
    </row>
    <row r="592" spans="1:7" x14ac:dyDescent="0.25">
      <c r="A592" s="3">
        <f>DatosMKR1000!A592</f>
        <v>26</v>
      </c>
      <c r="B592" s="3">
        <f>DatosMKR1000!B592</f>
        <v>36</v>
      </c>
      <c r="C592">
        <f>YEAR(DatosMKR1000!F592)</f>
        <v>2017</v>
      </c>
      <c r="D592">
        <f>MONTH(DatosMKR1000!F592)</f>
        <v>9</v>
      </c>
      <c r="E592">
        <f>DAY(DatosMKR1000!F592)</f>
        <v>18</v>
      </c>
      <c r="F592">
        <f>HOUR(DatosMKR1000!F592)*100+MINUTE(DatosMKR1000!F592)</f>
        <v>1000</v>
      </c>
      <c r="G592" s="2">
        <f>DatosMKR1000!E592</f>
        <v>0</v>
      </c>
    </row>
    <row r="593" spans="1:7" x14ac:dyDescent="0.25">
      <c r="A593" s="3">
        <f>DatosMKR1000!A593</f>
        <v>26</v>
      </c>
      <c r="B593" s="3">
        <f>DatosMKR1000!B593</f>
        <v>36</v>
      </c>
      <c r="C593">
        <f>YEAR(DatosMKR1000!F593)</f>
        <v>2017</v>
      </c>
      <c r="D593">
        <f>MONTH(DatosMKR1000!F593)</f>
        <v>9</v>
      </c>
      <c r="E593">
        <f>DAY(DatosMKR1000!F593)</f>
        <v>18</v>
      </c>
      <c r="F593">
        <f>HOUR(DatosMKR1000!F593)*100+MINUTE(DatosMKR1000!F593)</f>
        <v>1000</v>
      </c>
      <c r="G593" s="2">
        <f>DatosMKR1000!E593</f>
        <v>0</v>
      </c>
    </row>
    <row r="594" spans="1:7" x14ac:dyDescent="0.25">
      <c r="A594" s="3">
        <f>DatosMKR1000!A594</f>
        <v>26</v>
      </c>
      <c r="B594" s="3">
        <f>DatosMKR1000!B594</f>
        <v>36</v>
      </c>
      <c r="C594">
        <f>YEAR(DatosMKR1000!F594)</f>
        <v>2017</v>
      </c>
      <c r="D594">
        <f>MONTH(DatosMKR1000!F594)</f>
        <v>9</v>
      </c>
      <c r="E594">
        <f>DAY(DatosMKR1000!F594)</f>
        <v>18</v>
      </c>
      <c r="F594">
        <f>HOUR(DatosMKR1000!F594)*100+MINUTE(DatosMKR1000!F594)</f>
        <v>1000</v>
      </c>
      <c r="G594" s="2">
        <f>DatosMKR1000!E594</f>
        <v>0</v>
      </c>
    </row>
    <row r="595" spans="1:7" x14ac:dyDescent="0.25">
      <c r="A595" s="3">
        <f>DatosMKR1000!A595</f>
        <v>26</v>
      </c>
      <c r="B595" s="3">
        <f>DatosMKR1000!B595</f>
        <v>36</v>
      </c>
      <c r="C595">
        <f>YEAR(DatosMKR1000!F595)</f>
        <v>2017</v>
      </c>
      <c r="D595">
        <f>MONTH(DatosMKR1000!F595)</f>
        <v>9</v>
      </c>
      <c r="E595">
        <f>DAY(DatosMKR1000!F595)</f>
        <v>18</v>
      </c>
      <c r="F595">
        <f>HOUR(DatosMKR1000!F595)*100+MINUTE(DatosMKR1000!F595)</f>
        <v>1000</v>
      </c>
      <c r="G595" s="2">
        <f>DatosMKR1000!E595</f>
        <v>0</v>
      </c>
    </row>
    <row r="596" spans="1:7" x14ac:dyDescent="0.25">
      <c r="A596" s="3">
        <f>DatosMKR1000!A596</f>
        <v>26</v>
      </c>
      <c r="B596" s="3">
        <f>DatosMKR1000!B596</f>
        <v>36</v>
      </c>
      <c r="C596">
        <f>YEAR(DatosMKR1000!F596)</f>
        <v>2017</v>
      </c>
      <c r="D596">
        <f>MONTH(DatosMKR1000!F596)</f>
        <v>9</v>
      </c>
      <c r="E596">
        <f>DAY(DatosMKR1000!F596)</f>
        <v>18</v>
      </c>
      <c r="F596">
        <f>HOUR(DatosMKR1000!F596)*100+MINUTE(DatosMKR1000!F596)</f>
        <v>1000</v>
      </c>
      <c r="G596" s="2">
        <f>DatosMKR1000!E596</f>
        <v>0</v>
      </c>
    </row>
    <row r="597" spans="1:7" x14ac:dyDescent="0.25">
      <c r="A597" s="3">
        <f>DatosMKR1000!A597</f>
        <v>26</v>
      </c>
      <c r="B597" s="3">
        <f>DatosMKR1000!B597</f>
        <v>36</v>
      </c>
      <c r="C597">
        <f>YEAR(DatosMKR1000!F597)</f>
        <v>2017</v>
      </c>
      <c r="D597">
        <f>MONTH(DatosMKR1000!F597)</f>
        <v>9</v>
      </c>
      <c r="E597">
        <f>DAY(DatosMKR1000!F597)</f>
        <v>18</v>
      </c>
      <c r="F597">
        <f>HOUR(DatosMKR1000!F597)*100+MINUTE(DatosMKR1000!F597)</f>
        <v>1000</v>
      </c>
      <c r="G597" s="2">
        <f>DatosMKR1000!E597</f>
        <v>0</v>
      </c>
    </row>
    <row r="598" spans="1:7" x14ac:dyDescent="0.25">
      <c r="A598" s="3">
        <f>DatosMKR1000!A598</f>
        <v>26</v>
      </c>
      <c r="B598" s="3">
        <f>DatosMKR1000!B598</f>
        <v>36</v>
      </c>
      <c r="C598">
        <f>YEAR(DatosMKR1000!F598)</f>
        <v>2017</v>
      </c>
      <c r="D598">
        <f>MONTH(DatosMKR1000!F598)</f>
        <v>9</v>
      </c>
      <c r="E598">
        <f>DAY(DatosMKR1000!F598)</f>
        <v>18</v>
      </c>
      <c r="F598">
        <f>HOUR(DatosMKR1000!F598)*100+MINUTE(DatosMKR1000!F598)</f>
        <v>1000</v>
      </c>
      <c r="G598" s="2">
        <f>DatosMKR1000!E598</f>
        <v>0</v>
      </c>
    </row>
    <row r="599" spans="1:7" x14ac:dyDescent="0.25">
      <c r="A599" s="3">
        <f>DatosMKR1000!A599</f>
        <v>26</v>
      </c>
      <c r="B599" s="3">
        <f>DatosMKR1000!B599</f>
        <v>36</v>
      </c>
      <c r="C599">
        <f>YEAR(DatosMKR1000!F599)</f>
        <v>2017</v>
      </c>
      <c r="D599">
        <f>MONTH(DatosMKR1000!F599)</f>
        <v>9</v>
      </c>
      <c r="E599">
        <f>DAY(DatosMKR1000!F599)</f>
        <v>18</v>
      </c>
      <c r="F599">
        <f>HOUR(DatosMKR1000!F599)*100+MINUTE(DatosMKR1000!F599)</f>
        <v>1000</v>
      </c>
      <c r="G599" s="2">
        <f>DatosMKR1000!E599</f>
        <v>0</v>
      </c>
    </row>
    <row r="600" spans="1:7" x14ac:dyDescent="0.25">
      <c r="A600" s="3">
        <f>DatosMKR1000!A600</f>
        <v>26</v>
      </c>
      <c r="B600" s="3">
        <f>DatosMKR1000!B600</f>
        <v>36</v>
      </c>
      <c r="C600">
        <f>YEAR(DatosMKR1000!F600)</f>
        <v>2017</v>
      </c>
      <c r="D600">
        <f>MONTH(DatosMKR1000!F600)</f>
        <v>9</v>
      </c>
      <c r="E600">
        <f>DAY(DatosMKR1000!F600)</f>
        <v>18</v>
      </c>
      <c r="F600">
        <f>HOUR(DatosMKR1000!F600)*100+MINUTE(DatosMKR1000!F600)</f>
        <v>1000</v>
      </c>
      <c r="G600" s="2">
        <f>DatosMKR1000!E600</f>
        <v>0</v>
      </c>
    </row>
    <row r="601" spans="1:7" x14ac:dyDescent="0.25">
      <c r="A601" s="3">
        <f>DatosMKR1000!A601</f>
        <v>26</v>
      </c>
      <c r="B601" s="3">
        <f>DatosMKR1000!B601</f>
        <v>36</v>
      </c>
      <c r="C601">
        <f>YEAR(DatosMKR1000!F601)</f>
        <v>2017</v>
      </c>
      <c r="D601">
        <f>MONTH(DatosMKR1000!F601)</f>
        <v>9</v>
      </c>
      <c r="E601">
        <f>DAY(DatosMKR1000!F601)</f>
        <v>18</v>
      </c>
      <c r="F601">
        <f>HOUR(DatosMKR1000!F601)*100+MINUTE(DatosMKR1000!F601)</f>
        <v>1000</v>
      </c>
      <c r="G601" s="2">
        <f>DatosMKR1000!E601</f>
        <v>0</v>
      </c>
    </row>
    <row r="602" spans="1:7" x14ac:dyDescent="0.25">
      <c r="A602" s="3">
        <f>DatosMKR1000!A602</f>
        <v>26</v>
      </c>
      <c r="B602" s="3">
        <f>DatosMKR1000!B602</f>
        <v>35</v>
      </c>
      <c r="C602">
        <f>YEAR(DatosMKR1000!F602)</f>
        <v>2017</v>
      </c>
      <c r="D602">
        <f>MONTH(DatosMKR1000!F602)</f>
        <v>9</v>
      </c>
      <c r="E602">
        <f>DAY(DatosMKR1000!F602)</f>
        <v>18</v>
      </c>
      <c r="F602">
        <f>HOUR(DatosMKR1000!F602)*100+MINUTE(DatosMKR1000!F602)</f>
        <v>1000</v>
      </c>
      <c r="G602" s="2">
        <f>DatosMKR1000!E602</f>
        <v>0</v>
      </c>
    </row>
    <row r="603" spans="1:7" x14ac:dyDescent="0.25">
      <c r="A603" s="3">
        <f>DatosMKR1000!A603</f>
        <v>27</v>
      </c>
      <c r="B603" s="3">
        <f>DatosMKR1000!B603</f>
        <v>35</v>
      </c>
      <c r="C603">
        <f>YEAR(DatosMKR1000!F603)</f>
        <v>2017</v>
      </c>
      <c r="D603">
        <f>MONTH(DatosMKR1000!F603)</f>
        <v>9</v>
      </c>
      <c r="E603">
        <f>DAY(DatosMKR1000!F603)</f>
        <v>18</v>
      </c>
      <c r="F603">
        <f>HOUR(DatosMKR1000!F603)*100+MINUTE(DatosMKR1000!F603)</f>
        <v>1000</v>
      </c>
      <c r="G603" s="2">
        <f>DatosMKR1000!E603</f>
        <v>0</v>
      </c>
    </row>
    <row r="604" spans="1:7" x14ac:dyDescent="0.25">
      <c r="A604" s="3">
        <f>DatosMKR1000!A604</f>
        <v>27</v>
      </c>
      <c r="B604" s="3">
        <f>DatosMKR1000!B604</f>
        <v>34</v>
      </c>
      <c r="C604">
        <f>YEAR(DatosMKR1000!F604)</f>
        <v>2017</v>
      </c>
      <c r="D604">
        <f>MONTH(DatosMKR1000!F604)</f>
        <v>9</v>
      </c>
      <c r="E604">
        <f>DAY(DatosMKR1000!F604)</f>
        <v>18</v>
      </c>
      <c r="F604">
        <f>HOUR(DatosMKR1000!F604)*100+MINUTE(DatosMKR1000!F604)</f>
        <v>1000</v>
      </c>
      <c r="G604" s="2">
        <f>DatosMKR1000!E604</f>
        <v>1</v>
      </c>
    </row>
    <row r="605" spans="1:7" x14ac:dyDescent="0.25">
      <c r="A605" s="3">
        <f>DatosMKR1000!A605</f>
        <v>24</v>
      </c>
      <c r="B605" s="3">
        <f>DatosMKR1000!B605</f>
        <v>34</v>
      </c>
      <c r="C605">
        <f>YEAR(DatosMKR1000!F605)</f>
        <v>2017</v>
      </c>
      <c r="D605">
        <f>MONTH(DatosMKR1000!F605)</f>
        <v>9</v>
      </c>
      <c r="E605">
        <f>DAY(DatosMKR1000!F605)</f>
        <v>18</v>
      </c>
      <c r="F605">
        <f>HOUR(DatosMKR1000!F605)*100+MINUTE(DatosMKR1000!F605)</f>
        <v>1000</v>
      </c>
      <c r="G605" s="2">
        <f>DatosMKR1000!E605</f>
        <v>0</v>
      </c>
    </row>
    <row r="606" spans="1:7" x14ac:dyDescent="0.25">
      <c r="A606" s="3">
        <f>DatosMKR1000!A606</f>
        <v>24</v>
      </c>
      <c r="B606" s="3">
        <f>DatosMKR1000!B606</f>
        <v>35</v>
      </c>
      <c r="C606">
        <f>YEAR(DatosMKR1000!F606)</f>
        <v>2017</v>
      </c>
      <c r="D606">
        <f>MONTH(DatosMKR1000!F606)</f>
        <v>9</v>
      </c>
      <c r="E606">
        <f>DAY(DatosMKR1000!F606)</f>
        <v>18</v>
      </c>
      <c r="F606">
        <f>HOUR(DatosMKR1000!F606)*100+MINUTE(DatosMKR1000!F606)</f>
        <v>1000</v>
      </c>
      <c r="G606" s="2">
        <f>DatosMKR1000!E606</f>
        <v>1</v>
      </c>
    </row>
    <row r="607" spans="1:7" x14ac:dyDescent="0.25">
      <c r="A607" s="3">
        <f>DatosMKR1000!A607</f>
        <v>27</v>
      </c>
      <c r="B607" s="3">
        <f>DatosMKR1000!B607</f>
        <v>35</v>
      </c>
      <c r="C607">
        <f>YEAR(DatosMKR1000!F607)</f>
        <v>2017</v>
      </c>
      <c r="D607">
        <f>MONTH(DatosMKR1000!F607)</f>
        <v>9</v>
      </c>
      <c r="E607">
        <f>DAY(DatosMKR1000!F607)</f>
        <v>18</v>
      </c>
      <c r="F607">
        <f>HOUR(DatosMKR1000!F607)*100+MINUTE(DatosMKR1000!F607)</f>
        <v>1000</v>
      </c>
      <c r="G607" s="2">
        <f>DatosMKR1000!E607</f>
        <v>0</v>
      </c>
    </row>
    <row r="608" spans="1:7" x14ac:dyDescent="0.25">
      <c r="A608" s="3">
        <f>DatosMKR1000!A608</f>
        <v>27</v>
      </c>
      <c r="B608" s="3">
        <f>DatosMKR1000!B608</f>
        <v>34</v>
      </c>
      <c r="C608">
        <f>YEAR(DatosMKR1000!F608)</f>
        <v>2017</v>
      </c>
      <c r="D608">
        <f>MONTH(DatosMKR1000!F608)</f>
        <v>9</v>
      </c>
      <c r="E608">
        <f>DAY(DatosMKR1000!F608)</f>
        <v>18</v>
      </c>
      <c r="F608">
        <f>HOUR(DatosMKR1000!F608)*100+MINUTE(DatosMKR1000!F608)</f>
        <v>1000</v>
      </c>
      <c r="G608" s="2">
        <f>DatosMKR1000!E608</f>
        <v>1</v>
      </c>
    </row>
    <row r="609" spans="1:7" x14ac:dyDescent="0.25">
      <c r="A609" s="3">
        <f>DatosMKR1000!A609</f>
        <v>24</v>
      </c>
      <c r="B609" s="3">
        <f>DatosMKR1000!B609</f>
        <v>34</v>
      </c>
      <c r="C609">
        <f>YEAR(DatosMKR1000!F609)</f>
        <v>2017</v>
      </c>
      <c r="D609">
        <f>MONTH(DatosMKR1000!F609)</f>
        <v>9</v>
      </c>
      <c r="E609">
        <f>DAY(DatosMKR1000!F609)</f>
        <v>18</v>
      </c>
      <c r="F609">
        <f>HOUR(DatosMKR1000!F609)*100+MINUTE(DatosMKR1000!F609)</f>
        <v>1000</v>
      </c>
      <c r="G609" s="2">
        <f>DatosMKR1000!E609</f>
        <v>0</v>
      </c>
    </row>
    <row r="610" spans="1:7" x14ac:dyDescent="0.25">
      <c r="A610" s="3">
        <f>DatosMKR1000!A610</f>
        <v>24</v>
      </c>
      <c r="B610" s="3">
        <f>DatosMKR1000!B610</f>
        <v>35</v>
      </c>
      <c r="C610">
        <f>YEAR(DatosMKR1000!F610)</f>
        <v>2017</v>
      </c>
      <c r="D610">
        <f>MONTH(DatosMKR1000!F610)</f>
        <v>9</v>
      </c>
      <c r="E610">
        <f>DAY(DatosMKR1000!F610)</f>
        <v>18</v>
      </c>
      <c r="F610">
        <f>HOUR(DatosMKR1000!F610)*100+MINUTE(DatosMKR1000!F610)</f>
        <v>1000</v>
      </c>
      <c r="G610" s="2">
        <f>DatosMKR1000!E610</f>
        <v>1</v>
      </c>
    </row>
    <row r="611" spans="1:7" x14ac:dyDescent="0.25">
      <c r="A611" s="3">
        <f>DatosMKR1000!A611</f>
        <v>27</v>
      </c>
      <c r="B611" s="3">
        <f>DatosMKR1000!B611</f>
        <v>35</v>
      </c>
      <c r="C611">
        <f>YEAR(DatosMKR1000!F611)</f>
        <v>2017</v>
      </c>
      <c r="D611">
        <f>MONTH(DatosMKR1000!F611)</f>
        <v>9</v>
      </c>
      <c r="E611">
        <f>DAY(DatosMKR1000!F611)</f>
        <v>18</v>
      </c>
      <c r="F611">
        <f>HOUR(DatosMKR1000!F611)*100+MINUTE(DatosMKR1000!F611)</f>
        <v>1000</v>
      </c>
      <c r="G611" s="2">
        <f>DatosMKR1000!E611</f>
        <v>0</v>
      </c>
    </row>
    <row r="612" spans="1:7" x14ac:dyDescent="0.25">
      <c r="A612" s="3">
        <f>DatosMKR1000!A612</f>
        <v>27</v>
      </c>
      <c r="B612" s="3">
        <f>DatosMKR1000!B612</f>
        <v>34</v>
      </c>
      <c r="C612">
        <f>YEAR(DatosMKR1000!F612)</f>
        <v>2017</v>
      </c>
      <c r="D612">
        <f>MONTH(DatosMKR1000!F612)</f>
        <v>9</v>
      </c>
      <c r="E612">
        <f>DAY(DatosMKR1000!F612)</f>
        <v>18</v>
      </c>
      <c r="F612">
        <f>HOUR(DatosMKR1000!F612)*100+MINUTE(DatosMKR1000!F612)</f>
        <v>1000</v>
      </c>
      <c r="G612" s="2">
        <f>DatosMKR1000!E612</f>
        <v>1</v>
      </c>
    </row>
    <row r="613" spans="1:7" x14ac:dyDescent="0.25">
      <c r="A613" s="3">
        <f>DatosMKR1000!A613</f>
        <v>24</v>
      </c>
      <c r="B613" s="3">
        <f>DatosMKR1000!B613</f>
        <v>34</v>
      </c>
      <c r="C613">
        <f>YEAR(DatosMKR1000!F613)</f>
        <v>2017</v>
      </c>
      <c r="D613">
        <f>MONTH(DatosMKR1000!F613)</f>
        <v>9</v>
      </c>
      <c r="E613">
        <f>DAY(DatosMKR1000!F613)</f>
        <v>18</v>
      </c>
      <c r="F613">
        <f>HOUR(DatosMKR1000!F613)*100+MINUTE(DatosMKR1000!F613)</f>
        <v>1000</v>
      </c>
      <c r="G613" s="2">
        <f>DatosMKR1000!E613</f>
        <v>0</v>
      </c>
    </row>
    <row r="614" spans="1:7" x14ac:dyDescent="0.25">
      <c r="A614" s="3">
        <f>DatosMKR1000!A614</f>
        <v>24</v>
      </c>
      <c r="B614" s="3">
        <f>DatosMKR1000!B614</f>
        <v>35</v>
      </c>
      <c r="C614">
        <f>YEAR(DatosMKR1000!F614)</f>
        <v>2017</v>
      </c>
      <c r="D614">
        <f>MONTH(DatosMKR1000!F614)</f>
        <v>9</v>
      </c>
      <c r="E614">
        <f>DAY(DatosMKR1000!F614)</f>
        <v>18</v>
      </c>
      <c r="F614">
        <f>HOUR(DatosMKR1000!F614)*100+MINUTE(DatosMKR1000!F614)</f>
        <v>1000</v>
      </c>
      <c r="G614" s="2">
        <f>DatosMKR1000!E614</f>
        <v>0</v>
      </c>
    </row>
    <row r="615" spans="1:7" x14ac:dyDescent="0.25">
      <c r="A615" s="3">
        <f>DatosMKR1000!A615</f>
        <v>24</v>
      </c>
      <c r="B615" s="3">
        <f>DatosMKR1000!B615</f>
        <v>35</v>
      </c>
      <c r="C615">
        <f>YEAR(DatosMKR1000!F615)</f>
        <v>2017</v>
      </c>
      <c r="D615">
        <f>MONTH(DatosMKR1000!F615)</f>
        <v>9</v>
      </c>
      <c r="E615">
        <f>DAY(DatosMKR1000!F615)</f>
        <v>18</v>
      </c>
      <c r="F615">
        <f>HOUR(DatosMKR1000!F615)*100+MINUTE(DatosMKR1000!F615)</f>
        <v>1000</v>
      </c>
      <c r="G615" s="2">
        <f>DatosMKR1000!E615</f>
        <v>0</v>
      </c>
    </row>
    <row r="616" spans="1:7" x14ac:dyDescent="0.25">
      <c r="A616" s="3">
        <f>DatosMKR1000!A616</f>
        <v>24</v>
      </c>
      <c r="B616" s="3">
        <f>DatosMKR1000!B616</f>
        <v>35</v>
      </c>
      <c r="C616">
        <f>YEAR(DatosMKR1000!F616)</f>
        <v>2017</v>
      </c>
      <c r="D616">
        <f>MONTH(DatosMKR1000!F616)</f>
        <v>9</v>
      </c>
      <c r="E616">
        <f>DAY(DatosMKR1000!F616)</f>
        <v>18</v>
      </c>
      <c r="F616">
        <f>HOUR(DatosMKR1000!F616)*100+MINUTE(DatosMKR1000!F616)</f>
        <v>1000</v>
      </c>
      <c r="G616" s="2">
        <f>DatosMKR1000!E616</f>
        <v>0</v>
      </c>
    </row>
    <row r="617" spans="1:7" x14ac:dyDescent="0.25">
      <c r="A617" s="3">
        <f>DatosMKR1000!A617</f>
        <v>24</v>
      </c>
      <c r="B617" s="3">
        <f>DatosMKR1000!B617</f>
        <v>35</v>
      </c>
      <c r="C617">
        <f>YEAR(DatosMKR1000!F617)</f>
        <v>2017</v>
      </c>
      <c r="D617">
        <f>MONTH(DatosMKR1000!F617)</f>
        <v>9</v>
      </c>
      <c r="E617">
        <f>DAY(DatosMKR1000!F617)</f>
        <v>18</v>
      </c>
      <c r="F617">
        <f>HOUR(DatosMKR1000!F617)*100+MINUTE(DatosMKR1000!F617)</f>
        <v>1000</v>
      </c>
      <c r="G617" s="2">
        <f>DatosMKR1000!E617</f>
        <v>0</v>
      </c>
    </row>
    <row r="618" spans="1:7" x14ac:dyDescent="0.25">
      <c r="A618" s="3">
        <f>DatosMKR1000!A618</f>
        <v>24</v>
      </c>
      <c r="B618" s="3">
        <f>DatosMKR1000!B618</f>
        <v>35</v>
      </c>
      <c r="C618">
        <f>YEAR(DatosMKR1000!F618)</f>
        <v>2017</v>
      </c>
      <c r="D618">
        <f>MONTH(DatosMKR1000!F618)</f>
        <v>9</v>
      </c>
      <c r="E618">
        <f>DAY(DatosMKR1000!F618)</f>
        <v>18</v>
      </c>
      <c r="F618">
        <f>HOUR(DatosMKR1000!F618)*100+MINUTE(DatosMKR1000!F618)</f>
        <v>1000</v>
      </c>
      <c r="G618" s="2">
        <f>DatosMKR1000!E618</f>
        <v>0</v>
      </c>
    </row>
    <row r="619" spans="1:7" x14ac:dyDescent="0.25">
      <c r="A619" s="3">
        <f>DatosMKR1000!A619</f>
        <v>24</v>
      </c>
      <c r="B619" s="3">
        <f>DatosMKR1000!B619</f>
        <v>35</v>
      </c>
      <c r="C619">
        <f>YEAR(DatosMKR1000!F619)</f>
        <v>2017</v>
      </c>
      <c r="D619">
        <f>MONTH(DatosMKR1000!F619)</f>
        <v>9</v>
      </c>
      <c r="E619">
        <f>DAY(DatosMKR1000!F619)</f>
        <v>18</v>
      </c>
      <c r="F619">
        <f>HOUR(DatosMKR1000!F619)*100+MINUTE(DatosMKR1000!F619)</f>
        <v>1000</v>
      </c>
      <c r="G619" s="2">
        <f>DatosMKR1000!E619</f>
        <v>0</v>
      </c>
    </row>
    <row r="620" spans="1:7" x14ac:dyDescent="0.25">
      <c r="A620" s="3">
        <f>DatosMKR1000!A620</f>
        <v>24</v>
      </c>
      <c r="B620" s="3">
        <f>DatosMKR1000!B620</f>
        <v>35</v>
      </c>
      <c r="C620">
        <f>YEAR(DatosMKR1000!F620)</f>
        <v>2017</v>
      </c>
      <c r="D620">
        <f>MONTH(DatosMKR1000!F620)</f>
        <v>9</v>
      </c>
      <c r="E620">
        <f>DAY(DatosMKR1000!F620)</f>
        <v>18</v>
      </c>
      <c r="F620">
        <f>HOUR(DatosMKR1000!F620)*100+MINUTE(DatosMKR1000!F620)</f>
        <v>1000</v>
      </c>
      <c r="G620" s="2">
        <f>DatosMKR1000!E620</f>
        <v>0</v>
      </c>
    </row>
    <row r="621" spans="1:7" x14ac:dyDescent="0.25">
      <c r="A621" s="3">
        <f>DatosMKR1000!A621</f>
        <v>24</v>
      </c>
      <c r="B621" s="3">
        <f>DatosMKR1000!B621</f>
        <v>35</v>
      </c>
      <c r="C621">
        <f>YEAR(DatosMKR1000!F621)</f>
        <v>2017</v>
      </c>
      <c r="D621">
        <f>MONTH(DatosMKR1000!F621)</f>
        <v>9</v>
      </c>
      <c r="E621">
        <f>DAY(DatosMKR1000!F621)</f>
        <v>18</v>
      </c>
      <c r="F621">
        <f>HOUR(DatosMKR1000!F621)*100+MINUTE(DatosMKR1000!F621)</f>
        <v>1000</v>
      </c>
      <c r="G621" s="2">
        <f>DatosMKR1000!E621</f>
        <v>0</v>
      </c>
    </row>
    <row r="622" spans="1:7" x14ac:dyDescent="0.25">
      <c r="A622" s="3">
        <f>DatosMKR1000!A622</f>
        <v>24</v>
      </c>
      <c r="B622" s="3">
        <f>DatosMKR1000!B622</f>
        <v>35</v>
      </c>
      <c r="C622">
        <f>YEAR(DatosMKR1000!F622)</f>
        <v>2017</v>
      </c>
      <c r="D622">
        <f>MONTH(DatosMKR1000!F622)</f>
        <v>9</v>
      </c>
      <c r="E622">
        <f>DAY(DatosMKR1000!F622)</f>
        <v>18</v>
      </c>
      <c r="F622">
        <f>HOUR(DatosMKR1000!F622)*100+MINUTE(DatosMKR1000!F622)</f>
        <v>1000</v>
      </c>
      <c r="G622" s="2">
        <f>DatosMKR1000!E622</f>
        <v>0</v>
      </c>
    </row>
    <row r="623" spans="1:7" x14ac:dyDescent="0.25">
      <c r="A623" s="3">
        <f>DatosMKR1000!A623</f>
        <v>24</v>
      </c>
      <c r="B623" s="3">
        <f>DatosMKR1000!B623</f>
        <v>35</v>
      </c>
      <c r="C623">
        <f>YEAR(DatosMKR1000!F623)</f>
        <v>2017</v>
      </c>
      <c r="D623">
        <f>MONTH(DatosMKR1000!F623)</f>
        <v>9</v>
      </c>
      <c r="E623">
        <f>DAY(DatosMKR1000!F623)</f>
        <v>18</v>
      </c>
      <c r="F623">
        <f>HOUR(DatosMKR1000!F623)*100+MINUTE(DatosMKR1000!F623)</f>
        <v>1000</v>
      </c>
      <c r="G623" s="2">
        <f>DatosMKR1000!E623</f>
        <v>1</v>
      </c>
    </row>
    <row r="624" spans="1:7" x14ac:dyDescent="0.25">
      <c r="A624" s="3">
        <f>DatosMKR1000!A624</f>
        <v>27</v>
      </c>
      <c r="B624" s="3">
        <f>DatosMKR1000!B624</f>
        <v>35</v>
      </c>
      <c r="C624">
        <f>YEAR(DatosMKR1000!F624)</f>
        <v>2017</v>
      </c>
      <c r="D624">
        <f>MONTH(DatosMKR1000!F624)</f>
        <v>9</v>
      </c>
      <c r="E624">
        <f>DAY(DatosMKR1000!F624)</f>
        <v>18</v>
      </c>
      <c r="F624">
        <f>HOUR(DatosMKR1000!F624)*100+MINUTE(DatosMKR1000!F624)</f>
        <v>959</v>
      </c>
      <c r="G624" s="2">
        <f>DatosMKR1000!E624</f>
        <v>0</v>
      </c>
    </row>
    <row r="625" spans="1:7" x14ac:dyDescent="0.25">
      <c r="A625" s="3">
        <f>DatosMKR1000!A625</f>
        <v>27</v>
      </c>
      <c r="B625" s="3">
        <f>DatosMKR1000!B625</f>
        <v>35</v>
      </c>
      <c r="C625">
        <f>YEAR(DatosMKR1000!F625)</f>
        <v>2017</v>
      </c>
      <c r="D625">
        <f>MONTH(DatosMKR1000!F625)</f>
        <v>9</v>
      </c>
      <c r="E625">
        <f>DAY(DatosMKR1000!F625)</f>
        <v>18</v>
      </c>
      <c r="F625">
        <f>HOUR(DatosMKR1000!F625)*100+MINUTE(DatosMKR1000!F625)</f>
        <v>959</v>
      </c>
      <c r="G625" s="2">
        <f>DatosMKR1000!E625</f>
        <v>1</v>
      </c>
    </row>
    <row r="626" spans="1:7" x14ac:dyDescent="0.25">
      <c r="A626" s="3">
        <f>DatosMKR1000!A626</f>
        <v>24</v>
      </c>
      <c r="B626" s="3">
        <f>DatosMKR1000!B626</f>
        <v>35</v>
      </c>
      <c r="C626">
        <f>YEAR(DatosMKR1000!F626)</f>
        <v>2017</v>
      </c>
      <c r="D626">
        <f>MONTH(DatosMKR1000!F626)</f>
        <v>9</v>
      </c>
      <c r="E626">
        <f>DAY(DatosMKR1000!F626)</f>
        <v>18</v>
      </c>
      <c r="F626">
        <f>HOUR(DatosMKR1000!F626)*100+MINUTE(DatosMKR1000!F626)</f>
        <v>959</v>
      </c>
      <c r="G626" s="2">
        <f>DatosMKR1000!E626</f>
        <v>0</v>
      </c>
    </row>
    <row r="627" spans="1:7" x14ac:dyDescent="0.25">
      <c r="A627" s="3">
        <f>DatosMKR1000!A627</f>
        <v>24</v>
      </c>
      <c r="B627" s="3">
        <f>DatosMKR1000!B627</f>
        <v>35</v>
      </c>
      <c r="C627">
        <f>YEAR(DatosMKR1000!F627)</f>
        <v>2017</v>
      </c>
      <c r="D627">
        <f>MONTH(DatosMKR1000!F627)</f>
        <v>9</v>
      </c>
      <c r="E627">
        <f>DAY(DatosMKR1000!F627)</f>
        <v>18</v>
      </c>
      <c r="F627">
        <f>HOUR(DatosMKR1000!F627)*100+MINUTE(DatosMKR1000!F627)</f>
        <v>959</v>
      </c>
      <c r="G627" s="2">
        <f>DatosMKR1000!E627</f>
        <v>0</v>
      </c>
    </row>
    <row r="628" spans="1:7" x14ac:dyDescent="0.25">
      <c r="A628" s="3">
        <f>DatosMKR1000!A628</f>
        <v>24</v>
      </c>
      <c r="B628" s="3">
        <f>DatosMKR1000!B628</f>
        <v>35</v>
      </c>
      <c r="C628">
        <f>YEAR(DatosMKR1000!F628)</f>
        <v>2017</v>
      </c>
      <c r="D628">
        <f>MONTH(DatosMKR1000!F628)</f>
        <v>9</v>
      </c>
      <c r="E628">
        <f>DAY(DatosMKR1000!F628)</f>
        <v>18</v>
      </c>
      <c r="F628">
        <f>HOUR(DatosMKR1000!F628)*100+MINUTE(DatosMKR1000!F628)</f>
        <v>959</v>
      </c>
      <c r="G628" s="2">
        <f>DatosMKR1000!E628</f>
        <v>0</v>
      </c>
    </row>
    <row r="629" spans="1:7" x14ac:dyDescent="0.25">
      <c r="A629" s="3">
        <f>DatosMKR1000!A629</f>
        <v>24</v>
      </c>
      <c r="B629" s="3">
        <f>DatosMKR1000!B629</f>
        <v>35</v>
      </c>
      <c r="C629">
        <f>YEAR(DatosMKR1000!F629)</f>
        <v>2017</v>
      </c>
      <c r="D629">
        <f>MONTH(DatosMKR1000!F629)</f>
        <v>9</v>
      </c>
      <c r="E629">
        <f>DAY(DatosMKR1000!F629)</f>
        <v>18</v>
      </c>
      <c r="F629">
        <f>HOUR(DatosMKR1000!F629)*100+MINUTE(DatosMKR1000!F629)</f>
        <v>959</v>
      </c>
      <c r="G629" s="2">
        <f>DatosMKR1000!E629</f>
        <v>0</v>
      </c>
    </row>
    <row r="630" spans="1:7" x14ac:dyDescent="0.25">
      <c r="A630" s="3">
        <f>DatosMKR1000!A630</f>
        <v>24</v>
      </c>
      <c r="B630" s="3">
        <f>DatosMKR1000!B630</f>
        <v>35</v>
      </c>
      <c r="C630">
        <f>YEAR(DatosMKR1000!F630)</f>
        <v>2017</v>
      </c>
      <c r="D630">
        <f>MONTH(DatosMKR1000!F630)</f>
        <v>9</v>
      </c>
      <c r="E630">
        <f>DAY(DatosMKR1000!F630)</f>
        <v>18</v>
      </c>
      <c r="F630">
        <f>HOUR(DatosMKR1000!F630)*100+MINUTE(DatosMKR1000!F630)</f>
        <v>959</v>
      </c>
      <c r="G630" s="2">
        <f>DatosMKR1000!E630</f>
        <v>0</v>
      </c>
    </row>
    <row r="631" spans="1:7" x14ac:dyDescent="0.25">
      <c r="A631" s="3">
        <f>DatosMKR1000!A631</f>
        <v>24</v>
      </c>
      <c r="B631" s="3">
        <f>DatosMKR1000!B631</f>
        <v>34</v>
      </c>
      <c r="C631">
        <f>YEAR(DatosMKR1000!F631)</f>
        <v>2017</v>
      </c>
      <c r="D631">
        <f>MONTH(DatosMKR1000!F631)</f>
        <v>9</v>
      </c>
      <c r="E631">
        <f>DAY(DatosMKR1000!F631)</f>
        <v>18</v>
      </c>
      <c r="F631">
        <f>HOUR(DatosMKR1000!F631)*100+MINUTE(DatosMKR1000!F631)</f>
        <v>959</v>
      </c>
      <c r="G631" s="2">
        <f>DatosMKR1000!E631</f>
        <v>0</v>
      </c>
    </row>
    <row r="632" spans="1:7" x14ac:dyDescent="0.25">
      <c r="A632" s="3">
        <f>DatosMKR1000!A632</f>
        <v>25</v>
      </c>
      <c r="B632" s="3">
        <f>DatosMKR1000!B632</f>
        <v>34</v>
      </c>
      <c r="C632">
        <f>YEAR(DatosMKR1000!F632)</f>
        <v>2017</v>
      </c>
      <c r="D632">
        <f>MONTH(DatosMKR1000!F632)</f>
        <v>9</v>
      </c>
      <c r="E632">
        <f>DAY(DatosMKR1000!F632)</f>
        <v>18</v>
      </c>
      <c r="F632">
        <f>HOUR(DatosMKR1000!F632)*100+MINUTE(DatosMKR1000!F632)</f>
        <v>959</v>
      </c>
      <c r="G632" s="2">
        <f>DatosMKR1000!E632</f>
        <v>0</v>
      </c>
    </row>
    <row r="633" spans="1:7" x14ac:dyDescent="0.25">
      <c r="A633" s="3">
        <f>DatosMKR1000!A633</f>
        <v>25</v>
      </c>
      <c r="B633" s="3">
        <f>DatosMKR1000!B633</f>
        <v>34</v>
      </c>
      <c r="C633">
        <f>YEAR(DatosMKR1000!F633)</f>
        <v>2017</v>
      </c>
      <c r="D633">
        <f>MONTH(DatosMKR1000!F633)</f>
        <v>9</v>
      </c>
      <c r="E633">
        <f>DAY(DatosMKR1000!F633)</f>
        <v>18</v>
      </c>
      <c r="F633">
        <f>HOUR(DatosMKR1000!F633)*100+MINUTE(DatosMKR1000!F633)</f>
        <v>959</v>
      </c>
      <c r="G633" s="2">
        <f>DatosMKR1000!E633</f>
        <v>0</v>
      </c>
    </row>
    <row r="634" spans="1:7" x14ac:dyDescent="0.25">
      <c r="A634" s="3">
        <f>DatosMKR1000!A634</f>
        <v>25</v>
      </c>
      <c r="B634" s="3">
        <f>DatosMKR1000!B634</f>
        <v>34</v>
      </c>
      <c r="C634">
        <f>YEAR(DatosMKR1000!F634)</f>
        <v>2017</v>
      </c>
      <c r="D634">
        <f>MONTH(DatosMKR1000!F634)</f>
        <v>9</v>
      </c>
      <c r="E634">
        <f>DAY(DatosMKR1000!F634)</f>
        <v>18</v>
      </c>
      <c r="F634">
        <f>HOUR(DatosMKR1000!F634)*100+MINUTE(DatosMKR1000!F634)</f>
        <v>959</v>
      </c>
      <c r="G634" s="2">
        <f>DatosMKR1000!E634</f>
        <v>0</v>
      </c>
    </row>
    <row r="635" spans="1:7" x14ac:dyDescent="0.25">
      <c r="A635" s="3">
        <f>DatosMKR1000!A635</f>
        <v>25</v>
      </c>
      <c r="B635" s="3">
        <f>DatosMKR1000!B635</f>
        <v>34</v>
      </c>
      <c r="C635">
        <f>YEAR(DatosMKR1000!F635)</f>
        <v>2017</v>
      </c>
      <c r="D635">
        <f>MONTH(DatosMKR1000!F635)</f>
        <v>9</v>
      </c>
      <c r="E635">
        <f>DAY(DatosMKR1000!F635)</f>
        <v>18</v>
      </c>
      <c r="F635">
        <f>HOUR(DatosMKR1000!F635)*100+MINUTE(DatosMKR1000!F635)</f>
        <v>959</v>
      </c>
      <c r="G635" s="2">
        <f>DatosMKR1000!E635</f>
        <v>0</v>
      </c>
    </row>
    <row r="636" spans="1:7" x14ac:dyDescent="0.25">
      <c r="A636" s="3">
        <f>DatosMKR1000!A636</f>
        <v>25</v>
      </c>
      <c r="B636" s="3">
        <f>DatosMKR1000!B636</f>
        <v>34</v>
      </c>
      <c r="C636">
        <f>YEAR(DatosMKR1000!F636)</f>
        <v>2017</v>
      </c>
      <c r="D636">
        <f>MONTH(DatosMKR1000!F636)</f>
        <v>9</v>
      </c>
      <c r="E636">
        <f>DAY(DatosMKR1000!F636)</f>
        <v>18</v>
      </c>
      <c r="F636">
        <f>HOUR(DatosMKR1000!F636)*100+MINUTE(DatosMKR1000!F636)</f>
        <v>959</v>
      </c>
      <c r="G636" s="2">
        <f>DatosMKR1000!E636</f>
        <v>0</v>
      </c>
    </row>
    <row r="637" spans="1:7" x14ac:dyDescent="0.25">
      <c r="A637" s="3">
        <f>DatosMKR1000!A637</f>
        <v>25</v>
      </c>
      <c r="B637" s="3">
        <f>DatosMKR1000!B637</f>
        <v>34</v>
      </c>
      <c r="C637">
        <f>YEAR(DatosMKR1000!F637)</f>
        <v>2017</v>
      </c>
      <c r="D637">
        <f>MONTH(DatosMKR1000!F637)</f>
        <v>9</v>
      </c>
      <c r="E637">
        <f>DAY(DatosMKR1000!F637)</f>
        <v>18</v>
      </c>
      <c r="F637">
        <f>HOUR(DatosMKR1000!F637)*100+MINUTE(DatosMKR1000!F637)</f>
        <v>959</v>
      </c>
      <c r="G637" s="2">
        <f>DatosMKR1000!E637</f>
        <v>0</v>
      </c>
    </row>
    <row r="638" spans="1:7" x14ac:dyDescent="0.25">
      <c r="A638" s="3">
        <f>DatosMKR1000!A638</f>
        <v>25</v>
      </c>
      <c r="B638" s="3">
        <f>DatosMKR1000!B638</f>
        <v>34</v>
      </c>
      <c r="C638">
        <f>YEAR(DatosMKR1000!F638)</f>
        <v>2017</v>
      </c>
      <c r="D638">
        <f>MONTH(DatosMKR1000!F638)</f>
        <v>9</v>
      </c>
      <c r="E638">
        <f>DAY(DatosMKR1000!F638)</f>
        <v>18</v>
      </c>
      <c r="F638">
        <f>HOUR(DatosMKR1000!F638)*100+MINUTE(DatosMKR1000!F638)</f>
        <v>959</v>
      </c>
      <c r="G638" s="2">
        <f>DatosMKR1000!E638</f>
        <v>0</v>
      </c>
    </row>
    <row r="639" spans="1:7" x14ac:dyDescent="0.25">
      <c r="A639" s="3">
        <f>DatosMKR1000!A639</f>
        <v>25</v>
      </c>
      <c r="B639" s="3">
        <f>DatosMKR1000!B639</f>
        <v>34</v>
      </c>
      <c r="C639">
        <f>YEAR(DatosMKR1000!F639)</f>
        <v>2017</v>
      </c>
      <c r="D639">
        <f>MONTH(DatosMKR1000!F639)</f>
        <v>9</v>
      </c>
      <c r="E639">
        <f>DAY(DatosMKR1000!F639)</f>
        <v>18</v>
      </c>
      <c r="F639">
        <f>HOUR(DatosMKR1000!F639)*100+MINUTE(DatosMKR1000!F639)</f>
        <v>959</v>
      </c>
      <c r="G639" s="2">
        <f>DatosMKR1000!E639</f>
        <v>0</v>
      </c>
    </row>
    <row r="640" spans="1:7" x14ac:dyDescent="0.25">
      <c r="A640" s="3">
        <f>DatosMKR1000!A640</f>
        <v>25</v>
      </c>
      <c r="B640" s="3">
        <f>DatosMKR1000!B640</f>
        <v>34</v>
      </c>
      <c r="C640">
        <f>YEAR(DatosMKR1000!F640)</f>
        <v>2017</v>
      </c>
      <c r="D640">
        <f>MONTH(DatosMKR1000!F640)</f>
        <v>9</v>
      </c>
      <c r="E640">
        <f>DAY(DatosMKR1000!F640)</f>
        <v>18</v>
      </c>
      <c r="F640">
        <f>HOUR(DatosMKR1000!F640)*100+MINUTE(DatosMKR1000!F640)</f>
        <v>959</v>
      </c>
      <c r="G640" s="2">
        <f>DatosMKR1000!E640</f>
        <v>0</v>
      </c>
    </row>
    <row r="641" spans="1:7" x14ac:dyDescent="0.25">
      <c r="A641" s="3">
        <f>DatosMKR1000!A641</f>
        <v>25</v>
      </c>
      <c r="B641" s="3">
        <f>DatosMKR1000!B641</f>
        <v>34</v>
      </c>
      <c r="C641">
        <f>YEAR(DatosMKR1000!F641)</f>
        <v>2017</v>
      </c>
      <c r="D641">
        <f>MONTH(DatosMKR1000!F641)</f>
        <v>9</v>
      </c>
      <c r="E641">
        <f>DAY(DatosMKR1000!F641)</f>
        <v>18</v>
      </c>
      <c r="F641">
        <f>HOUR(DatosMKR1000!F641)*100+MINUTE(DatosMKR1000!F641)</f>
        <v>959</v>
      </c>
      <c r="G641" s="2">
        <f>DatosMKR1000!E641</f>
        <v>0</v>
      </c>
    </row>
    <row r="642" spans="1:7" x14ac:dyDescent="0.25">
      <c r="A642" s="3">
        <f>DatosMKR1000!A642</f>
        <v>25</v>
      </c>
      <c r="B642" s="3">
        <f>DatosMKR1000!B642</f>
        <v>34</v>
      </c>
      <c r="C642">
        <f>YEAR(DatosMKR1000!F642)</f>
        <v>2017</v>
      </c>
      <c r="D642">
        <f>MONTH(DatosMKR1000!F642)</f>
        <v>9</v>
      </c>
      <c r="E642">
        <f>DAY(DatosMKR1000!F642)</f>
        <v>18</v>
      </c>
      <c r="F642">
        <f>HOUR(DatosMKR1000!F642)*100+MINUTE(DatosMKR1000!F642)</f>
        <v>959</v>
      </c>
      <c r="G642" s="2">
        <f>DatosMKR1000!E642</f>
        <v>0</v>
      </c>
    </row>
    <row r="643" spans="1:7" x14ac:dyDescent="0.25">
      <c r="A643" s="3">
        <f>DatosMKR1000!A643</f>
        <v>25</v>
      </c>
      <c r="B643" s="3">
        <f>DatosMKR1000!B643</f>
        <v>34</v>
      </c>
      <c r="C643">
        <f>YEAR(DatosMKR1000!F643)</f>
        <v>2017</v>
      </c>
      <c r="D643">
        <f>MONTH(DatosMKR1000!F643)</f>
        <v>9</v>
      </c>
      <c r="E643">
        <f>DAY(DatosMKR1000!F643)</f>
        <v>18</v>
      </c>
      <c r="F643">
        <f>HOUR(DatosMKR1000!F643)*100+MINUTE(DatosMKR1000!F643)</f>
        <v>959</v>
      </c>
      <c r="G643" s="2">
        <f>DatosMKR1000!E643</f>
        <v>0</v>
      </c>
    </row>
    <row r="644" spans="1:7" x14ac:dyDescent="0.25">
      <c r="A644" s="3">
        <f>DatosMKR1000!A644</f>
        <v>25</v>
      </c>
      <c r="B644" s="3">
        <f>DatosMKR1000!B644</f>
        <v>34</v>
      </c>
      <c r="C644">
        <f>YEAR(DatosMKR1000!F644)</f>
        <v>2017</v>
      </c>
      <c r="D644">
        <f>MONTH(DatosMKR1000!F644)</f>
        <v>9</v>
      </c>
      <c r="E644">
        <f>DAY(DatosMKR1000!F644)</f>
        <v>18</v>
      </c>
      <c r="F644">
        <f>HOUR(DatosMKR1000!F644)*100+MINUTE(DatosMKR1000!F644)</f>
        <v>959</v>
      </c>
      <c r="G644" s="2">
        <f>DatosMKR1000!E644</f>
        <v>0</v>
      </c>
    </row>
    <row r="645" spans="1:7" x14ac:dyDescent="0.25">
      <c r="A645" s="3">
        <f>DatosMKR1000!A645</f>
        <v>25</v>
      </c>
      <c r="B645" s="3">
        <f>DatosMKR1000!B645</f>
        <v>34</v>
      </c>
      <c r="C645">
        <f>YEAR(DatosMKR1000!F645)</f>
        <v>2017</v>
      </c>
      <c r="D645">
        <f>MONTH(DatosMKR1000!F645)</f>
        <v>9</v>
      </c>
      <c r="E645">
        <f>DAY(DatosMKR1000!F645)</f>
        <v>18</v>
      </c>
      <c r="F645">
        <f>HOUR(DatosMKR1000!F645)*100+MINUTE(DatosMKR1000!F645)</f>
        <v>959</v>
      </c>
      <c r="G645" s="2">
        <f>DatosMKR1000!E645</f>
        <v>0</v>
      </c>
    </row>
    <row r="646" spans="1:7" x14ac:dyDescent="0.25">
      <c r="A646" s="3">
        <f>DatosMKR1000!A646</f>
        <v>25</v>
      </c>
      <c r="B646" s="3">
        <f>DatosMKR1000!B646</f>
        <v>34</v>
      </c>
      <c r="C646">
        <f>YEAR(DatosMKR1000!F646)</f>
        <v>2017</v>
      </c>
      <c r="D646">
        <f>MONTH(DatosMKR1000!F646)</f>
        <v>9</v>
      </c>
      <c r="E646">
        <f>DAY(DatosMKR1000!F646)</f>
        <v>18</v>
      </c>
      <c r="F646">
        <f>HOUR(DatosMKR1000!F646)*100+MINUTE(DatosMKR1000!F646)</f>
        <v>959</v>
      </c>
      <c r="G646" s="2">
        <f>DatosMKR1000!E646</f>
        <v>0</v>
      </c>
    </row>
    <row r="647" spans="1:7" x14ac:dyDescent="0.25">
      <c r="A647" s="3">
        <f>DatosMKR1000!A647</f>
        <v>25</v>
      </c>
      <c r="B647" s="3">
        <f>DatosMKR1000!B647</f>
        <v>33</v>
      </c>
      <c r="C647">
        <f>YEAR(DatosMKR1000!F647)</f>
        <v>2017</v>
      </c>
      <c r="D647">
        <f>MONTH(DatosMKR1000!F647)</f>
        <v>9</v>
      </c>
      <c r="E647">
        <f>DAY(DatosMKR1000!F647)</f>
        <v>18</v>
      </c>
      <c r="F647">
        <f>HOUR(DatosMKR1000!F647)*100+MINUTE(DatosMKR1000!F647)</f>
        <v>959</v>
      </c>
      <c r="G647" s="2">
        <f>DatosMKR1000!E647</f>
        <v>0</v>
      </c>
    </row>
    <row r="648" spans="1:7" x14ac:dyDescent="0.25">
      <c r="A648" s="3">
        <f>DatosMKR1000!A648</f>
        <v>23</v>
      </c>
      <c r="B648" s="3">
        <f>DatosMKR1000!B648</f>
        <v>33</v>
      </c>
      <c r="C648">
        <f>YEAR(DatosMKR1000!F648)</f>
        <v>2017</v>
      </c>
      <c r="D648">
        <f>MONTH(DatosMKR1000!F648)</f>
        <v>9</v>
      </c>
      <c r="E648">
        <f>DAY(DatosMKR1000!F648)</f>
        <v>18</v>
      </c>
      <c r="F648">
        <f>HOUR(DatosMKR1000!F648)*100+MINUTE(DatosMKR1000!F648)</f>
        <v>959</v>
      </c>
      <c r="G648" s="2">
        <f>DatosMKR1000!E648</f>
        <v>0</v>
      </c>
    </row>
    <row r="649" spans="1:7" x14ac:dyDescent="0.25">
      <c r="A649" s="3">
        <f>DatosMKR1000!A649</f>
        <v>23</v>
      </c>
      <c r="B649" s="3">
        <f>DatosMKR1000!B649</f>
        <v>34</v>
      </c>
      <c r="C649">
        <f>YEAR(DatosMKR1000!F649)</f>
        <v>2017</v>
      </c>
      <c r="D649">
        <f>MONTH(DatosMKR1000!F649)</f>
        <v>9</v>
      </c>
      <c r="E649">
        <f>DAY(DatosMKR1000!F649)</f>
        <v>18</v>
      </c>
      <c r="F649">
        <f>HOUR(DatosMKR1000!F649)*100+MINUTE(DatosMKR1000!F649)</f>
        <v>959</v>
      </c>
      <c r="G649" s="2">
        <f>DatosMKR1000!E649</f>
        <v>0</v>
      </c>
    </row>
    <row r="650" spans="1:7" x14ac:dyDescent="0.25">
      <c r="A650" s="3">
        <f>DatosMKR1000!A650</f>
        <v>24</v>
      </c>
      <c r="B650" s="3">
        <f>DatosMKR1000!B650</f>
        <v>34</v>
      </c>
      <c r="C650">
        <f>YEAR(DatosMKR1000!F650)</f>
        <v>2017</v>
      </c>
      <c r="D650">
        <f>MONTH(DatosMKR1000!F650)</f>
        <v>9</v>
      </c>
      <c r="E650">
        <f>DAY(DatosMKR1000!F650)</f>
        <v>18</v>
      </c>
      <c r="F650">
        <f>HOUR(DatosMKR1000!F650)*100+MINUTE(DatosMKR1000!F650)</f>
        <v>959</v>
      </c>
      <c r="G650" s="2">
        <f>DatosMKR1000!E650</f>
        <v>0</v>
      </c>
    </row>
    <row r="651" spans="1:7" x14ac:dyDescent="0.25">
      <c r="A651" s="3">
        <f>DatosMKR1000!A651</f>
        <v>24</v>
      </c>
      <c r="B651" s="3">
        <f>DatosMKR1000!B651</f>
        <v>33</v>
      </c>
      <c r="C651">
        <f>YEAR(DatosMKR1000!F651)</f>
        <v>2017</v>
      </c>
      <c r="D651">
        <f>MONTH(DatosMKR1000!F651)</f>
        <v>9</v>
      </c>
      <c r="E651">
        <f>DAY(DatosMKR1000!F651)</f>
        <v>18</v>
      </c>
      <c r="F651">
        <f>HOUR(DatosMKR1000!F651)*100+MINUTE(DatosMKR1000!F651)</f>
        <v>959</v>
      </c>
      <c r="G651" s="2">
        <f>DatosMKR1000!E651</f>
        <v>0</v>
      </c>
    </row>
    <row r="652" spans="1:7" x14ac:dyDescent="0.25">
      <c r="A652" s="3">
        <f>DatosMKR1000!A652</f>
        <v>24</v>
      </c>
      <c r="B652" s="3">
        <f>DatosMKR1000!B652</f>
        <v>33</v>
      </c>
      <c r="C652">
        <f>YEAR(DatosMKR1000!F652)</f>
        <v>2017</v>
      </c>
      <c r="D652">
        <f>MONTH(DatosMKR1000!F652)</f>
        <v>9</v>
      </c>
      <c r="E652">
        <f>DAY(DatosMKR1000!F652)</f>
        <v>18</v>
      </c>
      <c r="F652">
        <f>HOUR(DatosMKR1000!F652)*100+MINUTE(DatosMKR1000!F652)</f>
        <v>959</v>
      </c>
      <c r="G652" s="2">
        <f>DatosMKR1000!E652</f>
        <v>0</v>
      </c>
    </row>
    <row r="653" spans="1:7" x14ac:dyDescent="0.25">
      <c r="A653" s="3">
        <f>DatosMKR1000!A653</f>
        <v>24</v>
      </c>
      <c r="B653" s="3">
        <f>DatosMKR1000!B653</f>
        <v>34</v>
      </c>
      <c r="C653">
        <f>YEAR(DatosMKR1000!F653)</f>
        <v>2017</v>
      </c>
      <c r="D653">
        <f>MONTH(DatosMKR1000!F653)</f>
        <v>9</v>
      </c>
      <c r="E653">
        <f>DAY(DatosMKR1000!F653)</f>
        <v>18</v>
      </c>
      <c r="F653">
        <f>HOUR(DatosMKR1000!F653)*100+MINUTE(DatosMKR1000!F653)</f>
        <v>959</v>
      </c>
      <c r="G653" s="2">
        <f>DatosMKR1000!E653</f>
        <v>0</v>
      </c>
    </row>
    <row r="654" spans="1:7" x14ac:dyDescent="0.25">
      <c r="A654" s="3">
        <f>DatosMKR1000!A654</f>
        <v>25</v>
      </c>
      <c r="B654" s="3">
        <f>DatosMKR1000!B654</f>
        <v>34</v>
      </c>
      <c r="C654">
        <f>YEAR(DatosMKR1000!F654)</f>
        <v>2017</v>
      </c>
      <c r="D654">
        <f>MONTH(DatosMKR1000!F654)</f>
        <v>9</v>
      </c>
      <c r="E654">
        <f>DAY(DatosMKR1000!F654)</f>
        <v>18</v>
      </c>
      <c r="F654">
        <f>HOUR(DatosMKR1000!F654)*100+MINUTE(DatosMKR1000!F654)</f>
        <v>959</v>
      </c>
      <c r="G654" s="2">
        <f>DatosMKR1000!E654</f>
        <v>0</v>
      </c>
    </row>
    <row r="655" spans="1:7" x14ac:dyDescent="0.25">
      <c r="A655" s="3">
        <f>DatosMKR1000!A655</f>
        <v>25</v>
      </c>
      <c r="B655" s="3">
        <f>DatosMKR1000!B655</f>
        <v>34</v>
      </c>
      <c r="C655">
        <f>YEAR(DatosMKR1000!F655)</f>
        <v>2017</v>
      </c>
      <c r="D655">
        <f>MONTH(DatosMKR1000!F655)</f>
        <v>9</v>
      </c>
      <c r="E655">
        <f>DAY(DatosMKR1000!F655)</f>
        <v>18</v>
      </c>
      <c r="F655">
        <f>HOUR(DatosMKR1000!F655)*100+MINUTE(DatosMKR1000!F655)</f>
        <v>959</v>
      </c>
      <c r="G655" s="2">
        <f>DatosMKR1000!E655</f>
        <v>0</v>
      </c>
    </row>
    <row r="656" spans="1:7" x14ac:dyDescent="0.25">
      <c r="A656" s="3">
        <f>DatosMKR1000!A656</f>
        <v>24</v>
      </c>
      <c r="B656" s="3">
        <f>DatosMKR1000!B656</f>
        <v>34</v>
      </c>
      <c r="C656">
        <f>YEAR(DatosMKR1000!F656)</f>
        <v>2017</v>
      </c>
      <c r="D656">
        <f>MONTH(DatosMKR1000!F656)</f>
        <v>9</v>
      </c>
      <c r="E656">
        <f>DAY(DatosMKR1000!F656)</f>
        <v>18</v>
      </c>
      <c r="F656">
        <f>HOUR(DatosMKR1000!F656)*100+MINUTE(DatosMKR1000!F656)</f>
        <v>959</v>
      </c>
      <c r="G656" s="2">
        <f>DatosMKR1000!E656</f>
        <v>0</v>
      </c>
    </row>
    <row r="657" spans="1:7" x14ac:dyDescent="0.25">
      <c r="A657" s="3">
        <f>DatosMKR1000!A657</f>
        <v>24</v>
      </c>
      <c r="B657" s="3">
        <f>DatosMKR1000!B657</f>
        <v>34</v>
      </c>
      <c r="C657">
        <f>YEAR(DatosMKR1000!F657)</f>
        <v>2017</v>
      </c>
      <c r="D657">
        <f>MONTH(DatosMKR1000!F657)</f>
        <v>9</v>
      </c>
      <c r="E657">
        <f>DAY(DatosMKR1000!F657)</f>
        <v>18</v>
      </c>
      <c r="F657">
        <f>HOUR(DatosMKR1000!F657)*100+MINUTE(DatosMKR1000!F657)</f>
        <v>959</v>
      </c>
      <c r="G657" s="2">
        <f>DatosMKR1000!E657</f>
        <v>0</v>
      </c>
    </row>
    <row r="658" spans="1:7" x14ac:dyDescent="0.25">
      <c r="A658" s="3">
        <f>DatosMKR1000!A658</f>
        <v>24</v>
      </c>
      <c r="B658" s="3">
        <f>DatosMKR1000!B658</f>
        <v>34</v>
      </c>
      <c r="C658">
        <f>YEAR(DatosMKR1000!F658)</f>
        <v>2017</v>
      </c>
      <c r="D658">
        <f>MONTH(DatosMKR1000!F658)</f>
        <v>9</v>
      </c>
      <c r="E658">
        <f>DAY(DatosMKR1000!F658)</f>
        <v>18</v>
      </c>
      <c r="F658">
        <f>HOUR(DatosMKR1000!F658)*100+MINUTE(DatosMKR1000!F658)</f>
        <v>958</v>
      </c>
      <c r="G658" s="2">
        <f>DatosMKR1000!E658</f>
        <v>0</v>
      </c>
    </row>
    <row r="659" spans="1:7" x14ac:dyDescent="0.25">
      <c r="A659" s="3">
        <f>DatosMKR1000!A659</f>
        <v>24</v>
      </c>
      <c r="B659" s="3">
        <f>DatosMKR1000!B659</f>
        <v>34</v>
      </c>
      <c r="C659">
        <f>YEAR(DatosMKR1000!F659)</f>
        <v>2017</v>
      </c>
      <c r="D659">
        <f>MONTH(DatosMKR1000!F659)</f>
        <v>9</v>
      </c>
      <c r="E659">
        <f>DAY(DatosMKR1000!F659)</f>
        <v>18</v>
      </c>
      <c r="F659">
        <f>HOUR(DatosMKR1000!F659)*100+MINUTE(DatosMKR1000!F659)</f>
        <v>958</v>
      </c>
      <c r="G659" s="2">
        <f>DatosMKR1000!E659</f>
        <v>0</v>
      </c>
    </row>
    <row r="660" spans="1:7" x14ac:dyDescent="0.25">
      <c r="A660" s="3">
        <f>DatosMKR1000!A660</f>
        <v>24</v>
      </c>
      <c r="B660" s="3">
        <f>DatosMKR1000!B660</f>
        <v>34</v>
      </c>
      <c r="C660">
        <f>YEAR(DatosMKR1000!F660)</f>
        <v>2017</v>
      </c>
      <c r="D660">
        <f>MONTH(DatosMKR1000!F660)</f>
        <v>9</v>
      </c>
      <c r="E660">
        <f>DAY(DatosMKR1000!F660)</f>
        <v>18</v>
      </c>
      <c r="F660">
        <f>HOUR(DatosMKR1000!F660)*100+MINUTE(DatosMKR1000!F660)</f>
        <v>958</v>
      </c>
      <c r="G660" s="2">
        <f>DatosMKR1000!E660</f>
        <v>0</v>
      </c>
    </row>
    <row r="661" spans="1:7" x14ac:dyDescent="0.25">
      <c r="A661" s="3">
        <f>DatosMKR1000!A661</f>
        <v>24</v>
      </c>
      <c r="B661" s="3">
        <f>DatosMKR1000!B661</f>
        <v>34</v>
      </c>
      <c r="C661">
        <f>YEAR(DatosMKR1000!F661)</f>
        <v>2017</v>
      </c>
      <c r="D661">
        <f>MONTH(DatosMKR1000!F661)</f>
        <v>9</v>
      </c>
      <c r="E661">
        <f>DAY(DatosMKR1000!F661)</f>
        <v>18</v>
      </c>
      <c r="F661">
        <f>HOUR(DatosMKR1000!F661)*100+MINUTE(DatosMKR1000!F661)</f>
        <v>958</v>
      </c>
      <c r="G661" s="2">
        <f>DatosMKR1000!E661</f>
        <v>0</v>
      </c>
    </row>
    <row r="662" spans="1:7" x14ac:dyDescent="0.25">
      <c r="A662" s="3">
        <f>DatosMKR1000!A662</f>
        <v>24</v>
      </c>
      <c r="B662" s="3">
        <f>DatosMKR1000!B662</f>
        <v>34</v>
      </c>
      <c r="C662">
        <f>YEAR(DatosMKR1000!F662)</f>
        <v>2017</v>
      </c>
      <c r="D662">
        <f>MONTH(DatosMKR1000!F662)</f>
        <v>9</v>
      </c>
      <c r="E662">
        <f>DAY(DatosMKR1000!F662)</f>
        <v>18</v>
      </c>
      <c r="F662">
        <f>HOUR(DatosMKR1000!F662)*100+MINUTE(DatosMKR1000!F662)</f>
        <v>958</v>
      </c>
      <c r="G662" s="2">
        <f>DatosMKR1000!E662</f>
        <v>0</v>
      </c>
    </row>
    <row r="663" spans="1:7" x14ac:dyDescent="0.25">
      <c r="A663" s="3">
        <f>DatosMKR1000!A663</f>
        <v>24</v>
      </c>
      <c r="B663" s="3">
        <f>DatosMKR1000!B663</f>
        <v>34</v>
      </c>
      <c r="C663">
        <f>YEAR(DatosMKR1000!F663)</f>
        <v>2017</v>
      </c>
      <c r="D663">
        <f>MONTH(DatosMKR1000!F663)</f>
        <v>9</v>
      </c>
      <c r="E663">
        <f>DAY(DatosMKR1000!F663)</f>
        <v>18</v>
      </c>
      <c r="F663">
        <f>HOUR(DatosMKR1000!F663)*100+MINUTE(DatosMKR1000!F663)</f>
        <v>958</v>
      </c>
      <c r="G663" s="2">
        <f>DatosMKR1000!E663</f>
        <v>0</v>
      </c>
    </row>
    <row r="664" spans="1:7" x14ac:dyDescent="0.25">
      <c r="A664" s="3">
        <f>DatosMKR1000!A664</f>
        <v>24</v>
      </c>
      <c r="B664" s="3">
        <f>DatosMKR1000!B664</f>
        <v>34</v>
      </c>
      <c r="C664">
        <f>YEAR(DatosMKR1000!F664)</f>
        <v>2017</v>
      </c>
      <c r="D664">
        <f>MONTH(DatosMKR1000!F664)</f>
        <v>9</v>
      </c>
      <c r="E664">
        <f>DAY(DatosMKR1000!F664)</f>
        <v>18</v>
      </c>
      <c r="F664">
        <f>HOUR(DatosMKR1000!F664)*100+MINUTE(DatosMKR1000!F664)</f>
        <v>958</v>
      </c>
      <c r="G664" s="2">
        <f>DatosMKR1000!E664</f>
        <v>0</v>
      </c>
    </row>
    <row r="665" spans="1:7" x14ac:dyDescent="0.25">
      <c r="A665" s="3">
        <f>DatosMKR1000!A665</f>
        <v>24</v>
      </c>
      <c r="B665" s="3">
        <f>DatosMKR1000!B665</f>
        <v>34</v>
      </c>
      <c r="C665">
        <f>YEAR(DatosMKR1000!F665)</f>
        <v>2017</v>
      </c>
      <c r="D665">
        <f>MONTH(DatosMKR1000!F665)</f>
        <v>9</v>
      </c>
      <c r="E665">
        <f>DAY(DatosMKR1000!F665)</f>
        <v>18</v>
      </c>
      <c r="F665">
        <f>HOUR(DatosMKR1000!F665)*100+MINUTE(DatosMKR1000!F665)</f>
        <v>958</v>
      </c>
      <c r="G665" s="2">
        <f>DatosMKR1000!E665</f>
        <v>0</v>
      </c>
    </row>
    <row r="666" spans="1:7" x14ac:dyDescent="0.25">
      <c r="A666" s="3">
        <f>DatosMKR1000!A666</f>
        <v>24</v>
      </c>
      <c r="B666" s="3">
        <f>DatosMKR1000!B666</f>
        <v>34</v>
      </c>
      <c r="C666">
        <f>YEAR(DatosMKR1000!F666)</f>
        <v>2017</v>
      </c>
      <c r="D666">
        <f>MONTH(DatosMKR1000!F666)</f>
        <v>9</v>
      </c>
      <c r="E666">
        <f>DAY(DatosMKR1000!F666)</f>
        <v>18</v>
      </c>
      <c r="F666">
        <f>HOUR(DatosMKR1000!F666)*100+MINUTE(DatosMKR1000!F666)</f>
        <v>958</v>
      </c>
      <c r="G666" s="2">
        <f>DatosMKR1000!E666</f>
        <v>0</v>
      </c>
    </row>
    <row r="667" spans="1:7" x14ac:dyDescent="0.25">
      <c r="A667" s="3">
        <f>DatosMKR1000!A667</f>
        <v>24</v>
      </c>
      <c r="B667" s="3">
        <f>DatosMKR1000!B667</f>
        <v>34</v>
      </c>
      <c r="C667">
        <f>YEAR(DatosMKR1000!F667)</f>
        <v>2017</v>
      </c>
      <c r="D667">
        <f>MONTH(DatosMKR1000!F667)</f>
        <v>9</v>
      </c>
      <c r="E667">
        <f>DAY(DatosMKR1000!F667)</f>
        <v>18</v>
      </c>
      <c r="F667">
        <f>HOUR(DatosMKR1000!F667)*100+MINUTE(DatosMKR1000!F667)</f>
        <v>958</v>
      </c>
      <c r="G667" s="2">
        <f>DatosMKR1000!E667</f>
        <v>0</v>
      </c>
    </row>
    <row r="668" spans="1:7" x14ac:dyDescent="0.25">
      <c r="A668" s="3">
        <f>DatosMKR1000!A668</f>
        <v>24</v>
      </c>
      <c r="B668" s="3">
        <f>DatosMKR1000!B668</f>
        <v>34</v>
      </c>
      <c r="C668">
        <f>YEAR(DatosMKR1000!F668)</f>
        <v>2017</v>
      </c>
      <c r="D668">
        <f>MONTH(DatosMKR1000!F668)</f>
        <v>9</v>
      </c>
      <c r="E668">
        <f>DAY(DatosMKR1000!F668)</f>
        <v>18</v>
      </c>
      <c r="F668">
        <f>HOUR(DatosMKR1000!F668)*100+MINUTE(DatosMKR1000!F668)</f>
        <v>958</v>
      </c>
      <c r="G668" s="2">
        <f>DatosMKR1000!E668</f>
        <v>0</v>
      </c>
    </row>
    <row r="669" spans="1:7" x14ac:dyDescent="0.25">
      <c r="A669" s="3">
        <f>DatosMKR1000!A669</f>
        <v>24</v>
      </c>
      <c r="B669" s="3">
        <f>DatosMKR1000!B669</f>
        <v>34</v>
      </c>
      <c r="C669">
        <f>YEAR(DatosMKR1000!F669)</f>
        <v>2017</v>
      </c>
      <c r="D669">
        <f>MONTH(DatosMKR1000!F669)</f>
        <v>9</v>
      </c>
      <c r="E669">
        <f>DAY(DatosMKR1000!F669)</f>
        <v>18</v>
      </c>
      <c r="F669">
        <f>HOUR(DatosMKR1000!F669)*100+MINUTE(DatosMKR1000!F669)</f>
        <v>958</v>
      </c>
      <c r="G669" s="2">
        <f>DatosMKR1000!E669</f>
        <v>0</v>
      </c>
    </row>
    <row r="670" spans="1:7" x14ac:dyDescent="0.25">
      <c r="A670" s="3">
        <f>DatosMKR1000!A670</f>
        <v>24</v>
      </c>
      <c r="B670" s="3">
        <f>DatosMKR1000!B670</f>
        <v>34</v>
      </c>
      <c r="C670">
        <f>YEAR(DatosMKR1000!F670)</f>
        <v>2017</v>
      </c>
      <c r="D670">
        <f>MONTH(DatosMKR1000!F670)</f>
        <v>9</v>
      </c>
      <c r="E670">
        <f>DAY(DatosMKR1000!F670)</f>
        <v>18</v>
      </c>
      <c r="F670">
        <f>HOUR(DatosMKR1000!F670)*100+MINUTE(DatosMKR1000!F670)</f>
        <v>958</v>
      </c>
      <c r="G670" s="2">
        <f>DatosMKR1000!E670</f>
        <v>0</v>
      </c>
    </row>
    <row r="671" spans="1:7" x14ac:dyDescent="0.25">
      <c r="A671" s="3">
        <f>DatosMKR1000!A671</f>
        <v>24</v>
      </c>
      <c r="B671" s="3">
        <f>DatosMKR1000!B671</f>
        <v>34</v>
      </c>
      <c r="C671">
        <f>YEAR(DatosMKR1000!F671)</f>
        <v>2017</v>
      </c>
      <c r="D671">
        <f>MONTH(DatosMKR1000!F671)</f>
        <v>9</v>
      </c>
      <c r="E671">
        <f>DAY(DatosMKR1000!F671)</f>
        <v>18</v>
      </c>
      <c r="F671">
        <f>HOUR(DatosMKR1000!F671)*100+MINUTE(DatosMKR1000!F671)</f>
        <v>958</v>
      </c>
      <c r="G671" s="2">
        <f>DatosMKR1000!E671</f>
        <v>0</v>
      </c>
    </row>
    <row r="672" spans="1:7" x14ac:dyDescent="0.25">
      <c r="A672" s="3">
        <f>DatosMKR1000!A672</f>
        <v>24</v>
      </c>
      <c r="B672" s="3">
        <f>DatosMKR1000!B672</f>
        <v>34</v>
      </c>
      <c r="C672">
        <f>YEAR(DatosMKR1000!F672)</f>
        <v>2017</v>
      </c>
      <c r="D672">
        <f>MONTH(DatosMKR1000!F672)</f>
        <v>9</v>
      </c>
      <c r="E672">
        <f>DAY(DatosMKR1000!F672)</f>
        <v>18</v>
      </c>
      <c r="F672">
        <f>HOUR(DatosMKR1000!F672)*100+MINUTE(DatosMKR1000!F672)</f>
        <v>958</v>
      </c>
      <c r="G672" s="2">
        <f>DatosMKR1000!E672</f>
        <v>0</v>
      </c>
    </row>
    <row r="673" spans="1:7" x14ac:dyDescent="0.25">
      <c r="A673" s="3">
        <f>DatosMKR1000!A673</f>
        <v>24</v>
      </c>
      <c r="B673" s="3">
        <f>DatosMKR1000!B673</f>
        <v>34</v>
      </c>
      <c r="C673">
        <f>YEAR(DatosMKR1000!F673)</f>
        <v>2017</v>
      </c>
      <c r="D673">
        <f>MONTH(DatosMKR1000!F673)</f>
        <v>9</v>
      </c>
      <c r="E673">
        <f>DAY(DatosMKR1000!F673)</f>
        <v>18</v>
      </c>
      <c r="F673">
        <f>HOUR(DatosMKR1000!F673)*100+MINUTE(DatosMKR1000!F673)</f>
        <v>958</v>
      </c>
      <c r="G673" s="2">
        <f>DatosMKR1000!E673</f>
        <v>0</v>
      </c>
    </row>
    <row r="674" spans="1:7" x14ac:dyDescent="0.25">
      <c r="A674" s="3">
        <f>DatosMKR1000!A674</f>
        <v>24</v>
      </c>
      <c r="B674" s="3">
        <f>DatosMKR1000!B674</f>
        <v>34</v>
      </c>
      <c r="C674">
        <f>YEAR(DatosMKR1000!F674)</f>
        <v>2017</v>
      </c>
      <c r="D674">
        <f>MONTH(DatosMKR1000!F674)</f>
        <v>9</v>
      </c>
      <c r="E674">
        <f>DAY(DatosMKR1000!F674)</f>
        <v>18</v>
      </c>
      <c r="F674">
        <f>HOUR(DatosMKR1000!F674)*100+MINUTE(DatosMKR1000!F674)</f>
        <v>958</v>
      </c>
      <c r="G674" s="2">
        <f>DatosMKR1000!E674</f>
        <v>0</v>
      </c>
    </row>
    <row r="675" spans="1:7" x14ac:dyDescent="0.25">
      <c r="A675" s="3">
        <f>DatosMKR1000!A675</f>
        <v>24</v>
      </c>
      <c r="B675" s="3">
        <f>DatosMKR1000!B675</f>
        <v>34</v>
      </c>
      <c r="C675">
        <f>YEAR(DatosMKR1000!F675)</f>
        <v>2017</v>
      </c>
      <c r="D675">
        <f>MONTH(DatosMKR1000!F675)</f>
        <v>9</v>
      </c>
      <c r="E675">
        <f>DAY(DatosMKR1000!F675)</f>
        <v>18</v>
      </c>
      <c r="F675">
        <f>HOUR(DatosMKR1000!F675)*100+MINUTE(DatosMKR1000!F675)</f>
        <v>958</v>
      </c>
      <c r="G675" s="2">
        <f>DatosMKR1000!E675</f>
        <v>0</v>
      </c>
    </row>
    <row r="676" spans="1:7" x14ac:dyDescent="0.25">
      <c r="A676" s="3">
        <f>DatosMKR1000!A676</f>
        <v>24</v>
      </c>
      <c r="B676" s="3">
        <f>DatosMKR1000!B676</f>
        <v>34</v>
      </c>
      <c r="C676">
        <f>YEAR(DatosMKR1000!F676)</f>
        <v>2017</v>
      </c>
      <c r="D676">
        <f>MONTH(DatosMKR1000!F676)</f>
        <v>9</v>
      </c>
      <c r="E676">
        <f>DAY(DatosMKR1000!F676)</f>
        <v>18</v>
      </c>
      <c r="F676">
        <f>HOUR(DatosMKR1000!F676)*100+MINUTE(DatosMKR1000!F676)</f>
        <v>958</v>
      </c>
      <c r="G676" s="2">
        <f>DatosMKR1000!E676</f>
        <v>0</v>
      </c>
    </row>
    <row r="677" spans="1:7" x14ac:dyDescent="0.25">
      <c r="A677" s="3">
        <f>DatosMKR1000!A677</f>
        <v>24</v>
      </c>
      <c r="B677" s="3">
        <f>DatosMKR1000!B677</f>
        <v>34</v>
      </c>
      <c r="C677">
        <f>YEAR(DatosMKR1000!F677)</f>
        <v>2017</v>
      </c>
      <c r="D677">
        <f>MONTH(DatosMKR1000!F677)</f>
        <v>9</v>
      </c>
      <c r="E677">
        <f>DAY(DatosMKR1000!F677)</f>
        <v>18</v>
      </c>
      <c r="F677">
        <f>HOUR(DatosMKR1000!F677)*100+MINUTE(DatosMKR1000!F677)</f>
        <v>958</v>
      </c>
      <c r="G677" s="2">
        <f>DatosMKR1000!E677</f>
        <v>0</v>
      </c>
    </row>
    <row r="678" spans="1:7" x14ac:dyDescent="0.25">
      <c r="A678" s="3">
        <f>DatosMKR1000!A678</f>
        <v>24</v>
      </c>
      <c r="B678" s="3">
        <f>DatosMKR1000!B678</f>
        <v>34</v>
      </c>
      <c r="C678">
        <f>YEAR(DatosMKR1000!F678)</f>
        <v>2017</v>
      </c>
      <c r="D678">
        <f>MONTH(DatosMKR1000!F678)</f>
        <v>9</v>
      </c>
      <c r="E678">
        <f>DAY(DatosMKR1000!F678)</f>
        <v>18</v>
      </c>
      <c r="F678">
        <f>HOUR(DatosMKR1000!F678)*100+MINUTE(DatosMKR1000!F678)</f>
        <v>958</v>
      </c>
      <c r="G678" s="2">
        <f>DatosMKR1000!E678</f>
        <v>0</v>
      </c>
    </row>
    <row r="679" spans="1:7" x14ac:dyDescent="0.25">
      <c r="A679" s="3">
        <f>DatosMKR1000!A679</f>
        <v>24</v>
      </c>
      <c r="B679" s="3">
        <f>DatosMKR1000!B679</f>
        <v>34</v>
      </c>
      <c r="C679">
        <f>YEAR(DatosMKR1000!F679)</f>
        <v>2017</v>
      </c>
      <c r="D679">
        <f>MONTH(DatosMKR1000!F679)</f>
        <v>9</v>
      </c>
      <c r="E679">
        <f>DAY(DatosMKR1000!F679)</f>
        <v>18</v>
      </c>
      <c r="F679">
        <f>HOUR(DatosMKR1000!F679)*100+MINUTE(DatosMKR1000!F679)</f>
        <v>958</v>
      </c>
      <c r="G679" s="2">
        <f>DatosMKR1000!E679</f>
        <v>0</v>
      </c>
    </row>
    <row r="680" spans="1:7" x14ac:dyDescent="0.25">
      <c r="A680" s="3">
        <f>DatosMKR1000!A680</f>
        <v>24</v>
      </c>
      <c r="B680" s="3">
        <f>DatosMKR1000!B680</f>
        <v>34</v>
      </c>
      <c r="C680">
        <f>YEAR(DatosMKR1000!F680)</f>
        <v>2017</v>
      </c>
      <c r="D680">
        <f>MONTH(DatosMKR1000!F680)</f>
        <v>9</v>
      </c>
      <c r="E680">
        <f>DAY(DatosMKR1000!F680)</f>
        <v>18</v>
      </c>
      <c r="F680">
        <f>HOUR(DatosMKR1000!F680)*100+MINUTE(DatosMKR1000!F680)</f>
        <v>958</v>
      </c>
      <c r="G680" s="2">
        <f>DatosMKR1000!E680</f>
        <v>0</v>
      </c>
    </row>
    <row r="681" spans="1:7" x14ac:dyDescent="0.25">
      <c r="A681" s="3">
        <f>DatosMKR1000!A681</f>
        <v>24</v>
      </c>
      <c r="B681" s="3">
        <f>DatosMKR1000!B681</f>
        <v>33</v>
      </c>
      <c r="C681">
        <f>YEAR(DatosMKR1000!F681)</f>
        <v>2017</v>
      </c>
      <c r="D681">
        <f>MONTH(DatosMKR1000!F681)</f>
        <v>9</v>
      </c>
      <c r="E681">
        <f>DAY(DatosMKR1000!F681)</f>
        <v>18</v>
      </c>
      <c r="F681">
        <f>HOUR(DatosMKR1000!F681)*100+MINUTE(DatosMKR1000!F681)</f>
        <v>958</v>
      </c>
      <c r="G681" s="2">
        <f>DatosMKR1000!E681</f>
        <v>0</v>
      </c>
    </row>
    <row r="682" spans="1:7" x14ac:dyDescent="0.25">
      <c r="A682" s="3">
        <f>DatosMKR1000!A682</f>
        <v>25</v>
      </c>
      <c r="B682" s="3">
        <f>DatosMKR1000!B682</f>
        <v>33</v>
      </c>
      <c r="C682">
        <f>YEAR(DatosMKR1000!F682)</f>
        <v>2017</v>
      </c>
      <c r="D682">
        <f>MONTH(DatosMKR1000!F682)</f>
        <v>9</v>
      </c>
      <c r="E682">
        <f>DAY(DatosMKR1000!F682)</f>
        <v>18</v>
      </c>
      <c r="F682">
        <f>HOUR(DatosMKR1000!F682)*100+MINUTE(DatosMKR1000!F682)</f>
        <v>958</v>
      </c>
      <c r="G682" s="2">
        <f>DatosMKR1000!E682</f>
        <v>0</v>
      </c>
    </row>
    <row r="683" spans="1:7" x14ac:dyDescent="0.25">
      <c r="A683" s="3">
        <f>DatosMKR1000!A683</f>
        <v>25</v>
      </c>
      <c r="B683" s="3">
        <f>DatosMKR1000!B683</f>
        <v>33</v>
      </c>
      <c r="C683">
        <f>YEAR(DatosMKR1000!F683)</f>
        <v>2017</v>
      </c>
      <c r="D683">
        <f>MONTH(DatosMKR1000!F683)</f>
        <v>9</v>
      </c>
      <c r="E683">
        <f>DAY(DatosMKR1000!F683)</f>
        <v>18</v>
      </c>
      <c r="F683">
        <f>HOUR(DatosMKR1000!F683)*100+MINUTE(DatosMKR1000!F683)</f>
        <v>958</v>
      </c>
      <c r="G683" s="2">
        <f>DatosMKR1000!E683</f>
        <v>0</v>
      </c>
    </row>
    <row r="684" spans="1:7" x14ac:dyDescent="0.25">
      <c r="A684" s="3">
        <f>DatosMKR1000!A684</f>
        <v>25</v>
      </c>
      <c r="B684" s="3">
        <f>DatosMKR1000!B684</f>
        <v>33</v>
      </c>
      <c r="C684">
        <f>YEAR(DatosMKR1000!F684)</f>
        <v>2017</v>
      </c>
      <c r="D684">
        <f>MONTH(DatosMKR1000!F684)</f>
        <v>9</v>
      </c>
      <c r="E684">
        <f>DAY(DatosMKR1000!F684)</f>
        <v>18</v>
      </c>
      <c r="F684">
        <f>HOUR(DatosMKR1000!F684)*100+MINUTE(DatosMKR1000!F684)</f>
        <v>958</v>
      </c>
      <c r="G684" s="2">
        <f>DatosMKR1000!E684</f>
        <v>0</v>
      </c>
    </row>
    <row r="685" spans="1:7" x14ac:dyDescent="0.25">
      <c r="A685" s="3">
        <f>DatosMKR1000!A685</f>
        <v>25</v>
      </c>
      <c r="B685" s="3">
        <f>DatosMKR1000!B685</f>
        <v>33</v>
      </c>
      <c r="C685">
        <f>YEAR(DatosMKR1000!F685)</f>
        <v>2017</v>
      </c>
      <c r="D685">
        <f>MONTH(DatosMKR1000!F685)</f>
        <v>9</v>
      </c>
      <c r="E685">
        <f>DAY(DatosMKR1000!F685)</f>
        <v>18</v>
      </c>
      <c r="F685">
        <f>HOUR(DatosMKR1000!F685)*100+MINUTE(DatosMKR1000!F685)</f>
        <v>958</v>
      </c>
      <c r="G685" s="2">
        <f>DatosMKR1000!E685</f>
        <v>0</v>
      </c>
    </row>
    <row r="686" spans="1:7" x14ac:dyDescent="0.25">
      <c r="A686" s="3">
        <f>DatosMKR1000!A686</f>
        <v>25</v>
      </c>
      <c r="B686" s="3">
        <f>DatosMKR1000!B686</f>
        <v>33</v>
      </c>
      <c r="C686">
        <f>YEAR(DatosMKR1000!F686)</f>
        <v>2017</v>
      </c>
      <c r="D686">
        <f>MONTH(DatosMKR1000!F686)</f>
        <v>9</v>
      </c>
      <c r="E686">
        <f>DAY(DatosMKR1000!F686)</f>
        <v>18</v>
      </c>
      <c r="F686">
        <f>HOUR(DatosMKR1000!F686)*100+MINUTE(DatosMKR1000!F686)</f>
        <v>958</v>
      </c>
      <c r="G686" s="2">
        <f>DatosMKR1000!E686</f>
        <v>0</v>
      </c>
    </row>
    <row r="687" spans="1:7" x14ac:dyDescent="0.25">
      <c r="A687" s="3">
        <f>DatosMKR1000!A687</f>
        <v>25</v>
      </c>
      <c r="B687" s="3">
        <f>DatosMKR1000!B687</f>
        <v>33</v>
      </c>
      <c r="C687">
        <f>YEAR(DatosMKR1000!F687)</f>
        <v>2017</v>
      </c>
      <c r="D687">
        <f>MONTH(DatosMKR1000!F687)</f>
        <v>9</v>
      </c>
      <c r="E687">
        <f>DAY(DatosMKR1000!F687)</f>
        <v>18</v>
      </c>
      <c r="F687">
        <f>HOUR(DatosMKR1000!F687)*100+MINUTE(DatosMKR1000!F687)</f>
        <v>958</v>
      </c>
      <c r="G687" s="2">
        <f>DatosMKR1000!E687</f>
        <v>0</v>
      </c>
    </row>
    <row r="688" spans="1:7" x14ac:dyDescent="0.25">
      <c r="A688" s="3">
        <f>DatosMKR1000!A688</f>
        <v>25</v>
      </c>
      <c r="B688" s="3">
        <f>DatosMKR1000!B688</f>
        <v>33</v>
      </c>
      <c r="C688">
        <f>YEAR(DatosMKR1000!F688)</f>
        <v>2017</v>
      </c>
      <c r="D688">
        <f>MONTH(DatosMKR1000!F688)</f>
        <v>9</v>
      </c>
      <c r="E688">
        <f>DAY(DatosMKR1000!F688)</f>
        <v>18</v>
      </c>
      <c r="F688">
        <f>HOUR(DatosMKR1000!F688)*100+MINUTE(DatosMKR1000!F688)</f>
        <v>958</v>
      </c>
      <c r="G688" s="2">
        <f>DatosMKR1000!E688</f>
        <v>0</v>
      </c>
    </row>
    <row r="689" spans="1:7" x14ac:dyDescent="0.25">
      <c r="A689" s="3">
        <f>DatosMKR1000!A689</f>
        <v>25</v>
      </c>
      <c r="B689" s="3">
        <f>DatosMKR1000!B689</f>
        <v>33</v>
      </c>
      <c r="C689">
        <f>YEAR(DatosMKR1000!F689)</f>
        <v>2017</v>
      </c>
      <c r="D689">
        <f>MONTH(DatosMKR1000!F689)</f>
        <v>9</v>
      </c>
      <c r="E689">
        <f>DAY(DatosMKR1000!F689)</f>
        <v>18</v>
      </c>
      <c r="F689">
        <f>HOUR(DatosMKR1000!F689)*100+MINUTE(DatosMKR1000!F689)</f>
        <v>958</v>
      </c>
      <c r="G689" s="2">
        <f>DatosMKR1000!E689</f>
        <v>0</v>
      </c>
    </row>
    <row r="690" spans="1:7" x14ac:dyDescent="0.25">
      <c r="A690" s="3">
        <f>DatosMKR1000!A690</f>
        <v>25</v>
      </c>
      <c r="B690" s="3">
        <f>DatosMKR1000!B690</f>
        <v>33</v>
      </c>
      <c r="C690">
        <f>YEAR(DatosMKR1000!F690)</f>
        <v>2017</v>
      </c>
      <c r="D690">
        <f>MONTH(DatosMKR1000!F690)</f>
        <v>9</v>
      </c>
      <c r="E690">
        <f>DAY(DatosMKR1000!F690)</f>
        <v>18</v>
      </c>
      <c r="F690">
        <f>HOUR(DatosMKR1000!F690)*100+MINUTE(DatosMKR1000!F690)</f>
        <v>958</v>
      </c>
      <c r="G690" s="2">
        <f>DatosMKR1000!E690</f>
        <v>0</v>
      </c>
    </row>
    <row r="691" spans="1:7" x14ac:dyDescent="0.25">
      <c r="A691" s="3">
        <f>DatosMKR1000!A691</f>
        <v>25</v>
      </c>
      <c r="B691" s="3">
        <f>DatosMKR1000!B691</f>
        <v>33</v>
      </c>
      <c r="C691">
        <f>YEAR(DatosMKR1000!F691)</f>
        <v>2017</v>
      </c>
      <c r="D691">
        <f>MONTH(DatosMKR1000!F691)</f>
        <v>9</v>
      </c>
      <c r="E691">
        <f>DAY(DatosMKR1000!F691)</f>
        <v>18</v>
      </c>
      <c r="F691">
        <f>HOUR(DatosMKR1000!F691)*100+MINUTE(DatosMKR1000!F691)</f>
        <v>958</v>
      </c>
      <c r="G691" s="2">
        <f>DatosMKR1000!E691</f>
        <v>0</v>
      </c>
    </row>
    <row r="692" spans="1:7" x14ac:dyDescent="0.25">
      <c r="A692" s="3">
        <f>DatosMKR1000!A692</f>
        <v>25</v>
      </c>
      <c r="B692" s="3">
        <f>DatosMKR1000!B692</f>
        <v>33</v>
      </c>
      <c r="C692">
        <f>YEAR(DatosMKR1000!F692)</f>
        <v>2017</v>
      </c>
      <c r="D692">
        <f>MONTH(DatosMKR1000!F692)</f>
        <v>9</v>
      </c>
      <c r="E692">
        <f>DAY(DatosMKR1000!F692)</f>
        <v>18</v>
      </c>
      <c r="F692">
        <f>HOUR(DatosMKR1000!F692)*100+MINUTE(DatosMKR1000!F692)</f>
        <v>958</v>
      </c>
      <c r="G692" s="2">
        <f>DatosMKR1000!E692</f>
        <v>0</v>
      </c>
    </row>
    <row r="693" spans="1:7" x14ac:dyDescent="0.25">
      <c r="A693" s="3">
        <f>DatosMKR1000!A693</f>
        <v>25</v>
      </c>
      <c r="B693" s="3">
        <f>DatosMKR1000!B693</f>
        <v>33</v>
      </c>
      <c r="C693">
        <f>YEAR(DatosMKR1000!F693)</f>
        <v>2017</v>
      </c>
      <c r="D693">
        <f>MONTH(DatosMKR1000!F693)</f>
        <v>9</v>
      </c>
      <c r="E693">
        <f>DAY(DatosMKR1000!F693)</f>
        <v>18</v>
      </c>
      <c r="F693">
        <f>HOUR(DatosMKR1000!F693)*100+MINUTE(DatosMKR1000!F693)</f>
        <v>957</v>
      </c>
      <c r="G693" s="2">
        <f>DatosMKR1000!E693</f>
        <v>0</v>
      </c>
    </row>
    <row r="694" spans="1:7" x14ac:dyDescent="0.25">
      <c r="A694" s="3">
        <f>DatosMKR1000!A694</f>
        <v>25</v>
      </c>
      <c r="B694" s="3">
        <f>DatosMKR1000!B694</f>
        <v>33</v>
      </c>
      <c r="C694">
        <f>YEAR(DatosMKR1000!F694)</f>
        <v>2017</v>
      </c>
      <c r="D694">
        <f>MONTH(DatosMKR1000!F694)</f>
        <v>9</v>
      </c>
      <c r="E694">
        <f>DAY(DatosMKR1000!F694)</f>
        <v>18</v>
      </c>
      <c r="F694">
        <f>HOUR(DatosMKR1000!F694)*100+MINUTE(DatosMKR1000!F694)</f>
        <v>957</v>
      </c>
      <c r="G694" s="2">
        <f>DatosMKR1000!E694</f>
        <v>0</v>
      </c>
    </row>
    <row r="695" spans="1:7" x14ac:dyDescent="0.25">
      <c r="A695" s="3">
        <f>DatosMKR1000!A695</f>
        <v>25</v>
      </c>
      <c r="B695" s="3">
        <f>DatosMKR1000!B695</f>
        <v>33</v>
      </c>
      <c r="C695">
        <f>YEAR(DatosMKR1000!F695)</f>
        <v>2017</v>
      </c>
      <c r="D695">
        <f>MONTH(DatosMKR1000!F695)</f>
        <v>9</v>
      </c>
      <c r="E695">
        <f>DAY(DatosMKR1000!F695)</f>
        <v>18</v>
      </c>
      <c r="F695">
        <f>HOUR(DatosMKR1000!F695)*100+MINUTE(DatosMKR1000!F695)</f>
        <v>957</v>
      </c>
      <c r="G695" s="2">
        <f>DatosMKR1000!E695</f>
        <v>0</v>
      </c>
    </row>
    <row r="696" spans="1:7" x14ac:dyDescent="0.25">
      <c r="A696" s="3">
        <f>DatosMKR1000!A696</f>
        <v>25</v>
      </c>
      <c r="B696" s="3">
        <f>DatosMKR1000!B696</f>
        <v>33</v>
      </c>
      <c r="C696">
        <f>YEAR(DatosMKR1000!F696)</f>
        <v>2017</v>
      </c>
      <c r="D696">
        <f>MONTH(DatosMKR1000!F696)</f>
        <v>9</v>
      </c>
      <c r="E696">
        <f>DAY(DatosMKR1000!F696)</f>
        <v>18</v>
      </c>
      <c r="F696">
        <f>HOUR(DatosMKR1000!F696)*100+MINUTE(DatosMKR1000!F696)</f>
        <v>957</v>
      </c>
      <c r="G696" s="2">
        <f>DatosMKR1000!E696</f>
        <v>0</v>
      </c>
    </row>
    <row r="697" spans="1:7" x14ac:dyDescent="0.25">
      <c r="A697" s="3">
        <f>DatosMKR1000!A697</f>
        <v>25</v>
      </c>
      <c r="B697" s="3">
        <f>DatosMKR1000!B697</f>
        <v>33</v>
      </c>
      <c r="C697">
        <f>YEAR(DatosMKR1000!F697)</f>
        <v>2017</v>
      </c>
      <c r="D697">
        <f>MONTH(DatosMKR1000!F697)</f>
        <v>9</v>
      </c>
      <c r="E697">
        <f>DAY(DatosMKR1000!F697)</f>
        <v>18</v>
      </c>
      <c r="F697">
        <f>HOUR(DatosMKR1000!F697)*100+MINUTE(DatosMKR1000!F697)</f>
        <v>957</v>
      </c>
      <c r="G697" s="2">
        <f>DatosMKR1000!E697</f>
        <v>0</v>
      </c>
    </row>
    <row r="698" spans="1:7" x14ac:dyDescent="0.25">
      <c r="A698" s="3">
        <f>DatosMKR1000!A698</f>
        <v>25</v>
      </c>
      <c r="B698" s="3">
        <f>DatosMKR1000!B698</f>
        <v>33</v>
      </c>
      <c r="C698">
        <f>YEAR(DatosMKR1000!F698)</f>
        <v>2017</v>
      </c>
      <c r="D698">
        <f>MONTH(DatosMKR1000!F698)</f>
        <v>9</v>
      </c>
      <c r="E698">
        <f>DAY(DatosMKR1000!F698)</f>
        <v>18</v>
      </c>
      <c r="F698">
        <f>HOUR(DatosMKR1000!F698)*100+MINUTE(DatosMKR1000!F698)</f>
        <v>957</v>
      </c>
      <c r="G698" s="2">
        <f>DatosMKR1000!E698</f>
        <v>0</v>
      </c>
    </row>
    <row r="699" spans="1:7" x14ac:dyDescent="0.25">
      <c r="A699" s="3">
        <f>DatosMKR1000!A699</f>
        <v>25</v>
      </c>
      <c r="B699" s="3">
        <f>DatosMKR1000!B699</f>
        <v>33</v>
      </c>
      <c r="C699">
        <f>YEAR(DatosMKR1000!F699)</f>
        <v>2017</v>
      </c>
      <c r="D699">
        <f>MONTH(DatosMKR1000!F699)</f>
        <v>9</v>
      </c>
      <c r="E699">
        <f>DAY(DatosMKR1000!F699)</f>
        <v>18</v>
      </c>
      <c r="F699">
        <f>HOUR(DatosMKR1000!F699)*100+MINUTE(DatosMKR1000!F699)</f>
        <v>957</v>
      </c>
      <c r="G699" s="2">
        <f>DatosMKR1000!E699</f>
        <v>0</v>
      </c>
    </row>
    <row r="700" spans="1:7" x14ac:dyDescent="0.25">
      <c r="A700" s="3">
        <f>DatosMKR1000!A700</f>
        <v>25</v>
      </c>
      <c r="B700" s="3">
        <f>DatosMKR1000!B700</f>
        <v>33</v>
      </c>
      <c r="C700">
        <f>YEAR(DatosMKR1000!F700)</f>
        <v>2017</v>
      </c>
      <c r="D700">
        <f>MONTH(DatosMKR1000!F700)</f>
        <v>9</v>
      </c>
      <c r="E700">
        <f>DAY(DatosMKR1000!F700)</f>
        <v>18</v>
      </c>
      <c r="F700">
        <f>HOUR(DatosMKR1000!F700)*100+MINUTE(DatosMKR1000!F700)</f>
        <v>957</v>
      </c>
      <c r="G700" s="2">
        <f>DatosMKR1000!E700</f>
        <v>0</v>
      </c>
    </row>
    <row r="701" spans="1:7" x14ac:dyDescent="0.25">
      <c r="A701" s="3">
        <f>DatosMKR1000!A701</f>
        <v>25</v>
      </c>
      <c r="B701" s="3">
        <f>DatosMKR1000!B701</f>
        <v>33</v>
      </c>
      <c r="C701">
        <f>YEAR(DatosMKR1000!F701)</f>
        <v>2017</v>
      </c>
      <c r="D701">
        <f>MONTH(DatosMKR1000!F701)</f>
        <v>9</v>
      </c>
      <c r="E701">
        <f>DAY(DatosMKR1000!F701)</f>
        <v>18</v>
      </c>
      <c r="F701">
        <f>HOUR(DatosMKR1000!F701)*100+MINUTE(DatosMKR1000!F701)</f>
        <v>957</v>
      </c>
      <c r="G701" s="2">
        <f>DatosMKR1000!E701</f>
        <v>0</v>
      </c>
    </row>
    <row r="702" spans="1:7" x14ac:dyDescent="0.25">
      <c r="A702" s="3">
        <f>DatosMKR1000!A702</f>
        <v>25</v>
      </c>
      <c r="B702" s="3">
        <f>DatosMKR1000!B702</f>
        <v>33</v>
      </c>
      <c r="C702">
        <f>YEAR(DatosMKR1000!F702)</f>
        <v>2017</v>
      </c>
      <c r="D702">
        <f>MONTH(DatosMKR1000!F702)</f>
        <v>9</v>
      </c>
      <c r="E702">
        <f>DAY(DatosMKR1000!F702)</f>
        <v>18</v>
      </c>
      <c r="F702">
        <f>HOUR(DatosMKR1000!F702)*100+MINUTE(DatosMKR1000!F702)</f>
        <v>957</v>
      </c>
      <c r="G702" s="2">
        <f>DatosMKR1000!E702</f>
        <v>0</v>
      </c>
    </row>
    <row r="703" spans="1:7" x14ac:dyDescent="0.25">
      <c r="A703" s="3">
        <f>DatosMKR1000!A703</f>
        <v>25</v>
      </c>
      <c r="B703" s="3">
        <f>DatosMKR1000!B703</f>
        <v>33</v>
      </c>
      <c r="C703">
        <f>YEAR(DatosMKR1000!F703)</f>
        <v>2017</v>
      </c>
      <c r="D703">
        <f>MONTH(DatosMKR1000!F703)</f>
        <v>9</v>
      </c>
      <c r="E703">
        <f>DAY(DatosMKR1000!F703)</f>
        <v>18</v>
      </c>
      <c r="F703">
        <f>HOUR(DatosMKR1000!F703)*100+MINUTE(DatosMKR1000!F703)</f>
        <v>957</v>
      </c>
      <c r="G703" s="2">
        <f>DatosMKR1000!E703</f>
        <v>0</v>
      </c>
    </row>
    <row r="704" spans="1:7" x14ac:dyDescent="0.25">
      <c r="A704" s="3">
        <f>DatosMKR1000!A704</f>
        <v>25</v>
      </c>
      <c r="B704" s="3">
        <f>DatosMKR1000!B704</f>
        <v>33</v>
      </c>
      <c r="C704">
        <f>YEAR(DatosMKR1000!F704)</f>
        <v>2017</v>
      </c>
      <c r="D704">
        <f>MONTH(DatosMKR1000!F704)</f>
        <v>9</v>
      </c>
      <c r="E704">
        <f>DAY(DatosMKR1000!F704)</f>
        <v>18</v>
      </c>
      <c r="F704">
        <f>HOUR(DatosMKR1000!F704)*100+MINUTE(DatosMKR1000!F704)</f>
        <v>957</v>
      </c>
      <c r="G704" s="2">
        <f>DatosMKR1000!E704</f>
        <v>0</v>
      </c>
    </row>
    <row r="705" spans="1:7" x14ac:dyDescent="0.25">
      <c r="A705" s="3">
        <f>DatosMKR1000!A705</f>
        <v>26</v>
      </c>
      <c r="B705" s="3">
        <f>DatosMKR1000!B705</f>
        <v>33</v>
      </c>
      <c r="C705">
        <f>YEAR(DatosMKR1000!F705)</f>
        <v>2017</v>
      </c>
      <c r="D705">
        <f>MONTH(DatosMKR1000!F705)</f>
        <v>9</v>
      </c>
      <c r="E705">
        <f>DAY(DatosMKR1000!F705)</f>
        <v>18</v>
      </c>
      <c r="F705">
        <f>HOUR(DatosMKR1000!F705)*100+MINUTE(DatosMKR1000!F705)</f>
        <v>957</v>
      </c>
      <c r="G705" s="2">
        <f>DatosMKR1000!E705</f>
        <v>0</v>
      </c>
    </row>
    <row r="706" spans="1:7" x14ac:dyDescent="0.25">
      <c r="A706" s="3">
        <f>DatosMKR1000!A706</f>
        <v>26</v>
      </c>
      <c r="B706" s="3">
        <f>DatosMKR1000!B706</f>
        <v>33</v>
      </c>
      <c r="C706">
        <f>YEAR(DatosMKR1000!F706)</f>
        <v>2017</v>
      </c>
      <c r="D706">
        <f>MONTH(DatosMKR1000!F706)</f>
        <v>9</v>
      </c>
      <c r="E706">
        <f>DAY(DatosMKR1000!F706)</f>
        <v>18</v>
      </c>
      <c r="F706">
        <f>HOUR(DatosMKR1000!F706)*100+MINUTE(DatosMKR1000!F706)</f>
        <v>957</v>
      </c>
      <c r="G706" s="2">
        <f>DatosMKR1000!E706</f>
        <v>0</v>
      </c>
    </row>
    <row r="707" spans="1:7" x14ac:dyDescent="0.25">
      <c r="A707" s="3">
        <f>DatosMKR1000!A707</f>
        <v>26</v>
      </c>
      <c r="B707" s="3">
        <f>DatosMKR1000!B707</f>
        <v>33</v>
      </c>
      <c r="C707">
        <f>YEAR(DatosMKR1000!F707)</f>
        <v>2017</v>
      </c>
      <c r="D707">
        <f>MONTH(DatosMKR1000!F707)</f>
        <v>9</v>
      </c>
      <c r="E707">
        <f>DAY(DatosMKR1000!F707)</f>
        <v>18</v>
      </c>
      <c r="F707">
        <f>HOUR(DatosMKR1000!F707)*100+MINUTE(DatosMKR1000!F707)</f>
        <v>957</v>
      </c>
      <c r="G707" s="2">
        <f>DatosMKR1000!E707</f>
        <v>0</v>
      </c>
    </row>
    <row r="708" spans="1:7" x14ac:dyDescent="0.25">
      <c r="A708" s="3">
        <f>DatosMKR1000!A708</f>
        <v>26</v>
      </c>
      <c r="B708" s="3">
        <f>DatosMKR1000!B708</f>
        <v>33</v>
      </c>
      <c r="C708">
        <f>YEAR(DatosMKR1000!F708)</f>
        <v>2017</v>
      </c>
      <c r="D708">
        <f>MONTH(DatosMKR1000!F708)</f>
        <v>9</v>
      </c>
      <c r="E708">
        <f>DAY(DatosMKR1000!F708)</f>
        <v>18</v>
      </c>
      <c r="F708">
        <f>HOUR(DatosMKR1000!F708)*100+MINUTE(DatosMKR1000!F708)</f>
        <v>957</v>
      </c>
      <c r="G708" s="2">
        <f>DatosMKR1000!E708</f>
        <v>0</v>
      </c>
    </row>
    <row r="709" spans="1:7" x14ac:dyDescent="0.25">
      <c r="A709" s="3">
        <f>DatosMKR1000!A709</f>
        <v>26</v>
      </c>
      <c r="B709" s="3">
        <f>DatosMKR1000!B709</f>
        <v>33</v>
      </c>
      <c r="C709">
        <f>YEAR(DatosMKR1000!F709)</f>
        <v>2017</v>
      </c>
      <c r="D709">
        <f>MONTH(DatosMKR1000!F709)</f>
        <v>9</v>
      </c>
      <c r="E709">
        <f>DAY(DatosMKR1000!F709)</f>
        <v>18</v>
      </c>
      <c r="F709">
        <f>HOUR(DatosMKR1000!F709)*100+MINUTE(DatosMKR1000!F709)</f>
        <v>957</v>
      </c>
      <c r="G709" s="2">
        <f>DatosMKR1000!E709</f>
        <v>0</v>
      </c>
    </row>
    <row r="710" spans="1:7" x14ac:dyDescent="0.25">
      <c r="A710" s="3">
        <f>DatosMKR1000!A710</f>
        <v>26</v>
      </c>
      <c r="B710" s="3">
        <f>DatosMKR1000!B710</f>
        <v>33</v>
      </c>
      <c r="C710">
        <f>YEAR(DatosMKR1000!F710)</f>
        <v>2017</v>
      </c>
      <c r="D710">
        <f>MONTH(DatosMKR1000!F710)</f>
        <v>9</v>
      </c>
      <c r="E710">
        <f>DAY(DatosMKR1000!F710)</f>
        <v>18</v>
      </c>
      <c r="F710">
        <f>HOUR(DatosMKR1000!F710)*100+MINUTE(DatosMKR1000!F710)</f>
        <v>957</v>
      </c>
      <c r="G710" s="2">
        <f>DatosMKR1000!E710</f>
        <v>0</v>
      </c>
    </row>
    <row r="711" spans="1:7" x14ac:dyDescent="0.25">
      <c r="A711" s="3">
        <f>DatosMKR1000!A711</f>
        <v>26</v>
      </c>
      <c r="B711" s="3">
        <f>DatosMKR1000!B711</f>
        <v>33</v>
      </c>
      <c r="C711">
        <f>YEAR(DatosMKR1000!F711)</f>
        <v>2017</v>
      </c>
      <c r="D711">
        <f>MONTH(DatosMKR1000!F711)</f>
        <v>9</v>
      </c>
      <c r="E711">
        <f>DAY(DatosMKR1000!F711)</f>
        <v>18</v>
      </c>
      <c r="F711">
        <f>HOUR(DatosMKR1000!F711)*100+MINUTE(DatosMKR1000!F711)</f>
        <v>957</v>
      </c>
      <c r="G711" s="2">
        <f>DatosMKR1000!E711</f>
        <v>0</v>
      </c>
    </row>
    <row r="712" spans="1:7" x14ac:dyDescent="0.25">
      <c r="A712" s="3">
        <f>DatosMKR1000!A712</f>
        <v>26</v>
      </c>
      <c r="B712" s="3">
        <f>DatosMKR1000!B712</f>
        <v>33</v>
      </c>
      <c r="C712">
        <f>YEAR(DatosMKR1000!F712)</f>
        <v>2017</v>
      </c>
      <c r="D712">
        <f>MONTH(DatosMKR1000!F712)</f>
        <v>9</v>
      </c>
      <c r="E712">
        <f>DAY(DatosMKR1000!F712)</f>
        <v>18</v>
      </c>
      <c r="F712">
        <f>HOUR(DatosMKR1000!F712)*100+MINUTE(DatosMKR1000!F712)</f>
        <v>957</v>
      </c>
      <c r="G712" s="2">
        <f>DatosMKR1000!E712</f>
        <v>0</v>
      </c>
    </row>
    <row r="713" spans="1:7" x14ac:dyDescent="0.25">
      <c r="A713" s="3">
        <f>DatosMKR1000!A713</f>
        <v>26</v>
      </c>
      <c r="B713" s="3">
        <f>DatosMKR1000!B713</f>
        <v>33</v>
      </c>
      <c r="C713">
        <f>YEAR(DatosMKR1000!F713)</f>
        <v>2017</v>
      </c>
      <c r="D713">
        <f>MONTH(DatosMKR1000!F713)</f>
        <v>9</v>
      </c>
      <c r="E713">
        <f>DAY(DatosMKR1000!F713)</f>
        <v>18</v>
      </c>
      <c r="F713">
        <f>HOUR(DatosMKR1000!F713)*100+MINUTE(DatosMKR1000!F713)</f>
        <v>957</v>
      </c>
      <c r="G713" s="2">
        <f>DatosMKR1000!E713</f>
        <v>0</v>
      </c>
    </row>
    <row r="714" spans="1:7" x14ac:dyDescent="0.25">
      <c r="A714" s="3">
        <f>DatosMKR1000!A714</f>
        <v>26</v>
      </c>
      <c r="B714" s="3">
        <f>DatosMKR1000!B714</f>
        <v>33</v>
      </c>
      <c r="C714">
        <f>YEAR(DatosMKR1000!F714)</f>
        <v>2017</v>
      </c>
      <c r="D714">
        <f>MONTH(DatosMKR1000!F714)</f>
        <v>9</v>
      </c>
      <c r="E714">
        <f>DAY(DatosMKR1000!F714)</f>
        <v>18</v>
      </c>
      <c r="F714">
        <f>HOUR(DatosMKR1000!F714)*100+MINUTE(DatosMKR1000!F714)</f>
        <v>957</v>
      </c>
      <c r="G714" s="2">
        <f>DatosMKR1000!E714</f>
        <v>0</v>
      </c>
    </row>
    <row r="715" spans="1:7" x14ac:dyDescent="0.25">
      <c r="A715" s="3">
        <f>DatosMKR1000!A715</f>
        <v>26</v>
      </c>
      <c r="B715" s="3">
        <f>DatosMKR1000!B715</f>
        <v>33</v>
      </c>
      <c r="C715">
        <f>YEAR(DatosMKR1000!F715)</f>
        <v>2017</v>
      </c>
      <c r="D715">
        <f>MONTH(DatosMKR1000!F715)</f>
        <v>9</v>
      </c>
      <c r="E715">
        <f>DAY(DatosMKR1000!F715)</f>
        <v>18</v>
      </c>
      <c r="F715">
        <f>HOUR(DatosMKR1000!F715)*100+MINUTE(DatosMKR1000!F715)</f>
        <v>957</v>
      </c>
      <c r="G715" s="2">
        <f>DatosMKR1000!E715</f>
        <v>0</v>
      </c>
    </row>
    <row r="716" spans="1:7" x14ac:dyDescent="0.25">
      <c r="A716" s="3">
        <f>DatosMKR1000!A716</f>
        <v>26</v>
      </c>
      <c r="B716" s="3">
        <f>DatosMKR1000!B716</f>
        <v>33</v>
      </c>
      <c r="C716">
        <f>YEAR(DatosMKR1000!F716)</f>
        <v>2017</v>
      </c>
      <c r="D716">
        <f>MONTH(DatosMKR1000!F716)</f>
        <v>9</v>
      </c>
      <c r="E716">
        <f>DAY(DatosMKR1000!F716)</f>
        <v>18</v>
      </c>
      <c r="F716">
        <f>HOUR(DatosMKR1000!F716)*100+MINUTE(DatosMKR1000!F716)</f>
        <v>957</v>
      </c>
      <c r="G716" s="2">
        <f>DatosMKR1000!E716</f>
        <v>0</v>
      </c>
    </row>
    <row r="717" spans="1:7" x14ac:dyDescent="0.25">
      <c r="A717" s="3">
        <f>DatosMKR1000!A717</f>
        <v>26</v>
      </c>
      <c r="B717" s="3">
        <f>DatosMKR1000!B717</f>
        <v>33</v>
      </c>
      <c r="C717">
        <f>YEAR(DatosMKR1000!F717)</f>
        <v>2017</v>
      </c>
      <c r="D717">
        <f>MONTH(DatosMKR1000!F717)</f>
        <v>9</v>
      </c>
      <c r="E717">
        <f>DAY(DatosMKR1000!F717)</f>
        <v>18</v>
      </c>
      <c r="F717">
        <f>HOUR(DatosMKR1000!F717)*100+MINUTE(DatosMKR1000!F717)</f>
        <v>957</v>
      </c>
      <c r="G717" s="2">
        <f>DatosMKR1000!E717</f>
        <v>0</v>
      </c>
    </row>
    <row r="718" spans="1:7" x14ac:dyDescent="0.25">
      <c r="A718" s="3">
        <f>DatosMKR1000!A718</f>
        <v>26</v>
      </c>
      <c r="B718" s="3">
        <f>DatosMKR1000!B718</f>
        <v>33</v>
      </c>
      <c r="C718">
        <f>YEAR(DatosMKR1000!F718)</f>
        <v>2017</v>
      </c>
      <c r="D718">
        <f>MONTH(DatosMKR1000!F718)</f>
        <v>9</v>
      </c>
      <c r="E718">
        <f>DAY(DatosMKR1000!F718)</f>
        <v>18</v>
      </c>
      <c r="F718">
        <f>HOUR(DatosMKR1000!F718)*100+MINUTE(DatosMKR1000!F718)</f>
        <v>957</v>
      </c>
      <c r="G718" s="2">
        <f>DatosMKR1000!E718</f>
        <v>0</v>
      </c>
    </row>
    <row r="719" spans="1:7" x14ac:dyDescent="0.25">
      <c r="A719" s="3">
        <f>DatosMKR1000!A719</f>
        <v>26</v>
      </c>
      <c r="B719" s="3">
        <f>DatosMKR1000!B719</f>
        <v>33</v>
      </c>
      <c r="C719">
        <f>YEAR(DatosMKR1000!F719)</f>
        <v>2017</v>
      </c>
      <c r="D719">
        <f>MONTH(DatosMKR1000!F719)</f>
        <v>9</v>
      </c>
      <c r="E719">
        <f>DAY(DatosMKR1000!F719)</f>
        <v>18</v>
      </c>
      <c r="F719">
        <f>HOUR(DatosMKR1000!F719)*100+MINUTE(DatosMKR1000!F719)</f>
        <v>957</v>
      </c>
      <c r="G719" s="2">
        <f>DatosMKR1000!E719</f>
        <v>0</v>
      </c>
    </row>
    <row r="720" spans="1:7" x14ac:dyDescent="0.25">
      <c r="A720" s="3">
        <f>DatosMKR1000!A720</f>
        <v>26</v>
      </c>
      <c r="B720" s="3">
        <f>DatosMKR1000!B720</f>
        <v>33</v>
      </c>
      <c r="C720">
        <f>YEAR(DatosMKR1000!F720)</f>
        <v>2017</v>
      </c>
      <c r="D720">
        <f>MONTH(DatosMKR1000!F720)</f>
        <v>9</v>
      </c>
      <c r="E720">
        <f>DAY(DatosMKR1000!F720)</f>
        <v>18</v>
      </c>
      <c r="F720">
        <f>HOUR(DatosMKR1000!F720)*100+MINUTE(DatosMKR1000!F720)</f>
        <v>957</v>
      </c>
      <c r="G720" s="2">
        <f>DatosMKR1000!E720</f>
        <v>0</v>
      </c>
    </row>
    <row r="721" spans="1:7" x14ac:dyDescent="0.25">
      <c r="A721" s="3">
        <f>DatosMKR1000!A721</f>
        <v>27</v>
      </c>
      <c r="B721" s="3">
        <f>DatosMKR1000!B721</f>
        <v>32</v>
      </c>
      <c r="C721">
        <f>YEAR(DatosMKR1000!F721)</f>
        <v>2017</v>
      </c>
      <c r="D721">
        <f>MONTH(DatosMKR1000!F721)</f>
        <v>9</v>
      </c>
      <c r="E721">
        <f>DAY(DatosMKR1000!F721)</f>
        <v>18</v>
      </c>
      <c r="F721">
        <f>HOUR(DatosMKR1000!F721)*100+MINUTE(DatosMKR1000!F721)</f>
        <v>957</v>
      </c>
      <c r="G721" s="2">
        <f>DatosMKR1000!E721</f>
        <v>0</v>
      </c>
    </row>
    <row r="722" spans="1:7" x14ac:dyDescent="0.25">
      <c r="A722" s="3">
        <f>DatosMKR1000!A722</f>
        <v>27</v>
      </c>
      <c r="B722" s="3">
        <f>DatosMKR1000!B722</f>
        <v>33</v>
      </c>
      <c r="C722">
        <f>YEAR(DatosMKR1000!F722)</f>
        <v>2017</v>
      </c>
      <c r="D722">
        <f>MONTH(DatosMKR1000!F722)</f>
        <v>9</v>
      </c>
      <c r="E722">
        <f>DAY(DatosMKR1000!F722)</f>
        <v>18</v>
      </c>
      <c r="F722">
        <f>HOUR(DatosMKR1000!F722)*100+MINUTE(DatosMKR1000!F722)</f>
        <v>957</v>
      </c>
      <c r="G722" s="2">
        <f>DatosMKR1000!E722</f>
        <v>0</v>
      </c>
    </row>
    <row r="723" spans="1:7" x14ac:dyDescent="0.25">
      <c r="A723" s="3">
        <f>DatosMKR1000!A723</f>
        <v>27</v>
      </c>
      <c r="B723" s="3">
        <f>DatosMKR1000!B723</f>
        <v>33</v>
      </c>
      <c r="C723">
        <f>YEAR(DatosMKR1000!F723)</f>
        <v>2017</v>
      </c>
      <c r="D723">
        <f>MONTH(DatosMKR1000!F723)</f>
        <v>9</v>
      </c>
      <c r="E723">
        <f>DAY(DatosMKR1000!F723)</f>
        <v>18</v>
      </c>
      <c r="F723">
        <f>HOUR(DatosMKR1000!F723)*100+MINUTE(DatosMKR1000!F723)</f>
        <v>957</v>
      </c>
      <c r="G723" s="2">
        <f>DatosMKR1000!E723</f>
        <v>0</v>
      </c>
    </row>
    <row r="724" spans="1:7" x14ac:dyDescent="0.25">
      <c r="A724" s="3">
        <f>DatosMKR1000!A724</f>
        <v>27</v>
      </c>
      <c r="B724" s="3">
        <f>DatosMKR1000!B724</f>
        <v>33</v>
      </c>
      <c r="C724">
        <f>YEAR(DatosMKR1000!F724)</f>
        <v>2017</v>
      </c>
      <c r="D724">
        <f>MONTH(DatosMKR1000!F724)</f>
        <v>9</v>
      </c>
      <c r="E724">
        <f>DAY(DatosMKR1000!F724)</f>
        <v>18</v>
      </c>
      <c r="F724">
        <f>HOUR(DatosMKR1000!F724)*100+MINUTE(DatosMKR1000!F724)</f>
        <v>956</v>
      </c>
      <c r="G724" s="2">
        <f>DatosMKR1000!E724</f>
        <v>0</v>
      </c>
    </row>
    <row r="725" spans="1:7" x14ac:dyDescent="0.25">
      <c r="A725" s="3">
        <f>DatosMKR1000!A725</f>
        <v>27</v>
      </c>
      <c r="B725" s="3">
        <f>DatosMKR1000!B725</f>
        <v>33</v>
      </c>
      <c r="C725">
        <f>YEAR(DatosMKR1000!F725)</f>
        <v>2017</v>
      </c>
      <c r="D725">
        <f>MONTH(DatosMKR1000!F725)</f>
        <v>9</v>
      </c>
      <c r="E725">
        <f>DAY(DatosMKR1000!F725)</f>
        <v>18</v>
      </c>
      <c r="F725">
        <f>HOUR(DatosMKR1000!F725)*100+MINUTE(DatosMKR1000!F725)</f>
        <v>956</v>
      </c>
      <c r="G725" s="2">
        <f>DatosMKR1000!E725</f>
        <v>0</v>
      </c>
    </row>
    <row r="726" spans="1:7" x14ac:dyDescent="0.25">
      <c r="A726" s="3">
        <f>DatosMKR1000!A726</f>
        <v>27</v>
      </c>
      <c r="B726" s="3">
        <f>DatosMKR1000!B726</f>
        <v>33</v>
      </c>
      <c r="C726">
        <f>YEAR(DatosMKR1000!F726)</f>
        <v>2017</v>
      </c>
      <c r="D726">
        <f>MONTH(DatosMKR1000!F726)</f>
        <v>9</v>
      </c>
      <c r="E726">
        <f>DAY(DatosMKR1000!F726)</f>
        <v>18</v>
      </c>
      <c r="F726">
        <f>HOUR(DatosMKR1000!F726)*100+MINUTE(DatosMKR1000!F726)</f>
        <v>956</v>
      </c>
      <c r="G726" s="2">
        <f>DatosMKR1000!E726</f>
        <v>0</v>
      </c>
    </row>
    <row r="727" spans="1:7" x14ac:dyDescent="0.25">
      <c r="A727" s="3">
        <f>DatosMKR1000!A727</f>
        <v>27</v>
      </c>
      <c r="B727" s="3">
        <f>DatosMKR1000!B727</f>
        <v>33</v>
      </c>
      <c r="C727">
        <f>YEAR(DatosMKR1000!F727)</f>
        <v>2017</v>
      </c>
      <c r="D727">
        <f>MONTH(DatosMKR1000!F727)</f>
        <v>9</v>
      </c>
      <c r="E727">
        <f>DAY(DatosMKR1000!F727)</f>
        <v>18</v>
      </c>
      <c r="F727">
        <f>HOUR(DatosMKR1000!F727)*100+MINUTE(DatosMKR1000!F727)</f>
        <v>956</v>
      </c>
      <c r="G727" s="2">
        <f>DatosMKR1000!E727</f>
        <v>0</v>
      </c>
    </row>
    <row r="728" spans="1:7" x14ac:dyDescent="0.25">
      <c r="A728" s="3">
        <f>DatosMKR1000!A728</f>
        <v>28</v>
      </c>
      <c r="B728" s="3">
        <f>DatosMKR1000!B728</f>
        <v>33</v>
      </c>
      <c r="C728">
        <f>YEAR(DatosMKR1000!F728)</f>
        <v>2017</v>
      </c>
      <c r="D728">
        <f>MONTH(DatosMKR1000!F728)</f>
        <v>9</v>
      </c>
      <c r="E728">
        <f>DAY(DatosMKR1000!F728)</f>
        <v>18</v>
      </c>
      <c r="F728">
        <f>HOUR(DatosMKR1000!F728)*100+MINUTE(DatosMKR1000!F728)</f>
        <v>956</v>
      </c>
      <c r="G728" s="2">
        <f>DatosMKR1000!E728</f>
        <v>0</v>
      </c>
    </row>
    <row r="729" spans="1:7" x14ac:dyDescent="0.25">
      <c r="A729" s="3">
        <f>DatosMKR1000!A729</f>
        <v>28</v>
      </c>
      <c r="B729" s="3">
        <f>DatosMKR1000!B729</f>
        <v>33</v>
      </c>
      <c r="C729">
        <f>YEAR(DatosMKR1000!F729)</f>
        <v>2017</v>
      </c>
      <c r="D729">
        <f>MONTH(DatosMKR1000!F729)</f>
        <v>9</v>
      </c>
      <c r="E729">
        <f>DAY(DatosMKR1000!F729)</f>
        <v>18</v>
      </c>
      <c r="F729">
        <f>HOUR(DatosMKR1000!F729)*100+MINUTE(DatosMKR1000!F729)</f>
        <v>956</v>
      </c>
      <c r="G729" s="2">
        <f>DatosMKR1000!E729</f>
        <v>0</v>
      </c>
    </row>
    <row r="730" spans="1:7" x14ac:dyDescent="0.25">
      <c r="A730" s="3">
        <f>DatosMKR1000!A730</f>
        <v>28</v>
      </c>
      <c r="B730" s="3">
        <f>DatosMKR1000!B730</f>
        <v>33</v>
      </c>
      <c r="C730">
        <f>YEAR(DatosMKR1000!F730)</f>
        <v>2017</v>
      </c>
      <c r="D730">
        <f>MONTH(DatosMKR1000!F730)</f>
        <v>9</v>
      </c>
      <c r="E730">
        <f>DAY(DatosMKR1000!F730)</f>
        <v>18</v>
      </c>
      <c r="F730">
        <f>HOUR(DatosMKR1000!F730)*100+MINUTE(DatosMKR1000!F730)</f>
        <v>956</v>
      </c>
      <c r="G730" s="2">
        <f>DatosMKR1000!E730</f>
        <v>0</v>
      </c>
    </row>
    <row r="731" spans="1:7" x14ac:dyDescent="0.25">
      <c r="A731" s="3">
        <f>DatosMKR1000!A731</f>
        <v>28</v>
      </c>
      <c r="B731" s="3">
        <f>DatosMKR1000!B731</f>
        <v>33</v>
      </c>
      <c r="C731">
        <f>YEAR(DatosMKR1000!F731)</f>
        <v>2017</v>
      </c>
      <c r="D731">
        <f>MONTH(DatosMKR1000!F731)</f>
        <v>9</v>
      </c>
      <c r="E731">
        <f>DAY(DatosMKR1000!F731)</f>
        <v>18</v>
      </c>
      <c r="F731">
        <f>HOUR(DatosMKR1000!F731)*100+MINUTE(DatosMKR1000!F731)</f>
        <v>956</v>
      </c>
      <c r="G731" s="2">
        <f>DatosMKR1000!E731</f>
        <v>0</v>
      </c>
    </row>
    <row r="732" spans="1:7" x14ac:dyDescent="0.25">
      <c r="A732" s="3">
        <f>DatosMKR1000!A732</f>
        <v>28</v>
      </c>
      <c r="B732" s="3">
        <f>DatosMKR1000!B732</f>
        <v>33</v>
      </c>
      <c r="C732">
        <f>YEAR(DatosMKR1000!F732)</f>
        <v>2017</v>
      </c>
      <c r="D732">
        <f>MONTH(DatosMKR1000!F732)</f>
        <v>9</v>
      </c>
      <c r="E732">
        <f>DAY(DatosMKR1000!F732)</f>
        <v>18</v>
      </c>
      <c r="F732">
        <f>HOUR(DatosMKR1000!F732)*100+MINUTE(DatosMKR1000!F732)</f>
        <v>956</v>
      </c>
      <c r="G732" s="2">
        <f>DatosMKR1000!E732</f>
        <v>0</v>
      </c>
    </row>
    <row r="733" spans="1:7" x14ac:dyDescent="0.25">
      <c r="A733" s="3">
        <f>DatosMKR1000!A733</f>
        <v>28</v>
      </c>
      <c r="B733" s="3">
        <f>DatosMKR1000!B733</f>
        <v>33</v>
      </c>
      <c r="C733">
        <f>YEAR(DatosMKR1000!F733)</f>
        <v>2017</v>
      </c>
      <c r="D733">
        <f>MONTH(DatosMKR1000!F733)</f>
        <v>9</v>
      </c>
      <c r="E733">
        <f>DAY(DatosMKR1000!F733)</f>
        <v>18</v>
      </c>
      <c r="F733">
        <f>HOUR(DatosMKR1000!F733)*100+MINUTE(DatosMKR1000!F733)</f>
        <v>956</v>
      </c>
      <c r="G733" s="2">
        <f>DatosMKR1000!E733</f>
        <v>0</v>
      </c>
    </row>
    <row r="734" spans="1:7" x14ac:dyDescent="0.25">
      <c r="A734" s="3">
        <f>DatosMKR1000!A734</f>
        <v>28</v>
      </c>
      <c r="B734" s="3">
        <f>DatosMKR1000!B734</f>
        <v>33</v>
      </c>
      <c r="C734">
        <f>YEAR(DatosMKR1000!F734)</f>
        <v>2017</v>
      </c>
      <c r="D734">
        <f>MONTH(DatosMKR1000!F734)</f>
        <v>9</v>
      </c>
      <c r="E734">
        <f>DAY(DatosMKR1000!F734)</f>
        <v>18</v>
      </c>
      <c r="F734">
        <f>HOUR(DatosMKR1000!F734)*100+MINUTE(DatosMKR1000!F734)</f>
        <v>956</v>
      </c>
      <c r="G734" s="2">
        <f>DatosMKR1000!E734</f>
        <v>0</v>
      </c>
    </row>
    <row r="735" spans="1:7" x14ac:dyDescent="0.25">
      <c r="A735" s="3">
        <f>DatosMKR1000!A735</f>
        <v>28</v>
      </c>
      <c r="B735" s="3">
        <f>DatosMKR1000!B735</f>
        <v>33</v>
      </c>
      <c r="C735">
        <f>YEAR(DatosMKR1000!F735)</f>
        <v>2017</v>
      </c>
      <c r="D735">
        <f>MONTH(DatosMKR1000!F735)</f>
        <v>9</v>
      </c>
      <c r="E735">
        <f>DAY(DatosMKR1000!F735)</f>
        <v>18</v>
      </c>
      <c r="F735">
        <f>HOUR(DatosMKR1000!F735)*100+MINUTE(DatosMKR1000!F735)</f>
        <v>956</v>
      </c>
      <c r="G735" s="2">
        <f>DatosMKR1000!E735</f>
        <v>0</v>
      </c>
    </row>
    <row r="736" spans="1:7" x14ac:dyDescent="0.25">
      <c r="A736" s="3">
        <f>DatosMKR1000!A736</f>
        <v>28</v>
      </c>
      <c r="B736" s="3">
        <f>DatosMKR1000!B736</f>
        <v>33</v>
      </c>
      <c r="C736">
        <f>YEAR(DatosMKR1000!F736)</f>
        <v>2017</v>
      </c>
      <c r="D736">
        <f>MONTH(DatosMKR1000!F736)</f>
        <v>9</v>
      </c>
      <c r="E736">
        <f>DAY(DatosMKR1000!F736)</f>
        <v>18</v>
      </c>
      <c r="F736">
        <f>HOUR(DatosMKR1000!F736)*100+MINUTE(DatosMKR1000!F736)</f>
        <v>956</v>
      </c>
      <c r="G736" s="2">
        <f>DatosMKR1000!E736</f>
        <v>0</v>
      </c>
    </row>
    <row r="737" spans="1:7" x14ac:dyDescent="0.25">
      <c r="A737" s="3">
        <f>DatosMKR1000!A737</f>
        <v>28</v>
      </c>
      <c r="B737" s="3">
        <f>DatosMKR1000!B737</f>
        <v>33</v>
      </c>
      <c r="C737">
        <f>YEAR(DatosMKR1000!F737)</f>
        <v>2017</v>
      </c>
      <c r="D737">
        <f>MONTH(DatosMKR1000!F737)</f>
        <v>9</v>
      </c>
      <c r="E737">
        <f>DAY(DatosMKR1000!F737)</f>
        <v>18</v>
      </c>
      <c r="F737">
        <f>HOUR(DatosMKR1000!F737)*100+MINUTE(DatosMKR1000!F737)</f>
        <v>956</v>
      </c>
      <c r="G737" s="2">
        <f>DatosMKR1000!E737</f>
        <v>0</v>
      </c>
    </row>
    <row r="738" spans="1:7" x14ac:dyDescent="0.25">
      <c r="A738" s="3">
        <f>DatosMKR1000!A738</f>
        <v>28</v>
      </c>
      <c r="B738" s="3">
        <f>DatosMKR1000!B738</f>
        <v>33</v>
      </c>
      <c r="C738">
        <f>YEAR(DatosMKR1000!F738)</f>
        <v>2017</v>
      </c>
      <c r="D738">
        <f>MONTH(DatosMKR1000!F738)</f>
        <v>9</v>
      </c>
      <c r="E738">
        <f>DAY(DatosMKR1000!F738)</f>
        <v>18</v>
      </c>
      <c r="F738">
        <f>HOUR(DatosMKR1000!F738)*100+MINUTE(DatosMKR1000!F738)</f>
        <v>956</v>
      </c>
      <c r="G738" s="2">
        <f>DatosMKR1000!E738</f>
        <v>0</v>
      </c>
    </row>
    <row r="739" spans="1:7" x14ac:dyDescent="0.25">
      <c r="A739" s="3">
        <f>DatosMKR1000!A739</f>
        <v>28</v>
      </c>
      <c r="B739" s="3">
        <f>DatosMKR1000!B739</f>
        <v>32</v>
      </c>
      <c r="C739">
        <f>YEAR(DatosMKR1000!F739)</f>
        <v>2017</v>
      </c>
      <c r="D739">
        <f>MONTH(DatosMKR1000!F739)</f>
        <v>9</v>
      </c>
      <c r="E739">
        <f>DAY(DatosMKR1000!F739)</f>
        <v>18</v>
      </c>
      <c r="F739">
        <f>HOUR(DatosMKR1000!F739)*100+MINUTE(DatosMKR1000!F739)</f>
        <v>956</v>
      </c>
      <c r="G739" s="2">
        <f>DatosMKR1000!E739</f>
        <v>0</v>
      </c>
    </row>
    <row r="740" spans="1:7" x14ac:dyDescent="0.25">
      <c r="A740" s="3">
        <f>DatosMKR1000!A740</f>
        <v>29</v>
      </c>
      <c r="B740" s="3">
        <f>DatosMKR1000!B740</f>
        <v>32</v>
      </c>
      <c r="C740">
        <f>YEAR(DatosMKR1000!F740)</f>
        <v>2017</v>
      </c>
      <c r="D740">
        <f>MONTH(DatosMKR1000!F740)</f>
        <v>9</v>
      </c>
      <c r="E740">
        <f>DAY(DatosMKR1000!F740)</f>
        <v>18</v>
      </c>
      <c r="F740">
        <f>HOUR(DatosMKR1000!F740)*100+MINUTE(DatosMKR1000!F740)</f>
        <v>956</v>
      </c>
      <c r="G740" s="2">
        <f>DatosMKR1000!E740</f>
        <v>0</v>
      </c>
    </row>
    <row r="741" spans="1:7" x14ac:dyDescent="0.25">
      <c r="A741" s="3">
        <f>DatosMKR1000!A741</f>
        <v>29</v>
      </c>
      <c r="B741" s="3">
        <f>DatosMKR1000!B741</f>
        <v>32</v>
      </c>
      <c r="C741">
        <f>YEAR(DatosMKR1000!F741)</f>
        <v>2017</v>
      </c>
      <c r="D741">
        <f>MONTH(DatosMKR1000!F741)</f>
        <v>9</v>
      </c>
      <c r="E741">
        <f>DAY(DatosMKR1000!F741)</f>
        <v>18</v>
      </c>
      <c r="F741">
        <f>HOUR(DatosMKR1000!F741)*100+MINUTE(DatosMKR1000!F741)</f>
        <v>956</v>
      </c>
      <c r="G741" s="2">
        <f>DatosMKR1000!E741</f>
        <v>0</v>
      </c>
    </row>
    <row r="742" spans="1:7" x14ac:dyDescent="0.25">
      <c r="A742" s="3">
        <f>DatosMKR1000!A742</f>
        <v>29</v>
      </c>
      <c r="B742" s="3">
        <f>DatosMKR1000!B742</f>
        <v>32</v>
      </c>
      <c r="C742">
        <f>YEAR(DatosMKR1000!F742)</f>
        <v>2017</v>
      </c>
      <c r="D742">
        <f>MONTH(DatosMKR1000!F742)</f>
        <v>9</v>
      </c>
      <c r="E742">
        <f>DAY(DatosMKR1000!F742)</f>
        <v>18</v>
      </c>
      <c r="F742">
        <f>HOUR(DatosMKR1000!F742)*100+MINUTE(DatosMKR1000!F742)</f>
        <v>956</v>
      </c>
      <c r="G742" s="2">
        <f>DatosMKR1000!E742</f>
        <v>0</v>
      </c>
    </row>
    <row r="743" spans="1:7" x14ac:dyDescent="0.25">
      <c r="A743" s="3">
        <f>DatosMKR1000!A743</f>
        <v>29</v>
      </c>
      <c r="B743" s="3">
        <f>DatosMKR1000!B743</f>
        <v>32</v>
      </c>
      <c r="C743">
        <f>YEAR(DatosMKR1000!F743)</f>
        <v>2017</v>
      </c>
      <c r="D743">
        <f>MONTH(DatosMKR1000!F743)</f>
        <v>9</v>
      </c>
      <c r="E743">
        <f>DAY(DatosMKR1000!F743)</f>
        <v>18</v>
      </c>
      <c r="F743">
        <f>HOUR(DatosMKR1000!F743)*100+MINUTE(DatosMKR1000!F743)</f>
        <v>956</v>
      </c>
      <c r="G743" s="2">
        <f>DatosMKR1000!E743</f>
        <v>0</v>
      </c>
    </row>
    <row r="744" spans="1:7" x14ac:dyDescent="0.25">
      <c r="A744" s="3">
        <f>DatosMKR1000!A744</f>
        <v>29</v>
      </c>
      <c r="B744" s="3">
        <f>DatosMKR1000!B744</f>
        <v>32</v>
      </c>
      <c r="C744">
        <f>YEAR(DatosMKR1000!F744)</f>
        <v>2017</v>
      </c>
      <c r="D744">
        <f>MONTH(DatosMKR1000!F744)</f>
        <v>9</v>
      </c>
      <c r="E744">
        <f>DAY(DatosMKR1000!F744)</f>
        <v>18</v>
      </c>
      <c r="F744">
        <f>HOUR(DatosMKR1000!F744)*100+MINUTE(DatosMKR1000!F744)</f>
        <v>956</v>
      </c>
      <c r="G744" s="2">
        <f>DatosMKR1000!E744</f>
        <v>0</v>
      </c>
    </row>
    <row r="745" spans="1:7" x14ac:dyDescent="0.25">
      <c r="A745" s="3">
        <f>DatosMKR1000!A745</f>
        <v>29</v>
      </c>
      <c r="B745" s="3">
        <f>DatosMKR1000!B745</f>
        <v>32</v>
      </c>
      <c r="C745">
        <f>YEAR(DatosMKR1000!F745)</f>
        <v>2017</v>
      </c>
      <c r="D745">
        <f>MONTH(DatosMKR1000!F745)</f>
        <v>9</v>
      </c>
      <c r="E745">
        <f>DAY(DatosMKR1000!F745)</f>
        <v>18</v>
      </c>
      <c r="F745">
        <f>HOUR(DatosMKR1000!F745)*100+MINUTE(DatosMKR1000!F745)</f>
        <v>956</v>
      </c>
      <c r="G745" s="2">
        <f>DatosMKR1000!E745</f>
        <v>0</v>
      </c>
    </row>
    <row r="746" spans="1:7" x14ac:dyDescent="0.25">
      <c r="A746" s="3">
        <f>DatosMKR1000!A746</f>
        <v>29</v>
      </c>
      <c r="B746" s="3">
        <f>DatosMKR1000!B746</f>
        <v>32</v>
      </c>
      <c r="C746">
        <f>YEAR(DatosMKR1000!F746)</f>
        <v>2017</v>
      </c>
      <c r="D746">
        <f>MONTH(DatosMKR1000!F746)</f>
        <v>9</v>
      </c>
      <c r="E746">
        <f>DAY(DatosMKR1000!F746)</f>
        <v>18</v>
      </c>
      <c r="F746">
        <f>HOUR(DatosMKR1000!F746)*100+MINUTE(DatosMKR1000!F746)</f>
        <v>956</v>
      </c>
      <c r="G746" s="2">
        <f>DatosMKR1000!E746</f>
        <v>0</v>
      </c>
    </row>
    <row r="747" spans="1:7" x14ac:dyDescent="0.25">
      <c r="A747" s="3">
        <f>DatosMKR1000!A747</f>
        <v>29</v>
      </c>
      <c r="B747" s="3">
        <f>DatosMKR1000!B747</f>
        <v>32</v>
      </c>
      <c r="C747">
        <f>YEAR(DatosMKR1000!F747)</f>
        <v>2017</v>
      </c>
      <c r="D747">
        <f>MONTH(DatosMKR1000!F747)</f>
        <v>9</v>
      </c>
      <c r="E747">
        <f>DAY(DatosMKR1000!F747)</f>
        <v>18</v>
      </c>
      <c r="F747">
        <f>HOUR(DatosMKR1000!F747)*100+MINUTE(DatosMKR1000!F747)</f>
        <v>956</v>
      </c>
      <c r="G747" s="2">
        <f>DatosMKR1000!E747</f>
        <v>0</v>
      </c>
    </row>
    <row r="748" spans="1:7" x14ac:dyDescent="0.25">
      <c r="A748" s="3">
        <f>DatosMKR1000!A748</f>
        <v>29</v>
      </c>
      <c r="B748" s="3">
        <f>DatosMKR1000!B748</f>
        <v>32</v>
      </c>
      <c r="C748">
        <f>YEAR(DatosMKR1000!F748)</f>
        <v>2017</v>
      </c>
      <c r="D748">
        <f>MONTH(DatosMKR1000!F748)</f>
        <v>9</v>
      </c>
      <c r="E748">
        <f>DAY(DatosMKR1000!F748)</f>
        <v>18</v>
      </c>
      <c r="F748">
        <f>HOUR(DatosMKR1000!F748)*100+MINUTE(DatosMKR1000!F748)</f>
        <v>956</v>
      </c>
      <c r="G748" s="2">
        <f>DatosMKR1000!E748</f>
        <v>0</v>
      </c>
    </row>
    <row r="749" spans="1:7" x14ac:dyDescent="0.25">
      <c r="A749" s="3">
        <f>DatosMKR1000!A749</f>
        <v>29</v>
      </c>
      <c r="B749" s="3">
        <f>DatosMKR1000!B749</f>
        <v>32</v>
      </c>
      <c r="C749">
        <f>YEAR(DatosMKR1000!F749)</f>
        <v>2017</v>
      </c>
      <c r="D749">
        <f>MONTH(DatosMKR1000!F749)</f>
        <v>9</v>
      </c>
      <c r="E749">
        <f>DAY(DatosMKR1000!F749)</f>
        <v>18</v>
      </c>
      <c r="F749">
        <f>HOUR(DatosMKR1000!F749)*100+MINUTE(DatosMKR1000!F749)</f>
        <v>956</v>
      </c>
      <c r="G749" s="2">
        <f>DatosMKR1000!E749</f>
        <v>0</v>
      </c>
    </row>
    <row r="750" spans="1:7" x14ac:dyDescent="0.25">
      <c r="A750" s="3">
        <f>DatosMKR1000!A750</f>
        <v>29</v>
      </c>
      <c r="B750" s="3">
        <f>DatosMKR1000!B750</f>
        <v>32</v>
      </c>
      <c r="C750">
        <f>YEAR(DatosMKR1000!F750)</f>
        <v>2017</v>
      </c>
      <c r="D750">
        <f>MONTH(DatosMKR1000!F750)</f>
        <v>9</v>
      </c>
      <c r="E750">
        <f>DAY(DatosMKR1000!F750)</f>
        <v>18</v>
      </c>
      <c r="F750">
        <f>HOUR(DatosMKR1000!F750)*100+MINUTE(DatosMKR1000!F750)</f>
        <v>956</v>
      </c>
      <c r="G750" s="2">
        <f>DatosMKR1000!E750</f>
        <v>0</v>
      </c>
    </row>
    <row r="751" spans="1:7" x14ac:dyDescent="0.25">
      <c r="A751" s="3">
        <f>DatosMKR1000!A751</f>
        <v>29</v>
      </c>
      <c r="B751" s="3">
        <f>DatosMKR1000!B751</f>
        <v>32</v>
      </c>
      <c r="C751">
        <f>YEAR(DatosMKR1000!F751)</f>
        <v>2017</v>
      </c>
      <c r="D751">
        <f>MONTH(DatosMKR1000!F751)</f>
        <v>9</v>
      </c>
      <c r="E751">
        <f>DAY(DatosMKR1000!F751)</f>
        <v>18</v>
      </c>
      <c r="F751">
        <f>HOUR(DatosMKR1000!F751)*100+MINUTE(DatosMKR1000!F751)</f>
        <v>956</v>
      </c>
      <c r="G751" s="2">
        <f>DatosMKR1000!E751</f>
        <v>0</v>
      </c>
    </row>
    <row r="752" spans="1:7" x14ac:dyDescent="0.25">
      <c r="A752" s="3">
        <f>DatosMKR1000!A752</f>
        <v>29</v>
      </c>
      <c r="B752" s="3">
        <f>DatosMKR1000!B752</f>
        <v>32</v>
      </c>
      <c r="C752">
        <f>YEAR(DatosMKR1000!F752)</f>
        <v>2017</v>
      </c>
      <c r="D752">
        <f>MONTH(DatosMKR1000!F752)</f>
        <v>9</v>
      </c>
      <c r="E752">
        <f>DAY(DatosMKR1000!F752)</f>
        <v>18</v>
      </c>
      <c r="F752">
        <f>HOUR(DatosMKR1000!F752)*100+MINUTE(DatosMKR1000!F752)</f>
        <v>956</v>
      </c>
      <c r="G752" s="2">
        <f>DatosMKR1000!E752</f>
        <v>0</v>
      </c>
    </row>
    <row r="753" spans="1:7" x14ac:dyDescent="0.25">
      <c r="A753" s="3">
        <f>DatosMKR1000!A753</f>
        <v>29</v>
      </c>
      <c r="B753" s="3">
        <f>DatosMKR1000!B753</f>
        <v>32</v>
      </c>
      <c r="C753">
        <f>YEAR(DatosMKR1000!F753)</f>
        <v>2017</v>
      </c>
      <c r="D753">
        <f>MONTH(DatosMKR1000!F753)</f>
        <v>9</v>
      </c>
      <c r="E753">
        <f>DAY(DatosMKR1000!F753)</f>
        <v>18</v>
      </c>
      <c r="F753">
        <f>HOUR(DatosMKR1000!F753)*100+MINUTE(DatosMKR1000!F753)</f>
        <v>956</v>
      </c>
      <c r="G753" s="2">
        <f>DatosMKR1000!E753</f>
        <v>0</v>
      </c>
    </row>
    <row r="754" spans="1:7" x14ac:dyDescent="0.25">
      <c r="A754" s="3">
        <f>DatosMKR1000!A754</f>
        <v>30</v>
      </c>
      <c r="B754" s="3">
        <f>DatosMKR1000!B754</f>
        <v>32</v>
      </c>
      <c r="C754">
        <f>YEAR(DatosMKR1000!F754)</f>
        <v>2017</v>
      </c>
      <c r="D754">
        <f>MONTH(DatosMKR1000!F754)</f>
        <v>9</v>
      </c>
      <c r="E754">
        <f>DAY(DatosMKR1000!F754)</f>
        <v>18</v>
      </c>
      <c r="F754">
        <f>HOUR(DatosMKR1000!F754)*100+MINUTE(DatosMKR1000!F754)</f>
        <v>956</v>
      </c>
      <c r="G754" s="2">
        <f>DatosMKR1000!E754</f>
        <v>0</v>
      </c>
    </row>
    <row r="755" spans="1:7" x14ac:dyDescent="0.25">
      <c r="A755" s="3">
        <f>DatosMKR1000!A755</f>
        <v>30</v>
      </c>
      <c r="B755" s="3">
        <f>DatosMKR1000!B755</f>
        <v>32</v>
      </c>
      <c r="C755">
        <f>YEAR(DatosMKR1000!F755)</f>
        <v>2017</v>
      </c>
      <c r="D755">
        <f>MONTH(DatosMKR1000!F755)</f>
        <v>9</v>
      </c>
      <c r="E755">
        <f>DAY(DatosMKR1000!F755)</f>
        <v>18</v>
      </c>
      <c r="F755">
        <f>HOUR(DatosMKR1000!F755)*100+MINUTE(DatosMKR1000!F755)</f>
        <v>956</v>
      </c>
      <c r="G755" s="2">
        <f>DatosMKR1000!E755</f>
        <v>0</v>
      </c>
    </row>
    <row r="756" spans="1:7" x14ac:dyDescent="0.25">
      <c r="A756" s="3">
        <f>DatosMKR1000!A756</f>
        <v>30</v>
      </c>
      <c r="B756" s="3">
        <f>DatosMKR1000!B756</f>
        <v>32</v>
      </c>
      <c r="C756">
        <f>YEAR(DatosMKR1000!F756)</f>
        <v>2017</v>
      </c>
      <c r="D756">
        <f>MONTH(DatosMKR1000!F756)</f>
        <v>9</v>
      </c>
      <c r="E756">
        <f>DAY(DatosMKR1000!F756)</f>
        <v>18</v>
      </c>
      <c r="F756">
        <f>HOUR(DatosMKR1000!F756)*100+MINUTE(DatosMKR1000!F756)</f>
        <v>956</v>
      </c>
      <c r="G756" s="2">
        <f>DatosMKR1000!E756</f>
        <v>0</v>
      </c>
    </row>
    <row r="757" spans="1:7" x14ac:dyDescent="0.25">
      <c r="A757" s="3">
        <f>DatosMKR1000!A757</f>
        <v>30</v>
      </c>
      <c r="B757" s="3">
        <f>DatosMKR1000!B757</f>
        <v>32</v>
      </c>
      <c r="C757">
        <f>YEAR(DatosMKR1000!F757)</f>
        <v>2017</v>
      </c>
      <c r="D757">
        <f>MONTH(DatosMKR1000!F757)</f>
        <v>9</v>
      </c>
      <c r="E757">
        <f>DAY(DatosMKR1000!F757)</f>
        <v>18</v>
      </c>
      <c r="F757">
        <f>HOUR(DatosMKR1000!F757)*100+MINUTE(DatosMKR1000!F757)</f>
        <v>956</v>
      </c>
      <c r="G757" s="2">
        <f>DatosMKR1000!E757</f>
        <v>0</v>
      </c>
    </row>
    <row r="758" spans="1:7" x14ac:dyDescent="0.25">
      <c r="A758" s="3">
        <f>DatosMKR1000!A758</f>
        <v>30</v>
      </c>
      <c r="B758" s="3">
        <f>DatosMKR1000!B758</f>
        <v>32</v>
      </c>
      <c r="C758">
        <f>YEAR(DatosMKR1000!F758)</f>
        <v>2017</v>
      </c>
      <c r="D758">
        <f>MONTH(DatosMKR1000!F758)</f>
        <v>9</v>
      </c>
      <c r="E758">
        <f>DAY(DatosMKR1000!F758)</f>
        <v>18</v>
      </c>
      <c r="F758">
        <f>HOUR(DatosMKR1000!F758)*100+MINUTE(DatosMKR1000!F758)</f>
        <v>956</v>
      </c>
      <c r="G758" s="2">
        <f>DatosMKR1000!E758</f>
        <v>0</v>
      </c>
    </row>
    <row r="759" spans="1:7" x14ac:dyDescent="0.25">
      <c r="A759" s="3">
        <f>DatosMKR1000!A759</f>
        <v>30</v>
      </c>
      <c r="B759" s="3">
        <f>DatosMKR1000!B759</f>
        <v>32</v>
      </c>
      <c r="C759">
        <f>YEAR(DatosMKR1000!F759)</f>
        <v>2017</v>
      </c>
      <c r="D759">
        <f>MONTH(DatosMKR1000!F759)</f>
        <v>9</v>
      </c>
      <c r="E759">
        <f>DAY(DatosMKR1000!F759)</f>
        <v>18</v>
      </c>
      <c r="F759">
        <f>HOUR(DatosMKR1000!F759)*100+MINUTE(DatosMKR1000!F759)</f>
        <v>956</v>
      </c>
      <c r="G759" s="2">
        <f>DatosMKR1000!E759</f>
        <v>0</v>
      </c>
    </row>
    <row r="760" spans="1:7" x14ac:dyDescent="0.25">
      <c r="A760" s="3">
        <f>DatosMKR1000!A760</f>
        <v>30</v>
      </c>
      <c r="B760" s="3">
        <f>DatosMKR1000!B760</f>
        <v>32</v>
      </c>
      <c r="C760">
        <f>YEAR(DatosMKR1000!F760)</f>
        <v>2017</v>
      </c>
      <c r="D760">
        <f>MONTH(DatosMKR1000!F760)</f>
        <v>9</v>
      </c>
      <c r="E760">
        <f>DAY(DatosMKR1000!F760)</f>
        <v>18</v>
      </c>
      <c r="F760">
        <f>HOUR(DatosMKR1000!F760)*100+MINUTE(DatosMKR1000!F760)</f>
        <v>955</v>
      </c>
      <c r="G760" s="2">
        <f>DatosMKR1000!E760</f>
        <v>0</v>
      </c>
    </row>
    <row r="761" spans="1:7" x14ac:dyDescent="0.25">
      <c r="A761" s="3">
        <f>DatosMKR1000!A761</f>
        <v>31</v>
      </c>
      <c r="B761" s="3">
        <f>DatosMKR1000!B761</f>
        <v>31</v>
      </c>
      <c r="C761">
        <f>YEAR(DatosMKR1000!F761)</f>
        <v>2017</v>
      </c>
      <c r="D761">
        <f>MONTH(DatosMKR1000!F761)</f>
        <v>9</v>
      </c>
      <c r="E761">
        <f>DAY(DatosMKR1000!F761)</f>
        <v>18</v>
      </c>
      <c r="F761">
        <f>HOUR(DatosMKR1000!F761)*100+MINUTE(DatosMKR1000!F761)</f>
        <v>955</v>
      </c>
      <c r="G761" s="2">
        <f>DatosMKR1000!E761</f>
        <v>1</v>
      </c>
    </row>
    <row r="762" spans="1:7" x14ac:dyDescent="0.25">
      <c r="A762" s="3">
        <f>DatosMKR1000!A762</f>
        <v>31</v>
      </c>
      <c r="B762" s="3">
        <f>DatosMKR1000!B762</f>
        <v>31</v>
      </c>
      <c r="C762">
        <f>YEAR(DatosMKR1000!F762)</f>
        <v>2017</v>
      </c>
      <c r="D762">
        <f>MONTH(DatosMKR1000!F762)</f>
        <v>9</v>
      </c>
      <c r="E762">
        <f>DAY(DatosMKR1000!F762)</f>
        <v>18</v>
      </c>
      <c r="F762">
        <f>HOUR(DatosMKR1000!F762)*100+MINUTE(DatosMKR1000!F762)</f>
        <v>955</v>
      </c>
      <c r="G762" s="2">
        <f>DatosMKR1000!E762</f>
        <v>1</v>
      </c>
    </row>
    <row r="763" spans="1:7" x14ac:dyDescent="0.25">
      <c r="A763" s="3">
        <f>DatosMKR1000!A763</f>
        <v>31</v>
      </c>
      <c r="B763" s="3">
        <f>DatosMKR1000!B763</f>
        <v>31</v>
      </c>
      <c r="C763">
        <f>YEAR(DatosMKR1000!F763)</f>
        <v>2017</v>
      </c>
      <c r="D763">
        <f>MONTH(DatosMKR1000!F763)</f>
        <v>9</v>
      </c>
      <c r="E763">
        <f>DAY(DatosMKR1000!F763)</f>
        <v>18</v>
      </c>
      <c r="F763">
        <f>HOUR(DatosMKR1000!F763)*100+MINUTE(DatosMKR1000!F763)</f>
        <v>955</v>
      </c>
      <c r="G763" s="2">
        <f>DatosMKR1000!E763</f>
        <v>1</v>
      </c>
    </row>
    <row r="764" spans="1:7" x14ac:dyDescent="0.25">
      <c r="A764" s="3">
        <f>DatosMKR1000!A764</f>
        <v>31</v>
      </c>
      <c r="B764" s="3">
        <f>DatosMKR1000!B764</f>
        <v>31</v>
      </c>
      <c r="C764">
        <f>YEAR(DatosMKR1000!F764)</f>
        <v>2017</v>
      </c>
      <c r="D764">
        <f>MONTH(DatosMKR1000!F764)</f>
        <v>9</v>
      </c>
      <c r="E764">
        <f>DAY(DatosMKR1000!F764)</f>
        <v>18</v>
      </c>
      <c r="F764">
        <f>HOUR(DatosMKR1000!F764)*100+MINUTE(DatosMKR1000!F764)</f>
        <v>955</v>
      </c>
      <c r="G764" s="2">
        <f>DatosMKR1000!E764</f>
        <v>1</v>
      </c>
    </row>
    <row r="765" spans="1:7" x14ac:dyDescent="0.25">
      <c r="A765" s="3">
        <f>DatosMKR1000!A765</f>
        <v>31</v>
      </c>
      <c r="B765" s="3">
        <f>DatosMKR1000!B765</f>
        <v>31</v>
      </c>
      <c r="C765">
        <f>YEAR(DatosMKR1000!F765)</f>
        <v>2017</v>
      </c>
      <c r="D765">
        <f>MONTH(DatosMKR1000!F765)</f>
        <v>9</v>
      </c>
      <c r="E765">
        <f>DAY(DatosMKR1000!F765)</f>
        <v>18</v>
      </c>
      <c r="F765">
        <f>HOUR(DatosMKR1000!F765)*100+MINUTE(DatosMKR1000!F765)</f>
        <v>955</v>
      </c>
      <c r="G765" s="2">
        <f>DatosMKR1000!E765</f>
        <v>1</v>
      </c>
    </row>
    <row r="766" spans="1:7" x14ac:dyDescent="0.25">
      <c r="A766" s="3">
        <f>DatosMKR1000!A766</f>
        <v>31</v>
      </c>
      <c r="B766" s="3">
        <f>DatosMKR1000!B766</f>
        <v>31</v>
      </c>
      <c r="C766">
        <f>YEAR(DatosMKR1000!F766)</f>
        <v>2017</v>
      </c>
      <c r="D766">
        <f>MONTH(DatosMKR1000!F766)</f>
        <v>9</v>
      </c>
      <c r="E766">
        <f>DAY(DatosMKR1000!F766)</f>
        <v>18</v>
      </c>
      <c r="F766">
        <f>HOUR(DatosMKR1000!F766)*100+MINUTE(DatosMKR1000!F766)</f>
        <v>955</v>
      </c>
      <c r="G766" s="2">
        <f>DatosMKR1000!E766</f>
        <v>1</v>
      </c>
    </row>
    <row r="767" spans="1:7" x14ac:dyDescent="0.25">
      <c r="A767" s="3">
        <f>DatosMKR1000!A767</f>
        <v>31</v>
      </c>
      <c r="B767" s="3">
        <f>DatosMKR1000!B767</f>
        <v>31</v>
      </c>
      <c r="C767">
        <f>YEAR(DatosMKR1000!F767)</f>
        <v>2017</v>
      </c>
      <c r="D767">
        <f>MONTH(DatosMKR1000!F767)</f>
        <v>9</v>
      </c>
      <c r="E767">
        <f>DAY(DatosMKR1000!F767)</f>
        <v>18</v>
      </c>
      <c r="F767">
        <f>HOUR(DatosMKR1000!F767)*100+MINUTE(DatosMKR1000!F767)</f>
        <v>955</v>
      </c>
      <c r="G767" s="2">
        <f>DatosMKR1000!E767</f>
        <v>1</v>
      </c>
    </row>
    <row r="768" spans="1:7" x14ac:dyDescent="0.25">
      <c r="A768" s="3">
        <f>DatosMKR1000!A768</f>
        <v>31</v>
      </c>
      <c r="B768" s="3">
        <f>DatosMKR1000!B768</f>
        <v>31</v>
      </c>
      <c r="C768">
        <f>YEAR(DatosMKR1000!F768)</f>
        <v>2017</v>
      </c>
      <c r="D768">
        <f>MONTH(DatosMKR1000!F768)</f>
        <v>9</v>
      </c>
      <c r="E768">
        <f>DAY(DatosMKR1000!F768)</f>
        <v>18</v>
      </c>
      <c r="F768">
        <f>HOUR(DatosMKR1000!F768)*100+MINUTE(DatosMKR1000!F768)</f>
        <v>955</v>
      </c>
      <c r="G768" s="2">
        <f>DatosMKR1000!E768</f>
        <v>1</v>
      </c>
    </row>
    <row r="769" spans="1:7" x14ac:dyDescent="0.25">
      <c r="A769" s="3">
        <f>DatosMKR1000!A769</f>
        <v>31</v>
      </c>
      <c r="B769" s="3">
        <f>DatosMKR1000!B769</f>
        <v>31</v>
      </c>
      <c r="C769">
        <f>YEAR(DatosMKR1000!F769)</f>
        <v>2017</v>
      </c>
      <c r="D769">
        <f>MONTH(DatosMKR1000!F769)</f>
        <v>9</v>
      </c>
      <c r="E769">
        <f>DAY(DatosMKR1000!F769)</f>
        <v>18</v>
      </c>
      <c r="F769">
        <f>HOUR(DatosMKR1000!F769)*100+MINUTE(DatosMKR1000!F769)</f>
        <v>955</v>
      </c>
      <c r="G769" s="2">
        <f>DatosMKR1000!E769</f>
        <v>1</v>
      </c>
    </row>
    <row r="770" spans="1:7" x14ac:dyDescent="0.25">
      <c r="A770" s="3">
        <f>DatosMKR1000!A770</f>
        <v>31</v>
      </c>
      <c r="B770" s="3">
        <f>DatosMKR1000!B770</f>
        <v>31</v>
      </c>
      <c r="C770">
        <f>YEAR(DatosMKR1000!F770)</f>
        <v>2017</v>
      </c>
      <c r="D770">
        <f>MONTH(DatosMKR1000!F770)</f>
        <v>9</v>
      </c>
      <c r="E770">
        <f>DAY(DatosMKR1000!F770)</f>
        <v>18</v>
      </c>
      <c r="F770">
        <f>HOUR(DatosMKR1000!F770)*100+MINUTE(DatosMKR1000!F770)</f>
        <v>955</v>
      </c>
      <c r="G770" s="2">
        <f>DatosMKR1000!E770</f>
        <v>1</v>
      </c>
    </row>
    <row r="771" spans="1:7" x14ac:dyDescent="0.25">
      <c r="A771" s="3">
        <f>DatosMKR1000!A771</f>
        <v>32</v>
      </c>
      <c r="B771" s="3">
        <f>DatosMKR1000!B771</f>
        <v>31</v>
      </c>
      <c r="C771">
        <f>YEAR(DatosMKR1000!F771)</f>
        <v>2017</v>
      </c>
      <c r="D771">
        <f>MONTH(DatosMKR1000!F771)</f>
        <v>9</v>
      </c>
      <c r="E771">
        <f>DAY(DatosMKR1000!F771)</f>
        <v>18</v>
      </c>
      <c r="F771">
        <f>HOUR(DatosMKR1000!F771)*100+MINUTE(DatosMKR1000!F771)</f>
        <v>955</v>
      </c>
      <c r="G771" s="2">
        <f>DatosMKR1000!E771</f>
        <v>1</v>
      </c>
    </row>
    <row r="772" spans="1:7" x14ac:dyDescent="0.25">
      <c r="A772" s="3">
        <f>DatosMKR1000!A772</f>
        <v>32</v>
      </c>
      <c r="B772" s="3">
        <f>DatosMKR1000!B772</f>
        <v>31</v>
      </c>
      <c r="C772">
        <f>YEAR(DatosMKR1000!F772)</f>
        <v>2017</v>
      </c>
      <c r="D772">
        <f>MONTH(DatosMKR1000!F772)</f>
        <v>9</v>
      </c>
      <c r="E772">
        <f>DAY(DatosMKR1000!F772)</f>
        <v>18</v>
      </c>
      <c r="F772">
        <f>HOUR(DatosMKR1000!F772)*100+MINUTE(DatosMKR1000!F772)</f>
        <v>955</v>
      </c>
      <c r="G772" s="2">
        <f>DatosMKR1000!E772</f>
        <v>1</v>
      </c>
    </row>
    <row r="773" spans="1:7" x14ac:dyDescent="0.25">
      <c r="A773" s="3">
        <f>DatosMKR1000!A773</f>
        <v>32</v>
      </c>
      <c r="B773" s="3">
        <f>DatosMKR1000!B773</f>
        <v>31</v>
      </c>
      <c r="C773">
        <f>YEAR(DatosMKR1000!F773)</f>
        <v>2017</v>
      </c>
      <c r="D773">
        <f>MONTH(DatosMKR1000!F773)</f>
        <v>9</v>
      </c>
      <c r="E773">
        <f>DAY(DatosMKR1000!F773)</f>
        <v>18</v>
      </c>
      <c r="F773">
        <f>HOUR(DatosMKR1000!F773)*100+MINUTE(DatosMKR1000!F773)</f>
        <v>955</v>
      </c>
      <c r="G773" s="2">
        <f>DatosMKR1000!E773</f>
        <v>1</v>
      </c>
    </row>
    <row r="774" spans="1:7" x14ac:dyDescent="0.25">
      <c r="A774" s="3">
        <f>DatosMKR1000!A774</f>
        <v>32</v>
      </c>
      <c r="B774" s="3">
        <f>DatosMKR1000!B774</f>
        <v>30</v>
      </c>
      <c r="C774">
        <f>YEAR(DatosMKR1000!F774)</f>
        <v>2017</v>
      </c>
      <c r="D774">
        <f>MONTH(DatosMKR1000!F774)</f>
        <v>9</v>
      </c>
      <c r="E774">
        <f>DAY(DatosMKR1000!F774)</f>
        <v>18</v>
      </c>
      <c r="F774">
        <f>HOUR(DatosMKR1000!F774)*100+MINUTE(DatosMKR1000!F774)</f>
        <v>955</v>
      </c>
      <c r="G774" s="2">
        <f>DatosMKR1000!E774</f>
        <v>1</v>
      </c>
    </row>
    <row r="775" spans="1:7" x14ac:dyDescent="0.25">
      <c r="A775" s="3">
        <f>DatosMKR1000!A775</f>
        <v>33</v>
      </c>
      <c r="B775" s="3">
        <f>DatosMKR1000!B775</f>
        <v>30</v>
      </c>
      <c r="C775">
        <f>YEAR(DatosMKR1000!F775)</f>
        <v>2017</v>
      </c>
      <c r="D775">
        <f>MONTH(DatosMKR1000!F775)</f>
        <v>9</v>
      </c>
      <c r="E775">
        <f>DAY(DatosMKR1000!F775)</f>
        <v>18</v>
      </c>
      <c r="F775">
        <f>HOUR(DatosMKR1000!F775)*100+MINUTE(DatosMKR1000!F775)</f>
        <v>955</v>
      </c>
      <c r="G775" s="2">
        <f>DatosMKR1000!E775</f>
        <v>1</v>
      </c>
    </row>
    <row r="776" spans="1:7" x14ac:dyDescent="0.25">
      <c r="A776" s="3">
        <f>DatosMKR1000!A776</f>
        <v>33</v>
      </c>
      <c r="B776" s="3">
        <f>DatosMKR1000!B776</f>
        <v>31</v>
      </c>
      <c r="C776">
        <f>YEAR(DatosMKR1000!F776)</f>
        <v>2017</v>
      </c>
      <c r="D776">
        <f>MONTH(DatosMKR1000!F776)</f>
        <v>9</v>
      </c>
      <c r="E776">
        <f>DAY(DatosMKR1000!F776)</f>
        <v>18</v>
      </c>
      <c r="F776">
        <f>HOUR(DatosMKR1000!F776)*100+MINUTE(DatosMKR1000!F776)</f>
        <v>955</v>
      </c>
      <c r="G776" s="2">
        <f>DatosMKR1000!E776</f>
        <v>1</v>
      </c>
    </row>
    <row r="777" spans="1:7" x14ac:dyDescent="0.25">
      <c r="A777" s="3">
        <f>DatosMKR1000!A777</f>
        <v>33</v>
      </c>
      <c r="B777" s="3">
        <f>DatosMKR1000!B777</f>
        <v>31</v>
      </c>
      <c r="C777">
        <f>YEAR(DatosMKR1000!F777)</f>
        <v>2017</v>
      </c>
      <c r="D777">
        <f>MONTH(DatosMKR1000!F777)</f>
        <v>9</v>
      </c>
      <c r="E777">
        <f>DAY(DatosMKR1000!F777)</f>
        <v>18</v>
      </c>
      <c r="F777">
        <f>HOUR(DatosMKR1000!F777)*100+MINUTE(DatosMKR1000!F777)</f>
        <v>955</v>
      </c>
      <c r="G777" s="2">
        <f>DatosMKR1000!E777</f>
        <v>1</v>
      </c>
    </row>
    <row r="778" spans="1:7" x14ac:dyDescent="0.25">
      <c r="A778" s="3">
        <f>DatosMKR1000!A778</f>
        <v>33</v>
      </c>
      <c r="B778" s="3">
        <f>DatosMKR1000!B778</f>
        <v>31</v>
      </c>
      <c r="C778">
        <f>YEAR(DatosMKR1000!F778)</f>
        <v>2017</v>
      </c>
      <c r="D778">
        <f>MONTH(DatosMKR1000!F778)</f>
        <v>9</v>
      </c>
      <c r="E778">
        <f>DAY(DatosMKR1000!F778)</f>
        <v>18</v>
      </c>
      <c r="F778">
        <f>HOUR(DatosMKR1000!F778)*100+MINUTE(DatosMKR1000!F778)</f>
        <v>955</v>
      </c>
      <c r="G778" s="2">
        <f>DatosMKR1000!E778</f>
        <v>1</v>
      </c>
    </row>
    <row r="779" spans="1:7" x14ac:dyDescent="0.25">
      <c r="A779" s="3">
        <f>DatosMKR1000!A779</f>
        <v>33</v>
      </c>
      <c r="B779" s="3">
        <f>DatosMKR1000!B779</f>
        <v>31</v>
      </c>
      <c r="C779">
        <f>YEAR(DatosMKR1000!F779)</f>
        <v>2017</v>
      </c>
      <c r="D779">
        <f>MONTH(DatosMKR1000!F779)</f>
        <v>9</v>
      </c>
      <c r="E779">
        <f>DAY(DatosMKR1000!F779)</f>
        <v>18</v>
      </c>
      <c r="F779">
        <f>HOUR(DatosMKR1000!F779)*100+MINUTE(DatosMKR1000!F779)</f>
        <v>955</v>
      </c>
      <c r="G779" s="2">
        <f>DatosMKR1000!E779</f>
        <v>1</v>
      </c>
    </row>
    <row r="780" spans="1:7" x14ac:dyDescent="0.25">
      <c r="A780" s="3">
        <f>DatosMKR1000!A780</f>
        <v>32</v>
      </c>
      <c r="B780" s="3">
        <f>DatosMKR1000!B780</f>
        <v>30</v>
      </c>
      <c r="C780">
        <f>YEAR(DatosMKR1000!F780)</f>
        <v>2017</v>
      </c>
      <c r="D780">
        <f>MONTH(DatosMKR1000!F780)</f>
        <v>9</v>
      </c>
      <c r="E780">
        <f>DAY(DatosMKR1000!F780)</f>
        <v>18</v>
      </c>
      <c r="F780">
        <f>HOUR(DatosMKR1000!F780)*100+MINUTE(DatosMKR1000!F780)</f>
        <v>955</v>
      </c>
      <c r="G780" s="2">
        <f>DatosMKR1000!E780</f>
        <v>1</v>
      </c>
    </row>
    <row r="781" spans="1:7" x14ac:dyDescent="0.25">
      <c r="A781" s="3">
        <f>DatosMKR1000!A781</f>
        <v>32</v>
      </c>
      <c r="B781" s="3">
        <f>DatosMKR1000!B781</f>
        <v>30</v>
      </c>
      <c r="C781">
        <f>YEAR(DatosMKR1000!F781)</f>
        <v>2017</v>
      </c>
      <c r="D781">
        <f>MONTH(DatosMKR1000!F781)</f>
        <v>9</v>
      </c>
      <c r="E781">
        <f>DAY(DatosMKR1000!F781)</f>
        <v>18</v>
      </c>
      <c r="F781">
        <f>HOUR(DatosMKR1000!F781)*100+MINUTE(DatosMKR1000!F781)</f>
        <v>955</v>
      </c>
      <c r="G781" s="2">
        <f>DatosMKR1000!E781</f>
        <v>1</v>
      </c>
    </row>
    <row r="782" spans="1:7" x14ac:dyDescent="0.25">
      <c r="A782" s="3">
        <f>DatosMKR1000!A782</f>
        <v>32</v>
      </c>
      <c r="B782" s="3">
        <f>DatosMKR1000!B782</f>
        <v>30</v>
      </c>
      <c r="C782">
        <f>YEAR(DatosMKR1000!F782)</f>
        <v>2017</v>
      </c>
      <c r="D782">
        <f>MONTH(DatosMKR1000!F782)</f>
        <v>9</v>
      </c>
      <c r="E782">
        <f>DAY(DatosMKR1000!F782)</f>
        <v>18</v>
      </c>
      <c r="F782">
        <f>HOUR(DatosMKR1000!F782)*100+MINUTE(DatosMKR1000!F782)</f>
        <v>955</v>
      </c>
      <c r="G782" s="2">
        <f>DatosMKR1000!E782</f>
        <v>1</v>
      </c>
    </row>
    <row r="783" spans="1:7" x14ac:dyDescent="0.25">
      <c r="A783" s="3">
        <f>DatosMKR1000!A783</f>
        <v>32</v>
      </c>
      <c r="B783" s="3">
        <f>DatosMKR1000!B783</f>
        <v>30</v>
      </c>
      <c r="C783">
        <f>YEAR(DatosMKR1000!F783)</f>
        <v>2017</v>
      </c>
      <c r="D783">
        <f>MONTH(DatosMKR1000!F783)</f>
        <v>9</v>
      </c>
      <c r="E783">
        <f>DAY(DatosMKR1000!F783)</f>
        <v>18</v>
      </c>
      <c r="F783">
        <f>HOUR(DatosMKR1000!F783)*100+MINUTE(DatosMKR1000!F783)</f>
        <v>955</v>
      </c>
      <c r="G783" s="2">
        <f>DatosMKR1000!E783</f>
        <v>1</v>
      </c>
    </row>
    <row r="784" spans="1:7" x14ac:dyDescent="0.25">
      <c r="A784" s="3">
        <f>DatosMKR1000!A784</f>
        <v>33</v>
      </c>
      <c r="B784" s="3">
        <f>DatosMKR1000!B784</f>
        <v>30</v>
      </c>
      <c r="C784">
        <f>YEAR(DatosMKR1000!F784)</f>
        <v>2017</v>
      </c>
      <c r="D784">
        <f>MONTH(DatosMKR1000!F784)</f>
        <v>9</v>
      </c>
      <c r="E784">
        <f>DAY(DatosMKR1000!F784)</f>
        <v>18</v>
      </c>
      <c r="F784">
        <f>HOUR(DatosMKR1000!F784)*100+MINUTE(DatosMKR1000!F784)</f>
        <v>955</v>
      </c>
      <c r="G784" s="2">
        <f>DatosMKR1000!E784</f>
        <v>1</v>
      </c>
    </row>
    <row r="785" spans="1:7" x14ac:dyDescent="0.25">
      <c r="A785" s="3">
        <f>DatosMKR1000!A785</f>
        <v>33</v>
      </c>
      <c r="B785" s="3">
        <f>DatosMKR1000!B785</f>
        <v>30</v>
      </c>
      <c r="C785">
        <f>YEAR(DatosMKR1000!F785)</f>
        <v>2017</v>
      </c>
      <c r="D785">
        <f>MONTH(DatosMKR1000!F785)</f>
        <v>9</v>
      </c>
      <c r="E785">
        <f>DAY(DatosMKR1000!F785)</f>
        <v>18</v>
      </c>
      <c r="F785">
        <f>HOUR(DatosMKR1000!F785)*100+MINUTE(DatosMKR1000!F785)</f>
        <v>955</v>
      </c>
      <c r="G785" s="2">
        <f>DatosMKR1000!E785</f>
        <v>1</v>
      </c>
    </row>
    <row r="786" spans="1:7" x14ac:dyDescent="0.25">
      <c r="A786" s="3">
        <f>DatosMKR1000!A786</f>
        <v>33</v>
      </c>
      <c r="B786" s="3">
        <f>DatosMKR1000!B786</f>
        <v>30</v>
      </c>
      <c r="C786">
        <f>YEAR(DatosMKR1000!F786)</f>
        <v>2017</v>
      </c>
      <c r="D786">
        <f>MONTH(DatosMKR1000!F786)</f>
        <v>9</v>
      </c>
      <c r="E786">
        <f>DAY(DatosMKR1000!F786)</f>
        <v>18</v>
      </c>
      <c r="F786">
        <f>HOUR(DatosMKR1000!F786)*100+MINUTE(DatosMKR1000!F786)</f>
        <v>955</v>
      </c>
      <c r="G786" s="2">
        <f>DatosMKR1000!E786</f>
        <v>1</v>
      </c>
    </row>
    <row r="787" spans="1:7" x14ac:dyDescent="0.25">
      <c r="A787" s="3">
        <f>DatosMKR1000!A787</f>
        <v>34</v>
      </c>
      <c r="B787" s="3">
        <f>DatosMKR1000!B787</f>
        <v>30</v>
      </c>
      <c r="C787">
        <f>YEAR(DatosMKR1000!F787)</f>
        <v>2017</v>
      </c>
      <c r="D787">
        <f>MONTH(DatosMKR1000!F787)</f>
        <v>9</v>
      </c>
      <c r="E787">
        <f>DAY(DatosMKR1000!F787)</f>
        <v>18</v>
      </c>
      <c r="F787">
        <f>HOUR(DatosMKR1000!F787)*100+MINUTE(DatosMKR1000!F787)</f>
        <v>955</v>
      </c>
      <c r="G787" s="2">
        <f>DatosMKR1000!E787</f>
        <v>1</v>
      </c>
    </row>
    <row r="788" spans="1:7" x14ac:dyDescent="0.25">
      <c r="A788" s="3">
        <f>DatosMKR1000!A788</f>
        <v>34</v>
      </c>
      <c r="B788" s="3">
        <f>DatosMKR1000!B788</f>
        <v>30</v>
      </c>
      <c r="C788">
        <f>YEAR(DatosMKR1000!F788)</f>
        <v>2017</v>
      </c>
      <c r="D788">
        <f>MONTH(DatosMKR1000!F788)</f>
        <v>9</v>
      </c>
      <c r="E788">
        <f>DAY(DatosMKR1000!F788)</f>
        <v>18</v>
      </c>
      <c r="F788">
        <f>HOUR(DatosMKR1000!F788)*100+MINUTE(DatosMKR1000!F788)</f>
        <v>955</v>
      </c>
      <c r="G788" s="2">
        <f>DatosMKR1000!E788</f>
        <v>1</v>
      </c>
    </row>
    <row r="789" spans="1:7" x14ac:dyDescent="0.25">
      <c r="A789" s="3">
        <f>DatosMKR1000!A789</f>
        <v>34</v>
      </c>
      <c r="B789" s="3">
        <f>DatosMKR1000!B789</f>
        <v>30</v>
      </c>
      <c r="C789">
        <f>YEAR(DatosMKR1000!F789)</f>
        <v>2017</v>
      </c>
      <c r="D789">
        <f>MONTH(DatosMKR1000!F789)</f>
        <v>9</v>
      </c>
      <c r="E789">
        <f>DAY(DatosMKR1000!F789)</f>
        <v>18</v>
      </c>
      <c r="F789">
        <f>HOUR(DatosMKR1000!F789)*100+MINUTE(DatosMKR1000!F789)</f>
        <v>955</v>
      </c>
      <c r="G789" s="2">
        <f>DatosMKR1000!E789</f>
        <v>1</v>
      </c>
    </row>
    <row r="790" spans="1:7" x14ac:dyDescent="0.25">
      <c r="A790" s="3">
        <f>DatosMKR1000!A790</f>
        <v>34</v>
      </c>
      <c r="B790" s="3">
        <f>DatosMKR1000!B790</f>
        <v>30</v>
      </c>
      <c r="C790">
        <f>YEAR(DatosMKR1000!F790)</f>
        <v>2017</v>
      </c>
      <c r="D790">
        <f>MONTH(DatosMKR1000!F790)</f>
        <v>9</v>
      </c>
      <c r="E790">
        <f>DAY(DatosMKR1000!F790)</f>
        <v>18</v>
      </c>
      <c r="F790">
        <f>HOUR(DatosMKR1000!F790)*100+MINUTE(DatosMKR1000!F790)</f>
        <v>955</v>
      </c>
      <c r="G790" s="2">
        <f>DatosMKR1000!E790</f>
        <v>1</v>
      </c>
    </row>
    <row r="791" spans="1:7" x14ac:dyDescent="0.25">
      <c r="A791" s="3">
        <f>DatosMKR1000!A791</f>
        <v>34</v>
      </c>
      <c r="B791" s="3">
        <f>DatosMKR1000!B791</f>
        <v>30</v>
      </c>
      <c r="C791">
        <f>YEAR(DatosMKR1000!F791)</f>
        <v>2017</v>
      </c>
      <c r="D791">
        <f>MONTH(DatosMKR1000!F791)</f>
        <v>9</v>
      </c>
      <c r="E791">
        <f>DAY(DatosMKR1000!F791)</f>
        <v>18</v>
      </c>
      <c r="F791">
        <f>HOUR(DatosMKR1000!F791)*100+MINUTE(DatosMKR1000!F791)</f>
        <v>954</v>
      </c>
      <c r="G791" s="2">
        <f>DatosMKR1000!E791</f>
        <v>1</v>
      </c>
    </row>
    <row r="792" spans="1:7" x14ac:dyDescent="0.25">
      <c r="A792" s="3">
        <f>DatosMKR1000!A792</f>
        <v>34</v>
      </c>
      <c r="B792" s="3">
        <f>DatosMKR1000!B792</f>
        <v>29</v>
      </c>
      <c r="C792">
        <f>YEAR(DatosMKR1000!F792)</f>
        <v>2017</v>
      </c>
      <c r="D792">
        <f>MONTH(DatosMKR1000!F792)</f>
        <v>9</v>
      </c>
      <c r="E792">
        <f>DAY(DatosMKR1000!F792)</f>
        <v>18</v>
      </c>
      <c r="F792">
        <f>HOUR(DatosMKR1000!F792)*100+MINUTE(DatosMKR1000!F792)</f>
        <v>954</v>
      </c>
      <c r="G792" s="2">
        <f>DatosMKR1000!E792</f>
        <v>1</v>
      </c>
    </row>
    <row r="793" spans="1:7" x14ac:dyDescent="0.25">
      <c r="A793" s="3">
        <f>DatosMKR1000!A793</f>
        <v>35</v>
      </c>
      <c r="B793" s="3">
        <f>DatosMKR1000!B793</f>
        <v>29</v>
      </c>
      <c r="C793">
        <f>YEAR(DatosMKR1000!F793)</f>
        <v>2017</v>
      </c>
      <c r="D793">
        <f>MONTH(DatosMKR1000!F793)</f>
        <v>9</v>
      </c>
      <c r="E793">
        <f>DAY(DatosMKR1000!F793)</f>
        <v>18</v>
      </c>
      <c r="F793">
        <f>HOUR(DatosMKR1000!F793)*100+MINUTE(DatosMKR1000!F793)</f>
        <v>954</v>
      </c>
      <c r="G793" s="2">
        <f>DatosMKR1000!E793</f>
        <v>1</v>
      </c>
    </row>
    <row r="794" spans="1:7" x14ac:dyDescent="0.25">
      <c r="A794" s="3">
        <f>DatosMKR1000!A794</f>
        <v>35</v>
      </c>
      <c r="B794" s="3">
        <f>DatosMKR1000!B794</f>
        <v>29</v>
      </c>
      <c r="C794">
        <f>YEAR(DatosMKR1000!F794)</f>
        <v>2017</v>
      </c>
      <c r="D794">
        <f>MONTH(DatosMKR1000!F794)</f>
        <v>9</v>
      </c>
      <c r="E794">
        <f>DAY(DatosMKR1000!F794)</f>
        <v>18</v>
      </c>
      <c r="F794">
        <f>HOUR(DatosMKR1000!F794)*100+MINUTE(DatosMKR1000!F794)</f>
        <v>954</v>
      </c>
      <c r="G794" s="2">
        <f>DatosMKR1000!E794</f>
        <v>1</v>
      </c>
    </row>
    <row r="795" spans="1:7" x14ac:dyDescent="0.25">
      <c r="A795" s="3">
        <f>DatosMKR1000!A795</f>
        <v>35</v>
      </c>
      <c r="B795" s="3">
        <f>DatosMKR1000!B795</f>
        <v>29</v>
      </c>
      <c r="C795">
        <f>YEAR(DatosMKR1000!F795)</f>
        <v>2017</v>
      </c>
      <c r="D795">
        <f>MONTH(DatosMKR1000!F795)</f>
        <v>9</v>
      </c>
      <c r="E795">
        <f>DAY(DatosMKR1000!F795)</f>
        <v>18</v>
      </c>
      <c r="F795">
        <f>HOUR(DatosMKR1000!F795)*100+MINUTE(DatosMKR1000!F795)</f>
        <v>954</v>
      </c>
      <c r="G795" s="2">
        <f>DatosMKR1000!E795</f>
        <v>1</v>
      </c>
    </row>
    <row r="796" spans="1:7" x14ac:dyDescent="0.25">
      <c r="A796" s="3">
        <f>DatosMKR1000!A796</f>
        <v>35</v>
      </c>
      <c r="B796" s="3">
        <f>DatosMKR1000!B796</f>
        <v>29</v>
      </c>
      <c r="C796">
        <f>YEAR(DatosMKR1000!F796)</f>
        <v>2017</v>
      </c>
      <c r="D796">
        <f>MONTH(DatosMKR1000!F796)</f>
        <v>9</v>
      </c>
      <c r="E796">
        <f>DAY(DatosMKR1000!F796)</f>
        <v>18</v>
      </c>
      <c r="F796">
        <f>HOUR(DatosMKR1000!F796)*100+MINUTE(DatosMKR1000!F796)</f>
        <v>954</v>
      </c>
      <c r="G796" s="2">
        <f>DatosMKR1000!E796</f>
        <v>1</v>
      </c>
    </row>
    <row r="797" spans="1:7" x14ac:dyDescent="0.25">
      <c r="A797" s="3">
        <f>DatosMKR1000!A797</f>
        <v>36</v>
      </c>
      <c r="B797" s="3">
        <f>DatosMKR1000!B797</f>
        <v>29</v>
      </c>
      <c r="C797">
        <f>YEAR(DatosMKR1000!F797)</f>
        <v>2017</v>
      </c>
      <c r="D797">
        <f>MONTH(DatosMKR1000!F797)</f>
        <v>9</v>
      </c>
      <c r="E797">
        <f>DAY(DatosMKR1000!F797)</f>
        <v>18</v>
      </c>
      <c r="F797">
        <f>HOUR(DatosMKR1000!F797)*100+MINUTE(DatosMKR1000!F797)</f>
        <v>954</v>
      </c>
      <c r="G797" s="2">
        <f>DatosMKR1000!E797</f>
        <v>1</v>
      </c>
    </row>
    <row r="798" spans="1:7" x14ac:dyDescent="0.25">
      <c r="A798" s="3">
        <f>DatosMKR1000!A798</f>
        <v>36</v>
      </c>
      <c r="B798" s="3">
        <f>DatosMKR1000!B798</f>
        <v>29</v>
      </c>
      <c r="C798">
        <f>YEAR(DatosMKR1000!F798)</f>
        <v>2017</v>
      </c>
      <c r="D798">
        <f>MONTH(DatosMKR1000!F798)</f>
        <v>9</v>
      </c>
      <c r="E798">
        <f>DAY(DatosMKR1000!F798)</f>
        <v>18</v>
      </c>
      <c r="F798">
        <f>HOUR(DatosMKR1000!F798)*100+MINUTE(DatosMKR1000!F798)</f>
        <v>954</v>
      </c>
      <c r="G798" s="2">
        <f>DatosMKR1000!E798</f>
        <v>1</v>
      </c>
    </row>
    <row r="799" spans="1:7" x14ac:dyDescent="0.25">
      <c r="A799" s="3">
        <f>DatosMKR1000!A799</f>
        <v>36</v>
      </c>
      <c r="B799" s="3">
        <f>DatosMKR1000!B799</f>
        <v>29</v>
      </c>
      <c r="C799">
        <f>YEAR(DatosMKR1000!F799)</f>
        <v>2017</v>
      </c>
      <c r="D799">
        <f>MONTH(DatosMKR1000!F799)</f>
        <v>9</v>
      </c>
      <c r="E799">
        <f>DAY(DatosMKR1000!F799)</f>
        <v>18</v>
      </c>
      <c r="F799">
        <f>HOUR(DatosMKR1000!F799)*100+MINUTE(DatosMKR1000!F799)</f>
        <v>954</v>
      </c>
      <c r="G799" s="2">
        <f>DatosMKR1000!E799</f>
        <v>1</v>
      </c>
    </row>
    <row r="800" spans="1:7" x14ac:dyDescent="0.25">
      <c r="A800" s="3">
        <f>DatosMKR1000!A800</f>
        <v>36</v>
      </c>
      <c r="B800" s="3">
        <f>DatosMKR1000!B800</f>
        <v>28</v>
      </c>
      <c r="C800">
        <f>YEAR(DatosMKR1000!F800)</f>
        <v>2017</v>
      </c>
      <c r="D800">
        <f>MONTH(DatosMKR1000!F800)</f>
        <v>9</v>
      </c>
      <c r="E800">
        <f>DAY(DatosMKR1000!F800)</f>
        <v>18</v>
      </c>
      <c r="F800">
        <f>HOUR(DatosMKR1000!F800)*100+MINUTE(DatosMKR1000!F800)</f>
        <v>954</v>
      </c>
      <c r="G800" s="2">
        <f>DatosMKR1000!E800</f>
        <v>1</v>
      </c>
    </row>
    <row r="801" spans="1:7" x14ac:dyDescent="0.25">
      <c r="A801" s="3">
        <f>DatosMKR1000!A801</f>
        <v>37</v>
      </c>
      <c r="B801" s="3">
        <f>DatosMKR1000!B801</f>
        <v>28</v>
      </c>
      <c r="C801">
        <f>YEAR(DatosMKR1000!F801)</f>
        <v>2017</v>
      </c>
      <c r="D801">
        <f>MONTH(DatosMKR1000!F801)</f>
        <v>9</v>
      </c>
      <c r="E801">
        <f>DAY(DatosMKR1000!F801)</f>
        <v>18</v>
      </c>
      <c r="F801">
        <f>HOUR(DatosMKR1000!F801)*100+MINUTE(DatosMKR1000!F801)</f>
        <v>954</v>
      </c>
      <c r="G801" s="2">
        <f>DatosMKR1000!E801</f>
        <v>1</v>
      </c>
    </row>
    <row r="802" spans="1:7" x14ac:dyDescent="0.25">
      <c r="A802" s="3">
        <f>DatosMKR1000!A802</f>
        <v>37</v>
      </c>
      <c r="B802" s="3">
        <f>DatosMKR1000!B802</f>
        <v>29</v>
      </c>
      <c r="C802">
        <f>YEAR(DatosMKR1000!F802)</f>
        <v>2017</v>
      </c>
      <c r="D802">
        <f>MONTH(DatosMKR1000!F802)</f>
        <v>9</v>
      </c>
      <c r="E802">
        <f>DAY(DatosMKR1000!F802)</f>
        <v>18</v>
      </c>
      <c r="F802">
        <f>HOUR(DatosMKR1000!F802)*100+MINUTE(DatosMKR1000!F802)</f>
        <v>954</v>
      </c>
      <c r="G802" s="2">
        <f>DatosMKR1000!E802</f>
        <v>1</v>
      </c>
    </row>
    <row r="803" spans="1:7" x14ac:dyDescent="0.25">
      <c r="A803" s="3">
        <f>DatosMKR1000!A803</f>
        <v>37</v>
      </c>
      <c r="B803" s="3">
        <f>DatosMKR1000!B803</f>
        <v>29</v>
      </c>
      <c r="C803">
        <f>YEAR(DatosMKR1000!F803)</f>
        <v>2017</v>
      </c>
      <c r="D803">
        <f>MONTH(DatosMKR1000!F803)</f>
        <v>9</v>
      </c>
      <c r="E803">
        <f>DAY(DatosMKR1000!F803)</f>
        <v>18</v>
      </c>
      <c r="F803">
        <f>HOUR(DatosMKR1000!F803)*100+MINUTE(DatosMKR1000!F803)</f>
        <v>954</v>
      </c>
      <c r="G803" s="2">
        <f>DatosMKR1000!E803</f>
        <v>1</v>
      </c>
    </row>
    <row r="804" spans="1:7" x14ac:dyDescent="0.25">
      <c r="A804" s="3">
        <f>DatosMKR1000!A804</f>
        <v>37</v>
      </c>
      <c r="B804" s="3">
        <f>DatosMKR1000!B804</f>
        <v>26</v>
      </c>
      <c r="C804">
        <f>YEAR(DatosMKR1000!F804)</f>
        <v>2017</v>
      </c>
      <c r="D804">
        <f>MONTH(DatosMKR1000!F804)</f>
        <v>9</v>
      </c>
      <c r="E804">
        <f>DAY(DatosMKR1000!F804)</f>
        <v>18</v>
      </c>
      <c r="F804">
        <f>HOUR(DatosMKR1000!F804)*100+MINUTE(DatosMKR1000!F804)</f>
        <v>954</v>
      </c>
      <c r="G804" s="2">
        <f>DatosMKR1000!E804</f>
        <v>1</v>
      </c>
    </row>
    <row r="805" spans="1:7" x14ac:dyDescent="0.25">
      <c r="A805" s="3">
        <f>DatosMKR1000!A805</f>
        <v>36</v>
      </c>
      <c r="B805" s="3">
        <f>DatosMKR1000!B805</f>
        <v>26</v>
      </c>
      <c r="C805">
        <f>YEAR(DatosMKR1000!F805)</f>
        <v>2017</v>
      </c>
      <c r="D805">
        <f>MONTH(DatosMKR1000!F805)</f>
        <v>9</v>
      </c>
      <c r="E805">
        <f>DAY(DatosMKR1000!F805)</f>
        <v>18</v>
      </c>
      <c r="F805">
        <f>HOUR(DatosMKR1000!F805)*100+MINUTE(DatosMKR1000!F805)</f>
        <v>954</v>
      </c>
      <c r="G805" s="2">
        <f>DatosMKR1000!E805</f>
        <v>1</v>
      </c>
    </row>
    <row r="806" spans="1:7" x14ac:dyDescent="0.25">
      <c r="A806" s="3">
        <f>DatosMKR1000!A806</f>
        <v>36</v>
      </c>
      <c r="B806" s="3">
        <f>DatosMKR1000!B806</f>
        <v>28</v>
      </c>
      <c r="C806">
        <f>YEAR(DatosMKR1000!F806)</f>
        <v>2017</v>
      </c>
      <c r="D806">
        <f>MONTH(DatosMKR1000!F806)</f>
        <v>9</v>
      </c>
      <c r="E806">
        <f>DAY(DatosMKR1000!F806)</f>
        <v>18</v>
      </c>
      <c r="F806">
        <f>HOUR(DatosMKR1000!F806)*100+MINUTE(DatosMKR1000!F806)</f>
        <v>954</v>
      </c>
      <c r="G806" s="2">
        <f>DatosMKR1000!E806</f>
        <v>1</v>
      </c>
    </row>
    <row r="807" spans="1:7" x14ac:dyDescent="0.25">
      <c r="A807" s="3">
        <f>DatosMKR1000!A807</f>
        <v>34</v>
      </c>
      <c r="B807" s="3">
        <f>DatosMKR1000!B807</f>
        <v>28</v>
      </c>
      <c r="C807">
        <f>YEAR(DatosMKR1000!F807)</f>
        <v>2017</v>
      </c>
      <c r="D807">
        <f>MONTH(DatosMKR1000!F807)</f>
        <v>9</v>
      </c>
      <c r="E807">
        <f>DAY(DatosMKR1000!F807)</f>
        <v>18</v>
      </c>
      <c r="F807">
        <f>HOUR(DatosMKR1000!F807)*100+MINUTE(DatosMKR1000!F807)</f>
        <v>954</v>
      </c>
      <c r="G807" s="2">
        <f>DatosMKR1000!E807</f>
        <v>1</v>
      </c>
    </row>
    <row r="808" spans="1:7" x14ac:dyDescent="0.25">
      <c r="A808" s="3">
        <f>DatosMKR1000!A808</f>
        <v>34</v>
      </c>
      <c r="B808" s="3">
        <f>DatosMKR1000!B808</f>
        <v>26</v>
      </c>
      <c r="C808">
        <f>YEAR(DatosMKR1000!F808)</f>
        <v>2017</v>
      </c>
      <c r="D808">
        <f>MONTH(DatosMKR1000!F808)</f>
        <v>9</v>
      </c>
      <c r="E808">
        <f>DAY(DatosMKR1000!F808)</f>
        <v>18</v>
      </c>
      <c r="F808">
        <f>HOUR(DatosMKR1000!F808)*100+MINUTE(DatosMKR1000!F808)</f>
        <v>954</v>
      </c>
      <c r="G808" s="2">
        <f>DatosMKR1000!E808</f>
        <v>1</v>
      </c>
    </row>
    <row r="809" spans="1:7" x14ac:dyDescent="0.25">
      <c r="A809" s="3">
        <f>DatosMKR1000!A809</f>
        <v>33</v>
      </c>
      <c r="B809" s="3">
        <f>DatosMKR1000!B809</f>
        <v>26</v>
      </c>
      <c r="C809">
        <f>YEAR(DatosMKR1000!F809)</f>
        <v>2017</v>
      </c>
      <c r="D809">
        <f>MONTH(DatosMKR1000!F809)</f>
        <v>9</v>
      </c>
      <c r="E809">
        <f>DAY(DatosMKR1000!F809)</f>
        <v>18</v>
      </c>
      <c r="F809">
        <f>HOUR(DatosMKR1000!F809)*100+MINUTE(DatosMKR1000!F809)</f>
        <v>954</v>
      </c>
      <c r="G809" s="2">
        <f>DatosMKR1000!E809</f>
        <v>1</v>
      </c>
    </row>
    <row r="810" spans="1:7" x14ac:dyDescent="0.25">
      <c r="A810" s="3">
        <f>DatosMKR1000!A810</f>
        <v>33</v>
      </c>
      <c r="B810" s="3">
        <f>DatosMKR1000!B810</f>
        <v>26</v>
      </c>
      <c r="C810">
        <f>YEAR(DatosMKR1000!F810)</f>
        <v>2017</v>
      </c>
      <c r="D810">
        <f>MONTH(DatosMKR1000!F810)</f>
        <v>9</v>
      </c>
      <c r="E810">
        <f>DAY(DatosMKR1000!F810)</f>
        <v>18</v>
      </c>
      <c r="F810">
        <f>HOUR(DatosMKR1000!F810)*100+MINUTE(DatosMKR1000!F810)</f>
        <v>954</v>
      </c>
      <c r="G810" s="2">
        <f>DatosMKR1000!E810</f>
        <v>1</v>
      </c>
    </row>
    <row r="811" spans="1:7" x14ac:dyDescent="0.25">
      <c r="A811" s="3">
        <f>DatosMKR1000!A811</f>
        <v>34</v>
      </c>
      <c r="B811" s="3">
        <f>DatosMKR1000!B811</f>
        <v>26</v>
      </c>
      <c r="C811">
        <f>YEAR(DatosMKR1000!F811)</f>
        <v>2017</v>
      </c>
      <c r="D811">
        <f>MONTH(DatosMKR1000!F811)</f>
        <v>9</v>
      </c>
      <c r="E811">
        <f>DAY(DatosMKR1000!F811)</f>
        <v>18</v>
      </c>
      <c r="F811">
        <f>HOUR(DatosMKR1000!F811)*100+MINUTE(DatosMKR1000!F811)</f>
        <v>954</v>
      </c>
      <c r="G811" s="2">
        <f>DatosMKR1000!E811</f>
        <v>1</v>
      </c>
    </row>
    <row r="812" spans="1:7" x14ac:dyDescent="0.25">
      <c r="A812" s="3">
        <f>DatosMKR1000!A812</f>
        <v>34</v>
      </c>
      <c r="B812" s="3">
        <f>DatosMKR1000!B812</f>
        <v>26</v>
      </c>
      <c r="C812">
        <f>YEAR(DatosMKR1000!F812)</f>
        <v>2017</v>
      </c>
      <c r="D812">
        <f>MONTH(DatosMKR1000!F812)</f>
        <v>9</v>
      </c>
      <c r="E812">
        <f>DAY(DatosMKR1000!F812)</f>
        <v>18</v>
      </c>
      <c r="F812">
        <f>HOUR(DatosMKR1000!F812)*100+MINUTE(DatosMKR1000!F812)</f>
        <v>954</v>
      </c>
      <c r="G812" s="2">
        <f>DatosMKR1000!E812</f>
        <v>1</v>
      </c>
    </row>
    <row r="813" spans="1:7" x14ac:dyDescent="0.25">
      <c r="A813" s="3">
        <f>DatosMKR1000!A813</f>
        <v>34</v>
      </c>
      <c r="B813" s="3">
        <f>DatosMKR1000!B813</f>
        <v>26</v>
      </c>
      <c r="C813">
        <f>YEAR(DatosMKR1000!F813)</f>
        <v>2017</v>
      </c>
      <c r="D813">
        <f>MONTH(DatosMKR1000!F813)</f>
        <v>9</v>
      </c>
      <c r="E813">
        <f>DAY(DatosMKR1000!F813)</f>
        <v>18</v>
      </c>
      <c r="F813">
        <f>HOUR(DatosMKR1000!F813)*100+MINUTE(DatosMKR1000!F813)</f>
        <v>954</v>
      </c>
      <c r="G813" s="2">
        <f>DatosMKR1000!E813</f>
        <v>1</v>
      </c>
    </row>
    <row r="814" spans="1:7" x14ac:dyDescent="0.25">
      <c r="A814" s="3">
        <f>DatosMKR1000!A814</f>
        <v>35</v>
      </c>
      <c r="B814" s="3">
        <f>DatosMKR1000!B814</f>
        <v>25</v>
      </c>
      <c r="C814">
        <f>YEAR(DatosMKR1000!F814)</f>
        <v>2017</v>
      </c>
      <c r="D814">
        <f>MONTH(DatosMKR1000!F814)</f>
        <v>9</v>
      </c>
      <c r="E814">
        <f>DAY(DatosMKR1000!F814)</f>
        <v>18</v>
      </c>
      <c r="F814">
        <f>HOUR(DatosMKR1000!F814)*100+MINUTE(DatosMKR1000!F814)</f>
        <v>954</v>
      </c>
      <c r="G814" s="2">
        <f>DatosMKR1000!E814</f>
        <v>1</v>
      </c>
    </row>
    <row r="815" spans="1:7" x14ac:dyDescent="0.25">
      <c r="A815" s="3">
        <f>DatosMKR1000!A815</f>
        <v>35</v>
      </c>
      <c r="B815" s="3">
        <f>DatosMKR1000!B815</f>
        <v>25</v>
      </c>
      <c r="C815">
        <f>YEAR(DatosMKR1000!F815)</f>
        <v>2017</v>
      </c>
      <c r="D815">
        <f>MONTH(DatosMKR1000!F815)</f>
        <v>9</v>
      </c>
      <c r="E815">
        <f>DAY(DatosMKR1000!F815)</f>
        <v>18</v>
      </c>
      <c r="F815">
        <f>HOUR(DatosMKR1000!F815)*100+MINUTE(DatosMKR1000!F815)</f>
        <v>954</v>
      </c>
      <c r="G815" s="2">
        <f>DatosMKR1000!E815</f>
        <v>1</v>
      </c>
    </row>
    <row r="816" spans="1:7" x14ac:dyDescent="0.25">
      <c r="A816" s="3">
        <f>DatosMKR1000!A816</f>
        <v>35</v>
      </c>
      <c r="B816" s="3">
        <f>DatosMKR1000!B816</f>
        <v>25</v>
      </c>
      <c r="C816">
        <f>YEAR(DatosMKR1000!F816)</f>
        <v>2017</v>
      </c>
      <c r="D816">
        <f>MONTH(DatosMKR1000!F816)</f>
        <v>9</v>
      </c>
      <c r="E816">
        <f>DAY(DatosMKR1000!F816)</f>
        <v>18</v>
      </c>
      <c r="F816">
        <f>HOUR(DatosMKR1000!F816)*100+MINUTE(DatosMKR1000!F816)</f>
        <v>954</v>
      </c>
      <c r="G816" s="2">
        <f>DatosMKR1000!E816</f>
        <v>1</v>
      </c>
    </row>
    <row r="817" spans="1:7" x14ac:dyDescent="0.25">
      <c r="A817" s="3">
        <f>DatosMKR1000!A817</f>
        <v>35</v>
      </c>
      <c r="B817" s="3">
        <f>DatosMKR1000!B817</f>
        <v>26</v>
      </c>
      <c r="C817">
        <f>YEAR(DatosMKR1000!F817)</f>
        <v>2017</v>
      </c>
      <c r="D817">
        <f>MONTH(DatosMKR1000!F817)</f>
        <v>9</v>
      </c>
      <c r="E817">
        <f>DAY(DatosMKR1000!F817)</f>
        <v>18</v>
      </c>
      <c r="F817">
        <f>HOUR(DatosMKR1000!F817)*100+MINUTE(DatosMKR1000!F817)</f>
        <v>954</v>
      </c>
      <c r="G817" s="2">
        <f>DatosMKR1000!E817</f>
        <v>1</v>
      </c>
    </row>
    <row r="818" spans="1:7" x14ac:dyDescent="0.25">
      <c r="A818" s="3">
        <f>DatosMKR1000!A818</f>
        <v>36</v>
      </c>
      <c r="B818" s="3">
        <f>DatosMKR1000!B818</f>
        <v>26</v>
      </c>
      <c r="C818">
        <f>YEAR(DatosMKR1000!F818)</f>
        <v>2017</v>
      </c>
      <c r="D818">
        <f>MONTH(DatosMKR1000!F818)</f>
        <v>9</v>
      </c>
      <c r="E818">
        <f>DAY(DatosMKR1000!F818)</f>
        <v>18</v>
      </c>
      <c r="F818">
        <f>HOUR(DatosMKR1000!F818)*100+MINUTE(DatosMKR1000!F818)</f>
        <v>954</v>
      </c>
      <c r="G818" s="2">
        <f>DatosMKR1000!E818</f>
        <v>1</v>
      </c>
    </row>
    <row r="819" spans="1:7" x14ac:dyDescent="0.25">
      <c r="A819" s="3">
        <f>DatosMKR1000!A819</f>
        <v>36</v>
      </c>
      <c r="B819" s="3">
        <f>DatosMKR1000!B819</f>
        <v>26</v>
      </c>
      <c r="C819">
        <f>YEAR(DatosMKR1000!F819)</f>
        <v>2017</v>
      </c>
      <c r="D819">
        <f>MONTH(DatosMKR1000!F819)</f>
        <v>9</v>
      </c>
      <c r="E819">
        <f>DAY(DatosMKR1000!F819)</f>
        <v>18</v>
      </c>
      <c r="F819">
        <f>HOUR(DatosMKR1000!F819)*100+MINUTE(DatosMKR1000!F819)</f>
        <v>954</v>
      </c>
      <c r="G819" s="2">
        <f>DatosMKR1000!E819</f>
        <v>1</v>
      </c>
    </row>
    <row r="820" spans="1:7" x14ac:dyDescent="0.25">
      <c r="A820" s="3">
        <f>DatosMKR1000!A820</f>
        <v>36</v>
      </c>
      <c r="B820" s="3">
        <f>DatosMKR1000!B820</f>
        <v>26</v>
      </c>
      <c r="C820">
        <f>YEAR(DatosMKR1000!F820)</f>
        <v>2017</v>
      </c>
      <c r="D820">
        <f>MONTH(DatosMKR1000!F820)</f>
        <v>9</v>
      </c>
      <c r="E820">
        <f>DAY(DatosMKR1000!F820)</f>
        <v>18</v>
      </c>
      <c r="F820">
        <f>HOUR(DatosMKR1000!F820)*100+MINUTE(DatosMKR1000!F820)</f>
        <v>954</v>
      </c>
      <c r="G820" s="2">
        <f>DatosMKR1000!E820</f>
        <v>1</v>
      </c>
    </row>
    <row r="821" spans="1:7" x14ac:dyDescent="0.25">
      <c r="A821" s="3">
        <f>DatosMKR1000!A821</f>
        <v>36</v>
      </c>
      <c r="B821" s="3">
        <f>DatosMKR1000!B821</f>
        <v>25</v>
      </c>
      <c r="C821">
        <f>YEAR(DatosMKR1000!F821)</f>
        <v>2017</v>
      </c>
      <c r="D821">
        <f>MONTH(DatosMKR1000!F821)</f>
        <v>9</v>
      </c>
      <c r="E821">
        <f>DAY(DatosMKR1000!F821)</f>
        <v>18</v>
      </c>
      <c r="F821">
        <f>HOUR(DatosMKR1000!F821)*100+MINUTE(DatosMKR1000!F821)</f>
        <v>954</v>
      </c>
      <c r="G821" s="2">
        <f>DatosMKR1000!E821</f>
        <v>1</v>
      </c>
    </row>
    <row r="822" spans="1:7" x14ac:dyDescent="0.25">
      <c r="A822" s="3">
        <f>DatosMKR1000!A822</f>
        <v>37</v>
      </c>
      <c r="B822" s="3">
        <f>DatosMKR1000!B822</f>
        <v>25</v>
      </c>
      <c r="C822">
        <f>YEAR(DatosMKR1000!F822)</f>
        <v>2017</v>
      </c>
      <c r="D822">
        <f>MONTH(DatosMKR1000!F822)</f>
        <v>9</v>
      </c>
      <c r="E822">
        <f>DAY(DatosMKR1000!F822)</f>
        <v>18</v>
      </c>
      <c r="F822">
        <f>HOUR(DatosMKR1000!F822)*100+MINUTE(DatosMKR1000!F822)</f>
        <v>954</v>
      </c>
      <c r="G822" s="2">
        <f>DatosMKR1000!E822</f>
        <v>1</v>
      </c>
    </row>
    <row r="823" spans="1:7" x14ac:dyDescent="0.25">
      <c r="A823" s="3">
        <f>DatosMKR1000!A823</f>
        <v>38</v>
      </c>
      <c r="B823" s="3">
        <f>DatosMKR1000!B823</f>
        <v>25</v>
      </c>
      <c r="C823">
        <f>YEAR(DatosMKR1000!F823)</f>
        <v>2017</v>
      </c>
      <c r="D823">
        <f>MONTH(DatosMKR1000!F823)</f>
        <v>9</v>
      </c>
      <c r="E823">
        <f>DAY(DatosMKR1000!F823)</f>
        <v>18</v>
      </c>
      <c r="F823">
        <f>HOUR(DatosMKR1000!F823)*100+MINUTE(DatosMKR1000!F823)</f>
        <v>954</v>
      </c>
      <c r="G823" s="2">
        <f>DatosMKR1000!E823</f>
        <v>1</v>
      </c>
    </row>
    <row r="824" spans="1:7" x14ac:dyDescent="0.25">
      <c r="A824" s="3">
        <f>DatosMKR1000!A824</f>
        <v>38</v>
      </c>
      <c r="B824" s="3">
        <f>DatosMKR1000!B824</f>
        <v>25</v>
      </c>
      <c r="C824">
        <f>YEAR(DatosMKR1000!F824)</f>
        <v>2017</v>
      </c>
      <c r="D824">
        <f>MONTH(DatosMKR1000!F824)</f>
        <v>9</v>
      </c>
      <c r="E824">
        <f>DAY(DatosMKR1000!F824)</f>
        <v>18</v>
      </c>
      <c r="F824">
        <f>HOUR(DatosMKR1000!F824)*100+MINUTE(DatosMKR1000!F824)</f>
        <v>954</v>
      </c>
      <c r="G824" s="2">
        <f>DatosMKR1000!E824</f>
        <v>1</v>
      </c>
    </row>
    <row r="825" spans="1:7" x14ac:dyDescent="0.25">
      <c r="A825" s="3">
        <f>DatosMKR1000!A825</f>
        <v>38</v>
      </c>
      <c r="B825" s="3">
        <f>DatosMKR1000!B825</f>
        <v>25</v>
      </c>
      <c r="C825">
        <f>YEAR(DatosMKR1000!F825)</f>
        <v>2017</v>
      </c>
      <c r="D825">
        <f>MONTH(DatosMKR1000!F825)</f>
        <v>9</v>
      </c>
      <c r="E825">
        <f>DAY(DatosMKR1000!F825)</f>
        <v>18</v>
      </c>
      <c r="F825">
        <f>HOUR(DatosMKR1000!F825)*100+MINUTE(DatosMKR1000!F825)</f>
        <v>953</v>
      </c>
      <c r="G825" s="2">
        <f>DatosMKR1000!E825</f>
        <v>1</v>
      </c>
    </row>
    <row r="826" spans="1:7" x14ac:dyDescent="0.25">
      <c r="A826" s="3">
        <f>DatosMKR1000!A826</f>
        <v>38</v>
      </c>
      <c r="B826" s="3">
        <f>DatosMKR1000!B826</f>
        <v>25</v>
      </c>
      <c r="C826">
        <f>YEAR(DatosMKR1000!F826)</f>
        <v>2017</v>
      </c>
      <c r="D826">
        <f>MONTH(DatosMKR1000!F826)</f>
        <v>9</v>
      </c>
      <c r="E826">
        <f>DAY(DatosMKR1000!F826)</f>
        <v>18</v>
      </c>
      <c r="F826">
        <f>HOUR(DatosMKR1000!F826)*100+MINUTE(DatosMKR1000!F826)</f>
        <v>953</v>
      </c>
      <c r="G826" s="2">
        <f>DatosMKR1000!E826</f>
        <v>1</v>
      </c>
    </row>
    <row r="827" spans="1:7" x14ac:dyDescent="0.25">
      <c r="A827" s="3">
        <f>DatosMKR1000!A827</f>
        <v>39</v>
      </c>
      <c r="B827" s="3">
        <f>DatosMKR1000!B827</f>
        <v>25</v>
      </c>
      <c r="C827">
        <f>YEAR(DatosMKR1000!F827)</f>
        <v>2017</v>
      </c>
      <c r="D827">
        <f>MONTH(DatosMKR1000!F827)</f>
        <v>9</v>
      </c>
      <c r="E827">
        <f>DAY(DatosMKR1000!F827)</f>
        <v>18</v>
      </c>
      <c r="F827">
        <f>HOUR(DatosMKR1000!F827)*100+MINUTE(DatosMKR1000!F827)</f>
        <v>953</v>
      </c>
      <c r="G827" s="2">
        <f>DatosMKR1000!E827</f>
        <v>1</v>
      </c>
    </row>
    <row r="828" spans="1:7" x14ac:dyDescent="0.25">
      <c r="A828" s="3">
        <f>DatosMKR1000!A828</f>
        <v>39</v>
      </c>
      <c r="B828" s="3">
        <f>DatosMKR1000!B828</f>
        <v>25</v>
      </c>
      <c r="C828">
        <f>YEAR(DatosMKR1000!F828)</f>
        <v>2017</v>
      </c>
      <c r="D828">
        <f>MONTH(DatosMKR1000!F828)</f>
        <v>9</v>
      </c>
      <c r="E828">
        <f>DAY(DatosMKR1000!F828)</f>
        <v>18</v>
      </c>
      <c r="F828">
        <f>HOUR(DatosMKR1000!F828)*100+MINUTE(DatosMKR1000!F828)</f>
        <v>953</v>
      </c>
      <c r="G828" s="2">
        <f>DatosMKR1000!E828</f>
        <v>1</v>
      </c>
    </row>
    <row r="829" spans="1:7" x14ac:dyDescent="0.25">
      <c r="A829" s="3">
        <f>DatosMKR1000!A829</f>
        <v>39</v>
      </c>
      <c r="B829" s="3">
        <f>DatosMKR1000!B829</f>
        <v>25</v>
      </c>
      <c r="C829">
        <f>YEAR(DatosMKR1000!F829)</f>
        <v>2017</v>
      </c>
      <c r="D829">
        <f>MONTH(DatosMKR1000!F829)</f>
        <v>9</v>
      </c>
      <c r="E829">
        <f>DAY(DatosMKR1000!F829)</f>
        <v>18</v>
      </c>
      <c r="F829">
        <f>HOUR(DatosMKR1000!F829)*100+MINUTE(DatosMKR1000!F829)</f>
        <v>953</v>
      </c>
      <c r="G829" s="2">
        <f>DatosMKR1000!E829</f>
        <v>1</v>
      </c>
    </row>
    <row r="830" spans="1:7" x14ac:dyDescent="0.25">
      <c r="A830" s="3">
        <f>DatosMKR1000!A830</f>
        <v>39</v>
      </c>
      <c r="B830" s="3">
        <f>DatosMKR1000!B830</f>
        <v>25</v>
      </c>
      <c r="C830">
        <f>YEAR(DatosMKR1000!F830)</f>
        <v>2017</v>
      </c>
      <c r="D830">
        <f>MONTH(DatosMKR1000!F830)</f>
        <v>9</v>
      </c>
      <c r="E830">
        <f>DAY(DatosMKR1000!F830)</f>
        <v>18</v>
      </c>
      <c r="F830">
        <f>HOUR(DatosMKR1000!F830)*100+MINUTE(DatosMKR1000!F830)</f>
        <v>953</v>
      </c>
      <c r="G830" s="2">
        <f>DatosMKR1000!E830</f>
        <v>1</v>
      </c>
    </row>
    <row r="831" spans="1:7" x14ac:dyDescent="0.25">
      <c r="A831" s="3">
        <f>DatosMKR1000!A831</f>
        <v>40</v>
      </c>
      <c r="B831" s="3">
        <f>DatosMKR1000!B831</f>
        <v>25</v>
      </c>
      <c r="C831">
        <f>YEAR(DatosMKR1000!F831)</f>
        <v>2017</v>
      </c>
      <c r="D831">
        <f>MONTH(DatosMKR1000!F831)</f>
        <v>9</v>
      </c>
      <c r="E831">
        <f>DAY(DatosMKR1000!F831)</f>
        <v>18</v>
      </c>
      <c r="F831">
        <f>HOUR(DatosMKR1000!F831)*100+MINUTE(DatosMKR1000!F831)</f>
        <v>953</v>
      </c>
      <c r="G831" s="2">
        <f>DatosMKR1000!E831</f>
        <v>1</v>
      </c>
    </row>
    <row r="832" spans="1:7" x14ac:dyDescent="0.25">
      <c r="A832" s="3">
        <f>DatosMKR1000!A832</f>
        <v>40</v>
      </c>
      <c r="B832" s="3">
        <f>DatosMKR1000!B832</f>
        <v>25</v>
      </c>
      <c r="C832">
        <f>YEAR(DatosMKR1000!F832)</f>
        <v>2017</v>
      </c>
      <c r="D832">
        <f>MONTH(DatosMKR1000!F832)</f>
        <v>9</v>
      </c>
      <c r="E832">
        <f>DAY(DatosMKR1000!F832)</f>
        <v>18</v>
      </c>
      <c r="F832">
        <f>HOUR(DatosMKR1000!F832)*100+MINUTE(DatosMKR1000!F832)</f>
        <v>953</v>
      </c>
      <c r="G832" s="2">
        <f>DatosMKR1000!E832</f>
        <v>1</v>
      </c>
    </row>
    <row r="833" spans="1:7" x14ac:dyDescent="0.25">
      <c r="A833" s="3">
        <f>DatosMKR1000!A833</f>
        <v>40</v>
      </c>
      <c r="B833" s="3">
        <f>DatosMKR1000!B833</f>
        <v>25</v>
      </c>
      <c r="C833">
        <f>YEAR(DatosMKR1000!F833)</f>
        <v>2017</v>
      </c>
      <c r="D833">
        <f>MONTH(DatosMKR1000!F833)</f>
        <v>9</v>
      </c>
      <c r="E833">
        <f>DAY(DatosMKR1000!F833)</f>
        <v>18</v>
      </c>
      <c r="F833">
        <f>HOUR(DatosMKR1000!F833)*100+MINUTE(DatosMKR1000!F833)</f>
        <v>953</v>
      </c>
      <c r="G833" s="2">
        <f>DatosMKR1000!E833</f>
        <v>1</v>
      </c>
    </row>
    <row r="834" spans="1:7" x14ac:dyDescent="0.25">
      <c r="A834" s="3">
        <f>DatosMKR1000!A834</f>
        <v>40</v>
      </c>
      <c r="B834" s="3">
        <f>DatosMKR1000!B834</f>
        <v>25</v>
      </c>
      <c r="C834">
        <f>YEAR(DatosMKR1000!F834)</f>
        <v>2017</v>
      </c>
      <c r="D834">
        <f>MONTH(DatosMKR1000!F834)</f>
        <v>9</v>
      </c>
      <c r="E834">
        <f>DAY(DatosMKR1000!F834)</f>
        <v>18</v>
      </c>
      <c r="F834">
        <f>HOUR(DatosMKR1000!F834)*100+MINUTE(DatosMKR1000!F834)</f>
        <v>953</v>
      </c>
      <c r="G834" s="2">
        <f>DatosMKR1000!E834</f>
        <v>1</v>
      </c>
    </row>
    <row r="835" spans="1:7" x14ac:dyDescent="0.25">
      <c r="A835" s="3">
        <f>DatosMKR1000!A835</f>
        <v>42</v>
      </c>
      <c r="B835" s="3">
        <f>DatosMKR1000!B835</f>
        <v>25</v>
      </c>
      <c r="C835">
        <f>YEAR(DatosMKR1000!F835)</f>
        <v>2017</v>
      </c>
      <c r="D835">
        <f>MONTH(DatosMKR1000!F835)</f>
        <v>9</v>
      </c>
      <c r="E835">
        <f>DAY(DatosMKR1000!F835)</f>
        <v>18</v>
      </c>
      <c r="F835">
        <f>HOUR(DatosMKR1000!F835)*100+MINUTE(DatosMKR1000!F835)</f>
        <v>953</v>
      </c>
      <c r="G835" s="2">
        <f>DatosMKR1000!E835</f>
        <v>1</v>
      </c>
    </row>
    <row r="836" spans="1:7" x14ac:dyDescent="0.25">
      <c r="A836" s="3">
        <f>DatosMKR1000!A836</f>
        <v>42</v>
      </c>
      <c r="B836" s="3">
        <f>DatosMKR1000!B836</f>
        <v>25</v>
      </c>
      <c r="C836">
        <f>YEAR(DatosMKR1000!F836)</f>
        <v>2017</v>
      </c>
      <c r="D836">
        <f>MONTH(DatosMKR1000!F836)</f>
        <v>9</v>
      </c>
      <c r="E836">
        <f>DAY(DatosMKR1000!F836)</f>
        <v>18</v>
      </c>
      <c r="F836">
        <f>HOUR(DatosMKR1000!F836)*100+MINUTE(DatosMKR1000!F836)</f>
        <v>953</v>
      </c>
      <c r="G836" s="2">
        <f>DatosMKR1000!E836</f>
        <v>1</v>
      </c>
    </row>
    <row r="837" spans="1:7" x14ac:dyDescent="0.25">
      <c r="A837" s="3">
        <f>DatosMKR1000!A837</f>
        <v>42</v>
      </c>
      <c r="B837" s="3">
        <f>DatosMKR1000!B837</f>
        <v>25</v>
      </c>
      <c r="C837">
        <f>YEAR(DatosMKR1000!F837)</f>
        <v>2017</v>
      </c>
      <c r="D837">
        <f>MONTH(DatosMKR1000!F837)</f>
        <v>9</v>
      </c>
      <c r="E837">
        <f>DAY(DatosMKR1000!F837)</f>
        <v>18</v>
      </c>
      <c r="F837">
        <f>HOUR(DatosMKR1000!F837)*100+MINUTE(DatosMKR1000!F837)</f>
        <v>953</v>
      </c>
      <c r="G837" s="2">
        <f>DatosMKR1000!E837</f>
        <v>1</v>
      </c>
    </row>
    <row r="838" spans="1:7" x14ac:dyDescent="0.25">
      <c r="A838" s="3">
        <f>DatosMKR1000!A838</f>
        <v>42</v>
      </c>
      <c r="B838" s="3">
        <f>DatosMKR1000!B838</f>
        <v>24</v>
      </c>
      <c r="C838">
        <f>YEAR(DatosMKR1000!F838)</f>
        <v>2017</v>
      </c>
      <c r="D838">
        <f>MONTH(DatosMKR1000!F838)</f>
        <v>9</v>
      </c>
      <c r="E838">
        <f>DAY(DatosMKR1000!F838)</f>
        <v>18</v>
      </c>
      <c r="F838">
        <f>HOUR(DatosMKR1000!F838)*100+MINUTE(DatosMKR1000!F838)</f>
        <v>953</v>
      </c>
      <c r="G838" s="2">
        <f>DatosMKR1000!E838</f>
        <v>1</v>
      </c>
    </row>
    <row r="839" spans="1:7" x14ac:dyDescent="0.25">
      <c r="A839" s="3">
        <f>DatosMKR1000!A839</f>
        <v>43</v>
      </c>
      <c r="B839" s="3">
        <f>DatosMKR1000!B839</f>
        <v>24</v>
      </c>
      <c r="C839">
        <f>YEAR(DatosMKR1000!F839)</f>
        <v>2017</v>
      </c>
      <c r="D839">
        <f>MONTH(DatosMKR1000!F839)</f>
        <v>9</v>
      </c>
      <c r="E839">
        <f>DAY(DatosMKR1000!F839)</f>
        <v>18</v>
      </c>
      <c r="F839">
        <f>HOUR(DatosMKR1000!F839)*100+MINUTE(DatosMKR1000!F839)</f>
        <v>953</v>
      </c>
      <c r="G839" s="2">
        <f>DatosMKR1000!E839</f>
        <v>1</v>
      </c>
    </row>
    <row r="840" spans="1:7" x14ac:dyDescent="0.25">
      <c r="A840" s="3">
        <f>DatosMKR1000!A840</f>
        <v>43</v>
      </c>
      <c r="B840" s="3">
        <f>DatosMKR1000!B840</f>
        <v>24</v>
      </c>
      <c r="C840">
        <f>YEAR(DatosMKR1000!F840)</f>
        <v>2017</v>
      </c>
      <c r="D840">
        <f>MONTH(DatosMKR1000!F840)</f>
        <v>9</v>
      </c>
      <c r="E840">
        <f>DAY(DatosMKR1000!F840)</f>
        <v>18</v>
      </c>
      <c r="F840">
        <f>HOUR(DatosMKR1000!F840)*100+MINUTE(DatosMKR1000!F840)</f>
        <v>953</v>
      </c>
      <c r="G840" s="2">
        <f>DatosMKR1000!E840</f>
        <v>1</v>
      </c>
    </row>
    <row r="841" spans="1:7" x14ac:dyDescent="0.25">
      <c r="A841" s="3">
        <f>DatosMKR1000!A841</f>
        <v>44</v>
      </c>
      <c r="B841" s="3">
        <f>DatosMKR1000!B841</f>
        <v>24</v>
      </c>
      <c r="C841">
        <f>YEAR(DatosMKR1000!F841)</f>
        <v>2017</v>
      </c>
      <c r="D841">
        <f>MONTH(DatosMKR1000!F841)</f>
        <v>9</v>
      </c>
      <c r="E841">
        <f>DAY(DatosMKR1000!F841)</f>
        <v>18</v>
      </c>
      <c r="F841">
        <f>HOUR(DatosMKR1000!F841)*100+MINUTE(DatosMKR1000!F841)</f>
        <v>953</v>
      </c>
      <c r="G841" s="2">
        <f>DatosMKR1000!E841</f>
        <v>1</v>
      </c>
    </row>
    <row r="842" spans="1:7" x14ac:dyDescent="0.25">
      <c r="A842" s="3">
        <f>DatosMKR1000!A842</f>
        <v>44</v>
      </c>
      <c r="B842" s="3">
        <f>DatosMKR1000!B842</f>
        <v>25</v>
      </c>
      <c r="C842">
        <f>YEAR(DatosMKR1000!F842)</f>
        <v>2017</v>
      </c>
      <c r="D842">
        <f>MONTH(DatosMKR1000!F842)</f>
        <v>9</v>
      </c>
      <c r="E842">
        <f>DAY(DatosMKR1000!F842)</f>
        <v>18</v>
      </c>
      <c r="F842">
        <f>HOUR(DatosMKR1000!F842)*100+MINUTE(DatosMKR1000!F842)</f>
        <v>953</v>
      </c>
      <c r="G842" s="2">
        <f>DatosMKR1000!E842</f>
        <v>1</v>
      </c>
    </row>
    <row r="843" spans="1:7" x14ac:dyDescent="0.25">
      <c r="A843" s="3">
        <f>DatosMKR1000!A843</f>
        <v>44</v>
      </c>
      <c r="B843" s="3">
        <f>DatosMKR1000!B843</f>
        <v>25</v>
      </c>
      <c r="C843">
        <f>YEAR(DatosMKR1000!F843)</f>
        <v>2017</v>
      </c>
      <c r="D843">
        <f>MONTH(DatosMKR1000!F843)</f>
        <v>9</v>
      </c>
      <c r="E843">
        <f>DAY(DatosMKR1000!F843)</f>
        <v>18</v>
      </c>
      <c r="F843">
        <f>HOUR(DatosMKR1000!F843)*100+MINUTE(DatosMKR1000!F843)</f>
        <v>953</v>
      </c>
      <c r="G843" s="2">
        <f>DatosMKR1000!E843</f>
        <v>1</v>
      </c>
    </row>
    <row r="844" spans="1:7" x14ac:dyDescent="0.25">
      <c r="A844" s="3">
        <f>DatosMKR1000!A844</f>
        <v>44</v>
      </c>
      <c r="B844" s="3">
        <f>DatosMKR1000!B844</f>
        <v>24</v>
      </c>
      <c r="C844">
        <f>YEAR(DatosMKR1000!F844)</f>
        <v>2017</v>
      </c>
      <c r="D844">
        <f>MONTH(DatosMKR1000!F844)</f>
        <v>9</v>
      </c>
      <c r="E844">
        <f>DAY(DatosMKR1000!F844)</f>
        <v>18</v>
      </c>
      <c r="F844">
        <f>HOUR(DatosMKR1000!F844)*100+MINUTE(DatosMKR1000!F844)</f>
        <v>953</v>
      </c>
      <c r="G844" s="2">
        <f>DatosMKR1000!E844</f>
        <v>1</v>
      </c>
    </row>
    <row r="845" spans="1:7" x14ac:dyDescent="0.25">
      <c r="A845" s="3">
        <f>DatosMKR1000!A845</f>
        <v>46</v>
      </c>
      <c r="B845" s="3">
        <f>DatosMKR1000!B845</f>
        <v>24</v>
      </c>
      <c r="C845">
        <f>YEAR(DatosMKR1000!F845)</f>
        <v>2017</v>
      </c>
      <c r="D845">
        <f>MONTH(DatosMKR1000!F845)</f>
        <v>9</v>
      </c>
      <c r="E845">
        <f>DAY(DatosMKR1000!F845)</f>
        <v>18</v>
      </c>
      <c r="F845">
        <f>HOUR(DatosMKR1000!F845)*100+MINUTE(DatosMKR1000!F845)</f>
        <v>953</v>
      </c>
      <c r="G845" s="2">
        <f>DatosMKR1000!E845</f>
        <v>1</v>
      </c>
    </row>
    <row r="846" spans="1:7" x14ac:dyDescent="0.25">
      <c r="A846" s="3">
        <f>DatosMKR1000!A846</f>
        <v>46</v>
      </c>
      <c r="B846" s="3">
        <f>DatosMKR1000!B846</f>
        <v>23</v>
      </c>
      <c r="C846">
        <f>YEAR(DatosMKR1000!F846)</f>
        <v>2017</v>
      </c>
      <c r="D846">
        <f>MONTH(DatosMKR1000!F846)</f>
        <v>9</v>
      </c>
      <c r="E846">
        <f>DAY(DatosMKR1000!F846)</f>
        <v>18</v>
      </c>
      <c r="F846">
        <f>HOUR(DatosMKR1000!F846)*100+MINUTE(DatosMKR1000!F846)</f>
        <v>953</v>
      </c>
      <c r="G846" s="2">
        <f>DatosMKR1000!E846</f>
        <v>1</v>
      </c>
    </row>
    <row r="847" spans="1:7" x14ac:dyDescent="0.25">
      <c r="A847" s="3">
        <f>DatosMKR1000!A847</f>
        <v>43</v>
      </c>
      <c r="B847" s="3">
        <f>DatosMKR1000!B847</f>
        <v>23</v>
      </c>
      <c r="C847">
        <f>YEAR(DatosMKR1000!F847)</f>
        <v>2017</v>
      </c>
      <c r="D847">
        <f>MONTH(DatosMKR1000!F847)</f>
        <v>9</v>
      </c>
      <c r="E847">
        <f>DAY(DatosMKR1000!F847)</f>
        <v>18</v>
      </c>
      <c r="F847">
        <f>HOUR(DatosMKR1000!F847)*100+MINUTE(DatosMKR1000!F847)</f>
        <v>953</v>
      </c>
      <c r="G847" s="2">
        <f>DatosMKR1000!E847</f>
        <v>1</v>
      </c>
    </row>
    <row r="848" spans="1:7" x14ac:dyDescent="0.25">
      <c r="A848" s="3">
        <f>DatosMKR1000!A848</f>
        <v>43</v>
      </c>
      <c r="B848" s="3">
        <f>DatosMKR1000!B848</f>
        <v>22</v>
      </c>
      <c r="C848">
        <f>YEAR(DatosMKR1000!F848)</f>
        <v>2017</v>
      </c>
      <c r="D848">
        <f>MONTH(DatosMKR1000!F848)</f>
        <v>9</v>
      </c>
      <c r="E848">
        <f>DAY(DatosMKR1000!F848)</f>
        <v>18</v>
      </c>
      <c r="F848">
        <f>HOUR(DatosMKR1000!F848)*100+MINUTE(DatosMKR1000!F848)</f>
        <v>953</v>
      </c>
      <c r="G848" s="2">
        <f>DatosMKR1000!E848</f>
        <v>1</v>
      </c>
    </row>
    <row r="849" spans="1:7" x14ac:dyDescent="0.25">
      <c r="A849" s="3">
        <f>DatosMKR1000!A849</f>
        <v>45</v>
      </c>
      <c r="B849" s="3">
        <f>DatosMKR1000!B849</f>
        <v>22</v>
      </c>
      <c r="C849">
        <f>YEAR(DatosMKR1000!F849)</f>
        <v>2017</v>
      </c>
      <c r="D849">
        <f>MONTH(DatosMKR1000!F849)</f>
        <v>9</v>
      </c>
      <c r="E849">
        <f>DAY(DatosMKR1000!F849)</f>
        <v>18</v>
      </c>
      <c r="F849">
        <f>HOUR(DatosMKR1000!F849)*100+MINUTE(DatosMKR1000!F849)</f>
        <v>953</v>
      </c>
      <c r="G849" s="2">
        <f>DatosMKR1000!E849</f>
        <v>1</v>
      </c>
    </row>
    <row r="850" spans="1:7" x14ac:dyDescent="0.25">
      <c r="A850" s="3">
        <f>DatosMKR1000!A850</f>
        <v>45</v>
      </c>
      <c r="B850" s="3">
        <f>DatosMKR1000!B850</f>
        <v>23</v>
      </c>
      <c r="C850">
        <f>YEAR(DatosMKR1000!F850)</f>
        <v>2017</v>
      </c>
      <c r="D850">
        <f>MONTH(DatosMKR1000!F850)</f>
        <v>9</v>
      </c>
      <c r="E850">
        <f>DAY(DatosMKR1000!F850)</f>
        <v>18</v>
      </c>
      <c r="F850">
        <f>HOUR(DatosMKR1000!F850)*100+MINUTE(DatosMKR1000!F850)</f>
        <v>953</v>
      </c>
      <c r="G850" s="2">
        <f>DatosMKR1000!E850</f>
        <v>1</v>
      </c>
    </row>
    <row r="851" spans="1:7" x14ac:dyDescent="0.25">
      <c r="A851" s="3">
        <f>DatosMKR1000!A851</f>
        <v>45</v>
      </c>
      <c r="B851" s="3">
        <f>DatosMKR1000!B851</f>
        <v>23</v>
      </c>
      <c r="C851">
        <f>YEAR(DatosMKR1000!F851)</f>
        <v>2017</v>
      </c>
      <c r="D851">
        <f>MONTH(DatosMKR1000!F851)</f>
        <v>9</v>
      </c>
      <c r="E851">
        <f>DAY(DatosMKR1000!F851)</f>
        <v>18</v>
      </c>
      <c r="F851">
        <f>HOUR(DatosMKR1000!F851)*100+MINUTE(DatosMKR1000!F851)</f>
        <v>953</v>
      </c>
      <c r="G851" s="2">
        <f>DatosMKR1000!E851</f>
        <v>1</v>
      </c>
    </row>
    <row r="852" spans="1:7" x14ac:dyDescent="0.25">
      <c r="A852" s="3">
        <f>DatosMKR1000!A852</f>
        <v>45</v>
      </c>
      <c r="B852" s="3">
        <f>DatosMKR1000!B852</f>
        <v>22</v>
      </c>
      <c r="C852">
        <f>YEAR(DatosMKR1000!F852)</f>
        <v>2017</v>
      </c>
      <c r="D852">
        <f>MONTH(DatosMKR1000!F852)</f>
        <v>9</v>
      </c>
      <c r="E852">
        <f>DAY(DatosMKR1000!F852)</f>
        <v>18</v>
      </c>
      <c r="F852">
        <f>HOUR(DatosMKR1000!F852)*100+MINUTE(DatosMKR1000!F852)</f>
        <v>953</v>
      </c>
      <c r="G852" s="2">
        <f>DatosMKR1000!E852</f>
        <v>1</v>
      </c>
    </row>
    <row r="853" spans="1:7" x14ac:dyDescent="0.25">
      <c r="A853" s="3">
        <f>DatosMKR1000!A853</f>
        <v>47</v>
      </c>
      <c r="B853" s="3">
        <f>DatosMKR1000!B853</f>
        <v>22</v>
      </c>
      <c r="C853">
        <f>YEAR(DatosMKR1000!F853)</f>
        <v>2017</v>
      </c>
      <c r="D853">
        <f>MONTH(DatosMKR1000!F853)</f>
        <v>9</v>
      </c>
      <c r="E853">
        <f>DAY(DatosMKR1000!F853)</f>
        <v>18</v>
      </c>
      <c r="F853">
        <f>HOUR(DatosMKR1000!F853)*100+MINUTE(DatosMKR1000!F853)</f>
        <v>953</v>
      </c>
      <c r="G853" s="2">
        <f>DatosMKR1000!E853</f>
        <v>1</v>
      </c>
    </row>
    <row r="854" spans="1:7" x14ac:dyDescent="0.25">
      <c r="A854" s="3">
        <f>DatosMKR1000!A854</f>
        <v>47</v>
      </c>
      <c r="B854" s="3">
        <f>DatosMKR1000!B854</f>
        <v>22</v>
      </c>
      <c r="C854">
        <f>YEAR(DatosMKR1000!F854)</f>
        <v>2017</v>
      </c>
      <c r="D854">
        <f>MONTH(DatosMKR1000!F854)</f>
        <v>9</v>
      </c>
      <c r="E854">
        <f>DAY(DatosMKR1000!F854)</f>
        <v>18</v>
      </c>
      <c r="F854">
        <f>HOUR(DatosMKR1000!F854)*100+MINUTE(DatosMKR1000!F854)</f>
        <v>953</v>
      </c>
      <c r="G854" s="2">
        <f>DatosMKR1000!E854</f>
        <v>1</v>
      </c>
    </row>
    <row r="855" spans="1:7" x14ac:dyDescent="0.25">
      <c r="A855" s="3">
        <f>DatosMKR1000!A855</f>
        <v>47</v>
      </c>
      <c r="B855" s="3">
        <f>DatosMKR1000!B855</f>
        <v>22</v>
      </c>
      <c r="C855">
        <f>YEAR(DatosMKR1000!F855)</f>
        <v>2017</v>
      </c>
      <c r="D855">
        <f>MONTH(DatosMKR1000!F855)</f>
        <v>9</v>
      </c>
      <c r="E855">
        <f>DAY(DatosMKR1000!F855)</f>
        <v>18</v>
      </c>
      <c r="F855">
        <f>HOUR(DatosMKR1000!F855)*100+MINUTE(DatosMKR1000!F855)</f>
        <v>953</v>
      </c>
      <c r="G855" s="2">
        <f>DatosMKR1000!E855</f>
        <v>1</v>
      </c>
    </row>
    <row r="856" spans="1:7" x14ac:dyDescent="0.25">
      <c r="A856" s="3">
        <f>DatosMKR1000!A856</f>
        <v>47</v>
      </c>
      <c r="B856" s="3">
        <f>DatosMKR1000!B856</f>
        <v>22</v>
      </c>
      <c r="C856">
        <f>YEAR(DatosMKR1000!F856)</f>
        <v>2017</v>
      </c>
      <c r="D856">
        <f>MONTH(DatosMKR1000!F856)</f>
        <v>9</v>
      </c>
      <c r="E856">
        <f>DAY(DatosMKR1000!F856)</f>
        <v>18</v>
      </c>
      <c r="F856">
        <f>HOUR(DatosMKR1000!F856)*100+MINUTE(DatosMKR1000!F856)</f>
        <v>953</v>
      </c>
      <c r="G856" s="2">
        <f>DatosMKR1000!E856</f>
        <v>1</v>
      </c>
    </row>
    <row r="857" spans="1:7" x14ac:dyDescent="0.25">
      <c r="A857" s="3">
        <f>DatosMKR1000!A857</f>
        <v>47</v>
      </c>
      <c r="B857" s="3">
        <f>DatosMKR1000!B857</f>
        <v>22</v>
      </c>
      <c r="C857">
        <f>YEAR(DatosMKR1000!F857)</f>
        <v>2017</v>
      </c>
      <c r="D857">
        <f>MONTH(DatosMKR1000!F857)</f>
        <v>9</v>
      </c>
      <c r="E857">
        <f>DAY(DatosMKR1000!F857)</f>
        <v>18</v>
      </c>
      <c r="F857">
        <f>HOUR(DatosMKR1000!F857)*100+MINUTE(DatosMKR1000!F857)</f>
        <v>953</v>
      </c>
      <c r="G857" s="2">
        <f>DatosMKR1000!E857</f>
        <v>1</v>
      </c>
    </row>
    <row r="858" spans="1:7" x14ac:dyDescent="0.25">
      <c r="A858" s="3">
        <f>DatosMKR1000!A858</f>
        <v>47</v>
      </c>
      <c r="B858" s="3">
        <f>DatosMKR1000!B858</f>
        <v>22</v>
      </c>
      <c r="C858">
        <f>YEAR(DatosMKR1000!F858)</f>
        <v>2017</v>
      </c>
      <c r="D858">
        <f>MONTH(DatosMKR1000!F858)</f>
        <v>9</v>
      </c>
      <c r="E858">
        <f>DAY(DatosMKR1000!F858)</f>
        <v>18</v>
      </c>
      <c r="F858">
        <f>HOUR(DatosMKR1000!F858)*100+MINUTE(DatosMKR1000!F858)</f>
        <v>953</v>
      </c>
      <c r="G858" s="2">
        <f>DatosMKR1000!E858</f>
        <v>1</v>
      </c>
    </row>
    <row r="859" spans="1:7" x14ac:dyDescent="0.25">
      <c r="A859" s="3">
        <f>DatosMKR1000!A859</f>
        <v>50</v>
      </c>
      <c r="B859" s="3">
        <f>DatosMKR1000!B859</f>
        <v>22</v>
      </c>
      <c r="C859">
        <f>YEAR(DatosMKR1000!F859)</f>
        <v>2017</v>
      </c>
      <c r="D859">
        <f>MONTH(DatosMKR1000!F859)</f>
        <v>9</v>
      </c>
      <c r="E859">
        <f>DAY(DatosMKR1000!F859)</f>
        <v>18</v>
      </c>
      <c r="F859">
        <f>HOUR(DatosMKR1000!F859)*100+MINUTE(DatosMKR1000!F859)</f>
        <v>953</v>
      </c>
      <c r="G859" s="2">
        <f>DatosMKR1000!E859</f>
        <v>1</v>
      </c>
    </row>
    <row r="860" spans="1:7" x14ac:dyDescent="0.25">
      <c r="A860" s="3">
        <f>DatosMKR1000!A860</f>
        <v>50</v>
      </c>
      <c r="B860" s="3">
        <f>DatosMKR1000!B860</f>
        <v>22</v>
      </c>
      <c r="C860">
        <f>YEAR(DatosMKR1000!F860)</f>
        <v>2017</v>
      </c>
      <c r="D860">
        <f>MONTH(DatosMKR1000!F860)</f>
        <v>9</v>
      </c>
      <c r="E860">
        <f>DAY(DatosMKR1000!F860)</f>
        <v>18</v>
      </c>
      <c r="F860">
        <f>HOUR(DatosMKR1000!F860)*100+MINUTE(DatosMKR1000!F860)</f>
        <v>953</v>
      </c>
      <c r="G860" s="2">
        <f>DatosMKR1000!E860</f>
        <v>1</v>
      </c>
    </row>
    <row r="861" spans="1:7" x14ac:dyDescent="0.25">
      <c r="A861" s="3">
        <f>DatosMKR1000!A861</f>
        <v>50</v>
      </c>
      <c r="B861" s="3">
        <f>DatosMKR1000!B861</f>
        <v>22</v>
      </c>
      <c r="C861">
        <f>YEAR(DatosMKR1000!F861)</f>
        <v>2017</v>
      </c>
      <c r="D861">
        <f>MONTH(DatosMKR1000!F861)</f>
        <v>9</v>
      </c>
      <c r="E861">
        <f>DAY(DatosMKR1000!F861)</f>
        <v>18</v>
      </c>
      <c r="F861">
        <f>HOUR(DatosMKR1000!F861)*100+MINUTE(DatosMKR1000!F861)</f>
        <v>952</v>
      </c>
      <c r="G861" s="2">
        <f>DatosMKR1000!E861</f>
        <v>1</v>
      </c>
    </row>
    <row r="862" spans="1:7" x14ac:dyDescent="0.25">
      <c r="A862" s="3">
        <f>DatosMKR1000!A862</f>
        <v>50</v>
      </c>
      <c r="B862" s="3">
        <f>DatosMKR1000!B862</f>
        <v>22</v>
      </c>
      <c r="C862">
        <f>YEAR(DatosMKR1000!F862)</f>
        <v>2017</v>
      </c>
      <c r="D862">
        <f>MONTH(DatosMKR1000!F862)</f>
        <v>9</v>
      </c>
      <c r="E862">
        <f>DAY(DatosMKR1000!F862)</f>
        <v>18</v>
      </c>
      <c r="F862">
        <f>HOUR(DatosMKR1000!F862)*100+MINUTE(DatosMKR1000!F862)</f>
        <v>952</v>
      </c>
      <c r="G862" s="2">
        <f>DatosMKR1000!E862</f>
        <v>1</v>
      </c>
    </row>
    <row r="863" spans="1:7" x14ac:dyDescent="0.25">
      <c r="A863" s="3">
        <f>DatosMKR1000!A863</f>
        <v>50</v>
      </c>
      <c r="B863" s="3">
        <f>DatosMKR1000!B863</f>
        <v>22</v>
      </c>
      <c r="C863">
        <f>YEAR(DatosMKR1000!F863)</f>
        <v>2017</v>
      </c>
      <c r="D863">
        <f>MONTH(DatosMKR1000!F863)</f>
        <v>9</v>
      </c>
      <c r="E863">
        <f>DAY(DatosMKR1000!F863)</f>
        <v>18</v>
      </c>
      <c r="F863">
        <f>HOUR(DatosMKR1000!F863)*100+MINUTE(DatosMKR1000!F863)</f>
        <v>952</v>
      </c>
      <c r="G863" s="2">
        <f>DatosMKR1000!E863</f>
        <v>1</v>
      </c>
    </row>
    <row r="864" spans="1:7" x14ac:dyDescent="0.25">
      <c r="A864" s="3">
        <f>DatosMKR1000!A864</f>
        <v>50</v>
      </c>
      <c r="B864" s="3">
        <f>DatosMKR1000!B864</f>
        <v>22</v>
      </c>
      <c r="C864">
        <f>YEAR(DatosMKR1000!F864)</f>
        <v>2017</v>
      </c>
      <c r="D864">
        <f>MONTH(DatosMKR1000!F864)</f>
        <v>9</v>
      </c>
      <c r="E864">
        <f>DAY(DatosMKR1000!F864)</f>
        <v>18</v>
      </c>
      <c r="F864">
        <f>HOUR(DatosMKR1000!F864)*100+MINUTE(DatosMKR1000!F864)</f>
        <v>952</v>
      </c>
      <c r="G864" s="2">
        <f>DatosMKR1000!E864</f>
        <v>1</v>
      </c>
    </row>
    <row r="865" spans="1:7" x14ac:dyDescent="0.25">
      <c r="A865" s="3">
        <f>DatosMKR1000!A865</f>
        <v>50</v>
      </c>
      <c r="B865" s="3">
        <f>DatosMKR1000!B865</f>
        <v>21</v>
      </c>
      <c r="C865">
        <f>YEAR(DatosMKR1000!F865)</f>
        <v>2017</v>
      </c>
      <c r="D865">
        <f>MONTH(DatosMKR1000!F865)</f>
        <v>9</v>
      </c>
      <c r="E865">
        <f>DAY(DatosMKR1000!F865)</f>
        <v>18</v>
      </c>
      <c r="F865">
        <f>HOUR(DatosMKR1000!F865)*100+MINUTE(DatosMKR1000!F865)</f>
        <v>952</v>
      </c>
      <c r="G865" s="2">
        <f>DatosMKR1000!E865</f>
        <v>1</v>
      </c>
    </row>
    <row r="866" spans="1:7" x14ac:dyDescent="0.25">
      <c r="A866" s="3">
        <f>DatosMKR1000!A866</f>
        <v>51</v>
      </c>
      <c r="B866" s="3">
        <f>DatosMKR1000!B866</f>
        <v>21</v>
      </c>
      <c r="C866">
        <f>YEAR(DatosMKR1000!F866)</f>
        <v>2017</v>
      </c>
      <c r="D866">
        <f>MONTH(DatosMKR1000!F866)</f>
        <v>9</v>
      </c>
      <c r="E866">
        <f>DAY(DatosMKR1000!F866)</f>
        <v>18</v>
      </c>
      <c r="F866">
        <f>HOUR(DatosMKR1000!F866)*100+MINUTE(DatosMKR1000!F866)</f>
        <v>952</v>
      </c>
      <c r="G866" s="2">
        <f>DatosMKR1000!E866</f>
        <v>1</v>
      </c>
    </row>
    <row r="867" spans="1:7" x14ac:dyDescent="0.25">
      <c r="A867" s="3">
        <f>DatosMKR1000!A867</f>
        <v>51</v>
      </c>
      <c r="B867" s="3">
        <f>DatosMKR1000!B867</f>
        <v>21</v>
      </c>
      <c r="C867">
        <f>YEAR(DatosMKR1000!F867)</f>
        <v>2017</v>
      </c>
      <c r="D867">
        <f>MONTH(DatosMKR1000!F867)</f>
        <v>9</v>
      </c>
      <c r="E867">
        <f>DAY(DatosMKR1000!F867)</f>
        <v>18</v>
      </c>
      <c r="F867">
        <f>HOUR(DatosMKR1000!F867)*100+MINUTE(DatosMKR1000!F867)</f>
        <v>952</v>
      </c>
      <c r="G867" s="2">
        <f>DatosMKR1000!E867</f>
        <v>1</v>
      </c>
    </row>
    <row r="868" spans="1:7" x14ac:dyDescent="0.25">
      <c r="A868" s="3">
        <f>DatosMKR1000!A868</f>
        <v>51</v>
      </c>
      <c r="B868" s="3">
        <f>DatosMKR1000!B868</f>
        <v>21</v>
      </c>
      <c r="C868">
        <f>YEAR(DatosMKR1000!F868)</f>
        <v>2017</v>
      </c>
      <c r="D868">
        <f>MONTH(DatosMKR1000!F868)</f>
        <v>9</v>
      </c>
      <c r="E868">
        <f>DAY(DatosMKR1000!F868)</f>
        <v>18</v>
      </c>
      <c r="F868">
        <f>HOUR(DatosMKR1000!F868)*100+MINUTE(DatosMKR1000!F868)</f>
        <v>952</v>
      </c>
      <c r="G868" s="2">
        <f>DatosMKR1000!E868</f>
        <v>1</v>
      </c>
    </row>
    <row r="869" spans="1:7" x14ac:dyDescent="0.25">
      <c r="A869" s="3">
        <f>DatosMKR1000!A869</f>
        <v>51</v>
      </c>
      <c r="B869" s="3">
        <f>DatosMKR1000!B869</f>
        <v>21</v>
      </c>
      <c r="C869">
        <f>YEAR(DatosMKR1000!F869)</f>
        <v>2017</v>
      </c>
      <c r="D869">
        <f>MONTH(DatosMKR1000!F869)</f>
        <v>9</v>
      </c>
      <c r="E869">
        <f>DAY(DatosMKR1000!F869)</f>
        <v>18</v>
      </c>
      <c r="F869">
        <f>HOUR(DatosMKR1000!F869)*100+MINUTE(DatosMKR1000!F869)</f>
        <v>952</v>
      </c>
      <c r="G869" s="2">
        <f>DatosMKR1000!E869</f>
        <v>1</v>
      </c>
    </row>
    <row r="870" spans="1:7" x14ac:dyDescent="0.25">
      <c r="A870" s="3">
        <f>DatosMKR1000!A870</f>
        <v>51</v>
      </c>
      <c r="B870" s="3">
        <f>DatosMKR1000!B870</f>
        <v>21</v>
      </c>
      <c r="C870">
        <f>YEAR(DatosMKR1000!F870)</f>
        <v>2017</v>
      </c>
      <c r="D870">
        <f>MONTH(DatosMKR1000!F870)</f>
        <v>9</v>
      </c>
      <c r="E870">
        <f>DAY(DatosMKR1000!F870)</f>
        <v>18</v>
      </c>
      <c r="F870">
        <f>HOUR(DatosMKR1000!F870)*100+MINUTE(DatosMKR1000!F870)</f>
        <v>952</v>
      </c>
      <c r="G870" s="2">
        <f>DatosMKR1000!E870</f>
        <v>1</v>
      </c>
    </row>
    <row r="871" spans="1:7" x14ac:dyDescent="0.25">
      <c r="A871" s="3">
        <f>DatosMKR1000!A871</f>
        <v>51</v>
      </c>
      <c r="B871" s="3">
        <f>DatosMKR1000!B871</f>
        <v>21</v>
      </c>
      <c r="C871">
        <f>YEAR(DatosMKR1000!F871)</f>
        <v>2017</v>
      </c>
      <c r="D871">
        <f>MONTH(DatosMKR1000!F871)</f>
        <v>9</v>
      </c>
      <c r="E871">
        <f>DAY(DatosMKR1000!F871)</f>
        <v>18</v>
      </c>
      <c r="F871">
        <f>HOUR(DatosMKR1000!F871)*100+MINUTE(DatosMKR1000!F871)</f>
        <v>952</v>
      </c>
      <c r="G871" s="2">
        <f>DatosMKR1000!E871</f>
        <v>1</v>
      </c>
    </row>
    <row r="872" spans="1:7" x14ac:dyDescent="0.25">
      <c r="A872" s="3">
        <f>DatosMKR1000!A872</f>
        <v>51</v>
      </c>
      <c r="B872" s="3">
        <f>DatosMKR1000!B872</f>
        <v>21</v>
      </c>
      <c r="C872">
        <f>YEAR(DatosMKR1000!F872)</f>
        <v>2017</v>
      </c>
      <c r="D872">
        <f>MONTH(DatosMKR1000!F872)</f>
        <v>9</v>
      </c>
      <c r="E872">
        <f>DAY(DatosMKR1000!F872)</f>
        <v>18</v>
      </c>
      <c r="F872">
        <f>HOUR(DatosMKR1000!F872)*100+MINUTE(DatosMKR1000!F872)</f>
        <v>952</v>
      </c>
      <c r="G872" s="2">
        <f>DatosMKR1000!E872</f>
        <v>1</v>
      </c>
    </row>
    <row r="873" spans="1:7" x14ac:dyDescent="0.25">
      <c r="A873" s="3">
        <f>DatosMKR1000!A873</f>
        <v>51</v>
      </c>
      <c r="B873" s="3">
        <f>DatosMKR1000!B873</f>
        <v>21</v>
      </c>
      <c r="C873">
        <f>YEAR(DatosMKR1000!F873)</f>
        <v>2017</v>
      </c>
      <c r="D873">
        <f>MONTH(DatosMKR1000!F873)</f>
        <v>9</v>
      </c>
      <c r="E873">
        <f>DAY(DatosMKR1000!F873)</f>
        <v>18</v>
      </c>
      <c r="F873">
        <f>HOUR(DatosMKR1000!F873)*100+MINUTE(DatosMKR1000!F873)</f>
        <v>952</v>
      </c>
      <c r="G873" s="2">
        <f>DatosMKR1000!E873</f>
        <v>1</v>
      </c>
    </row>
    <row r="874" spans="1:7" x14ac:dyDescent="0.25">
      <c r="A874" s="3">
        <f>DatosMKR1000!A874</f>
        <v>52</v>
      </c>
      <c r="B874" s="3">
        <f>DatosMKR1000!B874</f>
        <v>21</v>
      </c>
      <c r="C874">
        <f>YEAR(DatosMKR1000!F874)</f>
        <v>2017</v>
      </c>
      <c r="D874">
        <f>MONTH(DatosMKR1000!F874)</f>
        <v>9</v>
      </c>
      <c r="E874">
        <f>DAY(DatosMKR1000!F874)</f>
        <v>18</v>
      </c>
      <c r="F874">
        <f>HOUR(DatosMKR1000!F874)*100+MINUTE(DatosMKR1000!F874)</f>
        <v>952</v>
      </c>
      <c r="G874" s="2">
        <f>DatosMKR1000!E874</f>
        <v>1</v>
      </c>
    </row>
    <row r="875" spans="1:7" x14ac:dyDescent="0.25">
      <c r="A875" s="3">
        <f>DatosMKR1000!A875</f>
        <v>52</v>
      </c>
      <c r="B875" s="3">
        <f>DatosMKR1000!B875</f>
        <v>21</v>
      </c>
      <c r="C875">
        <f>YEAR(DatosMKR1000!F875)</f>
        <v>2017</v>
      </c>
      <c r="D875">
        <f>MONTH(DatosMKR1000!F875)</f>
        <v>9</v>
      </c>
      <c r="E875">
        <f>DAY(DatosMKR1000!F875)</f>
        <v>18</v>
      </c>
      <c r="F875">
        <f>HOUR(DatosMKR1000!F875)*100+MINUTE(DatosMKR1000!F875)</f>
        <v>952</v>
      </c>
      <c r="G875" s="2">
        <f>DatosMKR1000!E875</f>
        <v>1</v>
      </c>
    </row>
    <row r="876" spans="1:7" x14ac:dyDescent="0.25">
      <c r="A876" s="3">
        <f>DatosMKR1000!A876</f>
        <v>53</v>
      </c>
      <c r="B876" s="3">
        <f>DatosMKR1000!B876</f>
        <v>21</v>
      </c>
      <c r="C876">
        <f>YEAR(DatosMKR1000!F876)</f>
        <v>2017</v>
      </c>
      <c r="D876">
        <f>MONTH(DatosMKR1000!F876)</f>
        <v>9</v>
      </c>
      <c r="E876">
        <f>DAY(DatosMKR1000!F876)</f>
        <v>18</v>
      </c>
      <c r="F876">
        <f>HOUR(DatosMKR1000!F876)*100+MINUTE(DatosMKR1000!F876)</f>
        <v>952</v>
      </c>
      <c r="G876" s="2">
        <f>DatosMKR1000!E876</f>
        <v>1</v>
      </c>
    </row>
    <row r="877" spans="1:7" x14ac:dyDescent="0.25">
      <c r="A877" s="3">
        <f>DatosMKR1000!A877</f>
        <v>53</v>
      </c>
      <c r="B877" s="3">
        <f>DatosMKR1000!B877</f>
        <v>20</v>
      </c>
      <c r="C877">
        <f>YEAR(DatosMKR1000!F877)</f>
        <v>2017</v>
      </c>
      <c r="D877">
        <f>MONTH(DatosMKR1000!F877)</f>
        <v>9</v>
      </c>
      <c r="E877">
        <f>DAY(DatosMKR1000!F877)</f>
        <v>18</v>
      </c>
      <c r="F877">
        <f>HOUR(DatosMKR1000!F877)*100+MINUTE(DatosMKR1000!F877)</f>
        <v>952</v>
      </c>
      <c r="G877" s="2">
        <f>DatosMKR1000!E877</f>
        <v>1</v>
      </c>
    </row>
    <row r="878" spans="1:7" x14ac:dyDescent="0.25">
      <c r="A878" s="3">
        <f>DatosMKR1000!A878</f>
        <v>53</v>
      </c>
      <c r="B878" s="3">
        <f>DatosMKR1000!B878</f>
        <v>20</v>
      </c>
      <c r="C878">
        <f>YEAR(DatosMKR1000!F878)</f>
        <v>2017</v>
      </c>
      <c r="D878">
        <f>MONTH(DatosMKR1000!F878)</f>
        <v>9</v>
      </c>
      <c r="E878">
        <f>DAY(DatosMKR1000!F878)</f>
        <v>18</v>
      </c>
      <c r="F878">
        <f>HOUR(DatosMKR1000!F878)*100+MINUTE(DatosMKR1000!F878)</f>
        <v>952</v>
      </c>
      <c r="G878" s="2">
        <f>DatosMKR1000!E878</f>
        <v>1</v>
      </c>
    </row>
    <row r="879" spans="1:7" x14ac:dyDescent="0.25">
      <c r="A879" s="3">
        <f>DatosMKR1000!A879</f>
        <v>53</v>
      </c>
      <c r="B879" s="3">
        <f>DatosMKR1000!B879</f>
        <v>21</v>
      </c>
      <c r="C879">
        <f>YEAR(DatosMKR1000!F879)</f>
        <v>2017</v>
      </c>
      <c r="D879">
        <f>MONTH(DatosMKR1000!F879)</f>
        <v>9</v>
      </c>
      <c r="E879">
        <f>DAY(DatosMKR1000!F879)</f>
        <v>18</v>
      </c>
      <c r="F879">
        <f>HOUR(DatosMKR1000!F879)*100+MINUTE(DatosMKR1000!F879)</f>
        <v>952</v>
      </c>
      <c r="G879" s="2">
        <f>DatosMKR1000!E879</f>
        <v>1</v>
      </c>
    </row>
    <row r="880" spans="1:7" x14ac:dyDescent="0.25">
      <c r="A880" s="3">
        <f>DatosMKR1000!A880</f>
        <v>53</v>
      </c>
      <c r="B880" s="3">
        <f>DatosMKR1000!B880</f>
        <v>21</v>
      </c>
      <c r="C880">
        <f>YEAR(DatosMKR1000!F880)</f>
        <v>2017</v>
      </c>
      <c r="D880">
        <f>MONTH(DatosMKR1000!F880)</f>
        <v>9</v>
      </c>
      <c r="E880">
        <f>DAY(DatosMKR1000!F880)</f>
        <v>18</v>
      </c>
      <c r="F880">
        <f>HOUR(DatosMKR1000!F880)*100+MINUTE(DatosMKR1000!F880)</f>
        <v>952</v>
      </c>
      <c r="G880" s="2">
        <f>DatosMKR1000!E880</f>
        <v>1</v>
      </c>
    </row>
    <row r="881" spans="1:7" x14ac:dyDescent="0.25">
      <c r="A881" s="3">
        <f>DatosMKR1000!A881</f>
        <v>53</v>
      </c>
      <c r="B881" s="3">
        <f>DatosMKR1000!B881</f>
        <v>21</v>
      </c>
      <c r="C881">
        <f>YEAR(DatosMKR1000!F881)</f>
        <v>2017</v>
      </c>
      <c r="D881">
        <f>MONTH(DatosMKR1000!F881)</f>
        <v>9</v>
      </c>
      <c r="E881">
        <f>DAY(DatosMKR1000!F881)</f>
        <v>18</v>
      </c>
      <c r="F881">
        <f>HOUR(DatosMKR1000!F881)*100+MINUTE(DatosMKR1000!F881)</f>
        <v>952</v>
      </c>
      <c r="G881" s="2">
        <f>DatosMKR1000!E881</f>
        <v>1</v>
      </c>
    </row>
    <row r="882" spans="1:7" x14ac:dyDescent="0.25">
      <c r="A882" s="3">
        <f>DatosMKR1000!A882</f>
        <v>53</v>
      </c>
      <c r="B882" s="3">
        <f>DatosMKR1000!B882</f>
        <v>21</v>
      </c>
      <c r="C882">
        <f>YEAR(DatosMKR1000!F882)</f>
        <v>2017</v>
      </c>
      <c r="D882">
        <f>MONTH(DatosMKR1000!F882)</f>
        <v>9</v>
      </c>
      <c r="E882">
        <f>DAY(DatosMKR1000!F882)</f>
        <v>18</v>
      </c>
      <c r="F882">
        <f>HOUR(DatosMKR1000!F882)*100+MINUTE(DatosMKR1000!F882)</f>
        <v>952</v>
      </c>
      <c r="G882" s="2">
        <f>DatosMKR1000!E882</f>
        <v>1</v>
      </c>
    </row>
    <row r="883" spans="1:7" x14ac:dyDescent="0.25">
      <c r="A883" s="3">
        <f>DatosMKR1000!A883</f>
        <v>53</v>
      </c>
      <c r="B883" s="3">
        <f>DatosMKR1000!B883</f>
        <v>21</v>
      </c>
      <c r="C883">
        <f>YEAR(DatosMKR1000!F883)</f>
        <v>2017</v>
      </c>
      <c r="D883">
        <f>MONTH(DatosMKR1000!F883)</f>
        <v>9</v>
      </c>
      <c r="E883">
        <f>DAY(DatosMKR1000!F883)</f>
        <v>18</v>
      </c>
      <c r="F883">
        <f>HOUR(DatosMKR1000!F883)*100+MINUTE(DatosMKR1000!F883)</f>
        <v>952</v>
      </c>
      <c r="G883" s="2">
        <f>DatosMKR1000!E883</f>
        <v>1</v>
      </c>
    </row>
    <row r="884" spans="1:7" x14ac:dyDescent="0.25">
      <c r="A884" s="3">
        <f>DatosMKR1000!A884</f>
        <v>53</v>
      </c>
      <c r="B884" s="3">
        <f>DatosMKR1000!B884</f>
        <v>21</v>
      </c>
      <c r="C884">
        <f>YEAR(DatosMKR1000!F884)</f>
        <v>2017</v>
      </c>
      <c r="D884">
        <f>MONTH(DatosMKR1000!F884)</f>
        <v>9</v>
      </c>
      <c r="E884">
        <f>DAY(DatosMKR1000!F884)</f>
        <v>18</v>
      </c>
      <c r="F884">
        <f>HOUR(DatosMKR1000!F884)*100+MINUTE(DatosMKR1000!F884)</f>
        <v>952</v>
      </c>
      <c r="G884" s="2">
        <f>DatosMKR1000!E884</f>
        <v>1</v>
      </c>
    </row>
    <row r="885" spans="1:7" x14ac:dyDescent="0.25">
      <c r="A885" s="3">
        <f>DatosMKR1000!A885</f>
        <v>53</v>
      </c>
      <c r="B885" s="3">
        <f>DatosMKR1000!B885</f>
        <v>21</v>
      </c>
      <c r="C885">
        <f>YEAR(DatosMKR1000!F885)</f>
        <v>2017</v>
      </c>
      <c r="D885">
        <f>MONTH(DatosMKR1000!F885)</f>
        <v>9</v>
      </c>
      <c r="E885">
        <f>DAY(DatosMKR1000!F885)</f>
        <v>18</v>
      </c>
      <c r="F885">
        <f>HOUR(DatosMKR1000!F885)*100+MINUTE(DatosMKR1000!F885)</f>
        <v>952</v>
      </c>
      <c r="G885" s="2">
        <f>DatosMKR1000!E885</f>
        <v>1</v>
      </c>
    </row>
    <row r="886" spans="1:7" x14ac:dyDescent="0.25">
      <c r="A886" s="3">
        <f>DatosMKR1000!A886</f>
        <v>53</v>
      </c>
      <c r="B886" s="3">
        <f>DatosMKR1000!B886</f>
        <v>21</v>
      </c>
      <c r="C886">
        <f>YEAR(DatosMKR1000!F886)</f>
        <v>2017</v>
      </c>
      <c r="D886">
        <f>MONTH(DatosMKR1000!F886)</f>
        <v>9</v>
      </c>
      <c r="E886">
        <f>DAY(DatosMKR1000!F886)</f>
        <v>18</v>
      </c>
      <c r="F886">
        <f>HOUR(DatosMKR1000!F886)*100+MINUTE(DatosMKR1000!F886)</f>
        <v>952</v>
      </c>
      <c r="G886" s="2">
        <f>DatosMKR1000!E886</f>
        <v>1</v>
      </c>
    </row>
    <row r="887" spans="1:7" x14ac:dyDescent="0.25">
      <c r="A887" s="3">
        <f>DatosMKR1000!A887</f>
        <v>53</v>
      </c>
      <c r="B887" s="3">
        <f>DatosMKR1000!B887</f>
        <v>21</v>
      </c>
      <c r="C887">
        <f>YEAR(DatosMKR1000!F887)</f>
        <v>2017</v>
      </c>
      <c r="D887">
        <f>MONTH(DatosMKR1000!F887)</f>
        <v>9</v>
      </c>
      <c r="E887">
        <f>DAY(DatosMKR1000!F887)</f>
        <v>18</v>
      </c>
      <c r="F887">
        <f>HOUR(DatosMKR1000!F887)*100+MINUTE(DatosMKR1000!F887)</f>
        <v>952</v>
      </c>
      <c r="G887" s="2">
        <f>DatosMKR1000!E887</f>
        <v>1</v>
      </c>
    </row>
    <row r="888" spans="1:7" x14ac:dyDescent="0.25">
      <c r="A888" s="3">
        <f>DatosMKR1000!A888</f>
        <v>53</v>
      </c>
      <c r="B888" s="3">
        <f>DatosMKR1000!B888</f>
        <v>21</v>
      </c>
      <c r="C888">
        <f>YEAR(DatosMKR1000!F888)</f>
        <v>2017</v>
      </c>
      <c r="D888">
        <f>MONTH(DatosMKR1000!F888)</f>
        <v>9</v>
      </c>
      <c r="E888">
        <f>DAY(DatosMKR1000!F888)</f>
        <v>18</v>
      </c>
      <c r="F888">
        <f>HOUR(DatosMKR1000!F888)*100+MINUTE(DatosMKR1000!F888)</f>
        <v>952</v>
      </c>
      <c r="G888" s="2">
        <f>DatosMKR1000!E888</f>
        <v>1</v>
      </c>
    </row>
    <row r="889" spans="1:7" x14ac:dyDescent="0.25">
      <c r="A889" s="3">
        <f>DatosMKR1000!A889</f>
        <v>53</v>
      </c>
      <c r="B889" s="3">
        <f>DatosMKR1000!B889</f>
        <v>21</v>
      </c>
      <c r="C889">
        <f>YEAR(DatosMKR1000!F889)</f>
        <v>2017</v>
      </c>
      <c r="D889">
        <f>MONTH(DatosMKR1000!F889)</f>
        <v>9</v>
      </c>
      <c r="E889">
        <f>DAY(DatosMKR1000!F889)</f>
        <v>18</v>
      </c>
      <c r="F889">
        <f>HOUR(DatosMKR1000!F889)*100+MINUTE(DatosMKR1000!F889)</f>
        <v>952</v>
      </c>
      <c r="G889" s="2">
        <f>DatosMKR1000!E889</f>
        <v>1</v>
      </c>
    </row>
    <row r="890" spans="1:7" x14ac:dyDescent="0.25">
      <c r="A890" s="3">
        <f>DatosMKR1000!A890</f>
        <v>53</v>
      </c>
      <c r="B890" s="3">
        <f>DatosMKR1000!B890</f>
        <v>21</v>
      </c>
      <c r="C890">
        <f>YEAR(DatosMKR1000!F890)</f>
        <v>2017</v>
      </c>
      <c r="D890">
        <f>MONTH(DatosMKR1000!F890)</f>
        <v>9</v>
      </c>
      <c r="E890">
        <f>DAY(DatosMKR1000!F890)</f>
        <v>18</v>
      </c>
      <c r="F890">
        <f>HOUR(DatosMKR1000!F890)*100+MINUTE(DatosMKR1000!F890)</f>
        <v>952</v>
      </c>
      <c r="G890" s="2">
        <f>DatosMKR1000!E890</f>
        <v>1</v>
      </c>
    </row>
    <row r="891" spans="1:7" x14ac:dyDescent="0.25">
      <c r="A891" s="3">
        <f>DatosMKR1000!A891</f>
        <v>53</v>
      </c>
      <c r="B891" s="3">
        <f>DatosMKR1000!B891</f>
        <v>20</v>
      </c>
      <c r="C891">
        <f>YEAR(DatosMKR1000!F891)</f>
        <v>2017</v>
      </c>
      <c r="D891">
        <f>MONTH(DatosMKR1000!F891)</f>
        <v>9</v>
      </c>
      <c r="E891">
        <f>DAY(DatosMKR1000!F891)</f>
        <v>18</v>
      </c>
      <c r="F891">
        <f>HOUR(DatosMKR1000!F891)*100+MINUTE(DatosMKR1000!F891)</f>
        <v>952</v>
      </c>
      <c r="G891" s="2">
        <f>DatosMKR1000!E891</f>
        <v>1</v>
      </c>
    </row>
    <row r="892" spans="1:7" x14ac:dyDescent="0.25">
      <c r="A892" s="3">
        <f>DatosMKR1000!A892</f>
        <v>53</v>
      </c>
      <c r="B892" s="3">
        <f>DatosMKR1000!B892</f>
        <v>20</v>
      </c>
      <c r="C892">
        <f>YEAR(DatosMKR1000!F892)</f>
        <v>2017</v>
      </c>
      <c r="D892">
        <f>MONTH(DatosMKR1000!F892)</f>
        <v>9</v>
      </c>
      <c r="E892">
        <f>DAY(DatosMKR1000!F892)</f>
        <v>18</v>
      </c>
      <c r="F892">
        <f>HOUR(DatosMKR1000!F892)*100+MINUTE(DatosMKR1000!F892)</f>
        <v>952</v>
      </c>
      <c r="G892" s="2">
        <f>DatosMKR1000!E892</f>
        <v>1</v>
      </c>
    </row>
    <row r="893" spans="1:7" x14ac:dyDescent="0.25">
      <c r="A893" s="3">
        <f>DatosMKR1000!A893</f>
        <v>53</v>
      </c>
      <c r="B893" s="3">
        <f>DatosMKR1000!B893</f>
        <v>20</v>
      </c>
      <c r="C893">
        <f>YEAR(DatosMKR1000!F893)</f>
        <v>2017</v>
      </c>
      <c r="D893">
        <f>MONTH(DatosMKR1000!F893)</f>
        <v>9</v>
      </c>
      <c r="E893">
        <f>DAY(DatosMKR1000!F893)</f>
        <v>18</v>
      </c>
      <c r="F893">
        <f>HOUR(DatosMKR1000!F893)*100+MINUTE(DatosMKR1000!F893)</f>
        <v>952</v>
      </c>
      <c r="G893" s="2">
        <f>DatosMKR1000!E893</f>
        <v>1</v>
      </c>
    </row>
    <row r="894" spans="1:7" x14ac:dyDescent="0.25">
      <c r="A894" s="3">
        <f>DatosMKR1000!A894</f>
        <v>53</v>
      </c>
      <c r="B894" s="3">
        <f>DatosMKR1000!B894</f>
        <v>20</v>
      </c>
      <c r="C894">
        <f>YEAR(DatosMKR1000!F894)</f>
        <v>2017</v>
      </c>
      <c r="D894">
        <f>MONTH(DatosMKR1000!F894)</f>
        <v>9</v>
      </c>
      <c r="E894">
        <f>DAY(DatosMKR1000!F894)</f>
        <v>18</v>
      </c>
      <c r="F894">
        <f>HOUR(DatosMKR1000!F894)*100+MINUTE(DatosMKR1000!F894)</f>
        <v>952</v>
      </c>
      <c r="G894" s="2">
        <f>DatosMKR1000!E894</f>
        <v>1</v>
      </c>
    </row>
    <row r="895" spans="1:7" x14ac:dyDescent="0.25">
      <c r="A895" s="3">
        <f>DatosMKR1000!A895</f>
        <v>53</v>
      </c>
      <c r="B895" s="3">
        <f>DatosMKR1000!B895</f>
        <v>21</v>
      </c>
      <c r="C895">
        <f>YEAR(DatosMKR1000!F895)</f>
        <v>2017</v>
      </c>
      <c r="D895">
        <f>MONTH(DatosMKR1000!F895)</f>
        <v>9</v>
      </c>
      <c r="E895">
        <f>DAY(DatosMKR1000!F895)</f>
        <v>18</v>
      </c>
      <c r="F895">
        <f>HOUR(DatosMKR1000!F895)*100+MINUTE(DatosMKR1000!F895)</f>
        <v>952</v>
      </c>
      <c r="G895" s="2">
        <f>DatosMKR1000!E895</f>
        <v>1</v>
      </c>
    </row>
    <row r="896" spans="1:7" x14ac:dyDescent="0.25">
      <c r="A896" s="3">
        <f>DatosMKR1000!A896</f>
        <v>51</v>
      </c>
      <c r="B896" s="3">
        <f>DatosMKR1000!B896</f>
        <v>21</v>
      </c>
      <c r="C896">
        <f>YEAR(DatosMKR1000!F896)</f>
        <v>2017</v>
      </c>
      <c r="D896">
        <f>MONTH(DatosMKR1000!F896)</f>
        <v>9</v>
      </c>
      <c r="E896">
        <f>DAY(DatosMKR1000!F896)</f>
        <v>18</v>
      </c>
      <c r="F896">
        <f>HOUR(DatosMKR1000!F896)*100+MINUTE(DatosMKR1000!F896)</f>
        <v>951</v>
      </c>
      <c r="G896" s="2">
        <f>DatosMKR1000!E896</f>
        <v>1</v>
      </c>
    </row>
    <row r="897" spans="1:7" x14ac:dyDescent="0.25">
      <c r="A897" s="3">
        <f>DatosMKR1000!A897</f>
        <v>51</v>
      </c>
      <c r="B897" s="3">
        <f>DatosMKR1000!B897</f>
        <v>22</v>
      </c>
      <c r="C897">
        <f>YEAR(DatosMKR1000!F897)</f>
        <v>2017</v>
      </c>
      <c r="D897">
        <f>MONTH(DatosMKR1000!F897)</f>
        <v>9</v>
      </c>
      <c r="E897">
        <f>DAY(DatosMKR1000!F897)</f>
        <v>18</v>
      </c>
      <c r="F897">
        <f>HOUR(DatosMKR1000!F897)*100+MINUTE(DatosMKR1000!F897)</f>
        <v>951</v>
      </c>
      <c r="G897" s="2">
        <f>DatosMKR1000!E897</f>
        <v>1</v>
      </c>
    </row>
    <row r="898" spans="1:7" x14ac:dyDescent="0.25">
      <c r="A898" s="3">
        <f>DatosMKR1000!A898</f>
        <v>50</v>
      </c>
      <c r="B898" s="3">
        <f>DatosMKR1000!B898</f>
        <v>22</v>
      </c>
      <c r="C898">
        <f>YEAR(DatosMKR1000!F898)</f>
        <v>2017</v>
      </c>
      <c r="D898">
        <f>MONTH(DatosMKR1000!F898)</f>
        <v>9</v>
      </c>
      <c r="E898">
        <f>DAY(DatosMKR1000!F898)</f>
        <v>18</v>
      </c>
      <c r="F898">
        <f>HOUR(DatosMKR1000!F898)*100+MINUTE(DatosMKR1000!F898)</f>
        <v>951</v>
      </c>
      <c r="G898" s="2">
        <f>DatosMKR1000!E898</f>
        <v>1</v>
      </c>
    </row>
    <row r="899" spans="1:7" x14ac:dyDescent="0.25">
      <c r="A899" s="3">
        <f>DatosMKR1000!A899</f>
        <v>50</v>
      </c>
      <c r="B899" s="3">
        <f>DatosMKR1000!B899</f>
        <v>23</v>
      </c>
      <c r="C899">
        <f>YEAR(DatosMKR1000!F899)</f>
        <v>2017</v>
      </c>
      <c r="D899">
        <f>MONTH(DatosMKR1000!F899)</f>
        <v>9</v>
      </c>
      <c r="E899">
        <f>DAY(DatosMKR1000!F899)</f>
        <v>18</v>
      </c>
      <c r="F899">
        <f>HOUR(DatosMKR1000!F899)*100+MINUTE(DatosMKR1000!F899)</f>
        <v>951</v>
      </c>
      <c r="G899" s="2">
        <f>DatosMKR1000!E899</f>
        <v>1</v>
      </c>
    </row>
    <row r="900" spans="1:7" x14ac:dyDescent="0.25">
      <c r="A900" s="3">
        <f>DatosMKR1000!A900</f>
        <v>51</v>
      </c>
      <c r="B900" s="3">
        <f>DatosMKR1000!B900</f>
        <v>23</v>
      </c>
      <c r="C900">
        <f>YEAR(DatosMKR1000!F900)</f>
        <v>2017</v>
      </c>
      <c r="D900">
        <f>MONTH(DatosMKR1000!F900)</f>
        <v>9</v>
      </c>
      <c r="E900">
        <f>DAY(DatosMKR1000!F900)</f>
        <v>18</v>
      </c>
      <c r="F900">
        <f>HOUR(DatosMKR1000!F900)*100+MINUTE(DatosMKR1000!F900)</f>
        <v>951</v>
      </c>
      <c r="G900" s="2">
        <f>DatosMKR1000!E900</f>
        <v>1</v>
      </c>
    </row>
    <row r="901" spans="1:7" x14ac:dyDescent="0.25">
      <c r="A901" s="3">
        <f>DatosMKR1000!A901</f>
        <v>50</v>
      </c>
      <c r="B901" s="3">
        <f>DatosMKR1000!B901</f>
        <v>23</v>
      </c>
      <c r="C901">
        <f>YEAR(DatosMKR1000!F901)</f>
        <v>2017</v>
      </c>
      <c r="D901">
        <f>MONTH(DatosMKR1000!F901)</f>
        <v>9</v>
      </c>
      <c r="E901">
        <f>DAY(DatosMKR1000!F901)</f>
        <v>18</v>
      </c>
      <c r="F901">
        <f>HOUR(DatosMKR1000!F901)*100+MINUTE(DatosMKR1000!F901)</f>
        <v>951</v>
      </c>
      <c r="G901" s="2">
        <f>DatosMKR1000!E901</f>
        <v>1</v>
      </c>
    </row>
    <row r="902" spans="1:7" x14ac:dyDescent="0.25">
      <c r="A902" s="3">
        <f>DatosMKR1000!A902</f>
        <v>47</v>
      </c>
      <c r="B902" s="3">
        <f>DatosMKR1000!B902</f>
        <v>24</v>
      </c>
      <c r="C902">
        <f>YEAR(DatosMKR1000!F902)</f>
        <v>2017</v>
      </c>
      <c r="D902">
        <f>MONTH(DatosMKR1000!F902)</f>
        <v>9</v>
      </c>
      <c r="E902">
        <f>DAY(DatosMKR1000!F902)</f>
        <v>18</v>
      </c>
      <c r="F902">
        <f>HOUR(DatosMKR1000!F902)*100+MINUTE(DatosMKR1000!F902)</f>
        <v>951</v>
      </c>
      <c r="G902" s="2">
        <f>DatosMKR1000!E902</f>
        <v>1</v>
      </c>
    </row>
    <row r="903" spans="1:7" x14ac:dyDescent="0.25">
      <c r="A903" s="3">
        <f>DatosMKR1000!A903</f>
        <v>47</v>
      </c>
      <c r="B903" s="3">
        <f>DatosMKR1000!B903</f>
        <v>26</v>
      </c>
      <c r="C903">
        <f>YEAR(DatosMKR1000!F903)</f>
        <v>2017</v>
      </c>
      <c r="D903">
        <f>MONTH(DatosMKR1000!F903)</f>
        <v>9</v>
      </c>
      <c r="E903">
        <f>DAY(DatosMKR1000!F903)</f>
        <v>18</v>
      </c>
      <c r="F903">
        <f>HOUR(DatosMKR1000!F903)*100+MINUTE(DatosMKR1000!F903)</f>
        <v>951</v>
      </c>
      <c r="G903" s="2">
        <f>DatosMKR1000!E903</f>
        <v>1</v>
      </c>
    </row>
    <row r="904" spans="1:7" x14ac:dyDescent="0.25">
      <c r="A904" s="3">
        <f>DatosMKR1000!A904</f>
        <v>44</v>
      </c>
      <c r="B904" s="3">
        <f>DatosMKR1000!B904</f>
        <v>26</v>
      </c>
      <c r="C904">
        <f>YEAR(DatosMKR1000!F904)</f>
        <v>2017</v>
      </c>
      <c r="D904">
        <f>MONTH(DatosMKR1000!F904)</f>
        <v>9</v>
      </c>
      <c r="E904">
        <f>DAY(DatosMKR1000!F904)</f>
        <v>18</v>
      </c>
      <c r="F904">
        <f>HOUR(DatosMKR1000!F904)*100+MINUTE(DatosMKR1000!F904)</f>
        <v>951</v>
      </c>
      <c r="G904" s="2">
        <f>DatosMKR1000!E904</f>
        <v>1</v>
      </c>
    </row>
    <row r="905" spans="1:7" x14ac:dyDescent="0.25">
      <c r="A905" s="3">
        <f>DatosMKR1000!A905</f>
        <v>44</v>
      </c>
      <c r="B905" s="3">
        <f>DatosMKR1000!B905</f>
        <v>27</v>
      </c>
      <c r="C905">
        <f>YEAR(DatosMKR1000!F905)</f>
        <v>2017</v>
      </c>
      <c r="D905">
        <f>MONTH(DatosMKR1000!F905)</f>
        <v>9</v>
      </c>
      <c r="E905">
        <f>DAY(DatosMKR1000!F905)</f>
        <v>18</v>
      </c>
      <c r="F905">
        <f>HOUR(DatosMKR1000!F905)*100+MINUTE(DatosMKR1000!F905)</f>
        <v>951</v>
      </c>
      <c r="G905" s="2">
        <f>DatosMKR1000!E905</f>
        <v>1</v>
      </c>
    </row>
    <row r="906" spans="1:7" x14ac:dyDescent="0.25">
      <c r="A906" s="3">
        <f>DatosMKR1000!A906</f>
        <v>42</v>
      </c>
      <c r="B906" s="3">
        <f>DatosMKR1000!B906</f>
        <v>27</v>
      </c>
      <c r="C906">
        <f>YEAR(DatosMKR1000!F906)</f>
        <v>2017</v>
      </c>
      <c r="D906">
        <f>MONTH(DatosMKR1000!F906)</f>
        <v>9</v>
      </c>
      <c r="E906">
        <f>DAY(DatosMKR1000!F906)</f>
        <v>18</v>
      </c>
      <c r="F906">
        <f>HOUR(DatosMKR1000!F906)*100+MINUTE(DatosMKR1000!F906)</f>
        <v>951</v>
      </c>
      <c r="G906" s="2">
        <f>DatosMKR1000!E906</f>
        <v>1</v>
      </c>
    </row>
    <row r="907" spans="1:7" x14ac:dyDescent="0.25">
      <c r="A907" s="3">
        <f>DatosMKR1000!A907</f>
        <v>42</v>
      </c>
      <c r="B907" s="3">
        <f>DatosMKR1000!B907</f>
        <v>28</v>
      </c>
      <c r="C907">
        <f>YEAR(DatosMKR1000!F907)</f>
        <v>2017</v>
      </c>
      <c r="D907">
        <f>MONTH(DatosMKR1000!F907)</f>
        <v>9</v>
      </c>
      <c r="E907">
        <f>DAY(DatosMKR1000!F907)</f>
        <v>18</v>
      </c>
      <c r="F907">
        <f>HOUR(DatosMKR1000!F907)*100+MINUTE(DatosMKR1000!F907)</f>
        <v>951</v>
      </c>
      <c r="G907" s="2">
        <f>DatosMKR1000!E907</f>
        <v>1</v>
      </c>
    </row>
    <row r="908" spans="1:7" x14ac:dyDescent="0.25">
      <c r="A908" s="3">
        <f>DatosMKR1000!A908</f>
        <v>41</v>
      </c>
      <c r="B908" s="3">
        <f>DatosMKR1000!B908</f>
        <v>28</v>
      </c>
      <c r="C908">
        <f>YEAR(DatosMKR1000!F908)</f>
        <v>2017</v>
      </c>
      <c r="D908">
        <f>MONTH(DatosMKR1000!F908)</f>
        <v>9</v>
      </c>
      <c r="E908">
        <f>DAY(DatosMKR1000!F908)</f>
        <v>18</v>
      </c>
      <c r="F908">
        <f>HOUR(DatosMKR1000!F908)*100+MINUTE(DatosMKR1000!F908)</f>
        <v>951</v>
      </c>
      <c r="G908" s="2">
        <f>DatosMKR1000!E908</f>
        <v>1</v>
      </c>
    </row>
    <row r="909" spans="1:7" x14ac:dyDescent="0.25">
      <c r="A909" s="3">
        <f>DatosMKR1000!A909</f>
        <v>41</v>
      </c>
      <c r="B909" s="3">
        <f>DatosMKR1000!B909</f>
        <v>33</v>
      </c>
      <c r="C909">
        <f>YEAR(DatosMKR1000!F909)</f>
        <v>2017</v>
      </c>
      <c r="D909">
        <f>MONTH(DatosMKR1000!F909)</f>
        <v>9</v>
      </c>
      <c r="E909">
        <f>DAY(DatosMKR1000!F909)</f>
        <v>18</v>
      </c>
      <c r="F909">
        <f>HOUR(DatosMKR1000!F909)*100+MINUTE(DatosMKR1000!F909)</f>
        <v>951</v>
      </c>
      <c r="G909" s="2">
        <f>DatosMKR1000!E909</f>
        <v>1</v>
      </c>
    </row>
    <row r="910" spans="1:7" x14ac:dyDescent="0.25">
      <c r="A910" s="3">
        <f>DatosMKR1000!A910</f>
        <v>40</v>
      </c>
      <c r="B910" s="3">
        <f>DatosMKR1000!B910</f>
        <v>33</v>
      </c>
      <c r="C910">
        <f>YEAR(DatosMKR1000!F910)</f>
        <v>2017</v>
      </c>
      <c r="D910">
        <f>MONTH(DatosMKR1000!F910)</f>
        <v>9</v>
      </c>
      <c r="E910">
        <f>DAY(DatosMKR1000!F910)</f>
        <v>18</v>
      </c>
      <c r="F910">
        <f>HOUR(DatosMKR1000!F910)*100+MINUTE(DatosMKR1000!F910)</f>
        <v>951</v>
      </c>
      <c r="G910" s="2">
        <f>DatosMKR1000!E910</f>
        <v>1</v>
      </c>
    </row>
    <row r="911" spans="1:7" x14ac:dyDescent="0.25">
      <c r="A911" s="3">
        <f>DatosMKR1000!A911</f>
        <v>40</v>
      </c>
      <c r="B911" s="3">
        <f>DatosMKR1000!B911</f>
        <v>36</v>
      </c>
      <c r="C911">
        <f>YEAR(DatosMKR1000!F911)</f>
        <v>2017</v>
      </c>
      <c r="D911">
        <f>MONTH(DatosMKR1000!F911)</f>
        <v>9</v>
      </c>
      <c r="E911">
        <f>DAY(DatosMKR1000!F911)</f>
        <v>18</v>
      </c>
      <c r="F911">
        <f>HOUR(DatosMKR1000!F911)*100+MINUTE(DatosMKR1000!F911)</f>
        <v>951</v>
      </c>
      <c r="G911" s="2">
        <f>DatosMKR1000!E911</f>
        <v>1</v>
      </c>
    </row>
    <row r="912" spans="1:7" x14ac:dyDescent="0.25">
      <c r="A912" s="3">
        <f>DatosMKR1000!A912</f>
        <v>38</v>
      </c>
      <c r="B912" s="3">
        <f>DatosMKR1000!B912</f>
        <v>36</v>
      </c>
      <c r="C912">
        <f>YEAR(DatosMKR1000!F912)</f>
        <v>2017</v>
      </c>
      <c r="D912">
        <f>MONTH(DatosMKR1000!F912)</f>
        <v>9</v>
      </c>
      <c r="E912">
        <f>DAY(DatosMKR1000!F912)</f>
        <v>18</v>
      </c>
      <c r="F912">
        <f>HOUR(DatosMKR1000!F912)*100+MINUTE(DatosMKR1000!F912)</f>
        <v>951</v>
      </c>
      <c r="G912" s="2">
        <f>DatosMKR1000!E912</f>
        <v>1</v>
      </c>
    </row>
    <row r="913" spans="1:7" x14ac:dyDescent="0.25">
      <c r="A913" s="3">
        <f>DatosMKR1000!A913</f>
        <v>38</v>
      </c>
      <c r="B913" s="3">
        <f>DatosMKR1000!B913</f>
        <v>38</v>
      </c>
      <c r="C913">
        <f>YEAR(DatosMKR1000!F913)</f>
        <v>2017</v>
      </c>
      <c r="D913">
        <f>MONTH(DatosMKR1000!F913)</f>
        <v>9</v>
      </c>
      <c r="E913">
        <f>DAY(DatosMKR1000!F913)</f>
        <v>18</v>
      </c>
      <c r="F913">
        <f>HOUR(DatosMKR1000!F913)*100+MINUTE(DatosMKR1000!F913)</f>
        <v>951</v>
      </c>
      <c r="G913" s="2">
        <f>DatosMKR1000!E913</f>
        <v>1</v>
      </c>
    </row>
    <row r="914" spans="1:7" x14ac:dyDescent="0.25">
      <c r="A914" s="3">
        <f>DatosMKR1000!A914</f>
        <v>34</v>
      </c>
      <c r="B914" s="3">
        <f>DatosMKR1000!B914</f>
        <v>38</v>
      </c>
      <c r="C914">
        <f>YEAR(DatosMKR1000!F914)</f>
        <v>2017</v>
      </c>
      <c r="D914">
        <f>MONTH(DatosMKR1000!F914)</f>
        <v>9</v>
      </c>
      <c r="E914">
        <f>DAY(DatosMKR1000!F914)</f>
        <v>18</v>
      </c>
      <c r="F914">
        <f>HOUR(DatosMKR1000!F914)*100+MINUTE(DatosMKR1000!F914)</f>
        <v>951</v>
      </c>
      <c r="G914" s="2">
        <f>DatosMKR1000!E914</f>
        <v>1</v>
      </c>
    </row>
    <row r="915" spans="1:7" x14ac:dyDescent="0.25">
      <c r="A915" s="3">
        <f>DatosMKR1000!A915</f>
        <v>34</v>
      </c>
      <c r="B915" s="3">
        <f>DatosMKR1000!B915</f>
        <v>37</v>
      </c>
      <c r="C915">
        <f>YEAR(DatosMKR1000!F915)</f>
        <v>2017</v>
      </c>
      <c r="D915">
        <f>MONTH(DatosMKR1000!F915)</f>
        <v>9</v>
      </c>
      <c r="E915">
        <f>DAY(DatosMKR1000!F915)</f>
        <v>18</v>
      </c>
      <c r="F915">
        <f>HOUR(DatosMKR1000!F915)*100+MINUTE(DatosMKR1000!F915)</f>
        <v>951</v>
      </c>
      <c r="G915" s="2">
        <f>DatosMKR1000!E915</f>
        <v>1</v>
      </c>
    </row>
    <row r="916" spans="1:7" x14ac:dyDescent="0.25">
      <c r="A916" s="3">
        <f>DatosMKR1000!A916</f>
        <v>30</v>
      </c>
      <c r="B916" s="3">
        <f>DatosMKR1000!B916</f>
        <v>37</v>
      </c>
      <c r="C916">
        <f>YEAR(DatosMKR1000!F916)</f>
        <v>2017</v>
      </c>
      <c r="D916">
        <f>MONTH(DatosMKR1000!F916)</f>
        <v>9</v>
      </c>
      <c r="E916">
        <f>DAY(DatosMKR1000!F916)</f>
        <v>18</v>
      </c>
      <c r="F916">
        <f>HOUR(DatosMKR1000!F916)*100+MINUTE(DatosMKR1000!F916)</f>
        <v>951</v>
      </c>
      <c r="G916" s="2">
        <f>DatosMKR1000!E916</f>
        <v>0</v>
      </c>
    </row>
    <row r="917" spans="1:7" x14ac:dyDescent="0.25">
      <c r="A917" s="3">
        <f>DatosMKR1000!A917</f>
        <v>30</v>
      </c>
      <c r="B917" s="3">
        <f>DatosMKR1000!B917</f>
        <v>36</v>
      </c>
      <c r="C917">
        <f>YEAR(DatosMKR1000!F917)</f>
        <v>2017</v>
      </c>
      <c r="D917">
        <f>MONTH(DatosMKR1000!F917)</f>
        <v>9</v>
      </c>
      <c r="E917">
        <f>DAY(DatosMKR1000!F917)</f>
        <v>18</v>
      </c>
      <c r="F917">
        <f>HOUR(DatosMKR1000!F917)*100+MINUTE(DatosMKR1000!F917)</f>
        <v>951</v>
      </c>
      <c r="G917" s="2">
        <f>DatosMKR1000!E917</f>
        <v>1</v>
      </c>
    </row>
    <row r="918" spans="1:7" x14ac:dyDescent="0.25">
      <c r="A918" s="3">
        <f>DatosMKR1000!A918</f>
        <v>27</v>
      </c>
      <c r="B918" s="3">
        <f>DatosMKR1000!B918</f>
        <v>36</v>
      </c>
      <c r="C918">
        <f>YEAR(DatosMKR1000!F918)</f>
        <v>2017</v>
      </c>
      <c r="D918">
        <f>MONTH(DatosMKR1000!F918)</f>
        <v>9</v>
      </c>
      <c r="E918">
        <f>DAY(DatosMKR1000!F918)</f>
        <v>18</v>
      </c>
      <c r="F918">
        <f>HOUR(DatosMKR1000!F918)*100+MINUTE(DatosMKR1000!F918)</f>
        <v>951</v>
      </c>
      <c r="G918" s="2">
        <f>DatosMKR1000!E918</f>
        <v>0</v>
      </c>
    </row>
    <row r="919" spans="1:7" x14ac:dyDescent="0.25">
      <c r="A919" s="3">
        <f>DatosMKR1000!A919</f>
        <v>27</v>
      </c>
      <c r="B919" s="3">
        <f>DatosMKR1000!B919</f>
        <v>36</v>
      </c>
      <c r="C919">
        <f>YEAR(DatosMKR1000!F919)</f>
        <v>2017</v>
      </c>
      <c r="D919">
        <f>MONTH(DatosMKR1000!F919)</f>
        <v>9</v>
      </c>
      <c r="E919">
        <f>DAY(DatosMKR1000!F919)</f>
        <v>18</v>
      </c>
      <c r="F919">
        <f>HOUR(DatosMKR1000!F919)*100+MINUTE(DatosMKR1000!F919)</f>
        <v>951</v>
      </c>
      <c r="G919" s="2">
        <f>DatosMKR1000!E919</f>
        <v>0</v>
      </c>
    </row>
    <row r="920" spans="1:7" x14ac:dyDescent="0.25">
      <c r="A920" s="3">
        <f>DatosMKR1000!A920</f>
        <v>26</v>
      </c>
      <c r="B920" s="3">
        <f>DatosMKR1000!B920</f>
        <v>36</v>
      </c>
      <c r="C920">
        <f>YEAR(DatosMKR1000!F920)</f>
        <v>2017</v>
      </c>
      <c r="D920">
        <f>MONTH(DatosMKR1000!F920)</f>
        <v>9</v>
      </c>
      <c r="E920">
        <f>DAY(DatosMKR1000!F920)</f>
        <v>18</v>
      </c>
      <c r="F920">
        <f>HOUR(DatosMKR1000!F920)*100+MINUTE(DatosMKR1000!F920)</f>
        <v>951</v>
      </c>
      <c r="G920" s="2">
        <f>DatosMKR1000!E920</f>
        <v>0</v>
      </c>
    </row>
    <row r="921" spans="1:7" x14ac:dyDescent="0.25">
      <c r="A921" s="3">
        <f>DatosMKR1000!A921</f>
        <v>26</v>
      </c>
      <c r="B921" s="3">
        <f>DatosMKR1000!B921</f>
        <v>37</v>
      </c>
      <c r="C921">
        <f>YEAR(DatosMKR1000!F921)</f>
        <v>2017</v>
      </c>
      <c r="D921">
        <f>MONTH(DatosMKR1000!F921)</f>
        <v>9</v>
      </c>
      <c r="E921">
        <f>DAY(DatosMKR1000!F921)</f>
        <v>18</v>
      </c>
      <c r="F921">
        <f>HOUR(DatosMKR1000!F921)*100+MINUTE(DatosMKR1000!F921)</f>
        <v>951</v>
      </c>
      <c r="G921" s="2">
        <f>DatosMKR1000!E921</f>
        <v>0</v>
      </c>
    </row>
    <row r="922" spans="1:7" x14ac:dyDescent="0.25">
      <c r="A922" s="3">
        <f>DatosMKR1000!A922</f>
        <v>26</v>
      </c>
      <c r="B922" s="3">
        <f>DatosMKR1000!B922</f>
        <v>37</v>
      </c>
      <c r="C922">
        <f>YEAR(DatosMKR1000!F922)</f>
        <v>2017</v>
      </c>
      <c r="D922">
        <f>MONTH(DatosMKR1000!F922)</f>
        <v>9</v>
      </c>
      <c r="E922">
        <f>DAY(DatosMKR1000!F922)</f>
        <v>18</v>
      </c>
      <c r="F922">
        <f>HOUR(DatosMKR1000!F922)*100+MINUTE(DatosMKR1000!F922)</f>
        <v>951</v>
      </c>
      <c r="G922" s="2">
        <f>DatosMKR1000!E922</f>
        <v>0</v>
      </c>
    </row>
    <row r="923" spans="1:7" x14ac:dyDescent="0.25">
      <c r="A923" s="3">
        <f>DatosMKR1000!A923</f>
        <v>26</v>
      </c>
      <c r="B923" s="3">
        <f>DatosMKR1000!B923</f>
        <v>36</v>
      </c>
      <c r="C923">
        <f>YEAR(DatosMKR1000!F923)</f>
        <v>2017</v>
      </c>
      <c r="D923">
        <f>MONTH(DatosMKR1000!F923)</f>
        <v>9</v>
      </c>
      <c r="E923">
        <f>DAY(DatosMKR1000!F923)</f>
        <v>18</v>
      </c>
      <c r="F923">
        <f>HOUR(DatosMKR1000!F923)*100+MINUTE(DatosMKR1000!F923)</f>
        <v>951</v>
      </c>
      <c r="G923" s="2">
        <f>DatosMKR1000!E923</f>
        <v>0</v>
      </c>
    </row>
    <row r="924" spans="1:7" x14ac:dyDescent="0.25">
      <c r="A924" s="3">
        <f>DatosMKR1000!A924</f>
        <v>25</v>
      </c>
      <c r="B924" s="3">
        <f>DatosMKR1000!B924</f>
        <v>36</v>
      </c>
      <c r="C924">
        <f>YEAR(DatosMKR1000!F924)</f>
        <v>2017</v>
      </c>
      <c r="D924">
        <f>MONTH(DatosMKR1000!F924)</f>
        <v>9</v>
      </c>
      <c r="E924">
        <f>DAY(DatosMKR1000!F924)</f>
        <v>18</v>
      </c>
      <c r="F924">
        <f>HOUR(DatosMKR1000!F924)*100+MINUTE(DatosMKR1000!F924)</f>
        <v>951</v>
      </c>
      <c r="G924" s="2">
        <f>DatosMKR1000!E924</f>
        <v>0</v>
      </c>
    </row>
    <row r="925" spans="1:7" x14ac:dyDescent="0.25">
      <c r="A925" s="3">
        <f>DatosMKR1000!A925</f>
        <v>25</v>
      </c>
      <c r="B925" s="3">
        <f>DatosMKR1000!B925</f>
        <v>36</v>
      </c>
      <c r="C925">
        <f>YEAR(DatosMKR1000!F925)</f>
        <v>2017</v>
      </c>
      <c r="D925">
        <f>MONTH(DatosMKR1000!F925)</f>
        <v>9</v>
      </c>
      <c r="E925">
        <f>DAY(DatosMKR1000!F925)</f>
        <v>18</v>
      </c>
      <c r="F925">
        <f>HOUR(DatosMKR1000!F925)*100+MINUTE(DatosMKR1000!F925)</f>
        <v>951</v>
      </c>
      <c r="G925" s="2">
        <f>DatosMKR1000!E925</f>
        <v>0</v>
      </c>
    </row>
    <row r="926" spans="1:7" x14ac:dyDescent="0.25">
      <c r="A926" s="3">
        <f>DatosMKR1000!A926</f>
        <v>25</v>
      </c>
      <c r="B926" s="3">
        <f>DatosMKR1000!B926</f>
        <v>36</v>
      </c>
      <c r="C926">
        <f>YEAR(DatosMKR1000!F926)</f>
        <v>2017</v>
      </c>
      <c r="D926">
        <f>MONTH(DatosMKR1000!F926)</f>
        <v>9</v>
      </c>
      <c r="E926">
        <f>DAY(DatosMKR1000!F926)</f>
        <v>18</v>
      </c>
      <c r="F926">
        <f>HOUR(DatosMKR1000!F926)*100+MINUTE(DatosMKR1000!F926)</f>
        <v>951</v>
      </c>
      <c r="G926" s="2">
        <f>DatosMKR1000!E926</f>
        <v>0</v>
      </c>
    </row>
    <row r="927" spans="1:7" x14ac:dyDescent="0.25">
      <c r="A927" s="3">
        <f>DatosMKR1000!A927</f>
        <v>25</v>
      </c>
      <c r="B927" s="3">
        <f>DatosMKR1000!B927</f>
        <v>36</v>
      </c>
      <c r="C927">
        <f>YEAR(DatosMKR1000!F927)</f>
        <v>2017</v>
      </c>
      <c r="D927">
        <f>MONTH(DatosMKR1000!F927)</f>
        <v>9</v>
      </c>
      <c r="E927">
        <f>DAY(DatosMKR1000!F927)</f>
        <v>18</v>
      </c>
      <c r="F927">
        <f>HOUR(DatosMKR1000!F927)*100+MINUTE(DatosMKR1000!F927)</f>
        <v>951</v>
      </c>
      <c r="G927" s="2">
        <f>DatosMKR1000!E927</f>
        <v>0</v>
      </c>
    </row>
    <row r="928" spans="1:7" x14ac:dyDescent="0.25">
      <c r="A928" s="3">
        <f>DatosMKR1000!A928</f>
        <v>25</v>
      </c>
      <c r="B928" s="3">
        <f>DatosMKR1000!B928</f>
        <v>36</v>
      </c>
      <c r="C928">
        <f>YEAR(DatosMKR1000!F928)</f>
        <v>2017</v>
      </c>
      <c r="D928">
        <f>MONTH(DatosMKR1000!F928)</f>
        <v>9</v>
      </c>
      <c r="E928">
        <f>DAY(DatosMKR1000!F928)</f>
        <v>18</v>
      </c>
      <c r="F928">
        <f>HOUR(DatosMKR1000!F928)*100+MINUTE(DatosMKR1000!F928)</f>
        <v>951</v>
      </c>
      <c r="G928" s="2">
        <f>DatosMKR1000!E928</f>
        <v>0</v>
      </c>
    </row>
    <row r="929" spans="1:7" x14ac:dyDescent="0.25">
      <c r="A929" s="3">
        <f>DatosMKR1000!A929</f>
        <v>25</v>
      </c>
      <c r="B929" s="3">
        <f>DatosMKR1000!B929</f>
        <v>36</v>
      </c>
      <c r="C929">
        <f>YEAR(DatosMKR1000!F929)</f>
        <v>2017</v>
      </c>
      <c r="D929">
        <f>MONTH(DatosMKR1000!F929)</f>
        <v>9</v>
      </c>
      <c r="E929">
        <f>DAY(DatosMKR1000!F929)</f>
        <v>18</v>
      </c>
      <c r="F929">
        <f>HOUR(DatosMKR1000!F929)*100+MINUTE(DatosMKR1000!F929)</f>
        <v>951</v>
      </c>
      <c r="G929" s="2">
        <f>DatosMKR1000!E929</f>
        <v>0</v>
      </c>
    </row>
    <row r="930" spans="1:7" x14ac:dyDescent="0.25">
      <c r="A930" s="3">
        <f>DatosMKR1000!A930</f>
        <v>25</v>
      </c>
      <c r="B930" s="3">
        <f>DatosMKR1000!B930</f>
        <v>36</v>
      </c>
      <c r="C930">
        <f>YEAR(DatosMKR1000!F930)</f>
        <v>2017</v>
      </c>
      <c r="D930">
        <f>MONTH(DatosMKR1000!F930)</f>
        <v>9</v>
      </c>
      <c r="E930">
        <f>DAY(DatosMKR1000!F930)</f>
        <v>18</v>
      </c>
      <c r="F930">
        <f>HOUR(DatosMKR1000!F930)*100+MINUTE(DatosMKR1000!F930)</f>
        <v>950</v>
      </c>
      <c r="G930" s="2">
        <f>DatosMKR1000!E930</f>
        <v>0</v>
      </c>
    </row>
    <row r="931" spans="1:7" x14ac:dyDescent="0.25">
      <c r="A931" s="3">
        <f>DatosMKR1000!A931</f>
        <v>25</v>
      </c>
      <c r="B931" s="3">
        <f>DatosMKR1000!B931</f>
        <v>35</v>
      </c>
      <c r="C931">
        <f>YEAR(DatosMKR1000!F931)</f>
        <v>2017</v>
      </c>
      <c r="D931">
        <f>MONTH(DatosMKR1000!F931)</f>
        <v>9</v>
      </c>
      <c r="E931">
        <f>DAY(DatosMKR1000!F931)</f>
        <v>18</v>
      </c>
      <c r="F931">
        <f>HOUR(DatosMKR1000!F931)*100+MINUTE(DatosMKR1000!F931)</f>
        <v>950</v>
      </c>
      <c r="G931" s="2">
        <f>DatosMKR1000!E931</f>
        <v>0</v>
      </c>
    </row>
    <row r="932" spans="1:7" x14ac:dyDescent="0.25">
      <c r="A932" s="3">
        <f>DatosMKR1000!A932</f>
        <v>25</v>
      </c>
      <c r="B932" s="3">
        <f>DatosMKR1000!B932</f>
        <v>35</v>
      </c>
      <c r="C932">
        <f>YEAR(DatosMKR1000!F932)</f>
        <v>2017</v>
      </c>
      <c r="D932">
        <f>MONTH(DatosMKR1000!F932)</f>
        <v>9</v>
      </c>
      <c r="E932">
        <f>DAY(DatosMKR1000!F932)</f>
        <v>18</v>
      </c>
      <c r="F932">
        <f>HOUR(DatosMKR1000!F932)*100+MINUTE(DatosMKR1000!F932)</f>
        <v>950</v>
      </c>
      <c r="G932" s="2">
        <f>DatosMKR1000!E932</f>
        <v>0</v>
      </c>
    </row>
    <row r="933" spans="1:7" x14ac:dyDescent="0.25">
      <c r="A933" s="3">
        <f>DatosMKR1000!A933</f>
        <v>25</v>
      </c>
      <c r="B933" s="3">
        <f>DatosMKR1000!B933</f>
        <v>35</v>
      </c>
      <c r="C933">
        <f>YEAR(DatosMKR1000!F933)</f>
        <v>2017</v>
      </c>
      <c r="D933">
        <f>MONTH(DatosMKR1000!F933)</f>
        <v>9</v>
      </c>
      <c r="E933">
        <f>DAY(DatosMKR1000!F933)</f>
        <v>18</v>
      </c>
      <c r="F933">
        <f>HOUR(DatosMKR1000!F933)*100+MINUTE(DatosMKR1000!F933)</f>
        <v>950</v>
      </c>
      <c r="G933" s="2">
        <f>DatosMKR1000!E933</f>
        <v>0</v>
      </c>
    </row>
    <row r="934" spans="1:7" x14ac:dyDescent="0.25">
      <c r="A934" s="3">
        <f>DatosMKR1000!A934</f>
        <v>25</v>
      </c>
      <c r="B934" s="3">
        <f>DatosMKR1000!B934</f>
        <v>35</v>
      </c>
      <c r="C934">
        <f>YEAR(DatosMKR1000!F934)</f>
        <v>2017</v>
      </c>
      <c r="D934">
        <f>MONTH(DatosMKR1000!F934)</f>
        <v>9</v>
      </c>
      <c r="E934">
        <f>DAY(DatosMKR1000!F934)</f>
        <v>18</v>
      </c>
      <c r="F934">
        <f>HOUR(DatosMKR1000!F934)*100+MINUTE(DatosMKR1000!F934)</f>
        <v>950</v>
      </c>
      <c r="G934" s="2">
        <f>DatosMKR1000!E934</f>
        <v>0</v>
      </c>
    </row>
    <row r="935" spans="1:7" x14ac:dyDescent="0.25">
      <c r="A935" s="3">
        <f>DatosMKR1000!A935</f>
        <v>25</v>
      </c>
      <c r="B935" s="3">
        <f>DatosMKR1000!B935</f>
        <v>35</v>
      </c>
      <c r="C935">
        <f>YEAR(DatosMKR1000!F935)</f>
        <v>2017</v>
      </c>
      <c r="D935">
        <f>MONTH(DatosMKR1000!F935)</f>
        <v>9</v>
      </c>
      <c r="E935">
        <f>DAY(DatosMKR1000!F935)</f>
        <v>18</v>
      </c>
      <c r="F935">
        <f>HOUR(DatosMKR1000!F935)*100+MINUTE(DatosMKR1000!F935)</f>
        <v>950</v>
      </c>
      <c r="G935" s="2">
        <f>DatosMKR1000!E935</f>
        <v>0</v>
      </c>
    </row>
    <row r="936" spans="1:7" x14ac:dyDescent="0.25">
      <c r="A936" s="3">
        <f>DatosMKR1000!A936</f>
        <v>25</v>
      </c>
      <c r="B936" s="3">
        <f>DatosMKR1000!B936</f>
        <v>35</v>
      </c>
      <c r="C936">
        <f>YEAR(DatosMKR1000!F936)</f>
        <v>2017</v>
      </c>
      <c r="D936">
        <f>MONTH(DatosMKR1000!F936)</f>
        <v>9</v>
      </c>
      <c r="E936">
        <f>DAY(DatosMKR1000!F936)</f>
        <v>18</v>
      </c>
      <c r="F936">
        <f>HOUR(DatosMKR1000!F936)*100+MINUTE(DatosMKR1000!F936)</f>
        <v>950</v>
      </c>
      <c r="G936" s="2">
        <f>DatosMKR1000!E936</f>
        <v>0</v>
      </c>
    </row>
    <row r="937" spans="1:7" x14ac:dyDescent="0.25">
      <c r="A937" s="3">
        <f>DatosMKR1000!A937</f>
        <v>25</v>
      </c>
      <c r="B937" s="3">
        <f>DatosMKR1000!B937</f>
        <v>35</v>
      </c>
      <c r="C937">
        <f>YEAR(DatosMKR1000!F937)</f>
        <v>2017</v>
      </c>
      <c r="D937">
        <f>MONTH(DatosMKR1000!F937)</f>
        <v>9</v>
      </c>
      <c r="E937">
        <f>DAY(DatosMKR1000!F937)</f>
        <v>18</v>
      </c>
      <c r="F937">
        <f>HOUR(DatosMKR1000!F937)*100+MINUTE(DatosMKR1000!F937)</f>
        <v>950</v>
      </c>
      <c r="G937" s="2">
        <f>DatosMKR1000!E937</f>
        <v>0</v>
      </c>
    </row>
    <row r="938" spans="1:7" x14ac:dyDescent="0.25">
      <c r="A938" s="3">
        <f>DatosMKR1000!A938</f>
        <v>25</v>
      </c>
      <c r="B938" s="3">
        <f>DatosMKR1000!B938</f>
        <v>35</v>
      </c>
      <c r="C938">
        <f>YEAR(DatosMKR1000!F938)</f>
        <v>2017</v>
      </c>
      <c r="D938">
        <f>MONTH(DatosMKR1000!F938)</f>
        <v>9</v>
      </c>
      <c r="E938">
        <f>DAY(DatosMKR1000!F938)</f>
        <v>18</v>
      </c>
      <c r="F938">
        <f>HOUR(DatosMKR1000!F938)*100+MINUTE(DatosMKR1000!F938)</f>
        <v>950</v>
      </c>
      <c r="G938" s="2">
        <f>DatosMKR1000!E938</f>
        <v>0</v>
      </c>
    </row>
    <row r="939" spans="1:7" x14ac:dyDescent="0.25">
      <c r="A939" s="3">
        <f>DatosMKR1000!A939</f>
        <v>25</v>
      </c>
      <c r="B939" s="3">
        <f>DatosMKR1000!B939</f>
        <v>35</v>
      </c>
      <c r="C939">
        <f>YEAR(DatosMKR1000!F939)</f>
        <v>2017</v>
      </c>
      <c r="D939">
        <f>MONTH(DatosMKR1000!F939)</f>
        <v>9</v>
      </c>
      <c r="E939">
        <f>DAY(DatosMKR1000!F939)</f>
        <v>18</v>
      </c>
      <c r="F939">
        <f>HOUR(DatosMKR1000!F939)*100+MINUTE(DatosMKR1000!F939)</f>
        <v>950</v>
      </c>
      <c r="G939" s="2">
        <f>DatosMKR1000!E939</f>
        <v>0</v>
      </c>
    </row>
    <row r="940" spans="1:7" x14ac:dyDescent="0.25">
      <c r="A940" s="3">
        <f>DatosMKR1000!A940</f>
        <v>25</v>
      </c>
      <c r="B940" s="3">
        <f>DatosMKR1000!B940</f>
        <v>35</v>
      </c>
      <c r="C940">
        <f>YEAR(DatosMKR1000!F940)</f>
        <v>2017</v>
      </c>
      <c r="D940">
        <f>MONTH(DatosMKR1000!F940)</f>
        <v>9</v>
      </c>
      <c r="E940">
        <f>DAY(DatosMKR1000!F940)</f>
        <v>18</v>
      </c>
      <c r="F940">
        <f>HOUR(DatosMKR1000!F940)*100+MINUTE(DatosMKR1000!F940)</f>
        <v>950</v>
      </c>
      <c r="G940" s="2">
        <f>DatosMKR1000!E940</f>
        <v>0</v>
      </c>
    </row>
    <row r="941" spans="1:7" x14ac:dyDescent="0.25">
      <c r="A941" s="3">
        <f>DatosMKR1000!A941</f>
        <v>25</v>
      </c>
      <c r="B941" s="3">
        <f>DatosMKR1000!B941</f>
        <v>35</v>
      </c>
      <c r="C941">
        <f>YEAR(DatosMKR1000!F941)</f>
        <v>2017</v>
      </c>
      <c r="D941">
        <f>MONTH(DatosMKR1000!F941)</f>
        <v>9</v>
      </c>
      <c r="E941">
        <f>DAY(DatosMKR1000!F941)</f>
        <v>18</v>
      </c>
      <c r="F941">
        <f>HOUR(DatosMKR1000!F941)*100+MINUTE(DatosMKR1000!F941)</f>
        <v>950</v>
      </c>
      <c r="G941" s="2">
        <f>DatosMKR1000!E941</f>
        <v>0</v>
      </c>
    </row>
    <row r="942" spans="1:7" x14ac:dyDescent="0.25">
      <c r="A942" s="3">
        <f>DatosMKR1000!A942</f>
        <v>25</v>
      </c>
      <c r="B942" s="3">
        <f>DatosMKR1000!B942</f>
        <v>35</v>
      </c>
      <c r="C942">
        <f>YEAR(DatosMKR1000!F942)</f>
        <v>2017</v>
      </c>
      <c r="D942">
        <f>MONTH(DatosMKR1000!F942)</f>
        <v>9</v>
      </c>
      <c r="E942">
        <f>DAY(DatosMKR1000!F942)</f>
        <v>18</v>
      </c>
      <c r="F942">
        <f>HOUR(DatosMKR1000!F942)*100+MINUTE(DatosMKR1000!F942)</f>
        <v>950</v>
      </c>
      <c r="G942" s="2">
        <f>DatosMKR1000!E942</f>
        <v>0</v>
      </c>
    </row>
    <row r="943" spans="1:7" x14ac:dyDescent="0.25">
      <c r="A943" s="3">
        <f>DatosMKR1000!A943</f>
        <v>25</v>
      </c>
      <c r="B943" s="3">
        <f>DatosMKR1000!B943</f>
        <v>35</v>
      </c>
      <c r="C943">
        <f>YEAR(DatosMKR1000!F943)</f>
        <v>2017</v>
      </c>
      <c r="D943">
        <f>MONTH(DatosMKR1000!F943)</f>
        <v>9</v>
      </c>
      <c r="E943">
        <f>DAY(DatosMKR1000!F943)</f>
        <v>18</v>
      </c>
      <c r="F943">
        <f>HOUR(DatosMKR1000!F943)*100+MINUTE(DatosMKR1000!F943)</f>
        <v>950</v>
      </c>
      <c r="G943" s="2">
        <f>DatosMKR1000!E943</f>
        <v>0</v>
      </c>
    </row>
    <row r="944" spans="1:7" x14ac:dyDescent="0.25">
      <c r="A944" s="3">
        <f>DatosMKR1000!A944</f>
        <v>25</v>
      </c>
      <c r="B944" s="3">
        <f>DatosMKR1000!B944</f>
        <v>35</v>
      </c>
      <c r="C944">
        <f>YEAR(DatosMKR1000!F944)</f>
        <v>2017</v>
      </c>
      <c r="D944">
        <f>MONTH(DatosMKR1000!F944)</f>
        <v>9</v>
      </c>
      <c r="E944">
        <f>DAY(DatosMKR1000!F944)</f>
        <v>18</v>
      </c>
      <c r="F944">
        <f>HOUR(DatosMKR1000!F944)*100+MINUTE(DatosMKR1000!F944)</f>
        <v>950</v>
      </c>
      <c r="G944" s="2">
        <f>DatosMKR1000!E944</f>
        <v>0</v>
      </c>
    </row>
    <row r="945" spans="1:7" x14ac:dyDescent="0.25">
      <c r="A945" s="3">
        <f>DatosMKR1000!A945</f>
        <v>25</v>
      </c>
      <c r="B945" s="3">
        <f>DatosMKR1000!B945</f>
        <v>35</v>
      </c>
      <c r="C945">
        <f>YEAR(DatosMKR1000!F945)</f>
        <v>2017</v>
      </c>
      <c r="D945">
        <f>MONTH(DatosMKR1000!F945)</f>
        <v>9</v>
      </c>
      <c r="E945">
        <f>DAY(DatosMKR1000!F945)</f>
        <v>18</v>
      </c>
      <c r="F945">
        <f>HOUR(DatosMKR1000!F945)*100+MINUTE(DatosMKR1000!F945)</f>
        <v>950</v>
      </c>
      <c r="G945" s="2">
        <f>DatosMKR1000!E945</f>
        <v>0</v>
      </c>
    </row>
    <row r="946" spans="1:7" x14ac:dyDescent="0.25">
      <c r="A946" s="3">
        <f>DatosMKR1000!A946</f>
        <v>25</v>
      </c>
      <c r="B946" s="3">
        <f>DatosMKR1000!B946</f>
        <v>35</v>
      </c>
      <c r="C946">
        <f>YEAR(DatosMKR1000!F946)</f>
        <v>2017</v>
      </c>
      <c r="D946">
        <f>MONTH(DatosMKR1000!F946)</f>
        <v>9</v>
      </c>
      <c r="E946">
        <f>DAY(DatosMKR1000!F946)</f>
        <v>18</v>
      </c>
      <c r="F946">
        <f>HOUR(DatosMKR1000!F946)*100+MINUTE(DatosMKR1000!F946)</f>
        <v>950</v>
      </c>
      <c r="G946" s="2">
        <f>DatosMKR1000!E946</f>
        <v>0</v>
      </c>
    </row>
    <row r="947" spans="1:7" x14ac:dyDescent="0.25">
      <c r="A947" s="3">
        <f>DatosMKR1000!A947</f>
        <v>25</v>
      </c>
      <c r="B947" s="3">
        <f>DatosMKR1000!B947</f>
        <v>35</v>
      </c>
      <c r="C947">
        <f>YEAR(DatosMKR1000!F947)</f>
        <v>2017</v>
      </c>
      <c r="D947">
        <f>MONTH(DatosMKR1000!F947)</f>
        <v>9</v>
      </c>
      <c r="E947">
        <f>DAY(DatosMKR1000!F947)</f>
        <v>18</v>
      </c>
      <c r="F947">
        <f>HOUR(DatosMKR1000!F947)*100+MINUTE(DatosMKR1000!F947)</f>
        <v>950</v>
      </c>
      <c r="G947" s="2">
        <f>DatosMKR1000!E947</f>
        <v>0</v>
      </c>
    </row>
    <row r="948" spans="1:7" x14ac:dyDescent="0.25">
      <c r="A948" s="3">
        <f>DatosMKR1000!A948</f>
        <v>25</v>
      </c>
      <c r="B948" s="3">
        <f>DatosMKR1000!B948</f>
        <v>35</v>
      </c>
      <c r="C948">
        <f>YEAR(DatosMKR1000!F948)</f>
        <v>2017</v>
      </c>
      <c r="D948">
        <f>MONTH(DatosMKR1000!F948)</f>
        <v>9</v>
      </c>
      <c r="E948">
        <f>DAY(DatosMKR1000!F948)</f>
        <v>18</v>
      </c>
      <c r="F948">
        <f>HOUR(DatosMKR1000!F948)*100+MINUTE(DatosMKR1000!F948)</f>
        <v>950</v>
      </c>
      <c r="G948" s="2">
        <f>DatosMKR1000!E948</f>
        <v>0</v>
      </c>
    </row>
    <row r="949" spans="1:7" x14ac:dyDescent="0.25">
      <c r="A949" s="3">
        <f>DatosMKR1000!A949</f>
        <v>25</v>
      </c>
      <c r="B949" s="3">
        <f>DatosMKR1000!B949</f>
        <v>35</v>
      </c>
      <c r="C949">
        <f>YEAR(DatosMKR1000!F949)</f>
        <v>2017</v>
      </c>
      <c r="D949">
        <f>MONTH(DatosMKR1000!F949)</f>
        <v>9</v>
      </c>
      <c r="E949">
        <f>DAY(DatosMKR1000!F949)</f>
        <v>18</v>
      </c>
      <c r="F949">
        <f>HOUR(DatosMKR1000!F949)*100+MINUTE(DatosMKR1000!F949)</f>
        <v>950</v>
      </c>
      <c r="G949" s="2">
        <f>DatosMKR1000!E949</f>
        <v>0</v>
      </c>
    </row>
    <row r="950" spans="1:7" x14ac:dyDescent="0.25">
      <c r="A950" s="3">
        <f>DatosMKR1000!A950</f>
        <v>25</v>
      </c>
      <c r="B950" s="3">
        <f>DatosMKR1000!B950</f>
        <v>35</v>
      </c>
      <c r="C950">
        <f>YEAR(DatosMKR1000!F950)</f>
        <v>2017</v>
      </c>
      <c r="D950">
        <f>MONTH(DatosMKR1000!F950)</f>
        <v>9</v>
      </c>
      <c r="E950">
        <f>DAY(DatosMKR1000!F950)</f>
        <v>18</v>
      </c>
      <c r="F950">
        <f>HOUR(DatosMKR1000!F950)*100+MINUTE(DatosMKR1000!F950)</f>
        <v>950</v>
      </c>
      <c r="G950" s="2">
        <f>DatosMKR1000!E950</f>
        <v>0</v>
      </c>
    </row>
    <row r="951" spans="1:7" x14ac:dyDescent="0.25">
      <c r="A951" s="3">
        <f>DatosMKR1000!A951</f>
        <v>25</v>
      </c>
      <c r="B951" s="3">
        <f>DatosMKR1000!B951</f>
        <v>35</v>
      </c>
      <c r="C951">
        <f>YEAR(DatosMKR1000!F951)</f>
        <v>2017</v>
      </c>
      <c r="D951">
        <f>MONTH(DatosMKR1000!F951)</f>
        <v>9</v>
      </c>
      <c r="E951">
        <f>DAY(DatosMKR1000!F951)</f>
        <v>18</v>
      </c>
      <c r="F951">
        <f>HOUR(DatosMKR1000!F951)*100+MINUTE(DatosMKR1000!F951)</f>
        <v>950</v>
      </c>
      <c r="G951" s="2">
        <f>DatosMKR1000!E951</f>
        <v>0</v>
      </c>
    </row>
    <row r="952" spans="1:7" x14ac:dyDescent="0.25">
      <c r="A952" s="3">
        <f>DatosMKR1000!A952</f>
        <v>25</v>
      </c>
      <c r="B952" s="3">
        <f>DatosMKR1000!B952</f>
        <v>35</v>
      </c>
      <c r="C952">
        <f>YEAR(DatosMKR1000!F952)</f>
        <v>2017</v>
      </c>
      <c r="D952">
        <f>MONTH(DatosMKR1000!F952)</f>
        <v>9</v>
      </c>
      <c r="E952">
        <f>DAY(DatosMKR1000!F952)</f>
        <v>18</v>
      </c>
      <c r="F952">
        <f>HOUR(DatosMKR1000!F952)*100+MINUTE(DatosMKR1000!F952)</f>
        <v>950</v>
      </c>
      <c r="G952" s="2">
        <f>DatosMKR1000!E952</f>
        <v>0</v>
      </c>
    </row>
    <row r="953" spans="1:7" x14ac:dyDescent="0.25">
      <c r="A953" s="3">
        <f>DatosMKR1000!A953</f>
        <v>25</v>
      </c>
      <c r="B953" s="3">
        <f>DatosMKR1000!B953</f>
        <v>35</v>
      </c>
      <c r="C953">
        <f>YEAR(DatosMKR1000!F953)</f>
        <v>2017</v>
      </c>
      <c r="D953">
        <f>MONTH(DatosMKR1000!F953)</f>
        <v>9</v>
      </c>
      <c r="E953">
        <f>DAY(DatosMKR1000!F953)</f>
        <v>18</v>
      </c>
      <c r="F953">
        <f>HOUR(DatosMKR1000!F953)*100+MINUTE(DatosMKR1000!F953)</f>
        <v>950</v>
      </c>
      <c r="G953" s="2">
        <f>DatosMKR1000!E953</f>
        <v>0</v>
      </c>
    </row>
    <row r="954" spans="1:7" x14ac:dyDescent="0.25">
      <c r="A954" s="3">
        <f>DatosMKR1000!A954</f>
        <v>25</v>
      </c>
      <c r="B954" s="3">
        <f>DatosMKR1000!B954</f>
        <v>35</v>
      </c>
      <c r="C954">
        <f>YEAR(DatosMKR1000!F954)</f>
        <v>2017</v>
      </c>
      <c r="D954">
        <f>MONTH(DatosMKR1000!F954)</f>
        <v>9</v>
      </c>
      <c r="E954">
        <f>DAY(DatosMKR1000!F954)</f>
        <v>18</v>
      </c>
      <c r="F954">
        <f>HOUR(DatosMKR1000!F954)*100+MINUTE(DatosMKR1000!F954)</f>
        <v>950</v>
      </c>
      <c r="G954" s="2">
        <f>DatosMKR1000!E954</f>
        <v>0</v>
      </c>
    </row>
    <row r="955" spans="1:7" x14ac:dyDescent="0.25">
      <c r="A955" s="3">
        <f>DatosMKR1000!A955</f>
        <v>25</v>
      </c>
      <c r="B955" s="3">
        <f>DatosMKR1000!B955</f>
        <v>35</v>
      </c>
      <c r="C955">
        <f>YEAR(DatosMKR1000!F955)</f>
        <v>2017</v>
      </c>
      <c r="D955">
        <f>MONTH(DatosMKR1000!F955)</f>
        <v>9</v>
      </c>
      <c r="E955">
        <f>DAY(DatosMKR1000!F955)</f>
        <v>18</v>
      </c>
      <c r="F955">
        <f>HOUR(DatosMKR1000!F955)*100+MINUTE(DatosMKR1000!F955)</f>
        <v>950</v>
      </c>
      <c r="G955" s="2">
        <f>DatosMKR1000!E955</f>
        <v>0</v>
      </c>
    </row>
    <row r="956" spans="1:7" x14ac:dyDescent="0.25">
      <c r="A956" s="3">
        <f>DatosMKR1000!A956</f>
        <v>25</v>
      </c>
      <c r="B956" s="3">
        <f>DatosMKR1000!B956</f>
        <v>35</v>
      </c>
      <c r="C956">
        <f>YEAR(DatosMKR1000!F956)</f>
        <v>2017</v>
      </c>
      <c r="D956">
        <f>MONTH(DatosMKR1000!F956)</f>
        <v>9</v>
      </c>
      <c r="E956">
        <f>DAY(DatosMKR1000!F956)</f>
        <v>18</v>
      </c>
      <c r="F956">
        <f>HOUR(DatosMKR1000!F956)*100+MINUTE(DatosMKR1000!F956)</f>
        <v>950</v>
      </c>
      <c r="G956" s="2">
        <f>DatosMKR1000!E956</f>
        <v>0</v>
      </c>
    </row>
    <row r="957" spans="1:7" x14ac:dyDescent="0.25">
      <c r="A957" s="3">
        <f>DatosMKR1000!A957</f>
        <v>25</v>
      </c>
      <c r="B957" s="3">
        <f>DatosMKR1000!B957</f>
        <v>35</v>
      </c>
      <c r="C957">
        <f>YEAR(DatosMKR1000!F957)</f>
        <v>2017</v>
      </c>
      <c r="D957">
        <f>MONTH(DatosMKR1000!F957)</f>
        <v>9</v>
      </c>
      <c r="E957">
        <f>DAY(DatosMKR1000!F957)</f>
        <v>18</v>
      </c>
      <c r="F957">
        <f>HOUR(DatosMKR1000!F957)*100+MINUTE(DatosMKR1000!F957)</f>
        <v>950</v>
      </c>
      <c r="G957" s="2">
        <f>DatosMKR1000!E957</f>
        <v>0</v>
      </c>
    </row>
    <row r="958" spans="1:7" x14ac:dyDescent="0.25">
      <c r="A958" s="3">
        <f>DatosMKR1000!A958</f>
        <v>25</v>
      </c>
      <c r="B958" s="3">
        <f>DatosMKR1000!B958</f>
        <v>35</v>
      </c>
      <c r="C958">
        <f>YEAR(DatosMKR1000!F958)</f>
        <v>2017</v>
      </c>
      <c r="D958">
        <f>MONTH(DatosMKR1000!F958)</f>
        <v>9</v>
      </c>
      <c r="E958">
        <f>DAY(DatosMKR1000!F958)</f>
        <v>18</v>
      </c>
      <c r="F958">
        <f>HOUR(DatosMKR1000!F958)*100+MINUTE(DatosMKR1000!F958)</f>
        <v>950</v>
      </c>
      <c r="G958" s="2">
        <f>DatosMKR1000!E958</f>
        <v>0</v>
      </c>
    </row>
    <row r="959" spans="1:7" x14ac:dyDescent="0.25">
      <c r="A959" s="3">
        <f>DatosMKR1000!A959</f>
        <v>25</v>
      </c>
      <c r="B959" s="3">
        <f>DatosMKR1000!B959</f>
        <v>35</v>
      </c>
      <c r="C959">
        <f>YEAR(DatosMKR1000!F959)</f>
        <v>2017</v>
      </c>
      <c r="D959">
        <f>MONTH(DatosMKR1000!F959)</f>
        <v>9</v>
      </c>
      <c r="E959">
        <f>DAY(DatosMKR1000!F959)</f>
        <v>18</v>
      </c>
      <c r="F959">
        <f>HOUR(DatosMKR1000!F959)*100+MINUTE(DatosMKR1000!F959)</f>
        <v>950</v>
      </c>
      <c r="G959" s="2">
        <f>DatosMKR1000!E959</f>
        <v>0</v>
      </c>
    </row>
    <row r="960" spans="1:7" x14ac:dyDescent="0.25">
      <c r="A960" s="3">
        <f>DatosMKR1000!A960</f>
        <v>25</v>
      </c>
      <c r="B960" s="3">
        <f>DatosMKR1000!B960</f>
        <v>35</v>
      </c>
      <c r="C960">
        <f>YEAR(DatosMKR1000!F960)</f>
        <v>2017</v>
      </c>
      <c r="D960">
        <f>MONTH(DatosMKR1000!F960)</f>
        <v>9</v>
      </c>
      <c r="E960">
        <f>DAY(DatosMKR1000!F960)</f>
        <v>18</v>
      </c>
      <c r="F960">
        <f>HOUR(DatosMKR1000!F960)*100+MINUTE(DatosMKR1000!F960)</f>
        <v>950</v>
      </c>
      <c r="G960" s="2">
        <f>DatosMKR1000!E960</f>
        <v>0</v>
      </c>
    </row>
    <row r="961" spans="1:7" x14ac:dyDescent="0.25">
      <c r="A961" s="3">
        <f>DatosMKR1000!A961</f>
        <v>25</v>
      </c>
      <c r="B961" s="3">
        <f>DatosMKR1000!B961</f>
        <v>35</v>
      </c>
      <c r="C961">
        <f>YEAR(DatosMKR1000!F961)</f>
        <v>2017</v>
      </c>
      <c r="D961">
        <f>MONTH(DatosMKR1000!F961)</f>
        <v>9</v>
      </c>
      <c r="E961">
        <f>DAY(DatosMKR1000!F961)</f>
        <v>18</v>
      </c>
      <c r="F961">
        <f>HOUR(DatosMKR1000!F961)*100+MINUTE(DatosMKR1000!F961)</f>
        <v>950</v>
      </c>
      <c r="G961" s="2">
        <f>DatosMKR1000!E961</f>
        <v>0</v>
      </c>
    </row>
    <row r="962" spans="1:7" x14ac:dyDescent="0.25">
      <c r="A962" s="3">
        <f>DatosMKR1000!A962</f>
        <v>25</v>
      </c>
      <c r="B962" s="3">
        <f>DatosMKR1000!B962</f>
        <v>35</v>
      </c>
      <c r="C962">
        <f>YEAR(DatosMKR1000!F962)</f>
        <v>2017</v>
      </c>
      <c r="D962">
        <f>MONTH(DatosMKR1000!F962)</f>
        <v>9</v>
      </c>
      <c r="E962">
        <f>DAY(DatosMKR1000!F962)</f>
        <v>18</v>
      </c>
      <c r="F962">
        <f>HOUR(DatosMKR1000!F962)*100+MINUTE(DatosMKR1000!F962)</f>
        <v>950</v>
      </c>
      <c r="G962" s="2">
        <f>DatosMKR1000!E962</f>
        <v>0</v>
      </c>
    </row>
    <row r="963" spans="1:7" x14ac:dyDescent="0.25">
      <c r="A963" s="3">
        <f>DatosMKR1000!A963</f>
        <v>25</v>
      </c>
      <c r="B963" s="3">
        <f>DatosMKR1000!B963</f>
        <v>35</v>
      </c>
      <c r="C963">
        <f>YEAR(DatosMKR1000!F963)</f>
        <v>2017</v>
      </c>
      <c r="D963">
        <f>MONTH(DatosMKR1000!F963)</f>
        <v>9</v>
      </c>
      <c r="E963">
        <f>DAY(DatosMKR1000!F963)</f>
        <v>18</v>
      </c>
      <c r="F963">
        <f>HOUR(DatosMKR1000!F963)*100+MINUTE(DatosMKR1000!F963)</f>
        <v>950</v>
      </c>
      <c r="G963" s="2">
        <f>DatosMKR1000!E963</f>
        <v>0</v>
      </c>
    </row>
    <row r="964" spans="1:7" x14ac:dyDescent="0.25">
      <c r="A964" s="3">
        <f>DatosMKR1000!A964</f>
        <v>25</v>
      </c>
      <c r="B964" s="3">
        <f>DatosMKR1000!B964</f>
        <v>35</v>
      </c>
      <c r="C964">
        <f>YEAR(DatosMKR1000!F964)</f>
        <v>2017</v>
      </c>
      <c r="D964">
        <f>MONTH(DatosMKR1000!F964)</f>
        <v>9</v>
      </c>
      <c r="E964">
        <f>DAY(DatosMKR1000!F964)</f>
        <v>18</v>
      </c>
      <c r="F964">
        <f>HOUR(DatosMKR1000!F964)*100+MINUTE(DatosMKR1000!F964)</f>
        <v>949</v>
      </c>
      <c r="G964" s="2">
        <f>DatosMKR1000!E964</f>
        <v>0</v>
      </c>
    </row>
    <row r="965" spans="1:7" x14ac:dyDescent="0.25">
      <c r="A965" s="3">
        <f>DatosMKR1000!A965</f>
        <v>25</v>
      </c>
      <c r="B965" s="3">
        <f>DatosMKR1000!B965</f>
        <v>35</v>
      </c>
      <c r="C965">
        <f>YEAR(DatosMKR1000!F965)</f>
        <v>2017</v>
      </c>
      <c r="D965">
        <f>MONTH(DatosMKR1000!F965)</f>
        <v>9</v>
      </c>
      <c r="E965">
        <f>DAY(DatosMKR1000!F965)</f>
        <v>18</v>
      </c>
      <c r="F965">
        <f>HOUR(DatosMKR1000!F965)*100+MINUTE(DatosMKR1000!F965)</f>
        <v>949</v>
      </c>
      <c r="G965" s="2">
        <f>DatosMKR1000!E965</f>
        <v>0</v>
      </c>
    </row>
    <row r="966" spans="1:7" x14ac:dyDescent="0.25">
      <c r="A966" s="3">
        <f>DatosMKR1000!A966</f>
        <v>25</v>
      </c>
      <c r="B966" s="3">
        <f>DatosMKR1000!B966</f>
        <v>35</v>
      </c>
      <c r="C966">
        <f>YEAR(DatosMKR1000!F966)</f>
        <v>2017</v>
      </c>
      <c r="D966">
        <f>MONTH(DatosMKR1000!F966)</f>
        <v>9</v>
      </c>
      <c r="E966">
        <f>DAY(DatosMKR1000!F966)</f>
        <v>18</v>
      </c>
      <c r="F966">
        <f>HOUR(DatosMKR1000!F966)*100+MINUTE(DatosMKR1000!F966)</f>
        <v>949</v>
      </c>
      <c r="G966" s="2">
        <f>DatosMKR1000!E966</f>
        <v>0</v>
      </c>
    </row>
    <row r="967" spans="1:7" x14ac:dyDescent="0.25">
      <c r="A967" s="3">
        <f>DatosMKR1000!A967</f>
        <v>25</v>
      </c>
      <c r="B967" s="3">
        <f>DatosMKR1000!B967</f>
        <v>35</v>
      </c>
      <c r="C967">
        <f>YEAR(DatosMKR1000!F967)</f>
        <v>2017</v>
      </c>
      <c r="D967">
        <f>MONTH(DatosMKR1000!F967)</f>
        <v>9</v>
      </c>
      <c r="E967">
        <f>DAY(DatosMKR1000!F967)</f>
        <v>18</v>
      </c>
      <c r="F967">
        <f>HOUR(DatosMKR1000!F967)*100+MINUTE(DatosMKR1000!F967)</f>
        <v>949</v>
      </c>
      <c r="G967" s="2">
        <f>DatosMKR1000!E967</f>
        <v>0</v>
      </c>
    </row>
    <row r="968" spans="1:7" x14ac:dyDescent="0.25">
      <c r="A968" s="3">
        <f>DatosMKR1000!A968</f>
        <v>25</v>
      </c>
      <c r="B968" s="3">
        <f>DatosMKR1000!B968</f>
        <v>35</v>
      </c>
      <c r="C968">
        <f>YEAR(DatosMKR1000!F968)</f>
        <v>2017</v>
      </c>
      <c r="D968">
        <f>MONTH(DatosMKR1000!F968)</f>
        <v>9</v>
      </c>
      <c r="E968">
        <f>DAY(DatosMKR1000!F968)</f>
        <v>18</v>
      </c>
      <c r="F968">
        <f>HOUR(DatosMKR1000!F968)*100+MINUTE(DatosMKR1000!F968)</f>
        <v>949</v>
      </c>
      <c r="G968" s="2">
        <f>DatosMKR1000!E968</f>
        <v>0</v>
      </c>
    </row>
    <row r="969" spans="1:7" x14ac:dyDescent="0.25">
      <c r="A969" s="3">
        <f>DatosMKR1000!A969</f>
        <v>25</v>
      </c>
      <c r="B969" s="3">
        <f>DatosMKR1000!B969</f>
        <v>35</v>
      </c>
      <c r="C969">
        <f>YEAR(DatosMKR1000!F969)</f>
        <v>2017</v>
      </c>
      <c r="D969">
        <f>MONTH(DatosMKR1000!F969)</f>
        <v>9</v>
      </c>
      <c r="E969">
        <f>DAY(DatosMKR1000!F969)</f>
        <v>18</v>
      </c>
      <c r="F969">
        <f>HOUR(DatosMKR1000!F969)*100+MINUTE(DatosMKR1000!F969)</f>
        <v>949</v>
      </c>
      <c r="G969" s="2">
        <f>DatosMKR1000!E969</f>
        <v>0</v>
      </c>
    </row>
    <row r="970" spans="1:7" x14ac:dyDescent="0.25">
      <c r="A970" s="3">
        <f>DatosMKR1000!A970</f>
        <v>25</v>
      </c>
      <c r="B970" s="3">
        <f>DatosMKR1000!B970</f>
        <v>35</v>
      </c>
      <c r="C970">
        <f>YEAR(DatosMKR1000!F970)</f>
        <v>2017</v>
      </c>
      <c r="D970">
        <f>MONTH(DatosMKR1000!F970)</f>
        <v>9</v>
      </c>
      <c r="E970">
        <f>DAY(DatosMKR1000!F970)</f>
        <v>18</v>
      </c>
      <c r="F970">
        <f>HOUR(DatosMKR1000!F970)*100+MINUTE(DatosMKR1000!F970)</f>
        <v>949</v>
      </c>
      <c r="G970" s="2">
        <f>DatosMKR1000!E970</f>
        <v>0</v>
      </c>
    </row>
    <row r="971" spans="1:7" x14ac:dyDescent="0.25">
      <c r="A971" s="3">
        <f>DatosMKR1000!A971</f>
        <v>25</v>
      </c>
      <c r="B971" s="3">
        <f>DatosMKR1000!B971</f>
        <v>35</v>
      </c>
      <c r="C971">
        <f>YEAR(DatosMKR1000!F971)</f>
        <v>2017</v>
      </c>
      <c r="D971">
        <f>MONTH(DatosMKR1000!F971)</f>
        <v>9</v>
      </c>
      <c r="E971">
        <f>DAY(DatosMKR1000!F971)</f>
        <v>18</v>
      </c>
      <c r="F971">
        <f>HOUR(DatosMKR1000!F971)*100+MINUTE(DatosMKR1000!F971)</f>
        <v>949</v>
      </c>
      <c r="G971" s="2">
        <f>DatosMKR1000!E971</f>
        <v>0</v>
      </c>
    </row>
    <row r="972" spans="1:7" x14ac:dyDescent="0.25">
      <c r="A972" s="3">
        <f>DatosMKR1000!A972</f>
        <v>25</v>
      </c>
      <c r="B972" s="3">
        <f>DatosMKR1000!B972</f>
        <v>35</v>
      </c>
      <c r="C972">
        <f>YEAR(DatosMKR1000!F972)</f>
        <v>2017</v>
      </c>
      <c r="D972">
        <f>MONTH(DatosMKR1000!F972)</f>
        <v>9</v>
      </c>
      <c r="E972">
        <f>DAY(DatosMKR1000!F972)</f>
        <v>18</v>
      </c>
      <c r="F972">
        <f>HOUR(DatosMKR1000!F972)*100+MINUTE(DatosMKR1000!F972)</f>
        <v>949</v>
      </c>
      <c r="G972" s="2">
        <f>DatosMKR1000!E972</f>
        <v>0</v>
      </c>
    </row>
    <row r="973" spans="1:7" x14ac:dyDescent="0.25">
      <c r="A973" s="3">
        <f>DatosMKR1000!A973</f>
        <v>25</v>
      </c>
      <c r="B973" s="3">
        <f>DatosMKR1000!B973</f>
        <v>35</v>
      </c>
      <c r="C973">
        <f>YEAR(DatosMKR1000!F973)</f>
        <v>2017</v>
      </c>
      <c r="D973">
        <f>MONTH(DatosMKR1000!F973)</f>
        <v>9</v>
      </c>
      <c r="E973">
        <f>DAY(DatosMKR1000!F973)</f>
        <v>18</v>
      </c>
      <c r="F973">
        <f>HOUR(DatosMKR1000!F973)*100+MINUTE(DatosMKR1000!F973)</f>
        <v>949</v>
      </c>
      <c r="G973" s="2">
        <f>DatosMKR1000!E973</f>
        <v>0</v>
      </c>
    </row>
    <row r="974" spans="1:7" x14ac:dyDescent="0.25">
      <c r="A974" s="3">
        <f>DatosMKR1000!A974</f>
        <v>25</v>
      </c>
      <c r="B974" s="3">
        <f>DatosMKR1000!B974</f>
        <v>35</v>
      </c>
      <c r="C974">
        <f>YEAR(DatosMKR1000!F974)</f>
        <v>2017</v>
      </c>
      <c r="D974">
        <f>MONTH(DatosMKR1000!F974)</f>
        <v>9</v>
      </c>
      <c r="E974">
        <f>DAY(DatosMKR1000!F974)</f>
        <v>18</v>
      </c>
      <c r="F974">
        <f>HOUR(DatosMKR1000!F974)*100+MINUTE(DatosMKR1000!F974)</f>
        <v>949</v>
      </c>
      <c r="G974" s="2">
        <f>DatosMKR1000!E974</f>
        <v>0</v>
      </c>
    </row>
    <row r="975" spans="1:7" x14ac:dyDescent="0.25">
      <c r="A975" s="3">
        <f>DatosMKR1000!A975</f>
        <v>25</v>
      </c>
      <c r="B975" s="3">
        <f>DatosMKR1000!B975</f>
        <v>35</v>
      </c>
      <c r="C975">
        <f>YEAR(DatosMKR1000!F975)</f>
        <v>2017</v>
      </c>
      <c r="D975">
        <f>MONTH(DatosMKR1000!F975)</f>
        <v>9</v>
      </c>
      <c r="E975">
        <f>DAY(DatosMKR1000!F975)</f>
        <v>18</v>
      </c>
      <c r="F975">
        <f>HOUR(DatosMKR1000!F975)*100+MINUTE(DatosMKR1000!F975)</f>
        <v>949</v>
      </c>
      <c r="G975" s="2">
        <f>DatosMKR1000!E975</f>
        <v>0</v>
      </c>
    </row>
    <row r="976" spans="1:7" x14ac:dyDescent="0.25">
      <c r="A976" s="3">
        <f>DatosMKR1000!A976</f>
        <v>25</v>
      </c>
      <c r="B976" s="3">
        <f>DatosMKR1000!B976</f>
        <v>35</v>
      </c>
      <c r="C976">
        <f>YEAR(DatosMKR1000!F976)</f>
        <v>2017</v>
      </c>
      <c r="D976">
        <f>MONTH(DatosMKR1000!F976)</f>
        <v>9</v>
      </c>
      <c r="E976">
        <f>DAY(DatosMKR1000!F976)</f>
        <v>18</v>
      </c>
      <c r="F976">
        <f>HOUR(DatosMKR1000!F976)*100+MINUTE(DatosMKR1000!F976)</f>
        <v>949</v>
      </c>
      <c r="G976" s="2">
        <f>DatosMKR1000!E976</f>
        <v>0</v>
      </c>
    </row>
    <row r="977" spans="1:7" x14ac:dyDescent="0.25">
      <c r="A977" s="3">
        <f>DatosMKR1000!A977</f>
        <v>25</v>
      </c>
      <c r="B977" s="3">
        <f>DatosMKR1000!B977</f>
        <v>35</v>
      </c>
      <c r="C977">
        <f>YEAR(DatosMKR1000!F977)</f>
        <v>2017</v>
      </c>
      <c r="D977">
        <f>MONTH(DatosMKR1000!F977)</f>
        <v>9</v>
      </c>
      <c r="E977">
        <f>DAY(DatosMKR1000!F977)</f>
        <v>18</v>
      </c>
      <c r="F977">
        <f>HOUR(DatosMKR1000!F977)*100+MINUTE(DatosMKR1000!F977)</f>
        <v>949</v>
      </c>
      <c r="G977" s="2">
        <f>DatosMKR1000!E977</f>
        <v>0</v>
      </c>
    </row>
    <row r="978" spans="1:7" x14ac:dyDescent="0.25">
      <c r="A978" s="3">
        <f>DatosMKR1000!A978</f>
        <v>25</v>
      </c>
      <c r="B978" s="3">
        <f>DatosMKR1000!B978</f>
        <v>35</v>
      </c>
      <c r="C978">
        <f>YEAR(DatosMKR1000!F978)</f>
        <v>2017</v>
      </c>
      <c r="D978">
        <f>MONTH(DatosMKR1000!F978)</f>
        <v>9</v>
      </c>
      <c r="E978">
        <f>DAY(DatosMKR1000!F978)</f>
        <v>18</v>
      </c>
      <c r="F978">
        <f>HOUR(DatosMKR1000!F978)*100+MINUTE(DatosMKR1000!F978)</f>
        <v>949</v>
      </c>
      <c r="G978" s="2">
        <f>DatosMKR1000!E978</f>
        <v>0</v>
      </c>
    </row>
    <row r="979" spans="1:7" x14ac:dyDescent="0.25">
      <c r="A979" s="3">
        <f>DatosMKR1000!A979</f>
        <v>25</v>
      </c>
      <c r="B979" s="3">
        <f>DatosMKR1000!B979</f>
        <v>35</v>
      </c>
      <c r="C979">
        <f>YEAR(DatosMKR1000!F979)</f>
        <v>2017</v>
      </c>
      <c r="D979">
        <f>MONTH(DatosMKR1000!F979)</f>
        <v>9</v>
      </c>
      <c r="E979">
        <f>DAY(DatosMKR1000!F979)</f>
        <v>18</v>
      </c>
      <c r="F979">
        <f>HOUR(DatosMKR1000!F979)*100+MINUTE(DatosMKR1000!F979)</f>
        <v>949</v>
      </c>
      <c r="G979" s="2">
        <f>DatosMKR1000!E979</f>
        <v>0</v>
      </c>
    </row>
    <row r="980" spans="1:7" x14ac:dyDescent="0.25">
      <c r="A980" s="3">
        <f>DatosMKR1000!A980</f>
        <v>25</v>
      </c>
      <c r="B980" s="3">
        <f>DatosMKR1000!B980</f>
        <v>35</v>
      </c>
      <c r="C980">
        <f>YEAR(DatosMKR1000!F980)</f>
        <v>2017</v>
      </c>
      <c r="D980">
        <f>MONTH(DatosMKR1000!F980)</f>
        <v>9</v>
      </c>
      <c r="E980">
        <f>DAY(DatosMKR1000!F980)</f>
        <v>18</v>
      </c>
      <c r="F980">
        <f>HOUR(DatosMKR1000!F980)*100+MINUTE(DatosMKR1000!F980)</f>
        <v>949</v>
      </c>
      <c r="G980" s="2">
        <f>DatosMKR1000!E980</f>
        <v>0</v>
      </c>
    </row>
    <row r="981" spans="1:7" x14ac:dyDescent="0.25">
      <c r="A981" s="3">
        <f>DatosMKR1000!A981</f>
        <v>25</v>
      </c>
      <c r="B981" s="3">
        <f>DatosMKR1000!B981</f>
        <v>35</v>
      </c>
      <c r="C981">
        <f>YEAR(DatosMKR1000!F981)</f>
        <v>2017</v>
      </c>
      <c r="D981">
        <f>MONTH(DatosMKR1000!F981)</f>
        <v>9</v>
      </c>
      <c r="E981">
        <f>DAY(DatosMKR1000!F981)</f>
        <v>18</v>
      </c>
      <c r="F981">
        <f>HOUR(DatosMKR1000!F981)*100+MINUTE(DatosMKR1000!F981)</f>
        <v>949</v>
      </c>
      <c r="G981" s="2">
        <f>DatosMKR1000!E981</f>
        <v>0</v>
      </c>
    </row>
    <row r="982" spans="1:7" x14ac:dyDescent="0.25">
      <c r="A982" s="3">
        <f>DatosMKR1000!A982</f>
        <v>25</v>
      </c>
      <c r="B982" s="3">
        <f>DatosMKR1000!B982</f>
        <v>35</v>
      </c>
      <c r="C982">
        <f>YEAR(DatosMKR1000!F982)</f>
        <v>2017</v>
      </c>
      <c r="D982">
        <f>MONTH(DatosMKR1000!F982)</f>
        <v>9</v>
      </c>
      <c r="E982">
        <f>DAY(DatosMKR1000!F982)</f>
        <v>18</v>
      </c>
      <c r="F982">
        <f>HOUR(DatosMKR1000!F982)*100+MINUTE(DatosMKR1000!F982)</f>
        <v>949</v>
      </c>
      <c r="G982" s="2">
        <f>DatosMKR1000!E982</f>
        <v>0</v>
      </c>
    </row>
    <row r="983" spans="1:7" x14ac:dyDescent="0.25">
      <c r="A983" s="3">
        <f>DatosMKR1000!A983</f>
        <v>25</v>
      </c>
      <c r="B983" s="3">
        <f>DatosMKR1000!B983</f>
        <v>35</v>
      </c>
      <c r="C983">
        <f>YEAR(DatosMKR1000!F983)</f>
        <v>2017</v>
      </c>
      <c r="D983">
        <f>MONTH(DatosMKR1000!F983)</f>
        <v>9</v>
      </c>
      <c r="E983">
        <f>DAY(DatosMKR1000!F983)</f>
        <v>18</v>
      </c>
      <c r="F983">
        <f>HOUR(DatosMKR1000!F983)*100+MINUTE(DatosMKR1000!F983)</f>
        <v>949</v>
      </c>
      <c r="G983" s="2">
        <f>DatosMKR1000!E983</f>
        <v>0</v>
      </c>
    </row>
    <row r="984" spans="1:7" x14ac:dyDescent="0.25">
      <c r="A984" s="3">
        <f>DatosMKR1000!A984</f>
        <v>25</v>
      </c>
      <c r="B984" s="3">
        <f>DatosMKR1000!B984</f>
        <v>35</v>
      </c>
      <c r="C984">
        <f>YEAR(DatosMKR1000!F984)</f>
        <v>2017</v>
      </c>
      <c r="D984">
        <f>MONTH(DatosMKR1000!F984)</f>
        <v>9</v>
      </c>
      <c r="E984">
        <f>DAY(DatosMKR1000!F984)</f>
        <v>18</v>
      </c>
      <c r="F984">
        <f>HOUR(DatosMKR1000!F984)*100+MINUTE(DatosMKR1000!F984)</f>
        <v>949</v>
      </c>
      <c r="G984" s="2">
        <f>DatosMKR1000!E984</f>
        <v>0</v>
      </c>
    </row>
    <row r="985" spans="1:7" x14ac:dyDescent="0.25">
      <c r="A985" s="3">
        <f>DatosMKR1000!A985</f>
        <v>25</v>
      </c>
      <c r="B985" s="3">
        <f>DatosMKR1000!B985</f>
        <v>35</v>
      </c>
      <c r="C985">
        <f>YEAR(DatosMKR1000!F985)</f>
        <v>2017</v>
      </c>
      <c r="D985">
        <f>MONTH(DatosMKR1000!F985)</f>
        <v>9</v>
      </c>
      <c r="E985">
        <f>DAY(DatosMKR1000!F985)</f>
        <v>18</v>
      </c>
      <c r="F985">
        <f>HOUR(DatosMKR1000!F985)*100+MINUTE(DatosMKR1000!F985)</f>
        <v>949</v>
      </c>
      <c r="G985" s="2">
        <f>DatosMKR1000!E985</f>
        <v>0</v>
      </c>
    </row>
    <row r="986" spans="1:7" x14ac:dyDescent="0.25">
      <c r="A986" s="3">
        <f>DatosMKR1000!A986</f>
        <v>25</v>
      </c>
      <c r="B986" s="3">
        <f>DatosMKR1000!B986</f>
        <v>35</v>
      </c>
      <c r="C986">
        <f>YEAR(DatosMKR1000!F986)</f>
        <v>2017</v>
      </c>
      <c r="D986">
        <f>MONTH(DatosMKR1000!F986)</f>
        <v>9</v>
      </c>
      <c r="E986">
        <f>DAY(DatosMKR1000!F986)</f>
        <v>18</v>
      </c>
      <c r="F986">
        <f>HOUR(DatosMKR1000!F986)*100+MINUTE(DatosMKR1000!F986)</f>
        <v>949</v>
      </c>
      <c r="G986" s="2">
        <f>DatosMKR1000!E986</f>
        <v>0</v>
      </c>
    </row>
    <row r="987" spans="1:7" x14ac:dyDescent="0.25">
      <c r="A987" s="3">
        <f>DatosMKR1000!A987</f>
        <v>25</v>
      </c>
      <c r="B987" s="3">
        <f>DatosMKR1000!B987</f>
        <v>35</v>
      </c>
      <c r="C987">
        <f>YEAR(DatosMKR1000!F987)</f>
        <v>2017</v>
      </c>
      <c r="D987">
        <f>MONTH(DatosMKR1000!F987)</f>
        <v>9</v>
      </c>
      <c r="E987">
        <f>DAY(DatosMKR1000!F987)</f>
        <v>18</v>
      </c>
      <c r="F987">
        <f>HOUR(DatosMKR1000!F987)*100+MINUTE(DatosMKR1000!F987)</f>
        <v>949</v>
      </c>
      <c r="G987" s="2">
        <f>DatosMKR1000!E987</f>
        <v>0</v>
      </c>
    </row>
    <row r="988" spans="1:7" x14ac:dyDescent="0.25">
      <c r="A988" s="3">
        <f>DatosMKR1000!A988</f>
        <v>25</v>
      </c>
      <c r="B988" s="3">
        <f>DatosMKR1000!B988</f>
        <v>35</v>
      </c>
      <c r="C988">
        <f>YEAR(DatosMKR1000!F988)</f>
        <v>2017</v>
      </c>
      <c r="D988">
        <f>MONTH(DatosMKR1000!F988)</f>
        <v>9</v>
      </c>
      <c r="E988">
        <f>DAY(DatosMKR1000!F988)</f>
        <v>18</v>
      </c>
      <c r="F988">
        <f>HOUR(DatosMKR1000!F988)*100+MINUTE(DatosMKR1000!F988)</f>
        <v>949</v>
      </c>
      <c r="G988" s="2">
        <f>DatosMKR1000!E988</f>
        <v>0</v>
      </c>
    </row>
    <row r="989" spans="1:7" x14ac:dyDescent="0.25">
      <c r="A989" s="3">
        <f>DatosMKR1000!A989</f>
        <v>25</v>
      </c>
      <c r="B989" s="3">
        <f>DatosMKR1000!B989</f>
        <v>35</v>
      </c>
      <c r="C989">
        <f>YEAR(DatosMKR1000!F989)</f>
        <v>2017</v>
      </c>
      <c r="D989">
        <f>MONTH(DatosMKR1000!F989)</f>
        <v>9</v>
      </c>
      <c r="E989">
        <f>DAY(DatosMKR1000!F989)</f>
        <v>18</v>
      </c>
      <c r="F989">
        <f>HOUR(DatosMKR1000!F989)*100+MINUTE(DatosMKR1000!F989)</f>
        <v>949</v>
      </c>
      <c r="G989" s="2">
        <f>DatosMKR1000!E989</f>
        <v>0</v>
      </c>
    </row>
    <row r="990" spans="1:7" x14ac:dyDescent="0.25">
      <c r="A990" s="3">
        <f>DatosMKR1000!A990</f>
        <v>25</v>
      </c>
      <c r="B990" s="3">
        <f>DatosMKR1000!B990</f>
        <v>35</v>
      </c>
      <c r="C990">
        <f>YEAR(DatosMKR1000!F990)</f>
        <v>2017</v>
      </c>
      <c r="D990">
        <f>MONTH(DatosMKR1000!F990)</f>
        <v>9</v>
      </c>
      <c r="E990">
        <f>DAY(DatosMKR1000!F990)</f>
        <v>18</v>
      </c>
      <c r="F990">
        <f>HOUR(DatosMKR1000!F990)*100+MINUTE(DatosMKR1000!F990)</f>
        <v>949</v>
      </c>
      <c r="G990" s="2">
        <f>DatosMKR1000!E990</f>
        <v>0</v>
      </c>
    </row>
    <row r="991" spans="1:7" x14ac:dyDescent="0.25">
      <c r="A991" s="3">
        <f>DatosMKR1000!A991</f>
        <v>25</v>
      </c>
      <c r="B991" s="3">
        <f>DatosMKR1000!B991</f>
        <v>35</v>
      </c>
      <c r="C991">
        <f>YEAR(DatosMKR1000!F991)</f>
        <v>2017</v>
      </c>
      <c r="D991">
        <f>MONTH(DatosMKR1000!F991)</f>
        <v>9</v>
      </c>
      <c r="E991">
        <f>DAY(DatosMKR1000!F991)</f>
        <v>18</v>
      </c>
      <c r="F991">
        <f>HOUR(DatosMKR1000!F991)*100+MINUTE(DatosMKR1000!F991)</f>
        <v>949</v>
      </c>
      <c r="G991" s="2">
        <f>DatosMKR1000!E991</f>
        <v>0</v>
      </c>
    </row>
    <row r="992" spans="1:7" x14ac:dyDescent="0.25">
      <c r="A992" s="3">
        <f>DatosMKR1000!A992</f>
        <v>25</v>
      </c>
      <c r="B992" s="3">
        <f>DatosMKR1000!B992</f>
        <v>35</v>
      </c>
      <c r="C992">
        <f>YEAR(DatosMKR1000!F992)</f>
        <v>2017</v>
      </c>
      <c r="D992">
        <f>MONTH(DatosMKR1000!F992)</f>
        <v>9</v>
      </c>
      <c r="E992">
        <f>DAY(DatosMKR1000!F992)</f>
        <v>18</v>
      </c>
      <c r="F992">
        <f>HOUR(DatosMKR1000!F992)*100+MINUTE(DatosMKR1000!F992)</f>
        <v>949</v>
      </c>
      <c r="G992" s="2">
        <f>DatosMKR1000!E992</f>
        <v>0</v>
      </c>
    </row>
    <row r="993" spans="1:7" x14ac:dyDescent="0.25">
      <c r="A993" s="3">
        <f>DatosMKR1000!A993</f>
        <v>25</v>
      </c>
      <c r="B993" s="3">
        <f>DatosMKR1000!B993</f>
        <v>35</v>
      </c>
      <c r="C993">
        <f>YEAR(DatosMKR1000!F993)</f>
        <v>2017</v>
      </c>
      <c r="D993">
        <f>MONTH(DatosMKR1000!F993)</f>
        <v>9</v>
      </c>
      <c r="E993">
        <f>DAY(DatosMKR1000!F993)</f>
        <v>18</v>
      </c>
      <c r="F993">
        <f>HOUR(DatosMKR1000!F993)*100+MINUTE(DatosMKR1000!F993)</f>
        <v>949</v>
      </c>
      <c r="G993" s="2">
        <f>DatosMKR1000!E993</f>
        <v>0</v>
      </c>
    </row>
    <row r="994" spans="1:7" x14ac:dyDescent="0.25">
      <c r="A994" s="3">
        <f>DatosMKR1000!A994</f>
        <v>25</v>
      </c>
      <c r="B994" s="3">
        <f>DatosMKR1000!B994</f>
        <v>35</v>
      </c>
      <c r="C994">
        <f>YEAR(DatosMKR1000!F994)</f>
        <v>2017</v>
      </c>
      <c r="D994">
        <f>MONTH(DatosMKR1000!F994)</f>
        <v>9</v>
      </c>
      <c r="E994">
        <f>DAY(DatosMKR1000!F994)</f>
        <v>18</v>
      </c>
      <c r="F994">
        <f>HOUR(DatosMKR1000!F994)*100+MINUTE(DatosMKR1000!F994)</f>
        <v>949</v>
      </c>
      <c r="G994" s="2">
        <f>DatosMKR1000!E994</f>
        <v>0</v>
      </c>
    </row>
    <row r="995" spans="1:7" x14ac:dyDescent="0.25">
      <c r="A995" s="3">
        <f>DatosMKR1000!A995</f>
        <v>25</v>
      </c>
      <c r="B995" s="3">
        <f>DatosMKR1000!B995</f>
        <v>35</v>
      </c>
      <c r="C995">
        <f>YEAR(DatosMKR1000!F995)</f>
        <v>2017</v>
      </c>
      <c r="D995">
        <f>MONTH(DatosMKR1000!F995)</f>
        <v>9</v>
      </c>
      <c r="E995">
        <f>DAY(DatosMKR1000!F995)</f>
        <v>18</v>
      </c>
      <c r="F995">
        <f>HOUR(DatosMKR1000!F995)*100+MINUTE(DatosMKR1000!F995)</f>
        <v>949</v>
      </c>
      <c r="G995" s="2">
        <f>DatosMKR1000!E995</f>
        <v>0</v>
      </c>
    </row>
    <row r="996" spans="1:7" x14ac:dyDescent="0.25">
      <c r="A996" s="3">
        <f>DatosMKR1000!A996</f>
        <v>25</v>
      </c>
      <c r="B996" s="3">
        <f>DatosMKR1000!B996</f>
        <v>35</v>
      </c>
      <c r="C996">
        <f>YEAR(DatosMKR1000!F996)</f>
        <v>2017</v>
      </c>
      <c r="D996">
        <f>MONTH(DatosMKR1000!F996)</f>
        <v>9</v>
      </c>
      <c r="E996">
        <f>DAY(DatosMKR1000!F996)</f>
        <v>18</v>
      </c>
      <c r="F996">
        <f>HOUR(DatosMKR1000!F996)*100+MINUTE(DatosMKR1000!F996)</f>
        <v>949</v>
      </c>
      <c r="G996" s="2">
        <f>DatosMKR1000!E996</f>
        <v>0</v>
      </c>
    </row>
    <row r="997" spans="1:7" x14ac:dyDescent="0.25">
      <c r="A997" s="3">
        <f>DatosMKR1000!A997</f>
        <v>25</v>
      </c>
      <c r="B997" s="3">
        <f>DatosMKR1000!B997</f>
        <v>35</v>
      </c>
      <c r="C997">
        <f>YEAR(DatosMKR1000!F997)</f>
        <v>2017</v>
      </c>
      <c r="D997">
        <f>MONTH(DatosMKR1000!F997)</f>
        <v>9</v>
      </c>
      <c r="E997">
        <f>DAY(DatosMKR1000!F997)</f>
        <v>18</v>
      </c>
      <c r="F997">
        <f>HOUR(DatosMKR1000!F997)*100+MINUTE(DatosMKR1000!F997)</f>
        <v>949</v>
      </c>
      <c r="G997" s="2">
        <f>DatosMKR1000!E997</f>
        <v>0</v>
      </c>
    </row>
    <row r="998" spans="1:7" x14ac:dyDescent="0.25">
      <c r="A998" s="3">
        <f>DatosMKR1000!A998</f>
        <v>25</v>
      </c>
      <c r="B998" s="3">
        <f>DatosMKR1000!B998</f>
        <v>35</v>
      </c>
      <c r="C998">
        <f>YEAR(DatosMKR1000!F998)</f>
        <v>2017</v>
      </c>
      <c r="D998">
        <f>MONTH(DatosMKR1000!F998)</f>
        <v>9</v>
      </c>
      <c r="E998">
        <f>DAY(DatosMKR1000!F998)</f>
        <v>18</v>
      </c>
      <c r="F998">
        <f>HOUR(DatosMKR1000!F998)*100+MINUTE(DatosMKR1000!F998)</f>
        <v>949</v>
      </c>
      <c r="G998" s="2">
        <f>DatosMKR1000!E998</f>
        <v>0</v>
      </c>
    </row>
    <row r="999" spans="1:7" x14ac:dyDescent="0.25">
      <c r="A999" s="3">
        <f>DatosMKR1000!A999</f>
        <v>25</v>
      </c>
      <c r="B999" s="3">
        <f>DatosMKR1000!B999</f>
        <v>35</v>
      </c>
      <c r="C999">
        <f>YEAR(DatosMKR1000!F999)</f>
        <v>2017</v>
      </c>
      <c r="D999">
        <f>MONTH(DatosMKR1000!F999)</f>
        <v>9</v>
      </c>
      <c r="E999">
        <f>DAY(DatosMKR1000!F999)</f>
        <v>18</v>
      </c>
      <c r="F999">
        <f>HOUR(DatosMKR1000!F999)*100+MINUTE(DatosMKR1000!F999)</f>
        <v>949</v>
      </c>
      <c r="G999" s="2">
        <f>DatosMKR1000!E999</f>
        <v>0</v>
      </c>
    </row>
    <row r="1000" spans="1:7" x14ac:dyDescent="0.25">
      <c r="A1000" s="3">
        <f>DatosMKR1000!A1000</f>
        <v>25</v>
      </c>
      <c r="B1000" s="3">
        <f>DatosMKR1000!B1000</f>
        <v>35</v>
      </c>
      <c r="C1000">
        <f>YEAR(DatosMKR1000!F1000)</f>
        <v>2017</v>
      </c>
      <c r="D1000">
        <f>MONTH(DatosMKR1000!F1000)</f>
        <v>9</v>
      </c>
      <c r="E1000">
        <f>DAY(DatosMKR1000!F1000)</f>
        <v>18</v>
      </c>
      <c r="F1000">
        <f>HOUR(DatosMKR1000!F1000)*100+MINUTE(DatosMKR1000!F1000)</f>
        <v>948</v>
      </c>
      <c r="G1000" s="2">
        <f>DatosMKR1000!E1000</f>
        <v>0</v>
      </c>
    </row>
    <row r="1001" spans="1:7" x14ac:dyDescent="0.25">
      <c r="A1001" s="3">
        <f>DatosMKR1000!A1001</f>
        <v>25</v>
      </c>
      <c r="B1001" s="3">
        <f>DatosMKR1000!B1001</f>
        <v>35</v>
      </c>
      <c r="C1001">
        <f>YEAR(DatosMKR1000!F1001)</f>
        <v>2017</v>
      </c>
      <c r="D1001">
        <f>MONTH(DatosMKR1000!F1001)</f>
        <v>9</v>
      </c>
      <c r="E1001">
        <f>DAY(DatosMKR1000!F1001)</f>
        <v>18</v>
      </c>
      <c r="F1001">
        <f>HOUR(DatosMKR1000!F1001)*100+MINUTE(DatosMKR1000!F1001)</f>
        <v>948</v>
      </c>
      <c r="G1001" s="2">
        <f>DatosMKR1000!E1001</f>
        <v>0</v>
      </c>
    </row>
    <row r="1002" spans="1:7" x14ac:dyDescent="0.25">
      <c r="A1002" s="3">
        <f>DatosMKR1000!A1002</f>
        <v>25</v>
      </c>
      <c r="B1002" s="3">
        <f>DatosMKR1000!B1002</f>
        <v>35</v>
      </c>
      <c r="C1002">
        <f>YEAR(DatosMKR1000!F1002)</f>
        <v>2017</v>
      </c>
      <c r="D1002">
        <f>MONTH(DatosMKR1000!F1002)</f>
        <v>9</v>
      </c>
      <c r="E1002">
        <f>DAY(DatosMKR1000!F1002)</f>
        <v>18</v>
      </c>
      <c r="F1002">
        <f>HOUR(DatosMKR1000!F1002)*100+MINUTE(DatosMKR1000!F1002)</f>
        <v>948</v>
      </c>
      <c r="G1002" s="2">
        <f>DatosMKR1000!E1002</f>
        <v>0</v>
      </c>
    </row>
    <row r="1003" spans="1:7" x14ac:dyDescent="0.25">
      <c r="A1003" s="3">
        <f>DatosMKR1000!A1003</f>
        <v>25</v>
      </c>
      <c r="B1003" s="3">
        <f>DatosMKR1000!B1003</f>
        <v>35</v>
      </c>
      <c r="C1003">
        <f>YEAR(DatosMKR1000!F1003)</f>
        <v>2017</v>
      </c>
      <c r="D1003">
        <f>MONTH(DatosMKR1000!F1003)</f>
        <v>9</v>
      </c>
      <c r="E1003">
        <f>DAY(DatosMKR1000!F1003)</f>
        <v>18</v>
      </c>
      <c r="F1003">
        <f>HOUR(DatosMKR1000!F1003)*100+MINUTE(DatosMKR1000!F1003)</f>
        <v>948</v>
      </c>
      <c r="G1003" s="2">
        <f>DatosMKR1000!E1003</f>
        <v>0</v>
      </c>
    </row>
    <row r="1004" spans="1:7" x14ac:dyDescent="0.25">
      <c r="A1004" s="3">
        <f>DatosMKR1000!A1004</f>
        <v>25</v>
      </c>
      <c r="B1004" s="3">
        <f>DatosMKR1000!B1004</f>
        <v>35</v>
      </c>
      <c r="C1004">
        <f>YEAR(DatosMKR1000!F1004)</f>
        <v>2017</v>
      </c>
      <c r="D1004">
        <f>MONTH(DatosMKR1000!F1004)</f>
        <v>9</v>
      </c>
      <c r="E1004">
        <f>DAY(DatosMKR1000!F1004)</f>
        <v>18</v>
      </c>
      <c r="F1004">
        <f>HOUR(DatosMKR1000!F1004)*100+MINUTE(DatosMKR1000!F1004)</f>
        <v>948</v>
      </c>
      <c r="G1004" s="2">
        <f>DatosMKR1000!E1004</f>
        <v>0</v>
      </c>
    </row>
    <row r="1005" spans="1:7" x14ac:dyDescent="0.25">
      <c r="A1005" s="3">
        <f>DatosMKR1000!A1005</f>
        <v>25</v>
      </c>
      <c r="B1005" s="3">
        <f>DatosMKR1000!B1005</f>
        <v>35</v>
      </c>
      <c r="C1005">
        <f>YEAR(DatosMKR1000!F1005)</f>
        <v>2017</v>
      </c>
      <c r="D1005">
        <f>MONTH(DatosMKR1000!F1005)</f>
        <v>9</v>
      </c>
      <c r="E1005">
        <f>DAY(DatosMKR1000!F1005)</f>
        <v>18</v>
      </c>
      <c r="F1005">
        <f>HOUR(DatosMKR1000!F1005)*100+MINUTE(DatosMKR1000!F1005)</f>
        <v>948</v>
      </c>
      <c r="G1005" s="2">
        <f>DatosMKR1000!E1005</f>
        <v>0</v>
      </c>
    </row>
    <row r="1006" spans="1:7" x14ac:dyDescent="0.25">
      <c r="A1006" s="3">
        <f>DatosMKR1000!A1006</f>
        <v>25</v>
      </c>
      <c r="B1006" s="3">
        <f>DatosMKR1000!B1006</f>
        <v>35</v>
      </c>
      <c r="C1006">
        <f>YEAR(DatosMKR1000!F1006)</f>
        <v>2017</v>
      </c>
      <c r="D1006">
        <f>MONTH(DatosMKR1000!F1006)</f>
        <v>9</v>
      </c>
      <c r="E1006">
        <f>DAY(DatosMKR1000!F1006)</f>
        <v>18</v>
      </c>
      <c r="F1006">
        <f>HOUR(DatosMKR1000!F1006)*100+MINUTE(DatosMKR1000!F1006)</f>
        <v>948</v>
      </c>
      <c r="G1006" s="2">
        <f>DatosMKR1000!E1006</f>
        <v>0</v>
      </c>
    </row>
    <row r="1007" spans="1:7" x14ac:dyDescent="0.25">
      <c r="A1007" s="3">
        <f>DatosMKR1000!A1007</f>
        <v>25</v>
      </c>
      <c r="B1007" s="3">
        <f>DatosMKR1000!B1007</f>
        <v>35</v>
      </c>
      <c r="C1007">
        <f>YEAR(DatosMKR1000!F1007)</f>
        <v>2017</v>
      </c>
      <c r="D1007">
        <f>MONTH(DatosMKR1000!F1007)</f>
        <v>9</v>
      </c>
      <c r="E1007">
        <f>DAY(DatosMKR1000!F1007)</f>
        <v>18</v>
      </c>
      <c r="F1007">
        <f>HOUR(DatosMKR1000!F1007)*100+MINUTE(DatosMKR1000!F1007)</f>
        <v>948</v>
      </c>
      <c r="G1007" s="2">
        <f>DatosMKR1000!E1007</f>
        <v>0</v>
      </c>
    </row>
    <row r="1008" spans="1:7" x14ac:dyDescent="0.25">
      <c r="A1008" s="3">
        <f>DatosMKR1000!A1008</f>
        <v>25</v>
      </c>
      <c r="B1008" s="3">
        <f>DatosMKR1000!B1008</f>
        <v>35</v>
      </c>
      <c r="C1008">
        <f>YEAR(DatosMKR1000!F1008)</f>
        <v>2017</v>
      </c>
      <c r="D1008">
        <f>MONTH(DatosMKR1000!F1008)</f>
        <v>9</v>
      </c>
      <c r="E1008">
        <f>DAY(DatosMKR1000!F1008)</f>
        <v>18</v>
      </c>
      <c r="F1008">
        <f>HOUR(DatosMKR1000!F1008)*100+MINUTE(DatosMKR1000!F1008)</f>
        <v>948</v>
      </c>
      <c r="G1008" s="2">
        <f>DatosMKR1000!E1008</f>
        <v>0</v>
      </c>
    </row>
    <row r="1009" spans="1:7" x14ac:dyDescent="0.25">
      <c r="A1009" s="3">
        <f>DatosMKR1000!A1009</f>
        <v>25</v>
      </c>
      <c r="B1009" s="3">
        <f>DatosMKR1000!B1009</f>
        <v>35</v>
      </c>
      <c r="C1009">
        <f>YEAR(DatosMKR1000!F1009)</f>
        <v>2017</v>
      </c>
      <c r="D1009">
        <f>MONTH(DatosMKR1000!F1009)</f>
        <v>9</v>
      </c>
      <c r="E1009">
        <f>DAY(DatosMKR1000!F1009)</f>
        <v>18</v>
      </c>
      <c r="F1009">
        <f>HOUR(DatosMKR1000!F1009)*100+MINUTE(DatosMKR1000!F1009)</f>
        <v>948</v>
      </c>
      <c r="G1009" s="2">
        <f>DatosMKR1000!E1009</f>
        <v>0</v>
      </c>
    </row>
    <row r="1010" spans="1:7" x14ac:dyDescent="0.25">
      <c r="A1010" s="3">
        <f>DatosMKR1000!A1010</f>
        <v>25</v>
      </c>
      <c r="B1010" s="3">
        <f>DatosMKR1000!B1010</f>
        <v>35</v>
      </c>
      <c r="C1010">
        <f>YEAR(DatosMKR1000!F1010)</f>
        <v>2017</v>
      </c>
      <c r="D1010">
        <f>MONTH(DatosMKR1000!F1010)</f>
        <v>9</v>
      </c>
      <c r="E1010">
        <f>DAY(DatosMKR1000!F1010)</f>
        <v>18</v>
      </c>
      <c r="F1010">
        <f>HOUR(DatosMKR1000!F1010)*100+MINUTE(DatosMKR1000!F1010)</f>
        <v>948</v>
      </c>
      <c r="G1010" s="2">
        <f>DatosMKR1000!E1010</f>
        <v>0</v>
      </c>
    </row>
    <row r="1011" spans="1:7" x14ac:dyDescent="0.25">
      <c r="A1011" s="3">
        <f>DatosMKR1000!A1011</f>
        <v>25</v>
      </c>
      <c r="B1011" s="3">
        <f>DatosMKR1000!B1011</f>
        <v>35</v>
      </c>
      <c r="C1011">
        <f>YEAR(DatosMKR1000!F1011)</f>
        <v>2017</v>
      </c>
      <c r="D1011">
        <f>MONTH(DatosMKR1000!F1011)</f>
        <v>9</v>
      </c>
      <c r="E1011">
        <f>DAY(DatosMKR1000!F1011)</f>
        <v>18</v>
      </c>
      <c r="F1011">
        <f>HOUR(DatosMKR1000!F1011)*100+MINUTE(DatosMKR1000!F1011)</f>
        <v>948</v>
      </c>
      <c r="G1011" s="2">
        <f>DatosMKR1000!E1011</f>
        <v>0</v>
      </c>
    </row>
    <row r="1012" spans="1:7" x14ac:dyDescent="0.25">
      <c r="A1012" s="3">
        <f>DatosMKR1000!A1012</f>
        <v>25</v>
      </c>
      <c r="B1012" s="3">
        <f>DatosMKR1000!B1012</f>
        <v>35</v>
      </c>
      <c r="C1012">
        <f>YEAR(DatosMKR1000!F1012)</f>
        <v>2017</v>
      </c>
      <c r="D1012">
        <f>MONTH(DatosMKR1000!F1012)</f>
        <v>9</v>
      </c>
      <c r="E1012">
        <f>DAY(DatosMKR1000!F1012)</f>
        <v>18</v>
      </c>
      <c r="F1012">
        <f>HOUR(DatosMKR1000!F1012)*100+MINUTE(DatosMKR1000!F1012)</f>
        <v>948</v>
      </c>
      <c r="G1012" s="2">
        <f>DatosMKR1000!E1012</f>
        <v>0</v>
      </c>
    </row>
    <row r="1013" spans="1:7" x14ac:dyDescent="0.25">
      <c r="A1013" s="3">
        <f>DatosMKR1000!A1013</f>
        <v>25</v>
      </c>
      <c r="B1013" s="3">
        <f>DatosMKR1000!B1013</f>
        <v>35</v>
      </c>
      <c r="C1013">
        <f>YEAR(DatosMKR1000!F1013)</f>
        <v>2017</v>
      </c>
      <c r="D1013">
        <f>MONTH(DatosMKR1000!F1013)</f>
        <v>9</v>
      </c>
      <c r="E1013">
        <f>DAY(DatosMKR1000!F1013)</f>
        <v>18</v>
      </c>
      <c r="F1013">
        <f>HOUR(DatosMKR1000!F1013)*100+MINUTE(DatosMKR1000!F1013)</f>
        <v>948</v>
      </c>
      <c r="G1013" s="2">
        <f>DatosMKR1000!E1013</f>
        <v>0</v>
      </c>
    </row>
    <row r="1014" spans="1:7" x14ac:dyDescent="0.25">
      <c r="A1014" s="3">
        <f>DatosMKR1000!A1014</f>
        <v>25</v>
      </c>
      <c r="B1014" s="3">
        <f>DatosMKR1000!B1014</f>
        <v>35</v>
      </c>
      <c r="C1014">
        <f>YEAR(DatosMKR1000!F1014)</f>
        <v>2017</v>
      </c>
      <c r="D1014">
        <f>MONTH(DatosMKR1000!F1014)</f>
        <v>9</v>
      </c>
      <c r="E1014">
        <f>DAY(DatosMKR1000!F1014)</f>
        <v>18</v>
      </c>
      <c r="F1014">
        <f>HOUR(DatosMKR1000!F1014)*100+MINUTE(DatosMKR1000!F1014)</f>
        <v>948</v>
      </c>
      <c r="G1014" s="2">
        <f>DatosMKR1000!E1014</f>
        <v>0</v>
      </c>
    </row>
    <row r="1015" spans="1:7" x14ac:dyDescent="0.25">
      <c r="A1015" s="3">
        <f>DatosMKR1000!A1015</f>
        <v>25</v>
      </c>
      <c r="B1015" s="3">
        <f>DatosMKR1000!B1015</f>
        <v>35</v>
      </c>
      <c r="C1015">
        <f>YEAR(DatosMKR1000!F1015)</f>
        <v>2017</v>
      </c>
      <c r="D1015">
        <f>MONTH(DatosMKR1000!F1015)</f>
        <v>9</v>
      </c>
      <c r="E1015">
        <f>DAY(DatosMKR1000!F1015)</f>
        <v>18</v>
      </c>
      <c r="F1015">
        <f>HOUR(DatosMKR1000!F1015)*100+MINUTE(DatosMKR1000!F1015)</f>
        <v>948</v>
      </c>
      <c r="G1015" s="2">
        <f>DatosMKR1000!E1015</f>
        <v>0</v>
      </c>
    </row>
    <row r="1016" spans="1:7" x14ac:dyDescent="0.25">
      <c r="A1016" s="3">
        <f>DatosMKR1000!A1016</f>
        <v>25</v>
      </c>
      <c r="B1016" s="3">
        <f>DatosMKR1000!B1016</f>
        <v>35</v>
      </c>
      <c r="C1016">
        <f>YEAR(DatosMKR1000!F1016)</f>
        <v>2017</v>
      </c>
      <c r="D1016">
        <f>MONTH(DatosMKR1000!F1016)</f>
        <v>9</v>
      </c>
      <c r="E1016">
        <f>DAY(DatosMKR1000!F1016)</f>
        <v>18</v>
      </c>
      <c r="F1016">
        <f>HOUR(DatosMKR1000!F1016)*100+MINUTE(DatosMKR1000!F1016)</f>
        <v>948</v>
      </c>
      <c r="G1016" s="2">
        <f>DatosMKR1000!E1016</f>
        <v>0</v>
      </c>
    </row>
    <row r="1017" spans="1:7" x14ac:dyDescent="0.25">
      <c r="A1017" s="3">
        <f>DatosMKR1000!A1017</f>
        <v>25</v>
      </c>
      <c r="B1017" s="3">
        <f>DatosMKR1000!B1017</f>
        <v>35</v>
      </c>
      <c r="C1017">
        <f>YEAR(DatosMKR1000!F1017)</f>
        <v>2017</v>
      </c>
      <c r="D1017">
        <f>MONTH(DatosMKR1000!F1017)</f>
        <v>9</v>
      </c>
      <c r="E1017">
        <f>DAY(DatosMKR1000!F1017)</f>
        <v>18</v>
      </c>
      <c r="F1017">
        <f>HOUR(DatosMKR1000!F1017)*100+MINUTE(DatosMKR1000!F1017)</f>
        <v>948</v>
      </c>
      <c r="G1017" s="2">
        <f>DatosMKR1000!E1017</f>
        <v>0</v>
      </c>
    </row>
    <row r="1018" spans="1:7" x14ac:dyDescent="0.25">
      <c r="A1018" s="3">
        <f>DatosMKR1000!A1018</f>
        <v>25</v>
      </c>
      <c r="B1018" s="3">
        <f>DatosMKR1000!B1018</f>
        <v>35</v>
      </c>
      <c r="C1018">
        <f>YEAR(DatosMKR1000!F1018)</f>
        <v>2017</v>
      </c>
      <c r="D1018">
        <f>MONTH(DatosMKR1000!F1018)</f>
        <v>9</v>
      </c>
      <c r="E1018">
        <f>DAY(DatosMKR1000!F1018)</f>
        <v>18</v>
      </c>
      <c r="F1018">
        <f>HOUR(DatosMKR1000!F1018)*100+MINUTE(DatosMKR1000!F1018)</f>
        <v>948</v>
      </c>
      <c r="G1018" s="2">
        <f>DatosMKR1000!E1018</f>
        <v>0</v>
      </c>
    </row>
    <row r="1019" spans="1:7" x14ac:dyDescent="0.25">
      <c r="A1019" s="3">
        <f>DatosMKR1000!A1019</f>
        <v>25</v>
      </c>
      <c r="B1019" s="3">
        <f>DatosMKR1000!B1019</f>
        <v>35</v>
      </c>
      <c r="C1019">
        <f>YEAR(DatosMKR1000!F1019)</f>
        <v>2017</v>
      </c>
      <c r="D1019">
        <f>MONTH(DatosMKR1000!F1019)</f>
        <v>9</v>
      </c>
      <c r="E1019">
        <f>DAY(DatosMKR1000!F1019)</f>
        <v>18</v>
      </c>
      <c r="F1019">
        <f>HOUR(DatosMKR1000!F1019)*100+MINUTE(DatosMKR1000!F1019)</f>
        <v>948</v>
      </c>
      <c r="G1019" s="2">
        <f>DatosMKR1000!E1019</f>
        <v>0</v>
      </c>
    </row>
    <row r="1020" spans="1:7" x14ac:dyDescent="0.25">
      <c r="A1020" s="3">
        <f>DatosMKR1000!A1020</f>
        <v>25</v>
      </c>
      <c r="B1020" s="3">
        <f>DatosMKR1000!B1020</f>
        <v>35</v>
      </c>
      <c r="C1020">
        <f>YEAR(DatosMKR1000!F1020)</f>
        <v>2017</v>
      </c>
      <c r="D1020">
        <f>MONTH(DatosMKR1000!F1020)</f>
        <v>9</v>
      </c>
      <c r="E1020">
        <f>DAY(DatosMKR1000!F1020)</f>
        <v>18</v>
      </c>
      <c r="F1020">
        <f>HOUR(DatosMKR1000!F1020)*100+MINUTE(DatosMKR1000!F1020)</f>
        <v>948</v>
      </c>
      <c r="G1020" s="2">
        <f>DatosMKR1000!E1020</f>
        <v>0</v>
      </c>
    </row>
    <row r="1021" spans="1:7" x14ac:dyDescent="0.25">
      <c r="A1021" s="3">
        <f>DatosMKR1000!A1021</f>
        <v>25</v>
      </c>
      <c r="B1021" s="3">
        <f>DatosMKR1000!B1021</f>
        <v>35</v>
      </c>
      <c r="C1021">
        <f>YEAR(DatosMKR1000!F1021)</f>
        <v>2017</v>
      </c>
      <c r="D1021">
        <f>MONTH(DatosMKR1000!F1021)</f>
        <v>9</v>
      </c>
      <c r="E1021">
        <f>DAY(DatosMKR1000!F1021)</f>
        <v>18</v>
      </c>
      <c r="F1021">
        <f>HOUR(DatosMKR1000!F1021)*100+MINUTE(DatosMKR1000!F1021)</f>
        <v>948</v>
      </c>
      <c r="G1021" s="2">
        <f>DatosMKR1000!E1021</f>
        <v>0</v>
      </c>
    </row>
    <row r="1022" spans="1:7" x14ac:dyDescent="0.25">
      <c r="A1022" s="3">
        <f>DatosMKR1000!A1022</f>
        <v>25</v>
      </c>
      <c r="B1022" s="3">
        <f>DatosMKR1000!B1022</f>
        <v>35</v>
      </c>
      <c r="C1022">
        <f>YEAR(DatosMKR1000!F1022)</f>
        <v>2017</v>
      </c>
      <c r="D1022">
        <f>MONTH(DatosMKR1000!F1022)</f>
        <v>9</v>
      </c>
      <c r="E1022">
        <f>DAY(DatosMKR1000!F1022)</f>
        <v>18</v>
      </c>
      <c r="F1022">
        <f>HOUR(DatosMKR1000!F1022)*100+MINUTE(DatosMKR1000!F1022)</f>
        <v>948</v>
      </c>
      <c r="G1022" s="2">
        <f>DatosMKR1000!E1022</f>
        <v>0</v>
      </c>
    </row>
    <row r="1023" spans="1:7" x14ac:dyDescent="0.25">
      <c r="A1023" s="3">
        <f>DatosMKR1000!A1023</f>
        <v>25</v>
      </c>
      <c r="B1023" s="3">
        <f>DatosMKR1000!B1023</f>
        <v>35</v>
      </c>
      <c r="C1023">
        <f>YEAR(DatosMKR1000!F1023)</f>
        <v>2017</v>
      </c>
      <c r="D1023">
        <f>MONTH(DatosMKR1000!F1023)</f>
        <v>9</v>
      </c>
      <c r="E1023">
        <f>DAY(DatosMKR1000!F1023)</f>
        <v>18</v>
      </c>
      <c r="F1023">
        <f>HOUR(DatosMKR1000!F1023)*100+MINUTE(DatosMKR1000!F1023)</f>
        <v>948</v>
      </c>
      <c r="G1023" s="2">
        <f>DatosMKR1000!E1023</f>
        <v>0</v>
      </c>
    </row>
    <row r="1024" spans="1:7" x14ac:dyDescent="0.25">
      <c r="A1024" s="3">
        <f>DatosMKR1000!A1024</f>
        <v>25</v>
      </c>
      <c r="B1024" s="3">
        <f>DatosMKR1000!B1024</f>
        <v>35</v>
      </c>
      <c r="C1024">
        <f>YEAR(DatosMKR1000!F1024)</f>
        <v>2017</v>
      </c>
      <c r="D1024">
        <f>MONTH(DatosMKR1000!F1024)</f>
        <v>9</v>
      </c>
      <c r="E1024">
        <f>DAY(DatosMKR1000!F1024)</f>
        <v>18</v>
      </c>
      <c r="F1024">
        <f>HOUR(DatosMKR1000!F1024)*100+MINUTE(DatosMKR1000!F1024)</f>
        <v>948</v>
      </c>
      <c r="G1024" s="2">
        <f>DatosMKR1000!E1024</f>
        <v>0</v>
      </c>
    </row>
    <row r="1025" spans="1:7" x14ac:dyDescent="0.25">
      <c r="A1025" s="3">
        <f>DatosMKR1000!A1025</f>
        <v>25</v>
      </c>
      <c r="B1025" s="3">
        <f>DatosMKR1000!B1025</f>
        <v>35</v>
      </c>
      <c r="C1025">
        <f>YEAR(DatosMKR1000!F1025)</f>
        <v>2017</v>
      </c>
      <c r="D1025">
        <f>MONTH(DatosMKR1000!F1025)</f>
        <v>9</v>
      </c>
      <c r="E1025">
        <f>DAY(DatosMKR1000!F1025)</f>
        <v>18</v>
      </c>
      <c r="F1025">
        <f>HOUR(DatosMKR1000!F1025)*100+MINUTE(DatosMKR1000!F1025)</f>
        <v>948</v>
      </c>
      <c r="G1025" s="2">
        <f>DatosMKR1000!E1025</f>
        <v>0</v>
      </c>
    </row>
    <row r="1026" spans="1:7" x14ac:dyDescent="0.25">
      <c r="A1026" s="3">
        <f>DatosMKR1000!A1026</f>
        <v>25</v>
      </c>
      <c r="B1026" s="3">
        <f>DatosMKR1000!B1026</f>
        <v>35</v>
      </c>
      <c r="C1026">
        <f>YEAR(DatosMKR1000!F1026)</f>
        <v>2017</v>
      </c>
      <c r="D1026">
        <f>MONTH(DatosMKR1000!F1026)</f>
        <v>9</v>
      </c>
      <c r="E1026">
        <f>DAY(DatosMKR1000!F1026)</f>
        <v>18</v>
      </c>
      <c r="F1026">
        <f>HOUR(DatosMKR1000!F1026)*100+MINUTE(DatosMKR1000!F1026)</f>
        <v>948</v>
      </c>
      <c r="G1026" s="2">
        <f>DatosMKR1000!E1026</f>
        <v>0</v>
      </c>
    </row>
    <row r="1027" spans="1:7" x14ac:dyDescent="0.25">
      <c r="A1027" s="3">
        <f>DatosMKR1000!A1027</f>
        <v>25</v>
      </c>
      <c r="B1027" s="3">
        <f>DatosMKR1000!B1027</f>
        <v>35</v>
      </c>
      <c r="C1027">
        <f>YEAR(DatosMKR1000!F1027)</f>
        <v>2017</v>
      </c>
      <c r="D1027">
        <f>MONTH(DatosMKR1000!F1027)</f>
        <v>9</v>
      </c>
      <c r="E1027">
        <f>DAY(DatosMKR1000!F1027)</f>
        <v>18</v>
      </c>
      <c r="F1027">
        <f>HOUR(DatosMKR1000!F1027)*100+MINUTE(DatosMKR1000!F1027)</f>
        <v>948</v>
      </c>
      <c r="G1027" s="2">
        <f>DatosMKR1000!E1027</f>
        <v>0</v>
      </c>
    </row>
    <row r="1028" spans="1:7" x14ac:dyDescent="0.25">
      <c r="A1028" s="3">
        <f>DatosMKR1000!A1028</f>
        <v>25</v>
      </c>
      <c r="B1028" s="3">
        <f>DatosMKR1000!B1028</f>
        <v>35</v>
      </c>
      <c r="C1028">
        <f>YEAR(DatosMKR1000!F1028)</f>
        <v>2017</v>
      </c>
      <c r="D1028">
        <f>MONTH(DatosMKR1000!F1028)</f>
        <v>9</v>
      </c>
      <c r="E1028">
        <f>DAY(DatosMKR1000!F1028)</f>
        <v>18</v>
      </c>
      <c r="F1028">
        <f>HOUR(DatosMKR1000!F1028)*100+MINUTE(DatosMKR1000!F1028)</f>
        <v>948</v>
      </c>
      <c r="G1028" s="2">
        <f>DatosMKR1000!E1028</f>
        <v>0</v>
      </c>
    </row>
    <row r="1029" spans="1:7" x14ac:dyDescent="0.25">
      <c r="A1029" s="3">
        <f>DatosMKR1000!A1029</f>
        <v>25</v>
      </c>
      <c r="B1029" s="3">
        <f>DatosMKR1000!B1029</f>
        <v>35</v>
      </c>
      <c r="C1029">
        <f>YEAR(DatosMKR1000!F1029)</f>
        <v>2017</v>
      </c>
      <c r="D1029">
        <f>MONTH(DatosMKR1000!F1029)</f>
        <v>9</v>
      </c>
      <c r="E1029">
        <f>DAY(DatosMKR1000!F1029)</f>
        <v>18</v>
      </c>
      <c r="F1029">
        <f>HOUR(DatosMKR1000!F1029)*100+MINUTE(DatosMKR1000!F1029)</f>
        <v>948</v>
      </c>
      <c r="G1029" s="2">
        <f>DatosMKR1000!E1029</f>
        <v>0</v>
      </c>
    </row>
    <row r="1030" spans="1:7" x14ac:dyDescent="0.25">
      <c r="A1030" s="3">
        <f>DatosMKR1000!A1030</f>
        <v>25</v>
      </c>
      <c r="B1030" s="3">
        <f>DatosMKR1000!B1030</f>
        <v>35</v>
      </c>
      <c r="C1030">
        <f>YEAR(DatosMKR1000!F1030)</f>
        <v>2017</v>
      </c>
      <c r="D1030">
        <f>MONTH(DatosMKR1000!F1030)</f>
        <v>9</v>
      </c>
      <c r="E1030">
        <f>DAY(DatosMKR1000!F1030)</f>
        <v>18</v>
      </c>
      <c r="F1030">
        <f>HOUR(DatosMKR1000!F1030)*100+MINUTE(DatosMKR1000!F1030)</f>
        <v>948</v>
      </c>
      <c r="G1030" s="2">
        <f>DatosMKR1000!E1030</f>
        <v>0</v>
      </c>
    </row>
    <row r="1031" spans="1:7" x14ac:dyDescent="0.25">
      <c r="A1031" s="3">
        <f>DatosMKR1000!A1031</f>
        <v>25</v>
      </c>
      <c r="B1031" s="3">
        <f>DatosMKR1000!B1031</f>
        <v>35</v>
      </c>
      <c r="C1031">
        <f>YEAR(DatosMKR1000!F1031)</f>
        <v>2017</v>
      </c>
      <c r="D1031">
        <f>MONTH(DatosMKR1000!F1031)</f>
        <v>9</v>
      </c>
      <c r="E1031">
        <f>DAY(DatosMKR1000!F1031)</f>
        <v>18</v>
      </c>
      <c r="F1031">
        <f>HOUR(DatosMKR1000!F1031)*100+MINUTE(DatosMKR1000!F1031)</f>
        <v>948</v>
      </c>
      <c r="G1031" s="2">
        <f>DatosMKR1000!E1031</f>
        <v>0</v>
      </c>
    </row>
    <row r="1032" spans="1:7" x14ac:dyDescent="0.25">
      <c r="A1032" s="3">
        <f>DatosMKR1000!A1032</f>
        <v>25</v>
      </c>
      <c r="B1032" s="3">
        <f>DatosMKR1000!B1032</f>
        <v>35</v>
      </c>
      <c r="C1032">
        <f>YEAR(DatosMKR1000!F1032)</f>
        <v>2017</v>
      </c>
      <c r="D1032">
        <f>MONTH(DatosMKR1000!F1032)</f>
        <v>9</v>
      </c>
      <c r="E1032">
        <f>DAY(DatosMKR1000!F1032)</f>
        <v>18</v>
      </c>
      <c r="F1032">
        <f>HOUR(DatosMKR1000!F1032)*100+MINUTE(DatosMKR1000!F1032)</f>
        <v>948</v>
      </c>
      <c r="G1032" s="2">
        <f>DatosMKR1000!E1032</f>
        <v>0</v>
      </c>
    </row>
    <row r="1033" spans="1:7" x14ac:dyDescent="0.25">
      <c r="A1033" s="3">
        <f>DatosMKR1000!A1033</f>
        <v>25</v>
      </c>
      <c r="B1033" s="3">
        <f>DatosMKR1000!B1033</f>
        <v>35</v>
      </c>
      <c r="C1033">
        <f>YEAR(DatosMKR1000!F1033)</f>
        <v>2017</v>
      </c>
      <c r="D1033">
        <f>MONTH(DatosMKR1000!F1033)</f>
        <v>9</v>
      </c>
      <c r="E1033">
        <f>DAY(DatosMKR1000!F1033)</f>
        <v>18</v>
      </c>
      <c r="F1033">
        <f>HOUR(DatosMKR1000!F1033)*100+MINUTE(DatosMKR1000!F1033)</f>
        <v>948</v>
      </c>
      <c r="G1033" s="2">
        <f>DatosMKR1000!E1033</f>
        <v>0</v>
      </c>
    </row>
    <row r="1034" spans="1:7" x14ac:dyDescent="0.25">
      <c r="A1034" s="3">
        <f>DatosMKR1000!A1034</f>
        <v>25</v>
      </c>
      <c r="B1034" s="3">
        <f>DatosMKR1000!B1034</f>
        <v>35</v>
      </c>
      <c r="C1034">
        <f>YEAR(DatosMKR1000!F1034)</f>
        <v>2017</v>
      </c>
      <c r="D1034">
        <f>MONTH(DatosMKR1000!F1034)</f>
        <v>9</v>
      </c>
      <c r="E1034">
        <f>DAY(DatosMKR1000!F1034)</f>
        <v>18</v>
      </c>
      <c r="F1034">
        <f>HOUR(DatosMKR1000!F1034)*100+MINUTE(DatosMKR1000!F1034)</f>
        <v>947</v>
      </c>
      <c r="G1034" s="2">
        <f>DatosMKR1000!E1034</f>
        <v>0</v>
      </c>
    </row>
    <row r="1035" spans="1:7" x14ac:dyDescent="0.25">
      <c r="A1035" s="3">
        <f>DatosMKR1000!A1035</f>
        <v>25</v>
      </c>
      <c r="B1035" s="3">
        <f>DatosMKR1000!B1035</f>
        <v>35</v>
      </c>
      <c r="C1035">
        <f>YEAR(DatosMKR1000!F1035)</f>
        <v>2017</v>
      </c>
      <c r="D1035">
        <f>MONTH(DatosMKR1000!F1035)</f>
        <v>9</v>
      </c>
      <c r="E1035">
        <f>DAY(DatosMKR1000!F1035)</f>
        <v>18</v>
      </c>
      <c r="F1035">
        <f>HOUR(DatosMKR1000!F1035)*100+MINUTE(DatosMKR1000!F1035)</f>
        <v>947</v>
      </c>
      <c r="G1035" s="2">
        <f>DatosMKR1000!E1035</f>
        <v>0</v>
      </c>
    </row>
    <row r="1036" spans="1:7" x14ac:dyDescent="0.25">
      <c r="A1036" s="3">
        <f>DatosMKR1000!A1036</f>
        <v>25</v>
      </c>
      <c r="B1036" s="3">
        <f>DatosMKR1000!B1036</f>
        <v>35</v>
      </c>
      <c r="C1036">
        <f>YEAR(DatosMKR1000!F1036)</f>
        <v>2017</v>
      </c>
      <c r="D1036">
        <f>MONTH(DatosMKR1000!F1036)</f>
        <v>9</v>
      </c>
      <c r="E1036">
        <f>DAY(DatosMKR1000!F1036)</f>
        <v>18</v>
      </c>
      <c r="F1036">
        <f>HOUR(DatosMKR1000!F1036)*100+MINUTE(DatosMKR1000!F1036)</f>
        <v>947</v>
      </c>
      <c r="G1036" s="2">
        <f>DatosMKR1000!E1036</f>
        <v>0</v>
      </c>
    </row>
    <row r="1037" spans="1:7" x14ac:dyDescent="0.25">
      <c r="A1037" s="3">
        <f>DatosMKR1000!A1037</f>
        <v>25</v>
      </c>
      <c r="B1037" s="3">
        <f>DatosMKR1000!B1037</f>
        <v>35</v>
      </c>
      <c r="C1037">
        <f>YEAR(DatosMKR1000!F1037)</f>
        <v>2017</v>
      </c>
      <c r="D1037">
        <f>MONTH(DatosMKR1000!F1037)</f>
        <v>9</v>
      </c>
      <c r="E1037">
        <f>DAY(DatosMKR1000!F1037)</f>
        <v>18</v>
      </c>
      <c r="F1037">
        <f>HOUR(DatosMKR1000!F1037)*100+MINUTE(DatosMKR1000!F1037)</f>
        <v>947</v>
      </c>
      <c r="G1037" s="2">
        <f>DatosMKR1000!E1037</f>
        <v>0</v>
      </c>
    </row>
    <row r="1038" spans="1:7" x14ac:dyDescent="0.25">
      <c r="A1038" s="3">
        <f>DatosMKR1000!A1038</f>
        <v>25</v>
      </c>
      <c r="B1038" s="3">
        <f>DatosMKR1000!B1038</f>
        <v>35</v>
      </c>
      <c r="C1038">
        <f>YEAR(DatosMKR1000!F1038)</f>
        <v>2017</v>
      </c>
      <c r="D1038">
        <f>MONTH(DatosMKR1000!F1038)</f>
        <v>9</v>
      </c>
      <c r="E1038">
        <f>DAY(DatosMKR1000!F1038)</f>
        <v>18</v>
      </c>
      <c r="F1038">
        <f>HOUR(DatosMKR1000!F1038)*100+MINUTE(DatosMKR1000!F1038)</f>
        <v>947</v>
      </c>
      <c r="G1038" s="2">
        <f>DatosMKR1000!E1038</f>
        <v>0</v>
      </c>
    </row>
    <row r="1039" spans="1:7" x14ac:dyDescent="0.25">
      <c r="A1039" s="3">
        <f>DatosMKR1000!A1039</f>
        <v>25</v>
      </c>
      <c r="B1039" s="3">
        <f>DatosMKR1000!B1039</f>
        <v>35</v>
      </c>
      <c r="C1039">
        <f>YEAR(DatosMKR1000!F1039)</f>
        <v>2017</v>
      </c>
      <c r="D1039">
        <f>MONTH(DatosMKR1000!F1039)</f>
        <v>9</v>
      </c>
      <c r="E1039">
        <f>DAY(DatosMKR1000!F1039)</f>
        <v>18</v>
      </c>
      <c r="F1039">
        <f>HOUR(DatosMKR1000!F1039)*100+MINUTE(DatosMKR1000!F1039)</f>
        <v>947</v>
      </c>
      <c r="G1039" s="2">
        <f>DatosMKR1000!E1039</f>
        <v>0</v>
      </c>
    </row>
    <row r="1040" spans="1:7" x14ac:dyDescent="0.25">
      <c r="A1040" s="3">
        <f>DatosMKR1000!A1040</f>
        <v>25</v>
      </c>
      <c r="B1040" s="3">
        <f>DatosMKR1000!B1040</f>
        <v>35</v>
      </c>
      <c r="C1040">
        <f>YEAR(DatosMKR1000!F1040)</f>
        <v>2017</v>
      </c>
      <c r="D1040">
        <f>MONTH(DatosMKR1000!F1040)</f>
        <v>9</v>
      </c>
      <c r="E1040">
        <f>DAY(DatosMKR1000!F1040)</f>
        <v>18</v>
      </c>
      <c r="F1040">
        <f>HOUR(DatosMKR1000!F1040)*100+MINUTE(DatosMKR1000!F1040)</f>
        <v>947</v>
      </c>
      <c r="G1040" s="2">
        <f>DatosMKR1000!E1040</f>
        <v>0</v>
      </c>
    </row>
    <row r="1041" spans="1:7" x14ac:dyDescent="0.25">
      <c r="A1041" s="3">
        <f>DatosMKR1000!A1041</f>
        <v>25</v>
      </c>
      <c r="B1041" s="3">
        <f>DatosMKR1000!B1041</f>
        <v>35</v>
      </c>
      <c r="C1041">
        <f>YEAR(DatosMKR1000!F1041)</f>
        <v>2017</v>
      </c>
      <c r="D1041">
        <f>MONTH(DatosMKR1000!F1041)</f>
        <v>9</v>
      </c>
      <c r="E1041">
        <f>DAY(DatosMKR1000!F1041)</f>
        <v>18</v>
      </c>
      <c r="F1041">
        <f>HOUR(DatosMKR1000!F1041)*100+MINUTE(DatosMKR1000!F1041)</f>
        <v>947</v>
      </c>
      <c r="G1041" s="2">
        <f>DatosMKR1000!E1041</f>
        <v>0</v>
      </c>
    </row>
    <row r="1042" spans="1:7" x14ac:dyDescent="0.25">
      <c r="A1042" s="3">
        <f>DatosMKR1000!A1042</f>
        <v>25</v>
      </c>
      <c r="B1042" s="3">
        <f>DatosMKR1000!B1042</f>
        <v>35</v>
      </c>
      <c r="C1042">
        <f>YEAR(DatosMKR1000!F1042)</f>
        <v>2017</v>
      </c>
      <c r="D1042">
        <f>MONTH(DatosMKR1000!F1042)</f>
        <v>9</v>
      </c>
      <c r="E1042">
        <f>DAY(DatosMKR1000!F1042)</f>
        <v>18</v>
      </c>
      <c r="F1042">
        <f>HOUR(DatosMKR1000!F1042)*100+MINUTE(DatosMKR1000!F1042)</f>
        <v>947</v>
      </c>
      <c r="G1042" s="2">
        <f>DatosMKR1000!E1042</f>
        <v>0</v>
      </c>
    </row>
    <row r="1043" spans="1:7" x14ac:dyDescent="0.25">
      <c r="A1043" s="3">
        <f>DatosMKR1000!A1043</f>
        <v>25</v>
      </c>
      <c r="B1043" s="3">
        <f>DatosMKR1000!B1043</f>
        <v>35</v>
      </c>
      <c r="C1043">
        <f>YEAR(DatosMKR1000!F1043)</f>
        <v>2017</v>
      </c>
      <c r="D1043">
        <f>MONTH(DatosMKR1000!F1043)</f>
        <v>9</v>
      </c>
      <c r="E1043">
        <f>DAY(DatosMKR1000!F1043)</f>
        <v>18</v>
      </c>
      <c r="F1043">
        <f>HOUR(DatosMKR1000!F1043)*100+MINUTE(DatosMKR1000!F1043)</f>
        <v>947</v>
      </c>
      <c r="G1043" s="2">
        <f>DatosMKR1000!E1043</f>
        <v>0</v>
      </c>
    </row>
    <row r="1044" spans="1:7" x14ac:dyDescent="0.25">
      <c r="A1044" s="3">
        <f>DatosMKR1000!A1044</f>
        <v>25</v>
      </c>
      <c r="B1044" s="3">
        <f>DatosMKR1000!B1044</f>
        <v>35</v>
      </c>
      <c r="C1044">
        <f>YEAR(DatosMKR1000!F1044)</f>
        <v>2017</v>
      </c>
      <c r="D1044">
        <f>MONTH(DatosMKR1000!F1044)</f>
        <v>9</v>
      </c>
      <c r="E1044">
        <f>DAY(DatosMKR1000!F1044)</f>
        <v>18</v>
      </c>
      <c r="F1044">
        <f>HOUR(DatosMKR1000!F1044)*100+MINUTE(DatosMKR1000!F1044)</f>
        <v>947</v>
      </c>
      <c r="G1044" s="2">
        <f>DatosMKR1000!E1044</f>
        <v>0</v>
      </c>
    </row>
    <row r="1045" spans="1:7" x14ac:dyDescent="0.25">
      <c r="A1045" s="3">
        <f>DatosMKR1000!A1045</f>
        <v>25</v>
      </c>
      <c r="B1045" s="3">
        <f>DatosMKR1000!B1045</f>
        <v>35</v>
      </c>
      <c r="C1045">
        <f>YEAR(DatosMKR1000!F1045)</f>
        <v>2017</v>
      </c>
      <c r="D1045">
        <f>MONTH(DatosMKR1000!F1045)</f>
        <v>9</v>
      </c>
      <c r="E1045">
        <f>DAY(DatosMKR1000!F1045)</f>
        <v>18</v>
      </c>
      <c r="F1045">
        <f>HOUR(DatosMKR1000!F1045)*100+MINUTE(DatosMKR1000!F1045)</f>
        <v>947</v>
      </c>
      <c r="G1045" s="2">
        <f>DatosMKR1000!E1045</f>
        <v>0</v>
      </c>
    </row>
    <row r="1046" spans="1:7" x14ac:dyDescent="0.25">
      <c r="A1046" s="3">
        <f>DatosMKR1000!A1046</f>
        <v>25</v>
      </c>
      <c r="B1046" s="3">
        <f>DatosMKR1000!B1046</f>
        <v>35</v>
      </c>
      <c r="C1046">
        <f>YEAR(DatosMKR1000!F1046)</f>
        <v>2017</v>
      </c>
      <c r="D1046">
        <f>MONTH(DatosMKR1000!F1046)</f>
        <v>9</v>
      </c>
      <c r="E1046">
        <f>DAY(DatosMKR1000!F1046)</f>
        <v>18</v>
      </c>
      <c r="F1046">
        <f>HOUR(DatosMKR1000!F1046)*100+MINUTE(DatosMKR1000!F1046)</f>
        <v>947</v>
      </c>
      <c r="G1046" s="2">
        <f>DatosMKR1000!E1046</f>
        <v>0</v>
      </c>
    </row>
    <row r="1047" spans="1:7" x14ac:dyDescent="0.25">
      <c r="A1047" s="3">
        <f>DatosMKR1000!A1047</f>
        <v>25</v>
      </c>
      <c r="B1047" s="3">
        <f>DatosMKR1000!B1047</f>
        <v>35</v>
      </c>
      <c r="C1047">
        <f>YEAR(DatosMKR1000!F1047)</f>
        <v>2017</v>
      </c>
      <c r="D1047">
        <f>MONTH(DatosMKR1000!F1047)</f>
        <v>9</v>
      </c>
      <c r="E1047">
        <f>DAY(DatosMKR1000!F1047)</f>
        <v>18</v>
      </c>
      <c r="F1047">
        <f>HOUR(DatosMKR1000!F1047)*100+MINUTE(DatosMKR1000!F1047)</f>
        <v>947</v>
      </c>
      <c r="G1047" s="2">
        <f>DatosMKR1000!E1047</f>
        <v>0</v>
      </c>
    </row>
    <row r="1048" spans="1:7" x14ac:dyDescent="0.25">
      <c r="A1048" s="3">
        <f>DatosMKR1000!A1048</f>
        <v>25</v>
      </c>
      <c r="B1048" s="3">
        <f>DatosMKR1000!B1048</f>
        <v>35</v>
      </c>
      <c r="C1048">
        <f>YEAR(DatosMKR1000!F1048)</f>
        <v>2017</v>
      </c>
      <c r="D1048">
        <f>MONTH(DatosMKR1000!F1048)</f>
        <v>9</v>
      </c>
      <c r="E1048">
        <f>DAY(DatosMKR1000!F1048)</f>
        <v>18</v>
      </c>
      <c r="F1048">
        <f>HOUR(DatosMKR1000!F1048)*100+MINUTE(DatosMKR1000!F1048)</f>
        <v>947</v>
      </c>
      <c r="G1048" s="2">
        <f>DatosMKR1000!E1048</f>
        <v>0</v>
      </c>
    </row>
    <row r="1049" spans="1:7" x14ac:dyDescent="0.25">
      <c r="A1049" s="3">
        <f>DatosMKR1000!A1049</f>
        <v>25</v>
      </c>
      <c r="B1049" s="3">
        <f>DatosMKR1000!B1049</f>
        <v>35</v>
      </c>
      <c r="C1049">
        <f>YEAR(DatosMKR1000!F1049)</f>
        <v>2017</v>
      </c>
      <c r="D1049">
        <f>MONTH(DatosMKR1000!F1049)</f>
        <v>9</v>
      </c>
      <c r="E1049">
        <f>DAY(DatosMKR1000!F1049)</f>
        <v>18</v>
      </c>
      <c r="F1049">
        <f>HOUR(DatosMKR1000!F1049)*100+MINUTE(DatosMKR1000!F1049)</f>
        <v>947</v>
      </c>
      <c r="G1049" s="2">
        <f>DatosMKR1000!E1049</f>
        <v>0</v>
      </c>
    </row>
    <row r="1050" spans="1:7" x14ac:dyDescent="0.25">
      <c r="A1050" s="3">
        <f>DatosMKR1000!A1050</f>
        <v>25</v>
      </c>
      <c r="B1050" s="3">
        <f>DatosMKR1000!B1050</f>
        <v>35</v>
      </c>
      <c r="C1050">
        <f>YEAR(DatosMKR1000!F1050)</f>
        <v>2017</v>
      </c>
      <c r="D1050">
        <f>MONTH(DatosMKR1000!F1050)</f>
        <v>9</v>
      </c>
      <c r="E1050">
        <f>DAY(DatosMKR1000!F1050)</f>
        <v>18</v>
      </c>
      <c r="F1050">
        <f>HOUR(DatosMKR1000!F1050)*100+MINUTE(DatosMKR1000!F1050)</f>
        <v>947</v>
      </c>
      <c r="G1050" s="2">
        <f>DatosMKR1000!E1050</f>
        <v>0</v>
      </c>
    </row>
    <row r="1051" spans="1:7" x14ac:dyDescent="0.25">
      <c r="A1051" s="3">
        <f>DatosMKR1000!A1051</f>
        <v>25</v>
      </c>
      <c r="B1051" s="3">
        <f>DatosMKR1000!B1051</f>
        <v>35</v>
      </c>
      <c r="C1051">
        <f>YEAR(DatosMKR1000!F1051)</f>
        <v>2017</v>
      </c>
      <c r="D1051">
        <f>MONTH(DatosMKR1000!F1051)</f>
        <v>9</v>
      </c>
      <c r="E1051">
        <f>DAY(DatosMKR1000!F1051)</f>
        <v>18</v>
      </c>
      <c r="F1051">
        <f>HOUR(DatosMKR1000!F1051)*100+MINUTE(DatosMKR1000!F1051)</f>
        <v>947</v>
      </c>
      <c r="G1051" s="2">
        <f>DatosMKR1000!E1051</f>
        <v>0</v>
      </c>
    </row>
    <row r="1052" spans="1:7" x14ac:dyDescent="0.25">
      <c r="A1052" s="3">
        <f>DatosMKR1000!A1052</f>
        <v>25</v>
      </c>
      <c r="B1052" s="3">
        <f>DatosMKR1000!B1052</f>
        <v>35</v>
      </c>
      <c r="C1052">
        <f>YEAR(DatosMKR1000!F1052)</f>
        <v>2017</v>
      </c>
      <c r="D1052">
        <f>MONTH(DatosMKR1000!F1052)</f>
        <v>9</v>
      </c>
      <c r="E1052">
        <f>DAY(DatosMKR1000!F1052)</f>
        <v>18</v>
      </c>
      <c r="F1052">
        <f>HOUR(DatosMKR1000!F1052)*100+MINUTE(DatosMKR1000!F1052)</f>
        <v>947</v>
      </c>
      <c r="G1052" s="2">
        <f>DatosMKR1000!E1052</f>
        <v>0</v>
      </c>
    </row>
    <row r="1053" spans="1:7" x14ac:dyDescent="0.25">
      <c r="A1053" s="3">
        <f>DatosMKR1000!A1053</f>
        <v>25</v>
      </c>
      <c r="B1053" s="3">
        <f>DatosMKR1000!B1053</f>
        <v>35</v>
      </c>
      <c r="C1053">
        <f>YEAR(DatosMKR1000!F1053)</f>
        <v>2017</v>
      </c>
      <c r="D1053">
        <f>MONTH(DatosMKR1000!F1053)</f>
        <v>9</v>
      </c>
      <c r="E1053">
        <f>DAY(DatosMKR1000!F1053)</f>
        <v>18</v>
      </c>
      <c r="F1053">
        <f>HOUR(DatosMKR1000!F1053)*100+MINUTE(DatosMKR1000!F1053)</f>
        <v>947</v>
      </c>
      <c r="G1053" s="2">
        <f>DatosMKR1000!E1053</f>
        <v>0</v>
      </c>
    </row>
    <row r="1054" spans="1:7" x14ac:dyDescent="0.25">
      <c r="A1054" s="3">
        <f>DatosMKR1000!A1054</f>
        <v>25</v>
      </c>
      <c r="B1054" s="3">
        <f>DatosMKR1000!B1054</f>
        <v>35</v>
      </c>
      <c r="C1054">
        <f>YEAR(DatosMKR1000!F1054)</f>
        <v>2017</v>
      </c>
      <c r="D1054">
        <f>MONTH(DatosMKR1000!F1054)</f>
        <v>9</v>
      </c>
      <c r="E1054">
        <f>DAY(DatosMKR1000!F1054)</f>
        <v>18</v>
      </c>
      <c r="F1054">
        <f>HOUR(DatosMKR1000!F1054)*100+MINUTE(DatosMKR1000!F1054)</f>
        <v>947</v>
      </c>
      <c r="G1054" s="2">
        <f>DatosMKR1000!E1054</f>
        <v>0</v>
      </c>
    </row>
    <row r="1055" spans="1:7" x14ac:dyDescent="0.25">
      <c r="A1055" s="3">
        <f>DatosMKR1000!A1055</f>
        <v>25</v>
      </c>
      <c r="B1055" s="3">
        <f>DatosMKR1000!B1055</f>
        <v>35</v>
      </c>
      <c r="C1055">
        <f>YEAR(DatosMKR1000!F1055)</f>
        <v>2017</v>
      </c>
      <c r="D1055">
        <f>MONTH(DatosMKR1000!F1055)</f>
        <v>9</v>
      </c>
      <c r="E1055">
        <f>DAY(DatosMKR1000!F1055)</f>
        <v>18</v>
      </c>
      <c r="F1055">
        <f>HOUR(DatosMKR1000!F1055)*100+MINUTE(DatosMKR1000!F1055)</f>
        <v>947</v>
      </c>
      <c r="G1055" s="2">
        <f>DatosMKR1000!E1055</f>
        <v>0</v>
      </c>
    </row>
    <row r="1056" spans="1:7" x14ac:dyDescent="0.25">
      <c r="A1056" s="3">
        <f>DatosMKR1000!A1056</f>
        <v>25</v>
      </c>
      <c r="B1056" s="3">
        <f>DatosMKR1000!B1056</f>
        <v>35</v>
      </c>
      <c r="C1056">
        <f>YEAR(DatosMKR1000!F1056)</f>
        <v>2017</v>
      </c>
      <c r="D1056">
        <f>MONTH(DatosMKR1000!F1056)</f>
        <v>9</v>
      </c>
      <c r="E1056">
        <f>DAY(DatosMKR1000!F1056)</f>
        <v>18</v>
      </c>
      <c r="F1056">
        <f>HOUR(DatosMKR1000!F1056)*100+MINUTE(DatosMKR1000!F1056)</f>
        <v>947</v>
      </c>
      <c r="G1056" s="2">
        <f>DatosMKR1000!E1056</f>
        <v>0</v>
      </c>
    </row>
    <row r="1057" spans="1:7" x14ac:dyDescent="0.25">
      <c r="A1057" s="3">
        <f>DatosMKR1000!A1057</f>
        <v>25</v>
      </c>
      <c r="B1057" s="3">
        <f>DatosMKR1000!B1057</f>
        <v>35</v>
      </c>
      <c r="C1057">
        <f>YEAR(DatosMKR1000!F1057)</f>
        <v>2017</v>
      </c>
      <c r="D1057">
        <f>MONTH(DatosMKR1000!F1057)</f>
        <v>9</v>
      </c>
      <c r="E1057">
        <f>DAY(DatosMKR1000!F1057)</f>
        <v>18</v>
      </c>
      <c r="F1057">
        <f>HOUR(DatosMKR1000!F1057)*100+MINUTE(DatosMKR1000!F1057)</f>
        <v>947</v>
      </c>
      <c r="G1057" s="2">
        <f>DatosMKR1000!E1057</f>
        <v>0</v>
      </c>
    </row>
    <row r="1058" spans="1:7" x14ac:dyDescent="0.25">
      <c r="A1058" s="3">
        <f>DatosMKR1000!A1058</f>
        <v>25</v>
      </c>
      <c r="B1058" s="3">
        <f>DatosMKR1000!B1058</f>
        <v>35</v>
      </c>
      <c r="C1058">
        <f>YEAR(DatosMKR1000!F1058)</f>
        <v>2017</v>
      </c>
      <c r="D1058">
        <f>MONTH(DatosMKR1000!F1058)</f>
        <v>9</v>
      </c>
      <c r="E1058">
        <f>DAY(DatosMKR1000!F1058)</f>
        <v>18</v>
      </c>
      <c r="F1058">
        <f>HOUR(DatosMKR1000!F1058)*100+MINUTE(DatosMKR1000!F1058)</f>
        <v>947</v>
      </c>
      <c r="G1058" s="2">
        <f>DatosMKR1000!E1058</f>
        <v>0</v>
      </c>
    </row>
    <row r="1059" spans="1:7" x14ac:dyDescent="0.25">
      <c r="A1059" s="3">
        <f>DatosMKR1000!A1059</f>
        <v>25</v>
      </c>
      <c r="B1059" s="3">
        <f>DatosMKR1000!B1059</f>
        <v>35</v>
      </c>
      <c r="C1059">
        <f>YEAR(DatosMKR1000!F1059)</f>
        <v>2017</v>
      </c>
      <c r="D1059">
        <f>MONTH(DatosMKR1000!F1059)</f>
        <v>9</v>
      </c>
      <c r="E1059">
        <f>DAY(DatosMKR1000!F1059)</f>
        <v>18</v>
      </c>
      <c r="F1059">
        <f>HOUR(DatosMKR1000!F1059)*100+MINUTE(DatosMKR1000!F1059)</f>
        <v>947</v>
      </c>
      <c r="G1059" s="2">
        <f>DatosMKR1000!E1059</f>
        <v>0</v>
      </c>
    </row>
    <row r="1060" spans="1:7" x14ac:dyDescent="0.25">
      <c r="A1060" s="3">
        <f>DatosMKR1000!A1060</f>
        <v>25</v>
      </c>
      <c r="B1060" s="3">
        <f>DatosMKR1000!B1060</f>
        <v>35</v>
      </c>
      <c r="C1060">
        <f>YEAR(DatosMKR1000!F1060)</f>
        <v>2017</v>
      </c>
      <c r="D1060">
        <f>MONTH(DatosMKR1000!F1060)</f>
        <v>9</v>
      </c>
      <c r="E1060">
        <f>DAY(DatosMKR1000!F1060)</f>
        <v>18</v>
      </c>
      <c r="F1060">
        <f>HOUR(DatosMKR1000!F1060)*100+MINUTE(DatosMKR1000!F1060)</f>
        <v>947</v>
      </c>
      <c r="G1060" s="2">
        <f>DatosMKR1000!E1060</f>
        <v>0</v>
      </c>
    </row>
    <row r="1061" spans="1:7" x14ac:dyDescent="0.25">
      <c r="A1061" s="3">
        <f>DatosMKR1000!A1061</f>
        <v>25</v>
      </c>
      <c r="B1061" s="3">
        <f>DatosMKR1000!B1061</f>
        <v>35</v>
      </c>
      <c r="C1061">
        <f>YEAR(DatosMKR1000!F1061)</f>
        <v>2017</v>
      </c>
      <c r="D1061">
        <f>MONTH(DatosMKR1000!F1061)</f>
        <v>9</v>
      </c>
      <c r="E1061">
        <f>DAY(DatosMKR1000!F1061)</f>
        <v>18</v>
      </c>
      <c r="F1061">
        <f>HOUR(DatosMKR1000!F1061)*100+MINUTE(DatosMKR1000!F1061)</f>
        <v>947</v>
      </c>
      <c r="G1061" s="2">
        <f>DatosMKR1000!E1061</f>
        <v>0</v>
      </c>
    </row>
    <row r="1062" spans="1:7" x14ac:dyDescent="0.25">
      <c r="A1062" s="3">
        <f>DatosMKR1000!A1062</f>
        <v>25</v>
      </c>
      <c r="B1062" s="3">
        <f>DatosMKR1000!B1062</f>
        <v>35</v>
      </c>
      <c r="C1062">
        <f>YEAR(DatosMKR1000!F1062)</f>
        <v>2017</v>
      </c>
      <c r="D1062">
        <f>MONTH(DatosMKR1000!F1062)</f>
        <v>9</v>
      </c>
      <c r="E1062">
        <f>DAY(DatosMKR1000!F1062)</f>
        <v>18</v>
      </c>
      <c r="F1062">
        <f>HOUR(DatosMKR1000!F1062)*100+MINUTE(DatosMKR1000!F1062)</f>
        <v>947</v>
      </c>
      <c r="G1062" s="2">
        <f>DatosMKR1000!E1062</f>
        <v>0</v>
      </c>
    </row>
    <row r="1063" spans="1:7" x14ac:dyDescent="0.25">
      <c r="A1063" s="3">
        <f>DatosMKR1000!A1063</f>
        <v>25</v>
      </c>
      <c r="B1063" s="3">
        <f>DatosMKR1000!B1063</f>
        <v>35</v>
      </c>
      <c r="C1063">
        <f>YEAR(DatosMKR1000!F1063)</f>
        <v>2017</v>
      </c>
      <c r="D1063">
        <f>MONTH(DatosMKR1000!F1063)</f>
        <v>9</v>
      </c>
      <c r="E1063">
        <f>DAY(DatosMKR1000!F1063)</f>
        <v>18</v>
      </c>
      <c r="F1063">
        <f>HOUR(DatosMKR1000!F1063)*100+MINUTE(DatosMKR1000!F1063)</f>
        <v>947</v>
      </c>
      <c r="G1063" s="2">
        <f>DatosMKR1000!E1063</f>
        <v>0</v>
      </c>
    </row>
    <row r="1064" spans="1:7" x14ac:dyDescent="0.25">
      <c r="A1064" s="3">
        <f>DatosMKR1000!A1064</f>
        <v>25</v>
      </c>
      <c r="B1064" s="3">
        <f>DatosMKR1000!B1064</f>
        <v>35</v>
      </c>
      <c r="C1064">
        <f>YEAR(DatosMKR1000!F1064)</f>
        <v>2017</v>
      </c>
      <c r="D1064">
        <f>MONTH(DatosMKR1000!F1064)</f>
        <v>9</v>
      </c>
      <c r="E1064">
        <f>DAY(DatosMKR1000!F1064)</f>
        <v>18</v>
      </c>
      <c r="F1064">
        <f>HOUR(DatosMKR1000!F1064)*100+MINUTE(DatosMKR1000!F1064)</f>
        <v>947</v>
      </c>
      <c r="G1064" s="2">
        <f>DatosMKR1000!E1064</f>
        <v>0</v>
      </c>
    </row>
    <row r="1065" spans="1:7" x14ac:dyDescent="0.25">
      <c r="A1065" s="3">
        <f>DatosMKR1000!A1065</f>
        <v>25</v>
      </c>
      <c r="B1065" s="3">
        <f>DatosMKR1000!B1065</f>
        <v>35</v>
      </c>
      <c r="C1065">
        <f>YEAR(DatosMKR1000!F1065)</f>
        <v>2017</v>
      </c>
      <c r="D1065">
        <f>MONTH(DatosMKR1000!F1065)</f>
        <v>9</v>
      </c>
      <c r="E1065">
        <f>DAY(DatosMKR1000!F1065)</f>
        <v>18</v>
      </c>
      <c r="F1065">
        <f>HOUR(DatosMKR1000!F1065)*100+MINUTE(DatosMKR1000!F1065)</f>
        <v>947</v>
      </c>
      <c r="G1065" s="2">
        <f>DatosMKR1000!E1065</f>
        <v>0</v>
      </c>
    </row>
    <row r="1066" spans="1:7" x14ac:dyDescent="0.25">
      <c r="A1066" s="3">
        <f>DatosMKR1000!A1066</f>
        <v>25</v>
      </c>
      <c r="B1066" s="3">
        <f>DatosMKR1000!B1066</f>
        <v>35</v>
      </c>
      <c r="C1066">
        <f>YEAR(DatosMKR1000!F1066)</f>
        <v>2017</v>
      </c>
      <c r="D1066">
        <f>MONTH(DatosMKR1000!F1066)</f>
        <v>9</v>
      </c>
      <c r="E1066">
        <f>DAY(DatosMKR1000!F1066)</f>
        <v>18</v>
      </c>
      <c r="F1066">
        <f>HOUR(DatosMKR1000!F1066)*100+MINUTE(DatosMKR1000!F1066)</f>
        <v>947</v>
      </c>
      <c r="G1066" s="2">
        <f>DatosMKR1000!E1066</f>
        <v>0</v>
      </c>
    </row>
    <row r="1067" spans="1:7" x14ac:dyDescent="0.25">
      <c r="A1067" s="3">
        <f>DatosMKR1000!A1067</f>
        <v>25</v>
      </c>
      <c r="B1067" s="3">
        <f>DatosMKR1000!B1067</f>
        <v>35</v>
      </c>
      <c r="C1067">
        <f>YEAR(DatosMKR1000!F1067)</f>
        <v>2017</v>
      </c>
      <c r="D1067">
        <f>MONTH(DatosMKR1000!F1067)</f>
        <v>9</v>
      </c>
      <c r="E1067">
        <f>DAY(DatosMKR1000!F1067)</f>
        <v>18</v>
      </c>
      <c r="F1067">
        <f>HOUR(DatosMKR1000!F1067)*100+MINUTE(DatosMKR1000!F1067)</f>
        <v>947</v>
      </c>
      <c r="G1067" s="2">
        <f>DatosMKR1000!E1067</f>
        <v>0</v>
      </c>
    </row>
    <row r="1068" spans="1:7" x14ac:dyDescent="0.25">
      <c r="A1068" s="3">
        <f>DatosMKR1000!A1068</f>
        <v>25</v>
      </c>
      <c r="B1068" s="3">
        <f>DatosMKR1000!B1068</f>
        <v>35</v>
      </c>
      <c r="C1068">
        <f>YEAR(DatosMKR1000!F1068)</f>
        <v>2017</v>
      </c>
      <c r="D1068">
        <f>MONTH(DatosMKR1000!F1068)</f>
        <v>9</v>
      </c>
      <c r="E1068">
        <f>DAY(DatosMKR1000!F1068)</f>
        <v>18</v>
      </c>
      <c r="F1068">
        <f>HOUR(DatosMKR1000!F1068)*100+MINUTE(DatosMKR1000!F1068)</f>
        <v>946</v>
      </c>
      <c r="G1068" s="2">
        <f>DatosMKR1000!E1068</f>
        <v>0</v>
      </c>
    </row>
    <row r="1069" spans="1:7" x14ac:dyDescent="0.25">
      <c r="A1069" s="3">
        <f>DatosMKR1000!A1069</f>
        <v>25</v>
      </c>
      <c r="B1069" s="3">
        <f>DatosMKR1000!B1069</f>
        <v>35</v>
      </c>
      <c r="C1069">
        <f>YEAR(DatosMKR1000!F1069)</f>
        <v>2017</v>
      </c>
      <c r="D1069">
        <f>MONTH(DatosMKR1000!F1069)</f>
        <v>9</v>
      </c>
      <c r="E1069">
        <f>DAY(DatosMKR1000!F1069)</f>
        <v>18</v>
      </c>
      <c r="F1069">
        <f>HOUR(DatosMKR1000!F1069)*100+MINUTE(DatosMKR1000!F1069)</f>
        <v>946</v>
      </c>
      <c r="G1069" s="2">
        <f>DatosMKR1000!E1069</f>
        <v>0</v>
      </c>
    </row>
    <row r="1070" spans="1:7" x14ac:dyDescent="0.25">
      <c r="A1070" s="3">
        <f>DatosMKR1000!A1070</f>
        <v>25</v>
      </c>
      <c r="B1070" s="3">
        <f>DatosMKR1000!B1070</f>
        <v>35</v>
      </c>
      <c r="C1070">
        <f>YEAR(DatosMKR1000!F1070)</f>
        <v>2017</v>
      </c>
      <c r="D1070">
        <f>MONTH(DatosMKR1000!F1070)</f>
        <v>9</v>
      </c>
      <c r="E1070">
        <f>DAY(DatosMKR1000!F1070)</f>
        <v>18</v>
      </c>
      <c r="F1070">
        <f>HOUR(DatosMKR1000!F1070)*100+MINUTE(DatosMKR1000!F1070)</f>
        <v>946</v>
      </c>
      <c r="G1070" s="2">
        <f>DatosMKR1000!E1070</f>
        <v>0</v>
      </c>
    </row>
    <row r="1071" spans="1:7" x14ac:dyDescent="0.25">
      <c r="A1071" s="3">
        <f>DatosMKR1000!A1071</f>
        <v>25</v>
      </c>
      <c r="B1071" s="3">
        <f>DatosMKR1000!B1071</f>
        <v>35</v>
      </c>
      <c r="C1071">
        <f>YEAR(DatosMKR1000!F1071)</f>
        <v>2017</v>
      </c>
      <c r="D1071">
        <f>MONTH(DatosMKR1000!F1071)</f>
        <v>9</v>
      </c>
      <c r="E1071">
        <f>DAY(DatosMKR1000!F1071)</f>
        <v>18</v>
      </c>
      <c r="F1071">
        <f>HOUR(DatosMKR1000!F1071)*100+MINUTE(DatosMKR1000!F1071)</f>
        <v>946</v>
      </c>
      <c r="G1071" s="2">
        <f>DatosMKR1000!E1071</f>
        <v>0</v>
      </c>
    </row>
    <row r="1072" spans="1:7" x14ac:dyDescent="0.25">
      <c r="A1072" s="3">
        <f>DatosMKR1000!A1072</f>
        <v>25</v>
      </c>
      <c r="B1072" s="3">
        <f>DatosMKR1000!B1072</f>
        <v>35</v>
      </c>
      <c r="C1072">
        <f>YEAR(DatosMKR1000!F1072)</f>
        <v>2017</v>
      </c>
      <c r="D1072">
        <f>MONTH(DatosMKR1000!F1072)</f>
        <v>9</v>
      </c>
      <c r="E1072">
        <f>DAY(DatosMKR1000!F1072)</f>
        <v>18</v>
      </c>
      <c r="F1072">
        <f>HOUR(DatosMKR1000!F1072)*100+MINUTE(DatosMKR1000!F1072)</f>
        <v>946</v>
      </c>
      <c r="G1072" s="2">
        <f>DatosMKR1000!E1072</f>
        <v>0</v>
      </c>
    </row>
    <row r="1073" spans="1:7" x14ac:dyDescent="0.25">
      <c r="A1073" s="3">
        <f>DatosMKR1000!A1073</f>
        <v>25</v>
      </c>
      <c r="B1073" s="3">
        <f>DatosMKR1000!B1073</f>
        <v>35</v>
      </c>
      <c r="C1073">
        <f>YEAR(DatosMKR1000!F1073)</f>
        <v>2017</v>
      </c>
      <c r="D1073">
        <f>MONTH(DatosMKR1000!F1073)</f>
        <v>9</v>
      </c>
      <c r="E1073">
        <f>DAY(DatosMKR1000!F1073)</f>
        <v>18</v>
      </c>
      <c r="F1073">
        <f>HOUR(DatosMKR1000!F1073)*100+MINUTE(DatosMKR1000!F1073)</f>
        <v>946</v>
      </c>
      <c r="G1073" s="2">
        <f>DatosMKR1000!E1073</f>
        <v>0</v>
      </c>
    </row>
    <row r="1074" spans="1:7" x14ac:dyDescent="0.25">
      <c r="A1074" s="3">
        <f>DatosMKR1000!A1074</f>
        <v>25</v>
      </c>
      <c r="B1074" s="3">
        <f>DatosMKR1000!B1074</f>
        <v>35</v>
      </c>
      <c r="C1074">
        <f>YEAR(DatosMKR1000!F1074)</f>
        <v>2017</v>
      </c>
      <c r="D1074">
        <f>MONTH(DatosMKR1000!F1074)</f>
        <v>9</v>
      </c>
      <c r="E1074">
        <f>DAY(DatosMKR1000!F1074)</f>
        <v>18</v>
      </c>
      <c r="F1074">
        <f>HOUR(DatosMKR1000!F1074)*100+MINUTE(DatosMKR1000!F1074)</f>
        <v>946</v>
      </c>
      <c r="G1074" s="2">
        <f>DatosMKR1000!E1074</f>
        <v>0</v>
      </c>
    </row>
    <row r="1075" spans="1:7" x14ac:dyDescent="0.25">
      <c r="A1075" s="3">
        <f>DatosMKR1000!A1075</f>
        <v>25</v>
      </c>
      <c r="B1075" s="3">
        <f>DatosMKR1000!B1075</f>
        <v>35</v>
      </c>
      <c r="C1075">
        <f>YEAR(DatosMKR1000!F1075)</f>
        <v>2017</v>
      </c>
      <c r="D1075">
        <f>MONTH(DatosMKR1000!F1075)</f>
        <v>9</v>
      </c>
      <c r="E1075">
        <f>DAY(DatosMKR1000!F1075)</f>
        <v>18</v>
      </c>
      <c r="F1075">
        <f>HOUR(DatosMKR1000!F1075)*100+MINUTE(DatosMKR1000!F1075)</f>
        <v>946</v>
      </c>
      <c r="G1075" s="2">
        <f>DatosMKR1000!E1075</f>
        <v>0</v>
      </c>
    </row>
    <row r="1076" spans="1:7" x14ac:dyDescent="0.25">
      <c r="A1076" s="3">
        <f>DatosMKR1000!A1076</f>
        <v>25</v>
      </c>
      <c r="B1076" s="3">
        <f>DatosMKR1000!B1076</f>
        <v>35</v>
      </c>
      <c r="C1076">
        <f>YEAR(DatosMKR1000!F1076)</f>
        <v>2017</v>
      </c>
      <c r="D1076">
        <f>MONTH(DatosMKR1000!F1076)</f>
        <v>9</v>
      </c>
      <c r="E1076">
        <f>DAY(DatosMKR1000!F1076)</f>
        <v>18</v>
      </c>
      <c r="F1076">
        <f>HOUR(DatosMKR1000!F1076)*100+MINUTE(DatosMKR1000!F1076)</f>
        <v>946</v>
      </c>
      <c r="G1076" s="2">
        <f>DatosMKR1000!E1076</f>
        <v>0</v>
      </c>
    </row>
    <row r="1077" spans="1:7" x14ac:dyDescent="0.25">
      <c r="A1077" s="3">
        <f>DatosMKR1000!A1077</f>
        <v>25</v>
      </c>
      <c r="B1077" s="3">
        <f>DatosMKR1000!B1077</f>
        <v>35</v>
      </c>
      <c r="C1077">
        <f>YEAR(DatosMKR1000!F1077)</f>
        <v>2017</v>
      </c>
      <c r="D1077">
        <f>MONTH(DatosMKR1000!F1077)</f>
        <v>9</v>
      </c>
      <c r="E1077">
        <f>DAY(DatosMKR1000!F1077)</f>
        <v>18</v>
      </c>
      <c r="F1077">
        <f>HOUR(DatosMKR1000!F1077)*100+MINUTE(DatosMKR1000!F1077)</f>
        <v>946</v>
      </c>
      <c r="G1077" s="2">
        <f>DatosMKR1000!E1077</f>
        <v>0</v>
      </c>
    </row>
    <row r="1078" spans="1:7" x14ac:dyDescent="0.25">
      <c r="A1078" s="3">
        <f>DatosMKR1000!A1078</f>
        <v>25</v>
      </c>
      <c r="B1078" s="3">
        <f>DatosMKR1000!B1078</f>
        <v>35</v>
      </c>
      <c r="C1078">
        <f>YEAR(DatosMKR1000!F1078)</f>
        <v>2017</v>
      </c>
      <c r="D1078">
        <f>MONTH(DatosMKR1000!F1078)</f>
        <v>9</v>
      </c>
      <c r="E1078">
        <f>DAY(DatosMKR1000!F1078)</f>
        <v>18</v>
      </c>
      <c r="F1078">
        <f>HOUR(DatosMKR1000!F1078)*100+MINUTE(DatosMKR1000!F1078)</f>
        <v>946</v>
      </c>
      <c r="G1078" s="2">
        <f>DatosMKR1000!E1078</f>
        <v>0</v>
      </c>
    </row>
    <row r="1079" spans="1:7" x14ac:dyDescent="0.25">
      <c r="A1079" s="3">
        <f>DatosMKR1000!A1079</f>
        <v>25</v>
      </c>
      <c r="B1079" s="3">
        <f>DatosMKR1000!B1079</f>
        <v>35</v>
      </c>
      <c r="C1079">
        <f>YEAR(DatosMKR1000!F1079)</f>
        <v>2017</v>
      </c>
      <c r="D1079">
        <f>MONTH(DatosMKR1000!F1079)</f>
        <v>9</v>
      </c>
      <c r="E1079">
        <f>DAY(DatosMKR1000!F1079)</f>
        <v>18</v>
      </c>
      <c r="F1079">
        <f>HOUR(DatosMKR1000!F1079)*100+MINUTE(DatosMKR1000!F1079)</f>
        <v>946</v>
      </c>
      <c r="G1079" s="2">
        <f>DatosMKR1000!E1079</f>
        <v>0</v>
      </c>
    </row>
    <row r="1080" spans="1:7" x14ac:dyDescent="0.25">
      <c r="A1080" s="3">
        <f>DatosMKR1000!A1080</f>
        <v>25</v>
      </c>
      <c r="B1080" s="3">
        <f>DatosMKR1000!B1080</f>
        <v>35</v>
      </c>
      <c r="C1080">
        <f>YEAR(DatosMKR1000!F1080)</f>
        <v>2017</v>
      </c>
      <c r="D1080">
        <f>MONTH(DatosMKR1000!F1080)</f>
        <v>9</v>
      </c>
      <c r="E1080">
        <f>DAY(DatosMKR1000!F1080)</f>
        <v>18</v>
      </c>
      <c r="F1080">
        <f>HOUR(DatosMKR1000!F1080)*100+MINUTE(DatosMKR1000!F1080)</f>
        <v>946</v>
      </c>
      <c r="G1080" s="2">
        <f>DatosMKR1000!E1080</f>
        <v>0</v>
      </c>
    </row>
    <row r="1081" spans="1:7" x14ac:dyDescent="0.25">
      <c r="A1081" s="3">
        <f>DatosMKR1000!A1081</f>
        <v>25</v>
      </c>
      <c r="B1081" s="3">
        <f>DatosMKR1000!B1081</f>
        <v>35</v>
      </c>
      <c r="C1081">
        <f>YEAR(DatosMKR1000!F1081)</f>
        <v>2017</v>
      </c>
      <c r="D1081">
        <f>MONTH(DatosMKR1000!F1081)</f>
        <v>9</v>
      </c>
      <c r="E1081">
        <f>DAY(DatosMKR1000!F1081)</f>
        <v>18</v>
      </c>
      <c r="F1081">
        <f>HOUR(DatosMKR1000!F1081)*100+MINUTE(DatosMKR1000!F1081)</f>
        <v>946</v>
      </c>
      <c r="G1081" s="2">
        <f>DatosMKR1000!E1081</f>
        <v>0</v>
      </c>
    </row>
    <row r="1082" spans="1:7" x14ac:dyDescent="0.25">
      <c r="A1082" s="3">
        <f>DatosMKR1000!A1082</f>
        <v>25</v>
      </c>
      <c r="B1082" s="3">
        <f>DatosMKR1000!B1082</f>
        <v>35</v>
      </c>
      <c r="C1082">
        <f>YEAR(DatosMKR1000!F1082)</f>
        <v>2017</v>
      </c>
      <c r="D1082">
        <f>MONTH(DatosMKR1000!F1082)</f>
        <v>9</v>
      </c>
      <c r="E1082">
        <f>DAY(DatosMKR1000!F1082)</f>
        <v>18</v>
      </c>
      <c r="F1082">
        <f>HOUR(DatosMKR1000!F1082)*100+MINUTE(DatosMKR1000!F1082)</f>
        <v>946</v>
      </c>
      <c r="G1082" s="2">
        <f>DatosMKR1000!E1082</f>
        <v>0</v>
      </c>
    </row>
    <row r="1083" spans="1:7" x14ac:dyDescent="0.25">
      <c r="A1083" s="3">
        <f>DatosMKR1000!A1083</f>
        <v>25</v>
      </c>
      <c r="B1083" s="3">
        <f>DatosMKR1000!B1083</f>
        <v>35</v>
      </c>
      <c r="C1083">
        <f>YEAR(DatosMKR1000!F1083)</f>
        <v>2017</v>
      </c>
      <c r="D1083">
        <f>MONTH(DatosMKR1000!F1083)</f>
        <v>9</v>
      </c>
      <c r="E1083">
        <f>DAY(DatosMKR1000!F1083)</f>
        <v>18</v>
      </c>
      <c r="F1083">
        <f>HOUR(DatosMKR1000!F1083)*100+MINUTE(DatosMKR1000!F1083)</f>
        <v>946</v>
      </c>
      <c r="G1083" s="2">
        <f>DatosMKR1000!E1083</f>
        <v>0</v>
      </c>
    </row>
    <row r="1084" spans="1:7" x14ac:dyDescent="0.25">
      <c r="A1084" s="3">
        <f>DatosMKR1000!A1084</f>
        <v>25</v>
      </c>
      <c r="B1084" s="3">
        <f>DatosMKR1000!B1084</f>
        <v>35</v>
      </c>
      <c r="C1084">
        <f>YEAR(DatosMKR1000!F1084)</f>
        <v>2017</v>
      </c>
      <c r="D1084">
        <f>MONTH(DatosMKR1000!F1084)</f>
        <v>9</v>
      </c>
      <c r="E1084">
        <f>DAY(DatosMKR1000!F1084)</f>
        <v>18</v>
      </c>
      <c r="F1084">
        <f>HOUR(DatosMKR1000!F1084)*100+MINUTE(DatosMKR1000!F1084)</f>
        <v>946</v>
      </c>
      <c r="G1084" s="2">
        <f>DatosMKR1000!E1084</f>
        <v>0</v>
      </c>
    </row>
    <row r="1085" spans="1:7" x14ac:dyDescent="0.25">
      <c r="A1085" s="3">
        <f>DatosMKR1000!A1085</f>
        <v>25</v>
      </c>
      <c r="B1085" s="3">
        <f>DatosMKR1000!B1085</f>
        <v>35</v>
      </c>
      <c r="C1085">
        <f>YEAR(DatosMKR1000!F1085)</f>
        <v>2017</v>
      </c>
      <c r="D1085">
        <f>MONTH(DatosMKR1000!F1085)</f>
        <v>9</v>
      </c>
      <c r="E1085">
        <f>DAY(DatosMKR1000!F1085)</f>
        <v>18</v>
      </c>
      <c r="F1085">
        <f>HOUR(DatosMKR1000!F1085)*100+MINUTE(DatosMKR1000!F1085)</f>
        <v>946</v>
      </c>
      <c r="G1085" s="2">
        <f>DatosMKR1000!E1085</f>
        <v>0</v>
      </c>
    </row>
    <row r="1086" spans="1:7" x14ac:dyDescent="0.25">
      <c r="A1086" s="3">
        <f>DatosMKR1000!A1086</f>
        <v>25</v>
      </c>
      <c r="B1086" s="3">
        <f>DatosMKR1000!B1086</f>
        <v>35</v>
      </c>
      <c r="C1086">
        <f>YEAR(DatosMKR1000!F1086)</f>
        <v>2017</v>
      </c>
      <c r="D1086">
        <f>MONTH(DatosMKR1000!F1086)</f>
        <v>9</v>
      </c>
      <c r="E1086">
        <f>DAY(DatosMKR1000!F1086)</f>
        <v>18</v>
      </c>
      <c r="F1086">
        <f>HOUR(DatosMKR1000!F1086)*100+MINUTE(DatosMKR1000!F1086)</f>
        <v>946</v>
      </c>
      <c r="G1086" s="2">
        <f>DatosMKR1000!E1086</f>
        <v>0</v>
      </c>
    </row>
    <row r="1087" spans="1:7" x14ac:dyDescent="0.25">
      <c r="A1087" s="3">
        <f>DatosMKR1000!A1087</f>
        <v>25</v>
      </c>
      <c r="B1087" s="3">
        <f>DatosMKR1000!B1087</f>
        <v>35</v>
      </c>
      <c r="C1087">
        <f>YEAR(DatosMKR1000!F1087)</f>
        <v>2017</v>
      </c>
      <c r="D1087">
        <f>MONTH(DatosMKR1000!F1087)</f>
        <v>9</v>
      </c>
      <c r="E1087">
        <f>DAY(DatosMKR1000!F1087)</f>
        <v>18</v>
      </c>
      <c r="F1087">
        <f>HOUR(DatosMKR1000!F1087)*100+MINUTE(DatosMKR1000!F1087)</f>
        <v>946</v>
      </c>
      <c r="G1087" s="2">
        <f>DatosMKR1000!E1087</f>
        <v>0</v>
      </c>
    </row>
    <row r="1088" spans="1:7" x14ac:dyDescent="0.25">
      <c r="A1088" s="3">
        <f>DatosMKR1000!A1088</f>
        <v>25</v>
      </c>
      <c r="B1088" s="3">
        <f>DatosMKR1000!B1088</f>
        <v>35</v>
      </c>
      <c r="C1088">
        <f>YEAR(DatosMKR1000!F1088)</f>
        <v>2017</v>
      </c>
      <c r="D1088">
        <f>MONTH(DatosMKR1000!F1088)</f>
        <v>9</v>
      </c>
      <c r="E1088">
        <f>DAY(DatosMKR1000!F1088)</f>
        <v>18</v>
      </c>
      <c r="F1088">
        <f>HOUR(DatosMKR1000!F1088)*100+MINUTE(DatosMKR1000!F1088)</f>
        <v>946</v>
      </c>
      <c r="G1088" s="2">
        <f>DatosMKR1000!E1088</f>
        <v>0</v>
      </c>
    </row>
    <row r="1089" spans="1:7" x14ac:dyDescent="0.25">
      <c r="A1089" s="3">
        <f>DatosMKR1000!A1089</f>
        <v>25</v>
      </c>
      <c r="B1089" s="3">
        <f>DatosMKR1000!B1089</f>
        <v>35</v>
      </c>
      <c r="C1089">
        <f>YEAR(DatosMKR1000!F1089)</f>
        <v>2017</v>
      </c>
      <c r="D1089">
        <f>MONTH(DatosMKR1000!F1089)</f>
        <v>9</v>
      </c>
      <c r="E1089">
        <f>DAY(DatosMKR1000!F1089)</f>
        <v>18</v>
      </c>
      <c r="F1089">
        <f>HOUR(DatosMKR1000!F1089)*100+MINUTE(DatosMKR1000!F1089)</f>
        <v>946</v>
      </c>
      <c r="G1089" s="2">
        <f>DatosMKR1000!E1089</f>
        <v>0</v>
      </c>
    </row>
    <row r="1090" spans="1:7" x14ac:dyDescent="0.25">
      <c r="A1090" s="3">
        <f>DatosMKR1000!A1090</f>
        <v>25</v>
      </c>
      <c r="B1090" s="3">
        <f>DatosMKR1000!B1090</f>
        <v>35</v>
      </c>
      <c r="C1090">
        <f>YEAR(DatosMKR1000!F1090)</f>
        <v>2017</v>
      </c>
      <c r="D1090">
        <f>MONTH(DatosMKR1000!F1090)</f>
        <v>9</v>
      </c>
      <c r="E1090">
        <f>DAY(DatosMKR1000!F1090)</f>
        <v>18</v>
      </c>
      <c r="F1090">
        <f>HOUR(DatosMKR1000!F1090)*100+MINUTE(DatosMKR1000!F1090)</f>
        <v>946</v>
      </c>
      <c r="G1090" s="2">
        <f>DatosMKR1000!E1090</f>
        <v>0</v>
      </c>
    </row>
    <row r="1091" spans="1:7" x14ac:dyDescent="0.25">
      <c r="A1091" s="3">
        <f>DatosMKR1000!A1091</f>
        <v>25</v>
      </c>
      <c r="B1091" s="3">
        <f>DatosMKR1000!B1091</f>
        <v>35</v>
      </c>
      <c r="C1091">
        <f>YEAR(DatosMKR1000!F1091)</f>
        <v>2017</v>
      </c>
      <c r="D1091">
        <f>MONTH(DatosMKR1000!F1091)</f>
        <v>9</v>
      </c>
      <c r="E1091">
        <f>DAY(DatosMKR1000!F1091)</f>
        <v>18</v>
      </c>
      <c r="F1091">
        <f>HOUR(DatosMKR1000!F1091)*100+MINUTE(DatosMKR1000!F1091)</f>
        <v>946</v>
      </c>
      <c r="G1091" s="2">
        <f>DatosMKR1000!E1091</f>
        <v>0</v>
      </c>
    </row>
    <row r="1092" spans="1:7" x14ac:dyDescent="0.25">
      <c r="A1092" s="3">
        <f>DatosMKR1000!A1092</f>
        <v>25</v>
      </c>
      <c r="B1092" s="3">
        <f>DatosMKR1000!B1092</f>
        <v>35</v>
      </c>
      <c r="C1092">
        <f>YEAR(DatosMKR1000!F1092)</f>
        <v>2017</v>
      </c>
      <c r="D1092">
        <f>MONTH(DatosMKR1000!F1092)</f>
        <v>9</v>
      </c>
      <c r="E1092">
        <f>DAY(DatosMKR1000!F1092)</f>
        <v>18</v>
      </c>
      <c r="F1092">
        <f>HOUR(DatosMKR1000!F1092)*100+MINUTE(DatosMKR1000!F1092)</f>
        <v>946</v>
      </c>
      <c r="G1092" s="2">
        <f>DatosMKR1000!E1092</f>
        <v>0</v>
      </c>
    </row>
    <row r="1093" spans="1:7" x14ac:dyDescent="0.25">
      <c r="A1093" s="3">
        <f>DatosMKR1000!A1093</f>
        <v>25</v>
      </c>
      <c r="B1093" s="3">
        <f>DatosMKR1000!B1093</f>
        <v>35</v>
      </c>
      <c r="C1093">
        <f>YEAR(DatosMKR1000!F1093)</f>
        <v>2017</v>
      </c>
      <c r="D1093">
        <f>MONTH(DatosMKR1000!F1093)</f>
        <v>9</v>
      </c>
      <c r="E1093">
        <f>DAY(DatosMKR1000!F1093)</f>
        <v>18</v>
      </c>
      <c r="F1093">
        <f>HOUR(DatosMKR1000!F1093)*100+MINUTE(DatosMKR1000!F1093)</f>
        <v>946</v>
      </c>
      <c r="G1093" s="2">
        <f>DatosMKR1000!E1093</f>
        <v>0</v>
      </c>
    </row>
    <row r="1094" spans="1:7" x14ac:dyDescent="0.25">
      <c r="A1094" s="3">
        <f>DatosMKR1000!A1094</f>
        <v>25</v>
      </c>
      <c r="B1094" s="3">
        <f>DatosMKR1000!B1094</f>
        <v>35</v>
      </c>
      <c r="C1094">
        <f>YEAR(DatosMKR1000!F1094)</f>
        <v>2017</v>
      </c>
      <c r="D1094">
        <f>MONTH(DatosMKR1000!F1094)</f>
        <v>9</v>
      </c>
      <c r="E1094">
        <f>DAY(DatosMKR1000!F1094)</f>
        <v>18</v>
      </c>
      <c r="F1094">
        <f>HOUR(DatosMKR1000!F1094)*100+MINUTE(DatosMKR1000!F1094)</f>
        <v>946</v>
      </c>
      <c r="G1094" s="2">
        <f>DatosMKR1000!E1094</f>
        <v>0</v>
      </c>
    </row>
    <row r="1095" spans="1:7" x14ac:dyDescent="0.25">
      <c r="A1095" s="3">
        <f>DatosMKR1000!A1095</f>
        <v>25</v>
      </c>
      <c r="B1095" s="3">
        <f>DatosMKR1000!B1095</f>
        <v>35</v>
      </c>
      <c r="C1095">
        <f>YEAR(DatosMKR1000!F1095)</f>
        <v>2017</v>
      </c>
      <c r="D1095">
        <f>MONTH(DatosMKR1000!F1095)</f>
        <v>9</v>
      </c>
      <c r="E1095">
        <f>DAY(DatosMKR1000!F1095)</f>
        <v>18</v>
      </c>
      <c r="F1095">
        <f>HOUR(DatosMKR1000!F1095)*100+MINUTE(DatosMKR1000!F1095)</f>
        <v>946</v>
      </c>
      <c r="G1095" s="2">
        <f>DatosMKR1000!E1095</f>
        <v>0</v>
      </c>
    </row>
    <row r="1096" spans="1:7" x14ac:dyDescent="0.25">
      <c r="A1096" s="3">
        <f>DatosMKR1000!A1096</f>
        <v>25</v>
      </c>
      <c r="B1096" s="3">
        <f>DatosMKR1000!B1096</f>
        <v>35</v>
      </c>
      <c r="C1096">
        <f>YEAR(DatosMKR1000!F1096)</f>
        <v>2017</v>
      </c>
      <c r="D1096">
        <f>MONTH(DatosMKR1000!F1096)</f>
        <v>9</v>
      </c>
      <c r="E1096">
        <f>DAY(DatosMKR1000!F1096)</f>
        <v>18</v>
      </c>
      <c r="F1096">
        <f>HOUR(DatosMKR1000!F1096)*100+MINUTE(DatosMKR1000!F1096)</f>
        <v>946</v>
      </c>
      <c r="G1096" s="2">
        <f>DatosMKR1000!E1096</f>
        <v>0</v>
      </c>
    </row>
    <row r="1097" spans="1:7" x14ac:dyDescent="0.25">
      <c r="A1097" s="3">
        <f>DatosMKR1000!A1097</f>
        <v>25</v>
      </c>
      <c r="B1097" s="3">
        <f>DatosMKR1000!B1097</f>
        <v>35</v>
      </c>
      <c r="C1097">
        <f>YEAR(DatosMKR1000!F1097)</f>
        <v>2017</v>
      </c>
      <c r="D1097">
        <f>MONTH(DatosMKR1000!F1097)</f>
        <v>9</v>
      </c>
      <c r="E1097">
        <f>DAY(DatosMKR1000!F1097)</f>
        <v>18</v>
      </c>
      <c r="F1097">
        <f>HOUR(DatosMKR1000!F1097)*100+MINUTE(DatosMKR1000!F1097)</f>
        <v>946</v>
      </c>
      <c r="G1097" s="2">
        <f>DatosMKR1000!E1097</f>
        <v>0</v>
      </c>
    </row>
    <row r="1098" spans="1:7" x14ac:dyDescent="0.25">
      <c r="A1098" s="3">
        <f>DatosMKR1000!A1098</f>
        <v>25</v>
      </c>
      <c r="B1098" s="3">
        <f>DatosMKR1000!B1098</f>
        <v>35</v>
      </c>
      <c r="C1098">
        <f>YEAR(DatosMKR1000!F1098)</f>
        <v>2017</v>
      </c>
      <c r="D1098">
        <f>MONTH(DatosMKR1000!F1098)</f>
        <v>9</v>
      </c>
      <c r="E1098">
        <f>DAY(DatosMKR1000!F1098)</f>
        <v>18</v>
      </c>
      <c r="F1098">
        <f>HOUR(DatosMKR1000!F1098)*100+MINUTE(DatosMKR1000!F1098)</f>
        <v>946</v>
      </c>
      <c r="G1098" s="2">
        <f>DatosMKR1000!E1098</f>
        <v>0</v>
      </c>
    </row>
    <row r="1099" spans="1:7" x14ac:dyDescent="0.25">
      <c r="A1099" s="3">
        <f>DatosMKR1000!A1099</f>
        <v>25</v>
      </c>
      <c r="B1099" s="3">
        <f>DatosMKR1000!B1099</f>
        <v>35</v>
      </c>
      <c r="C1099">
        <f>YEAR(DatosMKR1000!F1099)</f>
        <v>2017</v>
      </c>
      <c r="D1099">
        <f>MONTH(DatosMKR1000!F1099)</f>
        <v>9</v>
      </c>
      <c r="E1099">
        <f>DAY(DatosMKR1000!F1099)</f>
        <v>18</v>
      </c>
      <c r="F1099">
        <f>HOUR(DatosMKR1000!F1099)*100+MINUTE(DatosMKR1000!F1099)</f>
        <v>946</v>
      </c>
      <c r="G1099" s="2">
        <f>DatosMKR1000!E1099</f>
        <v>0</v>
      </c>
    </row>
    <row r="1100" spans="1:7" x14ac:dyDescent="0.25">
      <c r="A1100" s="3">
        <f>DatosMKR1000!A1100</f>
        <v>25</v>
      </c>
      <c r="B1100" s="3">
        <f>DatosMKR1000!B1100</f>
        <v>35</v>
      </c>
      <c r="C1100">
        <f>YEAR(DatosMKR1000!F1100)</f>
        <v>2017</v>
      </c>
      <c r="D1100">
        <f>MONTH(DatosMKR1000!F1100)</f>
        <v>9</v>
      </c>
      <c r="E1100">
        <f>DAY(DatosMKR1000!F1100)</f>
        <v>18</v>
      </c>
      <c r="F1100">
        <f>HOUR(DatosMKR1000!F1100)*100+MINUTE(DatosMKR1000!F1100)</f>
        <v>946</v>
      </c>
      <c r="G1100" s="2">
        <f>DatosMKR1000!E1100</f>
        <v>0</v>
      </c>
    </row>
    <row r="1101" spans="1:7" x14ac:dyDescent="0.25">
      <c r="A1101" s="3">
        <f>DatosMKR1000!A1101</f>
        <v>25</v>
      </c>
      <c r="B1101" s="3">
        <f>DatosMKR1000!B1101</f>
        <v>35</v>
      </c>
      <c r="C1101">
        <f>YEAR(DatosMKR1000!F1101)</f>
        <v>2017</v>
      </c>
      <c r="D1101">
        <f>MONTH(DatosMKR1000!F1101)</f>
        <v>9</v>
      </c>
      <c r="E1101">
        <f>DAY(DatosMKR1000!F1101)</f>
        <v>18</v>
      </c>
      <c r="F1101">
        <f>HOUR(DatosMKR1000!F1101)*100+MINUTE(DatosMKR1000!F1101)</f>
        <v>946</v>
      </c>
      <c r="G1101" s="2">
        <f>DatosMKR1000!E1101</f>
        <v>0</v>
      </c>
    </row>
    <row r="1102" spans="1:7" x14ac:dyDescent="0.25">
      <c r="A1102" s="3">
        <f>DatosMKR1000!A1102</f>
        <v>25</v>
      </c>
      <c r="B1102" s="3">
        <f>DatosMKR1000!B1102</f>
        <v>35</v>
      </c>
      <c r="C1102">
        <f>YEAR(DatosMKR1000!F1102)</f>
        <v>2017</v>
      </c>
      <c r="D1102">
        <f>MONTH(DatosMKR1000!F1102)</f>
        <v>9</v>
      </c>
      <c r="E1102">
        <f>DAY(DatosMKR1000!F1102)</f>
        <v>18</v>
      </c>
      <c r="F1102">
        <f>HOUR(DatosMKR1000!F1102)*100+MINUTE(DatosMKR1000!F1102)</f>
        <v>946</v>
      </c>
      <c r="G1102" s="2">
        <f>DatosMKR1000!E1102</f>
        <v>0</v>
      </c>
    </row>
    <row r="1103" spans="1:7" x14ac:dyDescent="0.25">
      <c r="A1103" s="3">
        <f>DatosMKR1000!A1103</f>
        <v>25</v>
      </c>
      <c r="B1103" s="3">
        <f>DatosMKR1000!B1103</f>
        <v>35</v>
      </c>
      <c r="C1103">
        <f>YEAR(DatosMKR1000!F1103)</f>
        <v>2017</v>
      </c>
      <c r="D1103">
        <f>MONTH(DatosMKR1000!F1103)</f>
        <v>9</v>
      </c>
      <c r="E1103">
        <f>DAY(DatosMKR1000!F1103)</f>
        <v>18</v>
      </c>
      <c r="F1103">
        <f>HOUR(DatosMKR1000!F1103)*100+MINUTE(DatosMKR1000!F1103)</f>
        <v>946</v>
      </c>
      <c r="G1103" s="2">
        <f>DatosMKR1000!E1103</f>
        <v>0</v>
      </c>
    </row>
    <row r="1104" spans="1:7" x14ac:dyDescent="0.25">
      <c r="A1104" s="3">
        <f>DatosMKR1000!A1104</f>
        <v>25</v>
      </c>
      <c r="B1104" s="3">
        <f>DatosMKR1000!B1104</f>
        <v>35</v>
      </c>
      <c r="C1104">
        <f>YEAR(DatosMKR1000!F1104)</f>
        <v>2017</v>
      </c>
      <c r="D1104">
        <f>MONTH(DatosMKR1000!F1104)</f>
        <v>9</v>
      </c>
      <c r="E1104">
        <f>DAY(DatosMKR1000!F1104)</f>
        <v>18</v>
      </c>
      <c r="F1104">
        <f>HOUR(DatosMKR1000!F1104)*100+MINUTE(DatosMKR1000!F1104)</f>
        <v>945</v>
      </c>
      <c r="G1104" s="2">
        <f>DatosMKR1000!E1104</f>
        <v>0</v>
      </c>
    </row>
    <row r="1105" spans="1:7" x14ac:dyDescent="0.25">
      <c r="A1105" s="3">
        <f>DatosMKR1000!A1105</f>
        <v>25</v>
      </c>
      <c r="B1105" s="3">
        <f>DatosMKR1000!B1105</f>
        <v>35</v>
      </c>
      <c r="C1105">
        <f>YEAR(DatosMKR1000!F1105)</f>
        <v>2017</v>
      </c>
      <c r="D1105">
        <f>MONTH(DatosMKR1000!F1105)</f>
        <v>9</v>
      </c>
      <c r="E1105">
        <f>DAY(DatosMKR1000!F1105)</f>
        <v>18</v>
      </c>
      <c r="F1105">
        <f>HOUR(DatosMKR1000!F1105)*100+MINUTE(DatosMKR1000!F1105)</f>
        <v>945</v>
      </c>
      <c r="G1105" s="2">
        <f>DatosMKR1000!E1105</f>
        <v>0</v>
      </c>
    </row>
    <row r="1106" spans="1:7" x14ac:dyDescent="0.25">
      <c r="A1106" s="3">
        <f>DatosMKR1000!A1106</f>
        <v>25</v>
      </c>
      <c r="B1106" s="3">
        <f>DatosMKR1000!B1106</f>
        <v>35</v>
      </c>
      <c r="C1106">
        <f>YEAR(DatosMKR1000!F1106)</f>
        <v>2017</v>
      </c>
      <c r="D1106">
        <f>MONTH(DatosMKR1000!F1106)</f>
        <v>9</v>
      </c>
      <c r="E1106">
        <f>DAY(DatosMKR1000!F1106)</f>
        <v>18</v>
      </c>
      <c r="F1106">
        <f>HOUR(DatosMKR1000!F1106)*100+MINUTE(DatosMKR1000!F1106)</f>
        <v>945</v>
      </c>
      <c r="G1106" s="2">
        <f>DatosMKR1000!E1106</f>
        <v>0</v>
      </c>
    </row>
    <row r="1107" spans="1:7" x14ac:dyDescent="0.25">
      <c r="A1107" s="3">
        <f>DatosMKR1000!A1107</f>
        <v>25</v>
      </c>
      <c r="B1107" s="3">
        <f>DatosMKR1000!B1107</f>
        <v>35</v>
      </c>
      <c r="C1107">
        <f>YEAR(DatosMKR1000!F1107)</f>
        <v>2017</v>
      </c>
      <c r="D1107">
        <f>MONTH(DatosMKR1000!F1107)</f>
        <v>9</v>
      </c>
      <c r="E1107">
        <f>DAY(DatosMKR1000!F1107)</f>
        <v>18</v>
      </c>
      <c r="F1107">
        <f>HOUR(DatosMKR1000!F1107)*100+MINUTE(DatosMKR1000!F1107)</f>
        <v>945</v>
      </c>
      <c r="G1107" s="2">
        <f>DatosMKR1000!E1107</f>
        <v>0</v>
      </c>
    </row>
    <row r="1108" spans="1:7" x14ac:dyDescent="0.25">
      <c r="A1108" s="3">
        <f>DatosMKR1000!A1108</f>
        <v>25</v>
      </c>
      <c r="B1108" s="3">
        <f>DatosMKR1000!B1108</f>
        <v>35</v>
      </c>
      <c r="C1108">
        <f>YEAR(DatosMKR1000!F1108)</f>
        <v>2017</v>
      </c>
      <c r="D1108">
        <f>MONTH(DatosMKR1000!F1108)</f>
        <v>9</v>
      </c>
      <c r="E1108">
        <f>DAY(DatosMKR1000!F1108)</f>
        <v>18</v>
      </c>
      <c r="F1108">
        <f>HOUR(DatosMKR1000!F1108)*100+MINUTE(DatosMKR1000!F1108)</f>
        <v>945</v>
      </c>
      <c r="G1108" s="2">
        <f>DatosMKR1000!E1108</f>
        <v>0</v>
      </c>
    </row>
    <row r="1109" spans="1:7" x14ac:dyDescent="0.25">
      <c r="A1109" s="3">
        <f>DatosMKR1000!A1109</f>
        <v>25</v>
      </c>
      <c r="B1109" s="3">
        <f>DatosMKR1000!B1109</f>
        <v>35</v>
      </c>
      <c r="C1109">
        <f>YEAR(DatosMKR1000!F1109)</f>
        <v>2017</v>
      </c>
      <c r="D1109">
        <f>MONTH(DatosMKR1000!F1109)</f>
        <v>9</v>
      </c>
      <c r="E1109">
        <f>DAY(DatosMKR1000!F1109)</f>
        <v>18</v>
      </c>
      <c r="F1109">
        <f>HOUR(DatosMKR1000!F1109)*100+MINUTE(DatosMKR1000!F1109)</f>
        <v>945</v>
      </c>
      <c r="G1109" s="2">
        <f>DatosMKR1000!E1109</f>
        <v>0</v>
      </c>
    </row>
    <row r="1110" spans="1:7" x14ac:dyDescent="0.25">
      <c r="A1110" s="3">
        <f>DatosMKR1000!A1110</f>
        <v>25</v>
      </c>
      <c r="B1110" s="3">
        <f>DatosMKR1000!B1110</f>
        <v>35</v>
      </c>
      <c r="C1110">
        <f>YEAR(DatosMKR1000!F1110)</f>
        <v>2017</v>
      </c>
      <c r="D1110">
        <f>MONTH(DatosMKR1000!F1110)</f>
        <v>9</v>
      </c>
      <c r="E1110">
        <f>DAY(DatosMKR1000!F1110)</f>
        <v>18</v>
      </c>
      <c r="F1110">
        <f>HOUR(DatosMKR1000!F1110)*100+MINUTE(DatosMKR1000!F1110)</f>
        <v>945</v>
      </c>
      <c r="G1110" s="2">
        <f>DatosMKR1000!E1110</f>
        <v>0</v>
      </c>
    </row>
    <row r="1111" spans="1:7" x14ac:dyDescent="0.25">
      <c r="A1111" s="3">
        <f>DatosMKR1000!A1111</f>
        <v>25</v>
      </c>
      <c r="B1111" s="3">
        <f>DatosMKR1000!B1111</f>
        <v>35</v>
      </c>
      <c r="C1111">
        <f>YEAR(DatosMKR1000!F1111)</f>
        <v>2017</v>
      </c>
      <c r="D1111">
        <f>MONTH(DatosMKR1000!F1111)</f>
        <v>9</v>
      </c>
      <c r="E1111">
        <f>DAY(DatosMKR1000!F1111)</f>
        <v>18</v>
      </c>
      <c r="F1111">
        <f>HOUR(DatosMKR1000!F1111)*100+MINUTE(DatosMKR1000!F1111)</f>
        <v>945</v>
      </c>
      <c r="G1111" s="2">
        <f>DatosMKR1000!E1111</f>
        <v>0</v>
      </c>
    </row>
    <row r="1112" spans="1:7" x14ac:dyDescent="0.25">
      <c r="A1112" s="3">
        <f>DatosMKR1000!A1112</f>
        <v>25</v>
      </c>
      <c r="B1112" s="3">
        <f>DatosMKR1000!B1112</f>
        <v>35</v>
      </c>
      <c r="C1112">
        <f>YEAR(DatosMKR1000!F1112)</f>
        <v>2017</v>
      </c>
      <c r="D1112">
        <f>MONTH(DatosMKR1000!F1112)</f>
        <v>9</v>
      </c>
      <c r="E1112">
        <f>DAY(DatosMKR1000!F1112)</f>
        <v>18</v>
      </c>
      <c r="F1112">
        <f>HOUR(DatosMKR1000!F1112)*100+MINUTE(DatosMKR1000!F1112)</f>
        <v>945</v>
      </c>
      <c r="G1112" s="2">
        <f>DatosMKR1000!E1112</f>
        <v>0</v>
      </c>
    </row>
    <row r="1113" spans="1:7" x14ac:dyDescent="0.25">
      <c r="A1113" s="3">
        <f>DatosMKR1000!A1113</f>
        <v>25</v>
      </c>
      <c r="B1113" s="3">
        <f>DatosMKR1000!B1113</f>
        <v>35</v>
      </c>
      <c r="C1113">
        <f>YEAR(DatosMKR1000!F1113)</f>
        <v>2017</v>
      </c>
      <c r="D1113">
        <f>MONTH(DatosMKR1000!F1113)</f>
        <v>9</v>
      </c>
      <c r="E1113">
        <f>DAY(DatosMKR1000!F1113)</f>
        <v>18</v>
      </c>
      <c r="F1113">
        <f>HOUR(DatosMKR1000!F1113)*100+MINUTE(DatosMKR1000!F1113)</f>
        <v>945</v>
      </c>
      <c r="G1113" s="2">
        <f>DatosMKR1000!E1113</f>
        <v>0</v>
      </c>
    </row>
    <row r="1114" spans="1:7" x14ac:dyDescent="0.25">
      <c r="A1114" s="3">
        <f>DatosMKR1000!A1114</f>
        <v>25</v>
      </c>
      <c r="B1114" s="3">
        <f>DatosMKR1000!B1114</f>
        <v>35</v>
      </c>
      <c r="C1114">
        <f>YEAR(DatosMKR1000!F1114)</f>
        <v>2017</v>
      </c>
      <c r="D1114">
        <f>MONTH(DatosMKR1000!F1114)</f>
        <v>9</v>
      </c>
      <c r="E1114">
        <f>DAY(DatosMKR1000!F1114)</f>
        <v>18</v>
      </c>
      <c r="F1114">
        <f>HOUR(DatosMKR1000!F1114)*100+MINUTE(DatosMKR1000!F1114)</f>
        <v>945</v>
      </c>
      <c r="G1114" s="2">
        <f>DatosMKR1000!E1114</f>
        <v>0</v>
      </c>
    </row>
    <row r="1115" spans="1:7" x14ac:dyDescent="0.25">
      <c r="A1115" s="3">
        <f>DatosMKR1000!A1115</f>
        <v>25</v>
      </c>
      <c r="B1115" s="3">
        <f>DatosMKR1000!B1115</f>
        <v>35</v>
      </c>
      <c r="C1115">
        <f>YEAR(DatosMKR1000!F1115)</f>
        <v>2017</v>
      </c>
      <c r="D1115">
        <f>MONTH(DatosMKR1000!F1115)</f>
        <v>9</v>
      </c>
      <c r="E1115">
        <f>DAY(DatosMKR1000!F1115)</f>
        <v>18</v>
      </c>
      <c r="F1115">
        <f>HOUR(DatosMKR1000!F1115)*100+MINUTE(DatosMKR1000!F1115)</f>
        <v>945</v>
      </c>
      <c r="G1115" s="2">
        <f>DatosMKR1000!E1115</f>
        <v>0</v>
      </c>
    </row>
    <row r="1116" spans="1:7" x14ac:dyDescent="0.25">
      <c r="A1116" s="3">
        <f>DatosMKR1000!A1116</f>
        <v>25</v>
      </c>
      <c r="B1116" s="3">
        <f>DatosMKR1000!B1116</f>
        <v>35</v>
      </c>
      <c r="C1116">
        <f>YEAR(DatosMKR1000!F1116)</f>
        <v>2017</v>
      </c>
      <c r="D1116">
        <f>MONTH(DatosMKR1000!F1116)</f>
        <v>9</v>
      </c>
      <c r="E1116">
        <f>DAY(DatosMKR1000!F1116)</f>
        <v>18</v>
      </c>
      <c r="F1116">
        <f>HOUR(DatosMKR1000!F1116)*100+MINUTE(DatosMKR1000!F1116)</f>
        <v>945</v>
      </c>
      <c r="G1116" s="2">
        <f>DatosMKR1000!E1116</f>
        <v>0</v>
      </c>
    </row>
    <row r="1117" spans="1:7" x14ac:dyDescent="0.25">
      <c r="A1117" s="3">
        <f>DatosMKR1000!A1117</f>
        <v>25</v>
      </c>
      <c r="B1117" s="3">
        <f>DatosMKR1000!B1117</f>
        <v>35</v>
      </c>
      <c r="C1117">
        <f>YEAR(DatosMKR1000!F1117)</f>
        <v>2017</v>
      </c>
      <c r="D1117">
        <f>MONTH(DatosMKR1000!F1117)</f>
        <v>9</v>
      </c>
      <c r="E1117">
        <f>DAY(DatosMKR1000!F1117)</f>
        <v>18</v>
      </c>
      <c r="F1117">
        <f>HOUR(DatosMKR1000!F1117)*100+MINUTE(DatosMKR1000!F1117)</f>
        <v>945</v>
      </c>
      <c r="G1117" s="2">
        <f>DatosMKR1000!E1117</f>
        <v>0</v>
      </c>
    </row>
    <row r="1118" spans="1:7" x14ac:dyDescent="0.25">
      <c r="A1118" s="3">
        <f>DatosMKR1000!A1118</f>
        <v>25</v>
      </c>
      <c r="B1118" s="3">
        <f>DatosMKR1000!B1118</f>
        <v>35</v>
      </c>
      <c r="C1118">
        <f>YEAR(DatosMKR1000!F1118)</f>
        <v>2017</v>
      </c>
      <c r="D1118">
        <f>MONTH(DatosMKR1000!F1118)</f>
        <v>9</v>
      </c>
      <c r="E1118">
        <f>DAY(DatosMKR1000!F1118)</f>
        <v>18</v>
      </c>
      <c r="F1118">
        <f>HOUR(DatosMKR1000!F1118)*100+MINUTE(DatosMKR1000!F1118)</f>
        <v>945</v>
      </c>
      <c r="G1118" s="2">
        <f>DatosMKR1000!E1118</f>
        <v>0</v>
      </c>
    </row>
    <row r="1119" spans="1:7" x14ac:dyDescent="0.25">
      <c r="A1119" s="3">
        <f>DatosMKR1000!A1119</f>
        <v>25</v>
      </c>
      <c r="B1119" s="3">
        <f>DatosMKR1000!B1119</f>
        <v>35</v>
      </c>
      <c r="C1119">
        <f>YEAR(DatosMKR1000!F1119)</f>
        <v>2017</v>
      </c>
      <c r="D1119">
        <f>MONTH(DatosMKR1000!F1119)</f>
        <v>9</v>
      </c>
      <c r="E1119">
        <f>DAY(DatosMKR1000!F1119)</f>
        <v>18</v>
      </c>
      <c r="F1119">
        <f>HOUR(DatosMKR1000!F1119)*100+MINUTE(DatosMKR1000!F1119)</f>
        <v>945</v>
      </c>
      <c r="G1119" s="2">
        <f>DatosMKR1000!E1119</f>
        <v>0</v>
      </c>
    </row>
    <row r="1120" spans="1:7" x14ac:dyDescent="0.25">
      <c r="A1120" s="3">
        <f>DatosMKR1000!A1120</f>
        <v>25</v>
      </c>
      <c r="B1120" s="3">
        <f>DatosMKR1000!B1120</f>
        <v>35</v>
      </c>
      <c r="C1120">
        <f>YEAR(DatosMKR1000!F1120)</f>
        <v>2017</v>
      </c>
      <c r="D1120">
        <f>MONTH(DatosMKR1000!F1120)</f>
        <v>9</v>
      </c>
      <c r="E1120">
        <f>DAY(DatosMKR1000!F1120)</f>
        <v>18</v>
      </c>
      <c r="F1120">
        <f>HOUR(DatosMKR1000!F1120)*100+MINUTE(DatosMKR1000!F1120)</f>
        <v>945</v>
      </c>
      <c r="G1120" s="2">
        <f>DatosMKR1000!E1120</f>
        <v>0</v>
      </c>
    </row>
    <row r="1121" spans="1:7" x14ac:dyDescent="0.25">
      <c r="A1121" s="3">
        <f>DatosMKR1000!A1121</f>
        <v>25</v>
      </c>
      <c r="B1121" s="3">
        <f>DatosMKR1000!B1121</f>
        <v>35</v>
      </c>
      <c r="C1121">
        <f>YEAR(DatosMKR1000!F1121)</f>
        <v>2017</v>
      </c>
      <c r="D1121">
        <f>MONTH(DatosMKR1000!F1121)</f>
        <v>9</v>
      </c>
      <c r="E1121">
        <f>DAY(DatosMKR1000!F1121)</f>
        <v>18</v>
      </c>
      <c r="F1121">
        <f>HOUR(DatosMKR1000!F1121)*100+MINUTE(DatosMKR1000!F1121)</f>
        <v>945</v>
      </c>
      <c r="G1121" s="2">
        <f>DatosMKR1000!E1121</f>
        <v>0</v>
      </c>
    </row>
    <row r="1122" spans="1:7" x14ac:dyDescent="0.25">
      <c r="A1122" s="3">
        <f>DatosMKR1000!A1122</f>
        <v>25</v>
      </c>
      <c r="B1122" s="3">
        <f>DatosMKR1000!B1122</f>
        <v>35</v>
      </c>
      <c r="C1122">
        <f>YEAR(DatosMKR1000!F1122)</f>
        <v>2017</v>
      </c>
      <c r="D1122">
        <f>MONTH(DatosMKR1000!F1122)</f>
        <v>9</v>
      </c>
      <c r="E1122">
        <f>DAY(DatosMKR1000!F1122)</f>
        <v>18</v>
      </c>
      <c r="F1122">
        <f>HOUR(DatosMKR1000!F1122)*100+MINUTE(DatosMKR1000!F1122)</f>
        <v>945</v>
      </c>
      <c r="G1122" s="2">
        <f>DatosMKR1000!E1122</f>
        <v>0</v>
      </c>
    </row>
    <row r="1123" spans="1:7" x14ac:dyDescent="0.25">
      <c r="A1123" s="3">
        <f>DatosMKR1000!A1123</f>
        <v>25</v>
      </c>
      <c r="B1123" s="3">
        <f>DatosMKR1000!B1123</f>
        <v>35</v>
      </c>
      <c r="C1123">
        <f>YEAR(DatosMKR1000!F1123)</f>
        <v>2017</v>
      </c>
      <c r="D1123">
        <f>MONTH(DatosMKR1000!F1123)</f>
        <v>9</v>
      </c>
      <c r="E1123">
        <f>DAY(DatosMKR1000!F1123)</f>
        <v>18</v>
      </c>
      <c r="F1123">
        <f>HOUR(DatosMKR1000!F1123)*100+MINUTE(DatosMKR1000!F1123)</f>
        <v>945</v>
      </c>
      <c r="G1123" s="2">
        <f>DatosMKR1000!E1123</f>
        <v>0</v>
      </c>
    </row>
    <row r="1124" spans="1:7" x14ac:dyDescent="0.25">
      <c r="A1124" s="3">
        <f>DatosMKR1000!A1124</f>
        <v>25</v>
      </c>
      <c r="B1124" s="3">
        <f>DatosMKR1000!B1124</f>
        <v>35</v>
      </c>
      <c r="C1124">
        <f>YEAR(DatosMKR1000!F1124)</f>
        <v>2017</v>
      </c>
      <c r="D1124">
        <f>MONTH(DatosMKR1000!F1124)</f>
        <v>9</v>
      </c>
      <c r="E1124">
        <f>DAY(DatosMKR1000!F1124)</f>
        <v>18</v>
      </c>
      <c r="F1124">
        <f>HOUR(DatosMKR1000!F1124)*100+MINUTE(DatosMKR1000!F1124)</f>
        <v>945</v>
      </c>
      <c r="G1124" s="2">
        <f>DatosMKR1000!E1124</f>
        <v>0</v>
      </c>
    </row>
    <row r="1125" spans="1:7" x14ac:dyDescent="0.25">
      <c r="A1125" s="3">
        <f>DatosMKR1000!A1125</f>
        <v>25</v>
      </c>
      <c r="B1125" s="3">
        <f>DatosMKR1000!B1125</f>
        <v>35</v>
      </c>
      <c r="C1125">
        <f>YEAR(DatosMKR1000!F1125)</f>
        <v>2017</v>
      </c>
      <c r="D1125">
        <f>MONTH(DatosMKR1000!F1125)</f>
        <v>9</v>
      </c>
      <c r="E1125">
        <f>DAY(DatosMKR1000!F1125)</f>
        <v>18</v>
      </c>
      <c r="F1125">
        <f>HOUR(DatosMKR1000!F1125)*100+MINUTE(DatosMKR1000!F1125)</f>
        <v>945</v>
      </c>
      <c r="G1125" s="2">
        <f>DatosMKR1000!E1125</f>
        <v>0</v>
      </c>
    </row>
    <row r="1126" spans="1:7" x14ac:dyDescent="0.25">
      <c r="A1126" s="3">
        <f>DatosMKR1000!A1126</f>
        <v>25</v>
      </c>
      <c r="B1126" s="3">
        <f>DatosMKR1000!B1126</f>
        <v>35</v>
      </c>
      <c r="C1126">
        <f>YEAR(DatosMKR1000!F1126)</f>
        <v>2017</v>
      </c>
      <c r="D1126">
        <f>MONTH(DatosMKR1000!F1126)</f>
        <v>9</v>
      </c>
      <c r="E1126">
        <f>DAY(DatosMKR1000!F1126)</f>
        <v>18</v>
      </c>
      <c r="F1126">
        <f>HOUR(DatosMKR1000!F1126)*100+MINUTE(DatosMKR1000!F1126)</f>
        <v>945</v>
      </c>
      <c r="G1126" s="2">
        <f>DatosMKR1000!E1126</f>
        <v>0</v>
      </c>
    </row>
    <row r="1127" spans="1:7" x14ac:dyDescent="0.25">
      <c r="A1127" s="3">
        <f>DatosMKR1000!A1127</f>
        <v>25</v>
      </c>
      <c r="B1127" s="3">
        <f>DatosMKR1000!B1127</f>
        <v>35</v>
      </c>
      <c r="C1127">
        <f>YEAR(DatosMKR1000!F1127)</f>
        <v>2017</v>
      </c>
      <c r="D1127">
        <f>MONTH(DatosMKR1000!F1127)</f>
        <v>9</v>
      </c>
      <c r="E1127">
        <f>DAY(DatosMKR1000!F1127)</f>
        <v>18</v>
      </c>
      <c r="F1127">
        <f>HOUR(DatosMKR1000!F1127)*100+MINUTE(DatosMKR1000!F1127)</f>
        <v>945</v>
      </c>
      <c r="G1127" s="2">
        <f>DatosMKR1000!E1127</f>
        <v>0</v>
      </c>
    </row>
    <row r="1128" spans="1:7" x14ac:dyDescent="0.25">
      <c r="A1128" s="3">
        <f>DatosMKR1000!A1128</f>
        <v>25</v>
      </c>
      <c r="B1128" s="3">
        <f>DatosMKR1000!B1128</f>
        <v>35</v>
      </c>
      <c r="C1128">
        <f>YEAR(DatosMKR1000!F1128)</f>
        <v>2017</v>
      </c>
      <c r="D1128">
        <f>MONTH(DatosMKR1000!F1128)</f>
        <v>9</v>
      </c>
      <c r="E1128">
        <f>DAY(DatosMKR1000!F1128)</f>
        <v>18</v>
      </c>
      <c r="F1128">
        <f>HOUR(DatosMKR1000!F1128)*100+MINUTE(DatosMKR1000!F1128)</f>
        <v>945</v>
      </c>
      <c r="G1128" s="2">
        <f>DatosMKR1000!E1128</f>
        <v>0</v>
      </c>
    </row>
    <row r="1129" spans="1:7" x14ac:dyDescent="0.25">
      <c r="A1129" s="3">
        <f>DatosMKR1000!A1129</f>
        <v>25</v>
      </c>
      <c r="B1129" s="3">
        <f>DatosMKR1000!B1129</f>
        <v>35</v>
      </c>
      <c r="C1129">
        <f>YEAR(DatosMKR1000!F1129)</f>
        <v>2017</v>
      </c>
      <c r="D1129">
        <f>MONTH(DatosMKR1000!F1129)</f>
        <v>9</v>
      </c>
      <c r="E1129">
        <f>DAY(DatosMKR1000!F1129)</f>
        <v>18</v>
      </c>
      <c r="F1129">
        <f>HOUR(DatosMKR1000!F1129)*100+MINUTE(DatosMKR1000!F1129)</f>
        <v>945</v>
      </c>
      <c r="G1129" s="2">
        <f>DatosMKR1000!E1129</f>
        <v>0</v>
      </c>
    </row>
    <row r="1130" spans="1:7" x14ac:dyDescent="0.25">
      <c r="A1130" s="3">
        <f>DatosMKR1000!A1130</f>
        <v>25</v>
      </c>
      <c r="B1130" s="3">
        <f>DatosMKR1000!B1130</f>
        <v>35</v>
      </c>
      <c r="C1130">
        <f>YEAR(DatosMKR1000!F1130)</f>
        <v>2017</v>
      </c>
      <c r="D1130">
        <f>MONTH(DatosMKR1000!F1130)</f>
        <v>9</v>
      </c>
      <c r="E1130">
        <f>DAY(DatosMKR1000!F1130)</f>
        <v>18</v>
      </c>
      <c r="F1130">
        <f>HOUR(DatosMKR1000!F1130)*100+MINUTE(DatosMKR1000!F1130)</f>
        <v>945</v>
      </c>
      <c r="G1130" s="2">
        <f>DatosMKR1000!E1130</f>
        <v>0</v>
      </c>
    </row>
    <row r="1131" spans="1:7" x14ac:dyDescent="0.25">
      <c r="A1131" s="3">
        <f>DatosMKR1000!A1131</f>
        <v>25</v>
      </c>
      <c r="B1131" s="3">
        <f>DatosMKR1000!B1131</f>
        <v>35</v>
      </c>
      <c r="C1131">
        <f>YEAR(DatosMKR1000!F1131)</f>
        <v>2017</v>
      </c>
      <c r="D1131">
        <f>MONTH(DatosMKR1000!F1131)</f>
        <v>9</v>
      </c>
      <c r="E1131">
        <f>DAY(DatosMKR1000!F1131)</f>
        <v>18</v>
      </c>
      <c r="F1131">
        <f>HOUR(DatosMKR1000!F1131)*100+MINUTE(DatosMKR1000!F1131)</f>
        <v>945</v>
      </c>
      <c r="G1131" s="2">
        <f>DatosMKR1000!E1131</f>
        <v>0</v>
      </c>
    </row>
    <row r="1132" spans="1:7" x14ac:dyDescent="0.25">
      <c r="A1132" s="3">
        <f>DatosMKR1000!A1132</f>
        <v>25</v>
      </c>
      <c r="B1132" s="3">
        <f>DatosMKR1000!B1132</f>
        <v>35</v>
      </c>
      <c r="C1132">
        <f>YEAR(DatosMKR1000!F1132)</f>
        <v>2017</v>
      </c>
      <c r="D1132">
        <f>MONTH(DatosMKR1000!F1132)</f>
        <v>9</v>
      </c>
      <c r="E1132">
        <f>DAY(DatosMKR1000!F1132)</f>
        <v>18</v>
      </c>
      <c r="F1132">
        <f>HOUR(DatosMKR1000!F1132)*100+MINUTE(DatosMKR1000!F1132)</f>
        <v>945</v>
      </c>
      <c r="G1132" s="2">
        <f>DatosMKR1000!E1132</f>
        <v>0</v>
      </c>
    </row>
    <row r="1133" spans="1:7" x14ac:dyDescent="0.25">
      <c r="A1133" s="3">
        <f>DatosMKR1000!A1133</f>
        <v>25</v>
      </c>
      <c r="B1133" s="3">
        <f>DatosMKR1000!B1133</f>
        <v>35</v>
      </c>
      <c r="C1133">
        <f>YEAR(DatosMKR1000!F1133)</f>
        <v>2017</v>
      </c>
      <c r="D1133">
        <f>MONTH(DatosMKR1000!F1133)</f>
        <v>9</v>
      </c>
      <c r="E1133">
        <f>DAY(DatosMKR1000!F1133)</f>
        <v>18</v>
      </c>
      <c r="F1133">
        <f>HOUR(DatosMKR1000!F1133)*100+MINUTE(DatosMKR1000!F1133)</f>
        <v>945</v>
      </c>
      <c r="G1133" s="2">
        <f>DatosMKR1000!E1133</f>
        <v>0</v>
      </c>
    </row>
    <row r="1134" spans="1:7" x14ac:dyDescent="0.25">
      <c r="A1134" s="3">
        <f>DatosMKR1000!A1134</f>
        <v>25</v>
      </c>
      <c r="B1134" s="3">
        <f>DatosMKR1000!B1134</f>
        <v>35</v>
      </c>
      <c r="C1134">
        <f>YEAR(DatosMKR1000!F1134)</f>
        <v>2017</v>
      </c>
      <c r="D1134">
        <f>MONTH(DatosMKR1000!F1134)</f>
        <v>9</v>
      </c>
      <c r="E1134">
        <f>DAY(DatosMKR1000!F1134)</f>
        <v>18</v>
      </c>
      <c r="F1134">
        <f>HOUR(DatosMKR1000!F1134)*100+MINUTE(DatosMKR1000!F1134)</f>
        <v>945</v>
      </c>
      <c r="G1134" s="2">
        <f>DatosMKR1000!E1134</f>
        <v>0</v>
      </c>
    </row>
    <row r="1135" spans="1:7" x14ac:dyDescent="0.25">
      <c r="A1135" s="3">
        <f>DatosMKR1000!A1135</f>
        <v>25</v>
      </c>
      <c r="B1135" s="3">
        <f>DatosMKR1000!B1135</f>
        <v>35</v>
      </c>
      <c r="C1135">
        <f>YEAR(DatosMKR1000!F1135)</f>
        <v>2017</v>
      </c>
      <c r="D1135">
        <f>MONTH(DatosMKR1000!F1135)</f>
        <v>9</v>
      </c>
      <c r="E1135">
        <f>DAY(DatosMKR1000!F1135)</f>
        <v>18</v>
      </c>
      <c r="F1135">
        <f>HOUR(DatosMKR1000!F1135)*100+MINUTE(DatosMKR1000!F1135)</f>
        <v>945</v>
      </c>
      <c r="G1135" s="2">
        <f>DatosMKR1000!E1135</f>
        <v>0</v>
      </c>
    </row>
    <row r="1136" spans="1:7" x14ac:dyDescent="0.25">
      <c r="A1136" s="3">
        <f>DatosMKR1000!A1136</f>
        <v>25</v>
      </c>
      <c r="B1136" s="3">
        <f>DatosMKR1000!B1136</f>
        <v>35</v>
      </c>
      <c r="C1136">
        <f>YEAR(DatosMKR1000!F1136)</f>
        <v>2017</v>
      </c>
      <c r="D1136">
        <f>MONTH(DatosMKR1000!F1136)</f>
        <v>9</v>
      </c>
      <c r="E1136">
        <f>DAY(DatosMKR1000!F1136)</f>
        <v>18</v>
      </c>
      <c r="F1136">
        <f>HOUR(DatosMKR1000!F1136)*100+MINUTE(DatosMKR1000!F1136)</f>
        <v>945</v>
      </c>
      <c r="G1136" s="2">
        <f>DatosMKR1000!E1136</f>
        <v>0</v>
      </c>
    </row>
    <row r="1137" spans="1:7" x14ac:dyDescent="0.25">
      <c r="A1137" s="3">
        <f>DatosMKR1000!A1137</f>
        <v>25</v>
      </c>
      <c r="B1137" s="3">
        <f>DatosMKR1000!B1137</f>
        <v>35</v>
      </c>
      <c r="C1137">
        <f>YEAR(DatosMKR1000!F1137)</f>
        <v>2017</v>
      </c>
      <c r="D1137">
        <f>MONTH(DatosMKR1000!F1137)</f>
        <v>9</v>
      </c>
      <c r="E1137">
        <f>DAY(DatosMKR1000!F1137)</f>
        <v>18</v>
      </c>
      <c r="F1137">
        <f>HOUR(DatosMKR1000!F1137)*100+MINUTE(DatosMKR1000!F1137)</f>
        <v>945</v>
      </c>
      <c r="G1137" s="2">
        <f>DatosMKR1000!E1137</f>
        <v>0</v>
      </c>
    </row>
    <row r="1138" spans="1:7" x14ac:dyDescent="0.25">
      <c r="A1138" s="3">
        <f>DatosMKR1000!A1138</f>
        <v>25</v>
      </c>
      <c r="B1138" s="3">
        <f>DatosMKR1000!B1138</f>
        <v>35</v>
      </c>
      <c r="C1138">
        <f>YEAR(DatosMKR1000!F1138)</f>
        <v>2017</v>
      </c>
      <c r="D1138">
        <f>MONTH(DatosMKR1000!F1138)</f>
        <v>9</v>
      </c>
      <c r="E1138">
        <f>DAY(DatosMKR1000!F1138)</f>
        <v>18</v>
      </c>
      <c r="F1138">
        <f>HOUR(DatosMKR1000!F1138)*100+MINUTE(DatosMKR1000!F1138)</f>
        <v>945</v>
      </c>
      <c r="G1138" s="2">
        <f>DatosMKR1000!E1138</f>
        <v>0</v>
      </c>
    </row>
    <row r="1139" spans="1:7" x14ac:dyDescent="0.25">
      <c r="A1139" s="3">
        <f>DatosMKR1000!A1139</f>
        <v>25</v>
      </c>
      <c r="B1139" s="3">
        <f>DatosMKR1000!B1139</f>
        <v>35</v>
      </c>
      <c r="C1139">
        <f>YEAR(DatosMKR1000!F1139)</f>
        <v>2017</v>
      </c>
      <c r="D1139">
        <f>MONTH(DatosMKR1000!F1139)</f>
        <v>9</v>
      </c>
      <c r="E1139">
        <f>DAY(DatosMKR1000!F1139)</f>
        <v>18</v>
      </c>
      <c r="F1139">
        <f>HOUR(DatosMKR1000!F1139)*100+MINUTE(DatosMKR1000!F1139)</f>
        <v>944</v>
      </c>
      <c r="G1139" s="2">
        <f>DatosMKR1000!E1139</f>
        <v>0</v>
      </c>
    </row>
    <row r="1140" spans="1:7" x14ac:dyDescent="0.25">
      <c r="A1140" s="3">
        <f>DatosMKR1000!A1140</f>
        <v>25</v>
      </c>
      <c r="B1140" s="3">
        <f>DatosMKR1000!B1140</f>
        <v>35</v>
      </c>
      <c r="C1140">
        <f>YEAR(DatosMKR1000!F1140)</f>
        <v>2017</v>
      </c>
      <c r="D1140">
        <f>MONTH(DatosMKR1000!F1140)</f>
        <v>9</v>
      </c>
      <c r="E1140">
        <f>DAY(DatosMKR1000!F1140)</f>
        <v>18</v>
      </c>
      <c r="F1140">
        <f>HOUR(DatosMKR1000!F1140)*100+MINUTE(DatosMKR1000!F1140)</f>
        <v>944</v>
      </c>
      <c r="G1140" s="2">
        <f>DatosMKR1000!E1140</f>
        <v>0</v>
      </c>
    </row>
    <row r="1141" spans="1:7" x14ac:dyDescent="0.25">
      <c r="A1141" s="3">
        <f>DatosMKR1000!A1141</f>
        <v>25</v>
      </c>
      <c r="B1141" s="3">
        <f>DatosMKR1000!B1141</f>
        <v>35</v>
      </c>
      <c r="C1141">
        <f>YEAR(DatosMKR1000!F1141)</f>
        <v>2017</v>
      </c>
      <c r="D1141">
        <f>MONTH(DatosMKR1000!F1141)</f>
        <v>9</v>
      </c>
      <c r="E1141">
        <f>DAY(DatosMKR1000!F1141)</f>
        <v>18</v>
      </c>
      <c r="F1141">
        <f>HOUR(DatosMKR1000!F1141)*100+MINUTE(DatosMKR1000!F1141)</f>
        <v>944</v>
      </c>
      <c r="G1141" s="2">
        <f>DatosMKR1000!E1141</f>
        <v>0</v>
      </c>
    </row>
    <row r="1142" spans="1:7" x14ac:dyDescent="0.25">
      <c r="A1142" s="3">
        <f>DatosMKR1000!A1142</f>
        <v>25</v>
      </c>
      <c r="B1142" s="3">
        <f>DatosMKR1000!B1142</f>
        <v>35</v>
      </c>
      <c r="C1142">
        <f>YEAR(DatosMKR1000!F1142)</f>
        <v>2017</v>
      </c>
      <c r="D1142">
        <f>MONTH(DatosMKR1000!F1142)</f>
        <v>9</v>
      </c>
      <c r="E1142">
        <f>DAY(DatosMKR1000!F1142)</f>
        <v>18</v>
      </c>
      <c r="F1142">
        <f>HOUR(DatosMKR1000!F1142)*100+MINUTE(DatosMKR1000!F1142)</f>
        <v>944</v>
      </c>
      <c r="G1142" s="2">
        <f>DatosMKR1000!E1142</f>
        <v>0</v>
      </c>
    </row>
    <row r="1143" spans="1:7" x14ac:dyDescent="0.25">
      <c r="A1143" s="3">
        <f>DatosMKR1000!A1143</f>
        <v>25</v>
      </c>
      <c r="B1143" s="3">
        <f>DatosMKR1000!B1143</f>
        <v>35</v>
      </c>
      <c r="C1143">
        <f>YEAR(DatosMKR1000!F1143)</f>
        <v>2017</v>
      </c>
      <c r="D1143">
        <f>MONTH(DatosMKR1000!F1143)</f>
        <v>9</v>
      </c>
      <c r="E1143">
        <f>DAY(DatosMKR1000!F1143)</f>
        <v>18</v>
      </c>
      <c r="F1143">
        <f>HOUR(DatosMKR1000!F1143)*100+MINUTE(DatosMKR1000!F1143)</f>
        <v>944</v>
      </c>
      <c r="G1143" s="2">
        <f>DatosMKR1000!E1143</f>
        <v>0</v>
      </c>
    </row>
    <row r="1144" spans="1:7" x14ac:dyDescent="0.25">
      <c r="A1144" s="3">
        <f>DatosMKR1000!A1144</f>
        <v>25</v>
      </c>
      <c r="B1144" s="3">
        <f>DatosMKR1000!B1144</f>
        <v>35</v>
      </c>
      <c r="C1144">
        <f>YEAR(DatosMKR1000!F1144)</f>
        <v>2017</v>
      </c>
      <c r="D1144">
        <f>MONTH(DatosMKR1000!F1144)</f>
        <v>9</v>
      </c>
      <c r="E1144">
        <f>DAY(DatosMKR1000!F1144)</f>
        <v>18</v>
      </c>
      <c r="F1144">
        <f>HOUR(DatosMKR1000!F1144)*100+MINUTE(DatosMKR1000!F1144)</f>
        <v>944</v>
      </c>
      <c r="G1144" s="2">
        <f>DatosMKR1000!E1144</f>
        <v>0</v>
      </c>
    </row>
    <row r="1145" spans="1:7" x14ac:dyDescent="0.25">
      <c r="A1145" s="3">
        <f>DatosMKR1000!A1145</f>
        <v>25</v>
      </c>
      <c r="B1145" s="3">
        <f>DatosMKR1000!B1145</f>
        <v>35</v>
      </c>
      <c r="C1145">
        <f>YEAR(DatosMKR1000!F1145)</f>
        <v>2017</v>
      </c>
      <c r="D1145">
        <f>MONTH(DatosMKR1000!F1145)</f>
        <v>9</v>
      </c>
      <c r="E1145">
        <f>DAY(DatosMKR1000!F1145)</f>
        <v>18</v>
      </c>
      <c r="F1145">
        <f>HOUR(DatosMKR1000!F1145)*100+MINUTE(DatosMKR1000!F1145)</f>
        <v>944</v>
      </c>
      <c r="G1145" s="2">
        <f>DatosMKR1000!E1145</f>
        <v>0</v>
      </c>
    </row>
    <row r="1146" spans="1:7" x14ac:dyDescent="0.25">
      <c r="A1146" s="3">
        <f>DatosMKR1000!A1146</f>
        <v>25</v>
      </c>
      <c r="B1146" s="3">
        <f>DatosMKR1000!B1146</f>
        <v>35</v>
      </c>
      <c r="C1146">
        <f>YEAR(DatosMKR1000!F1146)</f>
        <v>2017</v>
      </c>
      <c r="D1146">
        <f>MONTH(DatosMKR1000!F1146)</f>
        <v>9</v>
      </c>
      <c r="E1146">
        <f>DAY(DatosMKR1000!F1146)</f>
        <v>18</v>
      </c>
      <c r="F1146">
        <f>HOUR(DatosMKR1000!F1146)*100+MINUTE(DatosMKR1000!F1146)</f>
        <v>944</v>
      </c>
      <c r="G1146" s="2">
        <f>DatosMKR1000!E1146</f>
        <v>0</v>
      </c>
    </row>
    <row r="1147" spans="1:7" x14ac:dyDescent="0.25">
      <c r="A1147" s="3">
        <f>DatosMKR1000!A1147</f>
        <v>25</v>
      </c>
      <c r="B1147" s="3">
        <f>DatosMKR1000!B1147</f>
        <v>35</v>
      </c>
      <c r="C1147">
        <f>YEAR(DatosMKR1000!F1147)</f>
        <v>2017</v>
      </c>
      <c r="D1147">
        <f>MONTH(DatosMKR1000!F1147)</f>
        <v>9</v>
      </c>
      <c r="E1147">
        <f>DAY(DatosMKR1000!F1147)</f>
        <v>18</v>
      </c>
      <c r="F1147">
        <f>HOUR(DatosMKR1000!F1147)*100+MINUTE(DatosMKR1000!F1147)</f>
        <v>944</v>
      </c>
      <c r="G1147" s="2">
        <f>DatosMKR1000!E1147</f>
        <v>0</v>
      </c>
    </row>
    <row r="1148" spans="1:7" x14ac:dyDescent="0.25">
      <c r="A1148" s="3">
        <f>DatosMKR1000!A1148</f>
        <v>25</v>
      </c>
      <c r="B1148" s="3">
        <f>DatosMKR1000!B1148</f>
        <v>35</v>
      </c>
      <c r="C1148">
        <f>YEAR(DatosMKR1000!F1148)</f>
        <v>2017</v>
      </c>
      <c r="D1148">
        <f>MONTH(DatosMKR1000!F1148)</f>
        <v>9</v>
      </c>
      <c r="E1148">
        <f>DAY(DatosMKR1000!F1148)</f>
        <v>18</v>
      </c>
      <c r="F1148">
        <f>HOUR(DatosMKR1000!F1148)*100+MINUTE(DatosMKR1000!F1148)</f>
        <v>944</v>
      </c>
      <c r="G1148" s="2">
        <f>DatosMKR1000!E1148</f>
        <v>0</v>
      </c>
    </row>
    <row r="1149" spans="1:7" x14ac:dyDescent="0.25">
      <c r="A1149" s="3">
        <f>DatosMKR1000!A1149</f>
        <v>25</v>
      </c>
      <c r="B1149" s="3">
        <f>DatosMKR1000!B1149</f>
        <v>35</v>
      </c>
      <c r="C1149">
        <f>YEAR(DatosMKR1000!F1149)</f>
        <v>2017</v>
      </c>
      <c r="D1149">
        <f>MONTH(DatosMKR1000!F1149)</f>
        <v>9</v>
      </c>
      <c r="E1149">
        <f>DAY(DatosMKR1000!F1149)</f>
        <v>18</v>
      </c>
      <c r="F1149">
        <f>HOUR(DatosMKR1000!F1149)*100+MINUTE(DatosMKR1000!F1149)</f>
        <v>944</v>
      </c>
      <c r="G1149" s="2">
        <f>DatosMKR1000!E1149</f>
        <v>0</v>
      </c>
    </row>
    <row r="1150" spans="1:7" x14ac:dyDescent="0.25">
      <c r="A1150" s="3">
        <f>DatosMKR1000!A1150</f>
        <v>25</v>
      </c>
      <c r="B1150" s="3">
        <f>DatosMKR1000!B1150</f>
        <v>35</v>
      </c>
      <c r="C1150">
        <f>YEAR(DatosMKR1000!F1150)</f>
        <v>2017</v>
      </c>
      <c r="D1150">
        <f>MONTH(DatosMKR1000!F1150)</f>
        <v>9</v>
      </c>
      <c r="E1150">
        <f>DAY(DatosMKR1000!F1150)</f>
        <v>18</v>
      </c>
      <c r="F1150">
        <f>HOUR(DatosMKR1000!F1150)*100+MINUTE(DatosMKR1000!F1150)</f>
        <v>944</v>
      </c>
      <c r="G1150" s="2">
        <f>DatosMKR1000!E1150</f>
        <v>0</v>
      </c>
    </row>
    <row r="1151" spans="1:7" x14ac:dyDescent="0.25">
      <c r="A1151" s="3">
        <f>DatosMKR1000!A1151</f>
        <v>25</v>
      </c>
      <c r="B1151" s="3">
        <f>DatosMKR1000!B1151</f>
        <v>35</v>
      </c>
      <c r="C1151">
        <f>YEAR(DatosMKR1000!F1151)</f>
        <v>2017</v>
      </c>
      <c r="D1151">
        <f>MONTH(DatosMKR1000!F1151)</f>
        <v>9</v>
      </c>
      <c r="E1151">
        <f>DAY(DatosMKR1000!F1151)</f>
        <v>18</v>
      </c>
      <c r="F1151">
        <f>HOUR(DatosMKR1000!F1151)*100+MINUTE(DatosMKR1000!F1151)</f>
        <v>944</v>
      </c>
      <c r="G1151" s="2">
        <f>DatosMKR1000!E1151</f>
        <v>0</v>
      </c>
    </row>
    <row r="1152" spans="1:7" x14ac:dyDescent="0.25">
      <c r="A1152" s="3">
        <f>DatosMKR1000!A1152</f>
        <v>25</v>
      </c>
      <c r="B1152" s="3">
        <f>DatosMKR1000!B1152</f>
        <v>35</v>
      </c>
      <c r="C1152">
        <f>YEAR(DatosMKR1000!F1152)</f>
        <v>2017</v>
      </c>
      <c r="D1152">
        <f>MONTH(DatosMKR1000!F1152)</f>
        <v>9</v>
      </c>
      <c r="E1152">
        <f>DAY(DatosMKR1000!F1152)</f>
        <v>18</v>
      </c>
      <c r="F1152">
        <f>HOUR(DatosMKR1000!F1152)*100+MINUTE(DatosMKR1000!F1152)</f>
        <v>944</v>
      </c>
      <c r="G1152" s="2">
        <f>DatosMKR1000!E1152</f>
        <v>0</v>
      </c>
    </row>
    <row r="1153" spans="1:7" x14ac:dyDescent="0.25">
      <c r="A1153" s="3">
        <f>DatosMKR1000!A1153</f>
        <v>25</v>
      </c>
      <c r="B1153" s="3">
        <f>DatosMKR1000!B1153</f>
        <v>35</v>
      </c>
      <c r="C1153">
        <f>YEAR(DatosMKR1000!F1153)</f>
        <v>2017</v>
      </c>
      <c r="D1153">
        <f>MONTH(DatosMKR1000!F1153)</f>
        <v>9</v>
      </c>
      <c r="E1153">
        <f>DAY(DatosMKR1000!F1153)</f>
        <v>18</v>
      </c>
      <c r="F1153">
        <f>HOUR(DatosMKR1000!F1153)*100+MINUTE(DatosMKR1000!F1153)</f>
        <v>944</v>
      </c>
      <c r="G1153" s="2">
        <f>DatosMKR1000!E1153</f>
        <v>0</v>
      </c>
    </row>
    <row r="1154" spans="1:7" x14ac:dyDescent="0.25">
      <c r="A1154" s="3">
        <f>DatosMKR1000!A1154</f>
        <v>25</v>
      </c>
      <c r="B1154" s="3">
        <f>DatosMKR1000!B1154</f>
        <v>35</v>
      </c>
      <c r="C1154">
        <f>YEAR(DatosMKR1000!F1154)</f>
        <v>2017</v>
      </c>
      <c r="D1154">
        <f>MONTH(DatosMKR1000!F1154)</f>
        <v>9</v>
      </c>
      <c r="E1154">
        <f>DAY(DatosMKR1000!F1154)</f>
        <v>18</v>
      </c>
      <c r="F1154">
        <f>HOUR(DatosMKR1000!F1154)*100+MINUTE(DatosMKR1000!F1154)</f>
        <v>944</v>
      </c>
      <c r="G1154" s="2">
        <f>DatosMKR1000!E1154</f>
        <v>0</v>
      </c>
    </row>
    <row r="1155" spans="1:7" x14ac:dyDescent="0.25">
      <c r="A1155" s="3">
        <f>DatosMKR1000!A1155</f>
        <v>25</v>
      </c>
      <c r="B1155" s="3">
        <f>DatosMKR1000!B1155</f>
        <v>35</v>
      </c>
      <c r="C1155">
        <f>YEAR(DatosMKR1000!F1155)</f>
        <v>2017</v>
      </c>
      <c r="D1155">
        <f>MONTH(DatosMKR1000!F1155)</f>
        <v>9</v>
      </c>
      <c r="E1155">
        <f>DAY(DatosMKR1000!F1155)</f>
        <v>18</v>
      </c>
      <c r="F1155">
        <f>HOUR(DatosMKR1000!F1155)*100+MINUTE(DatosMKR1000!F1155)</f>
        <v>944</v>
      </c>
      <c r="G1155" s="2">
        <f>DatosMKR1000!E1155</f>
        <v>0</v>
      </c>
    </row>
    <row r="1156" spans="1:7" x14ac:dyDescent="0.25">
      <c r="A1156" s="3">
        <f>DatosMKR1000!A1156</f>
        <v>25</v>
      </c>
      <c r="B1156" s="3">
        <f>DatosMKR1000!B1156</f>
        <v>35</v>
      </c>
      <c r="C1156">
        <f>YEAR(DatosMKR1000!F1156)</f>
        <v>2017</v>
      </c>
      <c r="D1156">
        <f>MONTH(DatosMKR1000!F1156)</f>
        <v>9</v>
      </c>
      <c r="E1156">
        <f>DAY(DatosMKR1000!F1156)</f>
        <v>18</v>
      </c>
      <c r="F1156">
        <f>HOUR(DatosMKR1000!F1156)*100+MINUTE(DatosMKR1000!F1156)</f>
        <v>944</v>
      </c>
      <c r="G1156" s="2">
        <f>DatosMKR1000!E1156</f>
        <v>0</v>
      </c>
    </row>
    <row r="1157" spans="1:7" x14ac:dyDescent="0.25">
      <c r="A1157" s="3">
        <f>DatosMKR1000!A1157</f>
        <v>25</v>
      </c>
      <c r="B1157" s="3">
        <f>DatosMKR1000!B1157</f>
        <v>35</v>
      </c>
      <c r="C1157">
        <f>YEAR(DatosMKR1000!F1157)</f>
        <v>2017</v>
      </c>
      <c r="D1157">
        <f>MONTH(DatosMKR1000!F1157)</f>
        <v>9</v>
      </c>
      <c r="E1157">
        <f>DAY(DatosMKR1000!F1157)</f>
        <v>18</v>
      </c>
      <c r="F1157">
        <f>HOUR(DatosMKR1000!F1157)*100+MINUTE(DatosMKR1000!F1157)</f>
        <v>944</v>
      </c>
      <c r="G1157" s="2">
        <f>DatosMKR1000!E1157</f>
        <v>0</v>
      </c>
    </row>
    <row r="1158" spans="1:7" x14ac:dyDescent="0.25">
      <c r="A1158" s="3">
        <f>DatosMKR1000!A1158</f>
        <v>25</v>
      </c>
      <c r="B1158" s="3">
        <f>DatosMKR1000!B1158</f>
        <v>35</v>
      </c>
      <c r="C1158">
        <f>YEAR(DatosMKR1000!F1158)</f>
        <v>2017</v>
      </c>
      <c r="D1158">
        <f>MONTH(DatosMKR1000!F1158)</f>
        <v>9</v>
      </c>
      <c r="E1158">
        <f>DAY(DatosMKR1000!F1158)</f>
        <v>18</v>
      </c>
      <c r="F1158">
        <f>HOUR(DatosMKR1000!F1158)*100+MINUTE(DatosMKR1000!F1158)</f>
        <v>944</v>
      </c>
      <c r="G1158" s="2">
        <f>DatosMKR1000!E1158</f>
        <v>0</v>
      </c>
    </row>
    <row r="1159" spans="1:7" x14ac:dyDescent="0.25">
      <c r="A1159" s="3">
        <f>DatosMKR1000!A1159</f>
        <v>25</v>
      </c>
      <c r="B1159" s="3">
        <f>DatosMKR1000!B1159</f>
        <v>35</v>
      </c>
      <c r="C1159">
        <f>YEAR(DatosMKR1000!F1159)</f>
        <v>2017</v>
      </c>
      <c r="D1159">
        <f>MONTH(DatosMKR1000!F1159)</f>
        <v>9</v>
      </c>
      <c r="E1159">
        <f>DAY(DatosMKR1000!F1159)</f>
        <v>18</v>
      </c>
      <c r="F1159">
        <f>HOUR(DatosMKR1000!F1159)*100+MINUTE(DatosMKR1000!F1159)</f>
        <v>944</v>
      </c>
      <c r="G1159" s="2">
        <f>DatosMKR1000!E1159</f>
        <v>0</v>
      </c>
    </row>
    <row r="1160" spans="1:7" x14ac:dyDescent="0.25">
      <c r="A1160" s="3">
        <f>DatosMKR1000!A1160</f>
        <v>25</v>
      </c>
      <c r="B1160" s="3">
        <f>DatosMKR1000!B1160</f>
        <v>35</v>
      </c>
      <c r="C1160">
        <f>YEAR(DatosMKR1000!F1160)</f>
        <v>2017</v>
      </c>
      <c r="D1160">
        <f>MONTH(DatosMKR1000!F1160)</f>
        <v>9</v>
      </c>
      <c r="E1160">
        <f>DAY(DatosMKR1000!F1160)</f>
        <v>18</v>
      </c>
      <c r="F1160">
        <f>HOUR(DatosMKR1000!F1160)*100+MINUTE(DatosMKR1000!F1160)</f>
        <v>944</v>
      </c>
      <c r="G1160" s="2">
        <f>DatosMKR1000!E1160</f>
        <v>0</v>
      </c>
    </row>
    <row r="1161" spans="1:7" x14ac:dyDescent="0.25">
      <c r="A1161" s="3">
        <f>DatosMKR1000!A1161</f>
        <v>25</v>
      </c>
      <c r="B1161" s="3">
        <f>DatosMKR1000!B1161</f>
        <v>35</v>
      </c>
      <c r="C1161">
        <f>YEAR(DatosMKR1000!F1161)</f>
        <v>2017</v>
      </c>
      <c r="D1161">
        <f>MONTH(DatosMKR1000!F1161)</f>
        <v>9</v>
      </c>
      <c r="E1161">
        <f>DAY(DatosMKR1000!F1161)</f>
        <v>18</v>
      </c>
      <c r="F1161">
        <f>HOUR(DatosMKR1000!F1161)*100+MINUTE(DatosMKR1000!F1161)</f>
        <v>944</v>
      </c>
      <c r="G1161" s="2">
        <f>DatosMKR1000!E1161</f>
        <v>0</v>
      </c>
    </row>
    <row r="1162" spans="1:7" x14ac:dyDescent="0.25">
      <c r="A1162" s="3">
        <f>DatosMKR1000!A1162</f>
        <v>25</v>
      </c>
      <c r="B1162" s="3">
        <f>DatosMKR1000!B1162</f>
        <v>35</v>
      </c>
      <c r="C1162">
        <f>YEAR(DatosMKR1000!F1162)</f>
        <v>2017</v>
      </c>
      <c r="D1162">
        <f>MONTH(DatosMKR1000!F1162)</f>
        <v>9</v>
      </c>
      <c r="E1162">
        <f>DAY(DatosMKR1000!F1162)</f>
        <v>18</v>
      </c>
      <c r="F1162">
        <f>HOUR(DatosMKR1000!F1162)*100+MINUTE(DatosMKR1000!F1162)</f>
        <v>944</v>
      </c>
      <c r="G1162" s="2">
        <f>DatosMKR1000!E1162</f>
        <v>0</v>
      </c>
    </row>
    <row r="1163" spans="1:7" x14ac:dyDescent="0.25">
      <c r="A1163" s="3">
        <f>DatosMKR1000!A1163</f>
        <v>25</v>
      </c>
      <c r="B1163" s="3">
        <f>DatosMKR1000!B1163</f>
        <v>35</v>
      </c>
      <c r="C1163">
        <f>YEAR(DatosMKR1000!F1163)</f>
        <v>2017</v>
      </c>
      <c r="D1163">
        <f>MONTH(DatosMKR1000!F1163)</f>
        <v>9</v>
      </c>
      <c r="E1163">
        <f>DAY(DatosMKR1000!F1163)</f>
        <v>18</v>
      </c>
      <c r="F1163">
        <f>HOUR(DatosMKR1000!F1163)*100+MINUTE(DatosMKR1000!F1163)</f>
        <v>944</v>
      </c>
      <c r="G1163" s="2">
        <f>DatosMKR1000!E1163</f>
        <v>0</v>
      </c>
    </row>
    <row r="1164" spans="1:7" x14ac:dyDescent="0.25">
      <c r="A1164" s="3">
        <f>DatosMKR1000!A1164</f>
        <v>25</v>
      </c>
      <c r="B1164" s="3">
        <f>DatosMKR1000!B1164</f>
        <v>35</v>
      </c>
      <c r="C1164">
        <f>YEAR(DatosMKR1000!F1164)</f>
        <v>2017</v>
      </c>
      <c r="D1164">
        <f>MONTH(DatosMKR1000!F1164)</f>
        <v>9</v>
      </c>
      <c r="E1164">
        <f>DAY(DatosMKR1000!F1164)</f>
        <v>18</v>
      </c>
      <c r="F1164">
        <f>HOUR(DatosMKR1000!F1164)*100+MINUTE(DatosMKR1000!F1164)</f>
        <v>944</v>
      </c>
      <c r="G1164" s="2">
        <f>DatosMKR1000!E1164</f>
        <v>0</v>
      </c>
    </row>
    <row r="1165" spans="1:7" x14ac:dyDescent="0.25">
      <c r="A1165" s="3">
        <f>DatosMKR1000!A1165</f>
        <v>25</v>
      </c>
      <c r="B1165" s="3">
        <f>DatosMKR1000!B1165</f>
        <v>35</v>
      </c>
      <c r="C1165">
        <f>YEAR(DatosMKR1000!F1165)</f>
        <v>2017</v>
      </c>
      <c r="D1165">
        <f>MONTH(DatosMKR1000!F1165)</f>
        <v>9</v>
      </c>
      <c r="E1165">
        <f>DAY(DatosMKR1000!F1165)</f>
        <v>18</v>
      </c>
      <c r="F1165">
        <f>HOUR(DatosMKR1000!F1165)*100+MINUTE(DatosMKR1000!F1165)</f>
        <v>944</v>
      </c>
      <c r="G1165" s="2">
        <f>DatosMKR1000!E1165</f>
        <v>0</v>
      </c>
    </row>
    <row r="1166" spans="1:7" x14ac:dyDescent="0.25">
      <c r="A1166" s="3">
        <f>DatosMKR1000!A1166</f>
        <v>25</v>
      </c>
      <c r="B1166" s="3">
        <f>DatosMKR1000!B1166</f>
        <v>35</v>
      </c>
      <c r="C1166">
        <f>YEAR(DatosMKR1000!F1166)</f>
        <v>2017</v>
      </c>
      <c r="D1166">
        <f>MONTH(DatosMKR1000!F1166)</f>
        <v>9</v>
      </c>
      <c r="E1166">
        <f>DAY(DatosMKR1000!F1166)</f>
        <v>18</v>
      </c>
      <c r="F1166">
        <f>HOUR(DatosMKR1000!F1166)*100+MINUTE(DatosMKR1000!F1166)</f>
        <v>944</v>
      </c>
      <c r="G1166" s="2">
        <f>DatosMKR1000!E1166</f>
        <v>0</v>
      </c>
    </row>
    <row r="1167" spans="1:7" x14ac:dyDescent="0.25">
      <c r="A1167" s="3">
        <f>DatosMKR1000!A1167</f>
        <v>25</v>
      </c>
      <c r="B1167" s="3">
        <f>DatosMKR1000!B1167</f>
        <v>35</v>
      </c>
      <c r="C1167">
        <f>YEAR(DatosMKR1000!F1167)</f>
        <v>2017</v>
      </c>
      <c r="D1167">
        <f>MONTH(DatosMKR1000!F1167)</f>
        <v>9</v>
      </c>
      <c r="E1167">
        <f>DAY(DatosMKR1000!F1167)</f>
        <v>18</v>
      </c>
      <c r="F1167">
        <f>HOUR(DatosMKR1000!F1167)*100+MINUTE(DatosMKR1000!F1167)</f>
        <v>944</v>
      </c>
      <c r="G1167" s="2">
        <f>DatosMKR1000!E1167</f>
        <v>0</v>
      </c>
    </row>
    <row r="1168" spans="1:7" x14ac:dyDescent="0.25">
      <c r="A1168" s="3">
        <f>DatosMKR1000!A1168</f>
        <v>25</v>
      </c>
      <c r="B1168" s="3">
        <f>DatosMKR1000!B1168</f>
        <v>35</v>
      </c>
      <c r="C1168">
        <f>YEAR(DatosMKR1000!F1168)</f>
        <v>2017</v>
      </c>
      <c r="D1168">
        <f>MONTH(DatosMKR1000!F1168)</f>
        <v>9</v>
      </c>
      <c r="E1168">
        <f>DAY(DatosMKR1000!F1168)</f>
        <v>18</v>
      </c>
      <c r="F1168">
        <f>HOUR(DatosMKR1000!F1168)*100+MINUTE(DatosMKR1000!F1168)</f>
        <v>944</v>
      </c>
      <c r="G1168" s="2">
        <f>DatosMKR1000!E1168</f>
        <v>0</v>
      </c>
    </row>
    <row r="1169" spans="1:7" x14ac:dyDescent="0.25">
      <c r="A1169" s="3">
        <f>DatosMKR1000!A1169</f>
        <v>25</v>
      </c>
      <c r="B1169" s="3">
        <f>DatosMKR1000!B1169</f>
        <v>35</v>
      </c>
      <c r="C1169">
        <f>YEAR(DatosMKR1000!F1169)</f>
        <v>2017</v>
      </c>
      <c r="D1169">
        <f>MONTH(DatosMKR1000!F1169)</f>
        <v>9</v>
      </c>
      <c r="E1169">
        <f>DAY(DatosMKR1000!F1169)</f>
        <v>18</v>
      </c>
      <c r="F1169">
        <f>HOUR(DatosMKR1000!F1169)*100+MINUTE(DatosMKR1000!F1169)</f>
        <v>944</v>
      </c>
      <c r="G1169" s="2">
        <f>DatosMKR1000!E1169</f>
        <v>0</v>
      </c>
    </row>
    <row r="1170" spans="1:7" x14ac:dyDescent="0.25">
      <c r="A1170" s="3">
        <f>DatosMKR1000!A1170</f>
        <v>25</v>
      </c>
      <c r="B1170" s="3">
        <f>DatosMKR1000!B1170</f>
        <v>35</v>
      </c>
      <c r="C1170">
        <f>YEAR(DatosMKR1000!F1170)</f>
        <v>2017</v>
      </c>
      <c r="D1170">
        <f>MONTH(DatosMKR1000!F1170)</f>
        <v>9</v>
      </c>
      <c r="E1170">
        <f>DAY(DatosMKR1000!F1170)</f>
        <v>18</v>
      </c>
      <c r="F1170">
        <f>HOUR(DatosMKR1000!F1170)*100+MINUTE(DatosMKR1000!F1170)</f>
        <v>944</v>
      </c>
      <c r="G1170" s="2">
        <f>DatosMKR1000!E1170</f>
        <v>0</v>
      </c>
    </row>
    <row r="1171" spans="1:7" x14ac:dyDescent="0.25">
      <c r="A1171" s="3">
        <f>DatosMKR1000!A1171</f>
        <v>25</v>
      </c>
      <c r="B1171" s="3">
        <f>DatosMKR1000!B1171</f>
        <v>35</v>
      </c>
      <c r="C1171">
        <f>YEAR(DatosMKR1000!F1171)</f>
        <v>2017</v>
      </c>
      <c r="D1171">
        <f>MONTH(DatosMKR1000!F1171)</f>
        <v>9</v>
      </c>
      <c r="E1171">
        <f>DAY(DatosMKR1000!F1171)</f>
        <v>18</v>
      </c>
      <c r="F1171">
        <f>HOUR(DatosMKR1000!F1171)*100+MINUTE(DatosMKR1000!F1171)</f>
        <v>944</v>
      </c>
      <c r="G1171" s="2">
        <f>DatosMKR1000!E1171</f>
        <v>0</v>
      </c>
    </row>
    <row r="1172" spans="1:7" x14ac:dyDescent="0.25">
      <c r="A1172" s="3">
        <f>DatosMKR1000!A1172</f>
        <v>25</v>
      </c>
      <c r="B1172" s="3">
        <f>DatosMKR1000!B1172</f>
        <v>35</v>
      </c>
      <c r="C1172">
        <f>YEAR(DatosMKR1000!F1172)</f>
        <v>2017</v>
      </c>
      <c r="D1172">
        <f>MONTH(DatosMKR1000!F1172)</f>
        <v>9</v>
      </c>
      <c r="E1172">
        <f>DAY(DatosMKR1000!F1172)</f>
        <v>18</v>
      </c>
      <c r="F1172">
        <f>HOUR(DatosMKR1000!F1172)*100+MINUTE(DatosMKR1000!F1172)</f>
        <v>944</v>
      </c>
      <c r="G1172" s="2">
        <f>DatosMKR1000!E1172</f>
        <v>0</v>
      </c>
    </row>
    <row r="1173" spans="1:7" x14ac:dyDescent="0.25">
      <c r="A1173" s="3">
        <f>DatosMKR1000!A1173</f>
        <v>25</v>
      </c>
      <c r="B1173" s="3">
        <f>DatosMKR1000!B1173</f>
        <v>35</v>
      </c>
      <c r="C1173">
        <f>YEAR(DatosMKR1000!F1173)</f>
        <v>2017</v>
      </c>
      <c r="D1173">
        <f>MONTH(DatosMKR1000!F1173)</f>
        <v>9</v>
      </c>
      <c r="E1173">
        <f>DAY(DatosMKR1000!F1173)</f>
        <v>18</v>
      </c>
      <c r="F1173">
        <f>HOUR(DatosMKR1000!F1173)*100+MINUTE(DatosMKR1000!F1173)</f>
        <v>944</v>
      </c>
      <c r="G1173" s="2">
        <f>DatosMKR1000!E1173</f>
        <v>0</v>
      </c>
    </row>
    <row r="1174" spans="1:7" x14ac:dyDescent="0.25">
      <c r="A1174" s="3">
        <f>DatosMKR1000!A1174</f>
        <v>25</v>
      </c>
      <c r="B1174" s="3">
        <f>DatosMKR1000!B1174</f>
        <v>35</v>
      </c>
      <c r="C1174">
        <f>YEAR(DatosMKR1000!F1174)</f>
        <v>2017</v>
      </c>
      <c r="D1174">
        <f>MONTH(DatosMKR1000!F1174)</f>
        <v>9</v>
      </c>
      <c r="E1174">
        <f>DAY(DatosMKR1000!F1174)</f>
        <v>18</v>
      </c>
      <c r="F1174">
        <f>HOUR(DatosMKR1000!F1174)*100+MINUTE(DatosMKR1000!F1174)</f>
        <v>944</v>
      </c>
      <c r="G1174" s="2">
        <f>DatosMKR1000!E1174</f>
        <v>0</v>
      </c>
    </row>
    <row r="1175" spans="1:7" x14ac:dyDescent="0.25">
      <c r="A1175" s="3">
        <f>DatosMKR1000!A1175</f>
        <v>25</v>
      </c>
      <c r="B1175" s="3">
        <f>DatosMKR1000!B1175</f>
        <v>35</v>
      </c>
      <c r="C1175">
        <f>YEAR(DatosMKR1000!F1175)</f>
        <v>2017</v>
      </c>
      <c r="D1175">
        <f>MONTH(DatosMKR1000!F1175)</f>
        <v>9</v>
      </c>
      <c r="E1175">
        <f>DAY(DatosMKR1000!F1175)</f>
        <v>18</v>
      </c>
      <c r="F1175">
        <f>HOUR(DatosMKR1000!F1175)*100+MINUTE(DatosMKR1000!F1175)</f>
        <v>943</v>
      </c>
      <c r="G1175" s="2">
        <f>DatosMKR1000!E1175</f>
        <v>0</v>
      </c>
    </row>
    <row r="1176" spans="1:7" x14ac:dyDescent="0.25">
      <c r="A1176" s="3">
        <f>DatosMKR1000!A1176</f>
        <v>25</v>
      </c>
      <c r="B1176" s="3">
        <f>DatosMKR1000!B1176</f>
        <v>35</v>
      </c>
      <c r="C1176">
        <f>YEAR(DatosMKR1000!F1176)</f>
        <v>2017</v>
      </c>
      <c r="D1176">
        <f>MONTH(DatosMKR1000!F1176)</f>
        <v>9</v>
      </c>
      <c r="E1176">
        <f>DAY(DatosMKR1000!F1176)</f>
        <v>18</v>
      </c>
      <c r="F1176">
        <f>HOUR(DatosMKR1000!F1176)*100+MINUTE(DatosMKR1000!F1176)</f>
        <v>943</v>
      </c>
      <c r="G1176" s="2">
        <f>DatosMKR1000!E1176</f>
        <v>0</v>
      </c>
    </row>
    <row r="1177" spans="1:7" x14ac:dyDescent="0.25">
      <c r="A1177" s="3">
        <f>DatosMKR1000!A1177</f>
        <v>25</v>
      </c>
      <c r="B1177" s="3">
        <f>DatosMKR1000!B1177</f>
        <v>35</v>
      </c>
      <c r="C1177">
        <f>YEAR(DatosMKR1000!F1177)</f>
        <v>2017</v>
      </c>
      <c r="D1177">
        <f>MONTH(DatosMKR1000!F1177)</f>
        <v>9</v>
      </c>
      <c r="E1177">
        <f>DAY(DatosMKR1000!F1177)</f>
        <v>18</v>
      </c>
      <c r="F1177">
        <f>HOUR(DatosMKR1000!F1177)*100+MINUTE(DatosMKR1000!F1177)</f>
        <v>943</v>
      </c>
      <c r="G1177" s="2">
        <f>DatosMKR1000!E1177</f>
        <v>0</v>
      </c>
    </row>
    <row r="1178" spans="1:7" x14ac:dyDescent="0.25">
      <c r="A1178" s="3">
        <f>DatosMKR1000!A1178</f>
        <v>25</v>
      </c>
      <c r="B1178" s="3">
        <f>DatosMKR1000!B1178</f>
        <v>35</v>
      </c>
      <c r="C1178">
        <f>YEAR(DatosMKR1000!F1178)</f>
        <v>2017</v>
      </c>
      <c r="D1178">
        <f>MONTH(DatosMKR1000!F1178)</f>
        <v>9</v>
      </c>
      <c r="E1178">
        <f>DAY(DatosMKR1000!F1178)</f>
        <v>18</v>
      </c>
      <c r="F1178">
        <f>HOUR(DatosMKR1000!F1178)*100+MINUTE(DatosMKR1000!F1178)</f>
        <v>943</v>
      </c>
      <c r="G1178" s="2">
        <f>DatosMKR1000!E1178</f>
        <v>0</v>
      </c>
    </row>
    <row r="1179" spans="1:7" x14ac:dyDescent="0.25">
      <c r="A1179" s="3">
        <f>DatosMKR1000!A1179</f>
        <v>25</v>
      </c>
      <c r="B1179" s="3">
        <f>DatosMKR1000!B1179</f>
        <v>35</v>
      </c>
      <c r="C1179">
        <f>YEAR(DatosMKR1000!F1179)</f>
        <v>2017</v>
      </c>
      <c r="D1179">
        <f>MONTH(DatosMKR1000!F1179)</f>
        <v>9</v>
      </c>
      <c r="E1179">
        <f>DAY(DatosMKR1000!F1179)</f>
        <v>18</v>
      </c>
      <c r="F1179">
        <f>HOUR(DatosMKR1000!F1179)*100+MINUTE(DatosMKR1000!F1179)</f>
        <v>943</v>
      </c>
      <c r="G1179" s="2">
        <f>DatosMKR1000!E1179</f>
        <v>0</v>
      </c>
    </row>
    <row r="1180" spans="1:7" x14ac:dyDescent="0.25">
      <c r="A1180" s="3">
        <f>DatosMKR1000!A1180</f>
        <v>25</v>
      </c>
      <c r="B1180" s="3">
        <f>DatosMKR1000!B1180</f>
        <v>35</v>
      </c>
      <c r="C1180">
        <f>YEAR(DatosMKR1000!F1180)</f>
        <v>2017</v>
      </c>
      <c r="D1180">
        <f>MONTH(DatosMKR1000!F1180)</f>
        <v>9</v>
      </c>
      <c r="E1180">
        <f>DAY(DatosMKR1000!F1180)</f>
        <v>18</v>
      </c>
      <c r="F1180">
        <f>HOUR(DatosMKR1000!F1180)*100+MINUTE(DatosMKR1000!F1180)</f>
        <v>943</v>
      </c>
      <c r="G1180" s="2">
        <f>DatosMKR1000!E1180</f>
        <v>0</v>
      </c>
    </row>
    <row r="1181" spans="1:7" x14ac:dyDescent="0.25">
      <c r="A1181" s="3">
        <f>DatosMKR1000!A1181</f>
        <v>25</v>
      </c>
      <c r="B1181" s="3">
        <f>DatosMKR1000!B1181</f>
        <v>35</v>
      </c>
      <c r="C1181">
        <f>YEAR(DatosMKR1000!F1181)</f>
        <v>2017</v>
      </c>
      <c r="D1181">
        <f>MONTH(DatosMKR1000!F1181)</f>
        <v>9</v>
      </c>
      <c r="E1181">
        <f>DAY(DatosMKR1000!F1181)</f>
        <v>18</v>
      </c>
      <c r="F1181">
        <f>HOUR(DatosMKR1000!F1181)*100+MINUTE(DatosMKR1000!F1181)</f>
        <v>943</v>
      </c>
      <c r="G1181" s="2">
        <f>DatosMKR1000!E1181</f>
        <v>0</v>
      </c>
    </row>
    <row r="1182" spans="1:7" x14ac:dyDescent="0.25">
      <c r="A1182" s="3">
        <f>DatosMKR1000!A1182</f>
        <v>25</v>
      </c>
      <c r="B1182" s="3">
        <f>DatosMKR1000!B1182</f>
        <v>35</v>
      </c>
      <c r="C1182">
        <f>YEAR(DatosMKR1000!F1182)</f>
        <v>2017</v>
      </c>
      <c r="D1182">
        <f>MONTH(DatosMKR1000!F1182)</f>
        <v>9</v>
      </c>
      <c r="E1182">
        <f>DAY(DatosMKR1000!F1182)</f>
        <v>18</v>
      </c>
      <c r="F1182">
        <f>HOUR(DatosMKR1000!F1182)*100+MINUTE(DatosMKR1000!F1182)</f>
        <v>943</v>
      </c>
      <c r="G1182" s="2">
        <f>DatosMKR1000!E1182</f>
        <v>0</v>
      </c>
    </row>
    <row r="1183" spans="1:7" x14ac:dyDescent="0.25">
      <c r="A1183" s="3">
        <f>DatosMKR1000!A1183</f>
        <v>25</v>
      </c>
      <c r="B1183" s="3">
        <f>DatosMKR1000!B1183</f>
        <v>35</v>
      </c>
      <c r="C1183">
        <f>YEAR(DatosMKR1000!F1183)</f>
        <v>2017</v>
      </c>
      <c r="D1183">
        <f>MONTH(DatosMKR1000!F1183)</f>
        <v>9</v>
      </c>
      <c r="E1183">
        <f>DAY(DatosMKR1000!F1183)</f>
        <v>18</v>
      </c>
      <c r="F1183">
        <f>HOUR(DatosMKR1000!F1183)*100+MINUTE(DatosMKR1000!F1183)</f>
        <v>943</v>
      </c>
      <c r="G1183" s="2">
        <f>DatosMKR1000!E1183</f>
        <v>0</v>
      </c>
    </row>
    <row r="1184" spans="1:7" x14ac:dyDescent="0.25">
      <c r="A1184" s="3">
        <f>DatosMKR1000!A1184</f>
        <v>25</v>
      </c>
      <c r="B1184" s="3">
        <f>DatosMKR1000!B1184</f>
        <v>35</v>
      </c>
      <c r="C1184">
        <f>YEAR(DatosMKR1000!F1184)</f>
        <v>2017</v>
      </c>
      <c r="D1184">
        <f>MONTH(DatosMKR1000!F1184)</f>
        <v>9</v>
      </c>
      <c r="E1184">
        <f>DAY(DatosMKR1000!F1184)</f>
        <v>18</v>
      </c>
      <c r="F1184">
        <f>HOUR(DatosMKR1000!F1184)*100+MINUTE(DatosMKR1000!F1184)</f>
        <v>943</v>
      </c>
      <c r="G1184" s="2">
        <f>DatosMKR1000!E1184</f>
        <v>0</v>
      </c>
    </row>
    <row r="1185" spans="1:7" x14ac:dyDescent="0.25">
      <c r="A1185" s="3">
        <f>DatosMKR1000!A1185</f>
        <v>25</v>
      </c>
      <c r="B1185" s="3">
        <f>DatosMKR1000!B1185</f>
        <v>35</v>
      </c>
      <c r="C1185">
        <f>YEAR(DatosMKR1000!F1185)</f>
        <v>2017</v>
      </c>
      <c r="D1185">
        <f>MONTH(DatosMKR1000!F1185)</f>
        <v>9</v>
      </c>
      <c r="E1185">
        <f>DAY(DatosMKR1000!F1185)</f>
        <v>18</v>
      </c>
      <c r="F1185">
        <f>HOUR(DatosMKR1000!F1185)*100+MINUTE(DatosMKR1000!F1185)</f>
        <v>943</v>
      </c>
      <c r="G1185" s="2">
        <f>DatosMKR1000!E1185</f>
        <v>0</v>
      </c>
    </row>
    <row r="1186" spans="1:7" x14ac:dyDescent="0.25">
      <c r="A1186" s="3">
        <f>DatosMKR1000!A1186</f>
        <v>25</v>
      </c>
      <c r="B1186" s="3">
        <f>DatosMKR1000!B1186</f>
        <v>35</v>
      </c>
      <c r="C1186">
        <f>YEAR(DatosMKR1000!F1186)</f>
        <v>2017</v>
      </c>
      <c r="D1186">
        <f>MONTH(DatosMKR1000!F1186)</f>
        <v>9</v>
      </c>
      <c r="E1186">
        <f>DAY(DatosMKR1000!F1186)</f>
        <v>18</v>
      </c>
      <c r="F1186">
        <f>HOUR(DatosMKR1000!F1186)*100+MINUTE(DatosMKR1000!F1186)</f>
        <v>943</v>
      </c>
      <c r="G1186" s="2">
        <f>DatosMKR1000!E1186</f>
        <v>0</v>
      </c>
    </row>
    <row r="1187" spans="1:7" x14ac:dyDescent="0.25">
      <c r="A1187" s="3">
        <f>DatosMKR1000!A1187</f>
        <v>25</v>
      </c>
      <c r="B1187" s="3">
        <f>DatosMKR1000!B1187</f>
        <v>35</v>
      </c>
      <c r="C1187">
        <f>YEAR(DatosMKR1000!F1187)</f>
        <v>2017</v>
      </c>
      <c r="D1187">
        <f>MONTH(DatosMKR1000!F1187)</f>
        <v>9</v>
      </c>
      <c r="E1187">
        <f>DAY(DatosMKR1000!F1187)</f>
        <v>18</v>
      </c>
      <c r="F1187">
        <f>HOUR(DatosMKR1000!F1187)*100+MINUTE(DatosMKR1000!F1187)</f>
        <v>943</v>
      </c>
      <c r="G1187" s="2">
        <f>DatosMKR1000!E1187</f>
        <v>0</v>
      </c>
    </row>
    <row r="1188" spans="1:7" x14ac:dyDescent="0.25">
      <c r="A1188" s="3">
        <f>DatosMKR1000!A1188</f>
        <v>25</v>
      </c>
      <c r="B1188" s="3">
        <f>DatosMKR1000!B1188</f>
        <v>35</v>
      </c>
      <c r="C1188">
        <f>YEAR(DatosMKR1000!F1188)</f>
        <v>2017</v>
      </c>
      <c r="D1188">
        <f>MONTH(DatosMKR1000!F1188)</f>
        <v>9</v>
      </c>
      <c r="E1188">
        <f>DAY(DatosMKR1000!F1188)</f>
        <v>18</v>
      </c>
      <c r="F1188">
        <f>HOUR(DatosMKR1000!F1188)*100+MINUTE(DatosMKR1000!F1188)</f>
        <v>943</v>
      </c>
      <c r="G1188" s="2">
        <f>DatosMKR1000!E1188</f>
        <v>0</v>
      </c>
    </row>
    <row r="1189" spans="1:7" x14ac:dyDescent="0.25">
      <c r="A1189" s="3">
        <f>DatosMKR1000!A1189</f>
        <v>25</v>
      </c>
      <c r="B1189" s="3">
        <f>DatosMKR1000!B1189</f>
        <v>35</v>
      </c>
      <c r="C1189">
        <f>YEAR(DatosMKR1000!F1189)</f>
        <v>2017</v>
      </c>
      <c r="D1189">
        <f>MONTH(DatosMKR1000!F1189)</f>
        <v>9</v>
      </c>
      <c r="E1189">
        <f>DAY(DatosMKR1000!F1189)</f>
        <v>18</v>
      </c>
      <c r="F1189">
        <f>HOUR(DatosMKR1000!F1189)*100+MINUTE(DatosMKR1000!F1189)</f>
        <v>943</v>
      </c>
      <c r="G1189" s="2">
        <f>DatosMKR1000!E1189</f>
        <v>0</v>
      </c>
    </row>
    <row r="1190" spans="1:7" x14ac:dyDescent="0.25">
      <c r="A1190" s="3">
        <f>DatosMKR1000!A1190</f>
        <v>25</v>
      </c>
      <c r="B1190" s="3">
        <f>DatosMKR1000!B1190</f>
        <v>35</v>
      </c>
      <c r="C1190">
        <f>YEAR(DatosMKR1000!F1190)</f>
        <v>2017</v>
      </c>
      <c r="D1190">
        <f>MONTH(DatosMKR1000!F1190)</f>
        <v>9</v>
      </c>
      <c r="E1190">
        <f>DAY(DatosMKR1000!F1190)</f>
        <v>18</v>
      </c>
      <c r="F1190">
        <f>HOUR(DatosMKR1000!F1190)*100+MINUTE(DatosMKR1000!F1190)</f>
        <v>943</v>
      </c>
      <c r="G1190" s="2">
        <f>DatosMKR1000!E1190</f>
        <v>0</v>
      </c>
    </row>
    <row r="1191" spans="1:7" x14ac:dyDescent="0.25">
      <c r="A1191" s="3">
        <f>DatosMKR1000!A1191</f>
        <v>25</v>
      </c>
      <c r="B1191" s="3">
        <f>DatosMKR1000!B1191</f>
        <v>35</v>
      </c>
      <c r="C1191">
        <f>YEAR(DatosMKR1000!F1191)</f>
        <v>2017</v>
      </c>
      <c r="D1191">
        <f>MONTH(DatosMKR1000!F1191)</f>
        <v>9</v>
      </c>
      <c r="E1191">
        <f>DAY(DatosMKR1000!F1191)</f>
        <v>18</v>
      </c>
      <c r="F1191">
        <f>HOUR(DatosMKR1000!F1191)*100+MINUTE(DatosMKR1000!F1191)</f>
        <v>943</v>
      </c>
      <c r="G1191" s="2">
        <f>DatosMKR1000!E1191</f>
        <v>0</v>
      </c>
    </row>
    <row r="1192" spans="1:7" x14ac:dyDescent="0.25">
      <c r="A1192" s="3">
        <f>DatosMKR1000!A1192</f>
        <v>25</v>
      </c>
      <c r="B1192" s="3">
        <f>DatosMKR1000!B1192</f>
        <v>35</v>
      </c>
      <c r="C1192">
        <f>YEAR(DatosMKR1000!F1192)</f>
        <v>2017</v>
      </c>
      <c r="D1192">
        <f>MONTH(DatosMKR1000!F1192)</f>
        <v>9</v>
      </c>
      <c r="E1192">
        <f>DAY(DatosMKR1000!F1192)</f>
        <v>18</v>
      </c>
      <c r="F1192">
        <f>HOUR(DatosMKR1000!F1192)*100+MINUTE(DatosMKR1000!F1192)</f>
        <v>943</v>
      </c>
      <c r="G1192" s="2">
        <f>DatosMKR1000!E1192</f>
        <v>0</v>
      </c>
    </row>
    <row r="1193" spans="1:7" x14ac:dyDescent="0.25">
      <c r="A1193" s="3">
        <f>DatosMKR1000!A1193</f>
        <v>25</v>
      </c>
      <c r="B1193" s="3">
        <f>DatosMKR1000!B1193</f>
        <v>35</v>
      </c>
      <c r="C1193">
        <f>YEAR(DatosMKR1000!F1193)</f>
        <v>2017</v>
      </c>
      <c r="D1193">
        <f>MONTH(DatosMKR1000!F1193)</f>
        <v>9</v>
      </c>
      <c r="E1193">
        <f>DAY(DatosMKR1000!F1193)</f>
        <v>18</v>
      </c>
      <c r="F1193">
        <f>HOUR(DatosMKR1000!F1193)*100+MINUTE(DatosMKR1000!F1193)</f>
        <v>943</v>
      </c>
      <c r="G1193" s="2">
        <f>DatosMKR1000!E1193</f>
        <v>0</v>
      </c>
    </row>
    <row r="1194" spans="1:7" x14ac:dyDescent="0.25">
      <c r="A1194" s="3">
        <f>DatosMKR1000!A1194</f>
        <v>25</v>
      </c>
      <c r="B1194" s="3">
        <f>DatosMKR1000!B1194</f>
        <v>35</v>
      </c>
      <c r="C1194">
        <f>YEAR(DatosMKR1000!F1194)</f>
        <v>2017</v>
      </c>
      <c r="D1194">
        <f>MONTH(DatosMKR1000!F1194)</f>
        <v>9</v>
      </c>
      <c r="E1194">
        <f>DAY(DatosMKR1000!F1194)</f>
        <v>18</v>
      </c>
      <c r="F1194">
        <f>HOUR(DatosMKR1000!F1194)*100+MINUTE(DatosMKR1000!F1194)</f>
        <v>943</v>
      </c>
      <c r="G1194" s="2">
        <f>DatosMKR1000!E1194</f>
        <v>0</v>
      </c>
    </row>
    <row r="1195" spans="1:7" x14ac:dyDescent="0.25">
      <c r="A1195" s="3">
        <f>DatosMKR1000!A1195</f>
        <v>25</v>
      </c>
      <c r="B1195" s="3">
        <f>DatosMKR1000!B1195</f>
        <v>35</v>
      </c>
      <c r="C1195">
        <f>YEAR(DatosMKR1000!F1195)</f>
        <v>2017</v>
      </c>
      <c r="D1195">
        <f>MONTH(DatosMKR1000!F1195)</f>
        <v>9</v>
      </c>
      <c r="E1195">
        <f>DAY(DatosMKR1000!F1195)</f>
        <v>18</v>
      </c>
      <c r="F1195">
        <f>HOUR(DatosMKR1000!F1195)*100+MINUTE(DatosMKR1000!F1195)</f>
        <v>943</v>
      </c>
      <c r="G1195" s="2">
        <f>DatosMKR1000!E1195</f>
        <v>0</v>
      </c>
    </row>
    <row r="1196" spans="1:7" x14ac:dyDescent="0.25">
      <c r="A1196" s="3">
        <f>DatosMKR1000!A1196</f>
        <v>25</v>
      </c>
      <c r="B1196" s="3">
        <f>DatosMKR1000!B1196</f>
        <v>35</v>
      </c>
      <c r="C1196">
        <f>YEAR(DatosMKR1000!F1196)</f>
        <v>2017</v>
      </c>
      <c r="D1196">
        <f>MONTH(DatosMKR1000!F1196)</f>
        <v>9</v>
      </c>
      <c r="E1196">
        <f>DAY(DatosMKR1000!F1196)</f>
        <v>18</v>
      </c>
      <c r="F1196">
        <f>HOUR(DatosMKR1000!F1196)*100+MINUTE(DatosMKR1000!F1196)</f>
        <v>943</v>
      </c>
      <c r="G1196" s="2">
        <f>DatosMKR1000!E1196</f>
        <v>0</v>
      </c>
    </row>
    <row r="1197" spans="1:7" x14ac:dyDescent="0.25">
      <c r="A1197" s="3">
        <f>DatosMKR1000!A1197</f>
        <v>25</v>
      </c>
      <c r="B1197" s="3">
        <f>DatosMKR1000!B1197</f>
        <v>35</v>
      </c>
      <c r="C1197">
        <f>YEAR(DatosMKR1000!F1197)</f>
        <v>2017</v>
      </c>
      <c r="D1197">
        <f>MONTH(DatosMKR1000!F1197)</f>
        <v>9</v>
      </c>
      <c r="E1197">
        <f>DAY(DatosMKR1000!F1197)</f>
        <v>18</v>
      </c>
      <c r="F1197">
        <f>HOUR(DatosMKR1000!F1197)*100+MINUTE(DatosMKR1000!F1197)</f>
        <v>943</v>
      </c>
      <c r="G1197" s="2">
        <f>DatosMKR1000!E1197</f>
        <v>0</v>
      </c>
    </row>
    <row r="1198" spans="1:7" x14ac:dyDescent="0.25">
      <c r="A1198" s="3">
        <f>DatosMKR1000!A1198</f>
        <v>25</v>
      </c>
      <c r="B1198" s="3">
        <f>DatosMKR1000!B1198</f>
        <v>35</v>
      </c>
      <c r="C1198">
        <f>YEAR(DatosMKR1000!F1198)</f>
        <v>2017</v>
      </c>
      <c r="D1198">
        <f>MONTH(DatosMKR1000!F1198)</f>
        <v>9</v>
      </c>
      <c r="E1198">
        <f>DAY(DatosMKR1000!F1198)</f>
        <v>18</v>
      </c>
      <c r="F1198">
        <f>HOUR(DatosMKR1000!F1198)*100+MINUTE(DatosMKR1000!F1198)</f>
        <v>943</v>
      </c>
      <c r="G1198" s="2">
        <f>DatosMKR1000!E1198</f>
        <v>0</v>
      </c>
    </row>
    <row r="1199" spans="1:7" x14ac:dyDescent="0.25">
      <c r="A1199" s="3">
        <f>DatosMKR1000!A1199</f>
        <v>25</v>
      </c>
      <c r="B1199" s="3">
        <f>DatosMKR1000!B1199</f>
        <v>35</v>
      </c>
      <c r="C1199">
        <f>YEAR(DatosMKR1000!F1199)</f>
        <v>2017</v>
      </c>
      <c r="D1199">
        <f>MONTH(DatosMKR1000!F1199)</f>
        <v>9</v>
      </c>
      <c r="E1199">
        <f>DAY(DatosMKR1000!F1199)</f>
        <v>18</v>
      </c>
      <c r="F1199">
        <f>HOUR(DatosMKR1000!F1199)*100+MINUTE(DatosMKR1000!F1199)</f>
        <v>943</v>
      </c>
      <c r="G1199" s="2">
        <f>DatosMKR1000!E1199</f>
        <v>0</v>
      </c>
    </row>
    <row r="1200" spans="1:7" x14ac:dyDescent="0.25">
      <c r="A1200" s="3">
        <f>DatosMKR1000!A1200</f>
        <v>25</v>
      </c>
      <c r="B1200" s="3">
        <f>DatosMKR1000!B1200</f>
        <v>35</v>
      </c>
      <c r="C1200">
        <f>YEAR(DatosMKR1000!F1200)</f>
        <v>2017</v>
      </c>
      <c r="D1200">
        <f>MONTH(DatosMKR1000!F1200)</f>
        <v>9</v>
      </c>
      <c r="E1200">
        <f>DAY(DatosMKR1000!F1200)</f>
        <v>18</v>
      </c>
      <c r="F1200">
        <f>HOUR(DatosMKR1000!F1200)*100+MINUTE(DatosMKR1000!F1200)</f>
        <v>943</v>
      </c>
      <c r="G1200" s="2">
        <f>DatosMKR1000!E1200</f>
        <v>0</v>
      </c>
    </row>
    <row r="1201" spans="1:7" x14ac:dyDescent="0.25">
      <c r="A1201" s="3">
        <f>DatosMKR1000!A1201</f>
        <v>25</v>
      </c>
      <c r="B1201" s="3">
        <f>DatosMKR1000!B1201</f>
        <v>35</v>
      </c>
      <c r="C1201">
        <f>YEAR(DatosMKR1000!F1201)</f>
        <v>2017</v>
      </c>
      <c r="D1201">
        <f>MONTH(DatosMKR1000!F1201)</f>
        <v>9</v>
      </c>
      <c r="E1201">
        <f>DAY(DatosMKR1000!F1201)</f>
        <v>18</v>
      </c>
      <c r="F1201">
        <f>HOUR(DatosMKR1000!F1201)*100+MINUTE(DatosMKR1000!F1201)</f>
        <v>943</v>
      </c>
      <c r="G1201" s="2">
        <f>DatosMKR1000!E1201</f>
        <v>0</v>
      </c>
    </row>
    <row r="1202" spans="1:7" x14ac:dyDescent="0.25">
      <c r="A1202" s="3">
        <f>DatosMKR1000!A1202</f>
        <v>25</v>
      </c>
      <c r="B1202" s="3">
        <f>DatosMKR1000!B1202</f>
        <v>35</v>
      </c>
      <c r="C1202">
        <f>YEAR(DatosMKR1000!F1202)</f>
        <v>2017</v>
      </c>
      <c r="D1202">
        <f>MONTH(DatosMKR1000!F1202)</f>
        <v>9</v>
      </c>
      <c r="E1202">
        <f>DAY(DatosMKR1000!F1202)</f>
        <v>18</v>
      </c>
      <c r="F1202">
        <f>HOUR(DatosMKR1000!F1202)*100+MINUTE(DatosMKR1000!F1202)</f>
        <v>943</v>
      </c>
      <c r="G1202" s="2">
        <f>DatosMKR1000!E1202</f>
        <v>0</v>
      </c>
    </row>
    <row r="1203" spans="1:7" x14ac:dyDescent="0.25">
      <c r="A1203" s="3">
        <f>DatosMKR1000!A1203</f>
        <v>25</v>
      </c>
      <c r="B1203" s="3">
        <f>DatosMKR1000!B1203</f>
        <v>35</v>
      </c>
      <c r="C1203">
        <f>YEAR(DatosMKR1000!F1203)</f>
        <v>2017</v>
      </c>
      <c r="D1203">
        <f>MONTH(DatosMKR1000!F1203)</f>
        <v>9</v>
      </c>
      <c r="E1203">
        <f>DAY(DatosMKR1000!F1203)</f>
        <v>18</v>
      </c>
      <c r="F1203">
        <f>HOUR(DatosMKR1000!F1203)*100+MINUTE(DatosMKR1000!F1203)</f>
        <v>943</v>
      </c>
      <c r="G1203" s="2">
        <f>DatosMKR1000!E1203</f>
        <v>0</v>
      </c>
    </row>
    <row r="1204" spans="1:7" x14ac:dyDescent="0.25">
      <c r="A1204" s="3">
        <f>DatosMKR1000!A1204</f>
        <v>25</v>
      </c>
      <c r="B1204" s="3">
        <f>DatosMKR1000!B1204</f>
        <v>35</v>
      </c>
      <c r="C1204">
        <f>YEAR(DatosMKR1000!F1204)</f>
        <v>2017</v>
      </c>
      <c r="D1204">
        <f>MONTH(DatosMKR1000!F1204)</f>
        <v>9</v>
      </c>
      <c r="E1204">
        <f>DAY(DatosMKR1000!F1204)</f>
        <v>18</v>
      </c>
      <c r="F1204">
        <f>HOUR(DatosMKR1000!F1204)*100+MINUTE(DatosMKR1000!F1204)</f>
        <v>943</v>
      </c>
      <c r="G1204" s="2">
        <f>DatosMKR1000!E1204</f>
        <v>0</v>
      </c>
    </row>
    <row r="1205" spans="1:7" x14ac:dyDescent="0.25">
      <c r="A1205" s="3">
        <f>DatosMKR1000!A1205</f>
        <v>25</v>
      </c>
      <c r="B1205" s="3">
        <f>DatosMKR1000!B1205</f>
        <v>35</v>
      </c>
      <c r="C1205">
        <f>YEAR(DatosMKR1000!F1205)</f>
        <v>2017</v>
      </c>
      <c r="D1205">
        <f>MONTH(DatosMKR1000!F1205)</f>
        <v>9</v>
      </c>
      <c r="E1205">
        <f>DAY(DatosMKR1000!F1205)</f>
        <v>18</v>
      </c>
      <c r="F1205">
        <f>HOUR(DatosMKR1000!F1205)*100+MINUTE(DatosMKR1000!F1205)</f>
        <v>943</v>
      </c>
      <c r="G1205" s="2">
        <f>DatosMKR1000!E1205</f>
        <v>0</v>
      </c>
    </row>
    <row r="1206" spans="1:7" x14ac:dyDescent="0.25">
      <c r="A1206" s="3">
        <f>DatosMKR1000!A1206</f>
        <v>25</v>
      </c>
      <c r="B1206" s="3">
        <f>DatosMKR1000!B1206</f>
        <v>35</v>
      </c>
      <c r="C1206">
        <f>YEAR(DatosMKR1000!F1206)</f>
        <v>2017</v>
      </c>
      <c r="D1206">
        <f>MONTH(DatosMKR1000!F1206)</f>
        <v>9</v>
      </c>
      <c r="E1206">
        <f>DAY(DatosMKR1000!F1206)</f>
        <v>18</v>
      </c>
      <c r="F1206">
        <f>HOUR(DatosMKR1000!F1206)*100+MINUTE(DatosMKR1000!F1206)</f>
        <v>943</v>
      </c>
      <c r="G1206" s="2">
        <f>DatosMKR1000!E1206</f>
        <v>0</v>
      </c>
    </row>
    <row r="1207" spans="1:7" x14ac:dyDescent="0.25">
      <c r="A1207" s="3">
        <f>DatosMKR1000!A1207</f>
        <v>25</v>
      </c>
      <c r="B1207" s="3">
        <f>DatosMKR1000!B1207</f>
        <v>35</v>
      </c>
      <c r="C1207">
        <f>YEAR(DatosMKR1000!F1207)</f>
        <v>2017</v>
      </c>
      <c r="D1207">
        <f>MONTH(DatosMKR1000!F1207)</f>
        <v>9</v>
      </c>
      <c r="E1207">
        <f>DAY(DatosMKR1000!F1207)</f>
        <v>18</v>
      </c>
      <c r="F1207">
        <f>HOUR(DatosMKR1000!F1207)*100+MINUTE(DatosMKR1000!F1207)</f>
        <v>943</v>
      </c>
      <c r="G1207" s="2">
        <f>DatosMKR1000!E1207</f>
        <v>0</v>
      </c>
    </row>
    <row r="1208" spans="1:7" x14ac:dyDescent="0.25">
      <c r="A1208" s="3">
        <f>DatosMKR1000!A1208</f>
        <v>25</v>
      </c>
      <c r="B1208" s="3">
        <f>DatosMKR1000!B1208</f>
        <v>35</v>
      </c>
      <c r="C1208">
        <f>YEAR(DatosMKR1000!F1208)</f>
        <v>2017</v>
      </c>
      <c r="D1208">
        <f>MONTH(DatosMKR1000!F1208)</f>
        <v>9</v>
      </c>
      <c r="E1208">
        <f>DAY(DatosMKR1000!F1208)</f>
        <v>18</v>
      </c>
      <c r="F1208">
        <f>HOUR(DatosMKR1000!F1208)*100+MINUTE(DatosMKR1000!F1208)</f>
        <v>943</v>
      </c>
      <c r="G1208" s="2">
        <f>DatosMKR1000!E1208</f>
        <v>0</v>
      </c>
    </row>
    <row r="1209" spans="1:7" x14ac:dyDescent="0.25">
      <c r="A1209" s="3">
        <f>DatosMKR1000!A1209</f>
        <v>25</v>
      </c>
      <c r="B1209" s="3">
        <f>DatosMKR1000!B1209</f>
        <v>35</v>
      </c>
      <c r="C1209">
        <f>YEAR(DatosMKR1000!F1209)</f>
        <v>2017</v>
      </c>
      <c r="D1209">
        <f>MONTH(DatosMKR1000!F1209)</f>
        <v>9</v>
      </c>
      <c r="E1209">
        <f>DAY(DatosMKR1000!F1209)</f>
        <v>18</v>
      </c>
      <c r="F1209">
        <f>HOUR(DatosMKR1000!F1209)*100+MINUTE(DatosMKR1000!F1209)</f>
        <v>943</v>
      </c>
      <c r="G1209" s="2">
        <f>DatosMKR1000!E1209</f>
        <v>0</v>
      </c>
    </row>
    <row r="1210" spans="1:7" x14ac:dyDescent="0.25">
      <c r="A1210" s="3">
        <f>DatosMKR1000!A1210</f>
        <v>25</v>
      </c>
      <c r="B1210" s="3">
        <f>DatosMKR1000!B1210</f>
        <v>35</v>
      </c>
      <c r="C1210">
        <f>YEAR(DatosMKR1000!F1210)</f>
        <v>2017</v>
      </c>
      <c r="D1210">
        <f>MONTH(DatosMKR1000!F1210)</f>
        <v>9</v>
      </c>
      <c r="E1210">
        <f>DAY(DatosMKR1000!F1210)</f>
        <v>18</v>
      </c>
      <c r="F1210">
        <f>HOUR(DatosMKR1000!F1210)*100+MINUTE(DatosMKR1000!F1210)</f>
        <v>942</v>
      </c>
      <c r="G1210" s="2">
        <f>DatosMKR1000!E1210</f>
        <v>0</v>
      </c>
    </row>
    <row r="1211" spans="1:7" x14ac:dyDescent="0.25">
      <c r="A1211" s="3">
        <f>DatosMKR1000!A1211</f>
        <v>25</v>
      </c>
      <c r="B1211" s="3">
        <f>DatosMKR1000!B1211</f>
        <v>35</v>
      </c>
      <c r="C1211">
        <f>YEAR(DatosMKR1000!F1211)</f>
        <v>2017</v>
      </c>
      <c r="D1211">
        <f>MONTH(DatosMKR1000!F1211)</f>
        <v>9</v>
      </c>
      <c r="E1211">
        <f>DAY(DatosMKR1000!F1211)</f>
        <v>18</v>
      </c>
      <c r="F1211">
        <f>HOUR(DatosMKR1000!F1211)*100+MINUTE(DatosMKR1000!F1211)</f>
        <v>942</v>
      </c>
      <c r="G1211" s="2">
        <f>DatosMKR1000!E1211</f>
        <v>0</v>
      </c>
    </row>
    <row r="1212" spans="1:7" x14ac:dyDescent="0.25">
      <c r="A1212" s="3">
        <f>DatosMKR1000!A1212</f>
        <v>25</v>
      </c>
      <c r="B1212" s="3">
        <f>DatosMKR1000!B1212</f>
        <v>35</v>
      </c>
      <c r="C1212">
        <f>YEAR(DatosMKR1000!F1212)</f>
        <v>2017</v>
      </c>
      <c r="D1212">
        <f>MONTH(DatosMKR1000!F1212)</f>
        <v>9</v>
      </c>
      <c r="E1212">
        <f>DAY(DatosMKR1000!F1212)</f>
        <v>18</v>
      </c>
      <c r="F1212">
        <f>HOUR(DatosMKR1000!F1212)*100+MINUTE(DatosMKR1000!F1212)</f>
        <v>942</v>
      </c>
      <c r="G1212" s="2">
        <f>DatosMKR1000!E1212</f>
        <v>0</v>
      </c>
    </row>
    <row r="1213" spans="1:7" x14ac:dyDescent="0.25">
      <c r="A1213" s="3">
        <f>DatosMKR1000!A1213</f>
        <v>25</v>
      </c>
      <c r="B1213" s="3">
        <f>DatosMKR1000!B1213</f>
        <v>35</v>
      </c>
      <c r="C1213">
        <f>YEAR(DatosMKR1000!F1213)</f>
        <v>2017</v>
      </c>
      <c r="D1213">
        <f>MONTH(DatosMKR1000!F1213)</f>
        <v>9</v>
      </c>
      <c r="E1213">
        <f>DAY(DatosMKR1000!F1213)</f>
        <v>18</v>
      </c>
      <c r="F1213">
        <f>HOUR(DatosMKR1000!F1213)*100+MINUTE(DatosMKR1000!F1213)</f>
        <v>942</v>
      </c>
      <c r="G1213" s="2">
        <f>DatosMKR1000!E1213</f>
        <v>0</v>
      </c>
    </row>
    <row r="1214" spans="1:7" x14ac:dyDescent="0.25">
      <c r="A1214" s="3">
        <f>DatosMKR1000!A1214</f>
        <v>25</v>
      </c>
      <c r="B1214" s="3">
        <f>DatosMKR1000!B1214</f>
        <v>35</v>
      </c>
      <c r="C1214">
        <f>YEAR(DatosMKR1000!F1214)</f>
        <v>2017</v>
      </c>
      <c r="D1214">
        <f>MONTH(DatosMKR1000!F1214)</f>
        <v>9</v>
      </c>
      <c r="E1214">
        <f>DAY(DatosMKR1000!F1214)</f>
        <v>18</v>
      </c>
      <c r="F1214">
        <f>HOUR(DatosMKR1000!F1214)*100+MINUTE(DatosMKR1000!F1214)</f>
        <v>942</v>
      </c>
      <c r="G1214" s="2">
        <f>DatosMKR1000!E1214</f>
        <v>0</v>
      </c>
    </row>
    <row r="1215" spans="1:7" x14ac:dyDescent="0.25">
      <c r="A1215" s="3">
        <f>DatosMKR1000!A1215</f>
        <v>25</v>
      </c>
      <c r="B1215" s="3">
        <f>DatosMKR1000!B1215</f>
        <v>35</v>
      </c>
      <c r="C1215">
        <f>YEAR(DatosMKR1000!F1215)</f>
        <v>2017</v>
      </c>
      <c r="D1215">
        <f>MONTH(DatosMKR1000!F1215)</f>
        <v>9</v>
      </c>
      <c r="E1215">
        <f>DAY(DatosMKR1000!F1215)</f>
        <v>18</v>
      </c>
      <c r="F1215">
        <f>HOUR(DatosMKR1000!F1215)*100+MINUTE(DatosMKR1000!F1215)</f>
        <v>942</v>
      </c>
      <c r="G1215" s="2">
        <f>DatosMKR1000!E1215</f>
        <v>0</v>
      </c>
    </row>
    <row r="1216" spans="1:7" x14ac:dyDescent="0.25">
      <c r="A1216" s="3">
        <f>DatosMKR1000!A1216</f>
        <v>25</v>
      </c>
      <c r="B1216" s="3">
        <f>DatosMKR1000!B1216</f>
        <v>35</v>
      </c>
      <c r="C1216">
        <f>YEAR(DatosMKR1000!F1216)</f>
        <v>2017</v>
      </c>
      <c r="D1216">
        <f>MONTH(DatosMKR1000!F1216)</f>
        <v>9</v>
      </c>
      <c r="E1216">
        <f>DAY(DatosMKR1000!F1216)</f>
        <v>18</v>
      </c>
      <c r="F1216">
        <f>HOUR(DatosMKR1000!F1216)*100+MINUTE(DatosMKR1000!F1216)</f>
        <v>942</v>
      </c>
      <c r="G1216" s="2">
        <f>DatosMKR1000!E1216</f>
        <v>0</v>
      </c>
    </row>
    <row r="1217" spans="1:7" x14ac:dyDescent="0.25">
      <c r="A1217" s="3">
        <f>DatosMKR1000!A1217</f>
        <v>25</v>
      </c>
      <c r="B1217" s="3">
        <f>DatosMKR1000!B1217</f>
        <v>35</v>
      </c>
      <c r="C1217">
        <f>YEAR(DatosMKR1000!F1217)</f>
        <v>2017</v>
      </c>
      <c r="D1217">
        <f>MONTH(DatosMKR1000!F1217)</f>
        <v>9</v>
      </c>
      <c r="E1217">
        <f>DAY(DatosMKR1000!F1217)</f>
        <v>18</v>
      </c>
      <c r="F1217">
        <f>HOUR(DatosMKR1000!F1217)*100+MINUTE(DatosMKR1000!F1217)</f>
        <v>942</v>
      </c>
      <c r="G1217" s="2">
        <f>DatosMKR1000!E1217</f>
        <v>0</v>
      </c>
    </row>
    <row r="1218" spans="1:7" x14ac:dyDescent="0.25">
      <c r="A1218" s="3">
        <f>DatosMKR1000!A1218</f>
        <v>25</v>
      </c>
      <c r="B1218" s="3">
        <f>DatosMKR1000!B1218</f>
        <v>35</v>
      </c>
      <c r="C1218">
        <f>YEAR(DatosMKR1000!F1218)</f>
        <v>2017</v>
      </c>
      <c r="D1218">
        <f>MONTH(DatosMKR1000!F1218)</f>
        <v>9</v>
      </c>
      <c r="E1218">
        <f>DAY(DatosMKR1000!F1218)</f>
        <v>18</v>
      </c>
      <c r="F1218">
        <f>HOUR(DatosMKR1000!F1218)*100+MINUTE(DatosMKR1000!F1218)</f>
        <v>942</v>
      </c>
      <c r="G1218" s="2">
        <f>DatosMKR1000!E1218</f>
        <v>0</v>
      </c>
    </row>
    <row r="1219" spans="1:7" x14ac:dyDescent="0.25">
      <c r="A1219" s="3">
        <f>DatosMKR1000!A1219</f>
        <v>25</v>
      </c>
      <c r="B1219" s="3">
        <f>DatosMKR1000!B1219</f>
        <v>35</v>
      </c>
      <c r="C1219">
        <f>YEAR(DatosMKR1000!F1219)</f>
        <v>2017</v>
      </c>
      <c r="D1219">
        <f>MONTH(DatosMKR1000!F1219)</f>
        <v>9</v>
      </c>
      <c r="E1219">
        <f>DAY(DatosMKR1000!F1219)</f>
        <v>18</v>
      </c>
      <c r="F1219">
        <f>HOUR(DatosMKR1000!F1219)*100+MINUTE(DatosMKR1000!F1219)</f>
        <v>942</v>
      </c>
      <c r="G1219" s="2">
        <f>DatosMKR1000!E1219</f>
        <v>0</v>
      </c>
    </row>
    <row r="1220" spans="1:7" x14ac:dyDescent="0.25">
      <c r="A1220" s="3">
        <f>DatosMKR1000!A1220</f>
        <v>25</v>
      </c>
      <c r="B1220" s="3">
        <f>DatosMKR1000!B1220</f>
        <v>35</v>
      </c>
      <c r="C1220">
        <f>YEAR(DatosMKR1000!F1220)</f>
        <v>2017</v>
      </c>
      <c r="D1220">
        <f>MONTH(DatosMKR1000!F1220)</f>
        <v>9</v>
      </c>
      <c r="E1220">
        <f>DAY(DatosMKR1000!F1220)</f>
        <v>18</v>
      </c>
      <c r="F1220">
        <f>HOUR(DatosMKR1000!F1220)*100+MINUTE(DatosMKR1000!F1220)</f>
        <v>942</v>
      </c>
      <c r="G1220" s="2">
        <f>DatosMKR1000!E1220</f>
        <v>0</v>
      </c>
    </row>
    <row r="1221" spans="1:7" x14ac:dyDescent="0.25">
      <c r="A1221" s="3">
        <f>DatosMKR1000!A1221</f>
        <v>25</v>
      </c>
      <c r="B1221" s="3">
        <f>DatosMKR1000!B1221</f>
        <v>35</v>
      </c>
      <c r="C1221">
        <f>YEAR(DatosMKR1000!F1221)</f>
        <v>2017</v>
      </c>
      <c r="D1221">
        <f>MONTH(DatosMKR1000!F1221)</f>
        <v>9</v>
      </c>
      <c r="E1221">
        <f>DAY(DatosMKR1000!F1221)</f>
        <v>18</v>
      </c>
      <c r="F1221">
        <f>HOUR(DatosMKR1000!F1221)*100+MINUTE(DatosMKR1000!F1221)</f>
        <v>942</v>
      </c>
      <c r="G1221" s="2">
        <f>DatosMKR1000!E1221</f>
        <v>0</v>
      </c>
    </row>
    <row r="1222" spans="1:7" x14ac:dyDescent="0.25">
      <c r="A1222" s="3">
        <f>DatosMKR1000!A1222</f>
        <v>25</v>
      </c>
      <c r="B1222" s="3">
        <f>DatosMKR1000!B1222</f>
        <v>35</v>
      </c>
      <c r="C1222">
        <f>YEAR(DatosMKR1000!F1222)</f>
        <v>2017</v>
      </c>
      <c r="D1222">
        <f>MONTH(DatosMKR1000!F1222)</f>
        <v>9</v>
      </c>
      <c r="E1222">
        <f>DAY(DatosMKR1000!F1222)</f>
        <v>18</v>
      </c>
      <c r="F1222">
        <f>HOUR(DatosMKR1000!F1222)*100+MINUTE(DatosMKR1000!F1222)</f>
        <v>942</v>
      </c>
      <c r="G1222" s="2">
        <f>DatosMKR1000!E1222</f>
        <v>0</v>
      </c>
    </row>
    <row r="1223" spans="1:7" x14ac:dyDescent="0.25">
      <c r="A1223" s="3">
        <f>DatosMKR1000!A1223</f>
        <v>25</v>
      </c>
      <c r="B1223" s="3">
        <f>DatosMKR1000!B1223</f>
        <v>35</v>
      </c>
      <c r="C1223">
        <f>YEAR(DatosMKR1000!F1223)</f>
        <v>2017</v>
      </c>
      <c r="D1223">
        <f>MONTH(DatosMKR1000!F1223)</f>
        <v>9</v>
      </c>
      <c r="E1223">
        <f>DAY(DatosMKR1000!F1223)</f>
        <v>18</v>
      </c>
      <c r="F1223">
        <f>HOUR(DatosMKR1000!F1223)*100+MINUTE(DatosMKR1000!F1223)</f>
        <v>942</v>
      </c>
      <c r="G1223" s="2">
        <f>DatosMKR1000!E1223</f>
        <v>0</v>
      </c>
    </row>
    <row r="1224" spans="1:7" x14ac:dyDescent="0.25">
      <c r="A1224" s="3">
        <f>DatosMKR1000!A1224</f>
        <v>25</v>
      </c>
      <c r="B1224" s="3">
        <f>DatosMKR1000!B1224</f>
        <v>35</v>
      </c>
      <c r="C1224">
        <f>YEAR(DatosMKR1000!F1224)</f>
        <v>2017</v>
      </c>
      <c r="D1224">
        <f>MONTH(DatosMKR1000!F1224)</f>
        <v>9</v>
      </c>
      <c r="E1224">
        <f>DAY(DatosMKR1000!F1224)</f>
        <v>18</v>
      </c>
      <c r="F1224">
        <f>HOUR(DatosMKR1000!F1224)*100+MINUTE(DatosMKR1000!F1224)</f>
        <v>942</v>
      </c>
      <c r="G1224" s="2">
        <f>DatosMKR1000!E1224</f>
        <v>0</v>
      </c>
    </row>
    <row r="1225" spans="1:7" x14ac:dyDescent="0.25">
      <c r="A1225" s="3">
        <f>DatosMKR1000!A1225</f>
        <v>25</v>
      </c>
      <c r="B1225" s="3">
        <f>DatosMKR1000!B1225</f>
        <v>35</v>
      </c>
      <c r="C1225">
        <f>YEAR(DatosMKR1000!F1225)</f>
        <v>2017</v>
      </c>
      <c r="D1225">
        <f>MONTH(DatosMKR1000!F1225)</f>
        <v>9</v>
      </c>
      <c r="E1225">
        <f>DAY(DatosMKR1000!F1225)</f>
        <v>18</v>
      </c>
      <c r="F1225">
        <f>HOUR(DatosMKR1000!F1225)*100+MINUTE(DatosMKR1000!F1225)</f>
        <v>942</v>
      </c>
      <c r="G1225" s="2">
        <f>DatosMKR1000!E1225</f>
        <v>0</v>
      </c>
    </row>
    <row r="1226" spans="1:7" x14ac:dyDescent="0.25">
      <c r="A1226" s="3">
        <f>DatosMKR1000!A1226</f>
        <v>25</v>
      </c>
      <c r="B1226" s="3">
        <f>DatosMKR1000!B1226</f>
        <v>35</v>
      </c>
      <c r="C1226">
        <f>YEAR(DatosMKR1000!F1226)</f>
        <v>2017</v>
      </c>
      <c r="D1226">
        <f>MONTH(DatosMKR1000!F1226)</f>
        <v>9</v>
      </c>
      <c r="E1226">
        <f>DAY(DatosMKR1000!F1226)</f>
        <v>18</v>
      </c>
      <c r="F1226">
        <f>HOUR(DatosMKR1000!F1226)*100+MINUTE(DatosMKR1000!F1226)</f>
        <v>942</v>
      </c>
      <c r="G1226" s="2">
        <f>DatosMKR1000!E1226</f>
        <v>0</v>
      </c>
    </row>
    <row r="1227" spans="1:7" x14ac:dyDescent="0.25">
      <c r="A1227" s="3">
        <f>DatosMKR1000!A1227</f>
        <v>25</v>
      </c>
      <c r="B1227" s="3">
        <f>DatosMKR1000!B1227</f>
        <v>35</v>
      </c>
      <c r="C1227">
        <f>YEAR(DatosMKR1000!F1227)</f>
        <v>2017</v>
      </c>
      <c r="D1227">
        <f>MONTH(DatosMKR1000!F1227)</f>
        <v>9</v>
      </c>
      <c r="E1227">
        <f>DAY(DatosMKR1000!F1227)</f>
        <v>18</v>
      </c>
      <c r="F1227">
        <f>HOUR(DatosMKR1000!F1227)*100+MINUTE(DatosMKR1000!F1227)</f>
        <v>942</v>
      </c>
      <c r="G1227" s="2">
        <f>DatosMKR1000!E1227</f>
        <v>0</v>
      </c>
    </row>
    <row r="1228" spans="1:7" x14ac:dyDescent="0.25">
      <c r="A1228" s="3">
        <f>DatosMKR1000!A1228</f>
        <v>25</v>
      </c>
      <c r="B1228" s="3">
        <f>DatosMKR1000!B1228</f>
        <v>35</v>
      </c>
      <c r="C1228">
        <f>YEAR(DatosMKR1000!F1228)</f>
        <v>2017</v>
      </c>
      <c r="D1228">
        <f>MONTH(DatosMKR1000!F1228)</f>
        <v>9</v>
      </c>
      <c r="E1228">
        <f>DAY(DatosMKR1000!F1228)</f>
        <v>18</v>
      </c>
      <c r="F1228">
        <f>HOUR(DatosMKR1000!F1228)*100+MINUTE(DatosMKR1000!F1228)</f>
        <v>942</v>
      </c>
      <c r="G1228" s="2">
        <f>DatosMKR1000!E1228</f>
        <v>0</v>
      </c>
    </row>
    <row r="1229" spans="1:7" x14ac:dyDescent="0.25">
      <c r="A1229" s="3">
        <f>DatosMKR1000!A1229</f>
        <v>25</v>
      </c>
      <c r="B1229" s="3">
        <f>DatosMKR1000!B1229</f>
        <v>35</v>
      </c>
      <c r="C1229">
        <f>YEAR(DatosMKR1000!F1229)</f>
        <v>2017</v>
      </c>
      <c r="D1229">
        <f>MONTH(DatosMKR1000!F1229)</f>
        <v>9</v>
      </c>
      <c r="E1229">
        <f>DAY(DatosMKR1000!F1229)</f>
        <v>18</v>
      </c>
      <c r="F1229">
        <f>HOUR(DatosMKR1000!F1229)*100+MINUTE(DatosMKR1000!F1229)</f>
        <v>942</v>
      </c>
      <c r="G1229" s="2">
        <f>DatosMKR1000!E1229</f>
        <v>0</v>
      </c>
    </row>
    <row r="1230" spans="1:7" x14ac:dyDescent="0.25">
      <c r="A1230" s="3">
        <f>DatosMKR1000!A1230</f>
        <v>25</v>
      </c>
      <c r="B1230" s="3">
        <f>DatosMKR1000!B1230</f>
        <v>35</v>
      </c>
      <c r="C1230">
        <f>YEAR(DatosMKR1000!F1230)</f>
        <v>2017</v>
      </c>
      <c r="D1230">
        <f>MONTH(DatosMKR1000!F1230)</f>
        <v>9</v>
      </c>
      <c r="E1230">
        <f>DAY(DatosMKR1000!F1230)</f>
        <v>18</v>
      </c>
      <c r="F1230">
        <f>HOUR(DatosMKR1000!F1230)*100+MINUTE(DatosMKR1000!F1230)</f>
        <v>942</v>
      </c>
      <c r="G1230" s="2">
        <f>DatosMKR1000!E1230</f>
        <v>0</v>
      </c>
    </row>
    <row r="1231" spans="1:7" x14ac:dyDescent="0.25">
      <c r="A1231" s="3">
        <f>DatosMKR1000!A1231</f>
        <v>25</v>
      </c>
      <c r="B1231" s="3">
        <f>DatosMKR1000!B1231</f>
        <v>35</v>
      </c>
      <c r="C1231">
        <f>YEAR(DatosMKR1000!F1231)</f>
        <v>2017</v>
      </c>
      <c r="D1231">
        <f>MONTH(DatosMKR1000!F1231)</f>
        <v>9</v>
      </c>
      <c r="E1231">
        <f>DAY(DatosMKR1000!F1231)</f>
        <v>18</v>
      </c>
      <c r="F1231">
        <f>HOUR(DatosMKR1000!F1231)*100+MINUTE(DatosMKR1000!F1231)</f>
        <v>942</v>
      </c>
      <c r="G1231" s="2">
        <f>DatosMKR1000!E1231</f>
        <v>0</v>
      </c>
    </row>
    <row r="1232" spans="1:7" x14ac:dyDescent="0.25">
      <c r="A1232" s="3">
        <f>DatosMKR1000!A1232</f>
        <v>25</v>
      </c>
      <c r="B1232" s="3">
        <f>DatosMKR1000!B1232</f>
        <v>35</v>
      </c>
      <c r="C1232">
        <f>YEAR(DatosMKR1000!F1232)</f>
        <v>2017</v>
      </c>
      <c r="D1232">
        <f>MONTH(DatosMKR1000!F1232)</f>
        <v>9</v>
      </c>
      <c r="E1232">
        <f>DAY(DatosMKR1000!F1232)</f>
        <v>18</v>
      </c>
      <c r="F1232">
        <f>HOUR(DatosMKR1000!F1232)*100+MINUTE(DatosMKR1000!F1232)</f>
        <v>942</v>
      </c>
      <c r="G1232" s="2">
        <f>DatosMKR1000!E1232</f>
        <v>0</v>
      </c>
    </row>
    <row r="1233" spans="1:7" x14ac:dyDescent="0.25">
      <c r="A1233" s="3">
        <f>DatosMKR1000!A1233</f>
        <v>25</v>
      </c>
      <c r="B1233" s="3">
        <f>DatosMKR1000!B1233</f>
        <v>35</v>
      </c>
      <c r="C1233">
        <f>YEAR(DatosMKR1000!F1233)</f>
        <v>2017</v>
      </c>
      <c r="D1233">
        <f>MONTH(DatosMKR1000!F1233)</f>
        <v>9</v>
      </c>
      <c r="E1233">
        <f>DAY(DatosMKR1000!F1233)</f>
        <v>18</v>
      </c>
      <c r="F1233">
        <f>HOUR(DatosMKR1000!F1233)*100+MINUTE(DatosMKR1000!F1233)</f>
        <v>942</v>
      </c>
      <c r="G1233" s="2">
        <f>DatosMKR1000!E1233</f>
        <v>0</v>
      </c>
    </row>
    <row r="1234" spans="1:7" x14ac:dyDescent="0.25">
      <c r="A1234" s="3">
        <f>DatosMKR1000!A1234</f>
        <v>25</v>
      </c>
      <c r="B1234" s="3">
        <f>DatosMKR1000!B1234</f>
        <v>35</v>
      </c>
      <c r="C1234">
        <f>YEAR(DatosMKR1000!F1234)</f>
        <v>2017</v>
      </c>
      <c r="D1234">
        <f>MONTH(DatosMKR1000!F1234)</f>
        <v>9</v>
      </c>
      <c r="E1234">
        <f>DAY(DatosMKR1000!F1234)</f>
        <v>18</v>
      </c>
      <c r="F1234">
        <f>HOUR(DatosMKR1000!F1234)*100+MINUTE(DatosMKR1000!F1234)</f>
        <v>942</v>
      </c>
      <c r="G1234" s="2">
        <f>DatosMKR1000!E1234</f>
        <v>0</v>
      </c>
    </row>
    <row r="1235" spans="1:7" x14ac:dyDescent="0.25">
      <c r="A1235" s="3">
        <f>DatosMKR1000!A1235</f>
        <v>25</v>
      </c>
      <c r="B1235" s="3">
        <f>DatosMKR1000!B1235</f>
        <v>35</v>
      </c>
      <c r="C1235">
        <f>YEAR(DatosMKR1000!F1235)</f>
        <v>2017</v>
      </c>
      <c r="D1235">
        <f>MONTH(DatosMKR1000!F1235)</f>
        <v>9</v>
      </c>
      <c r="E1235">
        <f>DAY(DatosMKR1000!F1235)</f>
        <v>18</v>
      </c>
      <c r="F1235">
        <f>HOUR(DatosMKR1000!F1235)*100+MINUTE(DatosMKR1000!F1235)</f>
        <v>942</v>
      </c>
      <c r="G1235" s="2">
        <f>DatosMKR1000!E1235</f>
        <v>0</v>
      </c>
    </row>
    <row r="1236" spans="1:7" x14ac:dyDescent="0.25">
      <c r="A1236" s="3">
        <f>DatosMKR1000!A1236</f>
        <v>25</v>
      </c>
      <c r="B1236" s="3">
        <f>DatosMKR1000!B1236</f>
        <v>35</v>
      </c>
      <c r="C1236">
        <f>YEAR(DatosMKR1000!F1236)</f>
        <v>2017</v>
      </c>
      <c r="D1236">
        <f>MONTH(DatosMKR1000!F1236)</f>
        <v>9</v>
      </c>
      <c r="E1236">
        <f>DAY(DatosMKR1000!F1236)</f>
        <v>18</v>
      </c>
      <c r="F1236">
        <f>HOUR(DatosMKR1000!F1236)*100+MINUTE(DatosMKR1000!F1236)</f>
        <v>942</v>
      </c>
      <c r="G1236" s="2">
        <f>DatosMKR1000!E1236</f>
        <v>0</v>
      </c>
    </row>
    <row r="1237" spans="1:7" x14ac:dyDescent="0.25">
      <c r="A1237" s="3">
        <f>DatosMKR1000!A1237</f>
        <v>25</v>
      </c>
      <c r="B1237" s="3">
        <f>DatosMKR1000!B1237</f>
        <v>35</v>
      </c>
      <c r="C1237">
        <f>YEAR(DatosMKR1000!F1237)</f>
        <v>2017</v>
      </c>
      <c r="D1237">
        <f>MONTH(DatosMKR1000!F1237)</f>
        <v>9</v>
      </c>
      <c r="E1237">
        <f>DAY(DatosMKR1000!F1237)</f>
        <v>18</v>
      </c>
      <c r="F1237">
        <f>HOUR(DatosMKR1000!F1237)*100+MINUTE(DatosMKR1000!F1237)</f>
        <v>942</v>
      </c>
      <c r="G1237" s="2">
        <f>DatosMKR1000!E1237</f>
        <v>0</v>
      </c>
    </row>
    <row r="1238" spans="1:7" x14ac:dyDescent="0.25">
      <c r="A1238" s="3">
        <f>DatosMKR1000!A1238</f>
        <v>25</v>
      </c>
      <c r="B1238" s="3">
        <f>DatosMKR1000!B1238</f>
        <v>35</v>
      </c>
      <c r="C1238">
        <f>YEAR(DatosMKR1000!F1238)</f>
        <v>2017</v>
      </c>
      <c r="D1238">
        <f>MONTH(DatosMKR1000!F1238)</f>
        <v>9</v>
      </c>
      <c r="E1238">
        <f>DAY(DatosMKR1000!F1238)</f>
        <v>18</v>
      </c>
      <c r="F1238">
        <f>HOUR(DatosMKR1000!F1238)*100+MINUTE(DatosMKR1000!F1238)</f>
        <v>942</v>
      </c>
      <c r="G1238" s="2">
        <f>DatosMKR1000!E1238</f>
        <v>0</v>
      </c>
    </row>
    <row r="1239" spans="1:7" x14ac:dyDescent="0.25">
      <c r="A1239" s="3">
        <f>DatosMKR1000!A1239</f>
        <v>25</v>
      </c>
      <c r="B1239" s="3">
        <f>DatosMKR1000!B1239</f>
        <v>35</v>
      </c>
      <c r="C1239">
        <f>YEAR(DatosMKR1000!F1239)</f>
        <v>2017</v>
      </c>
      <c r="D1239">
        <f>MONTH(DatosMKR1000!F1239)</f>
        <v>9</v>
      </c>
      <c r="E1239">
        <f>DAY(DatosMKR1000!F1239)</f>
        <v>18</v>
      </c>
      <c r="F1239">
        <f>HOUR(DatosMKR1000!F1239)*100+MINUTE(DatosMKR1000!F1239)</f>
        <v>942</v>
      </c>
      <c r="G1239" s="2">
        <f>DatosMKR1000!E1239</f>
        <v>0</v>
      </c>
    </row>
    <row r="1240" spans="1:7" x14ac:dyDescent="0.25">
      <c r="A1240" s="3">
        <f>DatosMKR1000!A1240</f>
        <v>25</v>
      </c>
      <c r="B1240" s="3">
        <f>DatosMKR1000!B1240</f>
        <v>35</v>
      </c>
      <c r="C1240">
        <f>YEAR(DatosMKR1000!F1240)</f>
        <v>2017</v>
      </c>
      <c r="D1240">
        <f>MONTH(DatosMKR1000!F1240)</f>
        <v>9</v>
      </c>
      <c r="E1240">
        <f>DAY(DatosMKR1000!F1240)</f>
        <v>18</v>
      </c>
      <c r="F1240">
        <f>HOUR(DatosMKR1000!F1240)*100+MINUTE(DatosMKR1000!F1240)</f>
        <v>942</v>
      </c>
      <c r="G1240" s="2">
        <f>DatosMKR1000!E1240</f>
        <v>0</v>
      </c>
    </row>
    <row r="1241" spans="1:7" x14ac:dyDescent="0.25">
      <c r="A1241" s="3">
        <f>DatosMKR1000!A1241</f>
        <v>25</v>
      </c>
      <c r="B1241" s="3">
        <f>DatosMKR1000!B1241</f>
        <v>35</v>
      </c>
      <c r="C1241">
        <f>YEAR(DatosMKR1000!F1241)</f>
        <v>2017</v>
      </c>
      <c r="D1241">
        <f>MONTH(DatosMKR1000!F1241)</f>
        <v>9</v>
      </c>
      <c r="E1241">
        <f>DAY(DatosMKR1000!F1241)</f>
        <v>18</v>
      </c>
      <c r="F1241">
        <f>HOUR(DatosMKR1000!F1241)*100+MINUTE(DatosMKR1000!F1241)</f>
        <v>942</v>
      </c>
      <c r="G1241" s="2">
        <f>DatosMKR1000!E1241</f>
        <v>0</v>
      </c>
    </row>
    <row r="1242" spans="1:7" x14ac:dyDescent="0.25">
      <c r="A1242" s="3">
        <f>DatosMKR1000!A1242</f>
        <v>25</v>
      </c>
      <c r="B1242" s="3">
        <f>DatosMKR1000!B1242</f>
        <v>35</v>
      </c>
      <c r="C1242">
        <f>YEAR(DatosMKR1000!F1242)</f>
        <v>2017</v>
      </c>
      <c r="D1242">
        <f>MONTH(DatosMKR1000!F1242)</f>
        <v>9</v>
      </c>
      <c r="E1242">
        <f>DAY(DatosMKR1000!F1242)</f>
        <v>18</v>
      </c>
      <c r="F1242">
        <f>HOUR(DatosMKR1000!F1242)*100+MINUTE(DatosMKR1000!F1242)</f>
        <v>941</v>
      </c>
      <c r="G1242" s="2">
        <f>DatosMKR1000!E1242</f>
        <v>0</v>
      </c>
    </row>
    <row r="1243" spans="1:7" x14ac:dyDescent="0.25">
      <c r="A1243" s="3">
        <f>DatosMKR1000!A1243</f>
        <v>25</v>
      </c>
      <c r="B1243" s="3">
        <f>DatosMKR1000!B1243</f>
        <v>35</v>
      </c>
      <c r="C1243">
        <f>YEAR(DatosMKR1000!F1243)</f>
        <v>2017</v>
      </c>
      <c r="D1243">
        <f>MONTH(DatosMKR1000!F1243)</f>
        <v>9</v>
      </c>
      <c r="E1243">
        <f>DAY(DatosMKR1000!F1243)</f>
        <v>18</v>
      </c>
      <c r="F1243">
        <f>HOUR(DatosMKR1000!F1243)*100+MINUTE(DatosMKR1000!F1243)</f>
        <v>941</v>
      </c>
      <c r="G1243" s="2">
        <f>DatosMKR1000!E1243</f>
        <v>0</v>
      </c>
    </row>
    <row r="1244" spans="1:7" x14ac:dyDescent="0.25">
      <c r="A1244" s="3">
        <f>DatosMKR1000!A1244</f>
        <v>25</v>
      </c>
      <c r="B1244" s="3">
        <f>DatosMKR1000!B1244</f>
        <v>35</v>
      </c>
      <c r="C1244">
        <f>YEAR(DatosMKR1000!F1244)</f>
        <v>2017</v>
      </c>
      <c r="D1244">
        <f>MONTH(DatosMKR1000!F1244)</f>
        <v>9</v>
      </c>
      <c r="E1244">
        <f>DAY(DatosMKR1000!F1244)</f>
        <v>18</v>
      </c>
      <c r="F1244">
        <f>HOUR(DatosMKR1000!F1244)*100+MINUTE(DatosMKR1000!F1244)</f>
        <v>941</v>
      </c>
      <c r="G1244" s="2">
        <f>DatosMKR1000!E1244</f>
        <v>0</v>
      </c>
    </row>
    <row r="1245" spans="1:7" x14ac:dyDescent="0.25">
      <c r="A1245" s="3">
        <f>DatosMKR1000!A1245</f>
        <v>25</v>
      </c>
      <c r="B1245" s="3">
        <f>DatosMKR1000!B1245</f>
        <v>35</v>
      </c>
      <c r="C1245">
        <f>YEAR(DatosMKR1000!F1245)</f>
        <v>2017</v>
      </c>
      <c r="D1245">
        <f>MONTH(DatosMKR1000!F1245)</f>
        <v>9</v>
      </c>
      <c r="E1245">
        <f>DAY(DatosMKR1000!F1245)</f>
        <v>18</v>
      </c>
      <c r="F1245">
        <f>HOUR(DatosMKR1000!F1245)*100+MINUTE(DatosMKR1000!F1245)</f>
        <v>941</v>
      </c>
      <c r="G1245" s="2">
        <f>DatosMKR1000!E1245</f>
        <v>0</v>
      </c>
    </row>
    <row r="1246" spans="1:7" x14ac:dyDescent="0.25">
      <c r="A1246" s="3">
        <f>DatosMKR1000!A1246</f>
        <v>25</v>
      </c>
      <c r="B1246" s="3">
        <f>DatosMKR1000!B1246</f>
        <v>35</v>
      </c>
      <c r="C1246">
        <f>YEAR(DatosMKR1000!F1246)</f>
        <v>2017</v>
      </c>
      <c r="D1246">
        <f>MONTH(DatosMKR1000!F1246)</f>
        <v>9</v>
      </c>
      <c r="E1246">
        <f>DAY(DatosMKR1000!F1246)</f>
        <v>18</v>
      </c>
      <c r="F1246">
        <f>HOUR(DatosMKR1000!F1246)*100+MINUTE(DatosMKR1000!F1246)</f>
        <v>941</v>
      </c>
      <c r="G1246" s="2">
        <f>DatosMKR1000!E1246</f>
        <v>0</v>
      </c>
    </row>
    <row r="1247" spans="1:7" x14ac:dyDescent="0.25">
      <c r="A1247" s="3">
        <f>DatosMKR1000!A1247</f>
        <v>25</v>
      </c>
      <c r="B1247" s="3">
        <f>DatosMKR1000!B1247</f>
        <v>35</v>
      </c>
      <c r="C1247">
        <f>YEAR(DatosMKR1000!F1247)</f>
        <v>2017</v>
      </c>
      <c r="D1247">
        <f>MONTH(DatosMKR1000!F1247)</f>
        <v>9</v>
      </c>
      <c r="E1247">
        <f>DAY(DatosMKR1000!F1247)</f>
        <v>18</v>
      </c>
      <c r="F1247">
        <f>HOUR(DatosMKR1000!F1247)*100+MINUTE(DatosMKR1000!F1247)</f>
        <v>941</v>
      </c>
      <c r="G1247" s="2">
        <f>DatosMKR1000!E1247</f>
        <v>0</v>
      </c>
    </row>
    <row r="1248" spans="1:7" x14ac:dyDescent="0.25">
      <c r="A1248" s="3">
        <f>DatosMKR1000!A1248</f>
        <v>25</v>
      </c>
      <c r="B1248" s="3">
        <f>DatosMKR1000!B1248</f>
        <v>35</v>
      </c>
      <c r="C1248">
        <f>YEAR(DatosMKR1000!F1248)</f>
        <v>2017</v>
      </c>
      <c r="D1248">
        <f>MONTH(DatosMKR1000!F1248)</f>
        <v>9</v>
      </c>
      <c r="E1248">
        <f>DAY(DatosMKR1000!F1248)</f>
        <v>18</v>
      </c>
      <c r="F1248">
        <f>HOUR(DatosMKR1000!F1248)*100+MINUTE(DatosMKR1000!F1248)</f>
        <v>941</v>
      </c>
      <c r="G1248" s="2">
        <f>DatosMKR1000!E1248</f>
        <v>0</v>
      </c>
    </row>
    <row r="1249" spans="1:7" x14ac:dyDescent="0.25">
      <c r="A1249" s="3">
        <f>DatosMKR1000!A1249</f>
        <v>25</v>
      </c>
      <c r="B1249" s="3">
        <f>DatosMKR1000!B1249</f>
        <v>35</v>
      </c>
      <c r="C1249">
        <f>YEAR(DatosMKR1000!F1249)</f>
        <v>2017</v>
      </c>
      <c r="D1249">
        <f>MONTH(DatosMKR1000!F1249)</f>
        <v>9</v>
      </c>
      <c r="E1249">
        <f>DAY(DatosMKR1000!F1249)</f>
        <v>18</v>
      </c>
      <c r="F1249">
        <f>HOUR(DatosMKR1000!F1249)*100+MINUTE(DatosMKR1000!F1249)</f>
        <v>941</v>
      </c>
      <c r="G1249" s="2">
        <f>DatosMKR1000!E1249</f>
        <v>0</v>
      </c>
    </row>
    <row r="1250" spans="1:7" x14ac:dyDescent="0.25">
      <c r="A1250" s="3">
        <f>DatosMKR1000!A1250</f>
        <v>25</v>
      </c>
      <c r="B1250" s="3">
        <f>DatosMKR1000!B1250</f>
        <v>35</v>
      </c>
      <c r="C1250">
        <f>YEAR(DatosMKR1000!F1250)</f>
        <v>2017</v>
      </c>
      <c r="D1250">
        <f>MONTH(DatosMKR1000!F1250)</f>
        <v>9</v>
      </c>
      <c r="E1250">
        <f>DAY(DatosMKR1000!F1250)</f>
        <v>18</v>
      </c>
      <c r="F1250">
        <f>HOUR(DatosMKR1000!F1250)*100+MINUTE(DatosMKR1000!F1250)</f>
        <v>941</v>
      </c>
      <c r="G1250" s="2">
        <f>DatosMKR1000!E1250</f>
        <v>0</v>
      </c>
    </row>
    <row r="1251" spans="1:7" x14ac:dyDescent="0.25">
      <c r="A1251" s="3">
        <f>DatosMKR1000!A1251</f>
        <v>25</v>
      </c>
      <c r="B1251" s="3">
        <f>DatosMKR1000!B1251</f>
        <v>35</v>
      </c>
      <c r="C1251">
        <f>YEAR(DatosMKR1000!F1251)</f>
        <v>2017</v>
      </c>
      <c r="D1251">
        <f>MONTH(DatosMKR1000!F1251)</f>
        <v>9</v>
      </c>
      <c r="E1251">
        <f>DAY(DatosMKR1000!F1251)</f>
        <v>18</v>
      </c>
      <c r="F1251">
        <f>HOUR(DatosMKR1000!F1251)*100+MINUTE(DatosMKR1000!F1251)</f>
        <v>941</v>
      </c>
      <c r="G1251" s="2">
        <f>DatosMKR1000!E1251</f>
        <v>0</v>
      </c>
    </row>
    <row r="1252" spans="1:7" x14ac:dyDescent="0.25">
      <c r="A1252" s="3">
        <f>DatosMKR1000!A1252</f>
        <v>25</v>
      </c>
      <c r="B1252" s="3">
        <f>DatosMKR1000!B1252</f>
        <v>35</v>
      </c>
      <c r="C1252">
        <f>YEAR(DatosMKR1000!F1252)</f>
        <v>2017</v>
      </c>
      <c r="D1252">
        <f>MONTH(DatosMKR1000!F1252)</f>
        <v>9</v>
      </c>
      <c r="E1252">
        <f>DAY(DatosMKR1000!F1252)</f>
        <v>18</v>
      </c>
      <c r="F1252">
        <f>HOUR(DatosMKR1000!F1252)*100+MINUTE(DatosMKR1000!F1252)</f>
        <v>941</v>
      </c>
      <c r="G1252" s="2">
        <f>DatosMKR1000!E1252</f>
        <v>0</v>
      </c>
    </row>
    <row r="1253" spans="1:7" x14ac:dyDescent="0.25">
      <c r="A1253" s="3">
        <f>DatosMKR1000!A1253</f>
        <v>25</v>
      </c>
      <c r="B1253" s="3">
        <f>DatosMKR1000!B1253</f>
        <v>35</v>
      </c>
      <c r="C1253">
        <f>YEAR(DatosMKR1000!F1253)</f>
        <v>2017</v>
      </c>
      <c r="D1253">
        <f>MONTH(DatosMKR1000!F1253)</f>
        <v>9</v>
      </c>
      <c r="E1253">
        <f>DAY(DatosMKR1000!F1253)</f>
        <v>18</v>
      </c>
      <c r="F1253">
        <f>HOUR(DatosMKR1000!F1253)*100+MINUTE(DatosMKR1000!F1253)</f>
        <v>941</v>
      </c>
      <c r="G1253" s="2">
        <f>DatosMKR1000!E1253</f>
        <v>0</v>
      </c>
    </row>
    <row r="1254" spans="1:7" x14ac:dyDescent="0.25">
      <c r="A1254" s="3">
        <f>DatosMKR1000!A1254</f>
        <v>25</v>
      </c>
      <c r="B1254" s="3">
        <f>DatosMKR1000!B1254</f>
        <v>35</v>
      </c>
      <c r="C1254">
        <f>YEAR(DatosMKR1000!F1254)</f>
        <v>2017</v>
      </c>
      <c r="D1254">
        <f>MONTH(DatosMKR1000!F1254)</f>
        <v>9</v>
      </c>
      <c r="E1254">
        <f>DAY(DatosMKR1000!F1254)</f>
        <v>18</v>
      </c>
      <c r="F1254">
        <f>HOUR(DatosMKR1000!F1254)*100+MINUTE(DatosMKR1000!F1254)</f>
        <v>941</v>
      </c>
      <c r="G1254" s="2">
        <f>DatosMKR1000!E1254</f>
        <v>0</v>
      </c>
    </row>
    <row r="1255" spans="1:7" x14ac:dyDescent="0.25">
      <c r="A1255" s="3">
        <f>DatosMKR1000!A1255</f>
        <v>25</v>
      </c>
      <c r="B1255" s="3">
        <f>DatosMKR1000!B1255</f>
        <v>35</v>
      </c>
      <c r="C1255">
        <f>YEAR(DatosMKR1000!F1255)</f>
        <v>2017</v>
      </c>
      <c r="D1255">
        <f>MONTH(DatosMKR1000!F1255)</f>
        <v>9</v>
      </c>
      <c r="E1255">
        <f>DAY(DatosMKR1000!F1255)</f>
        <v>18</v>
      </c>
      <c r="F1255">
        <f>HOUR(DatosMKR1000!F1255)*100+MINUTE(DatosMKR1000!F1255)</f>
        <v>941</v>
      </c>
      <c r="G1255" s="2">
        <f>DatosMKR1000!E1255</f>
        <v>0</v>
      </c>
    </row>
    <row r="1256" spans="1:7" x14ac:dyDescent="0.25">
      <c r="A1256" s="3">
        <f>DatosMKR1000!A1256</f>
        <v>25</v>
      </c>
      <c r="B1256" s="3">
        <f>DatosMKR1000!B1256</f>
        <v>35</v>
      </c>
      <c r="C1256">
        <f>YEAR(DatosMKR1000!F1256)</f>
        <v>2017</v>
      </c>
      <c r="D1256">
        <f>MONTH(DatosMKR1000!F1256)</f>
        <v>9</v>
      </c>
      <c r="E1256">
        <f>DAY(DatosMKR1000!F1256)</f>
        <v>18</v>
      </c>
      <c r="F1256">
        <f>HOUR(DatosMKR1000!F1256)*100+MINUTE(DatosMKR1000!F1256)</f>
        <v>941</v>
      </c>
      <c r="G1256" s="2">
        <f>DatosMKR1000!E1256</f>
        <v>0</v>
      </c>
    </row>
    <row r="1257" spans="1:7" x14ac:dyDescent="0.25">
      <c r="A1257" s="3">
        <f>DatosMKR1000!A1257</f>
        <v>25</v>
      </c>
      <c r="B1257" s="3">
        <f>DatosMKR1000!B1257</f>
        <v>35</v>
      </c>
      <c r="C1257">
        <f>YEAR(DatosMKR1000!F1257)</f>
        <v>2017</v>
      </c>
      <c r="D1257">
        <f>MONTH(DatosMKR1000!F1257)</f>
        <v>9</v>
      </c>
      <c r="E1257">
        <f>DAY(DatosMKR1000!F1257)</f>
        <v>18</v>
      </c>
      <c r="F1257">
        <f>HOUR(DatosMKR1000!F1257)*100+MINUTE(DatosMKR1000!F1257)</f>
        <v>941</v>
      </c>
      <c r="G1257" s="2">
        <f>DatosMKR1000!E1257</f>
        <v>0</v>
      </c>
    </row>
    <row r="1258" spans="1:7" x14ac:dyDescent="0.25">
      <c r="A1258" s="3">
        <f>DatosMKR1000!A1258</f>
        <v>25</v>
      </c>
      <c r="B1258" s="3">
        <f>DatosMKR1000!B1258</f>
        <v>35</v>
      </c>
      <c r="C1258">
        <f>YEAR(DatosMKR1000!F1258)</f>
        <v>2017</v>
      </c>
      <c r="D1258">
        <f>MONTH(DatosMKR1000!F1258)</f>
        <v>9</v>
      </c>
      <c r="E1258">
        <f>DAY(DatosMKR1000!F1258)</f>
        <v>18</v>
      </c>
      <c r="F1258">
        <f>HOUR(DatosMKR1000!F1258)*100+MINUTE(DatosMKR1000!F1258)</f>
        <v>941</v>
      </c>
      <c r="G1258" s="2">
        <f>DatosMKR1000!E1258</f>
        <v>0</v>
      </c>
    </row>
    <row r="1259" spans="1:7" x14ac:dyDescent="0.25">
      <c r="A1259" s="3">
        <f>DatosMKR1000!A1259</f>
        <v>25</v>
      </c>
      <c r="B1259" s="3">
        <f>DatosMKR1000!B1259</f>
        <v>35</v>
      </c>
      <c r="C1259">
        <f>YEAR(DatosMKR1000!F1259)</f>
        <v>2017</v>
      </c>
      <c r="D1259">
        <f>MONTH(DatosMKR1000!F1259)</f>
        <v>9</v>
      </c>
      <c r="E1259">
        <f>DAY(DatosMKR1000!F1259)</f>
        <v>18</v>
      </c>
      <c r="F1259">
        <f>HOUR(DatosMKR1000!F1259)*100+MINUTE(DatosMKR1000!F1259)</f>
        <v>941</v>
      </c>
      <c r="G1259" s="2">
        <f>DatosMKR1000!E1259</f>
        <v>0</v>
      </c>
    </row>
    <row r="1260" spans="1:7" x14ac:dyDescent="0.25">
      <c r="A1260" s="3">
        <f>DatosMKR1000!A1260</f>
        <v>25</v>
      </c>
      <c r="B1260" s="3">
        <f>DatosMKR1000!B1260</f>
        <v>35</v>
      </c>
      <c r="C1260">
        <f>YEAR(DatosMKR1000!F1260)</f>
        <v>2017</v>
      </c>
      <c r="D1260">
        <f>MONTH(DatosMKR1000!F1260)</f>
        <v>9</v>
      </c>
      <c r="E1260">
        <f>DAY(DatosMKR1000!F1260)</f>
        <v>18</v>
      </c>
      <c r="F1260">
        <f>HOUR(DatosMKR1000!F1260)*100+MINUTE(DatosMKR1000!F1260)</f>
        <v>941</v>
      </c>
      <c r="G1260" s="2">
        <f>DatosMKR1000!E1260</f>
        <v>0</v>
      </c>
    </row>
    <row r="1261" spans="1:7" x14ac:dyDescent="0.25">
      <c r="A1261" s="3">
        <f>DatosMKR1000!A1261</f>
        <v>25</v>
      </c>
      <c r="B1261" s="3">
        <f>DatosMKR1000!B1261</f>
        <v>35</v>
      </c>
      <c r="C1261">
        <f>YEAR(DatosMKR1000!F1261)</f>
        <v>2017</v>
      </c>
      <c r="D1261">
        <f>MONTH(DatosMKR1000!F1261)</f>
        <v>9</v>
      </c>
      <c r="E1261">
        <f>DAY(DatosMKR1000!F1261)</f>
        <v>18</v>
      </c>
      <c r="F1261">
        <f>HOUR(DatosMKR1000!F1261)*100+MINUTE(DatosMKR1000!F1261)</f>
        <v>941</v>
      </c>
      <c r="G1261" s="2">
        <f>DatosMKR1000!E1261</f>
        <v>0</v>
      </c>
    </row>
    <row r="1262" spans="1:7" x14ac:dyDescent="0.25">
      <c r="A1262" s="3">
        <f>DatosMKR1000!A1262</f>
        <v>25</v>
      </c>
      <c r="B1262" s="3">
        <f>DatosMKR1000!B1262</f>
        <v>35</v>
      </c>
      <c r="C1262">
        <f>YEAR(DatosMKR1000!F1262)</f>
        <v>2017</v>
      </c>
      <c r="D1262">
        <f>MONTH(DatosMKR1000!F1262)</f>
        <v>9</v>
      </c>
      <c r="E1262">
        <f>DAY(DatosMKR1000!F1262)</f>
        <v>18</v>
      </c>
      <c r="F1262">
        <f>HOUR(DatosMKR1000!F1262)*100+MINUTE(DatosMKR1000!F1262)</f>
        <v>941</v>
      </c>
      <c r="G1262" s="2">
        <f>DatosMKR1000!E1262</f>
        <v>0</v>
      </c>
    </row>
    <row r="1263" spans="1:7" x14ac:dyDescent="0.25">
      <c r="A1263" s="3">
        <f>DatosMKR1000!A1263</f>
        <v>25</v>
      </c>
      <c r="B1263" s="3">
        <f>DatosMKR1000!B1263</f>
        <v>35</v>
      </c>
      <c r="C1263">
        <f>YEAR(DatosMKR1000!F1263)</f>
        <v>2017</v>
      </c>
      <c r="D1263">
        <f>MONTH(DatosMKR1000!F1263)</f>
        <v>9</v>
      </c>
      <c r="E1263">
        <f>DAY(DatosMKR1000!F1263)</f>
        <v>18</v>
      </c>
      <c r="F1263">
        <f>HOUR(DatosMKR1000!F1263)*100+MINUTE(DatosMKR1000!F1263)</f>
        <v>941</v>
      </c>
      <c r="G1263" s="2">
        <f>DatosMKR1000!E1263</f>
        <v>0</v>
      </c>
    </row>
    <row r="1264" spans="1:7" x14ac:dyDescent="0.25">
      <c r="A1264" s="3">
        <f>DatosMKR1000!A1264</f>
        <v>25</v>
      </c>
      <c r="B1264" s="3">
        <f>DatosMKR1000!B1264</f>
        <v>35</v>
      </c>
      <c r="C1264">
        <f>YEAR(DatosMKR1000!F1264)</f>
        <v>2017</v>
      </c>
      <c r="D1264">
        <f>MONTH(DatosMKR1000!F1264)</f>
        <v>9</v>
      </c>
      <c r="E1264">
        <f>DAY(DatosMKR1000!F1264)</f>
        <v>18</v>
      </c>
      <c r="F1264">
        <f>HOUR(DatosMKR1000!F1264)*100+MINUTE(DatosMKR1000!F1264)</f>
        <v>941</v>
      </c>
      <c r="G1264" s="2">
        <f>DatosMKR1000!E1264</f>
        <v>0</v>
      </c>
    </row>
    <row r="1265" spans="1:7" x14ac:dyDescent="0.25">
      <c r="A1265" s="3">
        <f>DatosMKR1000!A1265</f>
        <v>25</v>
      </c>
      <c r="B1265" s="3">
        <f>DatosMKR1000!B1265</f>
        <v>35</v>
      </c>
      <c r="C1265">
        <f>YEAR(DatosMKR1000!F1265)</f>
        <v>2017</v>
      </c>
      <c r="D1265">
        <f>MONTH(DatosMKR1000!F1265)</f>
        <v>9</v>
      </c>
      <c r="E1265">
        <f>DAY(DatosMKR1000!F1265)</f>
        <v>18</v>
      </c>
      <c r="F1265">
        <f>HOUR(DatosMKR1000!F1265)*100+MINUTE(DatosMKR1000!F1265)</f>
        <v>941</v>
      </c>
      <c r="G1265" s="2">
        <f>DatosMKR1000!E1265</f>
        <v>0</v>
      </c>
    </row>
    <row r="1266" spans="1:7" x14ac:dyDescent="0.25">
      <c r="A1266" s="3">
        <f>DatosMKR1000!A1266</f>
        <v>25</v>
      </c>
      <c r="B1266" s="3">
        <f>DatosMKR1000!B1266</f>
        <v>35</v>
      </c>
      <c r="C1266">
        <f>YEAR(DatosMKR1000!F1266)</f>
        <v>2017</v>
      </c>
      <c r="D1266">
        <f>MONTH(DatosMKR1000!F1266)</f>
        <v>9</v>
      </c>
      <c r="E1266">
        <f>DAY(DatosMKR1000!F1266)</f>
        <v>18</v>
      </c>
      <c r="F1266">
        <f>HOUR(DatosMKR1000!F1266)*100+MINUTE(DatosMKR1000!F1266)</f>
        <v>941</v>
      </c>
      <c r="G1266" s="2">
        <f>DatosMKR1000!E1266</f>
        <v>0</v>
      </c>
    </row>
    <row r="1267" spans="1:7" x14ac:dyDescent="0.25">
      <c r="A1267" s="3">
        <f>DatosMKR1000!A1267</f>
        <v>25</v>
      </c>
      <c r="B1267" s="3">
        <f>DatosMKR1000!B1267</f>
        <v>35</v>
      </c>
      <c r="C1267">
        <f>YEAR(DatosMKR1000!F1267)</f>
        <v>2017</v>
      </c>
      <c r="D1267">
        <f>MONTH(DatosMKR1000!F1267)</f>
        <v>9</v>
      </c>
      <c r="E1267">
        <f>DAY(DatosMKR1000!F1267)</f>
        <v>18</v>
      </c>
      <c r="F1267">
        <f>HOUR(DatosMKR1000!F1267)*100+MINUTE(DatosMKR1000!F1267)</f>
        <v>941</v>
      </c>
      <c r="G1267" s="2">
        <f>DatosMKR1000!E1267</f>
        <v>0</v>
      </c>
    </row>
    <row r="1268" spans="1:7" x14ac:dyDescent="0.25">
      <c r="A1268" s="3">
        <f>DatosMKR1000!A1268</f>
        <v>25</v>
      </c>
      <c r="B1268" s="3">
        <f>DatosMKR1000!B1268</f>
        <v>35</v>
      </c>
      <c r="C1268">
        <f>YEAR(DatosMKR1000!F1268)</f>
        <v>2017</v>
      </c>
      <c r="D1268">
        <f>MONTH(DatosMKR1000!F1268)</f>
        <v>9</v>
      </c>
      <c r="E1268">
        <f>DAY(DatosMKR1000!F1268)</f>
        <v>18</v>
      </c>
      <c r="F1268">
        <f>HOUR(DatosMKR1000!F1268)*100+MINUTE(DatosMKR1000!F1268)</f>
        <v>941</v>
      </c>
      <c r="G1268" s="2">
        <f>DatosMKR1000!E1268</f>
        <v>0</v>
      </c>
    </row>
    <row r="1269" spans="1:7" x14ac:dyDescent="0.25">
      <c r="A1269" s="3">
        <f>DatosMKR1000!A1269</f>
        <v>25</v>
      </c>
      <c r="B1269" s="3">
        <f>DatosMKR1000!B1269</f>
        <v>35</v>
      </c>
      <c r="C1269">
        <f>YEAR(DatosMKR1000!F1269)</f>
        <v>2017</v>
      </c>
      <c r="D1269">
        <f>MONTH(DatosMKR1000!F1269)</f>
        <v>9</v>
      </c>
      <c r="E1269">
        <f>DAY(DatosMKR1000!F1269)</f>
        <v>18</v>
      </c>
      <c r="F1269">
        <f>HOUR(DatosMKR1000!F1269)*100+MINUTE(DatosMKR1000!F1269)</f>
        <v>941</v>
      </c>
      <c r="G1269" s="2">
        <f>DatosMKR1000!E1269</f>
        <v>0</v>
      </c>
    </row>
    <row r="1270" spans="1:7" x14ac:dyDescent="0.25">
      <c r="A1270" s="3">
        <f>DatosMKR1000!A1270</f>
        <v>25</v>
      </c>
      <c r="B1270" s="3">
        <f>DatosMKR1000!B1270</f>
        <v>35</v>
      </c>
      <c r="C1270">
        <f>YEAR(DatosMKR1000!F1270)</f>
        <v>2017</v>
      </c>
      <c r="D1270">
        <f>MONTH(DatosMKR1000!F1270)</f>
        <v>9</v>
      </c>
      <c r="E1270">
        <f>DAY(DatosMKR1000!F1270)</f>
        <v>18</v>
      </c>
      <c r="F1270">
        <f>HOUR(DatosMKR1000!F1270)*100+MINUTE(DatosMKR1000!F1270)</f>
        <v>941</v>
      </c>
      <c r="G1270" s="2">
        <f>DatosMKR1000!E1270</f>
        <v>0</v>
      </c>
    </row>
    <row r="1271" spans="1:7" x14ac:dyDescent="0.25">
      <c r="A1271" s="3">
        <f>DatosMKR1000!A1271</f>
        <v>25</v>
      </c>
      <c r="B1271" s="3">
        <f>DatosMKR1000!B1271</f>
        <v>35</v>
      </c>
      <c r="C1271">
        <f>YEAR(DatosMKR1000!F1271)</f>
        <v>2017</v>
      </c>
      <c r="D1271">
        <f>MONTH(DatosMKR1000!F1271)</f>
        <v>9</v>
      </c>
      <c r="E1271">
        <f>DAY(DatosMKR1000!F1271)</f>
        <v>18</v>
      </c>
      <c r="F1271">
        <f>HOUR(DatosMKR1000!F1271)*100+MINUTE(DatosMKR1000!F1271)</f>
        <v>941</v>
      </c>
      <c r="G1271" s="2">
        <f>DatosMKR1000!E1271</f>
        <v>0</v>
      </c>
    </row>
    <row r="1272" spans="1:7" x14ac:dyDescent="0.25">
      <c r="A1272" s="3">
        <f>DatosMKR1000!A1272</f>
        <v>25</v>
      </c>
      <c r="B1272" s="3">
        <f>DatosMKR1000!B1272</f>
        <v>35</v>
      </c>
      <c r="C1272">
        <f>YEAR(DatosMKR1000!F1272)</f>
        <v>2017</v>
      </c>
      <c r="D1272">
        <f>MONTH(DatosMKR1000!F1272)</f>
        <v>9</v>
      </c>
      <c r="E1272">
        <f>DAY(DatosMKR1000!F1272)</f>
        <v>18</v>
      </c>
      <c r="F1272">
        <f>HOUR(DatosMKR1000!F1272)*100+MINUTE(DatosMKR1000!F1272)</f>
        <v>941</v>
      </c>
      <c r="G1272" s="2">
        <f>DatosMKR1000!E1272</f>
        <v>0</v>
      </c>
    </row>
    <row r="1273" spans="1:7" x14ac:dyDescent="0.25">
      <c r="A1273" s="3">
        <f>DatosMKR1000!A1273</f>
        <v>25</v>
      </c>
      <c r="B1273" s="3">
        <f>DatosMKR1000!B1273</f>
        <v>35</v>
      </c>
      <c r="C1273">
        <f>YEAR(DatosMKR1000!F1273)</f>
        <v>2017</v>
      </c>
      <c r="D1273">
        <f>MONTH(DatosMKR1000!F1273)</f>
        <v>9</v>
      </c>
      <c r="E1273">
        <f>DAY(DatosMKR1000!F1273)</f>
        <v>18</v>
      </c>
      <c r="F1273">
        <f>HOUR(DatosMKR1000!F1273)*100+MINUTE(DatosMKR1000!F1273)</f>
        <v>941</v>
      </c>
      <c r="G1273" s="2">
        <f>DatosMKR1000!E1273</f>
        <v>0</v>
      </c>
    </row>
    <row r="1274" spans="1:7" x14ac:dyDescent="0.25">
      <c r="A1274" s="3">
        <f>DatosMKR1000!A1274</f>
        <v>25</v>
      </c>
      <c r="B1274" s="3">
        <f>DatosMKR1000!B1274</f>
        <v>35</v>
      </c>
      <c r="C1274">
        <f>YEAR(DatosMKR1000!F1274)</f>
        <v>2017</v>
      </c>
      <c r="D1274">
        <f>MONTH(DatosMKR1000!F1274)</f>
        <v>9</v>
      </c>
      <c r="E1274">
        <f>DAY(DatosMKR1000!F1274)</f>
        <v>18</v>
      </c>
      <c r="F1274">
        <f>HOUR(DatosMKR1000!F1274)*100+MINUTE(DatosMKR1000!F1274)</f>
        <v>941</v>
      </c>
      <c r="G1274" s="2">
        <f>DatosMKR1000!E1274</f>
        <v>0</v>
      </c>
    </row>
    <row r="1275" spans="1:7" x14ac:dyDescent="0.25">
      <c r="A1275" s="3">
        <f>DatosMKR1000!A1275</f>
        <v>25</v>
      </c>
      <c r="B1275" s="3">
        <f>DatosMKR1000!B1275</f>
        <v>35</v>
      </c>
      <c r="C1275">
        <f>YEAR(DatosMKR1000!F1275)</f>
        <v>2017</v>
      </c>
      <c r="D1275">
        <f>MONTH(DatosMKR1000!F1275)</f>
        <v>9</v>
      </c>
      <c r="E1275">
        <f>DAY(DatosMKR1000!F1275)</f>
        <v>18</v>
      </c>
      <c r="F1275">
        <f>HOUR(DatosMKR1000!F1275)*100+MINUTE(DatosMKR1000!F1275)</f>
        <v>941</v>
      </c>
      <c r="G1275" s="2">
        <f>DatosMKR1000!E1275</f>
        <v>0</v>
      </c>
    </row>
    <row r="1276" spans="1:7" x14ac:dyDescent="0.25">
      <c r="A1276" s="3">
        <f>DatosMKR1000!A1276</f>
        <v>25</v>
      </c>
      <c r="B1276" s="3">
        <f>DatosMKR1000!B1276</f>
        <v>35</v>
      </c>
      <c r="C1276">
        <f>YEAR(DatosMKR1000!F1276)</f>
        <v>2017</v>
      </c>
      <c r="D1276">
        <f>MONTH(DatosMKR1000!F1276)</f>
        <v>9</v>
      </c>
      <c r="E1276">
        <f>DAY(DatosMKR1000!F1276)</f>
        <v>18</v>
      </c>
      <c r="F1276">
        <f>HOUR(DatosMKR1000!F1276)*100+MINUTE(DatosMKR1000!F1276)</f>
        <v>940</v>
      </c>
      <c r="G1276" s="2">
        <f>DatosMKR1000!E1276</f>
        <v>0</v>
      </c>
    </row>
    <row r="1277" spans="1:7" x14ac:dyDescent="0.25">
      <c r="A1277" s="3">
        <f>DatosMKR1000!A1277</f>
        <v>25</v>
      </c>
      <c r="B1277" s="3">
        <f>DatosMKR1000!B1277</f>
        <v>35</v>
      </c>
      <c r="C1277">
        <f>YEAR(DatosMKR1000!F1277)</f>
        <v>2017</v>
      </c>
      <c r="D1277">
        <f>MONTH(DatosMKR1000!F1277)</f>
        <v>9</v>
      </c>
      <c r="E1277">
        <f>DAY(DatosMKR1000!F1277)</f>
        <v>18</v>
      </c>
      <c r="F1277">
        <f>HOUR(DatosMKR1000!F1277)*100+MINUTE(DatosMKR1000!F1277)</f>
        <v>940</v>
      </c>
      <c r="G1277" s="2">
        <f>DatosMKR1000!E1277</f>
        <v>0</v>
      </c>
    </row>
    <row r="1278" spans="1:7" x14ac:dyDescent="0.25">
      <c r="A1278" s="3">
        <f>DatosMKR1000!A1278</f>
        <v>25</v>
      </c>
      <c r="B1278" s="3">
        <f>DatosMKR1000!B1278</f>
        <v>35</v>
      </c>
      <c r="C1278">
        <f>YEAR(DatosMKR1000!F1278)</f>
        <v>2017</v>
      </c>
      <c r="D1278">
        <f>MONTH(DatosMKR1000!F1278)</f>
        <v>9</v>
      </c>
      <c r="E1278">
        <f>DAY(DatosMKR1000!F1278)</f>
        <v>18</v>
      </c>
      <c r="F1278">
        <f>HOUR(DatosMKR1000!F1278)*100+MINUTE(DatosMKR1000!F1278)</f>
        <v>940</v>
      </c>
      <c r="G1278" s="2">
        <f>DatosMKR1000!E1278</f>
        <v>0</v>
      </c>
    </row>
    <row r="1279" spans="1:7" x14ac:dyDescent="0.25">
      <c r="A1279" s="3">
        <f>DatosMKR1000!A1279</f>
        <v>25</v>
      </c>
      <c r="B1279" s="3">
        <f>DatosMKR1000!B1279</f>
        <v>35</v>
      </c>
      <c r="C1279">
        <f>YEAR(DatosMKR1000!F1279)</f>
        <v>2017</v>
      </c>
      <c r="D1279">
        <f>MONTH(DatosMKR1000!F1279)</f>
        <v>9</v>
      </c>
      <c r="E1279">
        <f>DAY(DatosMKR1000!F1279)</f>
        <v>18</v>
      </c>
      <c r="F1279">
        <f>HOUR(DatosMKR1000!F1279)*100+MINUTE(DatosMKR1000!F1279)</f>
        <v>940</v>
      </c>
      <c r="G1279" s="2">
        <f>DatosMKR1000!E1279</f>
        <v>0</v>
      </c>
    </row>
    <row r="1280" spans="1:7" x14ac:dyDescent="0.25">
      <c r="A1280" s="3">
        <f>DatosMKR1000!A1280</f>
        <v>25</v>
      </c>
      <c r="B1280" s="3">
        <f>DatosMKR1000!B1280</f>
        <v>35</v>
      </c>
      <c r="C1280">
        <f>YEAR(DatosMKR1000!F1280)</f>
        <v>2017</v>
      </c>
      <c r="D1280">
        <f>MONTH(DatosMKR1000!F1280)</f>
        <v>9</v>
      </c>
      <c r="E1280">
        <f>DAY(DatosMKR1000!F1280)</f>
        <v>18</v>
      </c>
      <c r="F1280">
        <f>HOUR(DatosMKR1000!F1280)*100+MINUTE(DatosMKR1000!F1280)</f>
        <v>940</v>
      </c>
      <c r="G1280" s="2">
        <f>DatosMKR1000!E1280</f>
        <v>0</v>
      </c>
    </row>
    <row r="1281" spans="1:7" x14ac:dyDescent="0.25">
      <c r="A1281" s="3">
        <f>DatosMKR1000!A1281</f>
        <v>25</v>
      </c>
      <c r="B1281" s="3">
        <f>DatosMKR1000!B1281</f>
        <v>35</v>
      </c>
      <c r="C1281">
        <f>YEAR(DatosMKR1000!F1281)</f>
        <v>2017</v>
      </c>
      <c r="D1281">
        <f>MONTH(DatosMKR1000!F1281)</f>
        <v>9</v>
      </c>
      <c r="E1281">
        <f>DAY(DatosMKR1000!F1281)</f>
        <v>18</v>
      </c>
      <c r="F1281">
        <f>HOUR(DatosMKR1000!F1281)*100+MINUTE(DatosMKR1000!F1281)</f>
        <v>940</v>
      </c>
      <c r="G1281" s="2">
        <f>DatosMKR1000!E1281</f>
        <v>0</v>
      </c>
    </row>
    <row r="1282" spans="1:7" x14ac:dyDescent="0.25">
      <c r="A1282" s="3">
        <f>DatosMKR1000!A1282</f>
        <v>25</v>
      </c>
      <c r="B1282" s="3">
        <f>DatosMKR1000!B1282</f>
        <v>35</v>
      </c>
      <c r="C1282">
        <f>YEAR(DatosMKR1000!F1282)</f>
        <v>2017</v>
      </c>
      <c r="D1282">
        <f>MONTH(DatosMKR1000!F1282)</f>
        <v>9</v>
      </c>
      <c r="E1282">
        <f>DAY(DatosMKR1000!F1282)</f>
        <v>18</v>
      </c>
      <c r="F1282">
        <f>HOUR(DatosMKR1000!F1282)*100+MINUTE(DatosMKR1000!F1282)</f>
        <v>940</v>
      </c>
      <c r="G1282" s="2">
        <f>DatosMKR1000!E1282</f>
        <v>0</v>
      </c>
    </row>
    <row r="1283" spans="1:7" x14ac:dyDescent="0.25">
      <c r="A1283" s="3">
        <f>DatosMKR1000!A1283</f>
        <v>25</v>
      </c>
      <c r="B1283" s="3">
        <f>DatosMKR1000!B1283</f>
        <v>35</v>
      </c>
      <c r="C1283">
        <f>YEAR(DatosMKR1000!F1283)</f>
        <v>2017</v>
      </c>
      <c r="D1283">
        <f>MONTH(DatosMKR1000!F1283)</f>
        <v>9</v>
      </c>
      <c r="E1283">
        <f>DAY(DatosMKR1000!F1283)</f>
        <v>18</v>
      </c>
      <c r="F1283">
        <f>HOUR(DatosMKR1000!F1283)*100+MINUTE(DatosMKR1000!F1283)</f>
        <v>940</v>
      </c>
      <c r="G1283" s="2">
        <f>DatosMKR1000!E1283</f>
        <v>0</v>
      </c>
    </row>
    <row r="1284" spans="1:7" x14ac:dyDescent="0.25">
      <c r="A1284" s="3">
        <f>DatosMKR1000!A1284</f>
        <v>25</v>
      </c>
      <c r="B1284" s="3">
        <f>DatosMKR1000!B1284</f>
        <v>35</v>
      </c>
      <c r="C1284">
        <f>YEAR(DatosMKR1000!F1284)</f>
        <v>2017</v>
      </c>
      <c r="D1284">
        <f>MONTH(DatosMKR1000!F1284)</f>
        <v>9</v>
      </c>
      <c r="E1284">
        <f>DAY(DatosMKR1000!F1284)</f>
        <v>18</v>
      </c>
      <c r="F1284">
        <f>HOUR(DatosMKR1000!F1284)*100+MINUTE(DatosMKR1000!F1284)</f>
        <v>940</v>
      </c>
      <c r="G1284" s="2">
        <f>DatosMKR1000!E1284</f>
        <v>0</v>
      </c>
    </row>
    <row r="1285" spans="1:7" x14ac:dyDescent="0.25">
      <c r="A1285" s="3">
        <f>DatosMKR1000!A1285</f>
        <v>25</v>
      </c>
      <c r="B1285" s="3">
        <f>DatosMKR1000!B1285</f>
        <v>35</v>
      </c>
      <c r="C1285">
        <f>YEAR(DatosMKR1000!F1285)</f>
        <v>2017</v>
      </c>
      <c r="D1285">
        <f>MONTH(DatosMKR1000!F1285)</f>
        <v>9</v>
      </c>
      <c r="E1285">
        <f>DAY(DatosMKR1000!F1285)</f>
        <v>18</v>
      </c>
      <c r="F1285">
        <f>HOUR(DatosMKR1000!F1285)*100+MINUTE(DatosMKR1000!F1285)</f>
        <v>940</v>
      </c>
      <c r="G1285" s="2">
        <f>DatosMKR1000!E1285</f>
        <v>0</v>
      </c>
    </row>
    <row r="1286" spans="1:7" x14ac:dyDescent="0.25">
      <c r="A1286" s="3">
        <f>DatosMKR1000!A1286</f>
        <v>25</v>
      </c>
      <c r="B1286" s="3">
        <f>DatosMKR1000!B1286</f>
        <v>35</v>
      </c>
      <c r="C1286">
        <f>YEAR(DatosMKR1000!F1286)</f>
        <v>2017</v>
      </c>
      <c r="D1286">
        <f>MONTH(DatosMKR1000!F1286)</f>
        <v>9</v>
      </c>
      <c r="E1286">
        <f>DAY(DatosMKR1000!F1286)</f>
        <v>18</v>
      </c>
      <c r="F1286">
        <f>HOUR(DatosMKR1000!F1286)*100+MINUTE(DatosMKR1000!F1286)</f>
        <v>940</v>
      </c>
      <c r="G1286" s="2">
        <f>DatosMKR1000!E1286</f>
        <v>0</v>
      </c>
    </row>
    <row r="1287" spans="1:7" x14ac:dyDescent="0.25">
      <c r="A1287" s="3">
        <f>DatosMKR1000!A1287</f>
        <v>25</v>
      </c>
      <c r="B1287" s="3">
        <f>DatosMKR1000!B1287</f>
        <v>35</v>
      </c>
      <c r="C1287">
        <f>YEAR(DatosMKR1000!F1287)</f>
        <v>2017</v>
      </c>
      <c r="D1287">
        <f>MONTH(DatosMKR1000!F1287)</f>
        <v>9</v>
      </c>
      <c r="E1287">
        <f>DAY(DatosMKR1000!F1287)</f>
        <v>18</v>
      </c>
      <c r="F1287">
        <f>HOUR(DatosMKR1000!F1287)*100+MINUTE(DatosMKR1000!F1287)</f>
        <v>940</v>
      </c>
      <c r="G1287" s="2">
        <f>DatosMKR1000!E1287</f>
        <v>0</v>
      </c>
    </row>
    <row r="1288" spans="1:7" x14ac:dyDescent="0.25">
      <c r="A1288" s="3">
        <f>DatosMKR1000!A1288</f>
        <v>25</v>
      </c>
      <c r="B1288" s="3">
        <f>DatosMKR1000!B1288</f>
        <v>35</v>
      </c>
      <c r="C1288">
        <f>YEAR(DatosMKR1000!F1288)</f>
        <v>2017</v>
      </c>
      <c r="D1288">
        <f>MONTH(DatosMKR1000!F1288)</f>
        <v>9</v>
      </c>
      <c r="E1288">
        <f>DAY(DatosMKR1000!F1288)</f>
        <v>18</v>
      </c>
      <c r="F1288">
        <f>HOUR(DatosMKR1000!F1288)*100+MINUTE(DatosMKR1000!F1288)</f>
        <v>940</v>
      </c>
      <c r="G1288" s="2">
        <f>DatosMKR1000!E1288</f>
        <v>0</v>
      </c>
    </row>
    <row r="1289" spans="1:7" x14ac:dyDescent="0.25">
      <c r="A1289" s="3">
        <f>DatosMKR1000!A1289</f>
        <v>25</v>
      </c>
      <c r="B1289" s="3">
        <f>DatosMKR1000!B1289</f>
        <v>35</v>
      </c>
      <c r="C1289">
        <f>YEAR(DatosMKR1000!F1289)</f>
        <v>2017</v>
      </c>
      <c r="D1289">
        <f>MONTH(DatosMKR1000!F1289)</f>
        <v>9</v>
      </c>
      <c r="E1289">
        <f>DAY(DatosMKR1000!F1289)</f>
        <v>18</v>
      </c>
      <c r="F1289">
        <f>HOUR(DatosMKR1000!F1289)*100+MINUTE(DatosMKR1000!F1289)</f>
        <v>940</v>
      </c>
      <c r="G1289" s="2">
        <f>DatosMKR1000!E1289</f>
        <v>0</v>
      </c>
    </row>
    <row r="1290" spans="1:7" x14ac:dyDescent="0.25">
      <c r="A1290" s="3">
        <f>DatosMKR1000!A1290</f>
        <v>25</v>
      </c>
      <c r="B1290" s="3">
        <f>DatosMKR1000!B1290</f>
        <v>35</v>
      </c>
      <c r="C1290">
        <f>YEAR(DatosMKR1000!F1290)</f>
        <v>2017</v>
      </c>
      <c r="D1290">
        <f>MONTH(DatosMKR1000!F1290)</f>
        <v>9</v>
      </c>
      <c r="E1290">
        <f>DAY(DatosMKR1000!F1290)</f>
        <v>18</v>
      </c>
      <c r="F1290">
        <f>HOUR(DatosMKR1000!F1290)*100+MINUTE(DatosMKR1000!F1290)</f>
        <v>940</v>
      </c>
      <c r="G1290" s="2">
        <f>DatosMKR1000!E1290</f>
        <v>0</v>
      </c>
    </row>
    <row r="1291" spans="1:7" x14ac:dyDescent="0.25">
      <c r="A1291" s="3">
        <f>DatosMKR1000!A1291</f>
        <v>25</v>
      </c>
      <c r="B1291" s="3">
        <f>DatosMKR1000!B1291</f>
        <v>35</v>
      </c>
      <c r="C1291">
        <f>YEAR(DatosMKR1000!F1291)</f>
        <v>2017</v>
      </c>
      <c r="D1291">
        <f>MONTH(DatosMKR1000!F1291)</f>
        <v>9</v>
      </c>
      <c r="E1291">
        <f>DAY(DatosMKR1000!F1291)</f>
        <v>18</v>
      </c>
      <c r="F1291">
        <f>HOUR(DatosMKR1000!F1291)*100+MINUTE(DatosMKR1000!F1291)</f>
        <v>940</v>
      </c>
      <c r="G1291" s="2">
        <f>DatosMKR1000!E1291</f>
        <v>0</v>
      </c>
    </row>
    <row r="1292" spans="1:7" x14ac:dyDescent="0.25">
      <c r="A1292" s="3">
        <f>DatosMKR1000!A1292</f>
        <v>25</v>
      </c>
      <c r="B1292" s="3">
        <f>DatosMKR1000!B1292</f>
        <v>35</v>
      </c>
      <c r="C1292">
        <f>YEAR(DatosMKR1000!F1292)</f>
        <v>2017</v>
      </c>
      <c r="D1292">
        <f>MONTH(DatosMKR1000!F1292)</f>
        <v>9</v>
      </c>
      <c r="E1292">
        <f>DAY(DatosMKR1000!F1292)</f>
        <v>18</v>
      </c>
      <c r="F1292">
        <f>HOUR(DatosMKR1000!F1292)*100+MINUTE(DatosMKR1000!F1292)</f>
        <v>940</v>
      </c>
      <c r="G1292" s="2">
        <f>DatosMKR1000!E1292</f>
        <v>0</v>
      </c>
    </row>
    <row r="1293" spans="1:7" x14ac:dyDescent="0.25">
      <c r="A1293" s="3">
        <f>DatosMKR1000!A1293</f>
        <v>25</v>
      </c>
      <c r="B1293" s="3">
        <f>DatosMKR1000!B1293</f>
        <v>35</v>
      </c>
      <c r="C1293">
        <f>YEAR(DatosMKR1000!F1293)</f>
        <v>2017</v>
      </c>
      <c r="D1293">
        <f>MONTH(DatosMKR1000!F1293)</f>
        <v>9</v>
      </c>
      <c r="E1293">
        <f>DAY(DatosMKR1000!F1293)</f>
        <v>18</v>
      </c>
      <c r="F1293">
        <f>HOUR(DatosMKR1000!F1293)*100+MINUTE(DatosMKR1000!F1293)</f>
        <v>940</v>
      </c>
      <c r="G1293" s="2">
        <f>DatosMKR1000!E1293</f>
        <v>0</v>
      </c>
    </row>
    <row r="1294" spans="1:7" x14ac:dyDescent="0.25">
      <c r="A1294" s="3">
        <f>DatosMKR1000!A1294</f>
        <v>25</v>
      </c>
      <c r="B1294" s="3">
        <f>DatosMKR1000!B1294</f>
        <v>35</v>
      </c>
      <c r="C1294">
        <f>YEAR(DatosMKR1000!F1294)</f>
        <v>2017</v>
      </c>
      <c r="D1294">
        <f>MONTH(DatosMKR1000!F1294)</f>
        <v>9</v>
      </c>
      <c r="E1294">
        <f>DAY(DatosMKR1000!F1294)</f>
        <v>18</v>
      </c>
      <c r="F1294">
        <f>HOUR(DatosMKR1000!F1294)*100+MINUTE(DatosMKR1000!F1294)</f>
        <v>940</v>
      </c>
      <c r="G1294" s="2">
        <f>DatosMKR1000!E1294</f>
        <v>0</v>
      </c>
    </row>
    <row r="1295" spans="1:7" x14ac:dyDescent="0.25">
      <c r="A1295" s="3">
        <f>DatosMKR1000!A1295</f>
        <v>25</v>
      </c>
      <c r="B1295" s="3">
        <f>DatosMKR1000!B1295</f>
        <v>35</v>
      </c>
      <c r="C1295">
        <f>YEAR(DatosMKR1000!F1295)</f>
        <v>2017</v>
      </c>
      <c r="D1295">
        <f>MONTH(DatosMKR1000!F1295)</f>
        <v>9</v>
      </c>
      <c r="E1295">
        <f>DAY(DatosMKR1000!F1295)</f>
        <v>18</v>
      </c>
      <c r="F1295">
        <f>HOUR(DatosMKR1000!F1295)*100+MINUTE(DatosMKR1000!F1295)</f>
        <v>940</v>
      </c>
      <c r="G1295" s="2">
        <f>DatosMKR1000!E1295</f>
        <v>0</v>
      </c>
    </row>
    <row r="1296" spans="1:7" x14ac:dyDescent="0.25">
      <c r="A1296" s="3">
        <f>DatosMKR1000!A1296</f>
        <v>25</v>
      </c>
      <c r="B1296" s="3">
        <f>DatosMKR1000!B1296</f>
        <v>35</v>
      </c>
      <c r="C1296">
        <f>YEAR(DatosMKR1000!F1296)</f>
        <v>2017</v>
      </c>
      <c r="D1296">
        <f>MONTH(DatosMKR1000!F1296)</f>
        <v>9</v>
      </c>
      <c r="E1296">
        <f>DAY(DatosMKR1000!F1296)</f>
        <v>18</v>
      </c>
      <c r="F1296">
        <f>HOUR(DatosMKR1000!F1296)*100+MINUTE(DatosMKR1000!F1296)</f>
        <v>940</v>
      </c>
      <c r="G1296" s="2">
        <f>DatosMKR1000!E1296</f>
        <v>0</v>
      </c>
    </row>
    <row r="1297" spans="1:7" x14ac:dyDescent="0.25">
      <c r="A1297" s="3">
        <f>DatosMKR1000!A1297</f>
        <v>25</v>
      </c>
      <c r="B1297" s="3">
        <f>DatosMKR1000!B1297</f>
        <v>35</v>
      </c>
      <c r="C1297">
        <f>YEAR(DatosMKR1000!F1297)</f>
        <v>2017</v>
      </c>
      <c r="D1297">
        <f>MONTH(DatosMKR1000!F1297)</f>
        <v>9</v>
      </c>
      <c r="E1297">
        <f>DAY(DatosMKR1000!F1297)</f>
        <v>18</v>
      </c>
      <c r="F1297">
        <f>HOUR(DatosMKR1000!F1297)*100+MINUTE(DatosMKR1000!F1297)</f>
        <v>940</v>
      </c>
      <c r="G1297" s="2">
        <f>DatosMKR1000!E1297</f>
        <v>0</v>
      </c>
    </row>
    <row r="1298" spans="1:7" x14ac:dyDescent="0.25">
      <c r="A1298" s="3">
        <f>DatosMKR1000!A1298</f>
        <v>25</v>
      </c>
      <c r="B1298" s="3">
        <f>DatosMKR1000!B1298</f>
        <v>35</v>
      </c>
      <c r="C1298">
        <f>YEAR(DatosMKR1000!F1298)</f>
        <v>2017</v>
      </c>
      <c r="D1298">
        <f>MONTH(DatosMKR1000!F1298)</f>
        <v>9</v>
      </c>
      <c r="E1298">
        <f>DAY(DatosMKR1000!F1298)</f>
        <v>18</v>
      </c>
      <c r="F1298">
        <f>HOUR(DatosMKR1000!F1298)*100+MINUTE(DatosMKR1000!F1298)</f>
        <v>940</v>
      </c>
      <c r="G1298" s="2">
        <f>DatosMKR1000!E1298</f>
        <v>0</v>
      </c>
    </row>
    <row r="1299" spans="1:7" x14ac:dyDescent="0.25">
      <c r="A1299" s="3">
        <f>DatosMKR1000!A1299</f>
        <v>25</v>
      </c>
      <c r="B1299" s="3">
        <f>DatosMKR1000!B1299</f>
        <v>35</v>
      </c>
      <c r="C1299">
        <f>YEAR(DatosMKR1000!F1299)</f>
        <v>2017</v>
      </c>
      <c r="D1299">
        <f>MONTH(DatosMKR1000!F1299)</f>
        <v>9</v>
      </c>
      <c r="E1299">
        <f>DAY(DatosMKR1000!F1299)</f>
        <v>18</v>
      </c>
      <c r="F1299">
        <f>HOUR(DatosMKR1000!F1299)*100+MINUTE(DatosMKR1000!F1299)</f>
        <v>940</v>
      </c>
      <c r="G1299" s="2">
        <f>DatosMKR1000!E1299</f>
        <v>0</v>
      </c>
    </row>
    <row r="1300" spans="1:7" x14ac:dyDescent="0.25">
      <c r="A1300" s="3">
        <f>DatosMKR1000!A1300</f>
        <v>25</v>
      </c>
      <c r="B1300" s="3">
        <f>DatosMKR1000!B1300</f>
        <v>35</v>
      </c>
      <c r="C1300">
        <f>YEAR(DatosMKR1000!F1300)</f>
        <v>2017</v>
      </c>
      <c r="D1300">
        <f>MONTH(DatosMKR1000!F1300)</f>
        <v>9</v>
      </c>
      <c r="E1300">
        <f>DAY(DatosMKR1000!F1300)</f>
        <v>18</v>
      </c>
      <c r="F1300">
        <f>HOUR(DatosMKR1000!F1300)*100+MINUTE(DatosMKR1000!F1300)</f>
        <v>940</v>
      </c>
      <c r="G1300" s="2">
        <f>DatosMKR1000!E1300</f>
        <v>0</v>
      </c>
    </row>
    <row r="1301" spans="1:7" x14ac:dyDescent="0.25">
      <c r="A1301" s="3">
        <f>DatosMKR1000!A1301</f>
        <v>25</v>
      </c>
      <c r="B1301" s="3">
        <f>DatosMKR1000!B1301</f>
        <v>35</v>
      </c>
      <c r="C1301">
        <f>YEAR(DatosMKR1000!F1301)</f>
        <v>2017</v>
      </c>
      <c r="D1301">
        <f>MONTH(DatosMKR1000!F1301)</f>
        <v>9</v>
      </c>
      <c r="E1301">
        <f>DAY(DatosMKR1000!F1301)</f>
        <v>18</v>
      </c>
      <c r="F1301">
        <f>HOUR(DatosMKR1000!F1301)*100+MINUTE(DatosMKR1000!F1301)</f>
        <v>940</v>
      </c>
      <c r="G1301" s="2">
        <f>DatosMKR1000!E1301</f>
        <v>0</v>
      </c>
    </row>
    <row r="1302" spans="1:7" x14ac:dyDescent="0.25">
      <c r="A1302" s="3">
        <f>DatosMKR1000!A1302</f>
        <v>25</v>
      </c>
      <c r="B1302" s="3">
        <f>DatosMKR1000!B1302</f>
        <v>35</v>
      </c>
      <c r="C1302">
        <f>YEAR(DatosMKR1000!F1302)</f>
        <v>2017</v>
      </c>
      <c r="D1302">
        <f>MONTH(DatosMKR1000!F1302)</f>
        <v>9</v>
      </c>
      <c r="E1302">
        <f>DAY(DatosMKR1000!F1302)</f>
        <v>18</v>
      </c>
      <c r="F1302">
        <f>HOUR(DatosMKR1000!F1302)*100+MINUTE(DatosMKR1000!F1302)</f>
        <v>940</v>
      </c>
      <c r="G1302" s="2">
        <f>DatosMKR1000!E1302</f>
        <v>0</v>
      </c>
    </row>
    <row r="1303" spans="1:7" x14ac:dyDescent="0.25">
      <c r="A1303" s="3">
        <f>DatosMKR1000!A1303</f>
        <v>25</v>
      </c>
      <c r="B1303" s="3">
        <f>DatosMKR1000!B1303</f>
        <v>35</v>
      </c>
      <c r="C1303">
        <f>YEAR(DatosMKR1000!F1303)</f>
        <v>2017</v>
      </c>
      <c r="D1303">
        <f>MONTH(DatosMKR1000!F1303)</f>
        <v>9</v>
      </c>
      <c r="E1303">
        <f>DAY(DatosMKR1000!F1303)</f>
        <v>18</v>
      </c>
      <c r="F1303">
        <f>HOUR(DatosMKR1000!F1303)*100+MINUTE(DatosMKR1000!F1303)</f>
        <v>940</v>
      </c>
      <c r="G1303" s="2">
        <f>DatosMKR1000!E1303</f>
        <v>0</v>
      </c>
    </row>
    <row r="1304" spans="1:7" x14ac:dyDescent="0.25">
      <c r="A1304" s="3">
        <f>DatosMKR1000!A1304</f>
        <v>25</v>
      </c>
      <c r="B1304" s="3">
        <f>DatosMKR1000!B1304</f>
        <v>35</v>
      </c>
      <c r="C1304">
        <f>YEAR(DatosMKR1000!F1304)</f>
        <v>2017</v>
      </c>
      <c r="D1304">
        <f>MONTH(DatosMKR1000!F1304)</f>
        <v>9</v>
      </c>
      <c r="E1304">
        <f>DAY(DatosMKR1000!F1304)</f>
        <v>18</v>
      </c>
      <c r="F1304">
        <f>HOUR(DatosMKR1000!F1304)*100+MINUTE(DatosMKR1000!F1304)</f>
        <v>940</v>
      </c>
      <c r="G1304" s="2">
        <f>DatosMKR1000!E1304</f>
        <v>0</v>
      </c>
    </row>
    <row r="1305" spans="1:7" x14ac:dyDescent="0.25">
      <c r="A1305" s="3">
        <f>DatosMKR1000!A1305</f>
        <v>25</v>
      </c>
      <c r="B1305" s="3">
        <f>DatosMKR1000!B1305</f>
        <v>35</v>
      </c>
      <c r="C1305">
        <f>YEAR(DatosMKR1000!F1305)</f>
        <v>2017</v>
      </c>
      <c r="D1305">
        <f>MONTH(DatosMKR1000!F1305)</f>
        <v>9</v>
      </c>
      <c r="E1305">
        <f>DAY(DatosMKR1000!F1305)</f>
        <v>18</v>
      </c>
      <c r="F1305">
        <f>HOUR(DatosMKR1000!F1305)*100+MINUTE(DatosMKR1000!F1305)</f>
        <v>940</v>
      </c>
      <c r="G1305" s="2">
        <f>DatosMKR1000!E1305</f>
        <v>0</v>
      </c>
    </row>
    <row r="1306" spans="1:7" x14ac:dyDescent="0.25">
      <c r="A1306" s="3">
        <f>DatosMKR1000!A1306</f>
        <v>25</v>
      </c>
      <c r="B1306" s="3">
        <f>DatosMKR1000!B1306</f>
        <v>35</v>
      </c>
      <c r="C1306">
        <f>YEAR(DatosMKR1000!F1306)</f>
        <v>2017</v>
      </c>
      <c r="D1306">
        <f>MONTH(DatosMKR1000!F1306)</f>
        <v>9</v>
      </c>
      <c r="E1306">
        <f>DAY(DatosMKR1000!F1306)</f>
        <v>18</v>
      </c>
      <c r="F1306">
        <f>HOUR(DatosMKR1000!F1306)*100+MINUTE(DatosMKR1000!F1306)</f>
        <v>940</v>
      </c>
      <c r="G1306" s="2">
        <f>DatosMKR1000!E1306</f>
        <v>0</v>
      </c>
    </row>
    <row r="1307" spans="1:7" x14ac:dyDescent="0.25">
      <c r="A1307" s="3">
        <f>DatosMKR1000!A1307</f>
        <v>25</v>
      </c>
      <c r="B1307" s="3">
        <f>DatosMKR1000!B1307</f>
        <v>35</v>
      </c>
      <c r="C1307">
        <f>YEAR(DatosMKR1000!F1307)</f>
        <v>2017</v>
      </c>
      <c r="D1307">
        <f>MONTH(DatosMKR1000!F1307)</f>
        <v>9</v>
      </c>
      <c r="E1307">
        <f>DAY(DatosMKR1000!F1307)</f>
        <v>18</v>
      </c>
      <c r="F1307">
        <f>HOUR(DatosMKR1000!F1307)*100+MINUTE(DatosMKR1000!F1307)</f>
        <v>940</v>
      </c>
      <c r="G1307" s="2">
        <f>DatosMKR1000!E1307</f>
        <v>0</v>
      </c>
    </row>
    <row r="1308" spans="1:7" x14ac:dyDescent="0.25">
      <c r="A1308" s="3">
        <f>DatosMKR1000!A1308</f>
        <v>25</v>
      </c>
      <c r="B1308" s="3">
        <f>DatosMKR1000!B1308</f>
        <v>35</v>
      </c>
      <c r="C1308">
        <f>YEAR(DatosMKR1000!F1308)</f>
        <v>2017</v>
      </c>
      <c r="D1308">
        <f>MONTH(DatosMKR1000!F1308)</f>
        <v>9</v>
      </c>
      <c r="E1308">
        <f>DAY(DatosMKR1000!F1308)</f>
        <v>18</v>
      </c>
      <c r="F1308">
        <f>HOUR(DatosMKR1000!F1308)*100+MINUTE(DatosMKR1000!F1308)</f>
        <v>940</v>
      </c>
      <c r="G1308" s="2">
        <f>DatosMKR1000!E1308</f>
        <v>0</v>
      </c>
    </row>
    <row r="1309" spans="1:7" x14ac:dyDescent="0.25">
      <c r="A1309" s="3">
        <f>DatosMKR1000!A1309</f>
        <v>25</v>
      </c>
      <c r="B1309" s="3">
        <f>DatosMKR1000!B1309</f>
        <v>35</v>
      </c>
      <c r="C1309">
        <f>YEAR(DatosMKR1000!F1309)</f>
        <v>2017</v>
      </c>
      <c r="D1309">
        <f>MONTH(DatosMKR1000!F1309)</f>
        <v>9</v>
      </c>
      <c r="E1309">
        <f>DAY(DatosMKR1000!F1309)</f>
        <v>18</v>
      </c>
      <c r="F1309">
        <f>HOUR(DatosMKR1000!F1309)*100+MINUTE(DatosMKR1000!F1309)</f>
        <v>939</v>
      </c>
      <c r="G1309" s="2">
        <f>DatosMKR1000!E1309</f>
        <v>0</v>
      </c>
    </row>
    <row r="1310" spans="1:7" x14ac:dyDescent="0.25">
      <c r="A1310" s="3">
        <f>DatosMKR1000!A1310</f>
        <v>25</v>
      </c>
      <c r="B1310" s="3">
        <f>DatosMKR1000!B1310</f>
        <v>35</v>
      </c>
      <c r="C1310">
        <f>YEAR(DatosMKR1000!F1310)</f>
        <v>2017</v>
      </c>
      <c r="D1310">
        <f>MONTH(DatosMKR1000!F1310)</f>
        <v>9</v>
      </c>
      <c r="E1310">
        <f>DAY(DatosMKR1000!F1310)</f>
        <v>18</v>
      </c>
      <c r="F1310">
        <f>HOUR(DatosMKR1000!F1310)*100+MINUTE(DatosMKR1000!F1310)</f>
        <v>939</v>
      </c>
      <c r="G1310" s="2">
        <f>DatosMKR1000!E1310</f>
        <v>0</v>
      </c>
    </row>
    <row r="1311" spans="1:7" x14ac:dyDescent="0.25">
      <c r="A1311" s="3">
        <f>DatosMKR1000!A1311</f>
        <v>25</v>
      </c>
      <c r="B1311" s="3">
        <f>DatosMKR1000!B1311</f>
        <v>35</v>
      </c>
      <c r="C1311">
        <f>YEAR(DatosMKR1000!F1311)</f>
        <v>2017</v>
      </c>
      <c r="D1311">
        <f>MONTH(DatosMKR1000!F1311)</f>
        <v>9</v>
      </c>
      <c r="E1311">
        <f>DAY(DatosMKR1000!F1311)</f>
        <v>18</v>
      </c>
      <c r="F1311">
        <f>HOUR(DatosMKR1000!F1311)*100+MINUTE(DatosMKR1000!F1311)</f>
        <v>939</v>
      </c>
      <c r="G1311" s="2">
        <f>DatosMKR1000!E1311</f>
        <v>0</v>
      </c>
    </row>
    <row r="1312" spans="1:7" x14ac:dyDescent="0.25">
      <c r="A1312" s="3">
        <f>DatosMKR1000!A1312</f>
        <v>25</v>
      </c>
      <c r="B1312" s="3">
        <f>DatosMKR1000!B1312</f>
        <v>35</v>
      </c>
      <c r="C1312">
        <f>YEAR(DatosMKR1000!F1312)</f>
        <v>2017</v>
      </c>
      <c r="D1312">
        <f>MONTH(DatosMKR1000!F1312)</f>
        <v>9</v>
      </c>
      <c r="E1312">
        <f>DAY(DatosMKR1000!F1312)</f>
        <v>18</v>
      </c>
      <c r="F1312">
        <f>HOUR(DatosMKR1000!F1312)*100+MINUTE(DatosMKR1000!F1312)</f>
        <v>939</v>
      </c>
      <c r="G1312" s="2">
        <f>DatosMKR1000!E1312</f>
        <v>0</v>
      </c>
    </row>
    <row r="1313" spans="1:7" x14ac:dyDescent="0.25">
      <c r="A1313" s="3">
        <f>DatosMKR1000!A1313</f>
        <v>25</v>
      </c>
      <c r="B1313" s="3">
        <f>DatosMKR1000!B1313</f>
        <v>35</v>
      </c>
      <c r="C1313">
        <f>YEAR(DatosMKR1000!F1313)</f>
        <v>2017</v>
      </c>
      <c r="D1313">
        <f>MONTH(DatosMKR1000!F1313)</f>
        <v>9</v>
      </c>
      <c r="E1313">
        <f>DAY(DatosMKR1000!F1313)</f>
        <v>18</v>
      </c>
      <c r="F1313">
        <f>HOUR(DatosMKR1000!F1313)*100+MINUTE(DatosMKR1000!F1313)</f>
        <v>939</v>
      </c>
      <c r="G1313" s="2">
        <f>DatosMKR1000!E1313</f>
        <v>0</v>
      </c>
    </row>
    <row r="1314" spans="1:7" x14ac:dyDescent="0.25">
      <c r="A1314" s="3">
        <f>DatosMKR1000!A1314</f>
        <v>25</v>
      </c>
      <c r="B1314" s="3">
        <f>DatosMKR1000!B1314</f>
        <v>35</v>
      </c>
      <c r="C1314">
        <f>YEAR(DatosMKR1000!F1314)</f>
        <v>2017</v>
      </c>
      <c r="D1314">
        <f>MONTH(DatosMKR1000!F1314)</f>
        <v>9</v>
      </c>
      <c r="E1314">
        <f>DAY(DatosMKR1000!F1314)</f>
        <v>18</v>
      </c>
      <c r="F1314">
        <f>HOUR(DatosMKR1000!F1314)*100+MINUTE(DatosMKR1000!F1314)</f>
        <v>939</v>
      </c>
      <c r="G1314" s="2">
        <f>DatosMKR1000!E1314</f>
        <v>0</v>
      </c>
    </row>
    <row r="1315" spans="1:7" x14ac:dyDescent="0.25">
      <c r="A1315" s="3">
        <f>DatosMKR1000!A1315</f>
        <v>25</v>
      </c>
      <c r="B1315" s="3">
        <f>DatosMKR1000!B1315</f>
        <v>35</v>
      </c>
      <c r="C1315">
        <f>YEAR(DatosMKR1000!F1315)</f>
        <v>2017</v>
      </c>
      <c r="D1315">
        <f>MONTH(DatosMKR1000!F1315)</f>
        <v>9</v>
      </c>
      <c r="E1315">
        <f>DAY(DatosMKR1000!F1315)</f>
        <v>18</v>
      </c>
      <c r="F1315">
        <f>HOUR(DatosMKR1000!F1315)*100+MINUTE(DatosMKR1000!F1315)</f>
        <v>939</v>
      </c>
      <c r="G1315" s="2">
        <f>DatosMKR1000!E1315</f>
        <v>0</v>
      </c>
    </row>
    <row r="1316" spans="1:7" x14ac:dyDescent="0.25">
      <c r="A1316" s="3">
        <f>DatosMKR1000!A1316</f>
        <v>25</v>
      </c>
      <c r="B1316" s="3">
        <f>DatosMKR1000!B1316</f>
        <v>35</v>
      </c>
      <c r="C1316">
        <f>YEAR(DatosMKR1000!F1316)</f>
        <v>2017</v>
      </c>
      <c r="D1316">
        <f>MONTH(DatosMKR1000!F1316)</f>
        <v>9</v>
      </c>
      <c r="E1316">
        <f>DAY(DatosMKR1000!F1316)</f>
        <v>18</v>
      </c>
      <c r="F1316">
        <f>HOUR(DatosMKR1000!F1316)*100+MINUTE(DatosMKR1000!F1316)</f>
        <v>939</v>
      </c>
      <c r="G1316" s="2">
        <f>DatosMKR1000!E1316</f>
        <v>0</v>
      </c>
    </row>
    <row r="1317" spans="1:7" x14ac:dyDescent="0.25">
      <c r="A1317" s="3">
        <f>DatosMKR1000!A1317</f>
        <v>25</v>
      </c>
      <c r="B1317" s="3">
        <f>DatosMKR1000!B1317</f>
        <v>35</v>
      </c>
      <c r="C1317">
        <f>YEAR(DatosMKR1000!F1317)</f>
        <v>2017</v>
      </c>
      <c r="D1317">
        <f>MONTH(DatosMKR1000!F1317)</f>
        <v>9</v>
      </c>
      <c r="E1317">
        <f>DAY(DatosMKR1000!F1317)</f>
        <v>18</v>
      </c>
      <c r="F1317">
        <f>HOUR(DatosMKR1000!F1317)*100+MINUTE(DatosMKR1000!F1317)</f>
        <v>939</v>
      </c>
      <c r="G1317" s="2">
        <f>DatosMKR1000!E1317</f>
        <v>0</v>
      </c>
    </row>
    <row r="1318" spans="1:7" x14ac:dyDescent="0.25">
      <c r="A1318" s="3">
        <f>DatosMKR1000!A1318</f>
        <v>25</v>
      </c>
      <c r="B1318" s="3">
        <f>DatosMKR1000!B1318</f>
        <v>36</v>
      </c>
      <c r="C1318">
        <f>YEAR(DatosMKR1000!F1318)</f>
        <v>2017</v>
      </c>
      <c r="D1318">
        <f>MONTH(DatosMKR1000!F1318)</f>
        <v>9</v>
      </c>
      <c r="E1318">
        <f>DAY(DatosMKR1000!F1318)</f>
        <v>18</v>
      </c>
      <c r="F1318">
        <f>HOUR(DatosMKR1000!F1318)*100+MINUTE(DatosMKR1000!F1318)</f>
        <v>939</v>
      </c>
      <c r="G1318" s="2">
        <f>DatosMKR1000!E1318</f>
        <v>0</v>
      </c>
    </row>
    <row r="1319" spans="1:7" x14ac:dyDescent="0.25">
      <c r="A1319" s="3">
        <f>DatosMKR1000!A1319</f>
        <v>25</v>
      </c>
      <c r="B1319" s="3">
        <f>DatosMKR1000!B1319</f>
        <v>36</v>
      </c>
      <c r="C1319">
        <f>YEAR(DatosMKR1000!F1319)</f>
        <v>2017</v>
      </c>
      <c r="D1319">
        <f>MONTH(DatosMKR1000!F1319)</f>
        <v>9</v>
      </c>
      <c r="E1319">
        <f>DAY(DatosMKR1000!F1319)</f>
        <v>18</v>
      </c>
      <c r="F1319">
        <f>HOUR(DatosMKR1000!F1319)*100+MINUTE(DatosMKR1000!F1319)</f>
        <v>939</v>
      </c>
      <c r="G1319" s="2">
        <f>DatosMKR1000!E1319</f>
        <v>0</v>
      </c>
    </row>
    <row r="1320" spans="1:7" x14ac:dyDescent="0.25">
      <c r="A1320" s="3">
        <f>DatosMKR1000!A1320</f>
        <v>25</v>
      </c>
      <c r="B1320" s="3">
        <f>DatosMKR1000!B1320</f>
        <v>35</v>
      </c>
      <c r="C1320">
        <f>YEAR(DatosMKR1000!F1320)</f>
        <v>2017</v>
      </c>
      <c r="D1320">
        <f>MONTH(DatosMKR1000!F1320)</f>
        <v>9</v>
      </c>
      <c r="E1320">
        <f>DAY(DatosMKR1000!F1320)</f>
        <v>18</v>
      </c>
      <c r="F1320">
        <f>HOUR(DatosMKR1000!F1320)*100+MINUTE(DatosMKR1000!F1320)</f>
        <v>939</v>
      </c>
      <c r="G1320" s="2">
        <f>DatosMKR1000!E1320</f>
        <v>0</v>
      </c>
    </row>
    <row r="1321" spans="1:7" x14ac:dyDescent="0.25">
      <c r="A1321" s="3">
        <f>DatosMKR1000!A1321</f>
        <v>25</v>
      </c>
      <c r="B1321" s="3">
        <f>DatosMKR1000!B1321</f>
        <v>35</v>
      </c>
      <c r="C1321">
        <f>YEAR(DatosMKR1000!F1321)</f>
        <v>2017</v>
      </c>
      <c r="D1321">
        <f>MONTH(DatosMKR1000!F1321)</f>
        <v>9</v>
      </c>
      <c r="E1321">
        <f>DAY(DatosMKR1000!F1321)</f>
        <v>18</v>
      </c>
      <c r="F1321">
        <f>HOUR(DatosMKR1000!F1321)*100+MINUTE(DatosMKR1000!F1321)</f>
        <v>939</v>
      </c>
      <c r="G1321" s="2">
        <f>DatosMKR1000!E1321</f>
        <v>0</v>
      </c>
    </row>
    <row r="1322" spans="1:7" x14ac:dyDescent="0.25">
      <c r="A1322" s="3">
        <f>DatosMKR1000!A1322</f>
        <v>25</v>
      </c>
      <c r="B1322" s="3">
        <f>DatosMKR1000!B1322</f>
        <v>35</v>
      </c>
      <c r="C1322">
        <f>YEAR(DatosMKR1000!F1322)</f>
        <v>2017</v>
      </c>
      <c r="D1322">
        <f>MONTH(DatosMKR1000!F1322)</f>
        <v>9</v>
      </c>
      <c r="E1322">
        <f>DAY(DatosMKR1000!F1322)</f>
        <v>18</v>
      </c>
      <c r="F1322">
        <f>HOUR(DatosMKR1000!F1322)*100+MINUTE(DatosMKR1000!F1322)</f>
        <v>939</v>
      </c>
      <c r="G1322" s="2">
        <f>DatosMKR1000!E1322</f>
        <v>0</v>
      </c>
    </row>
    <row r="1323" spans="1:7" x14ac:dyDescent="0.25">
      <c r="A1323" s="3">
        <f>DatosMKR1000!A1323</f>
        <v>25</v>
      </c>
      <c r="B1323" s="3">
        <f>DatosMKR1000!B1323</f>
        <v>35</v>
      </c>
      <c r="C1323">
        <f>YEAR(DatosMKR1000!F1323)</f>
        <v>2017</v>
      </c>
      <c r="D1323">
        <f>MONTH(DatosMKR1000!F1323)</f>
        <v>9</v>
      </c>
      <c r="E1323">
        <f>DAY(DatosMKR1000!F1323)</f>
        <v>18</v>
      </c>
      <c r="F1323">
        <f>HOUR(DatosMKR1000!F1323)*100+MINUTE(DatosMKR1000!F1323)</f>
        <v>939</v>
      </c>
      <c r="G1323" s="2">
        <f>DatosMKR1000!E1323</f>
        <v>0</v>
      </c>
    </row>
    <row r="1324" spans="1:7" x14ac:dyDescent="0.25">
      <c r="A1324" s="3">
        <f>DatosMKR1000!A1324</f>
        <v>25</v>
      </c>
      <c r="B1324" s="3">
        <f>DatosMKR1000!B1324</f>
        <v>35</v>
      </c>
      <c r="C1324">
        <f>YEAR(DatosMKR1000!F1324)</f>
        <v>2017</v>
      </c>
      <c r="D1324">
        <f>MONTH(DatosMKR1000!F1324)</f>
        <v>9</v>
      </c>
      <c r="E1324">
        <f>DAY(DatosMKR1000!F1324)</f>
        <v>18</v>
      </c>
      <c r="F1324">
        <f>HOUR(DatosMKR1000!F1324)*100+MINUTE(DatosMKR1000!F1324)</f>
        <v>939</v>
      </c>
      <c r="G1324" s="2">
        <f>DatosMKR1000!E1324</f>
        <v>0</v>
      </c>
    </row>
    <row r="1325" spans="1:7" x14ac:dyDescent="0.25">
      <c r="A1325" s="3">
        <f>DatosMKR1000!A1325</f>
        <v>25</v>
      </c>
      <c r="B1325" s="3">
        <f>DatosMKR1000!B1325</f>
        <v>35</v>
      </c>
      <c r="C1325">
        <f>YEAR(DatosMKR1000!F1325)</f>
        <v>2017</v>
      </c>
      <c r="D1325">
        <f>MONTH(DatosMKR1000!F1325)</f>
        <v>9</v>
      </c>
      <c r="E1325">
        <f>DAY(DatosMKR1000!F1325)</f>
        <v>18</v>
      </c>
      <c r="F1325">
        <f>HOUR(DatosMKR1000!F1325)*100+MINUTE(DatosMKR1000!F1325)</f>
        <v>939</v>
      </c>
      <c r="G1325" s="2">
        <f>DatosMKR1000!E1325</f>
        <v>0</v>
      </c>
    </row>
    <row r="1326" spans="1:7" x14ac:dyDescent="0.25">
      <c r="A1326" s="3">
        <f>DatosMKR1000!A1326</f>
        <v>25</v>
      </c>
      <c r="B1326" s="3">
        <f>DatosMKR1000!B1326</f>
        <v>35</v>
      </c>
      <c r="C1326">
        <f>YEAR(DatosMKR1000!F1326)</f>
        <v>2017</v>
      </c>
      <c r="D1326">
        <f>MONTH(DatosMKR1000!F1326)</f>
        <v>9</v>
      </c>
      <c r="E1326">
        <f>DAY(DatosMKR1000!F1326)</f>
        <v>18</v>
      </c>
      <c r="F1326">
        <f>HOUR(DatosMKR1000!F1326)*100+MINUTE(DatosMKR1000!F1326)</f>
        <v>939</v>
      </c>
      <c r="G1326" s="2">
        <f>DatosMKR1000!E1326</f>
        <v>0</v>
      </c>
    </row>
    <row r="1327" spans="1:7" x14ac:dyDescent="0.25">
      <c r="A1327" s="3">
        <f>DatosMKR1000!A1327</f>
        <v>25</v>
      </c>
      <c r="B1327" s="3">
        <f>DatosMKR1000!B1327</f>
        <v>35</v>
      </c>
      <c r="C1327">
        <f>YEAR(DatosMKR1000!F1327)</f>
        <v>2017</v>
      </c>
      <c r="D1327">
        <f>MONTH(DatosMKR1000!F1327)</f>
        <v>9</v>
      </c>
      <c r="E1327">
        <f>DAY(DatosMKR1000!F1327)</f>
        <v>18</v>
      </c>
      <c r="F1327">
        <f>HOUR(DatosMKR1000!F1327)*100+MINUTE(DatosMKR1000!F1327)</f>
        <v>939</v>
      </c>
      <c r="G1327" s="2">
        <f>DatosMKR1000!E1327</f>
        <v>0</v>
      </c>
    </row>
    <row r="1328" spans="1:7" x14ac:dyDescent="0.25">
      <c r="A1328" s="3">
        <f>DatosMKR1000!A1328</f>
        <v>25</v>
      </c>
      <c r="B1328" s="3">
        <f>DatosMKR1000!B1328</f>
        <v>35</v>
      </c>
      <c r="C1328">
        <f>YEAR(DatosMKR1000!F1328)</f>
        <v>2017</v>
      </c>
      <c r="D1328">
        <f>MONTH(DatosMKR1000!F1328)</f>
        <v>9</v>
      </c>
      <c r="E1328">
        <f>DAY(DatosMKR1000!F1328)</f>
        <v>18</v>
      </c>
      <c r="F1328">
        <f>HOUR(DatosMKR1000!F1328)*100+MINUTE(DatosMKR1000!F1328)</f>
        <v>939</v>
      </c>
      <c r="G1328" s="2">
        <f>DatosMKR1000!E1328</f>
        <v>0</v>
      </c>
    </row>
    <row r="1329" spans="1:7" x14ac:dyDescent="0.25">
      <c r="A1329" s="3">
        <f>DatosMKR1000!A1329</f>
        <v>25</v>
      </c>
      <c r="B1329" s="3">
        <f>DatosMKR1000!B1329</f>
        <v>35</v>
      </c>
      <c r="C1329">
        <f>YEAR(DatosMKR1000!F1329)</f>
        <v>2017</v>
      </c>
      <c r="D1329">
        <f>MONTH(DatosMKR1000!F1329)</f>
        <v>9</v>
      </c>
      <c r="E1329">
        <f>DAY(DatosMKR1000!F1329)</f>
        <v>18</v>
      </c>
      <c r="F1329">
        <f>HOUR(DatosMKR1000!F1329)*100+MINUTE(DatosMKR1000!F1329)</f>
        <v>939</v>
      </c>
      <c r="G1329" s="2">
        <f>DatosMKR1000!E1329</f>
        <v>0</v>
      </c>
    </row>
    <row r="1330" spans="1:7" x14ac:dyDescent="0.25">
      <c r="A1330" s="3">
        <f>DatosMKR1000!A1330</f>
        <v>25</v>
      </c>
      <c r="B1330" s="3">
        <f>DatosMKR1000!B1330</f>
        <v>35</v>
      </c>
      <c r="C1330">
        <f>YEAR(DatosMKR1000!F1330)</f>
        <v>2017</v>
      </c>
      <c r="D1330">
        <f>MONTH(DatosMKR1000!F1330)</f>
        <v>9</v>
      </c>
      <c r="E1330">
        <f>DAY(DatosMKR1000!F1330)</f>
        <v>18</v>
      </c>
      <c r="F1330">
        <f>HOUR(DatosMKR1000!F1330)*100+MINUTE(DatosMKR1000!F1330)</f>
        <v>939</v>
      </c>
      <c r="G1330" s="2">
        <f>DatosMKR1000!E1330</f>
        <v>0</v>
      </c>
    </row>
    <row r="1331" spans="1:7" x14ac:dyDescent="0.25">
      <c r="A1331" s="3">
        <f>DatosMKR1000!A1331</f>
        <v>25</v>
      </c>
      <c r="B1331" s="3">
        <f>DatosMKR1000!B1331</f>
        <v>35</v>
      </c>
      <c r="C1331">
        <f>YEAR(DatosMKR1000!F1331)</f>
        <v>2017</v>
      </c>
      <c r="D1331">
        <f>MONTH(DatosMKR1000!F1331)</f>
        <v>9</v>
      </c>
      <c r="E1331">
        <f>DAY(DatosMKR1000!F1331)</f>
        <v>18</v>
      </c>
      <c r="F1331">
        <f>HOUR(DatosMKR1000!F1331)*100+MINUTE(DatosMKR1000!F1331)</f>
        <v>939</v>
      </c>
      <c r="G1331" s="2">
        <f>DatosMKR1000!E1331</f>
        <v>0</v>
      </c>
    </row>
    <row r="1332" spans="1:7" x14ac:dyDescent="0.25">
      <c r="A1332" s="3">
        <f>DatosMKR1000!A1332</f>
        <v>25</v>
      </c>
      <c r="B1332" s="3">
        <f>DatosMKR1000!B1332</f>
        <v>35</v>
      </c>
      <c r="C1332">
        <f>YEAR(DatosMKR1000!F1332)</f>
        <v>2017</v>
      </c>
      <c r="D1332">
        <f>MONTH(DatosMKR1000!F1332)</f>
        <v>9</v>
      </c>
      <c r="E1332">
        <f>DAY(DatosMKR1000!F1332)</f>
        <v>18</v>
      </c>
      <c r="F1332">
        <f>HOUR(DatosMKR1000!F1332)*100+MINUTE(DatosMKR1000!F1332)</f>
        <v>939</v>
      </c>
      <c r="G1332" s="2">
        <f>DatosMKR1000!E1332</f>
        <v>0</v>
      </c>
    </row>
    <row r="1333" spans="1:7" x14ac:dyDescent="0.25">
      <c r="A1333" s="3">
        <f>DatosMKR1000!A1333</f>
        <v>25</v>
      </c>
      <c r="B1333" s="3">
        <f>DatosMKR1000!B1333</f>
        <v>35</v>
      </c>
      <c r="C1333">
        <f>YEAR(DatosMKR1000!F1333)</f>
        <v>2017</v>
      </c>
      <c r="D1333">
        <f>MONTH(DatosMKR1000!F1333)</f>
        <v>9</v>
      </c>
      <c r="E1333">
        <f>DAY(DatosMKR1000!F1333)</f>
        <v>18</v>
      </c>
      <c r="F1333">
        <f>HOUR(DatosMKR1000!F1333)*100+MINUTE(DatosMKR1000!F1333)</f>
        <v>939</v>
      </c>
      <c r="G1333" s="2">
        <f>DatosMKR1000!E1333</f>
        <v>0</v>
      </c>
    </row>
    <row r="1334" spans="1:7" x14ac:dyDescent="0.25">
      <c r="A1334" s="3">
        <f>DatosMKR1000!A1334</f>
        <v>25</v>
      </c>
      <c r="B1334" s="3">
        <f>DatosMKR1000!B1334</f>
        <v>35</v>
      </c>
      <c r="C1334">
        <f>YEAR(DatosMKR1000!F1334)</f>
        <v>2017</v>
      </c>
      <c r="D1334">
        <f>MONTH(DatosMKR1000!F1334)</f>
        <v>9</v>
      </c>
      <c r="E1334">
        <f>DAY(DatosMKR1000!F1334)</f>
        <v>18</v>
      </c>
      <c r="F1334">
        <f>HOUR(DatosMKR1000!F1334)*100+MINUTE(DatosMKR1000!F1334)</f>
        <v>939</v>
      </c>
      <c r="G1334" s="2">
        <f>DatosMKR1000!E1334</f>
        <v>0</v>
      </c>
    </row>
    <row r="1335" spans="1:7" x14ac:dyDescent="0.25">
      <c r="A1335" s="3">
        <f>DatosMKR1000!A1335</f>
        <v>25</v>
      </c>
      <c r="B1335" s="3">
        <f>DatosMKR1000!B1335</f>
        <v>35</v>
      </c>
      <c r="C1335">
        <f>YEAR(DatosMKR1000!F1335)</f>
        <v>2017</v>
      </c>
      <c r="D1335">
        <f>MONTH(DatosMKR1000!F1335)</f>
        <v>9</v>
      </c>
      <c r="E1335">
        <f>DAY(DatosMKR1000!F1335)</f>
        <v>18</v>
      </c>
      <c r="F1335">
        <f>HOUR(DatosMKR1000!F1335)*100+MINUTE(DatosMKR1000!F1335)</f>
        <v>939</v>
      </c>
      <c r="G1335" s="2">
        <f>DatosMKR1000!E1335</f>
        <v>0</v>
      </c>
    </row>
    <row r="1336" spans="1:7" x14ac:dyDescent="0.25">
      <c r="A1336" s="3">
        <f>DatosMKR1000!A1336</f>
        <v>25</v>
      </c>
      <c r="B1336" s="3">
        <f>DatosMKR1000!B1336</f>
        <v>35</v>
      </c>
      <c r="C1336">
        <f>YEAR(DatosMKR1000!F1336)</f>
        <v>2017</v>
      </c>
      <c r="D1336">
        <f>MONTH(DatosMKR1000!F1336)</f>
        <v>9</v>
      </c>
      <c r="E1336">
        <f>DAY(DatosMKR1000!F1336)</f>
        <v>18</v>
      </c>
      <c r="F1336">
        <f>HOUR(DatosMKR1000!F1336)*100+MINUTE(DatosMKR1000!F1336)</f>
        <v>939</v>
      </c>
      <c r="G1336" s="2">
        <f>DatosMKR1000!E1336</f>
        <v>0</v>
      </c>
    </row>
    <row r="1337" spans="1:7" x14ac:dyDescent="0.25">
      <c r="A1337" s="3">
        <f>DatosMKR1000!A1337</f>
        <v>25</v>
      </c>
      <c r="B1337" s="3">
        <f>DatosMKR1000!B1337</f>
        <v>35</v>
      </c>
      <c r="C1337">
        <f>YEAR(DatosMKR1000!F1337)</f>
        <v>2017</v>
      </c>
      <c r="D1337">
        <f>MONTH(DatosMKR1000!F1337)</f>
        <v>9</v>
      </c>
      <c r="E1337">
        <f>DAY(DatosMKR1000!F1337)</f>
        <v>18</v>
      </c>
      <c r="F1337">
        <f>HOUR(DatosMKR1000!F1337)*100+MINUTE(DatosMKR1000!F1337)</f>
        <v>939</v>
      </c>
      <c r="G1337" s="2">
        <f>DatosMKR1000!E1337</f>
        <v>0</v>
      </c>
    </row>
    <row r="1338" spans="1:7" x14ac:dyDescent="0.25">
      <c r="A1338" s="3">
        <f>DatosMKR1000!A1338</f>
        <v>25</v>
      </c>
      <c r="B1338" s="3">
        <f>DatosMKR1000!B1338</f>
        <v>35</v>
      </c>
      <c r="C1338">
        <f>YEAR(DatosMKR1000!F1338)</f>
        <v>2017</v>
      </c>
      <c r="D1338">
        <f>MONTH(DatosMKR1000!F1338)</f>
        <v>9</v>
      </c>
      <c r="E1338">
        <f>DAY(DatosMKR1000!F1338)</f>
        <v>18</v>
      </c>
      <c r="F1338">
        <f>HOUR(DatosMKR1000!F1338)*100+MINUTE(DatosMKR1000!F1338)</f>
        <v>939</v>
      </c>
      <c r="G1338" s="2">
        <f>DatosMKR1000!E1338</f>
        <v>0</v>
      </c>
    </row>
    <row r="1339" spans="1:7" x14ac:dyDescent="0.25">
      <c r="A1339" s="3">
        <f>DatosMKR1000!A1339</f>
        <v>25</v>
      </c>
      <c r="B1339" s="3">
        <f>DatosMKR1000!B1339</f>
        <v>35</v>
      </c>
      <c r="C1339">
        <f>YEAR(DatosMKR1000!F1339)</f>
        <v>2017</v>
      </c>
      <c r="D1339">
        <f>MONTH(DatosMKR1000!F1339)</f>
        <v>9</v>
      </c>
      <c r="E1339">
        <f>DAY(DatosMKR1000!F1339)</f>
        <v>18</v>
      </c>
      <c r="F1339">
        <f>HOUR(DatosMKR1000!F1339)*100+MINUTE(DatosMKR1000!F1339)</f>
        <v>939</v>
      </c>
      <c r="G1339" s="2">
        <f>DatosMKR1000!E1339</f>
        <v>0</v>
      </c>
    </row>
    <row r="1340" spans="1:7" x14ac:dyDescent="0.25">
      <c r="A1340" s="3">
        <f>DatosMKR1000!A1340</f>
        <v>25</v>
      </c>
      <c r="B1340" s="3">
        <f>DatosMKR1000!B1340</f>
        <v>35</v>
      </c>
      <c r="C1340">
        <f>YEAR(DatosMKR1000!F1340)</f>
        <v>2017</v>
      </c>
      <c r="D1340">
        <f>MONTH(DatosMKR1000!F1340)</f>
        <v>9</v>
      </c>
      <c r="E1340">
        <f>DAY(DatosMKR1000!F1340)</f>
        <v>18</v>
      </c>
      <c r="F1340">
        <f>HOUR(DatosMKR1000!F1340)*100+MINUTE(DatosMKR1000!F1340)</f>
        <v>939</v>
      </c>
      <c r="G1340" s="2">
        <f>DatosMKR1000!E1340</f>
        <v>0</v>
      </c>
    </row>
    <row r="1341" spans="1:7" x14ac:dyDescent="0.25">
      <c r="A1341" s="3">
        <f>DatosMKR1000!A1341</f>
        <v>25</v>
      </c>
      <c r="B1341" s="3">
        <f>DatosMKR1000!B1341</f>
        <v>35</v>
      </c>
      <c r="C1341">
        <f>YEAR(DatosMKR1000!F1341)</f>
        <v>2017</v>
      </c>
      <c r="D1341">
        <f>MONTH(DatosMKR1000!F1341)</f>
        <v>9</v>
      </c>
      <c r="E1341">
        <f>DAY(DatosMKR1000!F1341)</f>
        <v>18</v>
      </c>
      <c r="F1341">
        <f>HOUR(DatosMKR1000!F1341)*100+MINUTE(DatosMKR1000!F1341)</f>
        <v>939</v>
      </c>
      <c r="G1341" s="2">
        <f>DatosMKR1000!E1341</f>
        <v>0</v>
      </c>
    </row>
    <row r="1342" spans="1:7" x14ac:dyDescent="0.25">
      <c r="A1342" s="3">
        <f>DatosMKR1000!A1342</f>
        <v>25</v>
      </c>
      <c r="B1342" s="3">
        <f>DatosMKR1000!B1342</f>
        <v>35</v>
      </c>
      <c r="C1342">
        <f>YEAR(DatosMKR1000!F1342)</f>
        <v>2017</v>
      </c>
      <c r="D1342">
        <f>MONTH(DatosMKR1000!F1342)</f>
        <v>9</v>
      </c>
      <c r="E1342">
        <f>DAY(DatosMKR1000!F1342)</f>
        <v>18</v>
      </c>
      <c r="F1342">
        <f>HOUR(DatosMKR1000!F1342)*100+MINUTE(DatosMKR1000!F1342)</f>
        <v>939</v>
      </c>
      <c r="G1342" s="2">
        <f>DatosMKR1000!E1342</f>
        <v>0</v>
      </c>
    </row>
    <row r="1343" spans="1:7" x14ac:dyDescent="0.25">
      <c r="A1343" s="3">
        <f>DatosMKR1000!A1343</f>
        <v>25</v>
      </c>
      <c r="B1343" s="3">
        <f>DatosMKR1000!B1343</f>
        <v>35</v>
      </c>
      <c r="C1343">
        <f>YEAR(DatosMKR1000!F1343)</f>
        <v>2017</v>
      </c>
      <c r="D1343">
        <f>MONTH(DatosMKR1000!F1343)</f>
        <v>9</v>
      </c>
      <c r="E1343">
        <f>DAY(DatosMKR1000!F1343)</f>
        <v>18</v>
      </c>
      <c r="F1343">
        <f>HOUR(DatosMKR1000!F1343)*100+MINUTE(DatosMKR1000!F1343)</f>
        <v>939</v>
      </c>
      <c r="G1343" s="2">
        <f>DatosMKR1000!E1343</f>
        <v>0</v>
      </c>
    </row>
    <row r="1344" spans="1:7" x14ac:dyDescent="0.25">
      <c r="A1344" s="3">
        <f>DatosMKR1000!A1344</f>
        <v>25</v>
      </c>
      <c r="B1344" s="3">
        <f>DatosMKR1000!B1344</f>
        <v>35</v>
      </c>
      <c r="C1344">
        <f>YEAR(DatosMKR1000!F1344)</f>
        <v>2017</v>
      </c>
      <c r="D1344">
        <f>MONTH(DatosMKR1000!F1344)</f>
        <v>9</v>
      </c>
      <c r="E1344">
        <f>DAY(DatosMKR1000!F1344)</f>
        <v>18</v>
      </c>
      <c r="F1344">
        <f>HOUR(DatosMKR1000!F1344)*100+MINUTE(DatosMKR1000!F1344)</f>
        <v>939</v>
      </c>
      <c r="G1344" s="2">
        <f>DatosMKR1000!E1344</f>
        <v>0</v>
      </c>
    </row>
    <row r="1345" spans="1:7" x14ac:dyDescent="0.25">
      <c r="A1345" s="3">
        <f>DatosMKR1000!A1345</f>
        <v>25</v>
      </c>
      <c r="B1345" s="3">
        <f>DatosMKR1000!B1345</f>
        <v>35</v>
      </c>
      <c r="C1345">
        <f>YEAR(DatosMKR1000!F1345)</f>
        <v>2017</v>
      </c>
      <c r="D1345">
        <f>MONTH(DatosMKR1000!F1345)</f>
        <v>9</v>
      </c>
      <c r="E1345">
        <f>DAY(DatosMKR1000!F1345)</f>
        <v>18</v>
      </c>
      <c r="F1345">
        <f>HOUR(DatosMKR1000!F1345)*100+MINUTE(DatosMKR1000!F1345)</f>
        <v>938</v>
      </c>
      <c r="G1345" s="2">
        <f>DatosMKR1000!E1345</f>
        <v>0</v>
      </c>
    </row>
    <row r="1346" spans="1:7" x14ac:dyDescent="0.25">
      <c r="A1346" s="3">
        <f>DatosMKR1000!A1346</f>
        <v>25</v>
      </c>
      <c r="B1346" s="3">
        <f>DatosMKR1000!B1346</f>
        <v>35</v>
      </c>
      <c r="C1346">
        <f>YEAR(DatosMKR1000!F1346)</f>
        <v>2017</v>
      </c>
      <c r="D1346">
        <f>MONTH(DatosMKR1000!F1346)</f>
        <v>9</v>
      </c>
      <c r="E1346">
        <f>DAY(DatosMKR1000!F1346)</f>
        <v>18</v>
      </c>
      <c r="F1346">
        <f>HOUR(DatosMKR1000!F1346)*100+MINUTE(DatosMKR1000!F1346)</f>
        <v>938</v>
      </c>
      <c r="G1346" s="2">
        <f>DatosMKR1000!E1346</f>
        <v>0</v>
      </c>
    </row>
    <row r="1347" spans="1:7" x14ac:dyDescent="0.25">
      <c r="A1347" s="3">
        <f>DatosMKR1000!A1347</f>
        <v>25</v>
      </c>
      <c r="B1347" s="3">
        <f>DatosMKR1000!B1347</f>
        <v>35</v>
      </c>
      <c r="C1347">
        <f>YEAR(DatosMKR1000!F1347)</f>
        <v>2017</v>
      </c>
      <c r="D1347">
        <f>MONTH(DatosMKR1000!F1347)</f>
        <v>9</v>
      </c>
      <c r="E1347">
        <f>DAY(DatosMKR1000!F1347)</f>
        <v>18</v>
      </c>
      <c r="F1347">
        <f>HOUR(DatosMKR1000!F1347)*100+MINUTE(DatosMKR1000!F1347)</f>
        <v>938</v>
      </c>
      <c r="G1347" s="2">
        <f>DatosMKR1000!E1347</f>
        <v>0</v>
      </c>
    </row>
    <row r="1348" spans="1:7" x14ac:dyDescent="0.25">
      <c r="A1348" s="3">
        <f>DatosMKR1000!A1348</f>
        <v>25</v>
      </c>
      <c r="B1348" s="3">
        <f>DatosMKR1000!B1348</f>
        <v>35</v>
      </c>
      <c r="C1348">
        <f>YEAR(DatosMKR1000!F1348)</f>
        <v>2017</v>
      </c>
      <c r="D1348">
        <f>MONTH(DatosMKR1000!F1348)</f>
        <v>9</v>
      </c>
      <c r="E1348">
        <f>DAY(DatosMKR1000!F1348)</f>
        <v>18</v>
      </c>
      <c r="F1348">
        <f>HOUR(DatosMKR1000!F1348)*100+MINUTE(DatosMKR1000!F1348)</f>
        <v>938</v>
      </c>
      <c r="G1348" s="2">
        <f>DatosMKR1000!E1348</f>
        <v>0</v>
      </c>
    </row>
    <row r="1349" spans="1:7" x14ac:dyDescent="0.25">
      <c r="A1349" s="3">
        <f>DatosMKR1000!A1349</f>
        <v>25</v>
      </c>
      <c r="B1349" s="3">
        <f>DatosMKR1000!B1349</f>
        <v>35</v>
      </c>
      <c r="C1349">
        <f>YEAR(DatosMKR1000!F1349)</f>
        <v>2017</v>
      </c>
      <c r="D1349">
        <f>MONTH(DatosMKR1000!F1349)</f>
        <v>9</v>
      </c>
      <c r="E1349">
        <f>DAY(DatosMKR1000!F1349)</f>
        <v>18</v>
      </c>
      <c r="F1349">
        <f>HOUR(DatosMKR1000!F1349)*100+MINUTE(DatosMKR1000!F1349)</f>
        <v>938</v>
      </c>
      <c r="G1349" s="2">
        <f>DatosMKR1000!E1349</f>
        <v>0</v>
      </c>
    </row>
    <row r="1350" spans="1:7" x14ac:dyDescent="0.25">
      <c r="A1350" s="3">
        <f>DatosMKR1000!A1350</f>
        <v>25</v>
      </c>
      <c r="B1350" s="3">
        <f>DatosMKR1000!B1350</f>
        <v>35</v>
      </c>
      <c r="C1350">
        <f>YEAR(DatosMKR1000!F1350)</f>
        <v>2017</v>
      </c>
      <c r="D1350">
        <f>MONTH(DatosMKR1000!F1350)</f>
        <v>9</v>
      </c>
      <c r="E1350">
        <f>DAY(DatosMKR1000!F1350)</f>
        <v>18</v>
      </c>
      <c r="F1350">
        <f>HOUR(DatosMKR1000!F1350)*100+MINUTE(DatosMKR1000!F1350)</f>
        <v>938</v>
      </c>
      <c r="G1350" s="2">
        <f>DatosMKR1000!E1350</f>
        <v>0</v>
      </c>
    </row>
    <row r="1351" spans="1:7" x14ac:dyDescent="0.25">
      <c r="A1351" s="3">
        <f>DatosMKR1000!A1351</f>
        <v>25</v>
      </c>
      <c r="B1351" s="3">
        <f>DatosMKR1000!B1351</f>
        <v>35</v>
      </c>
      <c r="C1351">
        <f>YEAR(DatosMKR1000!F1351)</f>
        <v>2017</v>
      </c>
      <c r="D1351">
        <f>MONTH(DatosMKR1000!F1351)</f>
        <v>9</v>
      </c>
      <c r="E1351">
        <f>DAY(DatosMKR1000!F1351)</f>
        <v>18</v>
      </c>
      <c r="F1351">
        <f>HOUR(DatosMKR1000!F1351)*100+MINUTE(DatosMKR1000!F1351)</f>
        <v>938</v>
      </c>
      <c r="G1351" s="2">
        <f>DatosMKR1000!E1351</f>
        <v>0</v>
      </c>
    </row>
    <row r="1352" spans="1:7" x14ac:dyDescent="0.25">
      <c r="A1352" s="3">
        <f>DatosMKR1000!A1352</f>
        <v>25</v>
      </c>
      <c r="B1352" s="3">
        <f>DatosMKR1000!B1352</f>
        <v>35</v>
      </c>
      <c r="C1352">
        <f>YEAR(DatosMKR1000!F1352)</f>
        <v>2017</v>
      </c>
      <c r="D1352">
        <f>MONTH(DatosMKR1000!F1352)</f>
        <v>9</v>
      </c>
      <c r="E1352">
        <f>DAY(DatosMKR1000!F1352)</f>
        <v>18</v>
      </c>
      <c r="F1352">
        <f>HOUR(DatosMKR1000!F1352)*100+MINUTE(DatosMKR1000!F1352)</f>
        <v>938</v>
      </c>
      <c r="G1352" s="2">
        <f>DatosMKR1000!E1352</f>
        <v>0</v>
      </c>
    </row>
    <row r="1353" spans="1:7" x14ac:dyDescent="0.25">
      <c r="A1353" s="3">
        <f>DatosMKR1000!A1353</f>
        <v>25</v>
      </c>
      <c r="B1353" s="3">
        <f>DatosMKR1000!B1353</f>
        <v>35</v>
      </c>
      <c r="C1353">
        <f>YEAR(DatosMKR1000!F1353)</f>
        <v>2017</v>
      </c>
      <c r="D1353">
        <f>MONTH(DatosMKR1000!F1353)</f>
        <v>9</v>
      </c>
      <c r="E1353">
        <f>DAY(DatosMKR1000!F1353)</f>
        <v>18</v>
      </c>
      <c r="F1353">
        <f>HOUR(DatosMKR1000!F1353)*100+MINUTE(DatosMKR1000!F1353)</f>
        <v>938</v>
      </c>
      <c r="G1353" s="2">
        <f>DatosMKR1000!E1353</f>
        <v>0</v>
      </c>
    </row>
    <row r="1354" spans="1:7" x14ac:dyDescent="0.25">
      <c r="A1354" s="3">
        <f>DatosMKR1000!A1354</f>
        <v>25</v>
      </c>
      <c r="B1354" s="3">
        <f>DatosMKR1000!B1354</f>
        <v>35</v>
      </c>
      <c r="C1354">
        <f>YEAR(DatosMKR1000!F1354)</f>
        <v>2017</v>
      </c>
      <c r="D1354">
        <f>MONTH(DatosMKR1000!F1354)</f>
        <v>9</v>
      </c>
      <c r="E1354">
        <f>DAY(DatosMKR1000!F1354)</f>
        <v>18</v>
      </c>
      <c r="F1354">
        <f>HOUR(DatosMKR1000!F1354)*100+MINUTE(DatosMKR1000!F1354)</f>
        <v>938</v>
      </c>
      <c r="G1354" s="2">
        <f>DatosMKR1000!E1354</f>
        <v>0</v>
      </c>
    </row>
    <row r="1355" spans="1:7" x14ac:dyDescent="0.25">
      <c r="A1355" s="3">
        <f>DatosMKR1000!A1355</f>
        <v>25</v>
      </c>
      <c r="B1355" s="3">
        <f>DatosMKR1000!B1355</f>
        <v>35</v>
      </c>
      <c r="C1355">
        <f>YEAR(DatosMKR1000!F1355)</f>
        <v>2017</v>
      </c>
      <c r="D1355">
        <f>MONTH(DatosMKR1000!F1355)</f>
        <v>9</v>
      </c>
      <c r="E1355">
        <f>DAY(DatosMKR1000!F1355)</f>
        <v>18</v>
      </c>
      <c r="F1355">
        <f>HOUR(DatosMKR1000!F1355)*100+MINUTE(DatosMKR1000!F1355)</f>
        <v>938</v>
      </c>
      <c r="G1355" s="2">
        <f>DatosMKR1000!E1355</f>
        <v>0</v>
      </c>
    </row>
    <row r="1356" spans="1:7" x14ac:dyDescent="0.25">
      <c r="A1356" s="3">
        <f>DatosMKR1000!A1356</f>
        <v>25</v>
      </c>
      <c r="B1356" s="3">
        <f>DatosMKR1000!B1356</f>
        <v>35</v>
      </c>
      <c r="C1356">
        <f>YEAR(DatosMKR1000!F1356)</f>
        <v>2017</v>
      </c>
      <c r="D1356">
        <f>MONTH(DatosMKR1000!F1356)</f>
        <v>9</v>
      </c>
      <c r="E1356">
        <f>DAY(DatosMKR1000!F1356)</f>
        <v>18</v>
      </c>
      <c r="F1356">
        <f>HOUR(DatosMKR1000!F1356)*100+MINUTE(DatosMKR1000!F1356)</f>
        <v>938</v>
      </c>
      <c r="G1356" s="2">
        <f>DatosMKR1000!E1356</f>
        <v>0</v>
      </c>
    </row>
    <row r="1357" spans="1:7" x14ac:dyDescent="0.25">
      <c r="A1357" s="3">
        <f>DatosMKR1000!A1357</f>
        <v>25</v>
      </c>
      <c r="B1357" s="3">
        <f>DatosMKR1000!B1357</f>
        <v>35</v>
      </c>
      <c r="C1357">
        <f>YEAR(DatosMKR1000!F1357)</f>
        <v>2017</v>
      </c>
      <c r="D1357">
        <f>MONTH(DatosMKR1000!F1357)</f>
        <v>9</v>
      </c>
      <c r="E1357">
        <f>DAY(DatosMKR1000!F1357)</f>
        <v>18</v>
      </c>
      <c r="F1357">
        <f>HOUR(DatosMKR1000!F1357)*100+MINUTE(DatosMKR1000!F1357)</f>
        <v>938</v>
      </c>
      <c r="G1357" s="2">
        <f>DatosMKR1000!E1357</f>
        <v>0</v>
      </c>
    </row>
    <row r="1358" spans="1:7" x14ac:dyDescent="0.25">
      <c r="A1358" s="3">
        <f>DatosMKR1000!A1358</f>
        <v>25</v>
      </c>
      <c r="B1358" s="3">
        <f>DatosMKR1000!B1358</f>
        <v>35</v>
      </c>
      <c r="C1358">
        <f>YEAR(DatosMKR1000!F1358)</f>
        <v>2017</v>
      </c>
      <c r="D1358">
        <f>MONTH(DatosMKR1000!F1358)</f>
        <v>9</v>
      </c>
      <c r="E1358">
        <f>DAY(DatosMKR1000!F1358)</f>
        <v>18</v>
      </c>
      <c r="F1358">
        <f>HOUR(DatosMKR1000!F1358)*100+MINUTE(DatosMKR1000!F1358)</f>
        <v>938</v>
      </c>
      <c r="G1358" s="2">
        <f>DatosMKR1000!E1358</f>
        <v>0</v>
      </c>
    </row>
    <row r="1359" spans="1:7" x14ac:dyDescent="0.25">
      <c r="A1359" s="3">
        <f>DatosMKR1000!A1359</f>
        <v>25</v>
      </c>
      <c r="B1359" s="3">
        <f>DatosMKR1000!B1359</f>
        <v>35</v>
      </c>
      <c r="C1359">
        <f>YEAR(DatosMKR1000!F1359)</f>
        <v>2017</v>
      </c>
      <c r="D1359">
        <f>MONTH(DatosMKR1000!F1359)</f>
        <v>9</v>
      </c>
      <c r="E1359">
        <f>DAY(DatosMKR1000!F1359)</f>
        <v>18</v>
      </c>
      <c r="F1359">
        <f>HOUR(DatosMKR1000!F1359)*100+MINUTE(DatosMKR1000!F1359)</f>
        <v>938</v>
      </c>
      <c r="G1359" s="2">
        <f>DatosMKR1000!E1359</f>
        <v>0</v>
      </c>
    </row>
    <row r="1360" spans="1:7" x14ac:dyDescent="0.25">
      <c r="A1360" s="3">
        <f>DatosMKR1000!A1360</f>
        <v>25</v>
      </c>
      <c r="B1360" s="3">
        <f>DatosMKR1000!B1360</f>
        <v>35</v>
      </c>
      <c r="C1360">
        <f>YEAR(DatosMKR1000!F1360)</f>
        <v>2017</v>
      </c>
      <c r="D1360">
        <f>MONTH(DatosMKR1000!F1360)</f>
        <v>9</v>
      </c>
      <c r="E1360">
        <f>DAY(DatosMKR1000!F1360)</f>
        <v>18</v>
      </c>
      <c r="F1360">
        <f>HOUR(DatosMKR1000!F1360)*100+MINUTE(DatosMKR1000!F1360)</f>
        <v>938</v>
      </c>
      <c r="G1360" s="2">
        <f>DatosMKR1000!E1360</f>
        <v>0</v>
      </c>
    </row>
    <row r="1361" spans="1:7" x14ac:dyDescent="0.25">
      <c r="A1361" s="3">
        <f>DatosMKR1000!A1361</f>
        <v>25</v>
      </c>
      <c r="B1361" s="3">
        <f>DatosMKR1000!B1361</f>
        <v>35</v>
      </c>
      <c r="C1361">
        <f>YEAR(DatosMKR1000!F1361)</f>
        <v>2017</v>
      </c>
      <c r="D1361">
        <f>MONTH(DatosMKR1000!F1361)</f>
        <v>9</v>
      </c>
      <c r="E1361">
        <f>DAY(DatosMKR1000!F1361)</f>
        <v>18</v>
      </c>
      <c r="F1361">
        <f>HOUR(DatosMKR1000!F1361)*100+MINUTE(DatosMKR1000!F1361)</f>
        <v>938</v>
      </c>
      <c r="G1361" s="2">
        <f>DatosMKR1000!E1361</f>
        <v>0</v>
      </c>
    </row>
    <row r="1362" spans="1:7" x14ac:dyDescent="0.25">
      <c r="A1362" s="3">
        <f>DatosMKR1000!A1362</f>
        <v>25</v>
      </c>
      <c r="B1362" s="3">
        <f>DatosMKR1000!B1362</f>
        <v>35</v>
      </c>
      <c r="C1362">
        <f>YEAR(DatosMKR1000!F1362)</f>
        <v>2017</v>
      </c>
      <c r="D1362">
        <f>MONTH(DatosMKR1000!F1362)</f>
        <v>9</v>
      </c>
      <c r="E1362">
        <f>DAY(DatosMKR1000!F1362)</f>
        <v>18</v>
      </c>
      <c r="F1362">
        <f>HOUR(DatosMKR1000!F1362)*100+MINUTE(DatosMKR1000!F1362)</f>
        <v>938</v>
      </c>
      <c r="G1362" s="2">
        <f>DatosMKR1000!E1362</f>
        <v>0</v>
      </c>
    </row>
    <row r="1363" spans="1:7" x14ac:dyDescent="0.25">
      <c r="A1363" s="3">
        <f>DatosMKR1000!A1363</f>
        <v>25</v>
      </c>
      <c r="B1363" s="3">
        <f>DatosMKR1000!B1363</f>
        <v>35</v>
      </c>
      <c r="C1363">
        <f>YEAR(DatosMKR1000!F1363)</f>
        <v>2017</v>
      </c>
      <c r="D1363">
        <f>MONTH(DatosMKR1000!F1363)</f>
        <v>9</v>
      </c>
      <c r="E1363">
        <f>DAY(DatosMKR1000!F1363)</f>
        <v>18</v>
      </c>
      <c r="F1363">
        <f>HOUR(DatosMKR1000!F1363)*100+MINUTE(DatosMKR1000!F1363)</f>
        <v>938</v>
      </c>
      <c r="G1363" s="2">
        <f>DatosMKR1000!E1363</f>
        <v>0</v>
      </c>
    </row>
    <row r="1364" spans="1:7" x14ac:dyDescent="0.25">
      <c r="A1364" s="3">
        <f>DatosMKR1000!A1364</f>
        <v>25</v>
      </c>
      <c r="B1364" s="3">
        <f>DatosMKR1000!B1364</f>
        <v>35</v>
      </c>
      <c r="C1364">
        <f>YEAR(DatosMKR1000!F1364)</f>
        <v>2017</v>
      </c>
      <c r="D1364">
        <f>MONTH(DatosMKR1000!F1364)</f>
        <v>9</v>
      </c>
      <c r="E1364">
        <f>DAY(DatosMKR1000!F1364)</f>
        <v>18</v>
      </c>
      <c r="F1364">
        <f>HOUR(DatosMKR1000!F1364)*100+MINUTE(DatosMKR1000!F1364)</f>
        <v>938</v>
      </c>
      <c r="G1364" s="2">
        <f>DatosMKR1000!E1364</f>
        <v>0</v>
      </c>
    </row>
    <row r="1365" spans="1:7" x14ac:dyDescent="0.25">
      <c r="A1365" s="3">
        <f>DatosMKR1000!A1365</f>
        <v>25</v>
      </c>
      <c r="B1365" s="3">
        <f>DatosMKR1000!B1365</f>
        <v>35</v>
      </c>
      <c r="C1365">
        <f>YEAR(DatosMKR1000!F1365)</f>
        <v>2017</v>
      </c>
      <c r="D1365">
        <f>MONTH(DatosMKR1000!F1365)</f>
        <v>9</v>
      </c>
      <c r="E1365">
        <f>DAY(DatosMKR1000!F1365)</f>
        <v>18</v>
      </c>
      <c r="F1365">
        <f>HOUR(DatosMKR1000!F1365)*100+MINUTE(DatosMKR1000!F1365)</f>
        <v>938</v>
      </c>
      <c r="G1365" s="2">
        <f>DatosMKR1000!E1365</f>
        <v>0</v>
      </c>
    </row>
    <row r="1366" spans="1:7" x14ac:dyDescent="0.25">
      <c r="A1366" s="3">
        <f>DatosMKR1000!A1366</f>
        <v>25</v>
      </c>
      <c r="B1366" s="3">
        <f>DatosMKR1000!B1366</f>
        <v>35</v>
      </c>
      <c r="C1366">
        <f>YEAR(DatosMKR1000!F1366)</f>
        <v>2017</v>
      </c>
      <c r="D1366">
        <f>MONTH(DatosMKR1000!F1366)</f>
        <v>9</v>
      </c>
      <c r="E1366">
        <f>DAY(DatosMKR1000!F1366)</f>
        <v>18</v>
      </c>
      <c r="F1366">
        <f>HOUR(DatosMKR1000!F1366)*100+MINUTE(DatosMKR1000!F1366)</f>
        <v>938</v>
      </c>
      <c r="G1366" s="2">
        <f>DatosMKR1000!E1366</f>
        <v>0</v>
      </c>
    </row>
    <row r="1367" spans="1:7" x14ac:dyDescent="0.25">
      <c r="A1367" s="3">
        <f>DatosMKR1000!A1367</f>
        <v>25</v>
      </c>
      <c r="B1367" s="3">
        <f>DatosMKR1000!B1367</f>
        <v>35</v>
      </c>
      <c r="C1367">
        <f>YEAR(DatosMKR1000!F1367)</f>
        <v>2017</v>
      </c>
      <c r="D1367">
        <f>MONTH(DatosMKR1000!F1367)</f>
        <v>9</v>
      </c>
      <c r="E1367">
        <f>DAY(DatosMKR1000!F1367)</f>
        <v>18</v>
      </c>
      <c r="F1367">
        <f>HOUR(DatosMKR1000!F1367)*100+MINUTE(DatosMKR1000!F1367)</f>
        <v>938</v>
      </c>
      <c r="G1367" s="2">
        <f>DatosMKR1000!E1367</f>
        <v>0</v>
      </c>
    </row>
    <row r="1368" spans="1:7" x14ac:dyDescent="0.25">
      <c r="A1368" s="3">
        <f>DatosMKR1000!A1368</f>
        <v>25</v>
      </c>
      <c r="B1368" s="3">
        <f>DatosMKR1000!B1368</f>
        <v>35</v>
      </c>
      <c r="C1368">
        <f>YEAR(DatosMKR1000!F1368)</f>
        <v>2017</v>
      </c>
      <c r="D1368">
        <f>MONTH(DatosMKR1000!F1368)</f>
        <v>9</v>
      </c>
      <c r="E1368">
        <f>DAY(DatosMKR1000!F1368)</f>
        <v>18</v>
      </c>
      <c r="F1368">
        <f>HOUR(DatosMKR1000!F1368)*100+MINUTE(DatosMKR1000!F1368)</f>
        <v>938</v>
      </c>
      <c r="G1368" s="2">
        <f>DatosMKR1000!E1368</f>
        <v>0</v>
      </c>
    </row>
    <row r="1369" spans="1:7" x14ac:dyDescent="0.25">
      <c r="A1369" s="3">
        <f>DatosMKR1000!A1369</f>
        <v>25</v>
      </c>
      <c r="B1369" s="3">
        <f>DatosMKR1000!B1369</f>
        <v>35</v>
      </c>
      <c r="C1369">
        <f>YEAR(DatosMKR1000!F1369)</f>
        <v>2017</v>
      </c>
      <c r="D1369">
        <f>MONTH(DatosMKR1000!F1369)</f>
        <v>9</v>
      </c>
      <c r="E1369">
        <f>DAY(DatosMKR1000!F1369)</f>
        <v>18</v>
      </c>
      <c r="F1369">
        <f>HOUR(DatosMKR1000!F1369)*100+MINUTE(DatosMKR1000!F1369)</f>
        <v>938</v>
      </c>
      <c r="G1369" s="2">
        <f>DatosMKR1000!E1369</f>
        <v>0</v>
      </c>
    </row>
    <row r="1370" spans="1:7" x14ac:dyDescent="0.25">
      <c r="A1370" s="3">
        <f>DatosMKR1000!A1370</f>
        <v>25</v>
      </c>
      <c r="B1370" s="3">
        <f>DatosMKR1000!B1370</f>
        <v>35</v>
      </c>
      <c r="C1370">
        <f>YEAR(DatosMKR1000!F1370)</f>
        <v>2017</v>
      </c>
      <c r="D1370">
        <f>MONTH(DatosMKR1000!F1370)</f>
        <v>9</v>
      </c>
      <c r="E1370">
        <f>DAY(DatosMKR1000!F1370)</f>
        <v>18</v>
      </c>
      <c r="F1370">
        <f>HOUR(DatosMKR1000!F1370)*100+MINUTE(DatosMKR1000!F1370)</f>
        <v>938</v>
      </c>
      <c r="G1370" s="2">
        <f>DatosMKR1000!E1370</f>
        <v>0</v>
      </c>
    </row>
    <row r="1371" spans="1:7" x14ac:dyDescent="0.25">
      <c r="A1371" s="3">
        <f>DatosMKR1000!A1371</f>
        <v>25</v>
      </c>
      <c r="B1371" s="3">
        <f>DatosMKR1000!B1371</f>
        <v>35</v>
      </c>
      <c r="C1371">
        <f>YEAR(DatosMKR1000!F1371)</f>
        <v>2017</v>
      </c>
      <c r="D1371">
        <f>MONTH(DatosMKR1000!F1371)</f>
        <v>9</v>
      </c>
      <c r="E1371">
        <f>DAY(DatosMKR1000!F1371)</f>
        <v>18</v>
      </c>
      <c r="F1371">
        <f>HOUR(DatosMKR1000!F1371)*100+MINUTE(DatosMKR1000!F1371)</f>
        <v>938</v>
      </c>
      <c r="G1371" s="2">
        <f>DatosMKR1000!E1371</f>
        <v>0</v>
      </c>
    </row>
    <row r="1372" spans="1:7" x14ac:dyDescent="0.25">
      <c r="A1372" s="3">
        <f>DatosMKR1000!A1372</f>
        <v>25</v>
      </c>
      <c r="B1372" s="3">
        <f>DatosMKR1000!B1372</f>
        <v>35</v>
      </c>
      <c r="C1372">
        <f>YEAR(DatosMKR1000!F1372)</f>
        <v>2017</v>
      </c>
      <c r="D1372">
        <f>MONTH(DatosMKR1000!F1372)</f>
        <v>9</v>
      </c>
      <c r="E1372">
        <f>DAY(DatosMKR1000!F1372)</f>
        <v>18</v>
      </c>
      <c r="F1372">
        <f>HOUR(DatosMKR1000!F1372)*100+MINUTE(DatosMKR1000!F1372)</f>
        <v>938</v>
      </c>
      <c r="G1372" s="2">
        <f>DatosMKR1000!E1372</f>
        <v>0</v>
      </c>
    </row>
    <row r="1373" spans="1:7" x14ac:dyDescent="0.25">
      <c r="A1373" s="3">
        <f>DatosMKR1000!A1373</f>
        <v>25</v>
      </c>
      <c r="B1373" s="3">
        <f>DatosMKR1000!B1373</f>
        <v>35</v>
      </c>
      <c r="C1373">
        <f>YEAR(DatosMKR1000!F1373)</f>
        <v>2017</v>
      </c>
      <c r="D1373">
        <f>MONTH(DatosMKR1000!F1373)</f>
        <v>9</v>
      </c>
      <c r="E1373">
        <f>DAY(DatosMKR1000!F1373)</f>
        <v>18</v>
      </c>
      <c r="F1373">
        <f>HOUR(DatosMKR1000!F1373)*100+MINUTE(DatosMKR1000!F1373)</f>
        <v>938</v>
      </c>
      <c r="G1373" s="2">
        <f>DatosMKR1000!E1373</f>
        <v>0</v>
      </c>
    </row>
    <row r="1374" spans="1:7" x14ac:dyDescent="0.25">
      <c r="A1374" s="3">
        <f>DatosMKR1000!A1374</f>
        <v>25</v>
      </c>
      <c r="B1374" s="3">
        <f>DatosMKR1000!B1374</f>
        <v>35</v>
      </c>
      <c r="C1374">
        <f>YEAR(DatosMKR1000!F1374)</f>
        <v>2017</v>
      </c>
      <c r="D1374">
        <f>MONTH(DatosMKR1000!F1374)</f>
        <v>9</v>
      </c>
      <c r="E1374">
        <f>DAY(DatosMKR1000!F1374)</f>
        <v>18</v>
      </c>
      <c r="F1374">
        <f>HOUR(DatosMKR1000!F1374)*100+MINUTE(DatosMKR1000!F1374)</f>
        <v>938</v>
      </c>
      <c r="G1374" s="2">
        <f>DatosMKR1000!E1374</f>
        <v>0</v>
      </c>
    </row>
    <row r="1375" spans="1:7" x14ac:dyDescent="0.25">
      <c r="A1375" s="3">
        <f>DatosMKR1000!A1375</f>
        <v>25</v>
      </c>
      <c r="B1375" s="3">
        <f>DatosMKR1000!B1375</f>
        <v>35</v>
      </c>
      <c r="C1375">
        <f>YEAR(DatosMKR1000!F1375)</f>
        <v>2017</v>
      </c>
      <c r="D1375">
        <f>MONTH(DatosMKR1000!F1375)</f>
        <v>9</v>
      </c>
      <c r="E1375">
        <f>DAY(DatosMKR1000!F1375)</f>
        <v>18</v>
      </c>
      <c r="F1375">
        <f>HOUR(DatosMKR1000!F1375)*100+MINUTE(DatosMKR1000!F1375)</f>
        <v>938</v>
      </c>
      <c r="G1375" s="2">
        <f>DatosMKR1000!E1375</f>
        <v>0</v>
      </c>
    </row>
    <row r="1376" spans="1:7" x14ac:dyDescent="0.25">
      <c r="A1376" s="3">
        <f>DatosMKR1000!A1376</f>
        <v>25</v>
      </c>
      <c r="B1376" s="3">
        <f>DatosMKR1000!B1376</f>
        <v>35</v>
      </c>
      <c r="C1376">
        <f>YEAR(DatosMKR1000!F1376)</f>
        <v>2017</v>
      </c>
      <c r="D1376">
        <f>MONTH(DatosMKR1000!F1376)</f>
        <v>9</v>
      </c>
      <c r="E1376">
        <f>DAY(DatosMKR1000!F1376)</f>
        <v>18</v>
      </c>
      <c r="F1376">
        <f>HOUR(DatosMKR1000!F1376)*100+MINUTE(DatosMKR1000!F1376)</f>
        <v>938</v>
      </c>
      <c r="G1376" s="2">
        <f>DatosMKR1000!E1376</f>
        <v>0</v>
      </c>
    </row>
    <row r="1377" spans="1:7" x14ac:dyDescent="0.25">
      <c r="A1377" s="3">
        <f>DatosMKR1000!A1377</f>
        <v>25</v>
      </c>
      <c r="B1377" s="3">
        <f>DatosMKR1000!B1377</f>
        <v>35</v>
      </c>
      <c r="C1377">
        <f>YEAR(DatosMKR1000!F1377)</f>
        <v>2017</v>
      </c>
      <c r="D1377">
        <f>MONTH(DatosMKR1000!F1377)</f>
        <v>9</v>
      </c>
      <c r="E1377">
        <f>DAY(DatosMKR1000!F1377)</f>
        <v>18</v>
      </c>
      <c r="F1377">
        <f>HOUR(DatosMKR1000!F1377)*100+MINUTE(DatosMKR1000!F1377)</f>
        <v>938</v>
      </c>
      <c r="G1377" s="2">
        <f>DatosMKR1000!E1377</f>
        <v>0</v>
      </c>
    </row>
    <row r="1378" spans="1:7" x14ac:dyDescent="0.25">
      <c r="A1378" s="3">
        <f>DatosMKR1000!A1378</f>
        <v>25</v>
      </c>
      <c r="B1378" s="3">
        <f>DatosMKR1000!B1378</f>
        <v>35</v>
      </c>
      <c r="C1378">
        <f>YEAR(DatosMKR1000!F1378)</f>
        <v>2017</v>
      </c>
      <c r="D1378">
        <f>MONTH(DatosMKR1000!F1378)</f>
        <v>9</v>
      </c>
      <c r="E1378">
        <f>DAY(DatosMKR1000!F1378)</f>
        <v>18</v>
      </c>
      <c r="F1378">
        <f>HOUR(DatosMKR1000!F1378)*100+MINUTE(DatosMKR1000!F1378)</f>
        <v>937</v>
      </c>
      <c r="G1378" s="2">
        <f>DatosMKR1000!E1378</f>
        <v>0</v>
      </c>
    </row>
    <row r="1379" spans="1:7" x14ac:dyDescent="0.25">
      <c r="A1379" s="3">
        <f>DatosMKR1000!A1379</f>
        <v>25</v>
      </c>
      <c r="B1379" s="3">
        <f>DatosMKR1000!B1379</f>
        <v>35</v>
      </c>
      <c r="C1379">
        <f>YEAR(DatosMKR1000!F1379)</f>
        <v>2017</v>
      </c>
      <c r="D1379">
        <f>MONTH(DatosMKR1000!F1379)</f>
        <v>9</v>
      </c>
      <c r="E1379">
        <f>DAY(DatosMKR1000!F1379)</f>
        <v>18</v>
      </c>
      <c r="F1379">
        <f>HOUR(DatosMKR1000!F1379)*100+MINUTE(DatosMKR1000!F1379)</f>
        <v>937</v>
      </c>
      <c r="G1379" s="2">
        <f>DatosMKR1000!E1379</f>
        <v>0</v>
      </c>
    </row>
    <row r="1380" spans="1:7" x14ac:dyDescent="0.25">
      <c r="A1380" s="3">
        <f>DatosMKR1000!A1380</f>
        <v>25</v>
      </c>
      <c r="B1380" s="3">
        <f>DatosMKR1000!B1380</f>
        <v>35</v>
      </c>
      <c r="C1380">
        <f>YEAR(DatosMKR1000!F1380)</f>
        <v>2017</v>
      </c>
      <c r="D1380">
        <f>MONTH(DatosMKR1000!F1380)</f>
        <v>9</v>
      </c>
      <c r="E1380">
        <f>DAY(DatosMKR1000!F1380)</f>
        <v>18</v>
      </c>
      <c r="F1380">
        <f>HOUR(DatosMKR1000!F1380)*100+MINUTE(DatosMKR1000!F1380)</f>
        <v>937</v>
      </c>
      <c r="G1380" s="2">
        <f>DatosMKR1000!E1380</f>
        <v>0</v>
      </c>
    </row>
    <row r="1381" spans="1:7" x14ac:dyDescent="0.25">
      <c r="A1381" s="3">
        <f>DatosMKR1000!A1381</f>
        <v>25</v>
      </c>
      <c r="B1381" s="3">
        <f>DatosMKR1000!B1381</f>
        <v>35</v>
      </c>
      <c r="C1381">
        <f>YEAR(DatosMKR1000!F1381)</f>
        <v>2017</v>
      </c>
      <c r="D1381">
        <f>MONTH(DatosMKR1000!F1381)</f>
        <v>9</v>
      </c>
      <c r="E1381">
        <f>DAY(DatosMKR1000!F1381)</f>
        <v>18</v>
      </c>
      <c r="F1381">
        <f>HOUR(DatosMKR1000!F1381)*100+MINUTE(DatosMKR1000!F1381)</f>
        <v>937</v>
      </c>
      <c r="G1381" s="2">
        <f>DatosMKR1000!E1381</f>
        <v>0</v>
      </c>
    </row>
    <row r="1382" spans="1:7" x14ac:dyDescent="0.25">
      <c r="A1382" s="3">
        <f>DatosMKR1000!A1382</f>
        <v>25</v>
      </c>
      <c r="B1382" s="3">
        <f>DatosMKR1000!B1382</f>
        <v>35</v>
      </c>
      <c r="C1382">
        <f>YEAR(DatosMKR1000!F1382)</f>
        <v>2017</v>
      </c>
      <c r="D1382">
        <f>MONTH(DatosMKR1000!F1382)</f>
        <v>9</v>
      </c>
      <c r="E1382">
        <f>DAY(DatosMKR1000!F1382)</f>
        <v>18</v>
      </c>
      <c r="F1382">
        <f>HOUR(DatosMKR1000!F1382)*100+MINUTE(DatosMKR1000!F1382)</f>
        <v>937</v>
      </c>
      <c r="G1382" s="2">
        <f>DatosMKR1000!E1382</f>
        <v>0</v>
      </c>
    </row>
    <row r="1383" spans="1:7" x14ac:dyDescent="0.25">
      <c r="A1383" s="3">
        <f>DatosMKR1000!A1383</f>
        <v>25</v>
      </c>
      <c r="B1383" s="3">
        <f>DatosMKR1000!B1383</f>
        <v>35</v>
      </c>
      <c r="C1383">
        <f>YEAR(DatosMKR1000!F1383)</f>
        <v>2017</v>
      </c>
      <c r="D1383">
        <f>MONTH(DatosMKR1000!F1383)</f>
        <v>9</v>
      </c>
      <c r="E1383">
        <f>DAY(DatosMKR1000!F1383)</f>
        <v>18</v>
      </c>
      <c r="F1383">
        <f>HOUR(DatosMKR1000!F1383)*100+MINUTE(DatosMKR1000!F1383)</f>
        <v>937</v>
      </c>
      <c r="G1383" s="2">
        <f>DatosMKR1000!E1383</f>
        <v>0</v>
      </c>
    </row>
    <row r="1384" spans="1:7" x14ac:dyDescent="0.25">
      <c r="A1384" s="3">
        <f>DatosMKR1000!A1384</f>
        <v>25</v>
      </c>
      <c r="B1384" s="3">
        <f>DatosMKR1000!B1384</f>
        <v>35</v>
      </c>
      <c r="C1384">
        <f>YEAR(DatosMKR1000!F1384)</f>
        <v>2017</v>
      </c>
      <c r="D1384">
        <f>MONTH(DatosMKR1000!F1384)</f>
        <v>9</v>
      </c>
      <c r="E1384">
        <f>DAY(DatosMKR1000!F1384)</f>
        <v>18</v>
      </c>
      <c r="F1384">
        <f>HOUR(DatosMKR1000!F1384)*100+MINUTE(DatosMKR1000!F1384)</f>
        <v>937</v>
      </c>
      <c r="G1384" s="2">
        <f>DatosMKR1000!E1384</f>
        <v>0</v>
      </c>
    </row>
    <row r="1385" spans="1:7" x14ac:dyDescent="0.25">
      <c r="A1385" s="3">
        <f>DatosMKR1000!A1385</f>
        <v>25</v>
      </c>
      <c r="B1385" s="3">
        <f>DatosMKR1000!B1385</f>
        <v>35</v>
      </c>
      <c r="C1385">
        <f>YEAR(DatosMKR1000!F1385)</f>
        <v>2017</v>
      </c>
      <c r="D1385">
        <f>MONTH(DatosMKR1000!F1385)</f>
        <v>9</v>
      </c>
      <c r="E1385">
        <f>DAY(DatosMKR1000!F1385)</f>
        <v>18</v>
      </c>
      <c r="F1385">
        <f>HOUR(DatosMKR1000!F1385)*100+MINUTE(DatosMKR1000!F1385)</f>
        <v>937</v>
      </c>
      <c r="G1385" s="2">
        <f>DatosMKR1000!E1385</f>
        <v>0</v>
      </c>
    </row>
    <row r="1386" spans="1:7" x14ac:dyDescent="0.25">
      <c r="A1386" s="3">
        <f>DatosMKR1000!A1386</f>
        <v>25</v>
      </c>
      <c r="B1386" s="3">
        <f>DatosMKR1000!B1386</f>
        <v>35</v>
      </c>
      <c r="C1386">
        <f>YEAR(DatosMKR1000!F1386)</f>
        <v>2017</v>
      </c>
      <c r="D1386">
        <f>MONTH(DatosMKR1000!F1386)</f>
        <v>9</v>
      </c>
      <c r="E1386">
        <f>DAY(DatosMKR1000!F1386)</f>
        <v>18</v>
      </c>
      <c r="F1386">
        <f>HOUR(DatosMKR1000!F1386)*100+MINUTE(DatosMKR1000!F1386)</f>
        <v>937</v>
      </c>
      <c r="G1386" s="2">
        <f>DatosMKR1000!E1386</f>
        <v>0</v>
      </c>
    </row>
    <row r="1387" spans="1:7" x14ac:dyDescent="0.25">
      <c r="A1387" s="3">
        <f>DatosMKR1000!A1387</f>
        <v>25</v>
      </c>
      <c r="B1387" s="3">
        <f>DatosMKR1000!B1387</f>
        <v>35</v>
      </c>
      <c r="C1387">
        <f>YEAR(DatosMKR1000!F1387)</f>
        <v>2017</v>
      </c>
      <c r="D1387">
        <f>MONTH(DatosMKR1000!F1387)</f>
        <v>9</v>
      </c>
      <c r="E1387">
        <f>DAY(DatosMKR1000!F1387)</f>
        <v>18</v>
      </c>
      <c r="F1387">
        <f>HOUR(DatosMKR1000!F1387)*100+MINUTE(DatosMKR1000!F1387)</f>
        <v>937</v>
      </c>
      <c r="G1387" s="2">
        <f>DatosMKR1000!E1387</f>
        <v>0</v>
      </c>
    </row>
    <row r="1388" spans="1:7" x14ac:dyDescent="0.25">
      <c r="A1388" s="3">
        <f>DatosMKR1000!A1388</f>
        <v>25</v>
      </c>
      <c r="B1388" s="3">
        <f>DatosMKR1000!B1388</f>
        <v>35</v>
      </c>
      <c r="C1388">
        <f>YEAR(DatosMKR1000!F1388)</f>
        <v>2017</v>
      </c>
      <c r="D1388">
        <f>MONTH(DatosMKR1000!F1388)</f>
        <v>9</v>
      </c>
      <c r="E1388">
        <f>DAY(DatosMKR1000!F1388)</f>
        <v>18</v>
      </c>
      <c r="F1388">
        <f>HOUR(DatosMKR1000!F1388)*100+MINUTE(DatosMKR1000!F1388)</f>
        <v>937</v>
      </c>
      <c r="G1388" s="2">
        <f>DatosMKR1000!E1388</f>
        <v>0</v>
      </c>
    </row>
    <row r="1389" spans="1:7" x14ac:dyDescent="0.25">
      <c r="A1389" s="3">
        <f>DatosMKR1000!A1389</f>
        <v>25</v>
      </c>
      <c r="B1389" s="3">
        <f>DatosMKR1000!B1389</f>
        <v>35</v>
      </c>
      <c r="C1389">
        <f>YEAR(DatosMKR1000!F1389)</f>
        <v>2017</v>
      </c>
      <c r="D1389">
        <f>MONTH(DatosMKR1000!F1389)</f>
        <v>9</v>
      </c>
      <c r="E1389">
        <f>DAY(DatosMKR1000!F1389)</f>
        <v>18</v>
      </c>
      <c r="F1389">
        <f>HOUR(DatosMKR1000!F1389)*100+MINUTE(DatosMKR1000!F1389)</f>
        <v>937</v>
      </c>
      <c r="G1389" s="2">
        <f>DatosMKR1000!E1389</f>
        <v>0</v>
      </c>
    </row>
    <row r="1390" spans="1:7" x14ac:dyDescent="0.25">
      <c r="A1390" s="3">
        <f>DatosMKR1000!A1390</f>
        <v>25</v>
      </c>
      <c r="B1390" s="3">
        <f>DatosMKR1000!B1390</f>
        <v>35</v>
      </c>
      <c r="C1390">
        <f>YEAR(DatosMKR1000!F1390)</f>
        <v>2017</v>
      </c>
      <c r="D1390">
        <f>MONTH(DatosMKR1000!F1390)</f>
        <v>9</v>
      </c>
      <c r="E1390">
        <f>DAY(DatosMKR1000!F1390)</f>
        <v>18</v>
      </c>
      <c r="F1390">
        <f>HOUR(DatosMKR1000!F1390)*100+MINUTE(DatosMKR1000!F1390)</f>
        <v>937</v>
      </c>
      <c r="G1390" s="2">
        <f>DatosMKR1000!E1390</f>
        <v>0</v>
      </c>
    </row>
    <row r="1391" spans="1:7" x14ac:dyDescent="0.25">
      <c r="A1391" s="3">
        <f>DatosMKR1000!A1391</f>
        <v>25</v>
      </c>
      <c r="B1391" s="3">
        <f>DatosMKR1000!B1391</f>
        <v>35</v>
      </c>
      <c r="C1391">
        <f>YEAR(DatosMKR1000!F1391)</f>
        <v>2017</v>
      </c>
      <c r="D1391">
        <f>MONTH(DatosMKR1000!F1391)</f>
        <v>9</v>
      </c>
      <c r="E1391">
        <f>DAY(DatosMKR1000!F1391)</f>
        <v>18</v>
      </c>
      <c r="F1391">
        <f>HOUR(DatosMKR1000!F1391)*100+MINUTE(DatosMKR1000!F1391)</f>
        <v>937</v>
      </c>
      <c r="G1391" s="2">
        <f>DatosMKR1000!E1391</f>
        <v>0</v>
      </c>
    </row>
    <row r="1392" spans="1:7" x14ac:dyDescent="0.25">
      <c r="A1392" s="3">
        <f>DatosMKR1000!A1392</f>
        <v>25</v>
      </c>
      <c r="B1392" s="3">
        <f>DatosMKR1000!B1392</f>
        <v>35</v>
      </c>
      <c r="C1392">
        <f>YEAR(DatosMKR1000!F1392)</f>
        <v>2017</v>
      </c>
      <c r="D1392">
        <f>MONTH(DatosMKR1000!F1392)</f>
        <v>9</v>
      </c>
      <c r="E1392">
        <f>DAY(DatosMKR1000!F1392)</f>
        <v>18</v>
      </c>
      <c r="F1392">
        <f>HOUR(DatosMKR1000!F1392)*100+MINUTE(DatosMKR1000!F1392)</f>
        <v>937</v>
      </c>
      <c r="G1392" s="2">
        <f>DatosMKR1000!E1392</f>
        <v>0</v>
      </c>
    </row>
    <row r="1393" spans="1:7" x14ac:dyDescent="0.25">
      <c r="A1393" s="3">
        <f>DatosMKR1000!A1393</f>
        <v>25</v>
      </c>
      <c r="B1393" s="3">
        <f>DatosMKR1000!B1393</f>
        <v>35</v>
      </c>
      <c r="C1393">
        <f>YEAR(DatosMKR1000!F1393)</f>
        <v>2017</v>
      </c>
      <c r="D1393">
        <f>MONTH(DatosMKR1000!F1393)</f>
        <v>9</v>
      </c>
      <c r="E1393">
        <f>DAY(DatosMKR1000!F1393)</f>
        <v>18</v>
      </c>
      <c r="F1393">
        <f>HOUR(DatosMKR1000!F1393)*100+MINUTE(DatosMKR1000!F1393)</f>
        <v>937</v>
      </c>
      <c r="G1393" s="2">
        <f>DatosMKR1000!E1393</f>
        <v>0</v>
      </c>
    </row>
    <row r="1394" spans="1:7" x14ac:dyDescent="0.25">
      <c r="A1394" s="3">
        <f>DatosMKR1000!A1394</f>
        <v>25</v>
      </c>
      <c r="B1394" s="3">
        <f>DatosMKR1000!B1394</f>
        <v>35</v>
      </c>
      <c r="C1394">
        <f>YEAR(DatosMKR1000!F1394)</f>
        <v>2017</v>
      </c>
      <c r="D1394">
        <f>MONTH(DatosMKR1000!F1394)</f>
        <v>9</v>
      </c>
      <c r="E1394">
        <f>DAY(DatosMKR1000!F1394)</f>
        <v>18</v>
      </c>
      <c r="F1394">
        <f>HOUR(DatosMKR1000!F1394)*100+MINUTE(DatosMKR1000!F1394)</f>
        <v>937</v>
      </c>
      <c r="G1394" s="2">
        <f>DatosMKR1000!E1394</f>
        <v>0</v>
      </c>
    </row>
    <row r="1395" spans="1:7" x14ac:dyDescent="0.25">
      <c r="A1395" s="3">
        <f>DatosMKR1000!A1395</f>
        <v>25</v>
      </c>
      <c r="B1395" s="3">
        <f>DatosMKR1000!B1395</f>
        <v>35</v>
      </c>
      <c r="C1395">
        <f>YEAR(DatosMKR1000!F1395)</f>
        <v>2017</v>
      </c>
      <c r="D1395">
        <f>MONTH(DatosMKR1000!F1395)</f>
        <v>9</v>
      </c>
      <c r="E1395">
        <f>DAY(DatosMKR1000!F1395)</f>
        <v>18</v>
      </c>
      <c r="F1395">
        <f>HOUR(DatosMKR1000!F1395)*100+MINUTE(DatosMKR1000!F1395)</f>
        <v>937</v>
      </c>
      <c r="G1395" s="2">
        <f>DatosMKR1000!E1395</f>
        <v>0</v>
      </c>
    </row>
    <row r="1396" spans="1:7" x14ac:dyDescent="0.25">
      <c r="A1396" s="3">
        <f>DatosMKR1000!A1396</f>
        <v>25</v>
      </c>
      <c r="B1396" s="3">
        <f>DatosMKR1000!B1396</f>
        <v>35</v>
      </c>
      <c r="C1396">
        <f>YEAR(DatosMKR1000!F1396)</f>
        <v>2017</v>
      </c>
      <c r="D1396">
        <f>MONTH(DatosMKR1000!F1396)</f>
        <v>9</v>
      </c>
      <c r="E1396">
        <f>DAY(DatosMKR1000!F1396)</f>
        <v>18</v>
      </c>
      <c r="F1396">
        <f>HOUR(DatosMKR1000!F1396)*100+MINUTE(DatosMKR1000!F1396)</f>
        <v>937</v>
      </c>
      <c r="G1396" s="2">
        <f>DatosMKR1000!E1396</f>
        <v>0</v>
      </c>
    </row>
    <row r="1397" spans="1:7" x14ac:dyDescent="0.25">
      <c r="A1397" s="3">
        <f>DatosMKR1000!A1397</f>
        <v>25</v>
      </c>
      <c r="B1397" s="3">
        <f>DatosMKR1000!B1397</f>
        <v>35</v>
      </c>
      <c r="C1397">
        <f>YEAR(DatosMKR1000!F1397)</f>
        <v>2017</v>
      </c>
      <c r="D1397">
        <f>MONTH(DatosMKR1000!F1397)</f>
        <v>9</v>
      </c>
      <c r="E1397">
        <f>DAY(DatosMKR1000!F1397)</f>
        <v>18</v>
      </c>
      <c r="F1397">
        <f>HOUR(DatosMKR1000!F1397)*100+MINUTE(DatosMKR1000!F1397)</f>
        <v>937</v>
      </c>
      <c r="G1397" s="2">
        <f>DatosMKR1000!E1397</f>
        <v>0</v>
      </c>
    </row>
    <row r="1398" spans="1:7" x14ac:dyDescent="0.25">
      <c r="A1398" s="3">
        <f>DatosMKR1000!A1398</f>
        <v>25</v>
      </c>
      <c r="B1398" s="3">
        <f>DatosMKR1000!B1398</f>
        <v>35</v>
      </c>
      <c r="C1398">
        <f>YEAR(DatosMKR1000!F1398)</f>
        <v>2017</v>
      </c>
      <c r="D1398">
        <f>MONTH(DatosMKR1000!F1398)</f>
        <v>9</v>
      </c>
      <c r="E1398">
        <f>DAY(DatosMKR1000!F1398)</f>
        <v>18</v>
      </c>
      <c r="F1398">
        <f>HOUR(DatosMKR1000!F1398)*100+MINUTE(DatosMKR1000!F1398)</f>
        <v>937</v>
      </c>
      <c r="G1398" s="2">
        <f>DatosMKR1000!E1398</f>
        <v>0</v>
      </c>
    </row>
    <row r="1399" spans="1:7" x14ac:dyDescent="0.25">
      <c r="A1399" s="3">
        <f>DatosMKR1000!A1399</f>
        <v>25</v>
      </c>
      <c r="B1399" s="3">
        <f>DatosMKR1000!B1399</f>
        <v>35</v>
      </c>
      <c r="C1399">
        <f>YEAR(DatosMKR1000!F1399)</f>
        <v>2017</v>
      </c>
      <c r="D1399">
        <f>MONTH(DatosMKR1000!F1399)</f>
        <v>9</v>
      </c>
      <c r="E1399">
        <f>DAY(DatosMKR1000!F1399)</f>
        <v>18</v>
      </c>
      <c r="F1399">
        <f>HOUR(DatosMKR1000!F1399)*100+MINUTE(DatosMKR1000!F1399)</f>
        <v>937</v>
      </c>
      <c r="G1399" s="2">
        <f>DatosMKR1000!E1399</f>
        <v>0</v>
      </c>
    </row>
    <row r="1400" spans="1:7" x14ac:dyDescent="0.25">
      <c r="A1400" s="3">
        <f>DatosMKR1000!A1400</f>
        <v>25</v>
      </c>
      <c r="B1400" s="3">
        <f>DatosMKR1000!B1400</f>
        <v>35</v>
      </c>
      <c r="C1400">
        <f>YEAR(DatosMKR1000!F1400)</f>
        <v>2017</v>
      </c>
      <c r="D1400">
        <f>MONTH(DatosMKR1000!F1400)</f>
        <v>9</v>
      </c>
      <c r="E1400">
        <f>DAY(DatosMKR1000!F1400)</f>
        <v>18</v>
      </c>
      <c r="F1400">
        <f>HOUR(DatosMKR1000!F1400)*100+MINUTE(DatosMKR1000!F1400)</f>
        <v>937</v>
      </c>
      <c r="G1400" s="2">
        <f>DatosMKR1000!E1400</f>
        <v>0</v>
      </c>
    </row>
    <row r="1401" spans="1:7" x14ac:dyDescent="0.25">
      <c r="A1401" s="3">
        <f>DatosMKR1000!A1401</f>
        <v>25</v>
      </c>
      <c r="B1401" s="3">
        <f>DatosMKR1000!B1401</f>
        <v>35</v>
      </c>
      <c r="C1401">
        <f>YEAR(DatosMKR1000!F1401)</f>
        <v>2017</v>
      </c>
      <c r="D1401">
        <f>MONTH(DatosMKR1000!F1401)</f>
        <v>9</v>
      </c>
      <c r="E1401">
        <f>DAY(DatosMKR1000!F1401)</f>
        <v>18</v>
      </c>
      <c r="F1401">
        <f>HOUR(DatosMKR1000!F1401)*100+MINUTE(DatosMKR1000!F1401)</f>
        <v>937</v>
      </c>
      <c r="G1401" s="2">
        <f>DatosMKR1000!E1401</f>
        <v>0</v>
      </c>
    </row>
    <row r="1402" spans="1:7" x14ac:dyDescent="0.25">
      <c r="A1402" s="3">
        <f>DatosMKR1000!A1402</f>
        <v>25</v>
      </c>
      <c r="B1402" s="3">
        <f>DatosMKR1000!B1402</f>
        <v>35</v>
      </c>
      <c r="C1402">
        <f>YEAR(DatosMKR1000!F1402)</f>
        <v>2017</v>
      </c>
      <c r="D1402">
        <f>MONTH(DatosMKR1000!F1402)</f>
        <v>9</v>
      </c>
      <c r="E1402">
        <f>DAY(DatosMKR1000!F1402)</f>
        <v>18</v>
      </c>
      <c r="F1402">
        <f>HOUR(DatosMKR1000!F1402)*100+MINUTE(DatosMKR1000!F1402)</f>
        <v>937</v>
      </c>
      <c r="G1402" s="2">
        <f>DatosMKR1000!E1402</f>
        <v>0</v>
      </c>
    </row>
    <row r="1403" spans="1:7" x14ac:dyDescent="0.25">
      <c r="A1403" s="3">
        <f>DatosMKR1000!A1403</f>
        <v>25</v>
      </c>
      <c r="B1403" s="3">
        <f>DatosMKR1000!B1403</f>
        <v>35</v>
      </c>
      <c r="C1403">
        <f>YEAR(DatosMKR1000!F1403)</f>
        <v>2017</v>
      </c>
      <c r="D1403">
        <f>MONTH(DatosMKR1000!F1403)</f>
        <v>9</v>
      </c>
      <c r="E1403">
        <f>DAY(DatosMKR1000!F1403)</f>
        <v>18</v>
      </c>
      <c r="F1403">
        <f>HOUR(DatosMKR1000!F1403)*100+MINUTE(DatosMKR1000!F1403)</f>
        <v>937</v>
      </c>
      <c r="G1403" s="2">
        <f>DatosMKR1000!E1403</f>
        <v>0</v>
      </c>
    </row>
    <row r="1404" spans="1:7" x14ac:dyDescent="0.25">
      <c r="A1404" s="3">
        <f>DatosMKR1000!A1404</f>
        <v>25</v>
      </c>
      <c r="B1404" s="3">
        <f>DatosMKR1000!B1404</f>
        <v>35</v>
      </c>
      <c r="C1404">
        <f>YEAR(DatosMKR1000!F1404)</f>
        <v>2017</v>
      </c>
      <c r="D1404">
        <f>MONTH(DatosMKR1000!F1404)</f>
        <v>9</v>
      </c>
      <c r="E1404">
        <f>DAY(DatosMKR1000!F1404)</f>
        <v>18</v>
      </c>
      <c r="F1404">
        <f>HOUR(DatosMKR1000!F1404)*100+MINUTE(DatosMKR1000!F1404)</f>
        <v>937</v>
      </c>
      <c r="G1404" s="2">
        <f>DatosMKR1000!E1404</f>
        <v>0</v>
      </c>
    </row>
    <row r="1405" spans="1:7" x14ac:dyDescent="0.25">
      <c r="A1405" s="3">
        <f>DatosMKR1000!A1405</f>
        <v>25</v>
      </c>
      <c r="B1405" s="3">
        <f>DatosMKR1000!B1405</f>
        <v>35</v>
      </c>
      <c r="C1405">
        <f>YEAR(DatosMKR1000!F1405)</f>
        <v>2017</v>
      </c>
      <c r="D1405">
        <f>MONTH(DatosMKR1000!F1405)</f>
        <v>9</v>
      </c>
      <c r="E1405">
        <f>DAY(DatosMKR1000!F1405)</f>
        <v>18</v>
      </c>
      <c r="F1405">
        <f>HOUR(DatosMKR1000!F1405)*100+MINUTE(DatosMKR1000!F1405)</f>
        <v>937</v>
      </c>
      <c r="G1405" s="2">
        <f>DatosMKR1000!E1405</f>
        <v>0</v>
      </c>
    </row>
    <row r="1406" spans="1:7" x14ac:dyDescent="0.25">
      <c r="A1406" s="3">
        <f>DatosMKR1000!A1406</f>
        <v>25</v>
      </c>
      <c r="B1406" s="3">
        <f>DatosMKR1000!B1406</f>
        <v>35</v>
      </c>
      <c r="C1406">
        <f>YEAR(DatosMKR1000!F1406)</f>
        <v>2017</v>
      </c>
      <c r="D1406">
        <f>MONTH(DatosMKR1000!F1406)</f>
        <v>9</v>
      </c>
      <c r="E1406">
        <f>DAY(DatosMKR1000!F1406)</f>
        <v>18</v>
      </c>
      <c r="F1406">
        <f>HOUR(DatosMKR1000!F1406)*100+MINUTE(DatosMKR1000!F1406)</f>
        <v>937</v>
      </c>
      <c r="G1406" s="2">
        <f>DatosMKR1000!E1406</f>
        <v>0</v>
      </c>
    </row>
    <row r="1407" spans="1:7" x14ac:dyDescent="0.25">
      <c r="A1407" s="3">
        <f>DatosMKR1000!A1407</f>
        <v>25</v>
      </c>
      <c r="B1407" s="3">
        <f>DatosMKR1000!B1407</f>
        <v>35</v>
      </c>
      <c r="C1407">
        <f>YEAR(DatosMKR1000!F1407)</f>
        <v>2017</v>
      </c>
      <c r="D1407">
        <f>MONTH(DatosMKR1000!F1407)</f>
        <v>9</v>
      </c>
      <c r="E1407">
        <f>DAY(DatosMKR1000!F1407)</f>
        <v>18</v>
      </c>
      <c r="F1407">
        <f>HOUR(DatosMKR1000!F1407)*100+MINUTE(DatosMKR1000!F1407)</f>
        <v>937</v>
      </c>
      <c r="G1407" s="2">
        <f>DatosMKR1000!E1407</f>
        <v>0</v>
      </c>
    </row>
    <row r="1408" spans="1:7" x14ac:dyDescent="0.25">
      <c r="A1408" s="3">
        <f>DatosMKR1000!A1408</f>
        <v>25</v>
      </c>
      <c r="B1408" s="3">
        <f>DatosMKR1000!B1408</f>
        <v>35</v>
      </c>
      <c r="C1408">
        <f>YEAR(DatosMKR1000!F1408)</f>
        <v>2017</v>
      </c>
      <c r="D1408">
        <f>MONTH(DatosMKR1000!F1408)</f>
        <v>9</v>
      </c>
      <c r="E1408">
        <f>DAY(DatosMKR1000!F1408)</f>
        <v>18</v>
      </c>
      <c r="F1408">
        <f>HOUR(DatosMKR1000!F1408)*100+MINUTE(DatosMKR1000!F1408)</f>
        <v>937</v>
      </c>
      <c r="G1408" s="2">
        <f>DatosMKR1000!E1408</f>
        <v>0</v>
      </c>
    </row>
    <row r="1409" spans="1:7" x14ac:dyDescent="0.25">
      <c r="A1409" s="3">
        <f>DatosMKR1000!A1409</f>
        <v>25</v>
      </c>
      <c r="B1409" s="3">
        <f>DatosMKR1000!B1409</f>
        <v>35</v>
      </c>
      <c r="C1409">
        <f>YEAR(DatosMKR1000!F1409)</f>
        <v>2017</v>
      </c>
      <c r="D1409">
        <f>MONTH(DatosMKR1000!F1409)</f>
        <v>9</v>
      </c>
      <c r="E1409">
        <f>DAY(DatosMKR1000!F1409)</f>
        <v>18</v>
      </c>
      <c r="F1409">
        <f>HOUR(DatosMKR1000!F1409)*100+MINUTE(DatosMKR1000!F1409)</f>
        <v>937</v>
      </c>
      <c r="G1409" s="2">
        <f>DatosMKR1000!E1409</f>
        <v>0</v>
      </c>
    </row>
    <row r="1410" spans="1:7" x14ac:dyDescent="0.25">
      <c r="A1410" s="3">
        <f>DatosMKR1000!A1410</f>
        <v>25</v>
      </c>
      <c r="B1410" s="3">
        <f>DatosMKR1000!B1410</f>
        <v>35</v>
      </c>
      <c r="C1410">
        <f>YEAR(DatosMKR1000!F1410)</f>
        <v>2017</v>
      </c>
      <c r="D1410">
        <f>MONTH(DatosMKR1000!F1410)</f>
        <v>9</v>
      </c>
      <c r="E1410">
        <f>DAY(DatosMKR1000!F1410)</f>
        <v>18</v>
      </c>
      <c r="F1410">
        <f>HOUR(DatosMKR1000!F1410)*100+MINUTE(DatosMKR1000!F1410)</f>
        <v>937</v>
      </c>
      <c r="G1410" s="2">
        <f>DatosMKR1000!E1410</f>
        <v>0</v>
      </c>
    </row>
    <row r="1411" spans="1:7" x14ac:dyDescent="0.25">
      <c r="A1411" s="3">
        <f>DatosMKR1000!A1411</f>
        <v>25</v>
      </c>
      <c r="B1411" s="3">
        <f>DatosMKR1000!B1411</f>
        <v>35</v>
      </c>
      <c r="C1411">
        <f>YEAR(DatosMKR1000!F1411)</f>
        <v>2017</v>
      </c>
      <c r="D1411">
        <f>MONTH(DatosMKR1000!F1411)</f>
        <v>9</v>
      </c>
      <c r="E1411">
        <f>DAY(DatosMKR1000!F1411)</f>
        <v>18</v>
      </c>
      <c r="F1411">
        <f>HOUR(DatosMKR1000!F1411)*100+MINUTE(DatosMKR1000!F1411)</f>
        <v>937</v>
      </c>
      <c r="G1411" s="2">
        <f>DatosMKR1000!E1411</f>
        <v>0</v>
      </c>
    </row>
    <row r="1412" spans="1:7" x14ac:dyDescent="0.25">
      <c r="A1412" s="3">
        <f>DatosMKR1000!A1412</f>
        <v>25</v>
      </c>
      <c r="B1412" s="3">
        <f>DatosMKR1000!B1412</f>
        <v>35</v>
      </c>
      <c r="C1412">
        <f>YEAR(DatosMKR1000!F1412)</f>
        <v>2017</v>
      </c>
      <c r="D1412">
        <f>MONTH(DatosMKR1000!F1412)</f>
        <v>9</v>
      </c>
      <c r="E1412">
        <f>DAY(DatosMKR1000!F1412)</f>
        <v>18</v>
      </c>
      <c r="F1412">
        <f>HOUR(DatosMKR1000!F1412)*100+MINUTE(DatosMKR1000!F1412)</f>
        <v>937</v>
      </c>
      <c r="G1412" s="2">
        <f>DatosMKR1000!E1412</f>
        <v>0</v>
      </c>
    </row>
    <row r="1413" spans="1:7" x14ac:dyDescent="0.25">
      <c r="A1413" s="3">
        <f>DatosMKR1000!A1413</f>
        <v>25</v>
      </c>
      <c r="B1413" s="3">
        <f>DatosMKR1000!B1413</f>
        <v>35</v>
      </c>
      <c r="C1413">
        <f>YEAR(DatosMKR1000!F1413)</f>
        <v>2017</v>
      </c>
      <c r="D1413">
        <f>MONTH(DatosMKR1000!F1413)</f>
        <v>9</v>
      </c>
      <c r="E1413">
        <f>DAY(DatosMKR1000!F1413)</f>
        <v>18</v>
      </c>
      <c r="F1413">
        <f>HOUR(DatosMKR1000!F1413)*100+MINUTE(DatosMKR1000!F1413)</f>
        <v>937</v>
      </c>
      <c r="G1413" s="2">
        <f>DatosMKR1000!E1413</f>
        <v>0</v>
      </c>
    </row>
    <row r="1414" spans="1:7" x14ac:dyDescent="0.25">
      <c r="A1414" s="3">
        <f>DatosMKR1000!A1414</f>
        <v>25</v>
      </c>
      <c r="B1414" s="3">
        <f>DatosMKR1000!B1414</f>
        <v>35</v>
      </c>
      <c r="C1414">
        <f>YEAR(DatosMKR1000!F1414)</f>
        <v>2017</v>
      </c>
      <c r="D1414">
        <f>MONTH(DatosMKR1000!F1414)</f>
        <v>9</v>
      </c>
      <c r="E1414">
        <f>DAY(DatosMKR1000!F1414)</f>
        <v>18</v>
      </c>
      <c r="F1414">
        <f>HOUR(DatosMKR1000!F1414)*100+MINUTE(DatosMKR1000!F1414)</f>
        <v>936</v>
      </c>
      <c r="G1414" s="2">
        <f>DatosMKR1000!E1414</f>
        <v>0</v>
      </c>
    </row>
    <row r="1415" spans="1:7" x14ac:dyDescent="0.25">
      <c r="A1415" s="3">
        <f>DatosMKR1000!A1415</f>
        <v>25</v>
      </c>
      <c r="B1415" s="3">
        <f>DatosMKR1000!B1415</f>
        <v>35</v>
      </c>
      <c r="C1415">
        <f>YEAR(DatosMKR1000!F1415)</f>
        <v>2017</v>
      </c>
      <c r="D1415">
        <f>MONTH(DatosMKR1000!F1415)</f>
        <v>9</v>
      </c>
      <c r="E1415">
        <f>DAY(DatosMKR1000!F1415)</f>
        <v>18</v>
      </c>
      <c r="F1415">
        <f>HOUR(DatosMKR1000!F1415)*100+MINUTE(DatosMKR1000!F1415)</f>
        <v>936</v>
      </c>
      <c r="G1415" s="2">
        <f>DatosMKR1000!E1415</f>
        <v>0</v>
      </c>
    </row>
    <row r="1416" spans="1:7" x14ac:dyDescent="0.25">
      <c r="A1416" s="3">
        <f>DatosMKR1000!A1416</f>
        <v>25</v>
      </c>
      <c r="B1416" s="3">
        <f>DatosMKR1000!B1416</f>
        <v>35</v>
      </c>
      <c r="C1416">
        <f>YEAR(DatosMKR1000!F1416)</f>
        <v>2017</v>
      </c>
      <c r="D1416">
        <f>MONTH(DatosMKR1000!F1416)</f>
        <v>9</v>
      </c>
      <c r="E1416">
        <f>DAY(DatosMKR1000!F1416)</f>
        <v>18</v>
      </c>
      <c r="F1416">
        <f>HOUR(DatosMKR1000!F1416)*100+MINUTE(DatosMKR1000!F1416)</f>
        <v>936</v>
      </c>
      <c r="G1416" s="2">
        <f>DatosMKR1000!E1416</f>
        <v>0</v>
      </c>
    </row>
    <row r="1417" spans="1:7" x14ac:dyDescent="0.25">
      <c r="A1417" s="3">
        <f>DatosMKR1000!A1417</f>
        <v>25</v>
      </c>
      <c r="B1417" s="3">
        <f>DatosMKR1000!B1417</f>
        <v>35</v>
      </c>
      <c r="C1417">
        <f>YEAR(DatosMKR1000!F1417)</f>
        <v>2017</v>
      </c>
      <c r="D1417">
        <f>MONTH(DatosMKR1000!F1417)</f>
        <v>9</v>
      </c>
      <c r="E1417">
        <f>DAY(DatosMKR1000!F1417)</f>
        <v>18</v>
      </c>
      <c r="F1417">
        <f>HOUR(DatosMKR1000!F1417)*100+MINUTE(DatosMKR1000!F1417)</f>
        <v>936</v>
      </c>
      <c r="G1417" s="2">
        <f>DatosMKR1000!E1417</f>
        <v>0</v>
      </c>
    </row>
    <row r="1418" spans="1:7" x14ac:dyDescent="0.25">
      <c r="A1418" s="3">
        <f>DatosMKR1000!A1418</f>
        <v>25</v>
      </c>
      <c r="B1418" s="3">
        <f>DatosMKR1000!B1418</f>
        <v>35</v>
      </c>
      <c r="C1418">
        <f>YEAR(DatosMKR1000!F1418)</f>
        <v>2017</v>
      </c>
      <c r="D1418">
        <f>MONTH(DatosMKR1000!F1418)</f>
        <v>9</v>
      </c>
      <c r="E1418">
        <f>DAY(DatosMKR1000!F1418)</f>
        <v>18</v>
      </c>
      <c r="F1418">
        <f>HOUR(DatosMKR1000!F1418)*100+MINUTE(DatosMKR1000!F1418)</f>
        <v>936</v>
      </c>
      <c r="G1418" s="2">
        <f>DatosMKR1000!E1418</f>
        <v>0</v>
      </c>
    </row>
    <row r="1419" spans="1:7" x14ac:dyDescent="0.25">
      <c r="A1419" s="3">
        <f>DatosMKR1000!A1419</f>
        <v>25</v>
      </c>
      <c r="B1419" s="3">
        <f>DatosMKR1000!B1419</f>
        <v>35</v>
      </c>
      <c r="C1419">
        <f>YEAR(DatosMKR1000!F1419)</f>
        <v>2017</v>
      </c>
      <c r="D1419">
        <f>MONTH(DatosMKR1000!F1419)</f>
        <v>9</v>
      </c>
      <c r="E1419">
        <f>DAY(DatosMKR1000!F1419)</f>
        <v>18</v>
      </c>
      <c r="F1419">
        <f>HOUR(DatosMKR1000!F1419)*100+MINUTE(DatosMKR1000!F1419)</f>
        <v>936</v>
      </c>
      <c r="G1419" s="2">
        <f>DatosMKR1000!E1419</f>
        <v>0</v>
      </c>
    </row>
    <row r="1420" spans="1:7" x14ac:dyDescent="0.25">
      <c r="A1420" s="3">
        <f>DatosMKR1000!A1420</f>
        <v>25</v>
      </c>
      <c r="B1420" s="3">
        <f>DatosMKR1000!B1420</f>
        <v>35</v>
      </c>
      <c r="C1420">
        <f>YEAR(DatosMKR1000!F1420)</f>
        <v>2017</v>
      </c>
      <c r="D1420">
        <f>MONTH(DatosMKR1000!F1420)</f>
        <v>9</v>
      </c>
      <c r="E1420">
        <f>DAY(DatosMKR1000!F1420)</f>
        <v>18</v>
      </c>
      <c r="F1420">
        <f>HOUR(DatosMKR1000!F1420)*100+MINUTE(DatosMKR1000!F1420)</f>
        <v>936</v>
      </c>
      <c r="G1420" s="2">
        <f>DatosMKR1000!E1420</f>
        <v>0</v>
      </c>
    </row>
    <row r="1421" spans="1:7" x14ac:dyDescent="0.25">
      <c r="A1421" s="3">
        <f>DatosMKR1000!A1421</f>
        <v>25</v>
      </c>
      <c r="B1421" s="3">
        <f>DatosMKR1000!B1421</f>
        <v>35</v>
      </c>
      <c r="C1421">
        <f>YEAR(DatosMKR1000!F1421)</f>
        <v>2017</v>
      </c>
      <c r="D1421">
        <f>MONTH(DatosMKR1000!F1421)</f>
        <v>9</v>
      </c>
      <c r="E1421">
        <f>DAY(DatosMKR1000!F1421)</f>
        <v>18</v>
      </c>
      <c r="F1421">
        <f>HOUR(DatosMKR1000!F1421)*100+MINUTE(DatosMKR1000!F1421)</f>
        <v>936</v>
      </c>
      <c r="G1421" s="2">
        <f>DatosMKR1000!E1421</f>
        <v>0</v>
      </c>
    </row>
    <row r="1422" spans="1:7" x14ac:dyDescent="0.25">
      <c r="A1422" s="3">
        <f>DatosMKR1000!A1422</f>
        <v>25</v>
      </c>
      <c r="B1422" s="3">
        <f>DatosMKR1000!B1422</f>
        <v>35</v>
      </c>
      <c r="C1422">
        <f>YEAR(DatosMKR1000!F1422)</f>
        <v>2017</v>
      </c>
      <c r="D1422">
        <f>MONTH(DatosMKR1000!F1422)</f>
        <v>9</v>
      </c>
      <c r="E1422">
        <f>DAY(DatosMKR1000!F1422)</f>
        <v>18</v>
      </c>
      <c r="F1422">
        <f>HOUR(DatosMKR1000!F1422)*100+MINUTE(DatosMKR1000!F1422)</f>
        <v>936</v>
      </c>
      <c r="G1422" s="2">
        <f>DatosMKR1000!E1422</f>
        <v>0</v>
      </c>
    </row>
    <row r="1423" spans="1:7" x14ac:dyDescent="0.25">
      <c r="A1423" s="3">
        <f>DatosMKR1000!A1423</f>
        <v>25</v>
      </c>
      <c r="B1423" s="3">
        <f>DatosMKR1000!B1423</f>
        <v>35</v>
      </c>
      <c r="C1423">
        <f>YEAR(DatosMKR1000!F1423)</f>
        <v>2017</v>
      </c>
      <c r="D1423">
        <f>MONTH(DatosMKR1000!F1423)</f>
        <v>9</v>
      </c>
      <c r="E1423">
        <f>DAY(DatosMKR1000!F1423)</f>
        <v>18</v>
      </c>
      <c r="F1423">
        <f>HOUR(DatosMKR1000!F1423)*100+MINUTE(DatosMKR1000!F1423)</f>
        <v>936</v>
      </c>
      <c r="G1423" s="2">
        <f>DatosMKR1000!E1423</f>
        <v>0</v>
      </c>
    </row>
    <row r="1424" spans="1:7" x14ac:dyDescent="0.25">
      <c r="A1424" s="3">
        <f>DatosMKR1000!A1424</f>
        <v>25</v>
      </c>
      <c r="B1424" s="3">
        <f>DatosMKR1000!B1424</f>
        <v>35</v>
      </c>
      <c r="C1424">
        <f>YEAR(DatosMKR1000!F1424)</f>
        <v>2017</v>
      </c>
      <c r="D1424">
        <f>MONTH(DatosMKR1000!F1424)</f>
        <v>9</v>
      </c>
      <c r="E1424">
        <f>DAY(DatosMKR1000!F1424)</f>
        <v>18</v>
      </c>
      <c r="F1424">
        <f>HOUR(DatosMKR1000!F1424)*100+MINUTE(DatosMKR1000!F1424)</f>
        <v>936</v>
      </c>
      <c r="G1424" s="2">
        <f>DatosMKR1000!E1424</f>
        <v>0</v>
      </c>
    </row>
    <row r="1425" spans="1:7" x14ac:dyDescent="0.25">
      <c r="A1425" s="3">
        <f>DatosMKR1000!A1425</f>
        <v>25</v>
      </c>
      <c r="B1425" s="3">
        <f>DatosMKR1000!B1425</f>
        <v>35</v>
      </c>
      <c r="C1425">
        <f>YEAR(DatosMKR1000!F1425)</f>
        <v>2017</v>
      </c>
      <c r="D1425">
        <f>MONTH(DatosMKR1000!F1425)</f>
        <v>9</v>
      </c>
      <c r="E1425">
        <f>DAY(DatosMKR1000!F1425)</f>
        <v>18</v>
      </c>
      <c r="F1425">
        <f>HOUR(DatosMKR1000!F1425)*100+MINUTE(DatosMKR1000!F1425)</f>
        <v>936</v>
      </c>
      <c r="G1425" s="2">
        <f>DatosMKR1000!E1425</f>
        <v>0</v>
      </c>
    </row>
    <row r="1426" spans="1:7" x14ac:dyDescent="0.25">
      <c r="A1426" s="3">
        <f>DatosMKR1000!A1426</f>
        <v>25</v>
      </c>
      <c r="B1426" s="3">
        <f>DatosMKR1000!B1426</f>
        <v>35</v>
      </c>
      <c r="C1426">
        <f>YEAR(DatosMKR1000!F1426)</f>
        <v>2017</v>
      </c>
      <c r="D1426">
        <f>MONTH(DatosMKR1000!F1426)</f>
        <v>9</v>
      </c>
      <c r="E1426">
        <f>DAY(DatosMKR1000!F1426)</f>
        <v>18</v>
      </c>
      <c r="F1426">
        <f>HOUR(DatosMKR1000!F1426)*100+MINUTE(DatosMKR1000!F1426)</f>
        <v>936</v>
      </c>
      <c r="G1426" s="2">
        <f>DatosMKR1000!E1426</f>
        <v>0</v>
      </c>
    </row>
    <row r="1427" spans="1:7" x14ac:dyDescent="0.25">
      <c r="A1427" s="3">
        <f>DatosMKR1000!A1427</f>
        <v>25</v>
      </c>
      <c r="B1427" s="3">
        <f>DatosMKR1000!B1427</f>
        <v>35</v>
      </c>
      <c r="C1427">
        <f>YEAR(DatosMKR1000!F1427)</f>
        <v>2017</v>
      </c>
      <c r="D1427">
        <f>MONTH(DatosMKR1000!F1427)</f>
        <v>9</v>
      </c>
      <c r="E1427">
        <f>DAY(DatosMKR1000!F1427)</f>
        <v>18</v>
      </c>
      <c r="F1427">
        <f>HOUR(DatosMKR1000!F1427)*100+MINUTE(DatosMKR1000!F1427)</f>
        <v>936</v>
      </c>
      <c r="G1427" s="2">
        <f>DatosMKR1000!E1427</f>
        <v>0</v>
      </c>
    </row>
    <row r="1428" spans="1:7" x14ac:dyDescent="0.25">
      <c r="A1428" s="3">
        <f>DatosMKR1000!A1428</f>
        <v>25</v>
      </c>
      <c r="B1428" s="3">
        <f>DatosMKR1000!B1428</f>
        <v>35</v>
      </c>
      <c r="C1428">
        <f>YEAR(DatosMKR1000!F1428)</f>
        <v>2017</v>
      </c>
      <c r="D1428">
        <f>MONTH(DatosMKR1000!F1428)</f>
        <v>9</v>
      </c>
      <c r="E1428">
        <f>DAY(DatosMKR1000!F1428)</f>
        <v>18</v>
      </c>
      <c r="F1428">
        <f>HOUR(DatosMKR1000!F1428)*100+MINUTE(DatosMKR1000!F1428)</f>
        <v>936</v>
      </c>
      <c r="G1428" s="2">
        <f>DatosMKR1000!E1428</f>
        <v>0</v>
      </c>
    </row>
    <row r="1429" spans="1:7" x14ac:dyDescent="0.25">
      <c r="A1429" s="3">
        <f>DatosMKR1000!A1429</f>
        <v>25</v>
      </c>
      <c r="B1429" s="3">
        <f>DatosMKR1000!B1429</f>
        <v>35</v>
      </c>
      <c r="C1429">
        <f>YEAR(DatosMKR1000!F1429)</f>
        <v>2017</v>
      </c>
      <c r="D1429">
        <f>MONTH(DatosMKR1000!F1429)</f>
        <v>9</v>
      </c>
      <c r="E1429">
        <f>DAY(DatosMKR1000!F1429)</f>
        <v>18</v>
      </c>
      <c r="F1429">
        <f>HOUR(DatosMKR1000!F1429)*100+MINUTE(DatosMKR1000!F1429)</f>
        <v>936</v>
      </c>
      <c r="G1429" s="2">
        <f>DatosMKR1000!E1429</f>
        <v>0</v>
      </c>
    </row>
    <row r="1430" spans="1:7" x14ac:dyDescent="0.25">
      <c r="A1430" s="3">
        <f>DatosMKR1000!A1430</f>
        <v>25</v>
      </c>
      <c r="B1430" s="3">
        <f>DatosMKR1000!B1430</f>
        <v>35</v>
      </c>
      <c r="C1430">
        <f>YEAR(DatosMKR1000!F1430)</f>
        <v>2017</v>
      </c>
      <c r="D1430">
        <f>MONTH(DatosMKR1000!F1430)</f>
        <v>9</v>
      </c>
      <c r="E1430">
        <f>DAY(DatosMKR1000!F1430)</f>
        <v>18</v>
      </c>
      <c r="F1430">
        <f>HOUR(DatosMKR1000!F1430)*100+MINUTE(DatosMKR1000!F1430)</f>
        <v>936</v>
      </c>
      <c r="G1430" s="2">
        <f>DatosMKR1000!E1430</f>
        <v>0</v>
      </c>
    </row>
    <row r="1431" spans="1:7" x14ac:dyDescent="0.25">
      <c r="A1431" s="3">
        <f>DatosMKR1000!A1431</f>
        <v>25</v>
      </c>
      <c r="B1431" s="3">
        <f>DatosMKR1000!B1431</f>
        <v>35</v>
      </c>
      <c r="C1431">
        <f>YEAR(DatosMKR1000!F1431)</f>
        <v>2017</v>
      </c>
      <c r="D1431">
        <f>MONTH(DatosMKR1000!F1431)</f>
        <v>9</v>
      </c>
      <c r="E1431">
        <f>DAY(DatosMKR1000!F1431)</f>
        <v>18</v>
      </c>
      <c r="F1431">
        <f>HOUR(DatosMKR1000!F1431)*100+MINUTE(DatosMKR1000!F1431)</f>
        <v>936</v>
      </c>
      <c r="G1431" s="2">
        <f>DatosMKR1000!E1431</f>
        <v>0</v>
      </c>
    </row>
    <row r="1432" spans="1:7" x14ac:dyDescent="0.25">
      <c r="A1432" s="3">
        <f>DatosMKR1000!A1432</f>
        <v>25</v>
      </c>
      <c r="B1432" s="3">
        <f>DatosMKR1000!B1432</f>
        <v>35</v>
      </c>
      <c r="C1432">
        <f>YEAR(DatosMKR1000!F1432)</f>
        <v>2017</v>
      </c>
      <c r="D1432">
        <f>MONTH(DatosMKR1000!F1432)</f>
        <v>9</v>
      </c>
      <c r="E1432">
        <f>DAY(DatosMKR1000!F1432)</f>
        <v>18</v>
      </c>
      <c r="F1432">
        <f>HOUR(DatosMKR1000!F1432)*100+MINUTE(DatosMKR1000!F1432)</f>
        <v>936</v>
      </c>
      <c r="G1432" s="2">
        <f>DatosMKR1000!E1432</f>
        <v>0</v>
      </c>
    </row>
    <row r="1433" spans="1:7" x14ac:dyDescent="0.25">
      <c r="A1433" s="3">
        <f>DatosMKR1000!A1433</f>
        <v>25</v>
      </c>
      <c r="B1433" s="3">
        <f>DatosMKR1000!B1433</f>
        <v>35</v>
      </c>
      <c r="C1433">
        <f>YEAR(DatosMKR1000!F1433)</f>
        <v>2017</v>
      </c>
      <c r="D1433">
        <f>MONTH(DatosMKR1000!F1433)</f>
        <v>9</v>
      </c>
      <c r="E1433">
        <f>DAY(DatosMKR1000!F1433)</f>
        <v>18</v>
      </c>
      <c r="F1433">
        <f>HOUR(DatosMKR1000!F1433)*100+MINUTE(DatosMKR1000!F1433)</f>
        <v>936</v>
      </c>
      <c r="G1433" s="2">
        <f>DatosMKR1000!E1433</f>
        <v>0</v>
      </c>
    </row>
    <row r="1434" spans="1:7" x14ac:dyDescent="0.25">
      <c r="A1434" s="3">
        <f>DatosMKR1000!A1434</f>
        <v>25</v>
      </c>
      <c r="B1434" s="3">
        <f>DatosMKR1000!B1434</f>
        <v>35</v>
      </c>
      <c r="C1434">
        <f>YEAR(DatosMKR1000!F1434)</f>
        <v>2017</v>
      </c>
      <c r="D1434">
        <f>MONTH(DatosMKR1000!F1434)</f>
        <v>9</v>
      </c>
      <c r="E1434">
        <f>DAY(DatosMKR1000!F1434)</f>
        <v>18</v>
      </c>
      <c r="F1434">
        <f>HOUR(DatosMKR1000!F1434)*100+MINUTE(DatosMKR1000!F1434)</f>
        <v>936</v>
      </c>
      <c r="G1434" s="2">
        <f>DatosMKR1000!E1434</f>
        <v>0</v>
      </c>
    </row>
    <row r="1435" spans="1:7" x14ac:dyDescent="0.25">
      <c r="A1435" s="3">
        <f>DatosMKR1000!A1435</f>
        <v>25</v>
      </c>
      <c r="B1435" s="3">
        <f>DatosMKR1000!B1435</f>
        <v>35</v>
      </c>
      <c r="C1435">
        <f>YEAR(DatosMKR1000!F1435)</f>
        <v>2017</v>
      </c>
      <c r="D1435">
        <f>MONTH(DatosMKR1000!F1435)</f>
        <v>9</v>
      </c>
      <c r="E1435">
        <f>DAY(DatosMKR1000!F1435)</f>
        <v>18</v>
      </c>
      <c r="F1435">
        <f>HOUR(DatosMKR1000!F1435)*100+MINUTE(DatosMKR1000!F1435)</f>
        <v>936</v>
      </c>
      <c r="G1435" s="2">
        <f>DatosMKR1000!E1435</f>
        <v>0</v>
      </c>
    </row>
    <row r="1436" spans="1:7" x14ac:dyDescent="0.25">
      <c r="A1436" s="3">
        <f>DatosMKR1000!A1436</f>
        <v>25</v>
      </c>
      <c r="B1436" s="3">
        <f>DatosMKR1000!B1436</f>
        <v>35</v>
      </c>
      <c r="C1436">
        <f>YEAR(DatosMKR1000!F1436)</f>
        <v>2017</v>
      </c>
      <c r="D1436">
        <f>MONTH(DatosMKR1000!F1436)</f>
        <v>9</v>
      </c>
      <c r="E1436">
        <f>DAY(DatosMKR1000!F1436)</f>
        <v>18</v>
      </c>
      <c r="F1436">
        <f>HOUR(DatosMKR1000!F1436)*100+MINUTE(DatosMKR1000!F1436)</f>
        <v>936</v>
      </c>
      <c r="G1436" s="2">
        <f>DatosMKR1000!E1436</f>
        <v>0</v>
      </c>
    </row>
    <row r="1437" spans="1:7" x14ac:dyDescent="0.25">
      <c r="A1437" s="3">
        <f>DatosMKR1000!A1437</f>
        <v>25</v>
      </c>
      <c r="B1437" s="3">
        <f>DatosMKR1000!B1437</f>
        <v>35</v>
      </c>
      <c r="C1437">
        <f>YEAR(DatosMKR1000!F1437)</f>
        <v>2017</v>
      </c>
      <c r="D1437">
        <f>MONTH(DatosMKR1000!F1437)</f>
        <v>9</v>
      </c>
      <c r="E1437">
        <f>DAY(DatosMKR1000!F1437)</f>
        <v>18</v>
      </c>
      <c r="F1437">
        <f>HOUR(DatosMKR1000!F1437)*100+MINUTE(DatosMKR1000!F1437)</f>
        <v>936</v>
      </c>
      <c r="G1437" s="2">
        <f>DatosMKR1000!E1437</f>
        <v>0</v>
      </c>
    </row>
    <row r="1438" spans="1:7" x14ac:dyDescent="0.25">
      <c r="A1438" s="3">
        <f>DatosMKR1000!A1438</f>
        <v>25</v>
      </c>
      <c r="B1438" s="3">
        <f>DatosMKR1000!B1438</f>
        <v>35</v>
      </c>
      <c r="C1438">
        <f>YEAR(DatosMKR1000!F1438)</f>
        <v>2017</v>
      </c>
      <c r="D1438">
        <f>MONTH(DatosMKR1000!F1438)</f>
        <v>9</v>
      </c>
      <c r="E1438">
        <f>DAY(DatosMKR1000!F1438)</f>
        <v>18</v>
      </c>
      <c r="F1438">
        <f>HOUR(DatosMKR1000!F1438)*100+MINUTE(DatosMKR1000!F1438)</f>
        <v>936</v>
      </c>
      <c r="G1438" s="2">
        <f>DatosMKR1000!E1438</f>
        <v>0</v>
      </c>
    </row>
    <row r="1439" spans="1:7" x14ac:dyDescent="0.25">
      <c r="A1439" s="3">
        <f>DatosMKR1000!A1439</f>
        <v>25</v>
      </c>
      <c r="B1439" s="3">
        <f>DatosMKR1000!B1439</f>
        <v>35</v>
      </c>
      <c r="C1439">
        <f>YEAR(DatosMKR1000!F1439)</f>
        <v>2017</v>
      </c>
      <c r="D1439">
        <f>MONTH(DatosMKR1000!F1439)</f>
        <v>9</v>
      </c>
      <c r="E1439">
        <f>DAY(DatosMKR1000!F1439)</f>
        <v>18</v>
      </c>
      <c r="F1439">
        <f>HOUR(DatosMKR1000!F1439)*100+MINUTE(DatosMKR1000!F1439)</f>
        <v>936</v>
      </c>
      <c r="G1439" s="2">
        <f>DatosMKR1000!E1439</f>
        <v>0</v>
      </c>
    </row>
    <row r="1440" spans="1:7" x14ac:dyDescent="0.25">
      <c r="A1440" s="3">
        <f>DatosMKR1000!A1440</f>
        <v>25</v>
      </c>
      <c r="B1440" s="3">
        <f>DatosMKR1000!B1440</f>
        <v>35</v>
      </c>
      <c r="C1440">
        <f>YEAR(DatosMKR1000!F1440)</f>
        <v>2017</v>
      </c>
      <c r="D1440">
        <f>MONTH(DatosMKR1000!F1440)</f>
        <v>9</v>
      </c>
      <c r="E1440">
        <f>DAY(DatosMKR1000!F1440)</f>
        <v>18</v>
      </c>
      <c r="F1440">
        <f>HOUR(DatosMKR1000!F1440)*100+MINUTE(DatosMKR1000!F1440)</f>
        <v>936</v>
      </c>
      <c r="G1440" s="2">
        <f>DatosMKR1000!E1440</f>
        <v>0</v>
      </c>
    </row>
    <row r="1441" spans="1:7" x14ac:dyDescent="0.25">
      <c r="A1441" s="3">
        <f>DatosMKR1000!A1441</f>
        <v>25</v>
      </c>
      <c r="B1441" s="3">
        <f>DatosMKR1000!B1441</f>
        <v>35</v>
      </c>
      <c r="C1441">
        <f>YEAR(DatosMKR1000!F1441)</f>
        <v>2017</v>
      </c>
      <c r="D1441">
        <f>MONTH(DatosMKR1000!F1441)</f>
        <v>9</v>
      </c>
      <c r="E1441">
        <f>DAY(DatosMKR1000!F1441)</f>
        <v>18</v>
      </c>
      <c r="F1441">
        <f>HOUR(DatosMKR1000!F1441)*100+MINUTE(DatosMKR1000!F1441)</f>
        <v>936</v>
      </c>
      <c r="G1441" s="2">
        <f>DatosMKR1000!E1441</f>
        <v>0</v>
      </c>
    </row>
    <row r="1442" spans="1:7" x14ac:dyDescent="0.25">
      <c r="A1442" s="3">
        <f>DatosMKR1000!A1442</f>
        <v>25</v>
      </c>
      <c r="B1442" s="3">
        <f>DatosMKR1000!B1442</f>
        <v>35</v>
      </c>
      <c r="C1442">
        <f>YEAR(DatosMKR1000!F1442)</f>
        <v>2017</v>
      </c>
      <c r="D1442">
        <f>MONTH(DatosMKR1000!F1442)</f>
        <v>9</v>
      </c>
      <c r="E1442">
        <f>DAY(DatosMKR1000!F1442)</f>
        <v>18</v>
      </c>
      <c r="F1442">
        <f>HOUR(DatosMKR1000!F1442)*100+MINUTE(DatosMKR1000!F1442)</f>
        <v>936</v>
      </c>
      <c r="G1442" s="2">
        <f>DatosMKR1000!E1442</f>
        <v>0</v>
      </c>
    </row>
    <row r="1443" spans="1:7" x14ac:dyDescent="0.25">
      <c r="A1443" s="3">
        <f>DatosMKR1000!A1443</f>
        <v>25</v>
      </c>
      <c r="B1443" s="3">
        <f>DatosMKR1000!B1443</f>
        <v>35</v>
      </c>
      <c r="C1443">
        <f>YEAR(DatosMKR1000!F1443)</f>
        <v>2017</v>
      </c>
      <c r="D1443">
        <f>MONTH(DatosMKR1000!F1443)</f>
        <v>9</v>
      </c>
      <c r="E1443">
        <f>DAY(DatosMKR1000!F1443)</f>
        <v>18</v>
      </c>
      <c r="F1443">
        <f>HOUR(DatosMKR1000!F1443)*100+MINUTE(DatosMKR1000!F1443)</f>
        <v>936</v>
      </c>
      <c r="G1443" s="2">
        <f>DatosMKR1000!E1443</f>
        <v>0</v>
      </c>
    </row>
    <row r="1444" spans="1:7" x14ac:dyDescent="0.25">
      <c r="A1444" s="3">
        <f>DatosMKR1000!A1444</f>
        <v>25</v>
      </c>
      <c r="B1444" s="3">
        <f>DatosMKR1000!B1444</f>
        <v>35</v>
      </c>
      <c r="C1444">
        <f>YEAR(DatosMKR1000!F1444)</f>
        <v>2017</v>
      </c>
      <c r="D1444">
        <f>MONTH(DatosMKR1000!F1444)</f>
        <v>9</v>
      </c>
      <c r="E1444">
        <f>DAY(DatosMKR1000!F1444)</f>
        <v>18</v>
      </c>
      <c r="F1444">
        <f>HOUR(DatosMKR1000!F1444)*100+MINUTE(DatosMKR1000!F1444)</f>
        <v>936</v>
      </c>
      <c r="G1444" s="2">
        <f>DatosMKR1000!E1444</f>
        <v>0</v>
      </c>
    </row>
    <row r="1445" spans="1:7" x14ac:dyDescent="0.25">
      <c r="A1445" s="3">
        <f>DatosMKR1000!A1445</f>
        <v>25</v>
      </c>
      <c r="B1445" s="3">
        <f>DatosMKR1000!B1445</f>
        <v>35</v>
      </c>
      <c r="C1445">
        <f>YEAR(DatosMKR1000!F1445)</f>
        <v>2017</v>
      </c>
      <c r="D1445">
        <f>MONTH(DatosMKR1000!F1445)</f>
        <v>9</v>
      </c>
      <c r="E1445">
        <f>DAY(DatosMKR1000!F1445)</f>
        <v>18</v>
      </c>
      <c r="F1445">
        <f>HOUR(DatosMKR1000!F1445)*100+MINUTE(DatosMKR1000!F1445)</f>
        <v>936</v>
      </c>
      <c r="G1445" s="2">
        <f>DatosMKR1000!E1445</f>
        <v>0</v>
      </c>
    </row>
    <row r="1446" spans="1:7" x14ac:dyDescent="0.25">
      <c r="A1446" s="3">
        <f>DatosMKR1000!A1446</f>
        <v>25</v>
      </c>
      <c r="B1446" s="3">
        <f>DatosMKR1000!B1446</f>
        <v>35</v>
      </c>
      <c r="C1446">
        <f>YEAR(DatosMKR1000!F1446)</f>
        <v>2017</v>
      </c>
      <c r="D1446">
        <f>MONTH(DatosMKR1000!F1446)</f>
        <v>9</v>
      </c>
      <c r="E1446">
        <f>DAY(DatosMKR1000!F1446)</f>
        <v>18</v>
      </c>
      <c r="F1446">
        <f>HOUR(DatosMKR1000!F1446)*100+MINUTE(DatosMKR1000!F1446)</f>
        <v>936</v>
      </c>
      <c r="G1446" s="2">
        <f>DatosMKR1000!E1446</f>
        <v>0</v>
      </c>
    </row>
    <row r="1447" spans="1:7" x14ac:dyDescent="0.25">
      <c r="A1447" s="3">
        <f>DatosMKR1000!A1447</f>
        <v>25</v>
      </c>
      <c r="B1447" s="3">
        <f>DatosMKR1000!B1447</f>
        <v>35</v>
      </c>
      <c r="C1447">
        <f>YEAR(DatosMKR1000!F1447)</f>
        <v>2017</v>
      </c>
      <c r="D1447">
        <f>MONTH(DatosMKR1000!F1447)</f>
        <v>9</v>
      </c>
      <c r="E1447">
        <f>DAY(DatosMKR1000!F1447)</f>
        <v>18</v>
      </c>
      <c r="F1447">
        <f>HOUR(DatosMKR1000!F1447)*100+MINUTE(DatosMKR1000!F1447)</f>
        <v>936</v>
      </c>
      <c r="G1447" s="2">
        <f>DatosMKR1000!E1447</f>
        <v>0</v>
      </c>
    </row>
    <row r="1448" spans="1:7" x14ac:dyDescent="0.25">
      <c r="A1448" s="3">
        <f>DatosMKR1000!A1448</f>
        <v>25</v>
      </c>
      <c r="B1448" s="3">
        <f>DatosMKR1000!B1448</f>
        <v>35</v>
      </c>
      <c r="C1448">
        <f>YEAR(DatosMKR1000!F1448)</f>
        <v>2017</v>
      </c>
      <c r="D1448">
        <f>MONTH(DatosMKR1000!F1448)</f>
        <v>9</v>
      </c>
      <c r="E1448">
        <f>DAY(DatosMKR1000!F1448)</f>
        <v>18</v>
      </c>
      <c r="F1448">
        <f>HOUR(DatosMKR1000!F1448)*100+MINUTE(DatosMKR1000!F1448)</f>
        <v>935</v>
      </c>
      <c r="G1448" s="2">
        <f>DatosMKR1000!E1448</f>
        <v>0</v>
      </c>
    </row>
    <row r="1449" spans="1:7" x14ac:dyDescent="0.25">
      <c r="A1449" s="3">
        <f>DatosMKR1000!A1449</f>
        <v>25</v>
      </c>
      <c r="B1449" s="3">
        <f>DatosMKR1000!B1449</f>
        <v>35</v>
      </c>
      <c r="C1449">
        <f>YEAR(DatosMKR1000!F1449)</f>
        <v>2017</v>
      </c>
      <c r="D1449">
        <f>MONTH(DatosMKR1000!F1449)</f>
        <v>9</v>
      </c>
      <c r="E1449">
        <f>DAY(DatosMKR1000!F1449)</f>
        <v>18</v>
      </c>
      <c r="F1449">
        <f>HOUR(DatosMKR1000!F1449)*100+MINUTE(DatosMKR1000!F1449)</f>
        <v>935</v>
      </c>
      <c r="G1449" s="2">
        <f>DatosMKR1000!E1449</f>
        <v>0</v>
      </c>
    </row>
    <row r="1450" spans="1:7" x14ac:dyDescent="0.25">
      <c r="A1450" s="3">
        <f>DatosMKR1000!A1450</f>
        <v>25</v>
      </c>
      <c r="B1450" s="3">
        <f>DatosMKR1000!B1450</f>
        <v>35</v>
      </c>
      <c r="C1450">
        <f>YEAR(DatosMKR1000!F1450)</f>
        <v>2017</v>
      </c>
      <c r="D1450">
        <f>MONTH(DatosMKR1000!F1450)</f>
        <v>9</v>
      </c>
      <c r="E1450">
        <f>DAY(DatosMKR1000!F1450)</f>
        <v>18</v>
      </c>
      <c r="F1450">
        <f>HOUR(DatosMKR1000!F1450)*100+MINUTE(DatosMKR1000!F1450)</f>
        <v>935</v>
      </c>
      <c r="G1450" s="2">
        <f>DatosMKR1000!E1450</f>
        <v>0</v>
      </c>
    </row>
    <row r="1451" spans="1:7" x14ac:dyDescent="0.25">
      <c r="A1451" s="3">
        <f>DatosMKR1000!A1451</f>
        <v>25</v>
      </c>
      <c r="B1451" s="3">
        <f>DatosMKR1000!B1451</f>
        <v>35</v>
      </c>
      <c r="C1451">
        <f>YEAR(DatosMKR1000!F1451)</f>
        <v>2017</v>
      </c>
      <c r="D1451">
        <f>MONTH(DatosMKR1000!F1451)</f>
        <v>9</v>
      </c>
      <c r="E1451">
        <f>DAY(DatosMKR1000!F1451)</f>
        <v>18</v>
      </c>
      <c r="F1451">
        <f>HOUR(DatosMKR1000!F1451)*100+MINUTE(DatosMKR1000!F1451)</f>
        <v>935</v>
      </c>
      <c r="G1451" s="2">
        <f>DatosMKR1000!E1451</f>
        <v>0</v>
      </c>
    </row>
    <row r="1452" spans="1:7" x14ac:dyDescent="0.25">
      <c r="A1452" s="3">
        <f>DatosMKR1000!A1452</f>
        <v>25</v>
      </c>
      <c r="B1452" s="3">
        <f>DatosMKR1000!B1452</f>
        <v>35</v>
      </c>
      <c r="C1452">
        <f>YEAR(DatosMKR1000!F1452)</f>
        <v>2017</v>
      </c>
      <c r="D1452">
        <f>MONTH(DatosMKR1000!F1452)</f>
        <v>9</v>
      </c>
      <c r="E1452">
        <f>DAY(DatosMKR1000!F1452)</f>
        <v>18</v>
      </c>
      <c r="F1452">
        <f>HOUR(DatosMKR1000!F1452)*100+MINUTE(DatosMKR1000!F1452)</f>
        <v>935</v>
      </c>
      <c r="G1452" s="2">
        <f>DatosMKR1000!E1452</f>
        <v>0</v>
      </c>
    </row>
    <row r="1453" spans="1:7" x14ac:dyDescent="0.25">
      <c r="A1453" s="3">
        <f>DatosMKR1000!A1453</f>
        <v>25</v>
      </c>
      <c r="B1453" s="3">
        <f>DatosMKR1000!B1453</f>
        <v>35</v>
      </c>
      <c r="C1453">
        <f>YEAR(DatosMKR1000!F1453)</f>
        <v>2017</v>
      </c>
      <c r="D1453">
        <f>MONTH(DatosMKR1000!F1453)</f>
        <v>9</v>
      </c>
      <c r="E1453">
        <f>DAY(DatosMKR1000!F1453)</f>
        <v>18</v>
      </c>
      <c r="F1453">
        <f>HOUR(DatosMKR1000!F1453)*100+MINUTE(DatosMKR1000!F1453)</f>
        <v>935</v>
      </c>
      <c r="G1453" s="2">
        <f>DatosMKR1000!E1453</f>
        <v>0</v>
      </c>
    </row>
    <row r="1454" spans="1:7" x14ac:dyDescent="0.25">
      <c r="A1454" s="3">
        <f>DatosMKR1000!A1454</f>
        <v>25</v>
      </c>
      <c r="B1454" s="3">
        <f>DatosMKR1000!B1454</f>
        <v>35</v>
      </c>
      <c r="C1454">
        <f>YEAR(DatosMKR1000!F1454)</f>
        <v>2017</v>
      </c>
      <c r="D1454">
        <f>MONTH(DatosMKR1000!F1454)</f>
        <v>9</v>
      </c>
      <c r="E1454">
        <f>DAY(DatosMKR1000!F1454)</f>
        <v>18</v>
      </c>
      <c r="F1454">
        <f>HOUR(DatosMKR1000!F1454)*100+MINUTE(DatosMKR1000!F1454)</f>
        <v>935</v>
      </c>
      <c r="G1454" s="2">
        <f>DatosMKR1000!E1454</f>
        <v>0</v>
      </c>
    </row>
    <row r="1455" spans="1:7" x14ac:dyDescent="0.25">
      <c r="A1455" s="3">
        <f>DatosMKR1000!A1455</f>
        <v>25</v>
      </c>
      <c r="B1455" s="3">
        <f>DatosMKR1000!B1455</f>
        <v>35</v>
      </c>
      <c r="C1455">
        <f>YEAR(DatosMKR1000!F1455)</f>
        <v>2017</v>
      </c>
      <c r="D1455">
        <f>MONTH(DatosMKR1000!F1455)</f>
        <v>9</v>
      </c>
      <c r="E1455">
        <f>DAY(DatosMKR1000!F1455)</f>
        <v>18</v>
      </c>
      <c r="F1455">
        <f>HOUR(DatosMKR1000!F1455)*100+MINUTE(DatosMKR1000!F1455)</f>
        <v>935</v>
      </c>
      <c r="G1455" s="2">
        <f>DatosMKR1000!E1455</f>
        <v>0</v>
      </c>
    </row>
    <row r="1456" spans="1:7" x14ac:dyDescent="0.25">
      <c r="A1456" s="3">
        <f>DatosMKR1000!A1456</f>
        <v>25</v>
      </c>
      <c r="B1456" s="3">
        <f>DatosMKR1000!B1456</f>
        <v>35</v>
      </c>
      <c r="C1456">
        <f>YEAR(DatosMKR1000!F1456)</f>
        <v>2017</v>
      </c>
      <c r="D1456">
        <f>MONTH(DatosMKR1000!F1456)</f>
        <v>9</v>
      </c>
      <c r="E1456">
        <f>DAY(DatosMKR1000!F1456)</f>
        <v>18</v>
      </c>
      <c r="F1456">
        <f>HOUR(DatosMKR1000!F1456)*100+MINUTE(DatosMKR1000!F1456)</f>
        <v>935</v>
      </c>
      <c r="G1456" s="2">
        <f>DatosMKR1000!E1456</f>
        <v>0</v>
      </c>
    </row>
    <row r="1457" spans="1:7" x14ac:dyDescent="0.25">
      <c r="A1457" s="3">
        <f>DatosMKR1000!A1457</f>
        <v>25</v>
      </c>
      <c r="B1457" s="3">
        <f>DatosMKR1000!B1457</f>
        <v>35</v>
      </c>
      <c r="C1457">
        <f>YEAR(DatosMKR1000!F1457)</f>
        <v>2017</v>
      </c>
      <c r="D1457">
        <f>MONTH(DatosMKR1000!F1457)</f>
        <v>9</v>
      </c>
      <c r="E1457">
        <f>DAY(DatosMKR1000!F1457)</f>
        <v>18</v>
      </c>
      <c r="F1457">
        <f>HOUR(DatosMKR1000!F1457)*100+MINUTE(DatosMKR1000!F1457)</f>
        <v>935</v>
      </c>
      <c r="G1457" s="2">
        <f>DatosMKR1000!E1457</f>
        <v>0</v>
      </c>
    </row>
    <row r="1458" spans="1:7" x14ac:dyDescent="0.25">
      <c r="A1458" s="3">
        <f>DatosMKR1000!A1458</f>
        <v>25</v>
      </c>
      <c r="B1458" s="3">
        <f>DatosMKR1000!B1458</f>
        <v>35</v>
      </c>
      <c r="C1458">
        <f>YEAR(DatosMKR1000!F1458)</f>
        <v>2017</v>
      </c>
      <c r="D1458">
        <f>MONTH(DatosMKR1000!F1458)</f>
        <v>9</v>
      </c>
      <c r="E1458">
        <f>DAY(DatosMKR1000!F1458)</f>
        <v>18</v>
      </c>
      <c r="F1458">
        <f>HOUR(DatosMKR1000!F1458)*100+MINUTE(DatosMKR1000!F1458)</f>
        <v>935</v>
      </c>
      <c r="G1458" s="2">
        <f>DatosMKR1000!E1458</f>
        <v>0</v>
      </c>
    </row>
    <row r="1459" spans="1:7" x14ac:dyDescent="0.25">
      <c r="A1459" s="3">
        <f>DatosMKR1000!A1459</f>
        <v>25</v>
      </c>
      <c r="B1459" s="3">
        <f>DatosMKR1000!B1459</f>
        <v>35</v>
      </c>
      <c r="C1459">
        <f>YEAR(DatosMKR1000!F1459)</f>
        <v>2017</v>
      </c>
      <c r="D1459">
        <f>MONTH(DatosMKR1000!F1459)</f>
        <v>9</v>
      </c>
      <c r="E1459">
        <f>DAY(DatosMKR1000!F1459)</f>
        <v>18</v>
      </c>
      <c r="F1459">
        <f>HOUR(DatosMKR1000!F1459)*100+MINUTE(DatosMKR1000!F1459)</f>
        <v>935</v>
      </c>
      <c r="G1459" s="2">
        <f>DatosMKR1000!E1459</f>
        <v>0</v>
      </c>
    </row>
    <row r="1460" spans="1:7" x14ac:dyDescent="0.25">
      <c r="A1460" s="3">
        <f>DatosMKR1000!A1460</f>
        <v>25</v>
      </c>
      <c r="B1460" s="3">
        <f>DatosMKR1000!B1460</f>
        <v>35</v>
      </c>
      <c r="C1460">
        <f>YEAR(DatosMKR1000!F1460)</f>
        <v>2017</v>
      </c>
      <c r="D1460">
        <f>MONTH(DatosMKR1000!F1460)</f>
        <v>9</v>
      </c>
      <c r="E1460">
        <f>DAY(DatosMKR1000!F1460)</f>
        <v>18</v>
      </c>
      <c r="F1460">
        <f>HOUR(DatosMKR1000!F1460)*100+MINUTE(DatosMKR1000!F1460)</f>
        <v>935</v>
      </c>
      <c r="G1460" s="2">
        <f>DatosMKR1000!E1460</f>
        <v>0</v>
      </c>
    </row>
    <row r="1461" spans="1:7" x14ac:dyDescent="0.25">
      <c r="A1461" s="3">
        <f>DatosMKR1000!A1461</f>
        <v>25</v>
      </c>
      <c r="B1461" s="3">
        <f>DatosMKR1000!B1461</f>
        <v>35</v>
      </c>
      <c r="C1461">
        <f>YEAR(DatosMKR1000!F1461)</f>
        <v>2017</v>
      </c>
      <c r="D1461">
        <f>MONTH(DatosMKR1000!F1461)</f>
        <v>9</v>
      </c>
      <c r="E1461">
        <f>DAY(DatosMKR1000!F1461)</f>
        <v>18</v>
      </c>
      <c r="F1461">
        <f>HOUR(DatosMKR1000!F1461)*100+MINUTE(DatosMKR1000!F1461)</f>
        <v>935</v>
      </c>
      <c r="G1461" s="2">
        <f>DatosMKR1000!E1461</f>
        <v>0</v>
      </c>
    </row>
    <row r="1462" spans="1:7" x14ac:dyDescent="0.25">
      <c r="A1462" s="3">
        <f>DatosMKR1000!A1462</f>
        <v>25</v>
      </c>
      <c r="B1462" s="3">
        <f>DatosMKR1000!B1462</f>
        <v>35</v>
      </c>
      <c r="C1462">
        <f>YEAR(DatosMKR1000!F1462)</f>
        <v>2017</v>
      </c>
      <c r="D1462">
        <f>MONTH(DatosMKR1000!F1462)</f>
        <v>9</v>
      </c>
      <c r="E1462">
        <f>DAY(DatosMKR1000!F1462)</f>
        <v>18</v>
      </c>
      <c r="F1462">
        <f>HOUR(DatosMKR1000!F1462)*100+MINUTE(DatosMKR1000!F1462)</f>
        <v>935</v>
      </c>
      <c r="G1462" s="2">
        <f>DatosMKR1000!E1462</f>
        <v>0</v>
      </c>
    </row>
    <row r="1463" spans="1:7" x14ac:dyDescent="0.25">
      <c r="A1463" s="3">
        <f>DatosMKR1000!A1463</f>
        <v>25</v>
      </c>
      <c r="B1463" s="3">
        <f>DatosMKR1000!B1463</f>
        <v>35</v>
      </c>
      <c r="C1463">
        <f>YEAR(DatosMKR1000!F1463)</f>
        <v>2017</v>
      </c>
      <c r="D1463">
        <f>MONTH(DatosMKR1000!F1463)</f>
        <v>9</v>
      </c>
      <c r="E1463">
        <f>DAY(DatosMKR1000!F1463)</f>
        <v>18</v>
      </c>
      <c r="F1463">
        <f>HOUR(DatosMKR1000!F1463)*100+MINUTE(DatosMKR1000!F1463)</f>
        <v>935</v>
      </c>
      <c r="G1463" s="2">
        <f>DatosMKR1000!E1463</f>
        <v>0</v>
      </c>
    </row>
    <row r="1464" spans="1:7" x14ac:dyDescent="0.25">
      <c r="A1464" s="3">
        <f>DatosMKR1000!A1464</f>
        <v>25</v>
      </c>
      <c r="B1464" s="3">
        <f>DatosMKR1000!B1464</f>
        <v>35</v>
      </c>
      <c r="C1464">
        <f>YEAR(DatosMKR1000!F1464)</f>
        <v>2017</v>
      </c>
      <c r="D1464">
        <f>MONTH(DatosMKR1000!F1464)</f>
        <v>9</v>
      </c>
      <c r="E1464">
        <f>DAY(DatosMKR1000!F1464)</f>
        <v>18</v>
      </c>
      <c r="F1464">
        <f>HOUR(DatosMKR1000!F1464)*100+MINUTE(DatosMKR1000!F1464)</f>
        <v>935</v>
      </c>
      <c r="G1464" s="2">
        <f>DatosMKR1000!E1464</f>
        <v>0</v>
      </c>
    </row>
    <row r="1465" spans="1:7" x14ac:dyDescent="0.25">
      <c r="A1465" s="3">
        <f>DatosMKR1000!A1465</f>
        <v>25</v>
      </c>
      <c r="B1465" s="3">
        <f>DatosMKR1000!B1465</f>
        <v>35</v>
      </c>
      <c r="C1465">
        <f>YEAR(DatosMKR1000!F1465)</f>
        <v>2017</v>
      </c>
      <c r="D1465">
        <f>MONTH(DatosMKR1000!F1465)</f>
        <v>9</v>
      </c>
      <c r="E1465">
        <f>DAY(DatosMKR1000!F1465)</f>
        <v>18</v>
      </c>
      <c r="F1465">
        <f>HOUR(DatosMKR1000!F1465)*100+MINUTE(DatosMKR1000!F1465)</f>
        <v>935</v>
      </c>
      <c r="G1465" s="2">
        <f>DatosMKR1000!E1465</f>
        <v>0</v>
      </c>
    </row>
    <row r="1466" spans="1:7" x14ac:dyDescent="0.25">
      <c r="A1466" s="3">
        <f>DatosMKR1000!A1466</f>
        <v>25</v>
      </c>
      <c r="B1466" s="3">
        <f>DatosMKR1000!B1466</f>
        <v>35</v>
      </c>
      <c r="C1466">
        <f>YEAR(DatosMKR1000!F1466)</f>
        <v>2017</v>
      </c>
      <c r="D1466">
        <f>MONTH(DatosMKR1000!F1466)</f>
        <v>9</v>
      </c>
      <c r="E1466">
        <f>DAY(DatosMKR1000!F1466)</f>
        <v>18</v>
      </c>
      <c r="F1466">
        <f>HOUR(DatosMKR1000!F1466)*100+MINUTE(DatosMKR1000!F1466)</f>
        <v>935</v>
      </c>
      <c r="G1466" s="2">
        <f>DatosMKR1000!E1466</f>
        <v>0</v>
      </c>
    </row>
    <row r="1467" spans="1:7" x14ac:dyDescent="0.25">
      <c r="A1467" s="3">
        <f>DatosMKR1000!A1467</f>
        <v>25</v>
      </c>
      <c r="B1467" s="3">
        <f>DatosMKR1000!B1467</f>
        <v>35</v>
      </c>
      <c r="C1467">
        <f>YEAR(DatosMKR1000!F1467)</f>
        <v>2017</v>
      </c>
      <c r="D1467">
        <f>MONTH(DatosMKR1000!F1467)</f>
        <v>9</v>
      </c>
      <c r="E1467">
        <f>DAY(DatosMKR1000!F1467)</f>
        <v>18</v>
      </c>
      <c r="F1467">
        <f>HOUR(DatosMKR1000!F1467)*100+MINUTE(DatosMKR1000!F1467)</f>
        <v>935</v>
      </c>
      <c r="G1467" s="2">
        <f>DatosMKR1000!E1467</f>
        <v>0</v>
      </c>
    </row>
    <row r="1468" spans="1:7" x14ac:dyDescent="0.25">
      <c r="A1468" s="3">
        <f>DatosMKR1000!A1468</f>
        <v>25</v>
      </c>
      <c r="B1468" s="3">
        <f>DatosMKR1000!B1468</f>
        <v>35</v>
      </c>
      <c r="C1468">
        <f>YEAR(DatosMKR1000!F1468)</f>
        <v>2017</v>
      </c>
      <c r="D1468">
        <f>MONTH(DatosMKR1000!F1468)</f>
        <v>9</v>
      </c>
      <c r="E1468">
        <f>DAY(DatosMKR1000!F1468)</f>
        <v>18</v>
      </c>
      <c r="F1468">
        <f>HOUR(DatosMKR1000!F1468)*100+MINUTE(DatosMKR1000!F1468)</f>
        <v>935</v>
      </c>
      <c r="G1468" s="2">
        <f>DatosMKR1000!E1468</f>
        <v>0</v>
      </c>
    </row>
    <row r="1469" spans="1:7" x14ac:dyDescent="0.25">
      <c r="A1469" s="3">
        <f>DatosMKR1000!A1469</f>
        <v>25</v>
      </c>
      <c r="B1469" s="3">
        <f>DatosMKR1000!B1469</f>
        <v>35</v>
      </c>
      <c r="C1469">
        <f>YEAR(DatosMKR1000!F1469)</f>
        <v>2017</v>
      </c>
      <c r="D1469">
        <f>MONTH(DatosMKR1000!F1469)</f>
        <v>9</v>
      </c>
      <c r="E1469">
        <f>DAY(DatosMKR1000!F1469)</f>
        <v>18</v>
      </c>
      <c r="F1469">
        <f>HOUR(DatosMKR1000!F1469)*100+MINUTE(DatosMKR1000!F1469)</f>
        <v>935</v>
      </c>
      <c r="G1469" s="2">
        <f>DatosMKR1000!E1469</f>
        <v>0</v>
      </c>
    </row>
    <row r="1470" spans="1:7" x14ac:dyDescent="0.25">
      <c r="A1470" s="3">
        <f>DatosMKR1000!A1470</f>
        <v>25</v>
      </c>
      <c r="B1470" s="3">
        <f>DatosMKR1000!B1470</f>
        <v>35</v>
      </c>
      <c r="C1470">
        <f>YEAR(DatosMKR1000!F1470)</f>
        <v>2017</v>
      </c>
      <c r="D1470">
        <f>MONTH(DatosMKR1000!F1470)</f>
        <v>9</v>
      </c>
      <c r="E1470">
        <f>DAY(DatosMKR1000!F1470)</f>
        <v>18</v>
      </c>
      <c r="F1470">
        <f>HOUR(DatosMKR1000!F1470)*100+MINUTE(DatosMKR1000!F1470)</f>
        <v>935</v>
      </c>
      <c r="G1470" s="2">
        <f>DatosMKR1000!E1470</f>
        <v>0</v>
      </c>
    </row>
    <row r="1471" spans="1:7" x14ac:dyDescent="0.25">
      <c r="A1471" s="3">
        <f>DatosMKR1000!A1471</f>
        <v>25</v>
      </c>
      <c r="B1471" s="3">
        <f>DatosMKR1000!B1471</f>
        <v>35</v>
      </c>
      <c r="C1471">
        <f>YEAR(DatosMKR1000!F1471)</f>
        <v>2017</v>
      </c>
      <c r="D1471">
        <f>MONTH(DatosMKR1000!F1471)</f>
        <v>9</v>
      </c>
      <c r="E1471">
        <f>DAY(DatosMKR1000!F1471)</f>
        <v>18</v>
      </c>
      <c r="F1471">
        <f>HOUR(DatosMKR1000!F1471)*100+MINUTE(DatosMKR1000!F1471)</f>
        <v>935</v>
      </c>
      <c r="G1471" s="2">
        <f>DatosMKR1000!E1471</f>
        <v>0</v>
      </c>
    </row>
    <row r="1472" spans="1:7" x14ac:dyDescent="0.25">
      <c r="A1472" s="3">
        <f>DatosMKR1000!A1472</f>
        <v>25</v>
      </c>
      <c r="B1472" s="3">
        <f>DatosMKR1000!B1472</f>
        <v>35</v>
      </c>
      <c r="C1472">
        <f>YEAR(DatosMKR1000!F1472)</f>
        <v>2017</v>
      </c>
      <c r="D1472">
        <f>MONTH(DatosMKR1000!F1472)</f>
        <v>9</v>
      </c>
      <c r="E1472">
        <f>DAY(DatosMKR1000!F1472)</f>
        <v>18</v>
      </c>
      <c r="F1472">
        <f>HOUR(DatosMKR1000!F1472)*100+MINUTE(DatosMKR1000!F1472)</f>
        <v>935</v>
      </c>
      <c r="G1472" s="2">
        <f>DatosMKR1000!E1472</f>
        <v>0</v>
      </c>
    </row>
    <row r="1473" spans="1:7" x14ac:dyDescent="0.25">
      <c r="A1473" s="3">
        <f>DatosMKR1000!A1473</f>
        <v>25</v>
      </c>
      <c r="B1473" s="3">
        <f>DatosMKR1000!B1473</f>
        <v>35</v>
      </c>
      <c r="C1473">
        <f>YEAR(DatosMKR1000!F1473)</f>
        <v>2017</v>
      </c>
      <c r="D1473">
        <f>MONTH(DatosMKR1000!F1473)</f>
        <v>9</v>
      </c>
      <c r="E1473">
        <f>DAY(DatosMKR1000!F1473)</f>
        <v>18</v>
      </c>
      <c r="F1473">
        <f>HOUR(DatosMKR1000!F1473)*100+MINUTE(DatosMKR1000!F1473)</f>
        <v>935</v>
      </c>
      <c r="G1473" s="2">
        <f>DatosMKR1000!E1473</f>
        <v>0</v>
      </c>
    </row>
    <row r="1474" spans="1:7" x14ac:dyDescent="0.25">
      <c r="A1474" s="3">
        <f>DatosMKR1000!A1474</f>
        <v>25</v>
      </c>
      <c r="B1474" s="3">
        <f>DatosMKR1000!B1474</f>
        <v>35</v>
      </c>
      <c r="C1474">
        <f>YEAR(DatosMKR1000!F1474)</f>
        <v>2017</v>
      </c>
      <c r="D1474">
        <f>MONTH(DatosMKR1000!F1474)</f>
        <v>9</v>
      </c>
      <c r="E1474">
        <f>DAY(DatosMKR1000!F1474)</f>
        <v>18</v>
      </c>
      <c r="F1474">
        <f>HOUR(DatosMKR1000!F1474)*100+MINUTE(DatosMKR1000!F1474)</f>
        <v>935</v>
      </c>
      <c r="G1474" s="2">
        <f>DatosMKR1000!E1474</f>
        <v>0</v>
      </c>
    </row>
    <row r="1475" spans="1:7" x14ac:dyDescent="0.25">
      <c r="A1475" s="3">
        <f>DatosMKR1000!A1475</f>
        <v>25</v>
      </c>
      <c r="B1475" s="3">
        <f>DatosMKR1000!B1475</f>
        <v>35</v>
      </c>
      <c r="C1475">
        <f>YEAR(DatosMKR1000!F1475)</f>
        <v>2017</v>
      </c>
      <c r="D1475">
        <f>MONTH(DatosMKR1000!F1475)</f>
        <v>9</v>
      </c>
      <c r="E1475">
        <f>DAY(DatosMKR1000!F1475)</f>
        <v>18</v>
      </c>
      <c r="F1475">
        <f>HOUR(DatosMKR1000!F1475)*100+MINUTE(DatosMKR1000!F1475)</f>
        <v>935</v>
      </c>
      <c r="G1475" s="2">
        <f>DatosMKR1000!E1475</f>
        <v>0</v>
      </c>
    </row>
    <row r="1476" spans="1:7" x14ac:dyDescent="0.25">
      <c r="A1476" s="3">
        <f>DatosMKR1000!A1476</f>
        <v>25</v>
      </c>
      <c r="B1476" s="3">
        <f>DatosMKR1000!B1476</f>
        <v>35</v>
      </c>
      <c r="C1476">
        <f>YEAR(DatosMKR1000!F1476)</f>
        <v>2017</v>
      </c>
      <c r="D1476">
        <f>MONTH(DatosMKR1000!F1476)</f>
        <v>9</v>
      </c>
      <c r="E1476">
        <f>DAY(DatosMKR1000!F1476)</f>
        <v>18</v>
      </c>
      <c r="F1476">
        <f>HOUR(DatosMKR1000!F1476)*100+MINUTE(DatosMKR1000!F1476)</f>
        <v>935</v>
      </c>
      <c r="G1476" s="2">
        <f>DatosMKR1000!E1476</f>
        <v>0</v>
      </c>
    </row>
    <row r="1477" spans="1:7" x14ac:dyDescent="0.25">
      <c r="A1477" s="3">
        <f>DatosMKR1000!A1477</f>
        <v>25</v>
      </c>
      <c r="B1477" s="3">
        <f>DatosMKR1000!B1477</f>
        <v>35</v>
      </c>
      <c r="C1477">
        <f>YEAR(DatosMKR1000!F1477)</f>
        <v>2017</v>
      </c>
      <c r="D1477">
        <f>MONTH(DatosMKR1000!F1477)</f>
        <v>9</v>
      </c>
      <c r="E1477">
        <f>DAY(DatosMKR1000!F1477)</f>
        <v>18</v>
      </c>
      <c r="F1477">
        <f>HOUR(DatosMKR1000!F1477)*100+MINUTE(DatosMKR1000!F1477)</f>
        <v>935</v>
      </c>
      <c r="G1477" s="2">
        <f>DatosMKR1000!E1477</f>
        <v>0</v>
      </c>
    </row>
    <row r="1478" spans="1:7" x14ac:dyDescent="0.25">
      <c r="A1478" s="3">
        <f>DatosMKR1000!A1478</f>
        <v>25</v>
      </c>
      <c r="B1478" s="3">
        <f>DatosMKR1000!B1478</f>
        <v>35</v>
      </c>
      <c r="C1478">
        <f>YEAR(DatosMKR1000!F1478)</f>
        <v>2017</v>
      </c>
      <c r="D1478">
        <f>MONTH(DatosMKR1000!F1478)</f>
        <v>9</v>
      </c>
      <c r="E1478">
        <f>DAY(DatosMKR1000!F1478)</f>
        <v>18</v>
      </c>
      <c r="F1478">
        <f>HOUR(DatosMKR1000!F1478)*100+MINUTE(DatosMKR1000!F1478)</f>
        <v>935</v>
      </c>
      <c r="G1478" s="2">
        <f>DatosMKR1000!E1478</f>
        <v>0</v>
      </c>
    </row>
    <row r="1479" spans="1:7" x14ac:dyDescent="0.25">
      <c r="A1479" s="3">
        <f>DatosMKR1000!A1479</f>
        <v>25</v>
      </c>
      <c r="B1479" s="3">
        <f>DatosMKR1000!B1479</f>
        <v>35</v>
      </c>
      <c r="C1479">
        <f>YEAR(DatosMKR1000!F1479)</f>
        <v>2017</v>
      </c>
      <c r="D1479">
        <f>MONTH(DatosMKR1000!F1479)</f>
        <v>9</v>
      </c>
      <c r="E1479">
        <f>DAY(DatosMKR1000!F1479)</f>
        <v>18</v>
      </c>
      <c r="F1479">
        <f>HOUR(DatosMKR1000!F1479)*100+MINUTE(DatosMKR1000!F1479)</f>
        <v>935</v>
      </c>
      <c r="G1479" s="2">
        <f>DatosMKR1000!E1479</f>
        <v>0</v>
      </c>
    </row>
    <row r="1480" spans="1:7" x14ac:dyDescent="0.25">
      <c r="A1480" s="3">
        <f>DatosMKR1000!A1480</f>
        <v>25</v>
      </c>
      <c r="B1480" s="3">
        <f>DatosMKR1000!B1480</f>
        <v>35</v>
      </c>
      <c r="C1480">
        <f>YEAR(DatosMKR1000!F1480)</f>
        <v>2017</v>
      </c>
      <c r="D1480">
        <f>MONTH(DatosMKR1000!F1480)</f>
        <v>9</v>
      </c>
      <c r="E1480">
        <f>DAY(DatosMKR1000!F1480)</f>
        <v>18</v>
      </c>
      <c r="F1480">
        <f>HOUR(DatosMKR1000!F1480)*100+MINUTE(DatosMKR1000!F1480)</f>
        <v>935</v>
      </c>
      <c r="G1480" s="2">
        <f>DatosMKR1000!E1480</f>
        <v>0</v>
      </c>
    </row>
    <row r="1481" spans="1:7" x14ac:dyDescent="0.25">
      <c r="A1481" s="3">
        <f>DatosMKR1000!A1481</f>
        <v>25</v>
      </c>
      <c r="B1481" s="3">
        <f>DatosMKR1000!B1481</f>
        <v>35</v>
      </c>
      <c r="C1481">
        <f>YEAR(DatosMKR1000!F1481)</f>
        <v>2017</v>
      </c>
      <c r="D1481">
        <f>MONTH(DatosMKR1000!F1481)</f>
        <v>9</v>
      </c>
      <c r="E1481">
        <f>DAY(DatosMKR1000!F1481)</f>
        <v>18</v>
      </c>
      <c r="F1481">
        <f>HOUR(DatosMKR1000!F1481)*100+MINUTE(DatosMKR1000!F1481)</f>
        <v>934</v>
      </c>
      <c r="G1481" s="2">
        <f>DatosMKR1000!E1481</f>
        <v>0</v>
      </c>
    </row>
    <row r="1482" spans="1:7" x14ac:dyDescent="0.25">
      <c r="A1482" s="3">
        <f>DatosMKR1000!A1482</f>
        <v>25</v>
      </c>
      <c r="B1482" s="3">
        <f>DatosMKR1000!B1482</f>
        <v>35</v>
      </c>
      <c r="C1482">
        <f>YEAR(DatosMKR1000!F1482)</f>
        <v>2017</v>
      </c>
      <c r="D1482">
        <f>MONTH(DatosMKR1000!F1482)</f>
        <v>9</v>
      </c>
      <c r="E1482">
        <f>DAY(DatosMKR1000!F1482)</f>
        <v>18</v>
      </c>
      <c r="F1482">
        <f>HOUR(DatosMKR1000!F1482)*100+MINUTE(DatosMKR1000!F1482)</f>
        <v>934</v>
      </c>
      <c r="G1482" s="2">
        <f>DatosMKR1000!E1482</f>
        <v>0</v>
      </c>
    </row>
    <row r="1483" spans="1:7" x14ac:dyDescent="0.25">
      <c r="A1483" s="3">
        <f>DatosMKR1000!A1483</f>
        <v>25</v>
      </c>
      <c r="B1483" s="3">
        <f>DatosMKR1000!B1483</f>
        <v>35</v>
      </c>
      <c r="C1483">
        <f>YEAR(DatosMKR1000!F1483)</f>
        <v>2017</v>
      </c>
      <c r="D1483">
        <f>MONTH(DatosMKR1000!F1483)</f>
        <v>9</v>
      </c>
      <c r="E1483">
        <f>DAY(DatosMKR1000!F1483)</f>
        <v>18</v>
      </c>
      <c r="F1483">
        <f>HOUR(DatosMKR1000!F1483)*100+MINUTE(DatosMKR1000!F1483)</f>
        <v>934</v>
      </c>
      <c r="G1483" s="2">
        <f>DatosMKR1000!E1483</f>
        <v>0</v>
      </c>
    </row>
    <row r="1484" spans="1:7" x14ac:dyDescent="0.25">
      <c r="A1484" s="3">
        <f>DatosMKR1000!A1484</f>
        <v>25</v>
      </c>
      <c r="B1484" s="3">
        <f>DatosMKR1000!B1484</f>
        <v>35</v>
      </c>
      <c r="C1484">
        <f>YEAR(DatosMKR1000!F1484)</f>
        <v>2017</v>
      </c>
      <c r="D1484">
        <f>MONTH(DatosMKR1000!F1484)</f>
        <v>9</v>
      </c>
      <c r="E1484">
        <f>DAY(DatosMKR1000!F1484)</f>
        <v>18</v>
      </c>
      <c r="F1484">
        <f>HOUR(DatosMKR1000!F1484)*100+MINUTE(DatosMKR1000!F1484)</f>
        <v>934</v>
      </c>
      <c r="G1484" s="2">
        <f>DatosMKR1000!E1484</f>
        <v>0</v>
      </c>
    </row>
    <row r="1485" spans="1:7" x14ac:dyDescent="0.25">
      <c r="A1485" s="3">
        <f>DatosMKR1000!A1485</f>
        <v>25</v>
      </c>
      <c r="B1485" s="3">
        <f>DatosMKR1000!B1485</f>
        <v>35</v>
      </c>
      <c r="C1485">
        <f>YEAR(DatosMKR1000!F1485)</f>
        <v>2017</v>
      </c>
      <c r="D1485">
        <f>MONTH(DatosMKR1000!F1485)</f>
        <v>9</v>
      </c>
      <c r="E1485">
        <f>DAY(DatosMKR1000!F1485)</f>
        <v>18</v>
      </c>
      <c r="F1485">
        <f>HOUR(DatosMKR1000!F1485)*100+MINUTE(DatosMKR1000!F1485)</f>
        <v>934</v>
      </c>
      <c r="G1485" s="2">
        <f>DatosMKR1000!E1485</f>
        <v>0</v>
      </c>
    </row>
    <row r="1486" spans="1:7" x14ac:dyDescent="0.25">
      <c r="A1486" s="3">
        <f>DatosMKR1000!A1486</f>
        <v>25</v>
      </c>
      <c r="B1486" s="3">
        <f>DatosMKR1000!B1486</f>
        <v>35</v>
      </c>
      <c r="C1486">
        <f>YEAR(DatosMKR1000!F1486)</f>
        <v>2017</v>
      </c>
      <c r="D1486">
        <f>MONTH(DatosMKR1000!F1486)</f>
        <v>9</v>
      </c>
      <c r="E1486">
        <f>DAY(DatosMKR1000!F1486)</f>
        <v>18</v>
      </c>
      <c r="F1486">
        <f>HOUR(DatosMKR1000!F1486)*100+MINUTE(DatosMKR1000!F1486)</f>
        <v>934</v>
      </c>
      <c r="G1486" s="2">
        <f>DatosMKR1000!E1486</f>
        <v>0</v>
      </c>
    </row>
    <row r="1487" spans="1:7" x14ac:dyDescent="0.25">
      <c r="A1487" s="3">
        <f>DatosMKR1000!A1487</f>
        <v>25</v>
      </c>
      <c r="B1487" s="3">
        <f>DatosMKR1000!B1487</f>
        <v>35</v>
      </c>
      <c r="C1487">
        <f>YEAR(DatosMKR1000!F1487)</f>
        <v>2017</v>
      </c>
      <c r="D1487">
        <f>MONTH(DatosMKR1000!F1487)</f>
        <v>9</v>
      </c>
      <c r="E1487">
        <f>DAY(DatosMKR1000!F1487)</f>
        <v>18</v>
      </c>
      <c r="F1487">
        <f>HOUR(DatosMKR1000!F1487)*100+MINUTE(DatosMKR1000!F1487)</f>
        <v>934</v>
      </c>
      <c r="G1487" s="2">
        <f>DatosMKR1000!E1487</f>
        <v>0</v>
      </c>
    </row>
    <row r="1488" spans="1:7" x14ac:dyDescent="0.25">
      <c r="A1488" s="3">
        <f>DatosMKR1000!A1488</f>
        <v>25</v>
      </c>
      <c r="B1488" s="3">
        <f>DatosMKR1000!B1488</f>
        <v>35</v>
      </c>
      <c r="C1488">
        <f>YEAR(DatosMKR1000!F1488)</f>
        <v>2017</v>
      </c>
      <c r="D1488">
        <f>MONTH(DatosMKR1000!F1488)</f>
        <v>9</v>
      </c>
      <c r="E1488">
        <f>DAY(DatosMKR1000!F1488)</f>
        <v>18</v>
      </c>
      <c r="F1488">
        <f>HOUR(DatosMKR1000!F1488)*100+MINUTE(DatosMKR1000!F1488)</f>
        <v>934</v>
      </c>
      <c r="G1488" s="2">
        <f>DatosMKR1000!E1488</f>
        <v>0</v>
      </c>
    </row>
    <row r="1489" spans="1:7" x14ac:dyDescent="0.25">
      <c r="A1489" s="3">
        <f>DatosMKR1000!A1489</f>
        <v>25</v>
      </c>
      <c r="B1489" s="3">
        <f>DatosMKR1000!B1489</f>
        <v>35</v>
      </c>
      <c r="C1489">
        <f>YEAR(DatosMKR1000!F1489)</f>
        <v>2017</v>
      </c>
      <c r="D1489">
        <f>MONTH(DatosMKR1000!F1489)</f>
        <v>9</v>
      </c>
      <c r="E1489">
        <f>DAY(DatosMKR1000!F1489)</f>
        <v>18</v>
      </c>
      <c r="F1489">
        <f>HOUR(DatosMKR1000!F1489)*100+MINUTE(DatosMKR1000!F1489)</f>
        <v>934</v>
      </c>
      <c r="G1489" s="2">
        <f>DatosMKR1000!E1489</f>
        <v>0</v>
      </c>
    </row>
    <row r="1490" spans="1:7" x14ac:dyDescent="0.25">
      <c r="A1490" s="3">
        <f>DatosMKR1000!A1490</f>
        <v>25</v>
      </c>
      <c r="B1490" s="3">
        <f>DatosMKR1000!B1490</f>
        <v>35</v>
      </c>
      <c r="C1490">
        <f>YEAR(DatosMKR1000!F1490)</f>
        <v>2017</v>
      </c>
      <c r="D1490">
        <f>MONTH(DatosMKR1000!F1490)</f>
        <v>9</v>
      </c>
      <c r="E1490">
        <f>DAY(DatosMKR1000!F1490)</f>
        <v>18</v>
      </c>
      <c r="F1490">
        <f>HOUR(DatosMKR1000!F1490)*100+MINUTE(DatosMKR1000!F1490)</f>
        <v>934</v>
      </c>
      <c r="G1490" s="2">
        <f>DatosMKR1000!E1490</f>
        <v>0</v>
      </c>
    </row>
    <row r="1491" spans="1:7" x14ac:dyDescent="0.25">
      <c r="A1491" s="3">
        <f>DatosMKR1000!A1491</f>
        <v>25</v>
      </c>
      <c r="B1491" s="3">
        <f>DatosMKR1000!B1491</f>
        <v>35</v>
      </c>
      <c r="C1491">
        <f>YEAR(DatosMKR1000!F1491)</f>
        <v>2017</v>
      </c>
      <c r="D1491">
        <f>MONTH(DatosMKR1000!F1491)</f>
        <v>9</v>
      </c>
      <c r="E1491">
        <f>DAY(DatosMKR1000!F1491)</f>
        <v>18</v>
      </c>
      <c r="F1491">
        <f>HOUR(DatosMKR1000!F1491)*100+MINUTE(DatosMKR1000!F1491)</f>
        <v>934</v>
      </c>
      <c r="G1491" s="2">
        <f>DatosMKR1000!E1491</f>
        <v>0</v>
      </c>
    </row>
    <row r="1492" spans="1:7" x14ac:dyDescent="0.25">
      <c r="A1492" s="3">
        <f>DatosMKR1000!A1492</f>
        <v>25</v>
      </c>
      <c r="B1492" s="3">
        <f>DatosMKR1000!B1492</f>
        <v>35</v>
      </c>
      <c r="C1492">
        <f>YEAR(DatosMKR1000!F1492)</f>
        <v>2017</v>
      </c>
      <c r="D1492">
        <f>MONTH(DatosMKR1000!F1492)</f>
        <v>9</v>
      </c>
      <c r="E1492">
        <f>DAY(DatosMKR1000!F1492)</f>
        <v>18</v>
      </c>
      <c r="F1492">
        <f>HOUR(DatosMKR1000!F1492)*100+MINUTE(DatosMKR1000!F1492)</f>
        <v>934</v>
      </c>
      <c r="G1492" s="2">
        <f>DatosMKR1000!E1492</f>
        <v>0</v>
      </c>
    </row>
    <row r="1493" spans="1:7" x14ac:dyDescent="0.25">
      <c r="A1493" s="3">
        <f>DatosMKR1000!A1493</f>
        <v>25</v>
      </c>
      <c r="B1493" s="3">
        <f>DatosMKR1000!B1493</f>
        <v>35</v>
      </c>
      <c r="C1493">
        <f>YEAR(DatosMKR1000!F1493)</f>
        <v>2017</v>
      </c>
      <c r="D1493">
        <f>MONTH(DatosMKR1000!F1493)</f>
        <v>9</v>
      </c>
      <c r="E1493">
        <f>DAY(DatosMKR1000!F1493)</f>
        <v>18</v>
      </c>
      <c r="F1493">
        <f>HOUR(DatosMKR1000!F1493)*100+MINUTE(DatosMKR1000!F1493)</f>
        <v>934</v>
      </c>
      <c r="G1493" s="2">
        <f>DatosMKR1000!E1493</f>
        <v>0</v>
      </c>
    </row>
    <row r="1494" spans="1:7" x14ac:dyDescent="0.25">
      <c r="A1494" s="3">
        <f>DatosMKR1000!A1494</f>
        <v>25</v>
      </c>
      <c r="B1494" s="3">
        <f>DatosMKR1000!B1494</f>
        <v>35</v>
      </c>
      <c r="C1494">
        <f>YEAR(DatosMKR1000!F1494)</f>
        <v>2017</v>
      </c>
      <c r="D1494">
        <f>MONTH(DatosMKR1000!F1494)</f>
        <v>9</v>
      </c>
      <c r="E1494">
        <f>DAY(DatosMKR1000!F1494)</f>
        <v>18</v>
      </c>
      <c r="F1494">
        <f>HOUR(DatosMKR1000!F1494)*100+MINUTE(DatosMKR1000!F1494)</f>
        <v>934</v>
      </c>
      <c r="G1494" s="2">
        <f>DatosMKR1000!E1494</f>
        <v>0</v>
      </c>
    </row>
    <row r="1495" spans="1:7" x14ac:dyDescent="0.25">
      <c r="A1495" s="3">
        <f>DatosMKR1000!A1495</f>
        <v>25</v>
      </c>
      <c r="B1495" s="3">
        <f>DatosMKR1000!B1495</f>
        <v>35</v>
      </c>
      <c r="C1495">
        <f>YEAR(DatosMKR1000!F1495)</f>
        <v>2017</v>
      </c>
      <c r="D1495">
        <f>MONTH(DatosMKR1000!F1495)</f>
        <v>9</v>
      </c>
      <c r="E1495">
        <f>DAY(DatosMKR1000!F1495)</f>
        <v>18</v>
      </c>
      <c r="F1495">
        <f>HOUR(DatosMKR1000!F1495)*100+MINUTE(DatosMKR1000!F1495)</f>
        <v>934</v>
      </c>
      <c r="G1495" s="2">
        <f>DatosMKR1000!E1495</f>
        <v>0</v>
      </c>
    </row>
    <row r="1496" spans="1:7" x14ac:dyDescent="0.25">
      <c r="A1496" s="3">
        <f>DatosMKR1000!A1496</f>
        <v>25</v>
      </c>
      <c r="B1496" s="3">
        <f>DatosMKR1000!B1496</f>
        <v>35</v>
      </c>
      <c r="C1496">
        <f>YEAR(DatosMKR1000!F1496)</f>
        <v>2017</v>
      </c>
      <c r="D1496">
        <f>MONTH(DatosMKR1000!F1496)</f>
        <v>9</v>
      </c>
      <c r="E1496">
        <f>DAY(DatosMKR1000!F1496)</f>
        <v>18</v>
      </c>
      <c r="F1496">
        <f>HOUR(DatosMKR1000!F1496)*100+MINUTE(DatosMKR1000!F1496)</f>
        <v>934</v>
      </c>
      <c r="G1496" s="2">
        <f>DatosMKR1000!E1496</f>
        <v>0</v>
      </c>
    </row>
    <row r="1497" spans="1:7" x14ac:dyDescent="0.25">
      <c r="A1497" s="3">
        <f>DatosMKR1000!A1497</f>
        <v>25</v>
      </c>
      <c r="B1497" s="3">
        <f>DatosMKR1000!B1497</f>
        <v>35</v>
      </c>
      <c r="C1497">
        <f>YEAR(DatosMKR1000!F1497)</f>
        <v>2017</v>
      </c>
      <c r="D1497">
        <f>MONTH(DatosMKR1000!F1497)</f>
        <v>9</v>
      </c>
      <c r="E1497">
        <f>DAY(DatosMKR1000!F1497)</f>
        <v>18</v>
      </c>
      <c r="F1497">
        <f>HOUR(DatosMKR1000!F1497)*100+MINUTE(DatosMKR1000!F1497)</f>
        <v>934</v>
      </c>
      <c r="G1497" s="2">
        <f>DatosMKR1000!E1497</f>
        <v>0</v>
      </c>
    </row>
    <row r="1498" spans="1:7" x14ac:dyDescent="0.25">
      <c r="A1498" s="3">
        <f>DatosMKR1000!A1498</f>
        <v>25</v>
      </c>
      <c r="B1498" s="3">
        <f>DatosMKR1000!B1498</f>
        <v>35</v>
      </c>
      <c r="C1498">
        <f>YEAR(DatosMKR1000!F1498)</f>
        <v>2017</v>
      </c>
      <c r="D1498">
        <f>MONTH(DatosMKR1000!F1498)</f>
        <v>9</v>
      </c>
      <c r="E1498">
        <f>DAY(DatosMKR1000!F1498)</f>
        <v>18</v>
      </c>
      <c r="F1498">
        <f>HOUR(DatosMKR1000!F1498)*100+MINUTE(DatosMKR1000!F1498)</f>
        <v>934</v>
      </c>
      <c r="G1498" s="2">
        <f>DatosMKR1000!E1498</f>
        <v>0</v>
      </c>
    </row>
    <row r="1499" spans="1:7" x14ac:dyDescent="0.25">
      <c r="A1499" s="3">
        <f>DatosMKR1000!A1499</f>
        <v>25</v>
      </c>
      <c r="B1499" s="3">
        <f>DatosMKR1000!B1499</f>
        <v>35</v>
      </c>
      <c r="C1499">
        <f>YEAR(DatosMKR1000!F1499)</f>
        <v>2017</v>
      </c>
      <c r="D1499">
        <f>MONTH(DatosMKR1000!F1499)</f>
        <v>9</v>
      </c>
      <c r="E1499">
        <f>DAY(DatosMKR1000!F1499)</f>
        <v>18</v>
      </c>
      <c r="F1499">
        <f>HOUR(DatosMKR1000!F1499)*100+MINUTE(DatosMKR1000!F1499)</f>
        <v>934</v>
      </c>
      <c r="G1499" s="2">
        <f>DatosMKR1000!E1499</f>
        <v>0</v>
      </c>
    </row>
    <row r="1500" spans="1:7" x14ac:dyDescent="0.25">
      <c r="A1500" s="3">
        <f>DatosMKR1000!A1500</f>
        <v>25</v>
      </c>
      <c r="B1500" s="3">
        <f>DatosMKR1000!B1500</f>
        <v>35</v>
      </c>
      <c r="C1500">
        <f>YEAR(DatosMKR1000!F1500)</f>
        <v>2017</v>
      </c>
      <c r="D1500">
        <f>MONTH(DatosMKR1000!F1500)</f>
        <v>9</v>
      </c>
      <c r="E1500">
        <f>DAY(DatosMKR1000!F1500)</f>
        <v>18</v>
      </c>
      <c r="F1500">
        <f>HOUR(DatosMKR1000!F1500)*100+MINUTE(DatosMKR1000!F1500)</f>
        <v>934</v>
      </c>
      <c r="G1500" s="2">
        <f>DatosMKR1000!E1500</f>
        <v>0</v>
      </c>
    </row>
    <row r="1501" spans="1:7" x14ac:dyDescent="0.25">
      <c r="A1501" s="3">
        <f>DatosMKR1000!A1501</f>
        <v>25</v>
      </c>
      <c r="B1501" s="3">
        <f>DatosMKR1000!B1501</f>
        <v>35</v>
      </c>
      <c r="C1501">
        <f>YEAR(DatosMKR1000!F1501)</f>
        <v>2017</v>
      </c>
      <c r="D1501">
        <f>MONTH(DatosMKR1000!F1501)</f>
        <v>9</v>
      </c>
      <c r="E1501">
        <f>DAY(DatosMKR1000!F1501)</f>
        <v>18</v>
      </c>
      <c r="F1501">
        <f>HOUR(DatosMKR1000!F1501)*100+MINUTE(DatosMKR1000!F1501)</f>
        <v>934</v>
      </c>
      <c r="G1501" s="2">
        <f>DatosMKR1000!E1501</f>
        <v>0</v>
      </c>
    </row>
    <row r="1502" spans="1:7" x14ac:dyDescent="0.25">
      <c r="A1502" s="3">
        <f>DatosMKR1000!A1502</f>
        <v>25</v>
      </c>
      <c r="B1502" s="3">
        <f>DatosMKR1000!B1502</f>
        <v>35</v>
      </c>
      <c r="C1502">
        <f>YEAR(DatosMKR1000!F1502)</f>
        <v>2017</v>
      </c>
      <c r="D1502">
        <f>MONTH(DatosMKR1000!F1502)</f>
        <v>9</v>
      </c>
      <c r="E1502">
        <f>DAY(DatosMKR1000!F1502)</f>
        <v>18</v>
      </c>
      <c r="F1502">
        <f>HOUR(DatosMKR1000!F1502)*100+MINUTE(DatosMKR1000!F1502)</f>
        <v>934</v>
      </c>
      <c r="G1502" s="2">
        <f>DatosMKR1000!E1502</f>
        <v>0</v>
      </c>
    </row>
    <row r="1503" spans="1:7" x14ac:dyDescent="0.25">
      <c r="A1503" s="3">
        <f>DatosMKR1000!A1503</f>
        <v>25</v>
      </c>
      <c r="B1503" s="3">
        <f>DatosMKR1000!B1503</f>
        <v>35</v>
      </c>
      <c r="C1503">
        <f>YEAR(DatosMKR1000!F1503)</f>
        <v>2017</v>
      </c>
      <c r="D1503">
        <f>MONTH(DatosMKR1000!F1503)</f>
        <v>9</v>
      </c>
      <c r="E1503">
        <f>DAY(DatosMKR1000!F1503)</f>
        <v>18</v>
      </c>
      <c r="F1503">
        <f>HOUR(DatosMKR1000!F1503)*100+MINUTE(DatosMKR1000!F1503)</f>
        <v>934</v>
      </c>
      <c r="G1503" s="2">
        <f>DatosMKR1000!E1503</f>
        <v>0</v>
      </c>
    </row>
    <row r="1504" spans="1:7" x14ac:dyDescent="0.25">
      <c r="A1504" s="3">
        <f>DatosMKR1000!A1504</f>
        <v>25</v>
      </c>
      <c r="B1504" s="3">
        <f>DatosMKR1000!B1504</f>
        <v>35</v>
      </c>
      <c r="C1504">
        <f>YEAR(DatosMKR1000!F1504)</f>
        <v>2017</v>
      </c>
      <c r="D1504">
        <f>MONTH(DatosMKR1000!F1504)</f>
        <v>9</v>
      </c>
      <c r="E1504">
        <f>DAY(DatosMKR1000!F1504)</f>
        <v>18</v>
      </c>
      <c r="F1504">
        <f>HOUR(DatosMKR1000!F1504)*100+MINUTE(DatosMKR1000!F1504)</f>
        <v>934</v>
      </c>
      <c r="G1504" s="2">
        <f>DatosMKR1000!E1504</f>
        <v>0</v>
      </c>
    </row>
    <row r="1505" spans="1:7" x14ac:dyDescent="0.25">
      <c r="A1505" s="3">
        <f>DatosMKR1000!A1505</f>
        <v>25</v>
      </c>
      <c r="B1505" s="3">
        <f>DatosMKR1000!B1505</f>
        <v>35</v>
      </c>
      <c r="C1505">
        <f>YEAR(DatosMKR1000!F1505)</f>
        <v>2017</v>
      </c>
      <c r="D1505">
        <f>MONTH(DatosMKR1000!F1505)</f>
        <v>9</v>
      </c>
      <c r="E1505">
        <f>DAY(DatosMKR1000!F1505)</f>
        <v>18</v>
      </c>
      <c r="F1505">
        <f>HOUR(DatosMKR1000!F1505)*100+MINUTE(DatosMKR1000!F1505)</f>
        <v>934</v>
      </c>
      <c r="G1505" s="2">
        <f>DatosMKR1000!E1505</f>
        <v>0</v>
      </c>
    </row>
    <row r="1506" spans="1:7" x14ac:dyDescent="0.25">
      <c r="A1506" s="3">
        <f>DatosMKR1000!A1506</f>
        <v>25</v>
      </c>
      <c r="B1506" s="3">
        <f>DatosMKR1000!B1506</f>
        <v>35</v>
      </c>
      <c r="C1506">
        <f>YEAR(DatosMKR1000!F1506)</f>
        <v>2017</v>
      </c>
      <c r="D1506">
        <f>MONTH(DatosMKR1000!F1506)</f>
        <v>9</v>
      </c>
      <c r="E1506">
        <f>DAY(DatosMKR1000!F1506)</f>
        <v>18</v>
      </c>
      <c r="F1506">
        <f>HOUR(DatosMKR1000!F1506)*100+MINUTE(DatosMKR1000!F1506)</f>
        <v>934</v>
      </c>
      <c r="G1506" s="2">
        <f>DatosMKR1000!E1506</f>
        <v>0</v>
      </c>
    </row>
    <row r="1507" spans="1:7" x14ac:dyDescent="0.25">
      <c r="A1507" s="3">
        <f>DatosMKR1000!A1507</f>
        <v>25</v>
      </c>
      <c r="B1507" s="3">
        <f>DatosMKR1000!B1507</f>
        <v>35</v>
      </c>
      <c r="C1507">
        <f>YEAR(DatosMKR1000!F1507)</f>
        <v>2017</v>
      </c>
      <c r="D1507">
        <f>MONTH(DatosMKR1000!F1507)</f>
        <v>9</v>
      </c>
      <c r="E1507">
        <f>DAY(DatosMKR1000!F1507)</f>
        <v>18</v>
      </c>
      <c r="F1507">
        <f>HOUR(DatosMKR1000!F1507)*100+MINUTE(DatosMKR1000!F1507)</f>
        <v>934</v>
      </c>
      <c r="G1507" s="2">
        <f>DatosMKR1000!E1507</f>
        <v>0</v>
      </c>
    </row>
    <row r="1508" spans="1:7" x14ac:dyDescent="0.25">
      <c r="A1508" s="3">
        <f>DatosMKR1000!A1508</f>
        <v>25</v>
      </c>
      <c r="B1508" s="3">
        <f>DatosMKR1000!B1508</f>
        <v>35</v>
      </c>
      <c r="C1508">
        <f>YEAR(DatosMKR1000!F1508)</f>
        <v>2017</v>
      </c>
      <c r="D1508">
        <f>MONTH(DatosMKR1000!F1508)</f>
        <v>9</v>
      </c>
      <c r="E1508">
        <f>DAY(DatosMKR1000!F1508)</f>
        <v>18</v>
      </c>
      <c r="F1508">
        <f>HOUR(DatosMKR1000!F1508)*100+MINUTE(DatosMKR1000!F1508)</f>
        <v>934</v>
      </c>
      <c r="G1508" s="2">
        <f>DatosMKR1000!E1508</f>
        <v>0</v>
      </c>
    </row>
    <row r="1509" spans="1:7" x14ac:dyDescent="0.25">
      <c r="A1509" s="3">
        <f>DatosMKR1000!A1509</f>
        <v>25</v>
      </c>
      <c r="B1509" s="3">
        <f>DatosMKR1000!B1509</f>
        <v>35</v>
      </c>
      <c r="C1509">
        <f>YEAR(DatosMKR1000!F1509)</f>
        <v>2017</v>
      </c>
      <c r="D1509">
        <f>MONTH(DatosMKR1000!F1509)</f>
        <v>9</v>
      </c>
      <c r="E1509">
        <f>DAY(DatosMKR1000!F1509)</f>
        <v>18</v>
      </c>
      <c r="F1509">
        <f>HOUR(DatosMKR1000!F1509)*100+MINUTE(DatosMKR1000!F1509)</f>
        <v>934</v>
      </c>
      <c r="G1509" s="2">
        <f>DatosMKR1000!E1509</f>
        <v>0</v>
      </c>
    </row>
    <row r="1510" spans="1:7" x14ac:dyDescent="0.25">
      <c r="A1510" s="3">
        <f>DatosMKR1000!A1510</f>
        <v>25</v>
      </c>
      <c r="B1510" s="3">
        <f>DatosMKR1000!B1510</f>
        <v>35</v>
      </c>
      <c r="C1510">
        <f>YEAR(DatosMKR1000!F1510)</f>
        <v>2017</v>
      </c>
      <c r="D1510">
        <f>MONTH(DatosMKR1000!F1510)</f>
        <v>9</v>
      </c>
      <c r="E1510">
        <f>DAY(DatosMKR1000!F1510)</f>
        <v>18</v>
      </c>
      <c r="F1510">
        <f>HOUR(DatosMKR1000!F1510)*100+MINUTE(DatosMKR1000!F1510)</f>
        <v>934</v>
      </c>
      <c r="G1510" s="2">
        <f>DatosMKR1000!E1510</f>
        <v>0</v>
      </c>
    </row>
    <row r="1511" spans="1:7" x14ac:dyDescent="0.25">
      <c r="A1511" s="3">
        <f>DatosMKR1000!A1511</f>
        <v>25</v>
      </c>
      <c r="B1511" s="3">
        <f>DatosMKR1000!B1511</f>
        <v>35</v>
      </c>
      <c r="C1511">
        <f>YEAR(DatosMKR1000!F1511)</f>
        <v>2017</v>
      </c>
      <c r="D1511">
        <f>MONTH(DatosMKR1000!F1511)</f>
        <v>9</v>
      </c>
      <c r="E1511">
        <f>DAY(DatosMKR1000!F1511)</f>
        <v>18</v>
      </c>
      <c r="F1511">
        <f>HOUR(DatosMKR1000!F1511)*100+MINUTE(DatosMKR1000!F1511)</f>
        <v>934</v>
      </c>
      <c r="G1511" s="2">
        <f>DatosMKR1000!E1511</f>
        <v>0</v>
      </c>
    </row>
    <row r="1512" spans="1:7" x14ac:dyDescent="0.25">
      <c r="A1512" s="3">
        <f>DatosMKR1000!A1512</f>
        <v>25</v>
      </c>
      <c r="B1512" s="3">
        <f>DatosMKR1000!B1512</f>
        <v>35</v>
      </c>
      <c r="C1512">
        <f>YEAR(DatosMKR1000!F1512)</f>
        <v>2017</v>
      </c>
      <c r="D1512">
        <f>MONTH(DatosMKR1000!F1512)</f>
        <v>9</v>
      </c>
      <c r="E1512">
        <f>DAY(DatosMKR1000!F1512)</f>
        <v>18</v>
      </c>
      <c r="F1512">
        <f>HOUR(DatosMKR1000!F1512)*100+MINUTE(DatosMKR1000!F1512)</f>
        <v>934</v>
      </c>
      <c r="G1512" s="2">
        <f>DatosMKR1000!E1512</f>
        <v>0</v>
      </c>
    </row>
    <row r="1513" spans="1:7" x14ac:dyDescent="0.25">
      <c r="A1513" s="3">
        <f>DatosMKR1000!A1513</f>
        <v>25</v>
      </c>
      <c r="B1513" s="3">
        <f>DatosMKR1000!B1513</f>
        <v>35</v>
      </c>
      <c r="C1513">
        <f>YEAR(DatosMKR1000!F1513)</f>
        <v>2017</v>
      </c>
      <c r="D1513">
        <f>MONTH(DatosMKR1000!F1513)</f>
        <v>9</v>
      </c>
      <c r="E1513">
        <f>DAY(DatosMKR1000!F1513)</f>
        <v>18</v>
      </c>
      <c r="F1513">
        <f>HOUR(DatosMKR1000!F1513)*100+MINUTE(DatosMKR1000!F1513)</f>
        <v>934</v>
      </c>
      <c r="G1513" s="2">
        <f>DatosMKR1000!E1513</f>
        <v>0</v>
      </c>
    </row>
    <row r="1514" spans="1:7" x14ac:dyDescent="0.25">
      <c r="A1514" s="3">
        <f>DatosMKR1000!A1514</f>
        <v>25</v>
      </c>
      <c r="B1514" s="3">
        <f>DatosMKR1000!B1514</f>
        <v>35</v>
      </c>
      <c r="C1514">
        <f>YEAR(DatosMKR1000!F1514)</f>
        <v>2017</v>
      </c>
      <c r="D1514">
        <f>MONTH(DatosMKR1000!F1514)</f>
        <v>9</v>
      </c>
      <c r="E1514">
        <f>DAY(DatosMKR1000!F1514)</f>
        <v>18</v>
      </c>
      <c r="F1514">
        <f>HOUR(DatosMKR1000!F1514)*100+MINUTE(DatosMKR1000!F1514)</f>
        <v>934</v>
      </c>
      <c r="G1514" s="2">
        <f>DatosMKR1000!E1514</f>
        <v>0</v>
      </c>
    </row>
    <row r="1515" spans="1:7" x14ac:dyDescent="0.25">
      <c r="A1515" s="3">
        <f>DatosMKR1000!A1515</f>
        <v>25</v>
      </c>
      <c r="B1515" s="3">
        <f>DatosMKR1000!B1515</f>
        <v>35</v>
      </c>
      <c r="C1515">
        <f>YEAR(DatosMKR1000!F1515)</f>
        <v>2017</v>
      </c>
      <c r="D1515">
        <f>MONTH(DatosMKR1000!F1515)</f>
        <v>9</v>
      </c>
      <c r="E1515">
        <f>DAY(DatosMKR1000!F1515)</f>
        <v>18</v>
      </c>
      <c r="F1515">
        <f>HOUR(DatosMKR1000!F1515)*100+MINUTE(DatosMKR1000!F1515)</f>
        <v>934</v>
      </c>
      <c r="G1515" s="2">
        <f>DatosMKR1000!E1515</f>
        <v>0</v>
      </c>
    </row>
    <row r="1516" spans="1:7" x14ac:dyDescent="0.25">
      <c r="A1516" s="3">
        <f>DatosMKR1000!A1516</f>
        <v>25</v>
      </c>
      <c r="B1516" s="3">
        <f>DatosMKR1000!B1516</f>
        <v>35</v>
      </c>
      <c r="C1516">
        <f>YEAR(DatosMKR1000!F1516)</f>
        <v>2017</v>
      </c>
      <c r="D1516">
        <f>MONTH(DatosMKR1000!F1516)</f>
        <v>9</v>
      </c>
      <c r="E1516">
        <f>DAY(DatosMKR1000!F1516)</f>
        <v>18</v>
      </c>
      <c r="F1516">
        <f>HOUR(DatosMKR1000!F1516)*100+MINUTE(DatosMKR1000!F1516)</f>
        <v>934</v>
      </c>
      <c r="G1516" s="2">
        <f>DatosMKR1000!E1516</f>
        <v>0</v>
      </c>
    </row>
    <row r="1517" spans="1:7" x14ac:dyDescent="0.25">
      <c r="A1517" s="3">
        <f>DatosMKR1000!A1517</f>
        <v>25</v>
      </c>
      <c r="B1517" s="3">
        <f>DatosMKR1000!B1517</f>
        <v>35</v>
      </c>
      <c r="C1517">
        <f>YEAR(DatosMKR1000!F1517)</f>
        <v>2017</v>
      </c>
      <c r="D1517">
        <f>MONTH(DatosMKR1000!F1517)</f>
        <v>9</v>
      </c>
      <c r="E1517">
        <f>DAY(DatosMKR1000!F1517)</f>
        <v>18</v>
      </c>
      <c r="F1517">
        <f>HOUR(DatosMKR1000!F1517)*100+MINUTE(DatosMKR1000!F1517)</f>
        <v>933</v>
      </c>
      <c r="G1517" s="2">
        <f>DatosMKR1000!E1517</f>
        <v>0</v>
      </c>
    </row>
    <row r="1518" spans="1:7" x14ac:dyDescent="0.25">
      <c r="A1518" s="3">
        <f>DatosMKR1000!A1518</f>
        <v>25</v>
      </c>
      <c r="B1518" s="3">
        <f>DatosMKR1000!B1518</f>
        <v>35</v>
      </c>
      <c r="C1518">
        <f>YEAR(DatosMKR1000!F1518)</f>
        <v>2017</v>
      </c>
      <c r="D1518">
        <f>MONTH(DatosMKR1000!F1518)</f>
        <v>9</v>
      </c>
      <c r="E1518">
        <f>DAY(DatosMKR1000!F1518)</f>
        <v>18</v>
      </c>
      <c r="F1518">
        <f>HOUR(DatosMKR1000!F1518)*100+MINUTE(DatosMKR1000!F1518)</f>
        <v>933</v>
      </c>
      <c r="G1518" s="2">
        <f>DatosMKR1000!E1518</f>
        <v>0</v>
      </c>
    </row>
    <row r="1519" spans="1:7" x14ac:dyDescent="0.25">
      <c r="A1519" s="3">
        <f>DatosMKR1000!A1519</f>
        <v>25</v>
      </c>
      <c r="B1519" s="3">
        <f>DatosMKR1000!B1519</f>
        <v>35</v>
      </c>
      <c r="C1519">
        <f>YEAR(DatosMKR1000!F1519)</f>
        <v>2017</v>
      </c>
      <c r="D1519">
        <f>MONTH(DatosMKR1000!F1519)</f>
        <v>9</v>
      </c>
      <c r="E1519">
        <f>DAY(DatosMKR1000!F1519)</f>
        <v>18</v>
      </c>
      <c r="F1519">
        <f>HOUR(DatosMKR1000!F1519)*100+MINUTE(DatosMKR1000!F1519)</f>
        <v>933</v>
      </c>
      <c r="G1519" s="2">
        <f>DatosMKR1000!E1519</f>
        <v>0</v>
      </c>
    </row>
    <row r="1520" spans="1:7" x14ac:dyDescent="0.25">
      <c r="A1520" s="3">
        <f>DatosMKR1000!A1520</f>
        <v>25</v>
      </c>
      <c r="B1520" s="3">
        <f>DatosMKR1000!B1520</f>
        <v>35</v>
      </c>
      <c r="C1520">
        <f>YEAR(DatosMKR1000!F1520)</f>
        <v>2017</v>
      </c>
      <c r="D1520">
        <f>MONTH(DatosMKR1000!F1520)</f>
        <v>9</v>
      </c>
      <c r="E1520">
        <f>DAY(DatosMKR1000!F1520)</f>
        <v>18</v>
      </c>
      <c r="F1520">
        <f>HOUR(DatosMKR1000!F1520)*100+MINUTE(DatosMKR1000!F1520)</f>
        <v>933</v>
      </c>
      <c r="G1520" s="2">
        <f>DatosMKR1000!E1520</f>
        <v>0</v>
      </c>
    </row>
    <row r="1521" spans="1:7" x14ac:dyDescent="0.25">
      <c r="A1521" s="3">
        <f>DatosMKR1000!A1521</f>
        <v>25</v>
      </c>
      <c r="B1521" s="3">
        <f>DatosMKR1000!B1521</f>
        <v>35</v>
      </c>
      <c r="C1521">
        <f>YEAR(DatosMKR1000!F1521)</f>
        <v>2017</v>
      </c>
      <c r="D1521">
        <f>MONTH(DatosMKR1000!F1521)</f>
        <v>9</v>
      </c>
      <c r="E1521">
        <f>DAY(DatosMKR1000!F1521)</f>
        <v>18</v>
      </c>
      <c r="F1521">
        <f>HOUR(DatosMKR1000!F1521)*100+MINUTE(DatosMKR1000!F1521)</f>
        <v>933</v>
      </c>
      <c r="G1521" s="2">
        <f>DatosMKR1000!E1521</f>
        <v>0</v>
      </c>
    </row>
    <row r="1522" spans="1:7" x14ac:dyDescent="0.25">
      <c r="A1522" s="3">
        <f>DatosMKR1000!A1522</f>
        <v>25</v>
      </c>
      <c r="B1522" s="3">
        <f>DatosMKR1000!B1522</f>
        <v>35</v>
      </c>
      <c r="C1522">
        <f>YEAR(DatosMKR1000!F1522)</f>
        <v>2017</v>
      </c>
      <c r="D1522">
        <f>MONTH(DatosMKR1000!F1522)</f>
        <v>9</v>
      </c>
      <c r="E1522">
        <f>DAY(DatosMKR1000!F1522)</f>
        <v>18</v>
      </c>
      <c r="F1522">
        <f>HOUR(DatosMKR1000!F1522)*100+MINUTE(DatosMKR1000!F1522)</f>
        <v>933</v>
      </c>
      <c r="G1522" s="2">
        <f>DatosMKR1000!E1522</f>
        <v>0</v>
      </c>
    </row>
    <row r="1523" spans="1:7" x14ac:dyDescent="0.25">
      <c r="A1523" s="3">
        <f>DatosMKR1000!A1523</f>
        <v>25</v>
      </c>
      <c r="B1523" s="3">
        <f>DatosMKR1000!B1523</f>
        <v>35</v>
      </c>
      <c r="C1523">
        <f>YEAR(DatosMKR1000!F1523)</f>
        <v>2017</v>
      </c>
      <c r="D1523">
        <f>MONTH(DatosMKR1000!F1523)</f>
        <v>9</v>
      </c>
      <c r="E1523">
        <f>DAY(DatosMKR1000!F1523)</f>
        <v>18</v>
      </c>
      <c r="F1523">
        <f>HOUR(DatosMKR1000!F1523)*100+MINUTE(DatosMKR1000!F1523)</f>
        <v>933</v>
      </c>
      <c r="G1523" s="2">
        <f>DatosMKR1000!E1523</f>
        <v>0</v>
      </c>
    </row>
    <row r="1524" spans="1:7" x14ac:dyDescent="0.25">
      <c r="A1524" s="3">
        <f>DatosMKR1000!A1524</f>
        <v>25</v>
      </c>
      <c r="B1524" s="3">
        <f>DatosMKR1000!B1524</f>
        <v>35</v>
      </c>
      <c r="C1524">
        <f>YEAR(DatosMKR1000!F1524)</f>
        <v>2017</v>
      </c>
      <c r="D1524">
        <f>MONTH(DatosMKR1000!F1524)</f>
        <v>9</v>
      </c>
      <c r="E1524">
        <f>DAY(DatosMKR1000!F1524)</f>
        <v>18</v>
      </c>
      <c r="F1524">
        <f>HOUR(DatosMKR1000!F1524)*100+MINUTE(DatosMKR1000!F1524)</f>
        <v>933</v>
      </c>
      <c r="G1524" s="2">
        <f>DatosMKR1000!E1524</f>
        <v>0</v>
      </c>
    </row>
    <row r="1525" spans="1:7" x14ac:dyDescent="0.25">
      <c r="A1525" s="3">
        <f>DatosMKR1000!A1525</f>
        <v>25</v>
      </c>
      <c r="B1525" s="3">
        <f>DatosMKR1000!B1525</f>
        <v>35</v>
      </c>
      <c r="C1525">
        <f>YEAR(DatosMKR1000!F1525)</f>
        <v>2017</v>
      </c>
      <c r="D1525">
        <f>MONTH(DatosMKR1000!F1525)</f>
        <v>9</v>
      </c>
      <c r="E1525">
        <f>DAY(DatosMKR1000!F1525)</f>
        <v>18</v>
      </c>
      <c r="F1525">
        <f>HOUR(DatosMKR1000!F1525)*100+MINUTE(DatosMKR1000!F1525)</f>
        <v>933</v>
      </c>
      <c r="G1525" s="2">
        <f>DatosMKR1000!E1525</f>
        <v>0</v>
      </c>
    </row>
    <row r="1526" spans="1:7" x14ac:dyDescent="0.25">
      <c r="A1526" s="3">
        <f>DatosMKR1000!A1526</f>
        <v>25</v>
      </c>
      <c r="B1526" s="3">
        <f>DatosMKR1000!B1526</f>
        <v>35</v>
      </c>
      <c r="C1526">
        <f>YEAR(DatosMKR1000!F1526)</f>
        <v>2017</v>
      </c>
      <c r="D1526">
        <f>MONTH(DatosMKR1000!F1526)</f>
        <v>9</v>
      </c>
      <c r="E1526">
        <f>DAY(DatosMKR1000!F1526)</f>
        <v>18</v>
      </c>
      <c r="F1526">
        <f>HOUR(DatosMKR1000!F1526)*100+MINUTE(DatosMKR1000!F1526)</f>
        <v>933</v>
      </c>
      <c r="G1526" s="2">
        <f>DatosMKR1000!E1526</f>
        <v>0</v>
      </c>
    </row>
    <row r="1527" spans="1:7" x14ac:dyDescent="0.25">
      <c r="A1527" s="3">
        <f>DatosMKR1000!A1527</f>
        <v>25</v>
      </c>
      <c r="B1527" s="3">
        <f>DatosMKR1000!B1527</f>
        <v>35</v>
      </c>
      <c r="C1527">
        <f>YEAR(DatosMKR1000!F1527)</f>
        <v>2017</v>
      </c>
      <c r="D1527">
        <f>MONTH(DatosMKR1000!F1527)</f>
        <v>9</v>
      </c>
      <c r="E1527">
        <f>DAY(DatosMKR1000!F1527)</f>
        <v>18</v>
      </c>
      <c r="F1527">
        <f>HOUR(DatosMKR1000!F1527)*100+MINUTE(DatosMKR1000!F1527)</f>
        <v>933</v>
      </c>
      <c r="G1527" s="2">
        <f>DatosMKR1000!E1527</f>
        <v>0</v>
      </c>
    </row>
    <row r="1528" spans="1:7" x14ac:dyDescent="0.25">
      <c r="A1528" s="3">
        <f>DatosMKR1000!A1528</f>
        <v>25</v>
      </c>
      <c r="B1528" s="3">
        <f>DatosMKR1000!B1528</f>
        <v>35</v>
      </c>
      <c r="C1528">
        <f>YEAR(DatosMKR1000!F1528)</f>
        <v>2017</v>
      </c>
      <c r="D1528">
        <f>MONTH(DatosMKR1000!F1528)</f>
        <v>9</v>
      </c>
      <c r="E1528">
        <f>DAY(DatosMKR1000!F1528)</f>
        <v>18</v>
      </c>
      <c r="F1528">
        <f>HOUR(DatosMKR1000!F1528)*100+MINUTE(DatosMKR1000!F1528)</f>
        <v>933</v>
      </c>
      <c r="G1528" s="2">
        <f>DatosMKR1000!E1528</f>
        <v>0</v>
      </c>
    </row>
    <row r="1529" spans="1:7" x14ac:dyDescent="0.25">
      <c r="A1529" s="3">
        <f>DatosMKR1000!A1529</f>
        <v>25</v>
      </c>
      <c r="B1529" s="3">
        <f>DatosMKR1000!B1529</f>
        <v>35</v>
      </c>
      <c r="C1529">
        <f>YEAR(DatosMKR1000!F1529)</f>
        <v>2017</v>
      </c>
      <c r="D1529">
        <f>MONTH(DatosMKR1000!F1529)</f>
        <v>9</v>
      </c>
      <c r="E1529">
        <f>DAY(DatosMKR1000!F1529)</f>
        <v>18</v>
      </c>
      <c r="F1529">
        <f>HOUR(DatosMKR1000!F1529)*100+MINUTE(DatosMKR1000!F1529)</f>
        <v>933</v>
      </c>
      <c r="G1529" s="2">
        <f>DatosMKR1000!E1529</f>
        <v>0</v>
      </c>
    </row>
    <row r="1530" spans="1:7" x14ac:dyDescent="0.25">
      <c r="A1530" s="3">
        <f>DatosMKR1000!A1530</f>
        <v>25</v>
      </c>
      <c r="B1530" s="3">
        <f>DatosMKR1000!B1530</f>
        <v>35</v>
      </c>
      <c r="C1530">
        <f>YEAR(DatosMKR1000!F1530)</f>
        <v>2017</v>
      </c>
      <c r="D1530">
        <f>MONTH(DatosMKR1000!F1530)</f>
        <v>9</v>
      </c>
      <c r="E1530">
        <f>DAY(DatosMKR1000!F1530)</f>
        <v>18</v>
      </c>
      <c r="F1530">
        <f>HOUR(DatosMKR1000!F1530)*100+MINUTE(DatosMKR1000!F1530)</f>
        <v>933</v>
      </c>
      <c r="G1530" s="2">
        <f>DatosMKR1000!E1530</f>
        <v>0</v>
      </c>
    </row>
    <row r="1531" spans="1:7" x14ac:dyDescent="0.25">
      <c r="A1531" s="3">
        <f>DatosMKR1000!A1531</f>
        <v>25</v>
      </c>
      <c r="B1531" s="3">
        <f>DatosMKR1000!B1531</f>
        <v>35</v>
      </c>
      <c r="C1531">
        <f>YEAR(DatosMKR1000!F1531)</f>
        <v>2017</v>
      </c>
      <c r="D1531">
        <f>MONTH(DatosMKR1000!F1531)</f>
        <v>9</v>
      </c>
      <c r="E1531">
        <f>DAY(DatosMKR1000!F1531)</f>
        <v>18</v>
      </c>
      <c r="F1531">
        <f>HOUR(DatosMKR1000!F1531)*100+MINUTE(DatosMKR1000!F1531)</f>
        <v>933</v>
      </c>
      <c r="G1531" s="2">
        <f>DatosMKR1000!E1531</f>
        <v>0</v>
      </c>
    </row>
    <row r="1532" spans="1:7" x14ac:dyDescent="0.25">
      <c r="A1532" s="3">
        <f>DatosMKR1000!A1532</f>
        <v>25</v>
      </c>
      <c r="B1532" s="3">
        <f>DatosMKR1000!B1532</f>
        <v>35</v>
      </c>
      <c r="C1532">
        <f>YEAR(DatosMKR1000!F1532)</f>
        <v>2017</v>
      </c>
      <c r="D1532">
        <f>MONTH(DatosMKR1000!F1532)</f>
        <v>9</v>
      </c>
      <c r="E1532">
        <f>DAY(DatosMKR1000!F1532)</f>
        <v>18</v>
      </c>
      <c r="F1532">
        <f>HOUR(DatosMKR1000!F1532)*100+MINUTE(DatosMKR1000!F1532)</f>
        <v>933</v>
      </c>
      <c r="G1532" s="2">
        <f>DatosMKR1000!E1532</f>
        <v>0</v>
      </c>
    </row>
    <row r="1533" spans="1:7" x14ac:dyDescent="0.25">
      <c r="A1533" s="3">
        <f>DatosMKR1000!A1533</f>
        <v>25</v>
      </c>
      <c r="B1533" s="3">
        <f>DatosMKR1000!B1533</f>
        <v>35</v>
      </c>
      <c r="C1533">
        <f>YEAR(DatosMKR1000!F1533)</f>
        <v>2017</v>
      </c>
      <c r="D1533">
        <f>MONTH(DatosMKR1000!F1533)</f>
        <v>9</v>
      </c>
      <c r="E1533">
        <f>DAY(DatosMKR1000!F1533)</f>
        <v>18</v>
      </c>
      <c r="F1533">
        <f>HOUR(DatosMKR1000!F1533)*100+MINUTE(DatosMKR1000!F1533)</f>
        <v>933</v>
      </c>
      <c r="G1533" s="2">
        <f>DatosMKR1000!E1533</f>
        <v>0</v>
      </c>
    </row>
    <row r="1534" spans="1:7" x14ac:dyDescent="0.25">
      <c r="A1534" s="3">
        <f>DatosMKR1000!A1534</f>
        <v>25</v>
      </c>
      <c r="B1534" s="3">
        <f>DatosMKR1000!B1534</f>
        <v>35</v>
      </c>
      <c r="C1534">
        <f>YEAR(DatosMKR1000!F1534)</f>
        <v>2017</v>
      </c>
      <c r="D1534">
        <f>MONTH(DatosMKR1000!F1534)</f>
        <v>9</v>
      </c>
      <c r="E1534">
        <f>DAY(DatosMKR1000!F1534)</f>
        <v>18</v>
      </c>
      <c r="F1534">
        <f>HOUR(DatosMKR1000!F1534)*100+MINUTE(DatosMKR1000!F1534)</f>
        <v>933</v>
      </c>
      <c r="G1534" s="2">
        <f>DatosMKR1000!E1534</f>
        <v>0</v>
      </c>
    </row>
    <row r="1535" spans="1:7" x14ac:dyDescent="0.25">
      <c r="A1535" s="3">
        <f>DatosMKR1000!A1535</f>
        <v>25</v>
      </c>
      <c r="B1535" s="3">
        <f>DatosMKR1000!B1535</f>
        <v>35</v>
      </c>
      <c r="C1535">
        <f>YEAR(DatosMKR1000!F1535)</f>
        <v>2017</v>
      </c>
      <c r="D1535">
        <f>MONTH(DatosMKR1000!F1535)</f>
        <v>9</v>
      </c>
      <c r="E1535">
        <f>DAY(DatosMKR1000!F1535)</f>
        <v>18</v>
      </c>
      <c r="F1535">
        <f>HOUR(DatosMKR1000!F1535)*100+MINUTE(DatosMKR1000!F1535)</f>
        <v>933</v>
      </c>
      <c r="G1535" s="2">
        <f>DatosMKR1000!E1535</f>
        <v>0</v>
      </c>
    </row>
    <row r="1536" spans="1:7" x14ac:dyDescent="0.25">
      <c r="A1536" s="3">
        <f>DatosMKR1000!A1536</f>
        <v>25</v>
      </c>
      <c r="B1536" s="3">
        <f>DatosMKR1000!B1536</f>
        <v>35</v>
      </c>
      <c r="C1536">
        <f>YEAR(DatosMKR1000!F1536)</f>
        <v>2017</v>
      </c>
      <c r="D1536">
        <f>MONTH(DatosMKR1000!F1536)</f>
        <v>9</v>
      </c>
      <c r="E1536">
        <f>DAY(DatosMKR1000!F1536)</f>
        <v>18</v>
      </c>
      <c r="F1536">
        <f>HOUR(DatosMKR1000!F1536)*100+MINUTE(DatosMKR1000!F1536)</f>
        <v>933</v>
      </c>
      <c r="G1536" s="2">
        <f>DatosMKR1000!E1536</f>
        <v>0</v>
      </c>
    </row>
    <row r="1537" spans="1:7" x14ac:dyDescent="0.25">
      <c r="A1537" s="3">
        <f>DatosMKR1000!A1537</f>
        <v>25</v>
      </c>
      <c r="B1537" s="3">
        <f>DatosMKR1000!B1537</f>
        <v>35</v>
      </c>
      <c r="C1537">
        <f>YEAR(DatosMKR1000!F1537)</f>
        <v>2017</v>
      </c>
      <c r="D1537">
        <f>MONTH(DatosMKR1000!F1537)</f>
        <v>9</v>
      </c>
      <c r="E1537">
        <f>DAY(DatosMKR1000!F1537)</f>
        <v>18</v>
      </c>
      <c r="F1537">
        <f>HOUR(DatosMKR1000!F1537)*100+MINUTE(DatosMKR1000!F1537)</f>
        <v>933</v>
      </c>
      <c r="G1537" s="2">
        <f>DatosMKR1000!E1537</f>
        <v>0</v>
      </c>
    </row>
    <row r="1538" spans="1:7" x14ac:dyDescent="0.25">
      <c r="A1538" s="3">
        <f>DatosMKR1000!A1538</f>
        <v>25</v>
      </c>
      <c r="B1538" s="3">
        <f>DatosMKR1000!B1538</f>
        <v>35</v>
      </c>
      <c r="C1538">
        <f>YEAR(DatosMKR1000!F1538)</f>
        <v>2017</v>
      </c>
      <c r="D1538">
        <f>MONTH(DatosMKR1000!F1538)</f>
        <v>9</v>
      </c>
      <c r="E1538">
        <f>DAY(DatosMKR1000!F1538)</f>
        <v>18</v>
      </c>
      <c r="F1538">
        <f>HOUR(DatosMKR1000!F1538)*100+MINUTE(DatosMKR1000!F1538)</f>
        <v>933</v>
      </c>
      <c r="G1538" s="2">
        <f>DatosMKR1000!E1538</f>
        <v>0</v>
      </c>
    </row>
    <row r="1539" spans="1:7" x14ac:dyDescent="0.25">
      <c r="A1539" s="3">
        <f>DatosMKR1000!A1539</f>
        <v>25</v>
      </c>
      <c r="B1539" s="3">
        <f>DatosMKR1000!B1539</f>
        <v>35</v>
      </c>
      <c r="C1539">
        <f>YEAR(DatosMKR1000!F1539)</f>
        <v>2017</v>
      </c>
      <c r="D1539">
        <f>MONTH(DatosMKR1000!F1539)</f>
        <v>9</v>
      </c>
      <c r="E1539">
        <f>DAY(DatosMKR1000!F1539)</f>
        <v>18</v>
      </c>
      <c r="F1539">
        <f>HOUR(DatosMKR1000!F1539)*100+MINUTE(DatosMKR1000!F1539)</f>
        <v>933</v>
      </c>
      <c r="G1539" s="2">
        <f>DatosMKR1000!E1539</f>
        <v>0</v>
      </c>
    </row>
    <row r="1540" spans="1:7" x14ac:dyDescent="0.25">
      <c r="A1540" s="3">
        <f>DatosMKR1000!A1540</f>
        <v>25</v>
      </c>
      <c r="B1540" s="3">
        <f>DatosMKR1000!B1540</f>
        <v>35</v>
      </c>
      <c r="C1540">
        <f>YEAR(DatosMKR1000!F1540)</f>
        <v>2017</v>
      </c>
      <c r="D1540">
        <f>MONTH(DatosMKR1000!F1540)</f>
        <v>9</v>
      </c>
      <c r="E1540">
        <f>DAY(DatosMKR1000!F1540)</f>
        <v>18</v>
      </c>
      <c r="F1540">
        <f>HOUR(DatosMKR1000!F1540)*100+MINUTE(DatosMKR1000!F1540)</f>
        <v>933</v>
      </c>
      <c r="G1540" s="2">
        <f>DatosMKR1000!E1540</f>
        <v>0</v>
      </c>
    </row>
    <row r="1541" spans="1:7" x14ac:dyDescent="0.25">
      <c r="A1541" s="3">
        <f>DatosMKR1000!A1541</f>
        <v>25</v>
      </c>
      <c r="B1541" s="3">
        <f>DatosMKR1000!B1541</f>
        <v>35</v>
      </c>
      <c r="C1541">
        <f>YEAR(DatosMKR1000!F1541)</f>
        <v>2017</v>
      </c>
      <c r="D1541">
        <f>MONTH(DatosMKR1000!F1541)</f>
        <v>9</v>
      </c>
      <c r="E1541">
        <f>DAY(DatosMKR1000!F1541)</f>
        <v>18</v>
      </c>
      <c r="F1541">
        <f>HOUR(DatosMKR1000!F1541)*100+MINUTE(DatosMKR1000!F1541)</f>
        <v>933</v>
      </c>
      <c r="G1541" s="2">
        <f>DatosMKR1000!E1541</f>
        <v>0</v>
      </c>
    </row>
    <row r="1542" spans="1:7" x14ac:dyDescent="0.25">
      <c r="A1542" s="3">
        <f>DatosMKR1000!A1542</f>
        <v>25</v>
      </c>
      <c r="B1542" s="3">
        <f>DatosMKR1000!B1542</f>
        <v>35</v>
      </c>
      <c r="C1542">
        <f>YEAR(DatosMKR1000!F1542)</f>
        <v>2017</v>
      </c>
      <c r="D1542">
        <f>MONTH(DatosMKR1000!F1542)</f>
        <v>9</v>
      </c>
      <c r="E1542">
        <f>DAY(DatosMKR1000!F1542)</f>
        <v>18</v>
      </c>
      <c r="F1542">
        <f>HOUR(DatosMKR1000!F1542)*100+MINUTE(DatosMKR1000!F1542)</f>
        <v>933</v>
      </c>
      <c r="G1542" s="2">
        <f>DatosMKR1000!E1542</f>
        <v>0</v>
      </c>
    </row>
    <row r="1543" spans="1:7" x14ac:dyDescent="0.25">
      <c r="A1543" s="3">
        <f>DatosMKR1000!A1543</f>
        <v>25</v>
      </c>
      <c r="B1543" s="3">
        <f>DatosMKR1000!B1543</f>
        <v>35</v>
      </c>
      <c r="C1543">
        <f>YEAR(DatosMKR1000!F1543)</f>
        <v>2017</v>
      </c>
      <c r="D1543">
        <f>MONTH(DatosMKR1000!F1543)</f>
        <v>9</v>
      </c>
      <c r="E1543">
        <f>DAY(DatosMKR1000!F1543)</f>
        <v>18</v>
      </c>
      <c r="F1543">
        <f>HOUR(DatosMKR1000!F1543)*100+MINUTE(DatosMKR1000!F1543)</f>
        <v>933</v>
      </c>
      <c r="G1543" s="2">
        <f>DatosMKR1000!E1543</f>
        <v>0</v>
      </c>
    </row>
    <row r="1544" spans="1:7" x14ac:dyDescent="0.25">
      <c r="A1544" s="3">
        <f>DatosMKR1000!A1544</f>
        <v>25</v>
      </c>
      <c r="B1544" s="3">
        <f>DatosMKR1000!B1544</f>
        <v>35</v>
      </c>
      <c r="C1544">
        <f>YEAR(DatosMKR1000!F1544)</f>
        <v>2017</v>
      </c>
      <c r="D1544">
        <f>MONTH(DatosMKR1000!F1544)</f>
        <v>9</v>
      </c>
      <c r="E1544">
        <f>DAY(DatosMKR1000!F1544)</f>
        <v>18</v>
      </c>
      <c r="F1544">
        <f>HOUR(DatosMKR1000!F1544)*100+MINUTE(DatosMKR1000!F1544)</f>
        <v>933</v>
      </c>
      <c r="G1544" s="2">
        <f>DatosMKR1000!E1544</f>
        <v>0</v>
      </c>
    </row>
    <row r="1545" spans="1:7" x14ac:dyDescent="0.25">
      <c r="A1545" s="3">
        <f>DatosMKR1000!A1545</f>
        <v>25</v>
      </c>
      <c r="B1545" s="3">
        <f>DatosMKR1000!B1545</f>
        <v>35</v>
      </c>
      <c r="C1545">
        <f>YEAR(DatosMKR1000!F1545)</f>
        <v>2017</v>
      </c>
      <c r="D1545">
        <f>MONTH(DatosMKR1000!F1545)</f>
        <v>9</v>
      </c>
      <c r="E1545">
        <f>DAY(DatosMKR1000!F1545)</f>
        <v>18</v>
      </c>
      <c r="F1545">
        <f>HOUR(DatosMKR1000!F1545)*100+MINUTE(DatosMKR1000!F1545)</f>
        <v>933</v>
      </c>
      <c r="G1545" s="2">
        <f>DatosMKR1000!E1545</f>
        <v>0</v>
      </c>
    </row>
    <row r="1546" spans="1:7" x14ac:dyDescent="0.25">
      <c r="A1546" s="3">
        <f>DatosMKR1000!A1546</f>
        <v>25</v>
      </c>
      <c r="B1546" s="3">
        <f>DatosMKR1000!B1546</f>
        <v>35</v>
      </c>
      <c r="C1546">
        <f>YEAR(DatosMKR1000!F1546)</f>
        <v>2017</v>
      </c>
      <c r="D1546">
        <f>MONTH(DatosMKR1000!F1546)</f>
        <v>9</v>
      </c>
      <c r="E1546">
        <f>DAY(DatosMKR1000!F1546)</f>
        <v>18</v>
      </c>
      <c r="F1546">
        <f>HOUR(DatosMKR1000!F1546)*100+MINUTE(DatosMKR1000!F1546)</f>
        <v>933</v>
      </c>
      <c r="G1546" s="2">
        <f>DatosMKR1000!E1546</f>
        <v>0</v>
      </c>
    </row>
    <row r="1547" spans="1:7" x14ac:dyDescent="0.25">
      <c r="A1547" s="3">
        <f>DatosMKR1000!A1547</f>
        <v>25</v>
      </c>
      <c r="B1547" s="3">
        <f>DatosMKR1000!B1547</f>
        <v>35</v>
      </c>
      <c r="C1547">
        <f>YEAR(DatosMKR1000!F1547)</f>
        <v>2017</v>
      </c>
      <c r="D1547">
        <f>MONTH(DatosMKR1000!F1547)</f>
        <v>9</v>
      </c>
      <c r="E1547">
        <f>DAY(DatosMKR1000!F1547)</f>
        <v>18</v>
      </c>
      <c r="F1547">
        <f>HOUR(DatosMKR1000!F1547)*100+MINUTE(DatosMKR1000!F1547)</f>
        <v>933</v>
      </c>
      <c r="G1547" s="2">
        <f>DatosMKR1000!E1547</f>
        <v>0</v>
      </c>
    </row>
    <row r="1548" spans="1:7" x14ac:dyDescent="0.25">
      <c r="A1548" s="3">
        <f>DatosMKR1000!A1548</f>
        <v>25</v>
      </c>
      <c r="B1548" s="3">
        <f>DatosMKR1000!B1548</f>
        <v>35</v>
      </c>
      <c r="C1548">
        <f>YEAR(DatosMKR1000!F1548)</f>
        <v>2017</v>
      </c>
      <c r="D1548">
        <f>MONTH(DatosMKR1000!F1548)</f>
        <v>9</v>
      </c>
      <c r="E1548">
        <f>DAY(DatosMKR1000!F1548)</f>
        <v>18</v>
      </c>
      <c r="F1548">
        <f>HOUR(DatosMKR1000!F1548)*100+MINUTE(DatosMKR1000!F1548)</f>
        <v>933</v>
      </c>
      <c r="G1548" s="2">
        <f>DatosMKR1000!E1548</f>
        <v>0</v>
      </c>
    </row>
    <row r="1549" spans="1:7" x14ac:dyDescent="0.25">
      <c r="A1549" s="3">
        <f>DatosMKR1000!A1549</f>
        <v>25</v>
      </c>
      <c r="B1549" s="3">
        <f>DatosMKR1000!B1549</f>
        <v>35</v>
      </c>
      <c r="C1549">
        <f>YEAR(DatosMKR1000!F1549)</f>
        <v>2017</v>
      </c>
      <c r="D1549">
        <f>MONTH(DatosMKR1000!F1549)</f>
        <v>9</v>
      </c>
      <c r="E1549">
        <f>DAY(DatosMKR1000!F1549)</f>
        <v>18</v>
      </c>
      <c r="F1549">
        <f>HOUR(DatosMKR1000!F1549)*100+MINUTE(DatosMKR1000!F1549)</f>
        <v>933</v>
      </c>
      <c r="G1549" s="2">
        <f>DatosMKR1000!E1549</f>
        <v>0</v>
      </c>
    </row>
    <row r="1550" spans="1:7" x14ac:dyDescent="0.25">
      <c r="A1550" s="3">
        <f>DatosMKR1000!A1550</f>
        <v>25</v>
      </c>
      <c r="B1550" s="3">
        <f>DatosMKR1000!B1550</f>
        <v>35</v>
      </c>
      <c r="C1550">
        <f>YEAR(DatosMKR1000!F1550)</f>
        <v>2017</v>
      </c>
      <c r="D1550">
        <f>MONTH(DatosMKR1000!F1550)</f>
        <v>9</v>
      </c>
      <c r="E1550">
        <f>DAY(DatosMKR1000!F1550)</f>
        <v>18</v>
      </c>
      <c r="F1550">
        <f>HOUR(DatosMKR1000!F1550)*100+MINUTE(DatosMKR1000!F1550)</f>
        <v>932</v>
      </c>
      <c r="G1550" s="2">
        <f>DatosMKR1000!E1550</f>
        <v>0</v>
      </c>
    </row>
    <row r="1551" spans="1:7" x14ac:dyDescent="0.25">
      <c r="A1551" s="3">
        <f>DatosMKR1000!A1551</f>
        <v>25</v>
      </c>
      <c r="B1551" s="3">
        <f>DatosMKR1000!B1551</f>
        <v>35</v>
      </c>
      <c r="C1551">
        <f>YEAR(DatosMKR1000!F1551)</f>
        <v>2017</v>
      </c>
      <c r="D1551">
        <f>MONTH(DatosMKR1000!F1551)</f>
        <v>9</v>
      </c>
      <c r="E1551">
        <f>DAY(DatosMKR1000!F1551)</f>
        <v>18</v>
      </c>
      <c r="F1551">
        <f>HOUR(DatosMKR1000!F1551)*100+MINUTE(DatosMKR1000!F1551)</f>
        <v>932</v>
      </c>
      <c r="G1551" s="2">
        <f>DatosMKR1000!E1551</f>
        <v>0</v>
      </c>
    </row>
    <row r="1552" spans="1:7" x14ac:dyDescent="0.25">
      <c r="A1552" s="3">
        <f>DatosMKR1000!A1552</f>
        <v>25</v>
      </c>
      <c r="B1552" s="3">
        <f>DatosMKR1000!B1552</f>
        <v>35</v>
      </c>
      <c r="C1552">
        <f>YEAR(DatosMKR1000!F1552)</f>
        <v>2017</v>
      </c>
      <c r="D1552">
        <f>MONTH(DatosMKR1000!F1552)</f>
        <v>9</v>
      </c>
      <c r="E1552">
        <f>DAY(DatosMKR1000!F1552)</f>
        <v>18</v>
      </c>
      <c r="F1552">
        <f>HOUR(DatosMKR1000!F1552)*100+MINUTE(DatosMKR1000!F1552)</f>
        <v>932</v>
      </c>
      <c r="G1552" s="2">
        <f>DatosMKR1000!E1552</f>
        <v>0</v>
      </c>
    </row>
    <row r="1553" spans="1:7" x14ac:dyDescent="0.25">
      <c r="A1553" s="3">
        <f>DatosMKR1000!A1553</f>
        <v>25</v>
      </c>
      <c r="B1553" s="3">
        <f>DatosMKR1000!B1553</f>
        <v>35</v>
      </c>
      <c r="C1553">
        <f>YEAR(DatosMKR1000!F1553)</f>
        <v>2017</v>
      </c>
      <c r="D1553">
        <f>MONTH(DatosMKR1000!F1553)</f>
        <v>9</v>
      </c>
      <c r="E1553">
        <f>DAY(DatosMKR1000!F1553)</f>
        <v>18</v>
      </c>
      <c r="F1553">
        <f>HOUR(DatosMKR1000!F1553)*100+MINUTE(DatosMKR1000!F1553)</f>
        <v>932</v>
      </c>
      <c r="G1553" s="2">
        <f>DatosMKR1000!E1553</f>
        <v>0</v>
      </c>
    </row>
    <row r="1554" spans="1:7" x14ac:dyDescent="0.25">
      <c r="A1554" s="3">
        <f>DatosMKR1000!A1554</f>
        <v>25</v>
      </c>
      <c r="B1554" s="3">
        <f>DatosMKR1000!B1554</f>
        <v>35</v>
      </c>
      <c r="C1554">
        <f>YEAR(DatosMKR1000!F1554)</f>
        <v>2017</v>
      </c>
      <c r="D1554">
        <f>MONTH(DatosMKR1000!F1554)</f>
        <v>9</v>
      </c>
      <c r="E1554">
        <f>DAY(DatosMKR1000!F1554)</f>
        <v>18</v>
      </c>
      <c r="F1554">
        <f>HOUR(DatosMKR1000!F1554)*100+MINUTE(DatosMKR1000!F1554)</f>
        <v>932</v>
      </c>
      <c r="G1554" s="2">
        <f>DatosMKR1000!E1554</f>
        <v>0</v>
      </c>
    </row>
    <row r="1555" spans="1:7" x14ac:dyDescent="0.25">
      <c r="A1555" s="3">
        <f>DatosMKR1000!A1555</f>
        <v>25</v>
      </c>
      <c r="B1555" s="3">
        <f>DatosMKR1000!B1555</f>
        <v>35</v>
      </c>
      <c r="C1555">
        <f>YEAR(DatosMKR1000!F1555)</f>
        <v>2017</v>
      </c>
      <c r="D1555">
        <f>MONTH(DatosMKR1000!F1555)</f>
        <v>9</v>
      </c>
      <c r="E1555">
        <f>DAY(DatosMKR1000!F1555)</f>
        <v>18</v>
      </c>
      <c r="F1555">
        <f>HOUR(DatosMKR1000!F1555)*100+MINUTE(DatosMKR1000!F1555)</f>
        <v>932</v>
      </c>
      <c r="G1555" s="2">
        <f>DatosMKR1000!E1555</f>
        <v>0</v>
      </c>
    </row>
    <row r="1556" spans="1:7" x14ac:dyDescent="0.25">
      <c r="A1556" s="3">
        <f>DatosMKR1000!A1556</f>
        <v>25</v>
      </c>
      <c r="B1556" s="3">
        <f>DatosMKR1000!B1556</f>
        <v>35</v>
      </c>
      <c r="C1556">
        <f>YEAR(DatosMKR1000!F1556)</f>
        <v>2017</v>
      </c>
      <c r="D1556">
        <f>MONTH(DatosMKR1000!F1556)</f>
        <v>9</v>
      </c>
      <c r="E1556">
        <f>DAY(DatosMKR1000!F1556)</f>
        <v>18</v>
      </c>
      <c r="F1556">
        <f>HOUR(DatosMKR1000!F1556)*100+MINUTE(DatosMKR1000!F1556)</f>
        <v>932</v>
      </c>
      <c r="G1556" s="2">
        <f>DatosMKR1000!E1556</f>
        <v>0</v>
      </c>
    </row>
    <row r="1557" spans="1:7" x14ac:dyDescent="0.25">
      <c r="A1557" s="3">
        <f>DatosMKR1000!A1557</f>
        <v>25</v>
      </c>
      <c r="B1557" s="3">
        <f>DatosMKR1000!B1557</f>
        <v>35</v>
      </c>
      <c r="C1557">
        <f>YEAR(DatosMKR1000!F1557)</f>
        <v>2017</v>
      </c>
      <c r="D1557">
        <f>MONTH(DatosMKR1000!F1557)</f>
        <v>9</v>
      </c>
      <c r="E1557">
        <f>DAY(DatosMKR1000!F1557)</f>
        <v>18</v>
      </c>
      <c r="F1557">
        <f>HOUR(DatosMKR1000!F1557)*100+MINUTE(DatosMKR1000!F1557)</f>
        <v>932</v>
      </c>
      <c r="G1557" s="2">
        <f>DatosMKR1000!E1557</f>
        <v>0</v>
      </c>
    </row>
    <row r="1558" spans="1:7" x14ac:dyDescent="0.25">
      <c r="A1558" s="3">
        <f>DatosMKR1000!A1558</f>
        <v>25</v>
      </c>
      <c r="B1558" s="3">
        <f>DatosMKR1000!B1558</f>
        <v>35</v>
      </c>
      <c r="C1558">
        <f>YEAR(DatosMKR1000!F1558)</f>
        <v>2017</v>
      </c>
      <c r="D1558">
        <f>MONTH(DatosMKR1000!F1558)</f>
        <v>9</v>
      </c>
      <c r="E1558">
        <f>DAY(DatosMKR1000!F1558)</f>
        <v>18</v>
      </c>
      <c r="F1558">
        <f>HOUR(DatosMKR1000!F1558)*100+MINUTE(DatosMKR1000!F1558)</f>
        <v>932</v>
      </c>
      <c r="G1558" s="2">
        <f>DatosMKR1000!E1558</f>
        <v>0</v>
      </c>
    </row>
    <row r="1559" spans="1:7" x14ac:dyDescent="0.25">
      <c r="A1559" s="3">
        <f>DatosMKR1000!A1559</f>
        <v>25</v>
      </c>
      <c r="B1559" s="3">
        <f>DatosMKR1000!B1559</f>
        <v>35</v>
      </c>
      <c r="C1559">
        <f>YEAR(DatosMKR1000!F1559)</f>
        <v>2017</v>
      </c>
      <c r="D1559">
        <f>MONTH(DatosMKR1000!F1559)</f>
        <v>9</v>
      </c>
      <c r="E1559">
        <f>DAY(DatosMKR1000!F1559)</f>
        <v>18</v>
      </c>
      <c r="F1559">
        <f>HOUR(DatosMKR1000!F1559)*100+MINUTE(DatosMKR1000!F1559)</f>
        <v>932</v>
      </c>
      <c r="G1559" s="2">
        <f>DatosMKR1000!E1559</f>
        <v>0</v>
      </c>
    </row>
    <row r="1560" spans="1:7" x14ac:dyDescent="0.25">
      <c r="A1560" s="3">
        <f>DatosMKR1000!A1560</f>
        <v>25</v>
      </c>
      <c r="B1560" s="3">
        <f>DatosMKR1000!B1560</f>
        <v>35</v>
      </c>
      <c r="C1560">
        <f>YEAR(DatosMKR1000!F1560)</f>
        <v>2017</v>
      </c>
      <c r="D1560">
        <f>MONTH(DatosMKR1000!F1560)</f>
        <v>9</v>
      </c>
      <c r="E1560">
        <f>DAY(DatosMKR1000!F1560)</f>
        <v>18</v>
      </c>
      <c r="F1560">
        <f>HOUR(DatosMKR1000!F1560)*100+MINUTE(DatosMKR1000!F1560)</f>
        <v>932</v>
      </c>
      <c r="G1560" s="2">
        <f>DatosMKR1000!E1560</f>
        <v>0</v>
      </c>
    </row>
    <row r="1561" spans="1:7" x14ac:dyDescent="0.25">
      <c r="A1561" s="3">
        <f>DatosMKR1000!A1561</f>
        <v>25</v>
      </c>
      <c r="B1561" s="3">
        <f>DatosMKR1000!B1561</f>
        <v>35</v>
      </c>
      <c r="C1561">
        <f>YEAR(DatosMKR1000!F1561)</f>
        <v>2017</v>
      </c>
      <c r="D1561">
        <f>MONTH(DatosMKR1000!F1561)</f>
        <v>9</v>
      </c>
      <c r="E1561">
        <f>DAY(DatosMKR1000!F1561)</f>
        <v>18</v>
      </c>
      <c r="F1561">
        <f>HOUR(DatosMKR1000!F1561)*100+MINUTE(DatosMKR1000!F1561)</f>
        <v>932</v>
      </c>
      <c r="G1561" s="2">
        <f>DatosMKR1000!E1561</f>
        <v>0</v>
      </c>
    </row>
    <row r="1562" spans="1:7" x14ac:dyDescent="0.25">
      <c r="A1562" s="3">
        <f>DatosMKR1000!A1562</f>
        <v>25</v>
      </c>
      <c r="B1562" s="3">
        <f>DatosMKR1000!B1562</f>
        <v>35</v>
      </c>
      <c r="C1562">
        <f>YEAR(DatosMKR1000!F1562)</f>
        <v>2017</v>
      </c>
      <c r="D1562">
        <f>MONTH(DatosMKR1000!F1562)</f>
        <v>9</v>
      </c>
      <c r="E1562">
        <f>DAY(DatosMKR1000!F1562)</f>
        <v>18</v>
      </c>
      <c r="F1562">
        <f>HOUR(DatosMKR1000!F1562)*100+MINUTE(DatosMKR1000!F1562)</f>
        <v>932</v>
      </c>
      <c r="G1562" s="2">
        <f>DatosMKR1000!E1562</f>
        <v>0</v>
      </c>
    </row>
    <row r="1563" spans="1:7" x14ac:dyDescent="0.25">
      <c r="A1563" s="3">
        <f>DatosMKR1000!A1563</f>
        <v>25</v>
      </c>
      <c r="B1563" s="3">
        <f>DatosMKR1000!B1563</f>
        <v>35</v>
      </c>
      <c r="C1563">
        <f>YEAR(DatosMKR1000!F1563)</f>
        <v>2017</v>
      </c>
      <c r="D1563">
        <f>MONTH(DatosMKR1000!F1563)</f>
        <v>9</v>
      </c>
      <c r="E1563">
        <f>DAY(DatosMKR1000!F1563)</f>
        <v>18</v>
      </c>
      <c r="F1563">
        <f>HOUR(DatosMKR1000!F1563)*100+MINUTE(DatosMKR1000!F1563)</f>
        <v>932</v>
      </c>
      <c r="G1563" s="2">
        <f>DatosMKR1000!E1563</f>
        <v>0</v>
      </c>
    </row>
    <row r="1564" spans="1:7" x14ac:dyDescent="0.25">
      <c r="A1564" s="3">
        <f>DatosMKR1000!A1564</f>
        <v>25</v>
      </c>
      <c r="B1564" s="3">
        <f>DatosMKR1000!B1564</f>
        <v>35</v>
      </c>
      <c r="C1564">
        <f>YEAR(DatosMKR1000!F1564)</f>
        <v>2017</v>
      </c>
      <c r="D1564">
        <f>MONTH(DatosMKR1000!F1564)</f>
        <v>9</v>
      </c>
      <c r="E1564">
        <f>DAY(DatosMKR1000!F1564)</f>
        <v>18</v>
      </c>
      <c r="F1564">
        <f>HOUR(DatosMKR1000!F1564)*100+MINUTE(DatosMKR1000!F1564)</f>
        <v>932</v>
      </c>
      <c r="G1564" s="2">
        <f>DatosMKR1000!E1564</f>
        <v>0</v>
      </c>
    </row>
    <row r="1565" spans="1:7" x14ac:dyDescent="0.25">
      <c r="A1565" s="3">
        <f>DatosMKR1000!A1565</f>
        <v>25</v>
      </c>
      <c r="B1565" s="3">
        <f>DatosMKR1000!B1565</f>
        <v>35</v>
      </c>
      <c r="C1565">
        <f>YEAR(DatosMKR1000!F1565)</f>
        <v>2017</v>
      </c>
      <c r="D1565">
        <f>MONTH(DatosMKR1000!F1565)</f>
        <v>9</v>
      </c>
      <c r="E1565">
        <f>DAY(DatosMKR1000!F1565)</f>
        <v>18</v>
      </c>
      <c r="F1565">
        <f>HOUR(DatosMKR1000!F1565)*100+MINUTE(DatosMKR1000!F1565)</f>
        <v>932</v>
      </c>
      <c r="G1565" s="2">
        <f>DatosMKR1000!E1565</f>
        <v>0</v>
      </c>
    </row>
    <row r="1566" spans="1:7" x14ac:dyDescent="0.25">
      <c r="A1566" s="3">
        <f>DatosMKR1000!A1566</f>
        <v>25</v>
      </c>
      <c r="B1566" s="3">
        <f>DatosMKR1000!B1566</f>
        <v>35</v>
      </c>
      <c r="C1566">
        <f>YEAR(DatosMKR1000!F1566)</f>
        <v>2017</v>
      </c>
      <c r="D1566">
        <f>MONTH(DatosMKR1000!F1566)</f>
        <v>9</v>
      </c>
      <c r="E1566">
        <f>DAY(DatosMKR1000!F1566)</f>
        <v>18</v>
      </c>
      <c r="F1566">
        <f>HOUR(DatosMKR1000!F1566)*100+MINUTE(DatosMKR1000!F1566)</f>
        <v>932</v>
      </c>
      <c r="G1566" s="2">
        <f>DatosMKR1000!E1566</f>
        <v>0</v>
      </c>
    </row>
    <row r="1567" spans="1:7" x14ac:dyDescent="0.25">
      <c r="A1567" s="3">
        <f>DatosMKR1000!A1567</f>
        <v>25</v>
      </c>
      <c r="B1567" s="3">
        <f>DatosMKR1000!B1567</f>
        <v>35</v>
      </c>
      <c r="C1567">
        <f>YEAR(DatosMKR1000!F1567)</f>
        <v>2017</v>
      </c>
      <c r="D1567">
        <f>MONTH(DatosMKR1000!F1567)</f>
        <v>9</v>
      </c>
      <c r="E1567">
        <f>DAY(DatosMKR1000!F1567)</f>
        <v>18</v>
      </c>
      <c r="F1567">
        <f>HOUR(DatosMKR1000!F1567)*100+MINUTE(DatosMKR1000!F1567)</f>
        <v>932</v>
      </c>
      <c r="G1567" s="2">
        <f>DatosMKR1000!E1567</f>
        <v>0</v>
      </c>
    </row>
    <row r="1568" spans="1:7" x14ac:dyDescent="0.25">
      <c r="A1568" s="3">
        <f>DatosMKR1000!A1568</f>
        <v>25</v>
      </c>
      <c r="B1568" s="3">
        <f>DatosMKR1000!B1568</f>
        <v>35</v>
      </c>
      <c r="C1568">
        <f>YEAR(DatosMKR1000!F1568)</f>
        <v>2017</v>
      </c>
      <c r="D1568">
        <f>MONTH(DatosMKR1000!F1568)</f>
        <v>9</v>
      </c>
      <c r="E1568">
        <f>DAY(DatosMKR1000!F1568)</f>
        <v>18</v>
      </c>
      <c r="F1568">
        <f>HOUR(DatosMKR1000!F1568)*100+MINUTE(DatosMKR1000!F1568)</f>
        <v>932</v>
      </c>
      <c r="G1568" s="2">
        <f>DatosMKR1000!E1568</f>
        <v>0</v>
      </c>
    </row>
    <row r="1569" spans="1:7" x14ac:dyDescent="0.25">
      <c r="A1569" s="3">
        <f>DatosMKR1000!A1569</f>
        <v>25</v>
      </c>
      <c r="B1569" s="3">
        <f>DatosMKR1000!B1569</f>
        <v>35</v>
      </c>
      <c r="C1569">
        <f>YEAR(DatosMKR1000!F1569)</f>
        <v>2017</v>
      </c>
      <c r="D1569">
        <f>MONTH(DatosMKR1000!F1569)</f>
        <v>9</v>
      </c>
      <c r="E1569">
        <f>DAY(DatosMKR1000!F1569)</f>
        <v>18</v>
      </c>
      <c r="F1569">
        <f>HOUR(DatosMKR1000!F1569)*100+MINUTE(DatosMKR1000!F1569)</f>
        <v>932</v>
      </c>
      <c r="G1569" s="2">
        <f>DatosMKR1000!E1569</f>
        <v>0</v>
      </c>
    </row>
    <row r="1570" spans="1:7" x14ac:dyDescent="0.25">
      <c r="A1570" s="3">
        <f>DatosMKR1000!A1570</f>
        <v>25</v>
      </c>
      <c r="B1570" s="3">
        <f>DatosMKR1000!B1570</f>
        <v>35</v>
      </c>
      <c r="C1570">
        <f>YEAR(DatosMKR1000!F1570)</f>
        <v>2017</v>
      </c>
      <c r="D1570">
        <f>MONTH(DatosMKR1000!F1570)</f>
        <v>9</v>
      </c>
      <c r="E1570">
        <f>DAY(DatosMKR1000!F1570)</f>
        <v>18</v>
      </c>
      <c r="F1570">
        <f>HOUR(DatosMKR1000!F1570)*100+MINUTE(DatosMKR1000!F1570)</f>
        <v>932</v>
      </c>
      <c r="G1570" s="2">
        <f>DatosMKR1000!E1570</f>
        <v>0</v>
      </c>
    </row>
    <row r="1571" spans="1:7" x14ac:dyDescent="0.25">
      <c r="A1571" s="3">
        <f>DatosMKR1000!A1571</f>
        <v>25</v>
      </c>
      <c r="B1571" s="3">
        <f>DatosMKR1000!B1571</f>
        <v>35</v>
      </c>
      <c r="C1571">
        <f>YEAR(DatosMKR1000!F1571)</f>
        <v>2017</v>
      </c>
      <c r="D1571">
        <f>MONTH(DatosMKR1000!F1571)</f>
        <v>9</v>
      </c>
      <c r="E1571">
        <f>DAY(DatosMKR1000!F1571)</f>
        <v>18</v>
      </c>
      <c r="F1571">
        <f>HOUR(DatosMKR1000!F1571)*100+MINUTE(DatosMKR1000!F1571)</f>
        <v>932</v>
      </c>
      <c r="G1571" s="2">
        <f>DatosMKR1000!E1571</f>
        <v>0</v>
      </c>
    </row>
    <row r="1572" spans="1:7" x14ac:dyDescent="0.25">
      <c r="A1572" s="3">
        <f>DatosMKR1000!A1572</f>
        <v>25</v>
      </c>
      <c r="B1572" s="3">
        <f>DatosMKR1000!B1572</f>
        <v>35</v>
      </c>
      <c r="C1572">
        <f>YEAR(DatosMKR1000!F1572)</f>
        <v>2017</v>
      </c>
      <c r="D1572">
        <f>MONTH(DatosMKR1000!F1572)</f>
        <v>9</v>
      </c>
      <c r="E1572">
        <f>DAY(DatosMKR1000!F1572)</f>
        <v>18</v>
      </c>
      <c r="F1572">
        <f>HOUR(DatosMKR1000!F1572)*100+MINUTE(DatosMKR1000!F1572)</f>
        <v>932</v>
      </c>
      <c r="G1572" s="2">
        <f>DatosMKR1000!E1572</f>
        <v>0</v>
      </c>
    </row>
    <row r="1573" spans="1:7" x14ac:dyDescent="0.25">
      <c r="A1573" s="3">
        <f>DatosMKR1000!A1573</f>
        <v>25</v>
      </c>
      <c r="B1573" s="3">
        <f>DatosMKR1000!B1573</f>
        <v>35</v>
      </c>
      <c r="C1573">
        <f>YEAR(DatosMKR1000!F1573)</f>
        <v>2017</v>
      </c>
      <c r="D1573">
        <f>MONTH(DatosMKR1000!F1573)</f>
        <v>9</v>
      </c>
      <c r="E1573">
        <f>DAY(DatosMKR1000!F1573)</f>
        <v>18</v>
      </c>
      <c r="F1573">
        <f>HOUR(DatosMKR1000!F1573)*100+MINUTE(DatosMKR1000!F1573)</f>
        <v>932</v>
      </c>
      <c r="G1573" s="2">
        <f>DatosMKR1000!E1573</f>
        <v>0</v>
      </c>
    </row>
    <row r="1574" spans="1:7" x14ac:dyDescent="0.25">
      <c r="A1574" s="3">
        <f>DatosMKR1000!A1574</f>
        <v>25</v>
      </c>
      <c r="B1574" s="3">
        <f>DatosMKR1000!B1574</f>
        <v>35</v>
      </c>
      <c r="C1574">
        <f>YEAR(DatosMKR1000!F1574)</f>
        <v>2017</v>
      </c>
      <c r="D1574">
        <f>MONTH(DatosMKR1000!F1574)</f>
        <v>9</v>
      </c>
      <c r="E1574">
        <f>DAY(DatosMKR1000!F1574)</f>
        <v>18</v>
      </c>
      <c r="F1574">
        <f>HOUR(DatosMKR1000!F1574)*100+MINUTE(DatosMKR1000!F1574)</f>
        <v>932</v>
      </c>
      <c r="G1574" s="2">
        <f>DatosMKR1000!E1574</f>
        <v>0</v>
      </c>
    </row>
    <row r="1575" spans="1:7" x14ac:dyDescent="0.25">
      <c r="A1575" s="3">
        <f>DatosMKR1000!A1575</f>
        <v>25</v>
      </c>
      <c r="B1575" s="3">
        <f>DatosMKR1000!B1575</f>
        <v>35</v>
      </c>
      <c r="C1575">
        <f>YEAR(DatosMKR1000!F1575)</f>
        <v>2017</v>
      </c>
      <c r="D1575">
        <f>MONTH(DatosMKR1000!F1575)</f>
        <v>9</v>
      </c>
      <c r="E1575">
        <f>DAY(DatosMKR1000!F1575)</f>
        <v>18</v>
      </c>
      <c r="F1575">
        <f>HOUR(DatosMKR1000!F1575)*100+MINUTE(DatosMKR1000!F1575)</f>
        <v>932</v>
      </c>
      <c r="G1575" s="2">
        <f>DatosMKR1000!E1575</f>
        <v>0</v>
      </c>
    </row>
    <row r="1576" spans="1:7" x14ac:dyDescent="0.25">
      <c r="A1576" s="3">
        <f>DatosMKR1000!A1576</f>
        <v>25</v>
      </c>
      <c r="B1576" s="3">
        <f>DatosMKR1000!B1576</f>
        <v>35</v>
      </c>
      <c r="C1576">
        <f>YEAR(DatosMKR1000!F1576)</f>
        <v>2017</v>
      </c>
      <c r="D1576">
        <f>MONTH(DatosMKR1000!F1576)</f>
        <v>9</v>
      </c>
      <c r="E1576">
        <f>DAY(DatosMKR1000!F1576)</f>
        <v>18</v>
      </c>
      <c r="F1576">
        <f>HOUR(DatosMKR1000!F1576)*100+MINUTE(DatosMKR1000!F1576)</f>
        <v>932</v>
      </c>
      <c r="G1576" s="2">
        <f>DatosMKR1000!E1576</f>
        <v>0</v>
      </c>
    </row>
    <row r="1577" spans="1:7" x14ac:dyDescent="0.25">
      <c r="A1577" s="3">
        <f>DatosMKR1000!A1577</f>
        <v>25</v>
      </c>
      <c r="B1577" s="3">
        <f>DatosMKR1000!B1577</f>
        <v>35</v>
      </c>
      <c r="C1577">
        <f>YEAR(DatosMKR1000!F1577)</f>
        <v>2017</v>
      </c>
      <c r="D1577">
        <f>MONTH(DatosMKR1000!F1577)</f>
        <v>9</v>
      </c>
      <c r="E1577">
        <f>DAY(DatosMKR1000!F1577)</f>
        <v>18</v>
      </c>
      <c r="F1577">
        <f>HOUR(DatosMKR1000!F1577)*100+MINUTE(DatosMKR1000!F1577)</f>
        <v>932</v>
      </c>
      <c r="G1577" s="2">
        <f>DatosMKR1000!E1577</f>
        <v>0</v>
      </c>
    </row>
    <row r="1578" spans="1:7" x14ac:dyDescent="0.25">
      <c r="A1578" s="3">
        <f>DatosMKR1000!A1578</f>
        <v>25</v>
      </c>
      <c r="B1578" s="3">
        <f>DatosMKR1000!B1578</f>
        <v>35</v>
      </c>
      <c r="C1578">
        <f>YEAR(DatosMKR1000!F1578)</f>
        <v>2017</v>
      </c>
      <c r="D1578">
        <f>MONTH(DatosMKR1000!F1578)</f>
        <v>9</v>
      </c>
      <c r="E1578">
        <f>DAY(DatosMKR1000!F1578)</f>
        <v>18</v>
      </c>
      <c r="F1578">
        <f>HOUR(DatosMKR1000!F1578)*100+MINUTE(DatosMKR1000!F1578)</f>
        <v>932</v>
      </c>
      <c r="G1578" s="2">
        <f>DatosMKR1000!E1578</f>
        <v>0</v>
      </c>
    </row>
    <row r="1579" spans="1:7" x14ac:dyDescent="0.25">
      <c r="A1579" s="3">
        <f>DatosMKR1000!A1579</f>
        <v>25</v>
      </c>
      <c r="B1579" s="3">
        <f>DatosMKR1000!B1579</f>
        <v>35</v>
      </c>
      <c r="C1579">
        <f>YEAR(DatosMKR1000!F1579)</f>
        <v>2017</v>
      </c>
      <c r="D1579">
        <f>MONTH(DatosMKR1000!F1579)</f>
        <v>9</v>
      </c>
      <c r="E1579">
        <f>DAY(DatosMKR1000!F1579)</f>
        <v>18</v>
      </c>
      <c r="F1579">
        <f>HOUR(DatosMKR1000!F1579)*100+MINUTE(DatosMKR1000!F1579)</f>
        <v>932</v>
      </c>
      <c r="G1579" s="2">
        <f>DatosMKR1000!E1579</f>
        <v>0</v>
      </c>
    </row>
    <row r="1580" spans="1:7" x14ac:dyDescent="0.25">
      <c r="A1580" s="3">
        <f>DatosMKR1000!A1580</f>
        <v>25</v>
      </c>
      <c r="B1580" s="3">
        <f>DatosMKR1000!B1580</f>
        <v>35</v>
      </c>
      <c r="C1580">
        <f>YEAR(DatosMKR1000!F1580)</f>
        <v>2017</v>
      </c>
      <c r="D1580">
        <f>MONTH(DatosMKR1000!F1580)</f>
        <v>9</v>
      </c>
      <c r="E1580">
        <f>DAY(DatosMKR1000!F1580)</f>
        <v>18</v>
      </c>
      <c r="F1580">
        <f>HOUR(DatosMKR1000!F1580)*100+MINUTE(DatosMKR1000!F1580)</f>
        <v>932</v>
      </c>
      <c r="G1580" s="2">
        <f>DatosMKR1000!E1580</f>
        <v>0</v>
      </c>
    </row>
    <row r="1581" spans="1:7" x14ac:dyDescent="0.25">
      <c r="A1581" s="3">
        <f>DatosMKR1000!A1581</f>
        <v>25</v>
      </c>
      <c r="B1581" s="3">
        <f>DatosMKR1000!B1581</f>
        <v>35</v>
      </c>
      <c r="C1581">
        <f>YEAR(DatosMKR1000!F1581)</f>
        <v>2017</v>
      </c>
      <c r="D1581">
        <f>MONTH(DatosMKR1000!F1581)</f>
        <v>9</v>
      </c>
      <c r="E1581">
        <f>DAY(DatosMKR1000!F1581)</f>
        <v>18</v>
      </c>
      <c r="F1581">
        <f>HOUR(DatosMKR1000!F1581)*100+MINUTE(DatosMKR1000!F1581)</f>
        <v>932</v>
      </c>
      <c r="G1581" s="2">
        <f>DatosMKR1000!E1581</f>
        <v>0</v>
      </c>
    </row>
    <row r="1582" spans="1:7" x14ac:dyDescent="0.25">
      <c r="A1582" s="3">
        <f>DatosMKR1000!A1582</f>
        <v>25</v>
      </c>
      <c r="B1582" s="3">
        <f>DatosMKR1000!B1582</f>
        <v>35</v>
      </c>
      <c r="C1582">
        <f>YEAR(DatosMKR1000!F1582)</f>
        <v>2017</v>
      </c>
      <c r="D1582">
        <f>MONTH(DatosMKR1000!F1582)</f>
        <v>9</v>
      </c>
      <c r="E1582">
        <f>DAY(DatosMKR1000!F1582)</f>
        <v>18</v>
      </c>
      <c r="F1582">
        <f>HOUR(DatosMKR1000!F1582)*100+MINUTE(DatosMKR1000!F1582)</f>
        <v>932</v>
      </c>
      <c r="G1582" s="2">
        <f>DatosMKR1000!E1582</f>
        <v>0</v>
      </c>
    </row>
    <row r="1583" spans="1:7" x14ac:dyDescent="0.25">
      <c r="A1583" s="3">
        <f>DatosMKR1000!A1583</f>
        <v>25</v>
      </c>
      <c r="B1583" s="3">
        <f>DatosMKR1000!B1583</f>
        <v>35</v>
      </c>
      <c r="C1583">
        <f>YEAR(DatosMKR1000!F1583)</f>
        <v>2017</v>
      </c>
      <c r="D1583">
        <f>MONTH(DatosMKR1000!F1583)</f>
        <v>9</v>
      </c>
      <c r="E1583">
        <f>DAY(DatosMKR1000!F1583)</f>
        <v>18</v>
      </c>
      <c r="F1583">
        <f>HOUR(DatosMKR1000!F1583)*100+MINUTE(DatosMKR1000!F1583)</f>
        <v>932</v>
      </c>
      <c r="G1583" s="2">
        <f>DatosMKR1000!E1583</f>
        <v>0</v>
      </c>
    </row>
    <row r="1584" spans="1:7" x14ac:dyDescent="0.25">
      <c r="A1584" s="3">
        <f>DatosMKR1000!A1584</f>
        <v>25</v>
      </c>
      <c r="B1584" s="3">
        <f>DatosMKR1000!B1584</f>
        <v>35</v>
      </c>
      <c r="C1584">
        <f>YEAR(DatosMKR1000!F1584)</f>
        <v>2017</v>
      </c>
      <c r="D1584">
        <f>MONTH(DatosMKR1000!F1584)</f>
        <v>9</v>
      </c>
      <c r="E1584">
        <f>DAY(DatosMKR1000!F1584)</f>
        <v>18</v>
      </c>
      <c r="F1584">
        <f>HOUR(DatosMKR1000!F1584)*100+MINUTE(DatosMKR1000!F1584)</f>
        <v>932</v>
      </c>
      <c r="G1584" s="2">
        <f>DatosMKR1000!E1584</f>
        <v>0</v>
      </c>
    </row>
    <row r="1585" spans="1:7" x14ac:dyDescent="0.25">
      <c r="A1585" s="3">
        <f>DatosMKR1000!A1585</f>
        <v>25</v>
      </c>
      <c r="B1585" s="3">
        <f>DatosMKR1000!B1585</f>
        <v>35</v>
      </c>
      <c r="C1585">
        <f>YEAR(DatosMKR1000!F1585)</f>
        <v>2017</v>
      </c>
      <c r="D1585">
        <f>MONTH(DatosMKR1000!F1585)</f>
        <v>9</v>
      </c>
      <c r="E1585">
        <f>DAY(DatosMKR1000!F1585)</f>
        <v>18</v>
      </c>
      <c r="F1585">
        <f>HOUR(DatosMKR1000!F1585)*100+MINUTE(DatosMKR1000!F1585)</f>
        <v>932</v>
      </c>
      <c r="G1585" s="2">
        <f>DatosMKR1000!E1585</f>
        <v>0</v>
      </c>
    </row>
    <row r="1586" spans="1:7" x14ac:dyDescent="0.25">
      <c r="A1586" s="3">
        <f>DatosMKR1000!A1586</f>
        <v>25</v>
      </c>
      <c r="B1586" s="3">
        <f>DatosMKR1000!B1586</f>
        <v>35</v>
      </c>
      <c r="C1586">
        <f>YEAR(DatosMKR1000!F1586)</f>
        <v>2017</v>
      </c>
      <c r="D1586">
        <f>MONTH(DatosMKR1000!F1586)</f>
        <v>9</v>
      </c>
      <c r="E1586">
        <f>DAY(DatosMKR1000!F1586)</f>
        <v>18</v>
      </c>
      <c r="F1586">
        <f>HOUR(DatosMKR1000!F1586)*100+MINUTE(DatosMKR1000!F1586)</f>
        <v>931</v>
      </c>
      <c r="G1586" s="2">
        <f>DatosMKR1000!E1586</f>
        <v>0</v>
      </c>
    </row>
    <row r="1587" spans="1:7" x14ac:dyDescent="0.25">
      <c r="A1587" s="3">
        <f>DatosMKR1000!A1587</f>
        <v>25</v>
      </c>
      <c r="B1587" s="3">
        <f>DatosMKR1000!B1587</f>
        <v>35</v>
      </c>
      <c r="C1587">
        <f>YEAR(DatosMKR1000!F1587)</f>
        <v>2017</v>
      </c>
      <c r="D1587">
        <f>MONTH(DatosMKR1000!F1587)</f>
        <v>9</v>
      </c>
      <c r="E1587">
        <f>DAY(DatosMKR1000!F1587)</f>
        <v>18</v>
      </c>
      <c r="F1587">
        <f>HOUR(DatosMKR1000!F1587)*100+MINUTE(DatosMKR1000!F1587)</f>
        <v>931</v>
      </c>
      <c r="G1587" s="2">
        <f>DatosMKR1000!E1587</f>
        <v>0</v>
      </c>
    </row>
    <row r="1588" spans="1:7" x14ac:dyDescent="0.25">
      <c r="A1588" s="3">
        <f>DatosMKR1000!A1588</f>
        <v>25</v>
      </c>
      <c r="B1588" s="3">
        <f>DatosMKR1000!B1588</f>
        <v>35</v>
      </c>
      <c r="C1588">
        <f>YEAR(DatosMKR1000!F1588)</f>
        <v>2017</v>
      </c>
      <c r="D1588">
        <f>MONTH(DatosMKR1000!F1588)</f>
        <v>9</v>
      </c>
      <c r="E1588">
        <f>DAY(DatosMKR1000!F1588)</f>
        <v>18</v>
      </c>
      <c r="F1588">
        <f>HOUR(DatosMKR1000!F1588)*100+MINUTE(DatosMKR1000!F1588)</f>
        <v>931</v>
      </c>
      <c r="G1588" s="2">
        <f>DatosMKR1000!E1588</f>
        <v>0</v>
      </c>
    </row>
    <row r="1589" spans="1:7" x14ac:dyDescent="0.25">
      <c r="A1589" s="3">
        <f>DatosMKR1000!A1589</f>
        <v>25</v>
      </c>
      <c r="B1589" s="3">
        <f>DatosMKR1000!B1589</f>
        <v>35</v>
      </c>
      <c r="C1589">
        <f>YEAR(DatosMKR1000!F1589)</f>
        <v>2017</v>
      </c>
      <c r="D1589">
        <f>MONTH(DatosMKR1000!F1589)</f>
        <v>9</v>
      </c>
      <c r="E1589">
        <f>DAY(DatosMKR1000!F1589)</f>
        <v>18</v>
      </c>
      <c r="F1589">
        <f>HOUR(DatosMKR1000!F1589)*100+MINUTE(DatosMKR1000!F1589)</f>
        <v>931</v>
      </c>
      <c r="G1589" s="2">
        <f>DatosMKR1000!E1589</f>
        <v>0</v>
      </c>
    </row>
    <row r="1590" spans="1:7" x14ac:dyDescent="0.25">
      <c r="A1590" s="3">
        <f>DatosMKR1000!A1590</f>
        <v>25</v>
      </c>
      <c r="B1590" s="3">
        <f>DatosMKR1000!B1590</f>
        <v>35</v>
      </c>
      <c r="C1590">
        <f>YEAR(DatosMKR1000!F1590)</f>
        <v>2017</v>
      </c>
      <c r="D1590">
        <f>MONTH(DatosMKR1000!F1590)</f>
        <v>9</v>
      </c>
      <c r="E1590">
        <f>DAY(DatosMKR1000!F1590)</f>
        <v>18</v>
      </c>
      <c r="F1590">
        <f>HOUR(DatosMKR1000!F1590)*100+MINUTE(DatosMKR1000!F1590)</f>
        <v>931</v>
      </c>
      <c r="G1590" s="2">
        <f>DatosMKR1000!E1590</f>
        <v>0</v>
      </c>
    </row>
    <row r="1591" spans="1:7" x14ac:dyDescent="0.25">
      <c r="A1591" s="3">
        <f>DatosMKR1000!A1591</f>
        <v>25</v>
      </c>
      <c r="B1591" s="3">
        <f>DatosMKR1000!B1591</f>
        <v>35</v>
      </c>
      <c r="C1591">
        <f>YEAR(DatosMKR1000!F1591)</f>
        <v>2017</v>
      </c>
      <c r="D1591">
        <f>MONTH(DatosMKR1000!F1591)</f>
        <v>9</v>
      </c>
      <c r="E1591">
        <f>DAY(DatosMKR1000!F1591)</f>
        <v>18</v>
      </c>
      <c r="F1591">
        <f>HOUR(DatosMKR1000!F1591)*100+MINUTE(DatosMKR1000!F1591)</f>
        <v>931</v>
      </c>
      <c r="G1591" s="2">
        <f>DatosMKR1000!E1591</f>
        <v>0</v>
      </c>
    </row>
    <row r="1592" spans="1:7" x14ac:dyDescent="0.25">
      <c r="A1592" s="3">
        <f>DatosMKR1000!A1592</f>
        <v>25</v>
      </c>
      <c r="B1592" s="3">
        <f>DatosMKR1000!B1592</f>
        <v>35</v>
      </c>
      <c r="C1592">
        <f>YEAR(DatosMKR1000!F1592)</f>
        <v>2017</v>
      </c>
      <c r="D1592">
        <f>MONTH(DatosMKR1000!F1592)</f>
        <v>9</v>
      </c>
      <c r="E1592">
        <f>DAY(DatosMKR1000!F1592)</f>
        <v>18</v>
      </c>
      <c r="F1592">
        <f>HOUR(DatosMKR1000!F1592)*100+MINUTE(DatosMKR1000!F1592)</f>
        <v>931</v>
      </c>
      <c r="G1592" s="2">
        <f>DatosMKR1000!E1592</f>
        <v>0</v>
      </c>
    </row>
    <row r="1593" spans="1:7" x14ac:dyDescent="0.25">
      <c r="A1593" s="3">
        <f>DatosMKR1000!A1593</f>
        <v>25</v>
      </c>
      <c r="B1593" s="3">
        <f>DatosMKR1000!B1593</f>
        <v>35</v>
      </c>
      <c r="C1593">
        <f>YEAR(DatosMKR1000!F1593)</f>
        <v>2017</v>
      </c>
      <c r="D1593">
        <f>MONTH(DatosMKR1000!F1593)</f>
        <v>9</v>
      </c>
      <c r="E1593">
        <f>DAY(DatosMKR1000!F1593)</f>
        <v>18</v>
      </c>
      <c r="F1593">
        <f>HOUR(DatosMKR1000!F1593)*100+MINUTE(DatosMKR1000!F1593)</f>
        <v>931</v>
      </c>
      <c r="G1593" s="2">
        <f>DatosMKR1000!E1593</f>
        <v>0</v>
      </c>
    </row>
    <row r="1594" spans="1:7" x14ac:dyDescent="0.25">
      <c r="A1594" s="3">
        <f>DatosMKR1000!A1594</f>
        <v>25</v>
      </c>
      <c r="B1594" s="3">
        <f>DatosMKR1000!B1594</f>
        <v>35</v>
      </c>
      <c r="C1594">
        <f>YEAR(DatosMKR1000!F1594)</f>
        <v>2017</v>
      </c>
      <c r="D1594">
        <f>MONTH(DatosMKR1000!F1594)</f>
        <v>9</v>
      </c>
      <c r="E1594">
        <f>DAY(DatosMKR1000!F1594)</f>
        <v>18</v>
      </c>
      <c r="F1594">
        <f>HOUR(DatosMKR1000!F1594)*100+MINUTE(DatosMKR1000!F1594)</f>
        <v>931</v>
      </c>
      <c r="G1594" s="2">
        <f>DatosMKR1000!E1594</f>
        <v>0</v>
      </c>
    </row>
    <row r="1595" spans="1:7" x14ac:dyDescent="0.25">
      <c r="A1595" s="3">
        <f>DatosMKR1000!A1595</f>
        <v>25</v>
      </c>
      <c r="B1595" s="3">
        <f>DatosMKR1000!B1595</f>
        <v>35</v>
      </c>
      <c r="C1595">
        <f>YEAR(DatosMKR1000!F1595)</f>
        <v>2017</v>
      </c>
      <c r="D1595">
        <f>MONTH(DatosMKR1000!F1595)</f>
        <v>9</v>
      </c>
      <c r="E1595">
        <f>DAY(DatosMKR1000!F1595)</f>
        <v>18</v>
      </c>
      <c r="F1595">
        <f>HOUR(DatosMKR1000!F1595)*100+MINUTE(DatosMKR1000!F1595)</f>
        <v>931</v>
      </c>
      <c r="G1595" s="2">
        <f>DatosMKR1000!E1595</f>
        <v>0</v>
      </c>
    </row>
    <row r="1596" spans="1:7" x14ac:dyDescent="0.25">
      <c r="A1596" s="3">
        <f>DatosMKR1000!A1596</f>
        <v>25</v>
      </c>
      <c r="B1596" s="3">
        <f>DatosMKR1000!B1596</f>
        <v>35</v>
      </c>
      <c r="C1596">
        <f>YEAR(DatosMKR1000!F1596)</f>
        <v>2017</v>
      </c>
      <c r="D1596">
        <f>MONTH(DatosMKR1000!F1596)</f>
        <v>9</v>
      </c>
      <c r="E1596">
        <f>DAY(DatosMKR1000!F1596)</f>
        <v>18</v>
      </c>
      <c r="F1596">
        <f>HOUR(DatosMKR1000!F1596)*100+MINUTE(DatosMKR1000!F1596)</f>
        <v>931</v>
      </c>
      <c r="G1596" s="2">
        <f>DatosMKR1000!E1596</f>
        <v>0</v>
      </c>
    </row>
    <row r="1597" spans="1:7" x14ac:dyDescent="0.25">
      <c r="A1597" s="3">
        <f>DatosMKR1000!A1597</f>
        <v>25</v>
      </c>
      <c r="B1597" s="3">
        <f>DatosMKR1000!B1597</f>
        <v>35</v>
      </c>
      <c r="C1597">
        <f>YEAR(DatosMKR1000!F1597)</f>
        <v>2017</v>
      </c>
      <c r="D1597">
        <f>MONTH(DatosMKR1000!F1597)</f>
        <v>9</v>
      </c>
      <c r="E1597">
        <f>DAY(DatosMKR1000!F1597)</f>
        <v>18</v>
      </c>
      <c r="F1597">
        <f>HOUR(DatosMKR1000!F1597)*100+MINUTE(DatosMKR1000!F1597)</f>
        <v>931</v>
      </c>
      <c r="G1597" s="2">
        <f>DatosMKR1000!E1597</f>
        <v>0</v>
      </c>
    </row>
    <row r="1598" spans="1:7" x14ac:dyDescent="0.25">
      <c r="A1598" s="3">
        <f>DatosMKR1000!A1598</f>
        <v>25</v>
      </c>
      <c r="B1598" s="3">
        <f>DatosMKR1000!B1598</f>
        <v>35</v>
      </c>
      <c r="C1598">
        <f>YEAR(DatosMKR1000!F1598)</f>
        <v>2017</v>
      </c>
      <c r="D1598">
        <f>MONTH(DatosMKR1000!F1598)</f>
        <v>9</v>
      </c>
      <c r="E1598">
        <f>DAY(DatosMKR1000!F1598)</f>
        <v>18</v>
      </c>
      <c r="F1598">
        <f>HOUR(DatosMKR1000!F1598)*100+MINUTE(DatosMKR1000!F1598)</f>
        <v>931</v>
      </c>
      <c r="G1598" s="2">
        <f>DatosMKR1000!E1598</f>
        <v>0</v>
      </c>
    </row>
    <row r="1599" spans="1:7" x14ac:dyDescent="0.25">
      <c r="A1599" s="3">
        <f>DatosMKR1000!A1599</f>
        <v>25</v>
      </c>
      <c r="B1599" s="3">
        <f>DatosMKR1000!B1599</f>
        <v>35</v>
      </c>
      <c r="C1599">
        <f>YEAR(DatosMKR1000!F1599)</f>
        <v>2017</v>
      </c>
      <c r="D1599">
        <f>MONTH(DatosMKR1000!F1599)</f>
        <v>9</v>
      </c>
      <c r="E1599">
        <f>DAY(DatosMKR1000!F1599)</f>
        <v>18</v>
      </c>
      <c r="F1599">
        <f>HOUR(DatosMKR1000!F1599)*100+MINUTE(DatosMKR1000!F1599)</f>
        <v>931</v>
      </c>
      <c r="G1599" s="2">
        <f>DatosMKR1000!E1599</f>
        <v>0</v>
      </c>
    </row>
    <row r="1600" spans="1:7" x14ac:dyDescent="0.25">
      <c r="A1600" s="3">
        <f>DatosMKR1000!A1600</f>
        <v>25</v>
      </c>
      <c r="B1600" s="3">
        <f>DatosMKR1000!B1600</f>
        <v>35</v>
      </c>
      <c r="C1600">
        <f>YEAR(DatosMKR1000!F1600)</f>
        <v>2017</v>
      </c>
      <c r="D1600">
        <f>MONTH(DatosMKR1000!F1600)</f>
        <v>9</v>
      </c>
      <c r="E1600">
        <f>DAY(DatosMKR1000!F1600)</f>
        <v>18</v>
      </c>
      <c r="F1600">
        <f>HOUR(DatosMKR1000!F1600)*100+MINUTE(DatosMKR1000!F1600)</f>
        <v>931</v>
      </c>
      <c r="G1600" s="2">
        <f>DatosMKR1000!E1600</f>
        <v>0</v>
      </c>
    </row>
    <row r="1601" spans="1:7" x14ac:dyDescent="0.25">
      <c r="A1601" s="3">
        <f>DatosMKR1000!A1601</f>
        <v>25</v>
      </c>
      <c r="B1601" s="3">
        <f>DatosMKR1000!B1601</f>
        <v>35</v>
      </c>
      <c r="C1601">
        <f>YEAR(DatosMKR1000!F1601)</f>
        <v>2017</v>
      </c>
      <c r="D1601">
        <f>MONTH(DatosMKR1000!F1601)</f>
        <v>9</v>
      </c>
      <c r="E1601">
        <f>DAY(DatosMKR1000!F1601)</f>
        <v>18</v>
      </c>
      <c r="F1601">
        <f>HOUR(DatosMKR1000!F1601)*100+MINUTE(DatosMKR1000!F1601)</f>
        <v>931</v>
      </c>
      <c r="G1601" s="2">
        <f>DatosMKR1000!E1601</f>
        <v>0</v>
      </c>
    </row>
    <row r="1602" spans="1:7" x14ac:dyDescent="0.25">
      <c r="A1602" s="3">
        <f>DatosMKR1000!A1602</f>
        <v>25</v>
      </c>
      <c r="B1602" s="3">
        <f>DatosMKR1000!B1602</f>
        <v>35</v>
      </c>
      <c r="C1602">
        <f>YEAR(DatosMKR1000!F1602)</f>
        <v>2017</v>
      </c>
      <c r="D1602">
        <f>MONTH(DatosMKR1000!F1602)</f>
        <v>9</v>
      </c>
      <c r="E1602">
        <f>DAY(DatosMKR1000!F1602)</f>
        <v>18</v>
      </c>
      <c r="F1602">
        <f>HOUR(DatosMKR1000!F1602)*100+MINUTE(DatosMKR1000!F1602)</f>
        <v>931</v>
      </c>
      <c r="G1602" s="2">
        <f>DatosMKR1000!E1602</f>
        <v>0</v>
      </c>
    </row>
    <row r="1603" spans="1:7" x14ac:dyDescent="0.25">
      <c r="A1603" s="3">
        <f>DatosMKR1000!A1603</f>
        <v>25</v>
      </c>
      <c r="B1603" s="3">
        <f>DatosMKR1000!B1603</f>
        <v>35</v>
      </c>
      <c r="C1603">
        <f>YEAR(DatosMKR1000!F1603)</f>
        <v>2017</v>
      </c>
      <c r="D1603">
        <f>MONTH(DatosMKR1000!F1603)</f>
        <v>9</v>
      </c>
      <c r="E1603">
        <f>DAY(DatosMKR1000!F1603)</f>
        <v>18</v>
      </c>
      <c r="F1603">
        <f>HOUR(DatosMKR1000!F1603)*100+MINUTE(DatosMKR1000!F1603)</f>
        <v>931</v>
      </c>
      <c r="G1603" s="2">
        <f>DatosMKR1000!E1603</f>
        <v>0</v>
      </c>
    </row>
    <row r="1604" spans="1:7" x14ac:dyDescent="0.25">
      <c r="A1604" s="3">
        <f>DatosMKR1000!A1604</f>
        <v>25</v>
      </c>
      <c r="B1604" s="3">
        <f>DatosMKR1000!B1604</f>
        <v>35</v>
      </c>
      <c r="C1604">
        <f>YEAR(DatosMKR1000!F1604)</f>
        <v>2017</v>
      </c>
      <c r="D1604">
        <f>MONTH(DatosMKR1000!F1604)</f>
        <v>9</v>
      </c>
      <c r="E1604">
        <f>DAY(DatosMKR1000!F1604)</f>
        <v>18</v>
      </c>
      <c r="F1604">
        <f>HOUR(DatosMKR1000!F1604)*100+MINUTE(DatosMKR1000!F1604)</f>
        <v>931</v>
      </c>
      <c r="G1604" s="2">
        <f>DatosMKR1000!E1604</f>
        <v>0</v>
      </c>
    </row>
    <row r="1605" spans="1:7" x14ac:dyDescent="0.25">
      <c r="A1605" s="3">
        <f>DatosMKR1000!A1605</f>
        <v>25</v>
      </c>
      <c r="B1605" s="3">
        <f>DatosMKR1000!B1605</f>
        <v>35</v>
      </c>
      <c r="C1605">
        <f>YEAR(DatosMKR1000!F1605)</f>
        <v>2017</v>
      </c>
      <c r="D1605">
        <f>MONTH(DatosMKR1000!F1605)</f>
        <v>9</v>
      </c>
      <c r="E1605">
        <f>DAY(DatosMKR1000!F1605)</f>
        <v>18</v>
      </c>
      <c r="F1605">
        <f>HOUR(DatosMKR1000!F1605)*100+MINUTE(DatosMKR1000!F1605)</f>
        <v>931</v>
      </c>
      <c r="G1605" s="2">
        <f>DatosMKR1000!E1605</f>
        <v>0</v>
      </c>
    </row>
    <row r="1606" spans="1:7" x14ac:dyDescent="0.25">
      <c r="A1606" s="3">
        <f>DatosMKR1000!A1606</f>
        <v>25</v>
      </c>
      <c r="B1606" s="3">
        <f>DatosMKR1000!B1606</f>
        <v>35</v>
      </c>
      <c r="C1606">
        <f>YEAR(DatosMKR1000!F1606)</f>
        <v>2017</v>
      </c>
      <c r="D1606">
        <f>MONTH(DatosMKR1000!F1606)</f>
        <v>9</v>
      </c>
      <c r="E1606">
        <f>DAY(DatosMKR1000!F1606)</f>
        <v>18</v>
      </c>
      <c r="F1606">
        <f>HOUR(DatosMKR1000!F1606)*100+MINUTE(DatosMKR1000!F1606)</f>
        <v>931</v>
      </c>
      <c r="G1606" s="2">
        <f>DatosMKR1000!E1606</f>
        <v>0</v>
      </c>
    </row>
    <row r="1607" spans="1:7" x14ac:dyDescent="0.25">
      <c r="A1607" s="3">
        <f>DatosMKR1000!A1607</f>
        <v>25</v>
      </c>
      <c r="B1607" s="3">
        <f>DatosMKR1000!B1607</f>
        <v>35</v>
      </c>
      <c r="C1607">
        <f>YEAR(DatosMKR1000!F1607)</f>
        <v>2017</v>
      </c>
      <c r="D1607">
        <f>MONTH(DatosMKR1000!F1607)</f>
        <v>9</v>
      </c>
      <c r="E1607">
        <f>DAY(DatosMKR1000!F1607)</f>
        <v>18</v>
      </c>
      <c r="F1607">
        <f>HOUR(DatosMKR1000!F1607)*100+MINUTE(DatosMKR1000!F1607)</f>
        <v>931</v>
      </c>
      <c r="G1607" s="2">
        <f>DatosMKR1000!E1607</f>
        <v>0</v>
      </c>
    </row>
    <row r="1608" spans="1:7" x14ac:dyDescent="0.25">
      <c r="A1608" s="3">
        <f>DatosMKR1000!A1608</f>
        <v>25</v>
      </c>
      <c r="B1608" s="3">
        <f>DatosMKR1000!B1608</f>
        <v>35</v>
      </c>
      <c r="C1608">
        <f>YEAR(DatosMKR1000!F1608)</f>
        <v>2017</v>
      </c>
      <c r="D1608">
        <f>MONTH(DatosMKR1000!F1608)</f>
        <v>9</v>
      </c>
      <c r="E1608">
        <f>DAY(DatosMKR1000!F1608)</f>
        <v>18</v>
      </c>
      <c r="F1608">
        <f>HOUR(DatosMKR1000!F1608)*100+MINUTE(DatosMKR1000!F1608)</f>
        <v>931</v>
      </c>
      <c r="G1608" s="2">
        <f>DatosMKR1000!E1608</f>
        <v>0</v>
      </c>
    </row>
    <row r="1609" spans="1:7" x14ac:dyDescent="0.25">
      <c r="A1609" s="3">
        <f>DatosMKR1000!A1609</f>
        <v>25</v>
      </c>
      <c r="B1609" s="3">
        <f>DatosMKR1000!B1609</f>
        <v>35</v>
      </c>
      <c r="C1609">
        <f>YEAR(DatosMKR1000!F1609)</f>
        <v>2017</v>
      </c>
      <c r="D1609">
        <f>MONTH(DatosMKR1000!F1609)</f>
        <v>9</v>
      </c>
      <c r="E1609">
        <f>DAY(DatosMKR1000!F1609)</f>
        <v>18</v>
      </c>
      <c r="F1609">
        <f>HOUR(DatosMKR1000!F1609)*100+MINUTE(DatosMKR1000!F1609)</f>
        <v>931</v>
      </c>
      <c r="G1609" s="2">
        <f>DatosMKR1000!E1609</f>
        <v>0</v>
      </c>
    </row>
    <row r="1610" spans="1:7" x14ac:dyDescent="0.25">
      <c r="A1610" s="3">
        <f>DatosMKR1000!A1610</f>
        <v>25</v>
      </c>
      <c r="B1610" s="3">
        <f>DatosMKR1000!B1610</f>
        <v>35</v>
      </c>
      <c r="C1610">
        <f>YEAR(DatosMKR1000!F1610)</f>
        <v>2017</v>
      </c>
      <c r="D1610">
        <f>MONTH(DatosMKR1000!F1610)</f>
        <v>9</v>
      </c>
      <c r="E1610">
        <f>DAY(DatosMKR1000!F1610)</f>
        <v>18</v>
      </c>
      <c r="F1610">
        <f>HOUR(DatosMKR1000!F1610)*100+MINUTE(DatosMKR1000!F1610)</f>
        <v>931</v>
      </c>
      <c r="G1610" s="2">
        <f>DatosMKR1000!E1610</f>
        <v>0</v>
      </c>
    </row>
    <row r="1611" spans="1:7" x14ac:dyDescent="0.25">
      <c r="A1611" s="3">
        <f>DatosMKR1000!A1611</f>
        <v>25</v>
      </c>
      <c r="B1611" s="3">
        <f>DatosMKR1000!B1611</f>
        <v>35</v>
      </c>
      <c r="C1611">
        <f>YEAR(DatosMKR1000!F1611)</f>
        <v>2017</v>
      </c>
      <c r="D1611">
        <f>MONTH(DatosMKR1000!F1611)</f>
        <v>9</v>
      </c>
      <c r="E1611">
        <f>DAY(DatosMKR1000!F1611)</f>
        <v>18</v>
      </c>
      <c r="F1611">
        <f>HOUR(DatosMKR1000!F1611)*100+MINUTE(DatosMKR1000!F1611)</f>
        <v>931</v>
      </c>
      <c r="G1611" s="2">
        <f>DatosMKR1000!E1611</f>
        <v>0</v>
      </c>
    </row>
    <row r="1612" spans="1:7" x14ac:dyDescent="0.25">
      <c r="A1612" s="3">
        <f>DatosMKR1000!A1612</f>
        <v>25</v>
      </c>
      <c r="B1612" s="3">
        <f>DatosMKR1000!B1612</f>
        <v>35</v>
      </c>
      <c r="C1612">
        <f>YEAR(DatosMKR1000!F1612)</f>
        <v>2017</v>
      </c>
      <c r="D1612">
        <f>MONTH(DatosMKR1000!F1612)</f>
        <v>9</v>
      </c>
      <c r="E1612">
        <f>DAY(DatosMKR1000!F1612)</f>
        <v>18</v>
      </c>
      <c r="F1612">
        <f>HOUR(DatosMKR1000!F1612)*100+MINUTE(DatosMKR1000!F1612)</f>
        <v>931</v>
      </c>
      <c r="G1612" s="2">
        <f>DatosMKR1000!E1612</f>
        <v>0</v>
      </c>
    </row>
    <row r="1613" spans="1:7" x14ac:dyDescent="0.25">
      <c r="A1613" s="3">
        <f>DatosMKR1000!A1613</f>
        <v>25</v>
      </c>
      <c r="B1613" s="3">
        <f>DatosMKR1000!B1613</f>
        <v>35</v>
      </c>
      <c r="C1613">
        <f>YEAR(DatosMKR1000!F1613)</f>
        <v>2017</v>
      </c>
      <c r="D1613">
        <f>MONTH(DatosMKR1000!F1613)</f>
        <v>9</v>
      </c>
      <c r="E1613">
        <f>DAY(DatosMKR1000!F1613)</f>
        <v>18</v>
      </c>
      <c r="F1613">
        <f>HOUR(DatosMKR1000!F1613)*100+MINUTE(DatosMKR1000!F1613)</f>
        <v>931</v>
      </c>
      <c r="G1613" s="2">
        <f>DatosMKR1000!E1613</f>
        <v>0</v>
      </c>
    </row>
    <row r="1614" spans="1:7" x14ac:dyDescent="0.25">
      <c r="A1614" s="3">
        <f>DatosMKR1000!A1614</f>
        <v>25</v>
      </c>
      <c r="B1614" s="3">
        <f>DatosMKR1000!B1614</f>
        <v>35</v>
      </c>
      <c r="C1614">
        <f>YEAR(DatosMKR1000!F1614)</f>
        <v>2017</v>
      </c>
      <c r="D1614">
        <f>MONTH(DatosMKR1000!F1614)</f>
        <v>9</v>
      </c>
      <c r="E1614">
        <f>DAY(DatosMKR1000!F1614)</f>
        <v>18</v>
      </c>
      <c r="F1614">
        <f>HOUR(DatosMKR1000!F1614)*100+MINUTE(DatosMKR1000!F1614)</f>
        <v>931</v>
      </c>
      <c r="G1614" s="2">
        <f>DatosMKR1000!E1614</f>
        <v>0</v>
      </c>
    </row>
    <row r="1615" spans="1:7" x14ac:dyDescent="0.25">
      <c r="A1615" s="3">
        <f>DatosMKR1000!A1615</f>
        <v>25</v>
      </c>
      <c r="B1615" s="3">
        <f>DatosMKR1000!B1615</f>
        <v>35</v>
      </c>
      <c r="C1615">
        <f>YEAR(DatosMKR1000!F1615)</f>
        <v>2017</v>
      </c>
      <c r="D1615">
        <f>MONTH(DatosMKR1000!F1615)</f>
        <v>9</v>
      </c>
      <c r="E1615">
        <f>DAY(DatosMKR1000!F1615)</f>
        <v>18</v>
      </c>
      <c r="F1615">
        <f>HOUR(DatosMKR1000!F1615)*100+MINUTE(DatosMKR1000!F1615)</f>
        <v>931</v>
      </c>
      <c r="G1615" s="2">
        <f>DatosMKR1000!E1615</f>
        <v>0</v>
      </c>
    </row>
    <row r="1616" spans="1:7" x14ac:dyDescent="0.25">
      <c r="A1616" s="3">
        <f>DatosMKR1000!A1616</f>
        <v>25</v>
      </c>
      <c r="B1616" s="3">
        <f>DatosMKR1000!B1616</f>
        <v>35</v>
      </c>
      <c r="C1616">
        <f>YEAR(DatosMKR1000!F1616)</f>
        <v>2017</v>
      </c>
      <c r="D1616">
        <f>MONTH(DatosMKR1000!F1616)</f>
        <v>9</v>
      </c>
      <c r="E1616">
        <f>DAY(DatosMKR1000!F1616)</f>
        <v>18</v>
      </c>
      <c r="F1616">
        <f>HOUR(DatosMKR1000!F1616)*100+MINUTE(DatosMKR1000!F1616)</f>
        <v>931</v>
      </c>
      <c r="G1616" s="2">
        <f>DatosMKR1000!E1616</f>
        <v>0</v>
      </c>
    </row>
    <row r="1617" spans="1:7" x14ac:dyDescent="0.25">
      <c r="A1617" s="3">
        <f>DatosMKR1000!A1617</f>
        <v>25</v>
      </c>
      <c r="B1617" s="3">
        <f>DatosMKR1000!B1617</f>
        <v>35</v>
      </c>
      <c r="C1617">
        <f>YEAR(DatosMKR1000!F1617)</f>
        <v>2017</v>
      </c>
      <c r="D1617">
        <f>MONTH(DatosMKR1000!F1617)</f>
        <v>9</v>
      </c>
      <c r="E1617">
        <f>DAY(DatosMKR1000!F1617)</f>
        <v>18</v>
      </c>
      <c r="F1617">
        <f>HOUR(DatosMKR1000!F1617)*100+MINUTE(DatosMKR1000!F1617)</f>
        <v>931</v>
      </c>
      <c r="G1617" s="2">
        <f>DatosMKR1000!E1617</f>
        <v>0</v>
      </c>
    </row>
    <row r="1618" spans="1:7" x14ac:dyDescent="0.25">
      <c r="A1618" s="3">
        <f>DatosMKR1000!A1618</f>
        <v>25</v>
      </c>
      <c r="B1618" s="3">
        <f>DatosMKR1000!B1618</f>
        <v>35</v>
      </c>
      <c r="C1618">
        <f>YEAR(DatosMKR1000!F1618)</f>
        <v>2017</v>
      </c>
      <c r="D1618">
        <f>MONTH(DatosMKR1000!F1618)</f>
        <v>9</v>
      </c>
      <c r="E1618">
        <f>DAY(DatosMKR1000!F1618)</f>
        <v>18</v>
      </c>
      <c r="F1618">
        <f>HOUR(DatosMKR1000!F1618)*100+MINUTE(DatosMKR1000!F1618)</f>
        <v>931</v>
      </c>
      <c r="G1618" s="2">
        <f>DatosMKR1000!E1618</f>
        <v>0</v>
      </c>
    </row>
    <row r="1619" spans="1:7" x14ac:dyDescent="0.25">
      <c r="A1619" s="3">
        <f>DatosMKR1000!A1619</f>
        <v>25</v>
      </c>
      <c r="B1619" s="3">
        <f>DatosMKR1000!B1619</f>
        <v>35</v>
      </c>
      <c r="C1619">
        <f>YEAR(DatosMKR1000!F1619)</f>
        <v>2017</v>
      </c>
      <c r="D1619">
        <f>MONTH(DatosMKR1000!F1619)</f>
        <v>9</v>
      </c>
      <c r="E1619">
        <f>DAY(DatosMKR1000!F1619)</f>
        <v>18</v>
      </c>
      <c r="F1619">
        <f>HOUR(DatosMKR1000!F1619)*100+MINUTE(DatosMKR1000!F1619)</f>
        <v>931</v>
      </c>
      <c r="G1619" s="2">
        <f>DatosMKR1000!E1619</f>
        <v>0</v>
      </c>
    </row>
    <row r="1620" spans="1:7" x14ac:dyDescent="0.25">
      <c r="A1620" s="3">
        <f>DatosMKR1000!A1620</f>
        <v>25</v>
      </c>
      <c r="B1620" s="3">
        <f>DatosMKR1000!B1620</f>
        <v>35</v>
      </c>
      <c r="C1620">
        <f>YEAR(DatosMKR1000!F1620)</f>
        <v>2017</v>
      </c>
      <c r="D1620">
        <f>MONTH(DatosMKR1000!F1620)</f>
        <v>9</v>
      </c>
      <c r="E1620">
        <f>DAY(DatosMKR1000!F1620)</f>
        <v>18</v>
      </c>
      <c r="F1620">
        <f>HOUR(DatosMKR1000!F1620)*100+MINUTE(DatosMKR1000!F1620)</f>
        <v>930</v>
      </c>
      <c r="G1620" s="2">
        <f>DatosMKR1000!E1620</f>
        <v>0</v>
      </c>
    </row>
    <row r="1621" spans="1:7" x14ac:dyDescent="0.25">
      <c r="A1621" s="3">
        <f>DatosMKR1000!A1621</f>
        <v>25</v>
      </c>
      <c r="B1621" s="3">
        <f>DatosMKR1000!B1621</f>
        <v>35</v>
      </c>
      <c r="C1621">
        <f>YEAR(DatosMKR1000!F1621)</f>
        <v>2017</v>
      </c>
      <c r="D1621">
        <f>MONTH(DatosMKR1000!F1621)</f>
        <v>9</v>
      </c>
      <c r="E1621">
        <f>DAY(DatosMKR1000!F1621)</f>
        <v>18</v>
      </c>
      <c r="F1621">
        <f>HOUR(DatosMKR1000!F1621)*100+MINUTE(DatosMKR1000!F1621)</f>
        <v>930</v>
      </c>
      <c r="G1621" s="2">
        <f>DatosMKR1000!E1621</f>
        <v>0</v>
      </c>
    </row>
    <row r="1622" spans="1:7" x14ac:dyDescent="0.25">
      <c r="A1622" s="3">
        <f>DatosMKR1000!A1622</f>
        <v>25</v>
      </c>
      <c r="B1622" s="3">
        <f>DatosMKR1000!B1622</f>
        <v>35</v>
      </c>
      <c r="C1622">
        <f>YEAR(DatosMKR1000!F1622)</f>
        <v>2017</v>
      </c>
      <c r="D1622">
        <f>MONTH(DatosMKR1000!F1622)</f>
        <v>9</v>
      </c>
      <c r="E1622">
        <f>DAY(DatosMKR1000!F1622)</f>
        <v>18</v>
      </c>
      <c r="F1622">
        <f>HOUR(DatosMKR1000!F1622)*100+MINUTE(DatosMKR1000!F1622)</f>
        <v>930</v>
      </c>
      <c r="G1622" s="2">
        <f>DatosMKR1000!E1622</f>
        <v>0</v>
      </c>
    </row>
    <row r="1623" spans="1:7" x14ac:dyDescent="0.25">
      <c r="A1623" s="3">
        <f>DatosMKR1000!A1623</f>
        <v>25</v>
      </c>
      <c r="B1623" s="3">
        <f>DatosMKR1000!B1623</f>
        <v>35</v>
      </c>
      <c r="C1623">
        <f>YEAR(DatosMKR1000!F1623)</f>
        <v>2017</v>
      </c>
      <c r="D1623">
        <f>MONTH(DatosMKR1000!F1623)</f>
        <v>9</v>
      </c>
      <c r="E1623">
        <f>DAY(DatosMKR1000!F1623)</f>
        <v>18</v>
      </c>
      <c r="F1623">
        <f>HOUR(DatosMKR1000!F1623)*100+MINUTE(DatosMKR1000!F1623)</f>
        <v>930</v>
      </c>
      <c r="G1623" s="2">
        <f>DatosMKR1000!E1623</f>
        <v>0</v>
      </c>
    </row>
    <row r="1624" spans="1:7" x14ac:dyDescent="0.25">
      <c r="A1624" s="3">
        <f>DatosMKR1000!A1624</f>
        <v>25</v>
      </c>
      <c r="B1624" s="3">
        <f>DatosMKR1000!B1624</f>
        <v>35</v>
      </c>
      <c r="C1624">
        <f>YEAR(DatosMKR1000!F1624)</f>
        <v>2017</v>
      </c>
      <c r="D1624">
        <f>MONTH(DatosMKR1000!F1624)</f>
        <v>9</v>
      </c>
      <c r="E1624">
        <f>DAY(DatosMKR1000!F1624)</f>
        <v>18</v>
      </c>
      <c r="F1624">
        <f>HOUR(DatosMKR1000!F1624)*100+MINUTE(DatosMKR1000!F1624)</f>
        <v>930</v>
      </c>
      <c r="G1624" s="2">
        <f>DatosMKR1000!E1624</f>
        <v>0</v>
      </c>
    </row>
    <row r="1625" spans="1:7" x14ac:dyDescent="0.25">
      <c r="A1625" s="3">
        <f>DatosMKR1000!A1625</f>
        <v>25</v>
      </c>
      <c r="B1625" s="3">
        <f>DatosMKR1000!B1625</f>
        <v>35</v>
      </c>
      <c r="C1625">
        <f>YEAR(DatosMKR1000!F1625)</f>
        <v>2017</v>
      </c>
      <c r="D1625">
        <f>MONTH(DatosMKR1000!F1625)</f>
        <v>9</v>
      </c>
      <c r="E1625">
        <f>DAY(DatosMKR1000!F1625)</f>
        <v>18</v>
      </c>
      <c r="F1625">
        <f>HOUR(DatosMKR1000!F1625)*100+MINUTE(DatosMKR1000!F1625)</f>
        <v>930</v>
      </c>
      <c r="G1625" s="2">
        <f>DatosMKR1000!E1625</f>
        <v>0</v>
      </c>
    </row>
    <row r="1626" spans="1:7" x14ac:dyDescent="0.25">
      <c r="A1626" s="3">
        <f>DatosMKR1000!A1626</f>
        <v>25</v>
      </c>
      <c r="B1626" s="3">
        <f>DatosMKR1000!B1626</f>
        <v>35</v>
      </c>
      <c r="C1626">
        <f>YEAR(DatosMKR1000!F1626)</f>
        <v>2017</v>
      </c>
      <c r="D1626">
        <f>MONTH(DatosMKR1000!F1626)</f>
        <v>9</v>
      </c>
      <c r="E1626">
        <f>DAY(DatosMKR1000!F1626)</f>
        <v>18</v>
      </c>
      <c r="F1626">
        <f>HOUR(DatosMKR1000!F1626)*100+MINUTE(DatosMKR1000!F1626)</f>
        <v>930</v>
      </c>
      <c r="G1626" s="2">
        <f>DatosMKR1000!E1626</f>
        <v>0</v>
      </c>
    </row>
    <row r="1627" spans="1:7" x14ac:dyDescent="0.25">
      <c r="A1627" s="3">
        <f>DatosMKR1000!A1627</f>
        <v>25</v>
      </c>
      <c r="B1627" s="3">
        <f>DatosMKR1000!B1627</f>
        <v>35</v>
      </c>
      <c r="C1627">
        <f>YEAR(DatosMKR1000!F1627)</f>
        <v>2017</v>
      </c>
      <c r="D1627">
        <f>MONTH(DatosMKR1000!F1627)</f>
        <v>9</v>
      </c>
      <c r="E1627">
        <f>DAY(DatosMKR1000!F1627)</f>
        <v>18</v>
      </c>
      <c r="F1627">
        <f>HOUR(DatosMKR1000!F1627)*100+MINUTE(DatosMKR1000!F1627)</f>
        <v>930</v>
      </c>
      <c r="G1627" s="2">
        <f>DatosMKR1000!E1627</f>
        <v>0</v>
      </c>
    </row>
    <row r="1628" spans="1:7" x14ac:dyDescent="0.25">
      <c r="A1628" s="3">
        <f>DatosMKR1000!A1628</f>
        <v>25</v>
      </c>
      <c r="B1628" s="3">
        <f>DatosMKR1000!B1628</f>
        <v>35</v>
      </c>
      <c r="C1628">
        <f>YEAR(DatosMKR1000!F1628)</f>
        <v>2017</v>
      </c>
      <c r="D1628">
        <f>MONTH(DatosMKR1000!F1628)</f>
        <v>9</v>
      </c>
      <c r="E1628">
        <f>DAY(DatosMKR1000!F1628)</f>
        <v>18</v>
      </c>
      <c r="F1628">
        <f>HOUR(DatosMKR1000!F1628)*100+MINUTE(DatosMKR1000!F1628)</f>
        <v>930</v>
      </c>
      <c r="G1628" s="2">
        <f>DatosMKR1000!E1628</f>
        <v>0</v>
      </c>
    </row>
    <row r="1629" spans="1:7" x14ac:dyDescent="0.25">
      <c r="A1629" s="3">
        <f>DatosMKR1000!A1629</f>
        <v>25</v>
      </c>
      <c r="B1629" s="3">
        <f>DatosMKR1000!B1629</f>
        <v>35</v>
      </c>
      <c r="C1629">
        <f>YEAR(DatosMKR1000!F1629)</f>
        <v>2017</v>
      </c>
      <c r="D1629">
        <f>MONTH(DatosMKR1000!F1629)</f>
        <v>9</v>
      </c>
      <c r="E1629">
        <f>DAY(DatosMKR1000!F1629)</f>
        <v>18</v>
      </c>
      <c r="F1629">
        <f>HOUR(DatosMKR1000!F1629)*100+MINUTE(DatosMKR1000!F1629)</f>
        <v>930</v>
      </c>
      <c r="G1629" s="2">
        <f>DatosMKR1000!E1629</f>
        <v>0</v>
      </c>
    </row>
    <row r="1630" spans="1:7" x14ac:dyDescent="0.25">
      <c r="A1630" s="3">
        <f>DatosMKR1000!A1630</f>
        <v>25</v>
      </c>
      <c r="B1630" s="3">
        <f>DatosMKR1000!B1630</f>
        <v>35</v>
      </c>
      <c r="C1630">
        <f>YEAR(DatosMKR1000!F1630)</f>
        <v>2017</v>
      </c>
      <c r="D1630">
        <f>MONTH(DatosMKR1000!F1630)</f>
        <v>9</v>
      </c>
      <c r="E1630">
        <f>DAY(DatosMKR1000!F1630)</f>
        <v>18</v>
      </c>
      <c r="F1630">
        <f>HOUR(DatosMKR1000!F1630)*100+MINUTE(DatosMKR1000!F1630)</f>
        <v>930</v>
      </c>
      <c r="G1630" s="2">
        <f>DatosMKR1000!E1630</f>
        <v>0</v>
      </c>
    </row>
    <row r="1631" spans="1:7" x14ac:dyDescent="0.25">
      <c r="A1631" s="3">
        <f>DatosMKR1000!A1631</f>
        <v>25</v>
      </c>
      <c r="B1631" s="3">
        <f>DatosMKR1000!B1631</f>
        <v>35</v>
      </c>
      <c r="C1631">
        <f>YEAR(DatosMKR1000!F1631)</f>
        <v>2017</v>
      </c>
      <c r="D1631">
        <f>MONTH(DatosMKR1000!F1631)</f>
        <v>9</v>
      </c>
      <c r="E1631">
        <f>DAY(DatosMKR1000!F1631)</f>
        <v>18</v>
      </c>
      <c r="F1631">
        <f>HOUR(DatosMKR1000!F1631)*100+MINUTE(DatosMKR1000!F1631)</f>
        <v>930</v>
      </c>
      <c r="G1631" s="2">
        <f>DatosMKR1000!E1631</f>
        <v>0</v>
      </c>
    </row>
    <row r="1632" spans="1:7" x14ac:dyDescent="0.25">
      <c r="A1632" s="3">
        <f>DatosMKR1000!A1632</f>
        <v>25</v>
      </c>
      <c r="B1632" s="3">
        <f>DatosMKR1000!B1632</f>
        <v>35</v>
      </c>
      <c r="C1632">
        <f>YEAR(DatosMKR1000!F1632)</f>
        <v>2017</v>
      </c>
      <c r="D1632">
        <f>MONTH(DatosMKR1000!F1632)</f>
        <v>9</v>
      </c>
      <c r="E1632">
        <f>DAY(DatosMKR1000!F1632)</f>
        <v>18</v>
      </c>
      <c r="F1632">
        <f>HOUR(DatosMKR1000!F1632)*100+MINUTE(DatosMKR1000!F1632)</f>
        <v>930</v>
      </c>
      <c r="G1632" s="2">
        <f>DatosMKR1000!E1632</f>
        <v>0</v>
      </c>
    </row>
    <row r="1633" spans="1:7" x14ac:dyDescent="0.25">
      <c r="A1633" s="3">
        <f>DatosMKR1000!A1633</f>
        <v>25</v>
      </c>
      <c r="B1633" s="3">
        <f>DatosMKR1000!B1633</f>
        <v>35</v>
      </c>
      <c r="C1633">
        <f>YEAR(DatosMKR1000!F1633)</f>
        <v>2017</v>
      </c>
      <c r="D1633">
        <f>MONTH(DatosMKR1000!F1633)</f>
        <v>9</v>
      </c>
      <c r="E1633">
        <f>DAY(DatosMKR1000!F1633)</f>
        <v>18</v>
      </c>
      <c r="F1633">
        <f>HOUR(DatosMKR1000!F1633)*100+MINUTE(DatosMKR1000!F1633)</f>
        <v>930</v>
      </c>
      <c r="G1633" s="2">
        <f>DatosMKR1000!E1633</f>
        <v>0</v>
      </c>
    </row>
    <row r="1634" spans="1:7" x14ac:dyDescent="0.25">
      <c r="A1634" s="3">
        <f>DatosMKR1000!A1634</f>
        <v>25</v>
      </c>
      <c r="B1634" s="3">
        <f>DatosMKR1000!B1634</f>
        <v>35</v>
      </c>
      <c r="C1634">
        <f>YEAR(DatosMKR1000!F1634)</f>
        <v>2017</v>
      </c>
      <c r="D1634">
        <f>MONTH(DatosMKR1000!F1634)</f>
        <v>9</v>
      </c>
      <c r="E1634">
        <f>DAY(DatosMKR1000!F1634)</f>
        <v>18</v>
      </c>
      <c r="F1634">
        <f>HOUR(DatosMKR1000!F1634)*100+MINUTE(DatosMKR1000!F1634)</f>
        <v>930</v>
      </c>
      <c r="G1634" s="2">
        <f>DatosMKR1000!E1634</f>
        <v>0</v>
      </c>
    </row>
    <row r="1635" spans="1:7" x14ac:dyDescent="0.25">
      <c r="A1635" s="3">
        <f>DatosMKR1000!A1635</f>
        <v>25</v>
      </c>
      <c r="B1635" s="3">
        <f>DatosMKR1000!B1635</f>
        <v>35</v>
      </c>
      <c r="C1635">
        <f>YEAR(DatosMKR1000!F1635)</f>
        <v>2017</v>
      </c>
      <c r="D1635">
        <f>MONTH(DatosMKR1000!F1635)</f>
        <v>9</v>
      </c>
      <c r="E1635">
        <f>DAY(DatosMKR1000!F1635)</f>
        <v>18</v>
      </c>
      <c r="F1635">
        <f>HOUR(DatosMKR1000!F1635)*100+MINUTE(DatosMKR1000!F1635)</f>
        <v>930</v>
      </c>
      <c r="G1635" s="2">
        <f>DatosMKR1000!E1635</f>
        <v>0</v>
      </c>
    </row>
    <row r="1636" spans="1:7" x14ac:dyDescent="0.25">
      <c r="A1636" s="3">
        <f>DatosMKR1000!A1636</f>
        <v>25</v>
      </c>
      <c r="B1636" s="3">
        <f>DatosMKR1000!B1636</f>
        <v>35</v>
      </c>
      <c r="C1636">
        <f>YEAR(DatosMKR1000!F1636)</f>
        <v>2017</v>
      </c>
      <c r="D1636">
        <f>MONTH(DatosMKR1000!F1636)</f>
        <v>9</v>
      </c>
      <c r="E1636">
        <f>DAY(DatosMKR1000!F1636)</f>
        <v>18</v>
      </c>
      <c r="F1636">
        <f>HOUR(DatosMKR1000!F1636)*100+MINUTE(DatosMKR1000!F1636)</f>
        <v>930</v>
      </c>
      <c r="G1636" s="2">
        <f>DatosMKR1000!E1636</f>
        <v>0</v>
      </c>
    </row>
    <row r="1637" spans="1:7" x14ac:dyDescent="0.25">
      <c r="A1637" s="3">
        <f>DatosMKR1000!A1637</f>
        <v>25</v>
      </c>
      <c r="B1637" s="3">
        <f>DatosMKR1000!B1637</f>
        <v>35</v>
      </c>
      <c r="C1637">
        <f>YEAR(DatosMKR1000!F1637)</f>
        <v>2017</v>
      </c>
      <c r="D1637">
        <f>MONTH(DatosMKR1000!F1637)</f>
        <v>9</v>
      </c>
      <c r="E1637">
        <f>DAY(DatosMKR1000!F1637)</f>
        <v>18</v>
      </c>
      <c r="F1637">
        <f>HOUR(DatosMKR1000!F1637)*100+MINUTE(DatosMKR1000!F1637)</f>
        <v>930</v>
      </c>
      <c r="G1637" s="2">
        <f>DatosMKR1000!E1637</f>
        <v>0</v>
      </c>
    </row>
    <row r="1638" spans="1:7" x14ac:dyDescent="0.25">
      <c r="A1638" s="3">
        <f>DatosMKR1000!A1638</f>
        <v>25</v>
      </c>
      <c r="B1638" s="3">
        <f>DatosMKR1000!B1638</f>
        <v>35</v>
      </c>
      <c r="C1638">
        <f>YEAR(DatosMKR1000!F1638)</f>
        <v>2017</v>
      </c>
      <c r="D1638">
        <f>MONTH(DatosMKR1000!F1638)</f>
        <v>9</v>
      </c>
      <c r="E1638">
        <f>DAY(DatosMKR1000!F1638)</f>
        <v>18</v>
      </c>
      <c r="F1638">
        <f>HOUR(DatosMKR1000!F1638)*100+MINUTE(DatosMKR1000!F1638)</f>
        <v>930</v>
      </c>
      <c r="G1638" s="2">
        <f>DatosMKR1000!E1638</f>
        <v>0</v>
      </c>
    </row>
    <row r="1639" spans="1:7" x14ac:dyDescent="0.25">
      <c r="A1639" s="3">
        <f>DatosMKR1000!A1639</f>
        <v>25</v>
      </c>
      <c r="B1639" s="3">
        <f>DatosMKR1000!B1639</f>
        <v>35</v>
      </c>
      <c r="C1639">
        <f>YEAR(DatosMKR1000!F1639)</f>
        <v>2017</v>
      </c>
      <c r="D1639">
        <f>MONTH(DatosMKR1000!F1639)</f>
        <v>9</v>
      </c>
      <c r="E1639">
        <f>DAY(DatosMKR1000!F1639)</f>
        <v>18</v>
      </c>
      <c r="F1639">
        <f>HOUR(DatosMKR1000!F1639)*100+MINUTE(DatosMKR1000!F1639)</f>
        <v>930</v>
      </c>
      <c r="G1639" s="2">
        <f>DatosMKR1000!E1639</f>
        <v>0</v>
      </c>
    </row>
    <row r="1640" spans="1:7" x14ac:dyDescent="0.25">
      <c r="A1640" s="3">
        <f>DatosMKR1000!A1640</f>
        <v>25</v>
      </c>
      <c r="B1640" s="3">
        <f>DatosMKR1000!B1640</f>
        <v>35</v>
      </c>
      <c r="C1640">
        <f>YEAR(DatosMKR1000!F1640)</f>
        <v>2017</v>
      </c>
      <c r="D1640">
        <f>MONTH(DatosMKR1000!F1640)</f>
        <v>9</v>
      </c>
      <c r="E1640">
        <f>DAY(DatosMKR1000!F1640)</f>
        <v>18</v>
      </c>
      <c r="F1640">
        <f>HOUR(DatosMKR1000!F1640)*100+MINUTE(DatosMKR1000!F1640)</f>
        <v>930</v>
      </c>
      <c r="G1640" s="2">
        <f>DatosMKR1000!E1640</f>
        <v>0</v>
      </c>
    </row>
    <row r="1641" spans="1:7" x14ac:dyDescent="0.25">
      <c r="A1641" s="3">
        <f>DatosMKR1000!A1641</f>
        <v>25</v>
      </c>
      <c r="B1641" s="3">
        <f>DatosMKR1000!B1641</f>
        <v>35</v>
      </c>
      <c r="C1641">
        <f>YEAR(DatosMKR1000!F1641)</f>
        <v>2017</v>
      </c>
      <c r="D1641">
        <f>MONTH(DatosMKR1000!F1641)</f>
        <v>9</v>
      </c>
      <c r="E1641">
        <f>DAY(DatosMKR1000!F1641)</f>
        <v>18</v>
      </c>
      <c r="F1641">
        <f>HOUR(DatosMKR1000!F1641)*100+MINUTE(DatosMKR1000!F1641)</f>
        <v>930</v>
      </c>
      <c r="G1641" s="2">
        <f>DatosMKR1000!E1641</f>
        <v>0</v>
      </c>
    </row>
    <row r="1642" spans="1:7" x14ac:dyDescent="0.25">
      <c r="A1642" s="3">
        <f>DatosMKR1000!A1642</f>
        <v>25</v>
      </c>
      <c r="B1642" s="3">
        <f>DatosMKR1000!B1642</f>
        <v>35</v>
      </c>
      <c r="C1642">
        <f>YEAR(DatosMKR1000!F1642)</f>
        <v>2017</v>
      </c>
      <c r="D1642">
        <f>MONTH(DatosMKR1000!F1642)</f>
        <v>9</v>
      </c>
      <c r="E1642">
        <f>DAY(DatosMKR1000!F1642)</f>
        <v>18</v>
      </c>
      <c r="F1642">
        <f>HOUR(DatosMKR1000!F1642)*100+MINUTE(DatosMKR1000!F1642)</f>
        <v>930</v>
      </c>
      <c r="G1642" s="2">
        <f>DatosMKR1000!E1642</f>
        <v>0</v>
      </c>
    </row>
    <row r="1643" spans="1:7" x14ac:dyDescent="0.25">
      <c r="A1643" s="3">
        <f>DatosMKR1000!A1643</f>
        <v>25</v>
      </c>
      <c r="B1643" s="3">
        <f>DatosMKR1000!B1643</f>
        <v>35</v>
      </c>
      <c r="C1643">
        <f>YEAR(DatosMKR1000!F1643)</f>
        <v>2017</v>
      </c>
      <c r="D1643">
        <f>MONTH(DatosMKR1000!F1643)</f>
        <v>9</v>
      </c>
      <c r="E1643">
        <f>DAY(DatosMKR1000!F1643)</f>
        <v>18</v>
      </c>
      <c r="F1643">
        <f>HOUR(DatosMKR1000!F1643)*100+MINUTE(DatosMKR1000!F1643)</f>
        <v>930</v>
      </c>
      <c r="G1643" s="2">
        <f>DatosMKR1000!E1643</f>
        <v>0</v>
      </c>
    </row>
    <row r="1644" spans="1:7" x14ac:dyDescent="0.25">
      <c r="A1644" s="3">
        <f>DatosMKR1000!A1644</f>
        <v>25</v>
      </c>
      <c r="B1644" s="3">
        <f>DatosMKR1000!B1644</f>
        <v>35</v>
      </c>
      <c r="C1644">
        <f>YEAR(DatosMKR1000!F1644)</f>
        <v>2017</v>
      </c>
      <c r="D1644">
        <f>MONTH(DatosMKR1000!F1644)</f>
        <v>9</v>
      </c>
      <c r="E1644">
        <f>DAY(DatosMKR1000!F1644)</f>
        <v>18</v>
      </c>
      <c r="F1644">
        <f>HOUR(DatosMKR1000!F1644)*100+MINUTE(DatosMKR1000!F1644)</f>
        <v>930</v>
      </c>
      <c r="G1644" s="2">
        <f>DatosMKR1000!E1644</f>
        <v>0</v>
      </c>
    </row>
    <row r="1645" spans="1:7" x14ac:dyDescent="0.25">
      <c r="A1645" s="3">
        <f>DatosMKR1000!A1645</f>
        <v>25</v>
      </c>
      <c r="B1645" s="3">
        <f>DatosMKR1000!B1645</f>
        <v>35</v>
      </c>
      <c r="C1645">
        <f>YEAR(DatosMKR1000!F1645)</f>
        <v>2017</v>
      </c>
      <c r="D1645">
        <f>MONTH(DatosMKR1000!F1645)</f>
        <v>9</v>
      </c>
      <c r="E1645">
        <f>DAY(DatosMKR1000!F1645)</f>
        <v>18</v>
      </c>
      <c r="F1645">
        <f>HOUR(DatosMKR1000!F1645)*100+MINUTE(DatosMKR1000!F1645)</f>
        <v>930</v>
      </c>
      <c r="G1645" s="2">
        <f>DatosMKR1000!E1645</f>
        <v>0</v>
      </c>
    </row>
    <row r="1646" spans="1:7" x14ac:dyDescent="0.25">
      <c r="A1646" s="3">
        <f>DatosMKR1000!A1646</f>
        <v>25</v>
      </c>
      <c r="B1646" s="3">
        <f>DatosMKR1000!B1646</f>
        <v>35</v>
      </c>
      <c r="C1646">
        <f>YEAR(DatosMKR1000!F1646)</f>
        <v>2017</v>
      </c>
      <c r="D1646">
        <f>MONTH(DatosMKR1000!F1646)</f>
        <v>9</v>
      </c>
      <c r="E1646">
        <f>DAY(DatosMKR1000!F1646)</f>
        <v>18</v>
      </c>
      <c r="F1646">
        <f>HOUR(DatosMKR1000!F1646)*100+MINUTE(DatosMKR1000!F1646)</f>
        <v>930</v>
      </c>
      <c r="G1646" s="2">
        <f>DatosMKR1000!E1646</f>
        <v>0</v>
      </c>
    </row>
    <row r="1647" spans="1:7" x14ac:dyDescent="0.25">
      <c r="A1647" s="3">
        <f>DatosMKR1000!A1647</f>
        <v>25</v>
      </c>
      <c r="B1647" s="3">
        <f>DatosMKR1000!B1647</f>
        <v>35</v>
      </c>
      <c r="C1647">
        <f>YEAR(DatosMKR1000!F1647)</f>
        <v>2017</v>
      </c>
      <c r="D1647">
        <f>MONTH(DatosMKR1000!F1647)</f>
        <v>9</v>
      </c>
      <c r="E1647">
        <f>DAY(DatosMKR1000!F1647)</f>
        <v>18</v>
      </c>
      <c r="F1647">
        <f>HOUR(DatosMKR1000!F1647)*100+MINUTE(DatosMKR1000!F1647)</f>
        <v>930</v>
      </c>
      <c r="G1647" s="2">
        <f>DatosMKR1000!E1647</f>
        <v>0</v>
      </c>
    </row>
    <row r="1648" spans="1:7" x14ac:dyDescent="0.25">
      <c r="A1648" s="3">
        <f>DatosMKR1000!A1648</f>
        <v>25</v>
      </c>
      <c r="B1648" s="3">
        <f>DatosMKR1000!B1648</f>
        <v>35</v>
      </c>
      <c r="C1648">
        <f>YEAR(DatosMKR1000!F1648)</f>
        <v>2017</v>
      </c>
      <c r="D1648">
        <f>MONTH(DatosMKR1000!F1648)</f>
        <v>9</v>
      </c>
      <c r="E1648">
        <f>DAY(DatosMKR1000!F1648)</f>
        <v>18</v>
      </c>
      <c r="F1648">
        <f>HOUR(DatosMKR1000!F1648)*100+MINUTE(DatosMKR1000!F1648)</f>
        <v>930</v>
      </c>
      <c r="G1648" s="2">
        <f>DatosMKR1000!E1648</f>
        <v>0</v>
      </c>
    </row>
    <row r="1649" spans="1:7" x14ac:dyDescent="0.25">
      <c r="A1649" s="3">
        <f>DatosMKR1000!A1649</f>
        <v>25</v>
      </c>
      <c r="B1649" s="3">
        <f>DatosMKR1000!B1649</f>
        <v>35</v>
      </c>
      <c r="C1649">
        <f>YEAR(DatosMKR1000!F1649)</f>
        <v>2017</v>
      </c>
      <c r="D1649">
        <f>MONTH(DatosMKR1000!F1649)</f>
        <v>9</v>
      </c>
      <c r="E1649">
        <f>DAY(DatosMKR1000!F1649)</f>
        <v>18</v>
      </c>
      <c r="F1649">
        <f>HOUR(DatosMKR1000!F1649)*100+MINUTE(DatosMKR1000!F1649)</f>
        <v>930</v>
      </c>
      <c r="G1649" s="2">
        <f>DatosMKR1000!E1649</f>
        <v>0</v>
      </c>
    </row>
    <row r="1650" spans="1:7" x14ac:dyDescent="0.25">
      <c r="A1650" s="3">
        <f>DatosMKR1000!A1650</f>
        <v>25</v>
      </c>
      <c r="B1650" s="3">
        <f>DatosMKR1000!B1650</f>
        <v>35</v>
      </c>
      <c r="C1650">
        <f>YEAR(DatosMKR1000!F1650)</f>
        <v>2017</v>
      </c>
      <c r="D1650">
        <f>MONTH(DatosMKR1000!F1650)</f>
        <v>9</v>
      </c>
      <c r="E1650">
        <f>DAY(DatosMKR1000!F1650)</f>
        <v>18</v>
      </c>
      <c r="F1650">
        <f>HOUR(DatosMKR1000!F1650)*100+MINUTE(DatosMKR1000!F1650)</f>
        <v>930</v>
      </c>
      <c r="G1650" s="2">
        <f>DatosMKR1000!E1650</f>
        <v>0</v>
      </c>
    </row>
    <row r="1651" spans="1:7" x14ac:dyDescent="0.25">
      <c r="A1651" s="3">
        <f>DatosMKR1000!A1651</f>
        <v>25</v>
      </c>
      <c r="B1651" s="3">
        <f>DatosMKR1000!B1651</f>
        <v>35</v>
      </c>
      <c r="C1651">
        <f>YEAR(DatosMKR1000!F1651)</f>
        <v>2017</v>
      </c>
      <c r="D1651">
        <f>MONTH(DatosMKR1000!F1651)</f>
        <v>9</v>
      </c>
      <c r="E1651">
        <f>DAY(DatosMKR1000!F1651)</f>
        <v>18</v>
      </c>
      <c r="F1651">
        <f>HOUR(DatosMKR1000!F1651)*100+MINUTE(DatosMKR1000!F1651)</f>
        <v>930</v>
      </c>
      <c r="G1651" s="2">
        <f>DatosMKR1000!E1651</f>
        <v>0</v>
      </c>
    </row>
    <row r="1652" spans="1:7" x14ac:dyDescent="0.25">
      <c r="A1652" s="3">
        <f>DatosMKR1000!A1652</f>
        <v>25</v>
      </c>
      <c r="B1652" s="3">
        <f>DatosMKR1000!B1652</f>
        <v>35</v>
      </c>
      <c r="C1652">
        <f>YEAR(DatosMKR1000!F1652)</f>
        <v>2017</v>
      </c>
      <c r="D1652">
        <f>MONTH(DatosMKR1000!F1652)</f>
        <v>9</v>
      </c>
      <c r="E1652">
        <f>DAY(DatosMKR1000!F1652)</f>
        <v>18</v>
      </c>
      <c r="F1652">
        <f>HOUR(DatosMKR1000!F1652)*100+MINUTE(DatosMKR1000!F1652)</f>
        <v>930</v>
      </c>
      <c r="G1652" s="2">
        <f>DatosMKR1000!E1652</f>
        <v>0</v>
      </c>
    </row>
    <row r="1653" spans="1:7" x14ac:dyDescent="0.25">
      <c r="A1653" s="3">
        <f>DatosMKR1000!A1653</f>
        <v>25</v>
      </c>
      <c r="B1653" s="3">
        <f>DatosMKR1000!B1653</f>
        <v>35</v>
      </c>
      <c r="C1653">
        <f>YEAR(DatosMKR1000!F1653)</f>
        <v>2017</v>
      </c>
      <c r="D1653">
        <f>MONTH(DatosMKR1000!F1653)</f>
        <v>9</v>
      </c>
      <c r="E1653">
        <f>DAY(DatosMKR1000!F1653)</f>
        <v>18</v>
      </c>
      <c r="F1653">
        <f>HOUR(DatosMKR1000!F1653)*100+MINUTE(DatosMKR1000!F1653)</f>
        <v>930</v>
      </c>
      <c r="G1653" s="2">
        <f>DatosMKR1000!E1653</f>
        <v>0</v>
      </c>
    </row>
    <row r="1654" spans="1:7" x14ac:dyDescent="0.25">
      <c r="A1654" s="3">
        <f>DatosMKR1000!A1654</f>
        <v>25</v>
      </c>
      <c r="B1654" s="3">
        <f>DatosMKR1000!B1654</f>
        <v>35</v>
      </c>
      <c r="C1654">
        <f>YEAR(DatosMKR1000!F1654)</f>
        <v>2017</v>
      </c>
      <c r="D1654">
        <f>MONTH(DatosMKR1000!F1654)</f>
        <v>9</v>
      </c>
      <c r="E1654">
        <f>DAY(DatosMKR1000!F1654)</f>
        <v>18</v>
      </c>
      <c r="F1654">
        <f>HOUR(DatosMKR1000!F1654)*100+MINUTE(DatosMKR1000!F1654)</f>
        <v>930</v>
      </c>
      <c r="G1654" s="2">
        <f>DatosMKR1000!E1654</f>
        <v>0</v>
      </c>
    </row>
    <row r="1655" spans="1:7" x14ac:dyDescent="0.25">
      <c r="A1655" s="3">
        <f>DatosMKR1000!A1655</f>
        <v>25</v>
      </c>
      <c r="B1655" s="3">
        <f>DatosMKR1000!B1655</f>
        <v>35</v>
      </c>
      <c r="C1655">
        <f>YEAR(DatosMKR1000!F1655)</f>
        <v>2017</v>
      </c>
      <c r="D1655">
        <f>MONTH(DatosMKR1000!F1655)</f>
        <v>9</v>
      </c>
      <c r="E1655">
        <f>DAY(DatosMKR1000!F1655)</f>
        <v>18</v>
      </c>
      <c r="F1655">
        <f>HOUR(DatosMKR1000!F1655)*100+MINUTE(DatosMKR1000!F1655)</f>
        <v>929</v>
      </c>
      <c r="G1655" s="2">
        <f>DatosMKR1000!E1655</f>
        <v>0</v>
      </c>
    </row>
    <row r="1656" spans="1:7" x14ac:dyDescent="0.25">
      <c r="A1656" s="3">
        <f>DatosMKR1000!A1656</f>
        <v>25</v>
      </c>
      <c r="B1656" s="3">
        <f>DatosMKR1000!B1656</f>
        <v>35</v>
      </c>
      <c r="C1656">
        <f>YEAR(DatosMKR1000!F1656)</f>
        <v>2017</v>
      </c>
      <c r="D1656">
        <f>MONTH(DatosMKR1000!F1656)</f>
        <v>9</v>
      </c>
      <c r="E1656">
        <f>DAY(DatosMKR1000!F1656)</f>
        <v>18</v>
      </c>
      <c r="F1656">
        <f>HOUR(DatosMKR1000!F1656)*100+MINUTE(DatosMKR1000!F1656)</f>
        <v>929</v>
      </c>
      <c r="G1656" s="2">
        <f>DatosMKR1000!E1656</f>
        <v>0</v>
      </c>
    </row>
    <row r="1657" spans="1:7" x14ac:dyDescent="0.25">
      <c r="A1657" s="3">
        <f>DatosMKR1000!A1657</f>
        <v>25</v>
      </c>
      <c r="B1657" s="3">
        <f>DatosMKR1000!B1657</f>
        <v>35</v>
      </c>
      <c r="C1657">
        <f>YEAR(DatosMKR1000!F1657)</f>
        <v>2017</v>
      </c>
      <c r="D1657">
        <f>MONTH(DatosMKR1000!F1657)</f>
        <v>9</v>
      </c>
      <c r="E1657">
        <f>DAY(DatosMKR1000!F1657)</f>
        <v>18</v>
      </c>
      <c r="F1657">
        <f>HOUR(DatosMKR1000!F1657)*100+MINUTE(DatosMKR1000!F1657)</f>
        <v>929</v>
      </c>
      <c r="G1657" s="2">
        <f>DatosMKR1000!E1657</f>
        <v>0</v>
      </c>
    </row>
    <row r="1658" spans="1:7" x14ac:dyDescent="0.25">
      <c r="A1658" s="3">
        <f>DatosMKR1000!A1658</f>
        <v>25</v>
      </c>
      <c r="B1658" s="3">
        <f>DatosMKR1000!B1658</f>
        <v>35</v>
      </c>
      <c r="C1658">
        <f>YEAR(DatosMKR1000!F1658)</f>
        <v>2017</v>
      </c>
      <c r="D1658">
        <f>MONTH(DatosMKR1000!F1658)</f>
        <v>9</v>
      </c>
      <c r="E1658">
        <f>DAY(DatosMKR1000!F1658)</f>
        <v>18</v>
      </c>
      <c r="F1658">
        <f>HOUR(DatosMKR1000!F1658)*100+MINUTE(DatosMKR1000!F1658)</f>
        <v>929</v>
      </c>
      <c r="G1658" s="2">
        <f>DatosMKR1000!E1658</f>
        <v>0</v>
      </c>
    </row>
    <row r="1659" spans="1:7" x14ac:dyDescent="0.25">
      <c r="A1659" s="3">
        <f>DatosMKR1000!A1659</f>
        <v>25</v>
      </c>
      <c r="B1659" s="3">
        <f>DatosMKR1000!B1659</f>
        <v>35</v>
      </c>
      <c r="C1659">
        <f>YEAR(DatosMKR1000!F1659)</f>
        <v>2017</v>
      </c>
      <c r="D1659">
        <f>MONTH(DatosMKR1000!F1659)</f>
        <v>9</v>
      </c>
      <c r="E1659">
        <f>DAY(DatosMKR1000!F1659)</f>
        <v>18</v>
      </c>
      <c r="F1659">
        <f>HOUR(DatosMKR1000!F1659)*100+MINUTE(DatosMKR1000!F1659)</f>
        <v>929</v>
      </c>
      <c r="G1659" s="2">
        <f>DatosMKR1000!E1659</f>
        <v>0</v>
      </c>
    </row>
    <row r="1660" spans="1:7" x14ac:dyDescent="0.25">
      <c r="A1660" s="3">
        <f>DatosMKR1000!A1660</f>
        <v>25</v>
      </c>
      <c r="B1660" s="3">
        <f>DatosMKR1000!B1660</f>
        <v>35</v>
      </c>
      <c r="C1660">
        <f>YEAR(DatosMKR1000!F1660)</f>
        <v>2017</v>
      </c>
      <c r="D1660">
        <f>MONTH(DatosMKR1000!F1660)</f>
        <v>9</v>
      </c>
      <c r="E1660">
        <f>DAY(DatosMKR1000!F1660)</f>
        <v>18</v>
      </c>
      <c r="F1660">
        <f>HOUR(DatosMKR1000!F1660)*100+MINUTE(DatosMKR1000!F1660)</f>
        <v>929</v>
      </c>
      <c r="G1660" s="2">
        <f>DatosMKR1000!E1660</f>
        <v>0</v>
      </c>
    </row>
    <row r="1661" spans="1:7" x14ac:dyDescent="0.25">
      <c r="A1661" s="3">
        <f>DatosMKR1000!A1661</f>
        <v>25</v>
      </c>
      <c r="B1661" s="3">
        <f>DatosMKR1000!B1661</f>
        <v>35</v>
      </c>
      <c r="C1661">
        <f>YEAR(DatosMKR1000!F1661)</f>
        <v>2017</v>
      </c>
      <c r="D1661">
        <f>MONTH(DatosMKR1000!F1661)</f>
        <v>9</v>
      </c>
      <c r="E1661">
        <f>DAY(DatosMKR1000!F1661)</f>
        <v>18</v>
      </c>
      <c r="F1661">
        <f>HOUR(DatosMKR1000!F1661)*100+MINUTE(DatosMKR1000!F1661)</f>
        <v>929</v>
      </c>
      <c r="G1661" s="2">
        <f>DatosMKR1000!E1661</f>
        <v>0</v>
      </c>
    </row>
    <row r="1662" spans="1:7" x14ac:dyDescent="0.25">
      <c r="A1662" s="3">
        <f>DatosMKR1000!A1662</f>
        <v>25</v>
      </c>
      <c r="B1662" s="3">
        <f>DatosMKR1000!B1662</f>
        <v>35</v>
      </c>
      <c r="C1662">
        <f>YEAR(DatosMKR1000!F1662)</f>
        <v>2017</v>
      </c>
      <c r="D1662">
        <f>MONTH(DatosMKR1000!F1662)</f>
        <v>9</v>
      </c>
      <c r="E1662">
        <f>DAY(DatosMKR1000!F1662)</f>
        <v>18</v>
      </c>
      <c r="F1662">
        <f>HOUR(DatosMKR1000!F1662)*100+MINUTE(DatosMKR1000!F1662)</f>
        <v>929</v>
      </c>
      <c r="G1662" s="2">
        <f>DatosMKR1000!E1662</f>
        <v>0</v>
      </c>
    </row>
    <row r="1663" spans="1:7" x14ac:dyDescent="0.25">
      <c r="A1663" s="3">
        <f>DatosMKR1000!A1663</f>
        <v>25</v>
      </c>
      <c r="B1663" s="3">
        <f>DatosMKR1000!B1663</f>
        <v>35</v>
      </c>
      <c r="C1663">
        <f>YEAR(DatosMKR1000!F1663)</f>
        <v>2017</v>
      </c>
      <c r="D1663">
        <f>MONTH(DatosMKR1000!F1663)</f>
        <v>9</v>
      </c>
      <c r="E1663">
        <f>DAY(DatosMKR1000!F1663)</f>
        <v>18</v>
      </c>
      <c r="F1663">
        <f>HOUR(DatosMKR1000!F1663)*100+MINUTE(DatosMKR1000!F1663)</f>
        <v>929</v>
      </c>
      <c r="G1663" s="2">
        <f>DatosMKR1000!E1663</f>
        <v>0</v>
      </c>
    </row>
    <row r="1664" spans="1:7" x14ac:dyDescent="0.25">
      <c r="A1664" s="3">
        <f>DatosMKR1000!A1664</f>
        <v>25</v>
      </c>
      <c r="B1664" s="3">
        <f>DatosMKR1000!B1664</f>
        <v>35</v>
      </c>
      <c r="C1664">
        <f>YEAR(DatosMKR1000!F1664)</f>
        <v>2017</v>
      </c>
      <c r="D1664">
        <f>MONTH(DatosMKR1000!F1664)</f>
        <v>9</v>
      </c>
      <c r="E1664">
        <f>DAY(DatosMKR1000!F1664)</f>
        <v>18</v>
      </c>
      <c r="F1664">
        <f>HOUR(DatosMKR1000!F1664)*100+MINUTE(DatosMKR1000!F1664)</f>
        <v>929</v>
      </c>
      <c r="G1664" s="2">
        <f>DatosMKR1000!E1664</f>
        <v>0</v>
      </c>
    </row>
    <row r="1665" spans="1:7" x14ac:dyDescent="0.25">
      <c r="A1665" s="3">
        <f>DatosMKR1000!A1665</f>
        <v>25</v>
      </c>
      <c r="B1665" s="3">
        <f>DatosMKR1000!B1665</f>
        <v>35</v>
      </c>
      <c r="C1665">
        <f>YEAR(DatosMKR1000!F1665)</f>
        <v>2017</v>
      </c>
      <c r="D1665">
        <f>MONTH(DatosMKR1000!F1665)</f>
        <v>9</v>
      </c>
      <c r="E1665">
        <f>DAY(DatosMKR1000!F1665)</f>
        <v>18</v>
      </c>
      <c r="F1665">
        <f>HOUR(DatosMKR1000!F1665)*100+MINUTE(DatosMKR1000!F1665)</f>
        <v>929</v>
      </c>
      <c r="G1665" s="2">
        <f>DatosMKR1000!E1665</f>
        <v>1</v>
      </c>
    </row>
    <row r="1666" spans="1:7" x14ac:dyDescent="0.25">
      <c r="A1666" s="3">
        <f>DatosMKR1000!A1666</f>
        <v>25</v>
      </c>
      <c r="B1666" s="3">
        <f>DatosMKR1000!B1666</f>
        <v>42</v>
      </c>
      <c r="C1666">
        <f>YEAR(DatosMKR1000!F1666)</f>
        <v>2017</v>
      </c>
      <c r="D1666">
        <f>MONTH(DatosMKR1000!F1666)</f>
        <v>9</v>
      </c>
      <c r="E1666">
        <f>DAY(DatosMKR1000!F1666)</f>
        <v>18</v>
      </c>
      <c r="F1666">
        <f>HOUR(DatosMKR1000!F1666)*100+MINUTE(DatosMKR1000!F1666)</f>
        <v>929</v>
      </c>
      <c r="G1666" s="2">
        <f>DatosMKR1000!E1666</f>
        <v>1</v>
      </c>
    </row>
    <row r="1667" spans="1:7" x14ac:dyDescent="0.25">
      <c r="A1667" s="3">
        <f>DatosMKR1000!A1667</f>
        <v>25</v>
      </c>
      <c r="B1667" s="3">
        <f>DatosMKR1000!B1667</f>
        <v>42</v>
      </c>
      <c r="C1667">
        <f>YEAR(DatosMKR1000!F1667)</f>
        <v>2017</v>
      </c>
      <c r="D1667">
        <f>MONTH(DatosMKR1000!F1667)</f>
        <v>9</v>
      </c>
      <c r="E1667">
        <f>DAY(DatosMKR1000!F1667)</f>
        <v>18</v>
      </c>
      <c r="F1667">
        <f>HOUR(DatosMKR1000!F1667)*100+MINUTE(DatosMKR1000!F1667)</f>
        <v>929</v>
      </c>
      <c r="G1667" s="2">
        <f>DatosMKR1000!E1667</f>
        <v>1</v>
      </c>
    </row>
    <row r="1668" spans="1:7" x14ac:dyDescent="0.25">
      <c r="A1668" s="3">
        <f>DatosMKR1000!A1668</f>
        <v>25</v>
      </c>
      <c r="B1668" s="3">
        <f>DatosMKR1000!B1668</f>
        <v>35</v>
      </c>
      <c r="C1668">
        <f>YEAR(DatosMKR1000!F1668)</f>
        <v>2017</v>
      </c>
      <c r="D1668">
        <f>MONTH(DatosMKR1000!F1668)</f>
        <v>9</v>
      </c>
      <c r="E1668">
        <f>DAY(DatosMKR1000!F1668)</f>
        <v>18</v>
      </c>
      <c r="F1668">
        <f>HOUR(DatosMKR1000!F1668)*100+MINUTE(DatosMKR1000!F1668)</f>
        <v>929</v>
      </c>
      <c r="G1668" s="2">
        <f>DatosMKR1000!E1668</f>
        <v>0</v>
      </c>
    </row>
    <row r="1669" spans="1:7" x14ac:dyDescent="0.25">
      <c r="A1669" s="3">
        <f>DatosMKR1000!A1669</f>
        <v>25</v>
      </c>
      <c r="B1669" s="3">
        <f>DatosMKR1000!B1669</f>
        <v>35</v>
      </c>
      <c r="C1669">
        <f>YEAR(DatosMKR1000!F1669)</f>
        <v>2017</v>
      </c>
      <c r="D1669">
        <f>MONTH(DatosMKR1000!F1669)</f>
        <v>9</v>
      </c>
      <c r="E1669">
        <f>DAY(DatosMKR1000!F1669)</f>
        <v>18</v>
      </c>
      <c r="F1669">
        <f>HOUR(DatosMKR1000!F1669)*100+MINUTE(DatosMKR1000!F1669)</f>
        <v>929</v>
      </c>
      <c r="G1669" s="2">
        <f>DatosMKR1000!E1669</f>
        <v>0</v>
      </c>
    </row>
    <row r="1670" spans="1:7" x14ac:dyDescent="0.25">
      <c r="A1670" s="3">
        <f>DatosMKR1000!A1670</f>
        <v>25</v>
      </c>
      <c r="B1670" s="3">
        <f>DatosMKR1000!B1670</f>
        <v>35</v>
      </c>
      <c r="C1670">
        <f>YEAR(DatosMKR1000!F1670)</f>
        <v>2017</v>
      </c>
      <c r="D1670">
        <f>MONTH(DatosMKR1000!F1670)</f>
        <v>9</v>
      </c>
      <c r="E1670">
        <f>DAY(DatosMKR1000!F1670)</f>
        <v>18</v>
      </c>
      <c r="F1670">
        <f>HOUR(DatosMKR1000!F1670)*100+MINUTE(DatosMKR1000!F1670)</f>
        <v>929</v>
      </c>
      <c r="G1670" s="2">
        <f>DatosMKR1000!E1670</f>
        <v>0</v>
      </c>
    </row>
    <row r="1671" spans="1:7" x14ac:dyDescent="0.25">
      <c r="A1671" s="3">
        <f>DatosMKR1000!A1671</f>
        <v>25</v>
      </c>
      <c r="B1671" s="3">
        <f>DatosMKR1000!B1671</f>
        <v>35</v>
      </c>
      <c r="C1671">
        <f>YEAR(DatosMKR1000!F1671)</f>
        <v>2017</v>
      </c>
      <c r="D1671">
        <f>MONTH(DatosMKR1000!F1671)</f>
        <v>9</v>
      </c>
      <c r="E1671">
        <f>DAY(DatosMKR1000!F1671)</f>
        <v>18</v>
      </c>
      <c r="F1671">
        <f>HOUR(DatosMKR1000!F1671)*100+MINUTE(DatosMKR1000!F1671)</f>
        <v>929</v>
      </c>
      <c r="G1671" s="2">
        <f>DatosMKR1000!E1671</f>
        <v>0</v>
      </c>
    </row>
    <row r="1672" spans="1:7" x14ac:dyDescent="0.25">
      <c r="A1672" s="3">
        <f>DatosMKR1000!A1672</f>
        <v>25</v>
      </c>
      <c r="B1672" s="3">
        <f>DatosMKR1000!B1672</f>
        <v>35</v>
      </c>
      <c r="C1672">
        <f>YEAR(DatosMKR1000!F1672)</f>
        <v>2017</v>
      </c>
      <c r="D1672">
        <f>MONTH(DatosMKR1000!F1672)</f>
        <v>9</v>
      </c>
      <c r="E1672">
        <f>DAY(DatosMKR1000!F1672)</f>
        <v>18</v>
      </c>
      <c r="F1672">
        <f>HOUR(DatosMKR1000!F1672)*100+MINUTE(DatosMKR1000!F1672)</f>
        <v>929</v>
      </c>
      <c r="G1672" s="2">
        <f>DatosMKR1000!E1672</f>
        <v>0</v>
      </c>
    </row>
    <row r="1673" spans="1:7" x14ac:dyDescent="0.25">
      <c r="A1673" s="3">
        <f>DatosMKR1000!A1673</f>
        <v>25</v>
      </c>
      <c r="B1673" s="3">
        <f>DatosMKR1000!B1673</f>
        <v>35</v>
      </c>
      <c r="C1673">
        <f>YEAR(DatosMKR1000!F1673)</f>
        <v>2017</v>
      </c>
      <c r="D1673">
        <f>MONTH(DatosMKR1000!F1673)</f>
        <v>9</v>
      </c>
      <c r="E1673">
        <f>DAY(DatosMKR1000!F1673)</f>
        <v>18</v>
      </c>
      <c r="F1673">
        <f>HOUR(DatosMKR1000!F1673)*100+MINUTE(DatosMKR1000!F1673)</f>
        <v>929</v>
      </c>
      <c r="G1673" s="2">
        <f>DatosMKR1000!E1673</f>
        <v>0</v>
      </c>
    </row>
    <row r="1674" spans="1:7" x14ac:dyDescent="0.25">
      <c r="A1674" s="3">
        <f>DatosMKR1000!A1674</f>
        <v>25</v>
      </c>
      <c r="B1674" s="3">
        <f>DatosMKR1000!B1674</f>
        <v>35</v>
      </c>
      <c r="C1674">
        <f>YEAR(DatosMKR1000!F1674)</f>
        <v>2017</v>
      </c>
      <c r="D1674">
        <f>MONTH(DatosMKR1000!F1674)</f>
        <v>9</v>
      </c>
      <c r="E1674">
        <f>DAY(DatosMKR1000!F1674)</f>
        <v>18</v>
      </c>
      <c r="F1674">
        <f>HOUR(DatosMKR1000!F1674)*100+MINUTE(DatosMKR1000!F1674)</f>
        <v>929</v>
      </c>
      <c r="G1674" s="2">
        <f>DatosMKR1000!E1674</f>
        <v>0</v>
      </c>
    </row>
    <row r="1675" spans="1:7" x14ac:dyDescent="0.25">
      <c r="A1675" s="3">
        <f>DatosMKR1000!A1675</f>
        <v>25</v>
      </c>
      <c r="B1675" s="3">
        <f>DatosMKR1000!B1675</f>
        <v>35</v>
      </c>
      <c r="C1675">
        <f>YEAR(DatosMKR1000!F1675)</f>
        <v>2017</v>
      </c>
      <c r="D1675">
        <f>MONTH(DatosMKR1000!F1675)</f>
        <v>9</v>
      </c>
      <c r="E1675">
        <f>DAY(DatosMKR1000!F1675)</f>
        <v>18</v>
      </c>
      <c r="F1675">
        <f>HOUR(DatosMKR1000!F1675)*100+MINUTE(DatosMKR1000!F1675)</f>
        <v>929</v>
      </c>
      <c r="G1675" s="2">
        <f>DatosMKR1000!E1675</f>
        <v>0</v>
      </c>
    </row>
    <row r="1676" spans="1:7" x14ac:dyDescent="0.25">
      <c r="A1676" s="3">
        <f>DatosMKR1000!A1676</f>
        <v>25</v>
      </c>
      <c r="B1676" s="3">
        <f>DatosMKR1000!B1676</f>
        <v>35</v>
      </c>
      <c r="C1676">
        <f>YEAR(DatosMKR1000!F1676)</f>
        <v>2017</v>
      </c>
      <c r="D1676">
        <f>MONTH(DatosMKR1000!F1676)</f>
        <v>9</v>
      </c>
      <c r="E1676">
        <f>DAY(DatosMKR1000!F1676)</f>
        <v>18</v>
      </c>
      <c r="F1676">
        <f>HOUR(DatosMKR1000!F1676)*100+MINUTE(DatosMKR1000!F1676)</f>
        <v>929</v>
      </c>
      <c r="G1676" s="2">
        <f>DatosMKR1000!E1676</f>
        <v>0</v>
      </c>
    </row>
    <row r="1677" spans="1:7" x14ac:dyDescent="0.25">
      <c r="A1677" s="3">
        <f>DatosMKR1000!A1677</f>
        <v>25</v>
      </c>
      <c r="B1677" s="3">
        <f>DatosMKR1000!B1677</f>
        <v>35</v>
      </c>
      <c r="C1677">
        <f>YEAR(DatosMKR1000!F1677)</f>
        <v>2017</v>
      </c>
      <c r="D1677">
        <f>MONTH(DatosMKR1000!F1677)</f>
        <v>9</v>
      </c>
      <c r="E1677">
        <f>DAY(DatosMKR1000!F1677)</f>
        <v>18</v>
      </c>
      <c r="F1677">
        <f>HOUR(DatosMKR1000!F1677)*100+MINUTE(DatosMKR1000!F1677)</f>
        <v>929</v>
      </c>
      <c r="G1677" s="2">
        <f>DatosMKR1000!E1677</f>
        <v>0</v>
      </c>
    </row>
    <row r="1678" spans="1:7" x14ac:dyDescent="0.25">
      <c r="A1678" s="3">
        <f>DatosMKR1000!A1678</f>
        <v>25</v>
      </c>
      <c r="B1678" s="3">
        <f>DatosMKR1000!B1678</f>
        <v>35</v>
      </c>
      <c r="C1678">
        <f>YEAR(DatosMKR1000!F1678)</f>
        <v>2017</v>
      </c>
      <c r="D1678">
        <f>MONTH(DatosMKR1000!F1678)</f>
        <v>9</v>
      </c>
      <c r="E1678">
        <f>DAY(DatosMKR1000!F1678)</f>
        <v>18</v>
      </c>
      <c r="F1678">
        <f>HOUR(DatosMKR1000!F1678)*100+MINUTE(DatosMKR1000!F1678)</f>
        <v>929</v>
      </c>
      <c r="G1678" s="2">
        <f>DatosMKR1000!E1678</f>
        <v>0</v>
      </c>
    </row>
    <row r="1679" spans="1:7" x14ac:dyDescent="0.25">
      <c r="A1679" s="3">
        <f>DatosMKR1000!A1679</f>
        <v>25</v>
      </c>
      <c r="B1679" s="3">
        <f>DatosMKR1000!B1679</f>
        <v>35</v>
      </c>
      <c r="C1679">
        <f>YEAR(DatosMKR1000!F1679)</f>
        <v>2017</v>
      </c>
      <c r="D1679">
        <f>MONTH(DatosMKR1000!F1679)</f>
        <v>9</v>
      </c>
      <c r="E1679">
        <f>DAY(DatosMKR1000!F1679)</f>
        <v>18</v>
      </c>
      <c r="F1679">
        <f>HOUR(DatosMKR1000!F1679)*100+MINUTE(DatosMKR1000!F1679)</f>
        <v>929</v>
      </c>
      <c r="G1679" s="2">
        <f>DatosMKR1000!E1679</f>
        <v>0</v>
      </c>
    </row>
    <row r="1680" spans="1:7" x14ac:dyDescent="0.25">
      <c r="A1680" s="3">
        <f>DatosMKR1000!A1680</f>
        <v>25</v>
      </c>
      <c r="B1680" s="3">
        <f>DatosMKR1000!B1680</f>
        <v>35</v>
      </c>
      <c r="C1680">
        <f>YEAR(DatosMKR1000!F1680)</f>
        <v>2017</v>
      </c>
      <c r="D1680">
        <f>MONTH(DatosMKR1000!F1680)</f>
        <v>9</v>
      </c>
      <c r="E1680">
        <f>DAY(DatosMKR1000!F1680)</f>
        <v>18</v>
      </c>
      <c r="F1680">
        <f>HOUR(DatosMKR1000!F1680)*100+MINUTE(DatosMKR1000!F1680)</f>
        <v>929</v>
      </c>
      <c r="G1680" s="2">
        <f>DatosMKR1000!E1680</f>
        <v>0</v>
      </c>
    </row>
    <row r="1681" spans="1:7" x14ac:dyDescent="0.25">
      <c r="A1681" s="3">
        <f>DatosMKR1000!A1681</f>
        <v>25</v>
      </c>
      <c r="B1681" s="3">
        <f>DatosMKR1000!B1681</f>
        <v>35</v>
      </c>
      <c r="C1681">
        <f>YEAR(DatosMKR1000!F1681)</f>
        <v>2017</v>
      </c>
      <c r="D1681">
        <f>MONTH(DatosMKR1000!F1681)</f>
        <v>9</v>
      </c>
      <c r="E1681">
        <f>DAY(DatosMKR1000!F1681)</f>
        <v>18</v>
      </c>
      <c r="F1681">
        <f>HOUR(DatosMKR1000!F1681)*100+MINUTE(DatosMKR1000!F1681)</f>
        <v>929</v>
      </c>
      <c r="G1681" s="2">
        <f>DatosMKR1000!E1681</f>
        <v>0</v>
      </c>
    </row>
    <row r="1682" spans="1:7" x14ac:dyDescent="0.25">
      <c r="A1682" s="3">
        <f>DatosMKR1000!A1682</f>
        <v>25</v>
      </c>
      <c r="B1682" s="3">
        <f>DatosMKR1000!B1682</f>
        <v>35</v>
      </c>
      <c r="C1682">
        <f>YEAR(DatosMKR1000!F1682)</f>
        <v>2017</v>
      </c>
      <c r="D1682">
        <f>MONTH(DatosMKR1000!F1682)</f>
        <v>9</v>
      </c>
      <c r="E1682">
        <f>DAY(DatosMKR1000!F1682)</f>
        <v>18</v>
      </c>
      <c r="F1682">
        <f>HOUR(DatosMKR1000!F1682)*100+MINUTE(DatosMKR1000!F1682)</f>
        <v>929</v>
      </c>
      <c r="G1682" s="2">
        <f>DatosMKR1000!E1682</f>
        <v>0</v>
      </c>
    </row>
    <row r="1683" spans="1:7" x14ac:dyDescent="0.25">
      <c r="A1683" s="3">
        <f>DatosMKR1000!A1683</f>
        <v>25</v>
      </c>
      <c r="B1683" s="3">
        <f>DatosMKR1000!B1683</f>
        <v>35</v>
      </c>
      <c r="C1683">
        <f>YEAR(DatosMKR1000!F1683)</f>
        <v>2017</v>
      </c>
      <c r="D1683">
        <f>MONTH(DatosMKR1000!F1683)</f>
        <v>9</v>
      </c>
      <c r="E1683">
        <f>DAY(DatosMKR1000!F1683)</f>
        <v>18</v>
      </c>
      <c r="F1683">
        <f>HOUR(DatosMKR1000!F1683)*100+MINUTE(DatosMKR1000!F1683)</f>
        <v>929</v>
      </c>
      <c r="G1683" s="2">
        <f>DatosMKR1000!E1683</f>
        <v>0</v>
      </c>
    </row>
    <row r="1684" spans="1:7" x14ac:dyDescent="0.25">
      <c r="A1684" s="3">
        <f>DatosMKR1000!A1684</f>
        <v>25</v>
      </c>
      <c r="B1684" s="3">
        <f>DatosMKR1000!B1684</f>
        <v>35</v>
      </c>
      <c r="C1684">
        <f>YEAR(DatosMKR1000!F1684)</f>
        <v>2017</v>
      </c>
      <c r="D1684">
        <f>MONTH(DatosMKR1000!F1684)</f>
        <v>9</v>
      </c>
      <c r="E1684">
        <f>DAY(DatosMKR1000!F1684)</f>
        <v>18</v>
      </c>
      <c r="F1684">
        <f>HOUR(DatosMKR1000!F1684)*100+MINUTE(DatosMKR1000!F1684)</f>
        <v>929</v>
      </c>
      <c r="G1684" s="2">
        <f>DatosMKR1000!E1684</f>
        <v>0</v>
      </c>
    </row>
    <row r="1685" spans="1:7" x14ac:dyDescent="0.25">
      <c r="A1685" s="3">
        <f>DatosMKR1000!A1685</f>
        <v>25</v>
      </c>
      <c r="B1685" s="3">
        <f>DatosMKR1000!B1685</f>
        <v>35</v>
      </c>
      <c r="C1685">
        <f>YEAR(DatosMKR1000!F1685)</f>
        <v>2017</v>
      </c>
      <c r="D1685">
        <f>MONTH(DatosMKR1000!F1685)</f>
        <v>9</v>
      </c>
      <c r="E1685">
        <f>DAY(DatosMKR1000!F1685)</f>
        <v>18</v>
      </c>
      <c r="F1685">
        <f>HOUR(DatosMKR1000!F1685)*100+MINUTE(DatosMKR1000!F1685)</f>
        <v>929</v>
      </c>
      <c r="G1685" s="2">
        <f>DatosMKR1000!E1685</f>
        <v>0</v>
      </c>
    </row>
    <row r="1686" spans="1:7" x14ac:dyDescent="0.25">
      <c r="A1686" s="3">
        <f>DatosMKR1000!A1686</f>
        <v>25</v>
      </c>
      <c r="B1686" s="3">
        <f>DatosMKR1000!B1686</f>
        <v>35</v>
      </c>
      <c r="C1686">
        <f>YEAR(DatosMKR1000!F1686)</f>
        <v>2017</v>
      </c>
      <c r="D1686">
        <f>MONTH(DatosMKR1000!F1686)</f>
        <v>9</v>
      </c>
      <c r="E1686">
        <f>DAY(DatosMKR1000!F1686)</f>
        <v>18</v>
      </c>
      <c r="F1686">
        <f>HOUR(DatosMKR1000!F1686)*100+MINUTE(DatosMKR1000!F1686)</f>
        <v>929</v>
      </c>
      <c r="G1686" s="2">
        <f>DatosMKR1000!E1686</f>
        <v>0</v>
      </c>
    </row>
    <row r="1687" spans="1:7" x14ac:dyDescent="0.25">
      <c r="A1687" s="3">
        <f>DatosMKR1000!A1687</f>
        <v>25</v>
      </c>
      <c r="B1687" s="3">
        <f>DatosMKR1000!B1687</f>
        <v>35</v>
      </c>
      <c r="C1687">
        <f>YEAR(DatosMKR1000!F1687)</f>
        <v>2017</v>
      </c>
      <c r="D1687">
        <f>MONTH(DatosMKR1000!F1687)</f>
        <v>9</v>
      </c>
      <c r="E1687">
        <f>DAY(DatosMKR1000!F1687)</f>
        <v>18</v>
      </c>
      <c r="F1687">
        <f>HOUR(DatosMKR1000!F1687)*100+MINUTE(DatosMKR1000!F1687)</f>
        <v>929</v>
      </c>
      <c r="G1687" s="2">
        <f>DatosMKR1000!E1687</f>
        <v>0</v>
      </c>
    </row>
    <row r="1688" spans="1:7" x14ac:dyDescent="0.25">
      <c r="A1688" s="3">
        <f>DatosMKR1000!A1688</f>
        <v>25</v>
      </c>
      <c r="B1688" s="3">
        <f>DatosMKR1000!B1688</f>
        <v>35</v>
      </c>
      <c r="C1688">
        <f>YEAR(DatosMKR1000!F1688)</f>
        <v>2017</v>
      </c>
      <c r="D1688">
        <f>MONTH(DatosMKR1000!F1688)</f>
        <v>9</v>
      </c>
      <c r="E1688">
        <f>DAY(DatosMKR1000!F1688)</f>
        <v>18</v>
      </c>
      <c r="F1688">
        <f>HOUR(DatosMKR1000!F1688)*100+MINUTE(DatosMKR1000!F1688)</f>
        <v>929</v>
      </c>
      <c r="G1688" s="2">
        <f>DatosMKR1000!E1688</f>
        <v>0</v>
      </c>
    </row>
    <row r="1689" spans="1:7" x14ac:dyDescent="0.25">
      <c r="A1689" s="3">
        <f>DatosMKR1000!A1689</f>
        <v>25</v>
      </c>
      <c r="B1689" s="3">
        <f>DatosMKR1000!B1689</f>
        <v>35</v>
      </c>
      <c r="C1689">
        <f>YEAR(DatosMKR1000!F1689)</f>
        <v>2017</v>
      </c>
      <c r="D1689">
        <f>MONTH(DatosMKR1000!F1689)</f>
        <v>9</v>
      </c>
      <c r="E1689">
        <f>DAY(DatosMKR1000!F1689)</f>
        <v>18</v>
      </c>
      <c r="F1689">
        <f>HOUR(DatosMKR1000!F1689)*100+MINUTE(DatosMKR1000!F1689)</f>
        <v>929</v>
      </c>
      <c r="G1689" s="2">
        <f>DatosMKR1000!E1689</f>
        <v>0</v>
      </c>
    </row>
    <row r="1690" spans="1:7" x14ac:dyDescent="0.25">
      <c r="A1690" s="3">
        <f>DatosMKR1000!A1690</f>
        <v>25</v>
      </c>
      <c r="B1690" s="3">
        <f>DatosMKR1000!B1690</f>
        <v>35</v>
      </c>
      <c r="C1690">
        <f>YEAR(DatosMKR1000!F1690)</f>
        <v>2017</v>
      </c>
      <c r="D1690">
        <f>MONTH(DatosMKR1000!F1690)</f>
        <v>9</v>
      </c>
      <c r="E1690">
        <f>DAY(DatosMKR1000!F1690)</f>
        <v>18</v>
      </c>
      <c r="F1690">
        <f>HOUR(DatosMKR1000!F1690)*100+MINUTE(DatosMKR1000!F1690)</f>
        <v>928</v>
      </c>
      <c r="G1690" s="2">
        <f>DatosMKR1000!E1690</f>
        <v>0</v>
      </c>
    </row>
    <row r="1691" spans="1:7" x14ac:dyDescent="0.25">
      <c r="A1691" s="3">
        <f>DatosMKR1000!A1691</f>
        <v>25</v>
      </c>
      <c r="B1691" s="3">
        <f>DatosMKR1000!B1691</f>
        <v>35</v>
      </c>
      <c r="C1691">
        <f>YEAR(DatosMKR1000!F1691)</f>
        <v>2017</v>
      </c>
      <c r="D1691">
        <f>MONTH(DatosMKR1000!F1691)</f>
        <v>9</v>
      </c>
      <c r="E1691">
        <f>DAY(DatosMKR1000!F1691)</f>
        <v>18</v>
      </c>
      <c r="F1691">
        <f>HOUR(DatosMKR1000!F1691)*100+MINUTE(DatosMKR1000!F1691)</f>
        <v>928</v>
      </c>
      <c r="G1691" s="2">
        <f>DatosMKR1000!E1691</f>
        <v>0</v>
      </c>
    </row>
    <row r="1692" spans="1:7" x14ac:dyDescent="0.25">
      <c r="A1692" s="3">
        <f>DatosMKR1000!A1692</f>
        <v>25</v>
      </c>
      <c r="B1692" s="3">
        <f>DatosMKR1000!B1692</f>
        <v>35</v>
      </c>
      <c r="C1692">
        <f>YEAR(DatosMKR1000!F1692)</f>
        <v>2017</v>
      </c>
      <c r="D1692">
        <f>MONTH(DatosMKR1000!F1692)</f>
        <v>9</v>
      </c>
      <c r="E1692">
        <f>DAY(DatosMKR1000!F1692)</f>
        <v>18</v>
      </c>
      <c r="F1692">
        <f>HOUR(DatosMKR1000!F1692)*100+MINUTE(DatosMKR1000!F1692)</f>
        <v>928</v>
      </c>
      <c r="G1692" s="2">
        <f>DatosMKR1000!E1692</f>
        <v>0</v>
      </c>
    </row>
    <row r="1693" spans="1:7" x14ac:dyDescent="0.25">
      <c r="A1693" s="3">
        <f>DatosMKR1000!A1693</f>
        <v>25</v>
      </c>
      <c r="B1693" s="3">
        <f>DatosMKR1000!B1693</f>
        <v>35</v>
      </c>
      <c r="C1693">
        <f>YEAR(DatosMKR1000!F1693)</f>
        <v>2017</v>
      </c>
      <c r="D1693">
        <f>MONTH(DatosMKR1000!F1693)</f>
        <v>9</v>
      </c>
      <c r="E1693">
        <f>DAY(DatosMKR1000!F1693)</f>
        <v>18</v>
      </c>
      <c r="F1693">
        <f>HOUR(DatosMKR1000!F1693)*100+MINUTE(DatosMKR1000!F1693)</f>
        <v>928</v>
      </c>
      <c r="G1693" s="2">
        <f>DatosMKR1000!E1693</f>
        <v>0</v>
      </c>
    </row>
    <row r="1694" spans="1:7" x14ac:dyDescent="0.25">
      <c r="A1694" s="3">
        <f>DatosMKR1000!A1694</f>
        <v>25</v>
      </c>
      <c r="B1694" s="3">
        <f>DatosMKR1000!B1694</f>
        <v>35</v>
      </c>
      <c r="C1694">
        <f>YEAR(DatosMKR1000!F1694)</f>
        <v>2017</v>
      </c>
      <c r="D1694">
        <f>MONTH(DatosMKR1000!F1694)</f>
        <v>9</v>
      </c>
      <c r="E1694">
        <f>DAY(DatosMKR1000!F1694)</f>
        <v>18</v>
      </c>
      <c r="F1694">
        <f>HOUR(DatosMKR1000!F1694)*100+MINUTE(DatosMKR1000!F1694)</f>
        <v>928</v>
      </c>
      <c r="G1694" s="2">
        <f>DatosMKR1000!E1694</f>
        <v>0</v>
      </c>
    </row>
    <row r="1695" spans="1:7" x14ac:dyDescent="0.25">
      <c r="A1695" s="3">
        <f>DatosMKR1000!A1695</f>
        <v>25</v>
      </c>
      <c r="B1695" s="3">
        <f>DatosMKR1000!B1695</f>
        <v>35</v>
      </c>
      <c r="C1695">
        <f>YEAR(DatosMKR1000!F1695)</f>
        <v>2017</v>
      </c>
      <c r="D1695">
        <f>MONTH(DatosMKR1000!F1695)</f>
        <v>9</v>
      </c>
      <c r="E1695">
        <f>DAY(DatosMKR1000!F1695)</f>
        <v>18</v>
      </c>
      <c r="F1695">
        <f>HOUR(DatosMKR1000!F1695)*100+MINUTE(DatosMKR1000!F1695)</f>
        <v>928</v>
      </c>
      <c r="G1695" s="2">
        <f>DatosMKR1000!E1695</f>
        <v>0</v>
      </c>
    </row>
    <row r="1696" spans="1:7" x14ac:dyDescent="0.25">
      <c r="A1696" s="3">
        <f>DatosMKR1000!A1696</f>
        <v>25</v>
      </c>
      <c r="B1696" s="3">
        <f>DatosMKR1000!B1696</f>
        <v>35</v>
      </c>
      <c r="C1696">
        <f>YEAR(DatosMKR1000!F1696)</f>
        <v>2017</v>
      </c>
      <c r="D1696">
        <f>MONTH(DatosMKR1000!F1696)</f>
        <v>9</v>
      </c>
      <c r="E1696">
        <f>DAY(DatosMKR1000!F1696)</f>
        <v>18</v>
      </c>
      <c r="F1696">
        <f>HOUR(DatosMKR1000!F1696)*100+MINUTE(DatosMKR1000!F1696)</f>
        <v>928</v>
      </c>
      <c r="G1696" s="2">
        <f>DatosMKR1000!E1696</f>
        <v>0</v>
      </c>
    </row>
    <row r="1697" spans="1:7" x14ac:dyDescent="0.25">
      <c r="A1697" s="3">
        <f>DatosMKR1000!A1697</f>
        <v>25</v>
      </c>
      <c r="B1697" s="3">
        <f>DatosMKR1000!B1697</f>
        <v>35</v>
      </c>
      <c r="C1697">
        <f>YEAR(DatosMKR1000!F1697)</f>
        <v>2017</v>
      </c>
      <c r="D1697">
        <f>MONTH(DatosMKR1000!F1697)</f>
        <v>9</v>
      </c>
      <c r="E1697">
        <f>DAY(DatosMKR1000!F1697)</f>
        <v>18</v>
      </c>
      <c r="F1697">
        <f>HOUR(DatosMKR1000!F1697)*100+MINUTE(DatosMKR1000!F1697)</f>
        <v>928</v>
      </c>
      <c r="G1697" s="2">
        <f>DatosMKR1000!E1697</f>
        <v>0</v>
      </c>
    </row>
    <row r="1698" spans="1:7" x14ac:dyDescent="0.25">
      <c r="A1698" s="3">
        <f>DatosMKR1000!A1698</f>
        <v>25</v>
      </c>
      <c r="B1698" s="3">
        <f>DatosMKR1000!B1698</f>
        <v>35</v>
      </c>
      <c r="C1698">
        <f>YEAR(DatosMKR1000!F1698)</f>
        <v>2017</v>
      </c>
      <c r="D1698">
        <f>MONTH(DatosMKR1000!F1698)</f>
        <v>9</v>
      </c>
      <c r="E1698">
        <f>DAY(DatosMKR1000!F1698)</f>
        <v>18</v>
      </c>
      <c r="F1698">
        <f>HOUR(DatosMKR1000!F1698)*100+MINUTE(DatosMKR1000!F1698)</f>
        <v>928</v>
      </c>
      <c r="G1698" s="2">
        <f>DatosMKR1000!E1698</f>
        <v>0</v>
      </c>
    </row>
    <row r="1699" spans="1:7" x14ac:dyDescent="0.25">
      <c r="A1699" s="3">
        <f>DatosMKR1000!A1699</f>
        <v>25</v>
      </c>
      <c r="B1699" s="3">
        <f>DatosMKR1000!B1699</f>
        <v>35</v>
      </c>
      <c r="C1699">
        <f>YEAR(DatosMKR1000!F1699)</f>
        <v>2017</v>
      </c>
      <c r="D1699">
        <f>MONTH(DatosMKR1000!F1699)</f>
        <v>9</v>
      </c>
      <c r="E1699">
        <f>DAY(DatosMKR1000!F1699)</f>
        <v>18</v>
      </c>
      <c r="F1699">
        <f>HOUR(DatosMKR1000!F1699)*100+MINUTE(DatosMKR1000!F1699)</f>
        <v>928</v>
      </c>
      <c r="G1699" s="2">
        <f>DatosMKR1000!E1699</f>
        <v>0</v>
      </c>
    </row>
    <row r="1700" spans="1:7" x14ac:dyDescent="0.25">
      <c r="A1700" s="3">
        <f>DatosMKR1000!A1700</f>
        <v>25</v>
      </c>
      <c r="B1700" s="3">
        <f>DatosMKR1000!B1700</f>
        <v>35</v>
      </c>
      <c r="C1700">
        <f>YEAR(DatosMKR1000!F1700)</f>
        <v>2017</v>
      </c>
      <c r="D1700">
        <f>MONTH(DatosMKR1000!F1700)</f>
        <v>9</v>
      </c>
      <c r="E1700">
        <f>DAY(DatosMKR1000!F1700)</f>
        <v>18</v>
      </c>
      <c r="F1700">
        <f>HOUR(DatosMKR1000!F1700)*100+MINUTE(DatosMKR1000!F1700)</f>
        <v>928</v>
      </c>
      <c r="G1700" s="2">
        <f>DatosMKR1000!E1700</f>
        <v>0</v>
      </c>
    </row>
    <row r="1701" spans="1:7" x14ac:dyDescent="0.25">
      <c r="A1701" s="3">
        <f>DatosMKR1000!A1701</f>
        <v>25</v>
      </c>
      <c r="B1701" s="3">
        <f>DatosMKR1000!B1701</f>
        <v>35</v>
      </c>
      <c r="C1701">
        <f>YEAR(DatosMKR1000!F1701)</f>
        <v>2017</v>
      </c>
      <c r="D1701">
        <f>MONTH(DatosMKR1000!F1701)</f>
        <v>9</v>
      </c>
      <c r="E1701">
        <f>DAY(DatosMKR1000!F1701)</f>
        <v>18</v>
      </c>
      <c r="F1701">
        <f>HOUR(DatosMKR1000!F1701)*100+MINUTE(DatosMKR1000!F1701)</f>
        <v>928</v>
      </c>
      <c r="G1701" s="2">
        <f>DatosMKR1000!E1701</f>
        <v>0</v>
      </c>
    </row>
    <row r="1702" spans="1:7" x14ac:dyDescent="0.25">
      <c r="A1702" s="3">
        <f>DatosMKR1000!A1702</f>
        <v>25</v>
      </c>
      <c r="B1702" s="3">
        <f>DatosMKR1000!B1702</f>
        <v>35</v>
      </c>
      <c r="C1702">
        <f>YEAR(DatosMKR1000!F1702)</f>
        <v>2017</v>
      </c>
      <c r="D1702">
        <f>MONTH(DatosMKR1000!F1702)</f>
        <v>9</v>
      </c>
      <c r="E1702">
        <f>DAY(DatosMKR1000!F1702)</f>
        <v>18</v>
      </c>
      <c r="F1702">
        <f>HOUR(DatosMKR1000!F1702)*100+MINUTE(DatosMKR1000!F1702)</f>
        <v>928</v>
      </c>
      <c r="G1702" s="2">
        <f>DatosMKR1000!E1702</f>
        <v>0</v>
      </c>
    </row>
    <row r="1703" spans="1:7" x14ac:dyDescent="0.25">
      <c r="A1703" s="3">
        <f>DatosMKR1000!A1703</f>
        <v>25</v>
      </c>
      <c r="B1703" s="3">
        <f>DatosMKR1000!B1703</f>
        <v>35</v>
      </c>
      <c r="C1703">
        <f>YEAR(DatosMKR1000!F1703)</f>
        <v>2017</v>
      </c>
      <c r="D1703">
        <f>MONTH(DatosMKR1000!F1703)</f>
        <v>9</v>
      </c>
      <c r="E1703">
        <f>DAY(DatosMKR1000!F1703)</f>
        <v>18</v>
      </c>
      <c r="F1703">
        <f>HOUR(DatosMKR1000!F1703)*100+MINUTE(DatosMKR1000!F1703)</f>
        <v>928</v>
      </c>
      <c r="G1703" s="2">
        <f>DatosMKR1000!E1703</f>
        <v>0</v>
      </c>
    </row>
    <row r="1704" spans="1:7" x14ac:dyDescent="0.25">
      <c r="A1704" s="3">
        <f>DatosMKR1000!A1704</f>
        <v>25</v>
      </c>
      <c r="B1704" s="3">
        <f>DatosMKR1000!B1704</f>
        <v>35</v>
      </c>
      <c r="C1704">
        <f>YEAR(DatosMKR1000!F1704)</f>
        <v>2017</v>
      </c>
      <c r="D1704">
        <f>MONTH(DatosMKR1000!F1704)</f>
        <v>9</v>
      </c>
      <c r="E1704">
        <f>DAY(DatosMKR1000!F1704)</f>
        <v>18</v>
      </c>
      <c r="F1704">
        <f>HOUR(DatosMKR1000!F1704)*100+MINUTE(DatosMKR1000!F1704)</f>
        <v>928</v>
      </c>
      <c r="G1704" s="2">
        <f>DatosMKR1000!E1704</f>
        <v>0</v>
      </c>
    </row>
    <row r="1705" spans="1:7" x14ac:dyDescent="0.25">
      <c r="A1705" s="3">
        <f>DatosMKR1000!A1705</f>
        <v>25</v>
      </c>
      <c r="B1705" s="3">
        <f>DatosMKR1000!B1705</f>
        <v>35</v>
      </c>
      <c r="C1705">
        <f>YEAR(DatosMKR1000!F1705)</f>
        <v>2017</v>
      </c>
      <c r="D1705">
        <f>MONTH(DatosMKR1000!F1705)</f>
        <v>9</v>
      </c>
      <c r="E1705">
        <f>DAY(DatosMKR1000!F1705)</f>
        <v>18</v>
      </c>
      <c r="F1705">
        <f>HOUR(DatosMKR1000!F1705)*100+MINUTE(DatosMKR1000!F1705)</f>
        <v>928</v>
      </c>
      <c r="G1705" s="2">
        <f>DatosMKR1000!E1705</f>
        <v>0</v>
      </c>
    </row>
    <row r="1706" spans="1:7" x14ac:dyDescent="0.25">
      <c r="A1706" s="3">
        <f>DatosMKR1000!A1706</f>
        <v>25</v>
      </c>
      <c r="B1706" s="3">
        <f>DatosMKR1000!B1706</f>
        <v>35</v>
      </c>
      <c r="C1706">
        <f>YEAR(DatosMKR1000!F1706)</f>
        <v>2017</v>
      </c>
      <c r="D1706">
        <f>MONTH(DatosMKR1000!F1706)</f>
        <v>9</v>
      </c>
      <c r="E1706">
        <f>DAY(DatosMKR1000!F1706)</f>
        <v>18</v>
      </c>
      <c r="F1706">
        <f>HOUR(DatosMKR1000!F1706)*100+MINUTE(DatosMKR1000!F1706)</f>
        <v>928</v>
      </c>
      <c r="G1706" s="2">
        <f>DatosMKR1000!E1706</f>
        <v>0</v>
      </c>
    </row>
    <row r="1707" spans="1:7" x14ac:dyDescent="0.25">
      <c r="A1707" s="3">
        <f>DatosMKR1000!A1707</f>
        <v>25</v>
      </c>
      <c r="B1707" s="3">
        <f>DatosMKR1000!B1707</f>
        <v>35</v>
      </c>
      <c r="C1707">
        <f>YEAR(DatosMKR1000!F1707)</f>
        <v>2017</v>
      </c>
      <c r="D1707">
        <f>MONTH(DatosMKR1000!F1707)</f>
        <v>9</v>
      </c>
      <c r="E1707">
        <f>DAY(DatosMKR1000!F1707)</f>
        <v>18</v>
      </c>
      <c r="F1707">
        <f>HOUR(DatosMKR1000!F1707)*100+MINUTE(DatosMKR1000!F1707)</f>
        <v>928</v>
      </c>
      <c r="G1707" s="2">
        <f>DatosMKR1000!E1707</f>
        <v>0</v>
      </c>
    </row>
    <row r="1708" spans="1:7" x14ac:dyDescent="0.25">
      <c r="A1708" s="3">
        <f>DatosMKR1000!A1708</f>
        <v>25</v>
      </c>
      <c r="B1708" s="3">
        <f>DatosMKR1000!B1708</f>
        <v>35</v>
      </c>
      <c r="C1708">
        <f>YEAR(DatosMKR1000!F1708)</f>
        <v>2017</v>
      </c>
      <c r="D1708">
        <f>MONTH(DatosMKR1000!F1708)</f>
        <v>9</v>
      </c>
      <c r="E1708">
        <f>DAY(DatosMKR1000!F1708)</f>
        <v>18</v>
      </c>
      <c r="F1708">
        <f>HOUR(DatosMKR1000!F1708)*100+MINUTE(DatosMKR1000!F1708)</f>
        <v>928</v>
      </c>
      <c r="G1708" s="2">
        <f>DatosMKR1000!E1708</f>
        <v>0</v>
      </c>
    </row>
    <row r="1709" spans="1:7" x14ac:dyDescent="0.25">
      <c r="A1709" s="3">
        <f>DatosMKR1000!A1709</f>
        <v>25</v>
      </c>
      <c r="B1709" s="3">
        <f>DatosMKR1000!B1709</f>
        <v>35</v>
      </c>
      <c r="C1709">
        <f>YEAR(DatosMKR1000!F1709)</f>
        <v>2017</v>
      </c>
      <c r="D1709">
        <f>MONTH(DatosMKR1000!F1709)</f>
        <v>9</v>
      </c>
      <c r="E1709">
        <f>DAY(DatosMKR1000!F1709)</f>
        <v>18</v>
      </c>
      <c r="F1709">
        <f>HOUR(DatosMKR1000!F1709)*100+MINUTE(DatosMKR1000!F1709)</f>
        <v>928</v>
      </c>
      <c r="G1709" s="2">
        <f>DatosMKR1000!E1709</f>
        <v>0</v>
      </c>
    </row>
    <row r="1710" spans="1:7" x14ac:dyDescent="0.25">
      <c r="A1710" s="3">
        <f>DatosMKR1000!A1710</f>
        <v>25</v>
      </c>
      <c r="B1710" s="3">
        <f>DatosMKR1000!B1710</f>
        <v>35</v>
      </c>
      <c r="C1710">
        <f>YEAR(DatosMKR1000!F1710)</f>
        <v>2017</v>
      </c>
      <c r="D1710">
        <f>MONTH(DatosMKR1000!F1710)</f>
        <v>9</v>
      </c>
      <c r="E1710">
        <f>DAY(DatosMKR1000!F1710)</f>
        <v>18</v>
      </c>
      <c r="F1710">
        <f>HOUR(DatosMKR1000!F1710)*100+MINUTE(DatosMKR1000!F1710)</f>
        <v>928</v>
      </c>
      <c r="G1710" s="2">
        <f>DatosMKR1000!E1710</f>
        <v>0</v>
      </c>
    </row>
    <row r="1711" spans="1:7" x14ac:dyDescent="0.25">
      <c r="A1711" s="3">
        <f>DatosMKR1000!A1711</f>
        <v>25</v>
      </c>
      <c r="B1711" s="3">
        <f>DatosMKR1000!B1711</f>
        <v>35</v>
      </c>
      <c r="C1711">
        <f>YEAR(DatosMKR1000!F1711)</f>
        <v>2017</v>
      </c>
      <c r="D1711">
        <f>MONTH(DatosMKR1000!F1711)</f>
        <v>9</v>
      </c>
      <c r="E1711">
        <f>DAY(DatosMKR1000!F1711)</f>
        <v>18</v>
      </c>
      <c r="F1711">
        <f>HOUR(DatosMKR1000!F1711)*100+MINUTE(DatosMKR1000!F1711)</f>
        <v>928</v>
      </c>
      <c r="G1711" s="2">
        <f>DatosMKR1000!E1711</f>
        <v>0</v>
      </c>
    </row>
    <row r="1712" spans="1:7" x14ac:dyDescent="0.25">
      <c r="A1712" s="3">
        <f>DatosMKR1000!A1712</f>
        <v>25</v>
      </c>
      <c r="B1712" s="3">
        <f>DatosMKR1000!B1712</f>
        <v>35</v>
      </c>
      <c r="C1712">
        <f>YEAR(DatosMKR1000!F1712)</f>
        <v>2017</v>
      </c>
      <c r="D1712">
        <f>MONTH(DatosMKR1000!F1712)</f>
        <v>9</v>
      </c>
      <c r="E1712">
        <f>DAY(DatosMKR1000!F1712)</f>
        <v>18</v>
      </c>
      <c r="F1712">
        <f>HOUR(DatosMKR1000!F1712)*100+MINUTE(DatosMKR1000!F1712)</f>
        <v>928</v>
      </c>
      <c r="G1712" s="2">
        <f>DatosMKR1000!E1712</f>
        <v>0</v>
      </c>
    </row>
    <row r="1713" spans="1:7" x14ac:dyDescent="0.25">
      <c r="A1713" s="3">
        <f>DatosMKR1000!A1713</f>
        <v>25</v>
      </c>
      <c r="B1713" s="3">
        <f>DatosMKR1000!B1713</f>
        <v>35</v>
      </c>
      <c r="C1713">
        <f>YEAR(DatosMKR1000!F1713)</f>
        <v>2017</v>
      </c>
      <c r="D1713">
        <f>MONTH(DatosMKR1000!F1713)</f>
        <v>9</v>
      </c>
      <c r="E1713">
        <f>DAY(DatosMKR1000!F1713)</f>
        <v>18</v>
      </c>
      <c r="F1713">
        <f>HOUR(DatosMKR1000!F1713)*100+MINUTE(DatosMKR1000!F1713)</f>
        <v>928</v>
      </c>
      <c r="G1713" s="2">
        <f>DatosMKR1000!E1713</f>
        <v>0</v>
      </c>
    </row>
    <row r="1714" spans="1:7" x14ac:dyDescent="0.25">
      <c r="A1714" s="3">
        <f>DatosMKR1000!A1714</f>
        <v>25</v>
      </c>
      <c r="B1714" s="3">
        <f>DatosMKR1000!B1714</f>
        <v>35</v>
      </c>
      <c r="C1714">
        <f>YEAR(DatosMKR1000!F1714)</f>
        <v>2017</v>
      </c>
      <c r="D1714">
        <f>MONTH(DatosMKR1000!F1714)</f>
        <v>9</v>
      </c>
      <c r="E1714">
        <f>DAY(DatosMKR1000!F1714)</f>
        <v>18</v>
      </c>
      <c r="F1714">
        <f>HOUR(DatosMKR1000!F1714)*100+MINUTE(DatosMKR1000!F1714)</f>
        <v>928</v>
      </c>
      <c r="G1714" s="2">
        <f>DatosMKR1000!E1714</f>
        <v>0</v>
      </c>
    </row>
    <row r="1715" spans="1:7" x14ac:dyDescent="0.25">
      <c r="A1715" s="3">
        <f>DatosMKR1000!A1715</f>
        <v>25</v>
      </c>
      <c r="B1715" s="3">
        <f>DatosMKR1000!B1715</f>
        <v>35</v>
      </c>
      <c r="C1715">
        <f>YEAR(DatosMKR1000!F1715)</f>
        <v>2017</v>
      </c>
      <c r="D1715">
        <f>MONTH(DatosMKR1000!F1715)</f>
        <v>9</v>
      </c>
      <c r="E1715">
        <f>DAY(DatosMKR1000!F1715)</f>
        <v>18</v>
      </c>
      <c r="F1715">
        <f>HOUR(DatosMKR1000!F1715)*100+MINUTE(DatosMKR1000!F1715)</f>
        <v>928</v>
      </c>
      <c r="G1715" s="2">
        <f>DatosMKR1000!E1715</f>
        <v>0</v>
      </c>
    </row>
    <row r="1716" spans="1:7" x14ac:dyDescent="0.25">
      <c r="A1716" s="3">
        <f>DatosMKR1000!A1716</f>
        <v>25</v>
      </c>
      <c r="B1716" s="3">
        <f>DatosMKR1000!B1716</f>
        <v>35</v>
      </c>
      <c r="C1716">
        <f>YEAR(DatosMKR1000!F1716)</f>
        <v>2017</v>
      </c>
      <c r="D1716">
        <f>MONTH(DatosMKR1000!F1716)</f>
        <v>9</v>
      </c>
      <c r="E1716">
        <f>DAY(DatosMKR1000!F1716)</f>
        <v>18</v>
      </c>
      <c r="F1716">
        <f>HOUR(DatosMKR1000!F1716)*100+MINUTE(DatosMKR1000!F1716)</f>
        <v>928</v>
      </c>
      <c r="G1716" s="2">
        <f>DatosMKR1000!E1716</f>
        <v>0</v>
      </c>
    </row>
    <row r="1717" spans="1:7" x14ac:dyDescent="0.25">
      <c r="A1717" s="3">
        <f>DatosMKR1000!A1717</f>
        <v>25</v>
      </c>
      <c r="B1717" s="3">
        <f>DatosMKR1000!B1717</f>
        <v>35</v>
      </c>
      <c r="C1717">
        <f>YEAR(DatosMKR1000!F1717)</f>
        <v>2017</v>
      </c>
      <c r="D1717">
        <f>MONTH(DatosMKR1000!F1717)</f>
        <v>9</v>
      </c>
      <c r="E1717">
        <f>DAY(DatosMKR1000!F1717)</f>
        <v>18</v>
      </c>
      <c r="F1717">
        <f>HOUR(DatosMKR1000!F1717)*100+MINUTE(DatosMKR1000!F1717)</f>
        <v>928</v>
      </c>
      <c r="G1717" s="2">
        <f>DatosMKR1000!E1717</f>
        <v>0</v>
      </c>
    </row>
    <row r="1718" spans="1:7" x14ac:dyDescent="0.25">
      <c r="A1718" s="3">
        <f>DatosMKR1000!A1718</f>
        <v>25</v>
      </c>
      <c r="B1718" s="3">
        <f>DatosMKR1000!B1718</f>
        <v>35</v>
      </c>
      <c r="C1718">
        <f>YEAR(DatosMKR1000!F1718)</f>
        <v>2017</v>
      </c>
      <c r="D1718">
        <f>MONTH(DatosMKR1000!F1718)</f>
        <v>9</v>
      </c>
      <c r="E1718">
        <f>DAY(DatosMKR1000!F1718)</f>
        <v>18</v>
      </c>
      <c r="F1718">
        <f>HOUR(DatosMKR1000!F1718)*100+MINUTE(DatosMKR1000!F1718)</f>
        <v>928</v>
      </c>
      <c r="G1718" s="2">
        <f>DatosMKR1000!E1718</f>
        <v>0</v>
      </c>
    </row>
    <row r="1719" spans="1:7" x14ac:dyDescent="0.25">
      <c r="A1719" s="3">
        <f>DatosMKR1000!A1719</f>
        <v>25</v>
      </c>
      <c r="B1719" s="3">
        <f>DatosMKR1000!B1719</f>
        <v>35</v>
      </c>
      <c r="C1719">
        <f>YEAR(DatosMKR1000!F1719)</f>
        <v>2017</v>
      </c>
      <c r="D1719">
        <f>MONTH(DatosMKR1000!F1719)</f>
        <v>9</v>
      </c>
      <c r="E1719">
        <f>DAY(DatosMKR1000!F1719)</f>
        <v>18</v>
      </c>
      <c r="F1719">
        <f>HOUR(DatosMKR1000!F1719)*100+MINUTE(DatosMKR1000!F1719)</f>
        <v>928</v>
      </c>
      <c r="G1719" s="2">
        <f>DatosMKR1000!E1719</f>
        <v>0</v>
      </c>
    </row>
    <row r="1720" spans="1:7" x14ac:dyDescent="0.25">
      <c r="A1720" s="3">
        <f>DatosMKR1000!A1720</f>
        <v>25</v>
      </c>
      <c r="B1720" s="3">
        <f>DatosMKR1000!B1720</f>
        <v>35</v>
      </c>
      <c r="C1720">
        <f>YEAR(DatosMKR1000!F1720)</f>
        <v>2017</v>
      </c>
      <c r="D1720">
        <f>MONTH(DatosMKR1000!F1720)</f>
        <v>9</v>
      </c>
      <c r="E1720">
        <f>DAY(DatosMKR1000!F1720)</f>
        <v>18</v>
      </c>
      <c r="F1720">
        <f>HOUR(DatosMKR1000!F1720)*100+MINUTE(DatosMKR1000!F1720)</f>
        <v>928</v>
      </c>
      <c r="G1720" s="2">
        <f>DatosMKR1000!E1720</f>
        <v>0</v>
      </c>
    </row>
    <row r="1721" spans="1:7" x14ac:dyDescent="0.25">
      <c r="A1721" s="3">
        <f>DatosMKR1000!A1721</f>
        <v>25</v>
      </c>
      <c r="B1721" s="3">
        <f>DatosMKR1000!B1721</f>
        <v>35</v>
      </c>
      <c r="C1721">
        <f>YEAR(DatosMKR1000!F1721)</f>
        <v>2017</v>
      </c>
      <c r="D1721">
        <f>MONTH(DatosMKR1000!F1721)</f>
        <v>9</v>
      </c>
      <c r="E1721">
        <f>DAY(DatosMKR1000!F1721)</f>
        <v>18</v>
      </c>
      <c r="F1721">
        <f>HOUR(DatosMKR1000!F1721)*100+MINUTE(DatosMKR1000!F1721)</f>
        <v>928</v>
      </c>
      <c r="G1721" s="2">
        <f>DatosMKR1000!E1721</f>
        <v>0</v>
      </c>
    </row>
    <row r="1722" spans="1:7" x14ac:dyDescent="0.25">
      <c r="A1722" s="3">
        <f>DatosMKR1000!A1722</f>
        <v>25</v>
      </c>
      <c r="B1722" s="3">
        <f>DatosMKR1000!B1722</f>
        <v>35</v>
      </c>
      <c r="C1722">
        <f>YEAR(DatosMKR1000!F1722)</f>
        <v>2017</v>
      </c>
      <c r="D1722">
        <f>MONTH(DatosMKR1000!F1722)</f>
        <v>9</v>
      </c>
      <c r="E1722">
        <f>DAY(DatosMKR1000!F1722)</f>
        <v>18</v>
      </c>
      <c r="F1722">
        <f>HOUR(DatosMKR1000!F1722)*100+MINUTE(DatosMKR1000!F1722)</f>
        <v>928</v>
      </c>
      <c r="G1722" s="2">
        <f>DatosMKR1000!E1722</f>
        <v>0</v>
      </c>
    </row>
    <row r="1723" spans="1:7" x14ac:dyDescent="0.25">
      <c r="A1723" s="3">
        <f>DatosMKR1000!A1723</f>
        <v>25</v>
      </c>
      <c r="B1723" s="3">
        <f>DatosMKR1000!B1723</f>
        <v>35</v>
      </c>
      <c r="C1723">
        <f>YEAR(DatosMKR1000!F1723)</f>
        <v>2017</v>
      </c>
      <c r="D1723">
        <f>MONTH(DatosMKR1000!F1723)</f>
        <v>9</v>
      </c>
      <c r="E1723">
        <f>DAY(DatosMKR1000!F1723)</f>
        <v>18</v>
      </c>
      <c r="F1723">
        <f>HOUR(DatosMKR1000!F1723)*100+MINUTE(DatosMKR1000!F1723)</f>
        <v>928</v>
      </c>
      <c r="G1723" s="2">
        <f>DatosMKR1000!E1723</f>
        <v>0</v>
      </c>
    </row>
    <row r="1724" spans="1:7" x14ac:dyDescent="0.25">
      <c r="A1724" s="3">
        <f>DatosMKR1000!A1724</f>
        <v>25</v>
      </c>
      <c r="B1724" s="3">
        <f>DatosMKR1000!B1724</f>
        <v>35</v>
      </c>
      <c r="C1724">
        <f>YEAR(DatosMKR1000!F1724)</f>
        <v>2017</v>
      </c>
      <c r="D1724">
        <f>MONTH(DatosMKR1000!F1724)</f>
        <v>9</v>
      </c>
      <c r="E1724">
        <f>DAY(DatosMKR1000!F1724)</f>
        <v>18</v>
      </c>
      <c r="F1724">
        <f>HOUR(DatosMKR1000!F1724)*100+MINUTE(DatosMKR1000!F1724)</f>
        <v>927</v>
      </c>
      <c r="G1724" s="2">
        <f>DatosMKR1000!E1724</f>
        <v>0</v>
      </c>
    </row>
    <row r="1725" spans="1:7" x14ac:dyDescent="0.25">
      <c r="A1725" s="3">
        <f>DatosMKR1000!A1725</f>
        <v>25</v>
      </c>
      <c r="B1725" s="3">
        <f>DatosMKR1000!B1725</f>
        <v>35</v>
      </c>
      <c r="C1725">
        <f>YEAR(DatosMKR1000!F1725)</f>
        <v>2017</v>
      </c>
      <c r="D1725">
        <f>MONTH(DatosMKR1000!F1725)</f>
        <v>9</v>
      </c>
      <c r="E1725">
        <f>DAY(DatosMKR1000!F1725)</f>
        <v>18</v>
      </c>
      <c r="F1725">
        <f>HOUR(DatosMKR1000!F1725)*100+MINUTE(DatosMKR1000!F1725)</f>
        <v>927</v>
      </c>
      <c r="G1725" s="2">
        <f>DatosMKR1000!E1725</f>
        <v>0</v>
      </c>
    </row>
    <row r="1726" spans="1:7" x14ac:dyDescent="0.25">
      <c r="A1726" s="3">
        <f>DatosMKR1000!A1726</f>
        <v>25</v>
      </c>
      <c r="B1726" s="3">
        <f>DatosMKR1000!B1726</f>
        <v>35</v>
      </c>
      <c r="C1726">
        <f>YEAR(DatosMKR1000!F1726)</f>
        <v>2017</v>
      </c>
      <c r="D1726">
        <f>MONTH(DatosMKR1000!F1726)</f>
        <v>9</v>
      </c>
      <c r="E1726">
        <f>DAY(DatosMKR1000!F1726)</f>
        <v>18</v>
      </c>
      <c r="F1726">
        <f>HOUR(DatosMKR1000!F1726)*100+MINUTE(DatosMKR1000!F1726)</f>
        <v>927</v>
      </c>
      <c r="G1726" s="2">
        <f>DatosMKR1000!E1726</f>
        <v>0</v>
      </c>
    </row>
    <row r="1727" spans="1:7" x14ac:dyDescent="0.25">
      <c r="A1727" s="3">
        <f>DatosMKR1000!A1727</f>
        <v>25</v>
      </c>
      <c r="B1727" s="3">
        <f>DatosMKR1000!B1727</f>
        <v>35</v>
      </c>
      <c r="C1727">
        <f>YEAR(DatosMKR1000!F1727)</f>
        <v>2017</v>
      </c>
      <c r="D1727">
        <f>MONTH(DatosMKR1000!F1727)</f>
        <v>9</v>
      </c>
      <c r="E1727">
        <f>DAY(DatosMKR1000!F1727)</f>
        <v>18</v>
      </c>
      <c r="F1727">
        <f>HOUR(DatosMKR1000!F1727)*100+MINUTE(DatosMKR1000!F1727)</f>
        <v>927</v>
      </c>
      <c r="G1727" s="2">
        <f>DatosMKR1000!E1727</f>
        <v>0</v>
      </c>
    </row>
    <row r="1728" spans="1:7" x14ac:dyDescent="0.25">
      <c r="A1728" s="3">
        <f>DatosMKR1000!A1728</f>
        <v>25</v>
      </c>
      <c r="B1728" s="3">
        <f>DatosMKR1000!B1728</f>
        <v>35</v>
      </c>
      <c r="C1728">
        <f>YEAR(DatosMKR1000!F1728)</f>
        <v>2017</v>
      </c>
      <c r="D1728">
        <f>MONTH(DatosMKR1000!F1728)</f>
        <v>9</v>
      </c>
      <c r="E1728">
        <f>DAY(DatosMKR1000!F1728)</f>
        <v>18</v>
      </c>
      <c r="F1728">
        <f>HOUR(DatosMKR1000!F1728)*100+MINUTE(DatosMKR1000!F1728)</f>
        <v>927</v>
      </c>
      <c r="G1728" s="2">
        <f>DatosMKR1000!E1728</f>
        <v>0</v>
      </c>
    </row>
    <row r="1729" spans="1:7" x14ac:dyDescent="0.25">
      <c r="A1729" s="3">
        <f>DatosMKR1000!A1729</f>
        <v>25</v>
      </c>
      <c r="B1729" s="3">
        <f>DatosMKR1000!B1729</f>
        <v>35</v>
      </c>
      <c r="C1729">
        <f>YEAR(DatosMKR1000!F1729)</f>
        <v>2017</v>
      </c>
      <c r="D1729">
        <f>MONTH(DatosMKR1000!F1729)</f>
        <v>9</v>
      </c>
      <c r="E1729">
        <f>DAY(DatosMKR1000!F1729)</f>
        <v>18</v>
      </c>
      <c r="F1729">
        <f>HOUR(DatosMKR1000!F1729)*100+MINUTE(DatosMKR1000!F1729)</f>
        <v>927</v>
      </c>
      <c r="G1729" s="2">
        <f>DatosMKR1000!E1729</f>
        <v>0</v>
      </c>
    </row>
    <row r="1730" spans="1:7" x14ac:dyDescent="0.25">
      <c r="A1730" s="3">
        <f>DatosMKR1000!A1730</f>
        <v>25</v>
      </c>
      <c r="B1730" s="3">
        <f>DatosMKR1000!B1730</f>
        <v>35</v>
      </c>
      <c r="C1730">
        <f>YEAR(DatosMKR1000!F1730)</f>
        <v>2017</v>
      </c>
      <c r="D1730">
        <f>MONTH(DatosMKR1000!F1730)</f>
        <v>9</v>
      </c>
      <c r="E1730">
        <f>DAY(DatosMKR1000!F1730)</f>
        <v>18</v>
      </c>
      <c r="F1730">
        <f>HOUR(DatosMKR1000!F1730)*100+MINUTE(DatosMKR1000!F1730)</f>
        <v>927</v>
      </c>
      <c r="G1730" s="2">
        <f>DatosMKR1000!E1730</f>
        <v>0</v>
      </c>
    </row>
    <row r="1731" spans="1:7" x14ac:dyDescent="0.25">
      <c r="A1731" s="3">
        <f>DatosMKR1000!A1731</f>
        <v>25</v>
      </c>
      <c r="B1731" s="3">
        <f>DatosMKR1000!B1731</f>
        <v>35</v>
      </c>
      <c r="C1731">
        <f>YEAR(DatosMKR1000!F1731)</f>
        <v>2017</v>
      </c>
      <c r="D1731">
        <f>MONTH(DatosMKR1000!F1731)</f>
        <v>9</v>
      </c>
      <c r="E1731">
        <f>DAY(DatosMKR1000!F1731)</f>
        <v>18</v>
      </c>
      <c r="F1731">
        <f>HOUR(DatosMKR1000!F1731)*100+MINUTE(DatosMKR1000!F1731)</f>
        <v>927</v>
      </c>
      <c r="G1731" s="2">
        <f>DatosMKR1000!E1731</f>
        <v>0</v>
      </c>
    </row>
    <row r="1732" spans="1:7" x14ac:dyDescent="0.25">
      <c r="A1732" s="3">
        <f>DatosMKR1000!A1732</f>
        <v>25</v>
      </c>
      <c r="B1732" s="3">
        <f>DatosMKR1000!B1732</f>
        <v>35</v>
      </c>
      <c r="C1732">
        <f>YEAR(DatosMKR1000!F1732)</f>
        <v>2017</v>
      </c>
      <c r="D1732">
        <f>MONTH(DatosMKR1000!F1732)</f>
        <v>9</v>
      </c>
      <c r="E1732">
        <f>DAY(DatosMKR1000!F1732)</f>
        <v>18</v>
      </c>
      <c r="F1732">
        <f>HOUR(DatosMKR1000!F1732)*100+MINUTE(DatosMKR1000!F1732)</f>
        <v>927</v>
      </c>
      <c r="G1732" s="2">
        <f>DatosMKR1000!E1732</f>
        <v>0</v>
      </c>
    </row>
    <row r="1733" spans="1:7" x14ac:dyDescent="0.25">
      <c r="A1733" s="3">
        <f>DatosMKR1000!A1733</f>
        <v>25</v>
      </c>
      <c r="B1733" s="3">
        <f>DatosMKR1000!B1733</f>
        <v>35</v>
      </c>
      <c r="C1733">
        <f>YEAR(DatosMKR1000!F1733)</f>
        <v>2017</v>
      </c>
      <c r="D1733">
        <f>MONTH(DatosMKR1000!F1733)</f>
        <v>9</v>
      </c>
      <c r="E1733">
        <f>DAY(DatosMKR1000!F1733)</f>
        <v>18</v>
      </c>
      <c r="F1733">
        <f>HOUR(DatosMKR1000!F1733)*100+MINUTE(DatosMKR1000!F1733)</f>
        <v>927</v>
      </c>
      <c r="G1733" s="2">
        <f>DatosMKR1000!E1733</f>
        <v>0</v>
      </c>
    </row>
    <row r="1734" spans="1:7" x14ac:dyDescent="0.25">
      <c r="A1734" s="3">
        <f>DatosMKR1000!A1734</f>
        <v>25</v>
      </c>
      <c r="B1734" s="3">
        <f>DatosMKR1000!B1734</f>
        <v>35</v>
      </c>
      <c r="C1734">
        <f>YEAR(DatosMKR1000!F1734)</f>
        <v>2017</v>
      </c>
      <c r="D1734">
        <f>MONTH(DatosMKR1000!F1734)</f>
        <v>9</v>
      </c>
      <c r="E1734">
        <f>DAY(DatosMKR1000!F1734)</f>
        <v>18</v>
      </c>
      <c r="F1734">
        <f>HOUR(DatosMKR1000!F1734)*100+MINUTE(DatosMKR1000!F1734)</f>
        <v>927</v>
      </c>
      <c r="G1734" s="2">
        <f>DatosMKR1000!E1734</f>
        <v>0</v>
      </c>
    </row>
    <row r="1735" spans="1:7" x14ac:dyDescent="0.25">
      <c r="A1735" s="3">
        <f>DatosMKR1000!A1735</f>
        <v>25</v>
      </c>
      <c r="B1735" s="3">
        <f>DatosMKR1000!B1735</f>
        <v>35</v>
      </c>
      <c r="C1735">
        <f>YEAR(DatosMKR1000!F1735)</f>
        <v>2017</v>
      </c>
      <c r="D1735">
        <f>MONTH(DatosMKR1000!F1735)</f>
        <v>9</v>
      </c>
      <c r="E1735">
        <f>DAY(DatosMKR1000!F1735)</f>
        <v>18</v>
      </c>
      <c r="F1735">
        <f>HOUR(DatosMKR1000!F1735)*100+MINUTE(DatosMKR1000!F1735)</f>
        <v>927</v>
      </c>
      <c r="G1735" s="2">
        <f>DatosMKR1000!E1735</f>
        <v>0</v>
      </c>
    </row>
    <row r="1736" spans="1:7" x14ac:dyDescent="0.25">
      <c r="A1736" s="3">
        <f>DatosMKR1000!A1736</f>
        <v>25</v>
      </c>
      <c r="B1736" s="3">
        <f>DatosMKR1000!B1736</f>
        <v>35</v>
      </c>
      <c r="C1736">
        <f>YEAR(DatosMKR1000!F1736)</f>
        <v>2017</v>
      </c>
      <c r="D1736">
        <f>MONTH(DatosMKR1000!F1736)</f>
        <v>9</v>
      </c>
      <c r="E1736">
        <f>DAY(DatosMKR1000!F1736)</f>
        <v>18</v>
      </c>
      <c r="F1736">
        <f>HOUR(DatosMKR1000!F1736)*100+MINUTE(DatosMKR1000!F1736)</f>
        <v>927</v>
      </c>
      <c r="G1736" s="2">
        <f>DatosMKR1000!E1736</f>
        <v>0</v>
      </c>
    </row>
    <row r="1737" spans="1:7" x14ac:dyDescent="0.25">
      <c r="A1737" s="3">
        <f>DatosMKR1000!A1737</f>
        <v>25</v>
      </c>
      <c r="B1737" s="3">
        <f>DatosMKR1000!B1737</f>
        <v>35</v>
      </c>
      <c r="C1737">
        <f>YEAR(DatosMKR1000!F1737)</f>
        <v>2017</v>
      </c>
      <c r="D1737">
        <f>MONTH(DatosMKR1000!F1737)</f>
        <v>9</v>
      </c>
      <c r="E1737">
        <f>DAY(DatosMKR1000!F1737)</f>
        <v>18</v>
      </c>
      <c r="F1737">
        <f>HOUR(DatosMKR1000!F1737)*100+MINUTE(DatosMKR1000!F1737)</f>
        <v>927</v>
      </c>
      <c r="G1737" s="2">
        <f>DatosMKR1000!E1737</f>
        <v>0</v>
      </c>
    </row>
    <row r="1738" spans="1:7" x14ac:dyDescent="0.25">
      <c r="A1738" s="3">
        <f>DatosMKR1000!A1738</f>
        <v>25</v>
      </c>
      <c r="B1738" s="3">
        <f>DatosMKR1000!B1738</f>
        <v>35</v>
      </c>
      <c r="C1738">
        <f>YEAR(DatosMKR1000!F1738)</f>
        <v>2017</v>
      </c>
      <c r="D1738">
        <f>MONTH(DatosMKR1000!F1738)</f>
        <v>9</v>
      </c>
      <c r="E1738">
        <f>DAY(DatosMKR1000!F1738)</f>
        <v>18</v>
      </c>
      <c r="F1738">
        <f>HOUR(DatosMKR1000!F1738)*100+MINUTE(DatosMKR1000!F1738)</f>
        <v>927</v>
      </c>
      <c r="G1738" s="2">
        <f>DatosMKR1000!E1738</f>
        <v>0</v>
      </c>
    </row>
    <row r="1739" spans="1:7" x14ac:dyDescent="0.25">
      <c r="A1739" s="3">
        <f>DatosMKR1000!A1739</f>
        <v>25</v>
      </c>
      <c r="B1739" s="3">
        <f>DatosMKR1000!B1739</f>
        <v>35</v>
      </c>
      <c r="C1739">
        <f>YEAR(DatosMKR1000!F1739)</f>
        <v>2017</v>
      </c>
      <c r="D1739">
        <f>MONTH(DatosMKR1000!F1739)</f>
        <v>9</v>
      </c>
      <c r="E1739">
        <f>DAY(DatosMKR1000!F1739)</f>
        <v>18</v>
      </c>
      <c r="F1739">
        <f>HOUR(DatosMKR1000!F1739)*100+MINUTE(DatosMKR1000!F1739)</f>
        <v>927</v>
      </c>
      <c r="G1739" s="2">
        <f>DatosMKR1000!E1739</f>
        <v>0</v>
      </c>
    </row>
    <row r="1740" spans="1:7" x14ac:dyDescent="0.25">
      <c r="A1740" s="3">
        <f>DatosMKR1000!A1740</f>
        <v>25</v>
      </c>
      <c r="B1740" s="3">
        <f>DatosMKR1000!B1740</f>
        <v>35</v>
      </c>
      <c r="C1740">
        <f>YEAR(DatosMKR1000!F1740)</f>
        <v>2017</v>
      </c>
      <c r="D1740">
        <f>MONTH(DatosMKR1000!F1740)</f>
        <v>9</v>
      </c>
      <c r="E1740">
        <f>DAY(DatosMKR1000!F1740)</f>
        <v>18</v>
      </c>
      <c r="F1740">
        <f>HOUR(DatosMKR1000!F1740)*100+MINUTE(DatosMKR1000!F1740)</f>
        <v>927</v>
      </c>
      <c r="G1740" s="2">
        <f>DatosMKR1000!E1740</f>
        <v>0</v>
      </c>
    </row>
    <row r="1741" spans="1:7" x14ac:dyDescent="0.25">
      <c r="A1741" s="3">
        <f>DatosMKR1000!A1741</f>
        <v>25</v>
      </c>
      <c r="B1741" s="3">
        <f>DatosMKR1000!B1741</f>
        <v>35</v>
      </c>
      <c r="C1741">
        <f>YEAR(DatosMKR1000!F1741)</f>
        <v>2017</v>
      </c>
      <c r="D1741">
        <f>MONTH(DatosMKR1000!F1741)</f>
        <v>9</v>
      </c>
      <c r="E1741">
        <f>DAY(DatosMKR1000!F1741)</f>
        <v>18</v>
      </c>
      <c r="F1741">
        <f>HOUR(DatosMKR1000!F1741)*100+MINUTE(DatosMKR1000!F1741)</f>
        <v>927</v>
      </c>
      <c r="G1741" s="2">
        <f>DatosMKR1000!E1741</f>
        <v>0</v>
      </c>
    </row>
    <row r="1742" spans="1:7" x14ac:dyDescent="0.25">
      <c r="A1742" s="3">
        <f>DatosMKR1000!A1742</f>
        <v>25</v>
      </c>
      <c r="B1742" s="3">
        <f>DatosMKR1000!B1742</f>
        <v>35</v>
      </c>
      <c r="C1742">
        <f>YEAR(DatosMKR1000!F1742)</f>
        <v>2017</v>
      </c>
      <c r="D1742">
        <f>MONTH(DatosMKR1000!F1742)</f>
        <v>9</v>
      </c>
      <c r="E1742">
        <f>DAY(DatosMKR1000!F1742)</f>
        <v>18</v>
      </c>
      <c r="F1742">
        <f>HOUR(DatosMKR1000!F1742)*100+MINUTE(DatosMKR1000!F1742)</f>
        <v>927</v>
      </c>
      <c r="G1742" s="2">
        <f>DatosMKR1000!E1742</f>
        <v>0</v>
      </c>
    </row>
    <row r="1743" spans="1:7" x14ac:dyDescent="0.25">
      <c r="A1743" s="3">
        <f>DatosMKR1000!A1743</f>
        <v>25</v>
      </c>
      <c r="B1743" s="3">
        <f>DatosMKR1000!B1743</f>
        <v>35</v>
      </c>
      <c r="C1743">
        <f>YEAR(DatosMKR1000!F1743)</f>
        <v>2017</v>
      </c>
      <c r="D1743">
        <f>MONTH(DatosMKR1000!F1743)</f>
        <v>9</v>
      </c>
      <c r="E1743">
        <f>DAY(DatosMKR1000!F1743)</f>
        <v>18</v>
      </c>
      <c r="F1743">
        <f>HOUR(DatosMKR1000!F1743)*100+MINUTE(DatosMKR1000!F1743)</f>
        <v>927</v>
      </c>
      <c r="G1743" s="2">
        <f>DatosMKR1000!E1743</f>
        <v>0</v>
      </c>
    </row>
    <row r="1744" spans="1:7" x14ac:dyDescent="0.25">
      <c r="A1744" s="3">
        <f>DatosMKR1000!A1744</f>
        <v>25</v>
      </c>
      <c r="B1744" s="3">
        <f>DatosMKR1000!B1744</f>
        <v>35</v>
      </c>
      <c r="C1744">
        <f>YEAR(DatosMKR1000!F1744)</f>
        <v>2017</v>
      </c>
      <c r="D1744">
        <f>MONTH(DatosMKR1000!F1744)</f>
        <v>9</v>
      </c>
      <c r="E1744">
        <f>DAY(DatosMKR1000!F1744)</f>
        <v>18</v>
      </c>
      <c r="F1744">
        <f>HOUR(DatosMKR1000!F1744)*100+MINUTE(DatosMKR1000!F1744)</f>
        <v>927</v>
      </c>
      <c r="G1744" s="2">
        <f>DatosMKR1000!E1744</f>
        <v>0</v>
      </c>
    </row>
    <row r="1745" spans="1:7" x14ac:dyDescent="0.25">
      <c r="A1745" s="3">
        <f>DatosMKR1000!A1745</f>
        <v>25</v>
      </c>
      <c r="B1745" s="3">
        <f>DatosMKR1000!B1745</f>
        <v>35</v>
      </c>
      <c r="C1745">
        <f>YEAR(DatosMKR1000!F1745)</f>
        <v>2017</v>
      </c>
      <c r="D1745">
        <f>MONTH(DatosMKR1000!F1745)</f>
        <v>9</v>
      </c>
      <c r="E1745">
        <f>DAY(DatosMKR1000!F1745)</f>
        <v>18</v>
      </c>
      <c r="F1745">
        <f>HOUR(DatosMKR1000!F1745)*100+MINUTE(DatosMKR1000!F1745)</f>
        <v>927</v>
      </c>
      <c r="G1745" s="2">
        <f>DatosMKR1000!E1745</f>
        <v>0</v>
      </c>
    </row>
    <row r="1746" spans="1:7" x14ac:dyDescent="0.25">
      <c r="A1746" s="3">
        <f>DatosMKR1000!A1746</f>
        <v>25</v>
      </c>
      <c r="B1746" s="3">
        <f>DatosMKR1000!B1746</f>
        <v>35</v>
      </c>
      <c r="C1746">
        <f>YEAR(DatosMKR1000!F1746)</f>
        <v>2017</v>
      </c>
      <c r="D1746">
        <f>MONTH(DatosMKR1000!F1746)</f>
        <v>9</v>
      </c>
      <c r="E1746">
        <f>DAY(DatosMKR1000!F1746)</f>
        <v>18</v>
      </c>
      <c r="F1746">
        <f>HOUR(DatosMKR1000!F1746)*100+MINUTE(DatosMKR1000!F1746)</f>
        <v>927</v>
      </c>
      <c r="G1746" s="2">
        <f>DatosMKR1000!E1746</f>
        <v>0</v>
      </c>
    </row>
    <row r="1747" spans="1:7" x14ac:dyDescent="0.25">
      <c r="A1747" s="3">
        <f>DatosMKR1000!A1747</f>
        <v>25</v>
      </c>
      <c r="B1747" s="3">
        <f>DatosMKR1000!B1747</f>
        <v>35</v>
      </c>
      <c r="C1747">
        <f>YEAR(DatosMKR1000!F1747)</f>
        <v>2017</v>
      </c>
      <c r="D1747">
        <f>MONTH(DatosMKR1000!F1747)</f>
        <v>9</v>
      </c>
      <c r="E1747">
        <f>DAY(DatosMKR1000!F1747)</f>
        <v>18</v>
      </c>
      <c r="F1747">
        <f>HOUR(DatosMKR1000!F1747)*100+MINUTE(DatosMKR1000!F1747)</f>
        <v>927</v>
      </c>
      <c r="G1747" s="2">
        <f>DatosMKR1000!E1747</f>
        <v>0</v>
      </c>
    </row>
    <row r="1748" spans="1:7" x14ac:dyDescent="0.25">
      <c r="A1748" s="3">
        <f>DatosMKR1000!A1748</f>
        <v>25</v>
      </c>
      <c r="B1748" s="3">
        <f>DatosMKR1000!B1748</f>
        <v>35</v>
      </c>
      <c r="C1748">
        <f>YEAR(DatosMKR1000!F1748)</f>
        <v>2017</v>
      </c>
      <c r="D1748">
        <f>MONTH(DatosMKR1000!F1748)</f>
        <v>9</v>
      </c>
      <c r="E1748">
        <f>DAY(DatosMKR1000!F1748)</f>
        <v>18</v>
      </c>
      <c r="F1748">
        <f>HOUR(DatosMKR1000!F1748)*100+MINUTE(DatosMKR1000!F1748)</f>
        <v>927</v>
      </c>
      <c r="G1748" s="2">
        <f>DatosMKR1000!E1748</f>
        <v>0</v>
      </c>
    </row>
    <row r="1749" spans="1:7" x14ac:dyDescent="0.25">
      <c r="A1749" s="3">
        <f>DatosMKR1000!A1749</f>
        <v>25</v>
      </c>
      <c r="B1749" s="3">
        <f>DatosMKR1000!B1749</f>
        <v>35</v>
      </c>
      <c r="C1749">
        <f>YEAR(DatosMKR1000!F1749)</f>
        <v>2017</v>
      </c>
      <c r="D1749">
        <f>MONTH(DatosMKR1000!F1749)</f>
        <v>9</v>
      </c>
      <c r="E1749">
        <f>DAY(DatosMKR1000!F1749)</f>
        <v>18</v>
      </c>
      <c r="F1749">
        <f>HOUR(DatosMKR1000!F1749)*100+MINUTE(DatosMKR1000!F1749)</f>
        <v>927</v>
      </c>
      <c r="G1749" s="2">
        <f>DatosMKR1000!E1749</f>
        <v>0</v>
      </c>
    </row>
    <row r="1750" spans="1:7" x14ac:dyDescent="0.25">
      <c r="A1750" s="3">
        <f>DatosMKR1000!A1750</f>
        <v>25</v>
      </c>
      <c r="B1750" s="3">
        <f>DatosMKR1000!B1750</f>
        <v>35</v>
      </c>
      <c r="C1750">
        <f>YEAR(DatosMKR1000!F1750)</f>
        <v>2017</v>
      </c>
      <c r="D1750">
        <f>MONTH(DatosMKR1000!F1750)</f>
        <v>9</v>
      </c>
      <c r="E1750">
        <f>DAY(DatosMKR1000!F1750)</f>
        <v>18</v>
      </c>
      <c r="F1750">
        <f>HOUR(DatosMKR1000!F1750)*100+MINUTE(DatosMKR1000!F1750)</f>
        <v>927</v>
      </c>
      <c r="G1750" s="2">
        <f>DatosMKR1000!E1750</f>
        <v>0</v>
      </c>
    </row>
    <row r="1751" spans="1:7" x14ac:dyDescent="0.25">
      <c r="A1751" s="3">
        <f>DatosMKR1000!A1751</f>
        <v>25</v>
      </c>
      <c r="B1751" s="3">
        <f>DatosMKR1000!B1751</f>
        <v>35</v>
      </c>
      <c r="C1751">
        <f>YEAR(DatosMKR1000!F1751)</f>
        <v>2017</v>
      </c>
      <c r="D1751">
        <f>MONTH(DatosMKR1000!F1751)</f>
        <v>9</v>
      </c>
      <c r="E1751">
        <f>DAY(DatosMKR1000!F1751)</f>
        <v>18</v>
      </c>
      <c r="F1751">
        <f>HOUR(DatosMKR1000!F1751)*100+MINUTE(DatosMKR1000!F1751)</f>
        <v>927</v>
      </c>
      <c r="G1751" s="2">
        <f>DatosMKR1000!E1751</f>
        <v>0</v>
      </c>
    </row>
    <row r="1752" spans="1:7" x14ac:dyDescent="0.25">
      <c r="A1752" s="3">
        <f>DatosMKR1000!A1752</f>
        <v>25</v>
      </c>
      <c r="B1752" s="3">
        <f>DatosMKR1000!B1752</f>
        <v>35</v>
      </c>
      <c r="C1752">
        <f>YEAR(DatosMKR1000!F1752)</f>
        <v>2017</v>
      </c>
      <c r="D1752">
        <f>MONTH(DatosMKR1000!F1752)</f>
        <v>9</v>
      </c>
      <c r="E1752">
        <f>DAY(DatosMKR1000!F1752)</f>
        <v>18</v>
      </c>
      <c r="F1752">
        <f>HOUR(DatosMKR1000!F1752)*100+MINUTE(DatosMKR1000!F1752)</f>
        <v>927</v>
      </c>
      <c r="G1752" s="2">
        <f>DatosMKR1000!E1752</f>
        <v>0</v>
      </c>
    </row>
    <row r="1753" spans="1:7" x14ac:dyDescent="0.25">
      <c r="A1753" s="3">
        <f>DatosMKR1000!A1753</f>
        <v>25</v>
      </c>
      <c r="B1753" s="3">
        <f>DatosMKR1000!B1753</f>
        <v>35</v>
      </c>
      <c r="C1753">
        <f>YEAR(DatosMKR1000!F1753)</f>
        <v>2017</v>
      </c>
      <c r="D1753">
        <f>MONTH(DatosMKR1000!F1753)</f>
        <v>9</v>
      </c>
      <c r="E1753">
        <f>DAY(DatosMKR1000!F1753)</f>
        <v>18</v>
      </c>
      <c r="F1753">
        <f>HOUR(DatosMKR1000!F1753)*100+MINUTE(DatosMKR1000!F1753)</f>
        <v>927</v>
      </c>
      <c r="G1753" s="2">
        <f>DatosMKR1000!E1753</f>
        <v>0</v>
      </c>
    </row>
    <row r="1754" spans="1:7" x14ac:dyDescent="0.25">
      <c r="A1754" s="3">
        <f>DatosMKR1000!A1754</f>
        <v>25</v>
      </c>
      <c r="B1754" s="3">
        <f>DatosMKR1000!B1754</f>
        <v>35</v>
      </c>
      <c r="C1754">
        <f>YEAR(DatosMKR1000!F1754)</f>
        <v>2017</v>
      </c>
      <c r="D1754">
        <f>MONTH(DatosMKR1000!F1754)</f>
        <v>9</v>
      </c>
      <c r="E1754">
        <f>DAY(DatosMKR1000!F1754)</f>
        <v>18</v>
      </c>
      <c r="F1754">
        <f>HOUR(DatosMKR1000!F1754)*100+MINUTE(DatosMKR1000!F1754)</f>
        <v>927</v>
      </c>
      <c r="G1754" s="2">
        <f>DatosMKR1000!E1754</f>
        <v>0</v>
      </c>
    </row>
    <row r="1755" spans="1:7" x14ac:dyDescent="0.25">
      <c r="A1755" s="3">
        <f>DatosMKR1000!A1755</f>
        <v>25</v>
      </c>
      <c r="B1755" s="3">
        <f>DatosMKR1000!B1755</f>
        <v>35</v>
      </c>
      <c r="C1755">
        <f>YEAR(DatosMKR1000!F1755)</f>
        <v>2017</v>
      </c>
      <c r="D1755">
        <f>MONTH(DatosMKR1000!F1755)</f>
        <v>9</v>
      </c>
      <c r="E1755">
        <f>DAY(DatosMKR1000!F1755)</f>
        <v>18</v>
      </c>
      <c r="F1755">
        <f>HOUR(DatosMKR1000!F1755)*100+MINUTE(DatosMKR1000!F1755)</f>
        <v>927</v>
      </c>
      <c r="G1755" s="2">
        <f>DatosMKR1000!E1755</f>
        <v>0</v>
      </c>
    </row>
    <row r="1756" spans="1:7" x14ac:dyDescent="0.25">
      <c r="A1756" s="3">
        <f>DatosMKR1000!A1756</f>
        <v>25</v>
      </c>
      <c r="B1756" s="3">
        <f>DatosMKR1000!B1756</f>
        <v>35</v>
      </c>
      <c r="C1756">
        <f>YEAR(DatosMKR1000!F1756)</f>
        <v>2017</v>
      </c>
      <c r="D1756">
        <f>MONTH(DatosMKR1000!F1756)</f>
        <v>9</v>
      </c>
      <c r="E1756">
        <f>DAY(DatosMKR1000!F1756)</f>
        <v>18</v>
      </c>
      <c r="F1756">
        <f>HOUR(DatosMKR1000!F1756)*100+MINUTE(DatosMKR1000!F1756)</f>
        <v>927</v>
      </c>
      <c r="G1756" s="2">
        <f>DatosMKR1000!E1756</f>
        <v>0</v>
      </c>
    </row>
    <row r="1757" spans="1:7" x14ac:dyDescent="0.25">
      <c r="A1757" s="3">
        <f>DatosMKR1000!A1757</f>
        <v>25</v>
      </c>
      <c r="B1757" s="3">
        <f>DatosMKR1000!B1757</f>
        <v>35</v>
      </c>
      <c r="C1757">
        <f>YEAR(DatosMKR1000!F1757)</f>
        <v>2017</v>
      </c>
      <c r="D1757">
        <f>MONTH(DatosMKR1000!F1757)</f>
        <v>9</v>
      </c>
      <c r="E1757">
        <f>DAY(DatosMKR1000!F1757)</f>
        <v>18</v>
      </c>
      <c r="F1757">
        <f>HOUR(DatosMKR1000!F1757)*100+MINUTE(DatosMKR1000!F1757)</f>
        <v>926</v>
      </c>
      <c r="G1757" s="2">
        <f>DatosMKR1000!E1757</f>
        <v>0</v>
      </c>
    </row>
    <row r="1758" spans="1:7" x14ac:dyDescent="0.25">
      <c r="A1758" s="3">
        <f>DatosMKR1000!A1758</f>
        <v>25</v>
      </c>
      <c r="B1758" s="3">
        <f>DatosMKR1000!B1758</f>
        <v>35</v>
      </c>
      <c r="C1758">
        <f>YEAR(DatosMKR1000!F1758)</f>
        <v>2017</v>
      </c>
      <c r="D1758">
        <f>MONTH(DatosMKR1000!F1758)</f>
        <v>9</v>
      </c>
      <c r="E1758">
        <f>DAY(DatosMKR1000!F1758)</f>
        <v>18</v>
      </c>
      <c r="F1758">
        <f>HOUR(DatosMKR1000!F1758)*100+MINUTE(DatosMKR1000!F1758)</f>
        <v>926</v>
      </c>
      <c r="G1758" s="2">
        <f>DatosMKR1000!E1758</f>
        <v>0</v>
      </c>
    </row>
    <row r="1759" spans="1:7" x14ac:dyDescent="0.25">
      <c r="A1759" s="3">
        <f>DatosMKR1000!A1759</f>
        <v>25</v>
      </c>
      <c r="B1759" s="3">
        <f>DatosMKR1000!B1759</f>
        <v>35</v>
      </c>
      <c r="C1759">
        <f>YEAR(DatosMKR1000!F1759)</f>
        <v>2017</v>
      </c>
      <c r="D1759">
        <f>MONTH(DatosMKR1000!F1759)</f>
        <v>9</v>
      </c>
      <c r="E1759">
        <f>DAY(DatosMKR1000!F1759)</f>
        <v>18</v>
      </c>
      <c r="F1759">
        <f>HOUR(DatosMKR1000!F1759)*100+MINUTE(DatosMKR1000!F1759)</f>
        <v>926</v>
      </c>
      <c r="G1759" s="2">
        <f>DatosMKR1000!E1759</f>
        <v>0</v>
      </c>
    </row>
    <row r="1760" spans="1:7" x14ac:dyDescent="0.25">
      <c r="A1760" s="3">
        <f>DatosMKR1000!A1760</f>
        <v>25</v>
      </c>
      <c r="B1760" s="3">
        <f>DatosMKR1000!B1760</f>
        <v>35</v>
      </c>
      <c r="C1760">
        <f>YEAR(DatosMKR1000!F1760)</f>
        <v>2017</v>
      </c>
      <c r="D1760">
        <f>MONTH(DatosMKR1000!F1760)</f>
        <v>9</v>
      </c>
      <c r="E1760">
        <f>DAY(DatosMKR1000!F1760)</f>
        <v>18</v>
      </c>
      <c r="F1760">
        <f>HOUR(DatosMKR1000!F1760)*100+MINUTE(DatosMKR1000!F1760)</f>
        <v>926</v>
      </c>
      <c r="G1760" s="2">
        <f>DatosMKR1000!E1760</f>
        <v>0</v>
      </c>
    </row>
    <row r="1761" spans="1:7" x14ac:dyDescent="0.25">
      <c r="A1761" s="3">
        <f>DatosMKR1000!A1761</f>
        <v>25</v>
      </c>
      <c r="B1761" s="3">
        <f>DatosMKR1000!B1761</f>
        <v>35</v>
      </c>
      <c r="C1761">
        <f>YEAR(DatosMKR1000!F1761)</f>
        <v>2017</v>
      </c>
      <c r="D1761">
        <f>MONTH(DatosMKR1000!F1761)</f>
        <v>9</v>
      </c>
      <c r="E1761">
        <f>DAY(DatosMKR1000!F1761)</f>
        <v>18</v>
      </c>
      <c r="F1761">
        <f>HOUR(DatosMKR1000!F1761)*100+MINUTE(DatosMKR1000!F1761)</f>
        <v>926</v>
      </c>
      <c r="G1761" s="2">
        <f>DatosMKR1000!E1761</f>
        <v>0</v>
      </c>
    </row>
    <row r="1762" spans="1:7" x14ac:dyDescent="0.25">
      <c r="A1762" s="3">
        <f>DatosMKR1000!A1762</f>
        <v>25</v>
      </c>
      <c r="B1762" s="3">
        <f>DatosMKR1000!B1762</f>
        <v>35</v>
      </c>
      <c r="C1762">
        <f>YEAR(DatosMKR1000!F1762)</f>
        <v>2017</v>
      </c>
      <c r="D1762">
        <f>MONTH(DatosMKR1000!F1762)</f>
        <v>9</v>
      </c>
      <c r="E1762">
        <f>DAY(DatosMKR1000!F1762)</f>
        <v>18</v>
      </c>
      <c r="F1762">
        <f>HOUR(DatosMKR1000!F1762)*100+MINUTE(DatosMKR1000!F1762)</f>
        <v>926</v>
      </c>
      <c r="G1762" s="2">
        <f>DatosMKR1000!E1762</f>
        <v>0</v>
      </c>
    </row>
    <row r="1763" spans="1:7" x14ac:dyDescent="0.25">
      <c r="A1763" s="3">
        <f>DatosMKR1000!A1763</f>
        <v>25</v>
      </c>
      <c r="B1763" s="3">
        <f>DatosMKR1000!B1763</f>
        <v>35</v>
      </c>
      <c r="C1763">
        <f>YEAR(DatosMKR1000!F1763)</f>
        <v>2017</v>
      </c>
      <c r="D1763">
        <f>MONTH(DatosMKR1000!F1763)</f>
        <v>9</v>
      </c>
      <c r="E1763">
        <f>DAY(DatosMKR1000!F1763)</f>
        <v>18</v>
      </c>
      <c r="F1763">
        <f>HOUR(DatosMKR1000!F1763)*100+MINUTE(DatosMKR1000!F1763)</f>
        <v>926</v>
      </c>
      <c r="G1763" s="2">
        <f>DatosMKR1000!E1763</f>
        <v>0</v>
      </c>
    </row>
    <row r="1764" spans="1:7" x14ac:dyDescent="0.25">
      <c r="A1764" s="3">
        <f>DatosMKR1000!A1764</f>
        <v>25</v>
      </c>
      <c r="B1764" s="3">
        <f>DatosMKR1000!B1764</f>
        <v>35</v>
      </c>
      <c r="C1764">
        <f>YEAR(DatosMKR1000!F1764)</f>
        <v>2017</v>
      </c>
      <c r="D1764">
        <f>MONTH(DatosMKR1000!F1764)</f>
        <v>9</v>
      </c>
      <c r="E1764">
        <f>DAY(DatosMKR1000!F1764)</f>
        <v>18</v>
      </c>
      <c r="F1764">
        <f>HOUR(DatosMKR1000!F1764)*100+MINUTE(DatosMKR1000!F1764)</f>
        <v>926</v>
      </c>
      <c r="G1764" s="2">
        <f>DatosMKR1000!E1764</f>
        <v>0</v>
      </c>
    </row>
    <row r="1765" spans="1:7" x14ac:dyDescent="0.25">
      <c r="A1765" s="3">
        <f>DatosMKR1000!A1765</f>
        <v>25</v>
      </c>
      <c r="B1765" s="3">
        <f>DatosMKR1000!B1765</f>
        <v>35</v>
      </c>
      <c r="C1765">
        <f>YEAR(DatosMKR1000!F1765)</f>
        <v>2017</v>
      </c>
      <c r="D1765">
        <f>MONTH(DatosMKR1000!F1765)</f>
        <v>9</v>
      </c>
      <c r="E1765">
        <f>DAY(DatosMKR1000!F1765)</f>
        <v>18</v>
      </c>
      <c r="F1765">
        <f>HOUR(DatosMKR1000!F1765)*100+MINUTE(DatosMKR1000!F1765)</f>
        <v>926</v>
      </c>
      <c r="G1765" s="2">
        <f>DatosMKR1000!E1765</f>
        <v>0</v>
      </c>
    </row>
    <row r="1766" spans="1:7" x14ac:dyDescent="0.25">
      <c r="A1766" s="3">
        <f>DatosMKR1000!A1766</f>
        <v>25</v>
      </c>
      <c r="B1766" s="3">
        <f>DatosMKR1000!B1766</f>
        <v>35</v>
      </c>
      <c r="C1766">
        <f>YEAR(DatosMKR1000!F1766)</f>
        <v>2017</v>
      </c>
      <c r="D1766">
        <f>MONTH(DatosMKR1000!F1766)</f>
        <v>9</v>
      </c>
      <c r="E1766">
        <f>DAY(DatosMKR1000!F1766)</f>
        <v>18</v>
      </c>
      <c r="F1766">
        <f>HOUR(DatosMKR1000!F1766)*100+MINUTE(DatosMKR1000!F1766)</f>
        <v>926</v>
      </c>
      <c r="G1766" s="2">
        <f>DatosMKR1000!E1766</f>
        <v>0</v>
      </c>
    </row>
    <row r="1767" spans="1:7" x14ac:dyDescent="0.25">
      <c r="A1767" s="3">
        <f>DatosMKR1000!A1767</f>
        <v>25</v>
      </c>
      <c r="B1767" s="3">
        <f>DatosMKR1000!B1767</f>
        <v>35</v>
      </c>
      <c r="C1767">
        <f>YEAR(DatosMKR1000!F1767)</f>
        <v>2017</v>
      </c>
      <c r="D1767">
        <f>MONTH(DatosMKR1000!F1767)</f>
        <v>9</v>
      </c>
      <c r="E1767">
        <f>DAY(DatosMKR1000!F1767)</f>
        <v>18</v>
      </c>
      <c r="F1767">
        <f>HOUR(DatosMKR1000!F1767)*100+MINUTE(DatosMKR1000!F1767)</f>
        <v>926</v>
      </c>
      <c r="G1767" s="2">
        <f>DatosMKR1000!E1767</f>
        <v>0</v>
      </c>
    </row>
    <row r="1768" spans="1:7" x14ac:dyDescent="0.25">
      <c r="A1768" s="3">
        <f>DatosMKR1000!A1768</f>
        <v>25</v>
      </c>
      <c r="B1768" s="3">
        <f>DatosMKR1000!B1768</f>
        <v>35</v>
      </c>
      <c r="C1768">
        <f>YEAR(DatosMKR1000!F1768)</f>
        <v>2017</v>
      </c>
      <c r="D1768">
        <f>MONTH(DatosMKR1000!F1768)</f>
        <v>9</v>
      </c>
      <c r="E1768">
        <f>DAY(DatosMKR1000!F1768)</f>
        <v>18</v>
      </c>
      <c r="F1768">
        <f>HOUR(DatosMKR1000!F1768)*100+MINUTE(DatosMKR1000!F1768)</f>
        <v>926</v>
      </c>
      <c r="G1768" s="2">
        <f>DatosMKR1000!E1768</f>
        <v>0</v>
      </c>
    </row>
    <row r="1769" spans="1:7" x14ac:dyDescent="0.25">
      <c r="A1769" s="3">
        <f>DatosMKR1000!A1769</f>
        <v>25</v>
      </c>
      <c r="B1769" s="3">
        <f>DatosMKR1000!B1769</f>
        <v>35</v>
      </c>
      <c r="C1769">
        <f>YEAR(DatosMKR1000!F1769)</f>
        <v>2017</v>
      </c>
      <c r="D1769">
        <f>MONTH(DatosMKR1000!F1769)</f>
        <v>9</v>
      </c>
      <c r="E1769">
        <f>DAY(DatosMKR1000!F1769)</f>
        <v>18</v>
      </c>
      <c r="F1769">
        <f>HOUR(DatosMKR1000!F1769)*100+MINUTE(DatosMKR1000!F1769)</f>
        <v>926</v>
      </c>
      <c r="G1769" s="2">
        <f>DatosMKR1000!E1769</f>
        <v>0</v>
      </c>
    </row>
    <row r="1770" spans="1:7" x14ac:dyDescent="0.25">
      <c r="A1770" s="3">
        <f>DatosMKR1000!A1770</f>
        <v>25</v>
      </c>
      <c r="B1770" s="3">
        <f>DatosMKR1000!B1770</f>
        <v>35</v>
      </c>
      <c r="C1770">
        <f>YEAR(DatosMKR1000!F1770)</f>
        <v>2017</v>
      </c>
      <c r="D1770">
        <f>MONTH(DatosMKR1000!F1770)</f>
        <v>9</v>
      </c>
      <c r="E1770">
        <f>DAY(DatosMKR1000!F1770)</f>
        <v>18</v>
      </c>
      <c r="F1770">
        <f>HOUR(DatosMKR1000!F1770)*100+MINUTE(DatosMKR1000!F1770)</f>
        <v>926</v>
      </c>
      <c r="G1770" s="2">
        <f>DatosMKR1000!E1770</f>
        <v>0</v>
      </c>
    </row>
    <row r="1771" spans="1:7" x14ac:dyDescent="0.25">
      <c r="A1771" s="3">
        <f>DatosMKR1000!A1771</f>
        <v>25</v>
      </c>
      <c r="B1771" s="3">
        <f>DatosMKR1000!B1771</f>
        <v>35</v>
      </c>
      <c r="C1771">
        <f>YEAR(DatosMKR1000!F1771)</f>
        <v>2017</v>
      </c>
      <c r="D1771">
        <f>MONTH(DatosMKR1000!F1771)</f>
        <v>9</v>
      </c>
      <c r="E1771">
        <f>DAY(DatosMKR1000!F1771)</f>
        <v>18</v>
      </c>
      <c r="F1771">
        <f>HOUR(DatosMKR1000!F1771)*100+MINUTE(DatosMKR1000!F1771)</f>
        <v>926</v>
      </c>
      <c r="G1771" s="2">
        <f>DatosMKR1000!E1771</f>
        <v>0</v>
      </c>
    </row>
    <row r="1772" spans="1:7" x14ac:dyDescent="0.25">
      <c r="A1772" s="3">
        <f>DatosMKR1000!A1772</f>
        <v>25</v>
      </c>
      <c r="B1772" s="3">
        <f>DatosMKR1000!B1772</f>
        <v>35</v>
      </c>
      <c r="C1772">
        <f>YEAR(DatosMKR1000!F1772)</f>
        <v>2017</v>
      </c>
      <c r="D1772">
        <f>MONTH(DatosMKR1000!F1772)</f>
        <v>9</v>
      </c>
      <c r="E1772">
        <f>DAY(DatosMKR1000!F1772)</f>
        <v>18</v>
      </c>
      <c r="F1772">
        <f>HOUR(DatosMKR1000!F1772)*100+MINUTE(DatosMKR1000!F1772)</f>
        <v>926</v>
      </c>
      <c r="G1772" s="2">
        <f>DatosMKR1000!E1772</f>
        <v>0</v>
      </c>
    </row>
    <row r="1773" spans="1:7" x14ac:dyDescent="0.25">
      <c r="A1773" s="3">
        <f>DatosMKR1000!A1773</f>
        <v>25</v>
      </c>
      <c r="B1773" s="3">
        <f>DatosMKR1000!B1773</f>
        <v>35</v>
      </c>
      <c r="C1773">
        <f>YEAR(DatosMKR1000!F1773)</f>
        <v>2017</v>
      </c>
      <c r="D1773">
        <f>MONTH(DatosMKR1000!F1773)</f>
        <v>9</v>
      </c>
      <c r="E1773">
        <f>DAY(DatosMKR1000!F1773)</f>
        <v>18</v>
      </c>
      <c r="F1773">
        <f>HOUR(DatosMKR1000!F1773)*100+MINUTE(DatosMKR1000!F1773)</f>
        <v>926</v>
      </c>
      <c r="G1773" s="2">
        <f>DatosMKR1000!E1773</f>
        <v>0</v>
      </c>
    </row>
    <row r="1774" spans="1:7" x14ac:dyDescent="0.25">
      <c r="A1774" s="3">
        <f>DatosMKR1000!A1774</f>
        <v>25</v>
      </c>
      <c r="B1774" s="3">
        <f>DatosMKR1000!B1774</f>
        <v>35</v>
      </c>
      <c r="C1774">
        <f>YEAR(DatosMKR1000!F1774)</f>
        <v>2017</v>
      </c>
      <c r="D1774">
        <f>MONTH(DatosMKR1000!F1774)</f>
        <v>9</v>
      </c>
      <c r="E1774">
        <f>DAY(DatosMKR1000!F1774)</f>
        <v>18</v>
      </c>
      <c r="F1774">
        <f>HOUR(DatosMKR1000!F1774)*100+MINUTE(DatosMKR1000!F1774)</f>
        <v>926</v>
      </c>
      <c r="G1774" s="2">
        <f>DatosMKR1000!E1774</f>
        <v>0</v>
      </c>
    </row>
    <row r="1775" spans="1:7" x14ac:dyDescent="0.25">
      <c r="A1775" s="3">
        <f>DatosMKR1000!A1775</f>
        <v>25</v>
      </c>
      <c r="B1775" s="3">
        <f>DatosMKR1000!B1775</f>
        <v>35</v>
      </c>
      <c r="C1775">
        <f>YEAR(DatosMKR1000!F1775)</f>
        <v>2017</v>
      </c>
      <c r="D1775">
        <f>MONTH(DatosMKR1000!F1775)</f>
        <v>9</v>
      </c>
      <c r="E1775">
        <f>DAY(DatosMKR1000!F1775)</f>
        <v>18</v>
      </c>
      <c r="F1775">
        <f>HOUR(DatosMKR1000!F1775)*100+MINUTE(DatosMKR1000!F1775)</f>
        <v>926</v>
      </c>
      <c r="G1775" s="2">
        <f>DatosMKR1000!E1775</f>
        <v>0</v>
      </c>
    </row>
    <row r="1776" spans="1:7" x14ac:dyDescent="0.25">
      <c r="A1776" s="3">
        <f>DatosMKR1000!A1776</f>
        <v>25</v>
      </c>
      <c r="B1776" s="3">
        <f>DatosMKR1000!B1776</f>
        <v>35</v>
      </c>
      <c r="C1776">
        <f>YEAR(DatosMKR1000!F1776)</f>
        <v>2017</v>
      </c>
      <c r="D1776">
        <f>MONTH(DatosMKR1000!F1776)</f>
        <v>9</v>
      </c>
      <c r="E1776">
        <f>DAY(DatosMKR1000!F1776)</f>
        <v>18</v>
      </c>
      <c r="F1776">
        <f>HOUR(DatosMKR1000!F1776)*100+MINUTE(DatosMKR1000!F1776)</f>
        <v>926</v>
      </c>
      <c r="G1776" s="2">
        <f>DatosMKR1000!E1776</f>
        <v>0</v>
      </c>
    </row>
    <row r="1777" spans="1:7" x14ac:dyDescent="0.25">
      <c r="A1777" s="3">
        <f>DatosMKR1000!A1777</f>
        <v>25</v>
      </c>
      <c r="B1777" s="3">
        <f>DatosMKR1000!B1777</f>
        <v>35</v>
      </c>
      <c r="C1777">
        <f>YEAR(DatosMKR1000!F1777)</f>
        <v>2017</v>
      </c>
      <c r="D1777">
        <f>MONTH(DatosMKR1000!F1777)</f>
        <v>9</v>
      </c>
      <c r="E1777">
        <f>DAY(DatosMKR1000!F1777)</f>
        <v>18</v>
      </c>
      <c r="F1777">
        <f>HOUR(DatosMKR1000!F1777)*100+MINUTE(DatosMKR1000!F1777)</f>
        <v>926</v>
      </c>
      <c r="G1777" s="2">
        <f>DatosMKR1000!E1777</f>
        <v>0</v>
      </c>
    </row>
    <row r="1778" spans="1:7" x14ac:dyDescent="0.25">
      <c r="A1778" s="3">
        <f>DatosMKR1000!A1778</f>
        <v>25</v>
      </c>
      <c r="B1778" s="3">
        <f>DatosMKR1000!B1778</f>
        <v>35</v>
      </c>
      <c r="C1778">
        <f>YEAR(DatosMKR1000!F1778)</f>
        <v>2017</v>
      </c>
      <c r="D1778">
        <f>MONTH(DatosMKR1000!F1778)</f>
        <v>9</v>
      </c>
      <c r="E1778">
        <f>DAY(DatosMKR1000!F1778)</f>
        <v>18</v>
      </c>
      <c r="F1778">
        <f>HOUR(DatosMKR1000!F1778)*100+MINUTE(DatosMKR1000!F1778)</f>
        <v>926</v>
      </c>
      <c r="G1778" s="2">
        <f>DatosMKR1000!E1778</f>
        <v>0</v>
      </c>
    </row>
    <row r="1779" spans="1:7" x14ac:dyDescent="0.25">
      <c r="A1779" s="3">
        <f>DatosMKR1000!A1779</f>
        <v>25</v>
      </c>
      <c r="B1779" s="3">
        <f>DatosMKR1000!B1779</f>
        <v>35</v>
      </c>
      <c r="C1779">
        <f>YEAR(DatosMKR1000!F1779)</f>
        <v>2017</v>
      </c>
      <c r="D1779">
        <f>MONTH(DatosMKR1000!F1779)</f>
        <v>9</v>
      </c>
      <c r="E1779">
        <f>DAY(DatosMKR1000!F1779)</f>
        <v>18</v>
      </c>
      <c r="F1779">
        <f>HOUR(DatosMKR1000!F1779)*100+MINUTE(DatosMKR1000!F1779)</f>
        <v>926</v>
      </c>
      <c r="G1779" s="2">
        <f>DatosMKR1000!E1779</f>
        <v>0</v>
      </c>
    </row>
    <row r="1780" spans="1:7" x14ac:dyDescent="0.25">
      <c r="A1780" s="3">
        <f>DatosMKR1000!A1780</f>
        <v>25</v>
      </c>
      <c r="B1780" s="3">
        <f>DatosMKR1000!B1780</f>
        <v>35</v>
      </c>
      <c r="C1780">
        <f>YEAR(DatosMKR1000!F1780)</f>
        <v>2017</v>
      </c>
      <c r="D1780">
        <f>MONTH(DatosMKR1000!F1780)</f>
        <v>9</v>
      </c>
      <c r="E1780">
        <f>DAY(DatosMKR1000!F1780)</f>
        <v>18</v>
      </c>
      <c r="F1780">
        <f>HOUR(DatosMKR1000!F1780)*100+MINUTE(DatosMKR1000!F1780)</f>
        <v>926</v>
      </c>
      <c r="G1780" s="2">
        <f>DatosMKR1000!E1780</f>
        <v>0</v>
      </c>
    </row>
    <row r="1781" spans="1:7" x14ac:dyDescent="0.25">
      <c r="A1781" s="3">
        <f>DatosMKR1000!A1781</f>
        <v>25</v>
      </c>
      <c r="B1781" s="3">
        <f>DatosMKR1000!B1781</f>
        <v>35</v>
      </c>
      <c r="C1781">
        <f>YEAR(DatosMKR1000!F1781)</f>
        <v>2017</v>
      </c>
      <c r="D1781">
        <f>MONTH(DatosMKR1000!F1781)</f>
        <v>9</v>
      </c>
      <c r="E1781">
        <f>DAY(DatosMKR1000!F1781)</f>
        <v>18</v>
      </c>
      <c r="F1781">
        <f>HOUR(DatosMKR1000!F1781)*100+MINUTE(DatosMKR1000!F1781)</f>
        <v>926</v>
      </c>
      <c r="G1781" s="2">
        <f>DatosMKR1000!E1781</f>
        <v>0</v>
      </c>
    </row>
    <row r="1782" spans="1:7" x14ac:dyDescent="0.25">
      <c r="A1782" s="3">
        <f>DatosMKR1000!A1782</f>
        <v>25</v>
      </c>
      <c r="B1782" s="3">
        <f>DatosMKR1000!B1782</f>
        <v>35</v>
      </c>
      <c r="C1782">
        <f>YEAR(DatosMKR1000!F1782)</f>
        <v>2017</v>
      </c>
      <c r="D1782">
        <f>MONTH(DatosMKR1000!F1782)</f>
        <v>9</v>
      </c>
      <c r="E1782">
        <f>DAY(DatosMKR1000!F1782)</f>
        <v>18</v>
      </c>
      <c r="F1782">
        <f>HOUR(DatosMKR1000!F1782)*100+MINUTE(DatosMKR1000!F1782)</f>
        <v>926</v>
      </c>
      <c r="G1782" s="2">
        <f>DatosMKR1000!E1782</f>
        <v>0</v>
      </c>
    </row>
    <row r="1783" spans="1:7" x14ac:dyDescent="0.25">
      <c r="A1783" s="3">
        <f>DatosMKR1000!A1783</f>
        <v>25</v>
      </c>
      <c r="B1783" s="3">
        <f>DatosMKR1000!B1783</f>
        <v>35</v>
      </c>
      <c r="C1783">
        <f>YEAR(DatosMKR1000!F1783)</f>
        <v>2017</v>
      </c>
      <c r="D1783">
        <f>MONTH(DatosMKR1000!F1783)</f>
        <v>9</v>
      </c>
      <c r="E1783">
        <f>DAY(DatosMKR1000!F1783)</f>
        <v>18</v>
      </c>
      <c r="F1783">
        <f>HOUR(DatosMKR1000!F1783)*100+MINUTE(DatosMKR1000!F1783)</f>
        <v>926</v>
      </c>
      <c r="G1783" s="2">
        <f>DatosMKR1000!E1783</f>
        <v>0</v>
      </c>
    </row>
    <row r="1784" spans="1:7" x14ac:dyDescent="0.25">
      <c r="A1784" s="3">
        <f>DatosMKR1000!A1784</f>
        <v>25</v>
      </c>
      <c r="B1784" s="3">
        <f>DatosMKR1000!B1784</f>
        <v>35</v>
      </c>
      <c r="C1784">
        <f>YEAR(DatosMKR1000!F1784)</f>
        <v>2017</v>
      </c>
      <c r="D1784">
        <f>MONTH(DatosMKR1000!F1784)</f>
        <v>9</v>
      </c>
      <c r="E1784">
        <f>DAY(DatosMKR1000!F1784)</f>
        <v>18</v>
      </c>
      <c r="F1784">
        <f>HOUR(DatosMKR1000!F1784)*100+MINUTE(DatosMKR1000!F1784)</f>
        <v>926</v>
      </c>
      <c r="G1784" s="2">
        <f>DatosMKR1000!E1784</f>
        <v>0</v>
      </c>
    </row>
    <row r="1785" spans="1:7" x14ac:dyDescent="0.25">
      <c r="A1785" s="3">
        <f>DatosMKR1000!A1785</f>
        <v>25</v>
      </c>
      <c r="B1785" s="3">
        <f>DatosMKR1000!B1785</f>
        <v>35</v>
      </c>
      <c r="C1785">
        <f>YEAR(DatosMKR1000!F1785)</f>
        <v>2017</v>
      </c>
      <c r="D1785">
        <f>MONTH(DatosMKR1000!F1785)</f>
        <v>9</v>
      </c>
      <c r="E1785">
        <f>DAY(DatosMKR1000!F1785)</f>
        <v>18</v>
      </c>
      <c r="F1785">
        <f>HOUR(DatosMKR1000!F1785)*100+MINUTE(DatosMKR1000!F1785)</f>
        <v>926</v>
      </c>
      <c r="G1785" s="2">
        <f>DatosMKR1000!E1785</f>
        <v>0</v>
      </c>
    </row>
    <row r="1786" spans="1:7" x14ac:dyDescent="0.25">
      <c r="A1786" s="3">
        <f>DatosMKR1000!A1786</f>
        <v>25</v>
      </c>
      <c r="B1786" s="3">
        <f>DatosMKR1000!B1786</f>
        <v>35</v>
      </c>
      <c r="C1786">
        <f>YEAR(DatosMKR1000!F1786)</f>
        <v>2017</v>
      </c>
      <c r="D1786">
        <f>MONTH(DatosMKR1000!F1786)</f>
        <v>9</v>
      </c>
      <c r="E1786">
        <f>DAY(DatosMKR1000!F1786)</f>
        <v>18</v>
      </c>
      <c r="F1786">
        <f>HOUR(DatosMKR1000!F1786)*100+MINUTE(DatosMKR1000!F1786)</f>
        <v>926</v>
      </c>
      <c r="G1786" s="2">
        <f>DatosMKR1000!E1786</f>
        <v>0</v>
      </c>
    </row>
    <row r="1787" spans="1:7" x14ac:dyDescent="0.25">
      <c r="A1787" s="3">
        <f>DatosMKR1000!A1787</f>
        <v>25</v>
      </c>
      <c r="B1787" s="3">
        <f>DatosMKR1000!B1787</f>
        <v>35</v>
      </c>
      <c r="C1787">
        <f>YEAR(DatosMKR1000!F1787)</f>
        <v>2017</v>
      </c>
      <c r="D1787">
        <f>MONTH(DatosMKR1000!F1787)</f>
        <v>9</v>
      </c>
      <c r="E1787">
        <f>DAY(DatosMKR1000!F1787)</f>
        <v>18</v>
      </c>
      <c r="F1787">
        <f>HOUR(DatosMKR1000!F1787)*100+MINUTE(DatosMKR1000!F1787)</f>
        <v>926</v>
      </c>
      <c r="G1787" s="2">
        <f>DatosMKR1000!E1787</f>
        <v>0</v>
      </c>
    </row>
    <row r="1788" spans="1:7" x14ac:dyDescent="0.25">
      <c r="A1788" s="3">
        <f>DatosMKR1000!A1788</f>
        <v>25</v>
      </c>
      <c r="B1788" s="3">
        <f>DatosMKR1000!B1788</f>
        <v>35</v>
      </c>
      <c r="C1788">
        <f>YEAR(DatosMKR1000!F1788)</f>
        <v>2017</v>
      </c>
      <c r="D1788">
        <f>MONTH(DatosMKR1000!F1788)</f>
        <v>9</v>
      </c>
      <c r="E1788">
        <f>DAY(DatosMKR1000!F1788)</f>
        <v>18</v>
      </c>
      <c r="F1788">
        <f>HOUR(DatosMKR1000!F1788)*100+MINUTE(DatosMKR1000!F1788)</f>
        <v>926</v>
      </c>
      <c r="G1788" s="2">
        <f>DatosMKR1000!E1788</f>
        <v>0</v>
      </c>
    </row>
    <row r="1789" spans="1:7" x14ac:dyDescent="0.25">
      <c r="A1789" s="3">
        <f>DatosMKR1000!A1789</f>
        <v>25</v>
      </c>
      <c r="B1789" s="3">
        <f>DatosMKR1000!B1789</f>
        <v>35</v>
      </c>
      <c r="C1789">
        <f>YEAR(DatosMKR1000!F1789)</f>
        <v>2017</v>
      </c>
      <c r="D1789">
        <f>MONTH(DatosMKR1000!F1789)</f>
        <v>9</v>
      </c>
      <c r="E1789">
        <f>DAY(DatosMKR1000!F1789)</f>
        <v>18</v>
      </c>
      <c r="F1789">
        <f>HOUR(DatosMKR1000!F1789)*100+MINUTE(DatosMKR1000!F1789)</f>
        <v>926</v>
      </c>
      <c r="G1789" s="2">
        <f>DatosMKR1000!E1789</f>
        <v>0</v>
      </c>
    </row>
    <row r="1790" spans="1:7" x14ac:dyDescent="0.25">
      <c r="A1790" s="3">
        <f>DatosMKR1000!A1790</f>
        <v>25</v>
      </c>
      <c r="B1790" s="3">
        <f>DatosMKR1000!B1790</f>
        <v>35</v>
      </c>
      <c r="C1790">
        <f>YEAR(DatosMKR1000!F1790)</f>
        <v>2017</v>
      </c>
      <c r="D1790">
        <f>MONTH(DatosMKR1000!F1790)</f>
        <v>9</v>
      </c>
      <c r="E1790">
        <f>DAY(DatosMKR1000!F1790)</f>
        <v>18</v>
      </c>
      <c r="F1790">
        <f>HOUR(DatosMKR1000!F1790)*100+MINUTE(DatosMKR1000!F1790)</f>
        <v>926</v>
      </c>
      <c r="G1790" s="2">
        <f>DatosMKR1000!E1790</f>
        <v>0</v>
      </c>
    </row>
    <row r="1791" spans="1:7" x14ac:dyDescent="0.25">
      <c r="A1791" s="3">
        <f>DatosMKR1000!A1791</f>
        <v>25</v>
      </c>
      <c r="B1791" s="3">
        <f>DatosMKR1000!B1791</f>
        <v>35</v>
      </c>
      <c r="C1791">
        <f>YEAR(DatosMKR1000!F1791)</f>
        <v>2017</v>
      </c>
      <c r="D1791">
        <f>MONTH(DatosMKR1000!F1791)</f>
        <v>9</v>
      </c>
      <c r="E1791">
        <f>DAY(DatosMKR1000!F1791)</f>
        <v>18</v>
      </c>
      <c r="F1791">
        <f>HOUR(DatosMKR1000!F1791)*100+MINUTE(DatosMKR1000!F1791)</f>
        <v>926</v>
      </c>
      <c r="G1791" s="2">
        <f>DatosMKR1000!E1791</f>
        <v>0</v>
      </c>
    </row>
    <row r="1792" spans="1:7" x14ac:dyDescent="0.25">
      <c r="A1792" s="3">
        <f>DatosMKR1000!A1792</f>
        <v>25</v>
      </c>
      <c r="B1792" s="3">
        <f>DatosMKR1000!B1792</f>
        <v>35</v>
      </c>
      <c r="C1792">
        <f>YEAR(DatosMKR1000!F1792)</f>
        <v>2017</v>
      </c>
      <c r="D1792">
        <f>MONTH(DatosMKR1000!F1792)</f>
        <v>9</v>
      </c>
      <c r="E1792">
        <f>DAY(DatosMKR1000!F1792)</f>
        <v>18</v>
      </c>
      <c r="F1792">
        <f>HOUR(DatosMKR1000!F1792)*100+MINUTE(DatosMKR1000!F1792)</f>
        <v>925</v>
      </c>
      <c r="G1792" s="2">
        <f>DatosMKR1000!E1792</f>
        <v>0</v>
      </c>
    </row>
    <row r="1793" spans="1:7" x14ac:dyDescent="0.25">
      <c r="A1793" s="3">
        <f>DatosMKR1000!A1793</f>
        <v>25</v>
      </c>
      <c r="B1793" s="3">
        <f>DatosMKR1000!B1793</f>
        <v>35</v>
      </c>
      <c r="C1793">
        <f>YEAR(DatosMKR1000!F1793)</f>
        <v>2017</v>
      </c>
      <c r="D1793">
        <f>MONTH(DatosMKR1000!F1793)</f>
        <v>9</v>
      </c>
      <c r="E1793">
        <f>DAY(DatosMKR1000!F1793)</f>
        <v>18</v>
      </c>
      <c r="F1793">
        <f>HOUR(DatosMKR1000!F1793)*100+MINUTE(DatosMKR1000!F1793)</f>
        <v>925</v>
      </c>
      <c r="G1793" s="2">
        <f>DatosMKR1000!E1793</f>
        <v>0</v>
      </c>
    </row>
    <row r="1794" spans="1:7" x14ac:dyDescent="0.25">
      <c r="A1794" s="3">
        <f>DatosMKR1000!A1794</f>
        <v>25</v>
      </c>
      <c r="B1794" s="3">
        <f>DatosMKR1000!B1794</f>
        <v>35</v>
      </c>
      <c r="C1794">
        <f>YEAR(DatosMKR1000!F1794)</f>
        <v>2017</v>
      </c>
      <c r="D1794">
        <f>MONTH(DatosMKR1000!F1794)</f>
        <v>9</v>
      </c>
      <c r="E1794">
        <f>DAY(DatosMKR1000!F1794)</f>
        <v>18</v>
      </c>
      <c r="F1794">
        <f>HOUR(DatosMKR1000!F1794)*100+MINUTE(DatosMKR1000!F1794)</f>
        <v>925</v>
      </c>
      <c r="G1794" s="2">
        <f>DatosMKR1000!E1794</f>
        <v>0</v>
      </c>
    </row>
    <row r="1795" spans="1:7" x14ac:dyDescent="0.25">
      <c r="A1795" s="3">
        <f>DatosMKR1000!A1795</f>
        <v>25</v>
      </c>
      <c r="B1795" s="3">
        <f>DatosMKR1000!B1795</f>
        <v>35</v>
      </c>
      <c r="C1795">
        <f>YEAR(DatosMKR1000!F1795)</f>
        <v>2017</v>
      </c>
      <c r="D1795">
        <f>MONTH(DatosMKR1000!F1795)</f>
        <v>9</v>
      </c>
      <c r="E1795">
        <f>DAY(DatosMKR1000!F1795)</f>
        <v>18</v>
      </c>
      <c r="F1795">
        <f>HOUR(DatosMKR1000!F1795)*100+MINUTE(DatosMKR1000!F1795)</f>
        <v>925</v>
      </c>
      <c r="G1795" s="2">
        <f>DatosMKR1000!E1795</f>
        <v>0</v>
      </c>
    </row>
    <row r="1796" spans="1:7" x14ac:dyDescent="0.25">
      <c r="A1796" s="3">
        <f>DatosMKR1000!A1796</f>
        <v>25</v>
      </c>
      <c r="B1796" s="3">
        <f>DatosMKR1000!B1796</f>
        <v>35</v>
      </c>
      <c r="C1796">
        <f>YEAR(DatosMKR1000!F1796)</f>
        <v>2017</v>
      </c>
      <c r="D1796">
        <f>MONTH(DatosMKR1000!F1796)</f>
        <v>9</v>
      </c>
      <c r="E1796">
        <f>DAY(DatosMKR1000!F1796)</f>
        <v>18</v>
      </c>
      <c r="F1796">
        <f>HOUR(DatosMKR1000!F1796)*100+MINUTE(DatosMKR1000!F1796)</f>
        <v>925</v>
      </c>
      <c r="G1796" s="2">
        <f>DatosMKR1000!E1796</f>
        <v>0</v>
      </c>
    </row>
    <row r="1797" spans="1:7" x14ac:dyDescent="0.25">
      <c r="A1797" s="3">
        <f>DatosMKR1000!A1797</f>
        <v>25</v>
      </c>
      <c r="B1797" s="3">
        <f>DatosMKR1000!B1797</f>
        <v>35</v>
      </c>
      <c r="C1797">
        <f>YEAR(DatosMKR1000!F1797)</f>
        <v>2017</v>
      </c>
      <c r="D1797">
        <f>MONTH(DatosMKR1000!F1797)</f>
        <v>9</v>
      </c>
      <c r="E1797">
        <f>DAY(DatosMKR1000!F1797)</f>
        <v>18</v>
      </c>
      <c r="F1797">
        <f>HOUR(DatosMKR1000!F1797)*100+MINUTE(DatosMKR1000!F1797)</f>
        <v>925</v>
      </c>
      <c r="G1797" s="2">
        <f>DatosMKR1000!E1797</f>
        <v>0</v>
      </c>
    </row>
    <row r="1798" spans="1:7" x14ac:dyDescent="0.25">
      <c r="A1798" s="3">
        <f>DatosMKR1000!A1798</f>
        <v>25</v>
      </c>
      <c r="B1798" s="3">
        <f>DatosMKR1000!B1798</f>
        <v>35</v>
      </c>
      <c r="C1798">
        <f>YEAR(DatosMKR1000!F1798)</f>
        <v>2017</v>
      </c>
      <c r="D1798">
        <f>MONTH(DatosMKR1000!F1798)</f>
        <v>9</v>
      </c>
      <c r="E1798">
        <f>DAY(DatosMKR1000!F1798)</f>
        <v>18</v>
      </c>
      <c r="F1798">
        <f>HOUR(DatosMKR1000!F1798)*100+MINUTE(DatosMKR1000!F1798)</f>
        <v>925</v>
      </c>
      <c r="G1798" s="2">
        <f>DatosMKR1000!E1798</f>
        <v>0</v>
      </c>
    </row>
    <row r="1799" spans="1:7" x14ac:dyDescent="0.25">
      <c r="A1799" s="3">
        <f>DatosMKR1000!A1799</f>
        <v>25</v>
      </c>
      <c r="B1799" s="3">
        <f>DatosMKR1000!B1799</f>
        <v>35</v>
      </c>
      <c r="C1799">
        <f>YEAR(DatosMKR1000!F1799)</f>
        <v>2017</v>
      </c>
      <c r="D1799">
        <f>MONTH(DatosMKR1000!F1799)</f>
        <v>9</v>
      </c>
      <c r="E1799">
        <f>DAY(DatosMKR1000!F1799)</f>
        <v>18</v>
      </c>
      <c r="F1799">
        <f>HOUR(DatosMKR1000!F1799)*100+MINUTE(DatosMKR1000!F1799)</f>
        <v>925</v>
      </c>
      <c r="G1799" s="2">
        <f>DatosMKR1000!E1799</f>
        <v>0</v>
      </c>
    </row>
    <row r="1800" spans="1:7" x14ac:dyDescent="0.25">
      <c r="A1800" s="3">
        <f>DatosMKR1000!A1800</f>
        <v>25</v>
      </c>
      <c r="B1800" s="3">
        <f>DatosMKR1000!B1800</f>
        <v>35</v>
      </c>
      <c r="C1800">
        <f>YEAR(DatosMKR1000!F1800)</f>
        <v>2017</v>
      </c>
      <c r="D1800">
        <f>MONTH(DatosMKR1000!F1800)</f>
        <v>9</v>
      </c>
      <c r="E1800">
        <f>DAY(DatosMKR1000!F1800)</f>
        <v>18</v>
      </c>
      <c r="F1800">
        <f>HOUR(DatosMKR1000!F1800)*100+MINUTE(DatosMKR1000!F1800)</f>
        <v>925</v>
      </c>
      <c r="G1800" s="2">
        <f>DatosMKR1000!E1800</f>
        <v>0</v>
      </c>
    </row>
    <row r="1801" spans="1:7" x14ac:dyDescent="0.25">
      <c r="A1801" s="3">
        <f>DatosMKR1000!A1801</f>
        <v>25</v>
      </c>
      <c r="B1801" s="3">
        <f>DatosMKR1000!B1801</f>
        <v>35</v>
      </c>
      <c r="C1801">
        <f>YEAR(DatosMKR1000!F1801)</f>
        <v>2017</v>
      </c>
      <c r="D1801">
        <f>MONTH(DatosMKR1000!F1801)</f>
        <v>9</v>
      </c>
      <c r="E1801">
        <f>DAY(DatosMKR1000!F1801)</f>
        <v>18</v>
      </c>
      <c r="F1801">
        <f>HOUR(DatosMKR1000!F1801)*100+MINUTE(DatosMKR1000!F1801)</f>
        <v>925</v>
      </c>
      <c r="G1801" s="2">
        <f>DatosMKR1000!E1801</f>
        <v>0</v>
      </c>
    </row>
    <row r="1802" spans="1:7" x14ac:dyDescent="0.25">
      <c r="A1802" s="3">
        <f>DatosMKR1000!A1802</f>
        <v>25</v>
      </c>
      <c r="B1802" s="3">
        <f>DatosMKR1000!B1802</f>
        <v>35</v>
      </c>
      <c r="C1802">
        <f>YEAR(DatosMKR1000!F1802)</f>
        <v>2017</v>
      </c>
      <c r="D1802">
        <f>MONTH(DatosMKR1000!F1802)</f>
        <v>9</v>
      </c>
      <c r="E1802">
        <f>DAY(DatosMKR1000!F1802)</f>
        <v>18</v>
      </c>
      <c r="F1802">
        <f>HOUR(DatosMKR1000!F1802)*100+MINUTE(DatosMKR1000!F1802)</f>
        <v>925</v>
      </c>
      <c r="G1802" s="2">
        <f>DatosMKR1000!E1802</f>
        <v>0</v>
      </c>
    </row>
    <row r="1803" spans="1:7" x14ac:dyDescent="0.25">
      <c r="A1803" s="3">
        <f>DatosMKR1000!A1803</f>
        <v>25</v>
      </c>
      <c r="B1803" s="3">
        <f>DatosMKR1000!B1803</f>
        <v>35</v>
      </c>
      <c r="C1803">
        <f>YEAR(DatosMKR1000!F1803)</f>
        <v>2017</v>
      </c>
      <c r="D1803">
        <f>MONTH(DatosMKR1000!F1803)</f>
        <v>9</v>
      </c>
      <c r="E1803">
        <f>DAY(DatosMKR1000!F1803)</f>
        <v>18</v>
      </c>
      <c r="F1803">
        <f>HOUR(DatosMKR1000!F1803)*100+MINUTE(DatosMKR1000!F1803)</f>
        <v>925</v>
      </c>
      <c r="G1803" s="2">
        <f>DatosMKR1000!E1803</f>
        <v>0</v>
      </c>
    </row>
    <row r="1804" spans="1:7" x14ac:dyDescent="0.25">
      <c r="A1804" s="3">
        <f>DatosMKR1000!A1804</f>
        <v>25</v>
      </c>
      <c r="B1804" s="3">
        <f>DatosMKR1000!B1804</f>
        <v>35</v>
      </c>
      <c r="C1804">
        <f>YEAR(DatosMKR1000!F1804)</f>
        <v>2017</v>
      </c>
      <c r="D1804">
        <f>MONTH(DatosMKR1000!F1804)</f>
        <v>9</v>
      </c>
      <c r="E1804">
        <f>DAY(DatosMKR1000!F1804)</f>
        <v>18</v>
      </c>
      <c r="F1804">
        <f>HOUR(DatosMKR1000!F1804)*100+MINUTE(DatosMKR1000!F1804)</f>
        <v>925</v>
      </c>
      <c r="G1804" s="2">
        <f>DatosMKR1000!E1804</f>
        <v>0</v>
      </c>
    </row>
    <row r="1805" spans="1:7" x14ac:dyDescent="0.25">
      <c r="A1805" s="3">
        <f>DatosMKR1000!A1805</f>
        <v>25</v>
      </c>
      <c r="B1805" s="3">
        <f>DatosMKR1000!B1805</f>
        <v>35</v>
      </c>
      <c r="C1805">
        <f>YEAR(DatosMKR1000!F1805)</f>
        <v>2017</v>
      </c>
      <c r="D1805">
        <f>MONTH(DatosMKR1000!F1805)</f>
        <v>9</v>
      </c>
      <c r="E1805">
        <f>DAY(DatosMKR1000!F1805)</f>
        <v>18</v>
      </c>
      <c r="F1805">
        <f>HOUR(DatosMKR1000!F1805)*100+MINUTE(DatosMKR1000!F1805)</f>
        <v>925</v>
      </c>
      <c r="G1805" s="2">
        <f>DatosMKR1000!E1805</f>
        <v>0</v>
      </c>
    </row>
    <row r="1806" spans="1:7" x14ac:dyDescent="0.25">
      <c r="A1806" s="3">
        <f>DatosMKR1000!A1806</f>
        <v>25</v>
      </c>
      <c r="B1806" s="3">
        <f>DatosMKR1000!B1806</f>
        <v>35</v>
      </c>
      <c r="C1806">
        <f>YEAR(DatosMKR1000!F1806)</f>
        <v>2017</v>
      </c>
      <c r="D1806">
        <f>MONTH(DatosMKR1000!F1806)</f>
        <v>9</v>
      </c>
      <c r="E1806">
        <f>DAY(DatosMKR1000!F1806)</f>
        <v>18</v>
      </c>
      <c r="F1806">
        <f>HOUR(DatosMKR1000!F1806)*100+MINUTE(DatosMKR1000!F1806)</f>
        <v>925</v>
      </c>
      <c r="G1806" s="2">
        <f>DatosMKR1000!E1806</f>
        <v>0</v>
      </c>
    </row>
    <row r="1807" spans="1:7" x14ac:dyDescent="0.25">
      <c r="A1807" s="3">
        <f>DatosMKR1000!A1807</f>
        <v>25</v>
      </c>
      <c r="B1807" s="3">
        <f>DatosMKR1000!B1807</f>
        <v>35</v>
      </c>
      <c r="C1807">
        <f>YEAR(DatosMKR1000!F1807)</f>
        <v>2017</v>
      </c>
      <c r="D1807">
        <f>MONTH(DatosMKR1000!F1807)</f>
        <v>9</v>
      </c>
      <c r="E1807">
        <f>DAY(DatosMKR1000!F1807)</f>
        <v>18</v>
      </c>
      <c r="F1807">
        <f>HOUR(DatosMKR1000!F1807)*100+MINUTE(DatosMKR1000!F1807)</f>
        <v>925</v>
      </c>
      <c r="G1807" s="2">
        <f>DatosMKR1000!E1807</f>
        <v>0</v>
      </c>
    </row>
    <row r="1808" spans="1:7" x14ac:dyDescent="0.25">
      <c r="A1808" s="3">
        <f>DatosMKR1000!A1808</f>
        <v>25</v>
      </c>
      <c r="B1808" s="3">
        <f>DatosMKR1000!B1808</f>
        <v>35</v>
      </c>
      <c r="C1808">
        <f>YEAR(DatosMKR1000!F1808)</f>
        <v>2017</v>
      </c>
      <c r="D1808">
        <f>MONTH(DatosMKR1000!F1808)</f>
        <v>9</v>
      </c>
      <c r="E1808">
        <f>DAY(DatosMKR1000!F1808)</f>
        <v>18</v>
      </c>
      <c r="F1808">
        <f>HOUR(DatosMKR1000!F1808)*100+MINUTE(DatosMKR1000!F1808)</f>
        <v>925</v>
      </c>
      <c r="G1808" s="2">
        <f>DatosMKR1000!E1808</f>
        <v>0</v>
      </c>
    </row>
    <row r="1809" spans="1:7" x14ac:dyDescent="0.25">
      <c r="A1809" s="3">
        <f>DatosMKR1000!A1809</f>
        <v>25</v>
      </c>
      <c r="B1809" s="3">
        <f>DatosMKR1000!B1809</f>
        <v>35</v>
      </c>
      <c r="C1809">
        <f>YEAR(DatosMKR1000!F1809)</f>
        <v>2017</v>
      </c>
      <c r="D1809">
        <f>MONTH(DatosMKR1000!F1809)</f>
        <v>9</v>
      </c>
      <c r="E1809">
        <f>DAY(DatosMKR1000!F1809)</f>
        <v>18</v>
      </c>
      <c r="F1809">
        <f>HOUR(DatosMKR1000!F1809)*100+MINUTE(DatosMKR1000!F1809)</f>
        <v>925</v>
      </c>
      <c r="G1809" s="2">
        <f>DatosMKR1000!E1809</f>
        <v>0</v>
      </c>
    </row>
    <row r="1810" spans="1:7" x14ac:dyDescent="0.25">
      <c r="A1810" s="3">
        <f>DatosMKR1000!A1810</f>
        <v>25</v>
      </c>
      <c r="B1810" s="3">
        <f>DatosMKR1000!B1810</f>
        <v>35</v>
      </c>
      <c r="C1810">
        <f>YEAR(DatosMKR1000!F1810)</f>
        <v>2017</v>
      </c>
      <c r="D1810">
        <f>MONTH(DatosMKR1000!F1810)</f>
        <v>9</v>
      </c>
      <c r="E1810">
        <f>DAY(DatosMKR1000!F1810)</f>
        <v>18</v>
      </c>
      <c r="F1810">
        <f>HOUR(DatosMKR1000!F1810)*100+MINUTE(DatosMKR1000!F1810)</f>
        <v>925</v>
      </c>
      <c r="G1810" s="2">
        <f>DatosMKR1000!E1810</f>
        <v>0</v>
      </c>
    </row>
    <row r="1811" spans="1:7" x14ac:dyDescent="0.25">
      <c r="A1811" s="3">
        <f>DatosMKR1000!A1811</f>
        <v>25</v>
      </c>
      <c r="B1811" s="3">
        <f>DatosMKR1000!B1811</f>
        <v>35</v>
      </c>
      <c r="C1811">
        <f>YEAR(DatosMKR1000!F1811)</f>
        <v>2017</v>
      </c>
      <c r="D1811">
        <f>MONTH(DatosMKR1000!F1811)</f>
        <v>9</v>
      </c>
      <c r="E1811">
        <f>DAY(DatosMKR1000!F1811)</f>
        <v>18</v>
      </c>
      <c r="F1811">
        <f>HOUR(DatosMKR1000!F1811)*100+MINUTE(DatosMKR1000!F1811)</f>
        <v>925</v>
      </c>
      <c r="G1811" s="2">
        <f>DatosMKR1000!E1811</f>
        <v>0</v>
      </c>
    </row>
    <row r="1812" spans="1:7" x14ac:dyDescent="0.25">
      <c r="A1812" s="3">
        <f>DatosMKR1000!A1812</f>
        <v>25</v>
      </c>
      <c r="B1812" s="3">
        <f>DatosMKR1000!B1812</f>
        <v>35</v>
      </c>
      <c r="C1812">
        <f>YEAR(DatosMKR1000!F1812)</f>
        <v>2017</v>
      </c>
      <c r="D1812">
        <f>MONTH(DatosMKR1000!F1812)</f>
        <v>9</v>
      </c>
      <c r="E1812">
        <f>DAY(DatosMKR1000!F1812)</f>
        <v>18</v>
      </c>
      <c r="F1812">
        <f>HOUR(DatosMKR1000!F1812)*100+MINUTE(DatosMKR1000!F1812)</f>
        <v>925</v>
      </c>
      <c r="G1812" s="2">
        <f>DatosMKR1000!E1812</f>
        <v>0</v>
      </c>
    </row>
    <row r="1813" spans="1:7" x14ac:dyDescent="0.25">
      <c r="A1813" s="3">
        <f>DatosMKR1000!A1813</f>
        <v>25</v>
      </c>
      <c r="B1813" s="3">
        <f>DatosMKR1000!B1813</f>
        <v>35</v>
      </c>
      <c r="C1813">
        <f>YEAR(DatosMKR1000!F1813)</f>
        <v>2017</v>
      </c>
      <c r="D1813">
        <f>MONTH(DatosMKR1000!F1813)</f>
        <v>9</v>
      </c>
      <c r="E1813">
        <f>DAY(DatosMKR1000!F1813)</f>
        <v>18</v>
      </c>
      <c r="F1813">
        <f>HOUR(DatosMKR1000!F1813)*100+MINUTE(DatosMKR1000!F1813)</f>
        <v>925</v>
      </c>
      <c r="G1813" s="2">
        <f>DatosMKR1000!E1813</f>
        <v>0</v>
      </c>
    </row>
    <row r="1814" spans="1:7" x14ac:dyDescent="0.25">
      <c r="A1814" s="3">
        <f>DatosMKR1000!A1814</f>
        <v>25</v>
      </c>
      <c r="B1814" s="3">
        <f>DatosMKR1000!B1814</f>
        <v>35</v>
      </c>
      <c r="C1814">
        <f>YEAR(DatosMKR1000!F1814)</f>
        <v>2017</v>
      </c>
      <c r="D1814">
        <f>MONTH(DatosMKR1000!F1814)</f>
        <v>9</v>
      </c>
      <c r="E1814">
        <f>DAY(DatosMKR1000!F1814)</f>
        <v>18</v>
      </c>
      <c r="F1814">
        <f>HOUR(DatosMKR1000!F1814)*100+MINUTE(DatosMKR1000!F1814)</f>
        <v>925</v>
      </c>
      <c r="G1814" s="2">
        <f>DatosMKR1000!E1814</f>
        <v>0</v>
      </c>
    </row>
    <row r="1815" spans="1:7" x14ac:dyDescent="0.25">
      <c r="A1815" s="3">
        <f>DatosMKR1000!A1815</f>
        <v>25</v>
      </c>
      <c r="B1815" s="3">
        <f>DatosMKR1000!B1815</f>
        <v>35</v>
      </c>
      <c r="C1815">
        <f>YEAR(DatosMKR1000!F1815)</f>
        <v>2017</v>
      </c>
      <c r="D1815">
        <f>MONTH(DatosMKR1000!F1815)</f>
        <v>9</v>
      </c>
      <c r="E1815">
        <f>DAY(DatosMKR1000!F1815)</f>
        <v>18</v>
      </c>
      <c r="F1815">
        <f>HOUR(DatosMKR1000!F1815)*100+MINUTE(DatosMKR1000!F1815)</f>
        <v>925</v>
      </c>
      <c r="G1815" s="2">
        <f>DatosMKR1000!E1815</f>
        <v>0</v>
      </c>
    </row>
    <row r="1816" spans="1:7" x14ac:dyDescent="0.25">
      <c r="A1816" s="3">
        <f>DatosMKR1000!A1816</f>
        <v>25</v>
      </c>
      <c r="B1816" s="3">
        <f>DatosMKR1000!B1816</f>
        <v>35</v>
      </c>
      <c r="C1816">
        <f>YEAR(DatosMKR1000!F1816)</f>
        <v>2017</v>
      </c>
      <c r="D1816">
        <f>MONTH(DatosMKR1000!F1816)</f>
        <v>9</v>
      </c>
      <c r="E1816">
        <f>DAY(DatosMKR1000!F1816)</f>
        <v>18</v>
      </c>
      <c r="F1816">
        <f>HOUR(DatosMKR1000!F1816)*100+MINUTE(DatosMKR1000!F1816)</f>
        <v>925</v>
      </c>
      <c r="G1816" s="2">
        <f>DatosMKR1000!E1816</f>
        <v>0</v>
      </c>
    </row>
    <row r="1817" spans="1:7" x14ac:dyDescent="0.25">
      <c r="A1817" s="3">
        <f>DatosMKR1000!A1817</f>
        <v>25</v>
      </c>
      <c r="B1817" s="3">
        <f>DatosMKR1000!B1817</f>
        <v>35</v>
      </c>
      <c r="C1817">
        <f>YEAR(DatosMKR1000!F1817)</f>
        <v>2017</v>
      </c>
      <c r="D1817">
        <f>MONTH(DatosMKR1000!F1817)</f>
        <v>9</v>
      </c>
      <c r="E1817">
        <f>DAY(DatosMKR1000!F1817)</f>
        <v>18</v>
      </c>
      <c r="F1817">
        <f>HOUR(DatosMKR1000!F1817)*100+MINUTE(DatosMKR1000!F1817)</f>
        <v>925</v>
      </c>
      <c r="G1817" s="2">
        <f>DatosMKR1000!E1817</f>
        <v>0</v>
      </c>
    </row>
    <row r="1818" spans="1:7" x14ac:dyDescent="0.25">
      <c r="A1818" s="3">
        <f>DatosMKR1000!A1818</f>
        <v>25</v>
      </c>
      <c r="B1818" s="3">
        <f>DatosMKR1000!B1818</f>
        <v>35</v>
      </c>
      <c r="C1818">
        <f>YEAR(DatosMKR1000!F1818)</f>
        <v>2017</v>
      </c>
      <c r="D1818">
        <f>MONTH(DatosMKR1000!F1818)</f>
        <v>9</v>
      </c>
      <c r="E1818">
        <f>DAY(DatosMKR1000!F1818)</f>
        <v>18</v>
      </c>
      <c r="F1818">
        <f>HOUR(DatosMKR1000!F1818)*100+MINUTE(DatosMKR1000!F1818)</f>
        <v>925</v>
      </c>
      <c r="G1818" s="2">
        <f>DatosMKR1000!E1818</f>
        <v>0</v>
      </c>
    </row>
    <row r="1819" spans="1:7" x14ac:dyDescent="0.25">
      <c r="A1819" s="3">
        <f>DatosMKR1000!A1819</f>
        <v>25</v>
      </c>
      <c r="B1819" s="3">
        <f>DatosMKR1000!B1819</f>
        <v>35</v>
      </c>
      <c r="C1819">
        <f>YEAR(DatosMKR1000!F1819)</f>
        <v>2017</v>
      </c>
      <c r="D1819">
        <f>MONTH(DatosMKR1000!F1819)</f>
        <v>9</v>
      </c>
      <c r="E1819">
        <f>DAY(DatosMKR1000!F1819)</f>
        <v>18</v>
      </c>
      <c r="F1819">
        <f>HOUR(DatosMKR1000!F1819)*100+MINUTE(DatosMKR1000!F1819)</f>
        <v>925</v>
      </c>
      <c r="G1819" s="2">
        <f>DatosMKR1000!E1819</f>
        <v>0</v>
      </c>
    </row>
    <row r="1820" spans="1:7" x14ac:dyDescent="0.25">
      <c r="A1820" s="3">
        <f>DatosMKR1000!A1820</f>
        <v>25</v>
      </c>
      <c r="B1820" s="3">
        <f>DatosMKR1000!B1820</f>
        <v>35</v>
      </c>
      <c r="C1820">
        <f>YEAR(DatosMKR1000!F1820)</f>
        <v>2017</v>
      </c>
      <c r="D1820">
        <f>MONTH(DatosMKR1000!F1820)</f>
        <v>9</v>
      </c>
      <c r="E1820">
        <f>DAY(DatosMKR1000!F1820)</f>
        <v>18</v>
      </c>
      <c r="F1820">
        <f>HOUR(DatosMKR1000!F1820)*100+MINUTE(DatosMKR1000!F1820)</f>
        <v>925</v>
      </c>
      <c r="G1820" s="2">
        <f>DatosMKR1000!E1820</f>
        <v>0</v>
      </c>
    </row>
    <row r="1821" spans="1:7" x14ac:dyDescent="0.25">
      <c r="A1821" s="3">
        <f>DatosMKR1000!A1821</f>
        <v>25</v>
      </c>
      <c r="B1821" s="3">
        <f>DatosMKR1000!B1821</f>
        <v>35</v>
      </c>
      <c r="C1821">
        <f>YEAR(DatosMKR1000!F1821)</f>
        <v>2017</v>
      </c>
      <c r="D1821">
        <f>MONTH(DatosMKR1000!F1821)</f>
        <v>9</v>
      </c>
      <c r="E1821">
        <f>DAY(DatosMKR1000!F1821)</f>
        <v>18</v>
      </c>
      <c r="F1821">
        <f>HOUR(DatosMKR1000!F1821)*100+MINUTE(DatosMKR1000!F1821)</f>
        <v>925</v>
      </c>
      <c r="G1821" s="2">
        <f>DatosMKR1000!E1821</f>
        <v>0</v>
      </c>
    </row>
    <row r="1822" spans="1:7" x14ac:dyDescent="0.25">
      <c r="A1822" s="3">
        <f>DatosMKR1000!A1822</f>
        <v>25</v>
      </c>
      <c r="B1822" s="3">
        <f>DatosMKR1000!B1822</f>
        <v>35</v>
      </c>
      <c r="C1822">
        <f>YEAR(DatosMKR1000!F1822)</f>
        <v>2017</v>
      </c>
      <c r="D1822">
        <f>MONTH(DatosMKR1000!F1822)</f>
        <v>9</v>
      </c>
      <c r="E1822">
        <f>DAY(DatosMKR1000!F1822)</f>
        <v>18</v>
      </c>
      <c r="F1822">
        <f>HOUR(DatosMKR1000!F1822)*100+MINUTE(DatosMKR1000!F1822)</f>
        <v>925</v>
      </c>
      <c r="G1822" s="2">
        <f>DatosMKR1000!E1822</f>
        <v>0</v>
      </c>
    </row>
    <row r="1823" spans="1:7" x14ac:dyDescent="0.25">
      <c r="A1823" s="3">
        <f>DatosMKR1000!A1823</f>
        <v>25</v>
      </c>
      <c r="B1823" s="3">
        <f>DatosMKR1000!B1823</f>
        <v>35</v>
      </c>
      <c r="C1823">
        <f>YEAR(DatosMKR1000!F1823)</f>
        <v>2017</v>
      </c>
      <c r="D1823">
        <f>MONTH(DatosMKR1000!F1823)</f>
        <v>9</v>
      </c>
      <c r="E1823">
        <f>DAY(DatosMKR1000!F1823)</f>
        <v>18</v>
      </c>
      <c r="F1823">
        <f>HOUR(DatosMKR1000!F1823)*100+MINUTE(DatosMKR1000!F1823)</f>
        <v>925</v>
      </c>
      <c r="G1823" s="2">
        <f>DatosMKR1000!E1823</f>
        <v>0</v>
      </c>
    </row>
    <row r="1824" spans="1:7" x14ac:dyDescent="0.25">
      <c r="A1824" s="3">
        <f>DatosMKR1000!A1824</f>
        <v>25</v>
      </c>
      <c r="B1824" s="3">
        <f>DatosMKR1000!B1824</f>
        <v>35</v>
      </c>
      <c r="C1824">
        <f>YEAR(DatosMKR1000!F1824)</f>
        <v>2017</v>
      </c>
      <c r="D1824">
        <f>MONTH(DatosMKR1000!F1824)</f>
        <v>9</v>
      </c>
      <c r="E1824">
        <f>DAY(DatosMKR1000!F1824)</f>
        <v>18</v>
      </c>
      <c r="F1824">
        <f>HOUR(DatosMKR1000!F1824)*100+MINUTE(DatosMKR1000!F1824)</f>
        <v>925</v>
      </c>
      <c r="G1824" s="2">
        <f>DatosMKR1000!E1824</f>
        <v>0</v>
      </c>
    </row>
    <row r="1825" spans="1:7" x14ac:dyDescent="0.25">
      <c r="A1825" s="3">
        <f>DatosMKR1000!A1825</f>
        <v>25</v>
      </c>
      <c r="B1825" s="3">
        <f>DatosMKR1000!B1825</f>
        <v>35</v>
      </c>
      <c r="C1825">
        <f>YEAR(DatosMKR1000!F1825)</f>
        <v>2017</v>
      </c>
      <c r="D1825">
        <f>MONTH(DatosMKR1000!F1825)</f>
        <v>9</v>
      </c>
      <c r="E1825">
        <f>DAY(DatosMKR1000!F1825)</f>
        <v>18</v>
      </c>
      <c r="F1825">
        <f>HOUR(DatosMKR1000!F1825)*100+MINUTE(DatosMKR1000!F1825)</f>
        <v>925</v>
      </c>
      <c r="G1825" s="2">
        <f>DatosMKR1000!E1825</f>
        <v>0</v>
      </c>
    </row>
    <row r="1826" spans="1:7" x14ac:dyDescent="0.25">
      <c r="A1826" s="3">
        <f>DatosMKR1000!A1826</f>
        <v>25</v>
      </c>
      <c r="B1826" s="3">
        <f>DatosMKR1000!B1826</f>
        <v>35</v>
      </c>
      <c r="C1826">
        <f>YEAR(DatosMKR1000!F1826)</f>
        <v>2017</v>
      </c>
      <c r="D1826">
        <f>MONTH(DatosMKR1000!F1826)</f>
        <v>9</v>
      </c>
      <c r="E1826">
        <f>DAY(DatosMKR1000!F1826)</f>
        <v>18</v>
      </c>
      <c r="F1826">
        <f>HOUR(DatosMKR1000!F1826)*100+MINUTE(DatosMKR1000!F1826)</f>
        <v>924</v>
      </c>
      <c r="G1826" s="2">
        <f>DatosMKR1000!E1826</f>
        <v>0</v>
      </c>
    </row>
    <row r="1827" spans="1:7" x14ac:dyDescent="0.25">
      <c r="A1827" s="3">
        <f>DatosMKR1000!A1827</f>
        <v>25</v>
      </c>
      <c r="B1827" s="3">
        <f>DatosMKR1000!B1827</f>
        <v>35</v>
      </c>
      <c r="C1827">
        <f>YEAR(DatosMKR1000!F1827)</f>
        <v>2017</v>
      </c>
      <c r="D1827">
        <f>MONTH(DatosMKR1000!F1827)</f>
        <v>9</v>
      </c>
      <c r="E1827">
        <f>DAY(DatosMKR1000!F1827)</f>
        <v>18</v>
      </c>
      <c r="F1827">
        <f>HOUR(DatosMKR1000!F1827)*100+MINUTE(DatosMKR1000!F1827)</f>
        <v>924</v>
      </c>
      <c r="G1827" s="2">
        <f>DatosMKR1000!E1827</f>
        <v>0</v>
      </c>
    </row>
    <row r="1828" spans="1:7" x14ac:dyDescent="0.25">
      <c r="A1828" s="3">
        <f>DatosMKR1000!A1828</f>
        <v>25</v>
      </c>
      <c r="B1828" s="3">
        <f>DatosMKR1000!B1828</f>
        <v>35</v>
      </c>
      <c r="C1828">
        <f>YEAR(DatosMKR1000!F1828)</f>
        <v>2017</v>
      </c>
      <c r="D1828">
        <f>MONTH(DatosMKR1000!F1828)</f>
        <v>9</v>
      </c>
      <c r="E1828">
        <f>DAY(DatosMKR1000!F1828)</f>
        <v>18</v>
      </c>
      <c r="F1828">
        <f>HOUR(DatosMKR1000!F1828)*100+MINUTE(DatosMKR1000!F1828)</f>
        <v>924</v>
      </c>
      <c r="G1828" s="2">
        <f>DatosMKR1000!E1828</f>
        <v>0</v>
      </c>
    </row>
    <row r="1829" spans="1:7" x14ac:dyDescent="0.25">
      <c r="A1829" s="3">
        <f>DatosMKR1000!A1829</f>
        <v>25</v>
      </c>
      <c r="B1829" s="3">
        <f>DatosMKR1000!B1829</f>
        <v>35</v>
      </c>
      <c r="C1829">
        <f>YEAR(DatosMKR1000!F1829)</f>
        <v>2017</v>
      </c>
      <c r="D1829">
        <f>MONTH(DatosMKR1000!F1829)</f>
        <v>9</v>
      </c>
      <c r="E1829">
        <f>DAY(DatosMKR1000!F1829)</f>
        <v>18</v>
      </c>
      <c r="F1829">
        <f>HOUR(DatosMKR1000!F1829)*100+MINUTE(DatosMKR1000!F1829)</f>
        <v>924</v>
      </c>
      <c r="G1829" s="2">
        <f>DatosMKR1000!E1829</f>
        <v>0</v>
      </c>
    </row>
    <row r="1830" spans="1:7" x14ac:dyDescent="0.25">
      <c r="A1830" s="3">
        <f>DatosMKR1000!A1830</f>
        <v>25</v>
      </c>
      <c r="B1830" s="3">
        <f>DatosMKR1000!B1830</f>
        <v>35</v>
      </c>
      <c r="C1830">
        <f>YEAR(DatosMKR1000!F1830)</f>
        <v>2017</v>
      </c>
      <c r="D1830">
        <f>MONTH(DatosMKR1000!F1830)</f>
        <v>9</v>
      </c>
      <c r="E1830">
        <f>DAY(DatosMKR1000!F1830)</f>
        <v>18</v>
      </c>
      <c r="F1830">
        <f>HOUR(DatosMKR1000!F1830)*100+MINUTE(DatosMKR1000!F1830)</f>
        <v>924</v>
      </c>
      <c r="G1830" s="2">
        <f>DatosMKR1000!E1830</f>
        <v>0</v>
      </c>
    </row>
    <row r="1831" spans="1:7" x14ac:dyDescent="0.25">
      <c r="A1831" s="3">
        <f>DatosMKR1000!A1831</f>
        <v>25</v>
      </c>
      <c r="B1831" s="3">
        <f>DatosMKR1000!B1831</f>
        <v>35</v>
      </c>
      <c r="C1831">
        <f>YEAR(DatosMKR1000!F1831)</f>
        <v>2017</v>
      </c>
      <c r="D1831">
        <f>MONTH(DatosMKR1000!F1831)</f>
        <v>9</v>
      </c>
      <c r="E1831">
        <f>DAY(DatosMKR1000!F1831)</f>
        <v>18</v>
      </c>
      <c r="F1831">
        <f>HOUR(DatosMKR1000!F1831)*100+MINUTE(DatosMKR1000!F1831)</f>
        <v>924</v>
      </c>
      <c r="G1831" s="2">
        <f>DatosMKR1000!E1831</f>
        <v>0</v>
      </c>
    </row>
    <row r="1832" spans="1:7" x14ac:dyDescent="0.25">
      <c r="A1832" s="3">
        <f>DatosMKR1000!A1832</f>
        <v>25</v>
      </c>
      <c r="B1832" s="3">
        <f>DatosMKR1000!B1832</f>
        <v>35</v>
      </c>
      <c r="C1832">
        <f>YEAR(DatosMKR1000!F1832)</f>
        <v>2017</v>
      </c>
      <c r="D1832">
        <f>MONTH(DatosMKR1000!F1832)</f>
        <v>9</v>
      </c>
      <c r="E1832">
        <f>DAY(DatosMKR1000!F1832)</f>
        <v>18</v>
      </c>
      <c r="F1832">
        <f>HOUR(DatosMKR1000!F1832)*100+MINUTE(DatosMKR1000!F1832)</f>
        <v>924</v>
      </c>
      <c r="G1832" s="2">
        <f>DatosMKR1000!E1832</f>
        <v>0</v>
      </c>
    </row>
    <row r="1833" spans="1:7" x14ac:dyDescent="0.25">
      <c r="A1833" s="3">
        <f>DatosMKR1000!A1833</f>
        <v>25</v>
      </c>
      <c r="B1833" s="3">
        <f>DatosMKR1000!B1833</f>
        <v>35</v>
      </c>
      <c r="C1833">
        <f>YEAR(DatosMKR1000!F1833)</f>
        <v>2017</v>
      </c>
      <c r="D1833">
        <f>MONTH(DatosMKR1000!F1833)</f>
        <v>9</v>
      </c>
      <c r="E1833">
        <f>DAY(DatosMKR1000!F1833)</f>
        <v>18</v>
      </c>
      <c r="F1833">
        <f>HOUR(DatosMKR1000!F1833)*100+MINUTE(DatosMKR1000!F1833)</f>
        <v>924</v>
      </c>
      <c r="G1833" s="2">
        <f>DatosMKR1000!E1833</f>
        <v>0</v>
      </c>
    </row>
    <row r="1834" spans="1:7" x14ac:dyDescent="0.25">
      <c r="A1834" s="3">
        <f>DatosMKR1000!A1834</f>
        <v>25</v>
      </c>
      <c r="B1834" s="3">
        <f>DatosMKR1000!B1834</f>
        <v>35</v>
      </c>
      <c r="C1834">
        <f>YEAR(DatosMKR1000!F1834)</f>
        <v>2017</v>
      </c>
      <c r="D1834">
        <f>MONTH(DatosMKR1000!F1834)</f>
        <v>9</v>
      </c>
      <c r="E1834">
        <f>DAY(DatosMKR1000!F1834)</f>
        <v>18</v>
      </c>
      <c r="F1834">
        <f>HOUR(DatosMKR1000!F1834)*100+MINUTE(DatosMKR1000!F1834)</f>
        <v>924</v>
      </c>
      <c r="G1834" s="2">
        <f>DatosMKR1000!E1834</f>
        <v>0</v>
      </c>
    </row>
    <row r="1835" spans="1:7" x14ac:dyDescent="0.25">
      <c r="A1835" s="3">
        <f>DatosMKR1000!A1835</f>
        <v>25</v>
      </c>
      <c r="B1835" s="3">
        <f>DatosMKR1000!B1835</f>
        <v>35</v>
      </c>
      <c r="C1835">
        <f>YEAR(DatosMKR1000!F1835)</f>
        <v>2017</v>
      </c>
      <c r="D1835">
        <f>MONTH(DatosMKR1000!F1835)</f>
        <v>9</v>
      </c>
      <c r="E1835">
        <f>DAY(DatosMKR1000!F1835)</f>
        <v>18</v>
      </c>
      <c r="F1835">
        <f>HOUR(DatosMKR1000!F1835)*100+MINUTE(DatosMKR1000!F1835)</f>
        <v>924</v>
      </c>
      <c r="G1835" s="2">
        <f>DatosMKR1000!E1835</f>
        <v>0</v>
      </c>
    </row>
    <row r="1836" spans="1:7" x14ac:dyDescent="0.25">
      <c r="A1836" s="3">
        <f>DatosMKR1000!A1836</f>
        <v>25</v>
      </c>
      <c r="B1836" s="3">
        <f>DatosMKR1000!B1836</f>
        <v>35</v>
      </c>
      <c r="C1836">
        <f>YEAR(DatosMKR1000!F1836)</f>
        <v>2017</v>
      </c>
      <c r="D1836">
        <f>MONTH(DatosMKR1000!F1836)</f>
        <v>9</v>
      </c>
      <c r="E1836">
        <f>DAY(DatosMKR1000!F1836)</f>
        <v>18</v>
      </c>
      <c r="F1836">
        <f>HOUR(DatosMKR1000!F1836)*100+MINUTE(DatosMKR1000!F1836)</f>
        <v>924</v>
      </c>
      <c r="G1836" s="2">
        <f>DatosMKR1000!E1836</f>
        <v>0</v>
      </c>
    </row>
    <row r="1837" spans="1:7" x14ac:dyDescent="0.25">
      <c r="A1837" s="3">
        <f>DatosMKR1000!A1837</f>
        <v>25</v>
      </c>
      <c r="B1837" s="3">
        <f>DatosMKR1000!B1837</f>
        <v>35</v>
      </c>
      <c r="C1837">
        <f>YEAR(DatosMKR1000!F1837)</f>
        <v>2017</v>
      </c>
      <c r="D1837">
        <f>MONTH(DatosMKR1000!F1837)</f>
        <v>9</v>
      </c>
      <c r="E1837">
        <f>DAY(DatosMKR1000!F1837)</f>
        <v>18</v>
      </c>
      <c r="F1837">
        <f>HOUR(DatosMKR1000!F1837)*100+MINUTE(DatosMKR1000!F1837)</f>
        <v>924</v>
      </c>
      <c r="G1837" s="2">
        <f>DatosMKR1000!E1837</f>
        <v>0</v>
      </c>
    </row>
    <row r="1838" spans="1:7" x14ac:dyDescent="0.25">
      <c r="A1838" s="3">
        <f>DatosMKR1000!A1838</f>
        <v>25</v>
      </c>
      <c r="B1838" s="3">
        <f>DatosMKR1000!B1838</f>
        <v>35</v>
      </c>
      <c r="C1838">
        <f>YEAR(DatosMKR1000!F1838)</f>
        <v>2017</v>
      </c>
      <c r="D1838">
        <f>MONTH(DatosMKR1000!F1838)</f>
        <v>9</v>
      </c>
      <c r="E1838">
        <f>DAY(DatosMKR1000!F1838)</f>
        <v>18</v>
      </c>
      <c r="F1838">
        <f>HOUR(DatosMKR1000!F1838)*100+MINUTE(DatosMKR1000!F1838)</f>
        <v>924</v>
      </c>
      <c r="G1838" s="2">
        <f>DatosMKR1000!E1838</f>
        <v>0</v>
      </c>
    </row>
    <row r="1839" spans="1:7" x14ac:dyDescent="0.25">
      <c r="A1839" s="3">
        <f>DatosMKR1000!A1839</f>
        <v>25</v>
      </c>
      <c r="B1839" s="3">
        <f>DatosMKR1000!B1839</f>
        <v>35</v>
      </c>
      <c r="C1839">
        <f>YEAR(DatosMKR1000!F1839)</f>
        <v>2017</v>
      </c>
      <c r="D1839">
        <f>MONTH(DatosMKR1000!F1839)</f>
        <v>9</v>
      </c>
      <c r="E1839">
        <f>DAY(DatosMKR1000!F1839)</f>
        <v>18</v>
      </c>
      <c r="F1839">
        <f>HOUR(DatosMKR1000!F1839)*100+MINUTE(DatosMKR1000!F1839)</f>
        <v>924</v>
      </c>
      <c r="G1839" s="2">
        <f>DatosMKR1000!E1839</f>
        <v>0</v>
      </c>
    </row>
    <row r="1840" spans="1:7" x14ac:dyDescent="0.25">
      <c r="A1840" s="3">
        <f>DatosMKR1000!A1840</f>
        <v>25</v>
      </c>
      <c r="B1840" s="3">
        <f>DatosMKR1000!B1840</f>
        <v>35</v>
      </c>
      <c r="C1840">
        <f>YEAR(DatosMKR1000!F1840)</f>
        <v>2017</v>
      </c>
      <c r="D1840">
        <f>MONTH(DatosMKR1000!F1840)</f>
        <v>9</v>
      </c>
      <c r="E1840">
        <f>DAY(DatosMKR1000!F1840)</f>
        <v>18</v>
      </c>
      <c r="F1840">
        <f>HOUR(DatosMKR1000!F1840)*100+MINUTE(DatosMKR1000!F1840)</f>
        <v>924</v>
      </c>
      <c r="G1840" s="2">
        <f>DatosMKR1000!E1840</f>
        <v>0</v>
      </c>
    </row>
    <row r="1841" spans="1:7" x14ac:dyDescent="0.25">
      <c r="A1841" s="3">
        <f>DatosMKR1000!A1841</f>
        <v>25</v>
      </c>
      <c r="B1841" s="3">
        <f>DatosMKR1000!B1841</f>
        <v>35</v>
      </c>
      <c r="C1841">
        <f>YEAR(DatosMKR1000!F1841)</f>
        <v>2017</v>
      </c>
      <c r="D1841">
        <f>MONTH(DatosMKR1000!F1841)</f>
        <v>9</v>
      </c>
      <c r="E1841">
        <f>DAY(DatosMKR1000!F1841)</f>
        <v>18</v>
      </c>
      <c r="F1841">
        <f>HOUR(DatosMKR1000!F1841)*100+MINUTE(DatosMKR1000!F1841)</f>
        <v>924</v>
      </c>
      <c r="G1841" s="2">
        <f>DatosMKR1000!E1841</f>
        <v>0</v>
      </c>
    </row>
    <row r="1842" spans="1:7" x14ac:dyDescent="0.25">
      <c r="A1842" s="3">
        <f>DatosMKR1000!A1842</f>
        <v>25</v>
      </c>
      <c r="B1842" s="3">
        <f>DatosMKR1000!B1842</f>
        <v>35</v>
      </c>
      <c r="C1842">
        <f>YEAR(DatosMKR1000!F1842)</f>
        <v>2017</v>
      </c>
      <c r="D1842">
        <f>MONTH(DatosMKR1000!F1842)</f>
        <v>9</v>
      </c>
      <c r="E1842">
        <f>DAY(DatosMKR1000!F1842)</f>
        <v>18</v>
      </c>
      <c r="F1842">
        <f>HOUR(DatosMKR1000!F1842)*100+MINUTE(DatosMKR1000!F1842)</f>
        <v>924</v>
      </c>
      <c r="G1842" s="2">
        <f>DatosMKR1000!E1842</f>
        <v>0</v>
      </c>
    </row>
    <row r="1843" spans="1:7" x14ac:dyDescent="0.25">
      <c r="A1843" s="3">
        <f>DatosMKR1000!A1843</f>
        <v>25</v>
      </c>
      <c r="B1843" s="3">
        <f>DatosMKR1000!B1843</f>
        <v>35</v>
      </c>
      <c r="C1843">
        <f>YEAR(DatosMKR1000!F1843)</f>
        <v>2017</v>
      </c>
      <c r="D1843">
        <f>MONTH(DatosMKR1000!F1843)</f>
        <v>9</v>
      </c>
      <c r="E1843">
        <f>DAY(DatosMKR1000!F1843)</f>
        <v>18</v>
      </c>
      <c r="F1843">
        <f>HOUR(DatosMKR1000!F1843)*100+MINUTE(DatosMKR1000!F1843)</f>
        <v>924</v>
      </c>
      <c r="G1843" s="2">
        <f>DatosMKR1000!E1843</f>
        <v>0</v>
      </c>
    </row>
    <row r="1844" spans="1:7" x14ac:dyDescent="0.25">
      <c r="A1844" s="3">
        <f>DatosMKR1000!A1844</f>
        <v>25</v>
      </c>
      <c r="B1844" s="3">
        <f>DatosMKR1000!B1844</f>
        <v>35</v>
      </c>
      <c r="C1844">
        <f>YEAR(DatosMKR1000!F1844)</f>
        <v>2017</v>
      </c>
      <c r="D1844">
        <f>MONTH(DatosMKR1000!F1844)</f>
        <v>9</v>
      </c>
      <c r="E1844">
        <f>DAY(DatosMKR1000!F1844)</f>
        <v>18</v>
      </c>
      <c r="F1844">
        <f>HOUR(DatosMKR1000!F1844)*100+MINUTE(DatosMKR1000!F1844)</f>
        <v>924</v>
      </c>
      <c r="G1844" s="2">
        <f>DatosMKR1000!E1844</f>
        <v>0</v>
      </c>
    </row>
    <row r="1845" spans="1:7" x14ac:dyDescent="0.25">
      <c r="A1845" s="3">
        <f>DatosMKR1000!A1845</f>
        <v>25</v>
      </c>
      <c r="B1845" s="3">
        <f>DatosMKR1000!B1845</f>
        <v>35</v>
      </c>
      <c r="C1845">
        <f>YEAR(DatosMKR1000!F1845)</f>
        <v>2017</v>
      </c>
      <c r="D1845">
        <f>MONTH(DatosMKR1000!F1845)</f>
        <v>9</v>
      </c>
      <c r="E1845">
        <f>DAY(DatosMKR1000!F1845)</f>
        <v>18</v>
      </c>
      <c r="F1845">
        <f>HOUR(DatosMKR1000!F1845)*100+MINUTE(DatosMKR1000!F1845)</f>
        <v>924</v>
      </c>
      <c r="G1845" s="2">
        <f>DatosMKR1000!E1845</f>
        <v>0</v>
      </c>
    </row>
    <row r="1846" spans="1:7" x14ac:dyDescent="0.25">
      <c r="A1846" s="3">
        <f>DatosMKR1000!A1846</f>
        <v>25</v>
      </c>
      <c r="B1846" s="3">
        <f>DatosMKR1000!B1846</f>
        <v>35</v>
      </c>
      <c r="C1846">
        <f>YEAR(DatosMKR1000!F1846)</f>
        <v>2017</v>
      </c>
      <c r="D1846">
        <f>MONTH(DatosMKR1000!F1846)</f>
        <v>9</v>
      </c>
      <c r="E1846">
        <f>DAY(DatosMKR1000!F1846)</f>
        <v>18</v>
      </c>
      <c r="F1846">
        <f>HOUR(DatosMKR1000!F1846)*100+MINUTE(DatosMKR1000!F1846)</f>
        <v>924</v>
      </c>
      <c r="G1846" s="2">
        <f>DatosMKR1000!E1846</f>
        <v>0</v>
      </c>
    </row>
    <row r="1847" spans="1:7" x14ac:dyDescent="0.25">
      <c r="A1847" s="3">
        <f>DatosMKR1000!A1847</f>
        <v>25</v>
      </c>
      <c r="B1847" s="3">
        <f>DatosMKR1000!B1847</f>
        <v>35</v>
      </c>
      <c r="C1847">
        <f>YEAR(DatosMKR1000!F1847)</f>
        <v>2017</v>
      </c>
      <c r="D1847">
        <f>MONTH(DatosMKR1000!F1847)</f>
        <v>9</v>
      </c>
      <c r="E1847">
        <f>DAY(DatosMKR1000!F1847)</f>
        <v>18</v>
      </c>
      <c r="F1847">
        <f>HOUR(DatosMKR1000!F1847)*100+MINUTE(DatosMKR1000!F1847)</f>
        <v>924</v>
      </c>
      <c r="G1847" s="2">
        <f>DatosMKR1000!E1847</f>
        <v>0</v>
      </c>
    </row>
    <row r="1848" spans="1:7" x14ac:dyDescent="0.25">
      <c r="A1848" s="3">
        <f>DatosMKR1000!A1848</f>
        <v>25</v>
      </c>
      <c r="B1848" s="3">
        <f>DatosMKR1000!B1848</f>
        <v>35</v>
      </c>
      <c r="C1848">
        <f>YEAR(DatosMKR1000!F1848)</f>
        <v>2017</v>
      </c>
      <c r="D1848">
        <f>MONTH(DatosMKR1000!F1848)</f>
        <v>9</v>
      </c>
      <c r="E1848">
        <f>DAY(DatosMKR1000!F1848)</f>
        <v>18</v>
      </c>
      <c r="F1848">
        <f>HOUR(DatosMKR1000!F1848)*100+MINUTE(DatosMKR1000!F1848)</f>
        <v>924</v>
      </c>
      <c r="G1848" s="2">
        <f>DatosMKR1000!E1848</f>
        <v>0</v>
      </c>
    </row>
    <row r="1849" spans="1:7" x14ac:dyDescent="0.25">
      <c r="A1849" s="3">
        <f>DatosMKR1000!A1849</f>
        <v>25</v>
      </c>
      <c r="B1849" s="3">
        <f>DatosMKR1000!B1849</f>
        <v>35</v>
      </c>
      <c r="C1849">
        <f>YEAR(DatosMKR1000!F1849)</f>
        <v>2017</v>
      </c>
      <c r="D1849">
        <f>MONTH(DatosMKR1000!F1849)</f>
        <v>9</v>
      </c>
      <c r="E1849">
        <f>DAY(DatosMKR1000!F1849)</f>
        <v>18</v>
      </c>
      <c r="F1849">
        <f>HOUR(DatosMKR1000!F1849)*100+MINUTE(DatosMKR1000!F1849)</f>
        <v>924</v>
      </c>
      <c r="G1849" s="2">
        <f>DatosMKR1000!E1849</f>
        <v>0</v>
      </c>
    </row>
    <row r="1850" spans="1:7" x14ac:dyDescent="0.25">
      <c r="A1850" s="3">
        <f>DatosMKR1000!A1850</f>
        <v>25</v>
      </c>
      <c r="B1850" s="3">
        <f>DatosMKR1000!B1850</f>
        <v>35</v>
      </c>
      <c r="C1850">
        <f>YEAR(DatosMKR1000!F1850)</f>
        <v>2017</v>
      </c>
      <c r="D1850">
        <f>MONTH(DatosMKR1000!F1850)</f>
        <v>9</v>
      </c>
      <c r="E1850">
        <f>DAY(DatosMKR1000!F1850)</f>
        <v>18</v>
      </c>
      <c r="F1850">
        <f>HOUR(DatosMKR1000!F1850)*100+MINUTE(DatosMKR1000!F1850)</f>
        <v>924</v>
      </c>
      <c r="G1850" s="2">
        <f>DatosMKR1000!E1850</f>
        <v>0</v>
      </c>
    </row>
    <row r="1851" spans="1:7" x14ac:dyDescent="0.25">
      <c r="A1851" s="3">
        <f>DatosMKR1000!A1851</f>
        <v>25</v>
      </c>
      <c r="B1851" s="3">
        <f>DatosMKR1000!B1851</f>
        <v>35</v>
      </c>
      <c r="C1851">
        <f>YEAR(DatosMKR1000!F1851)</f>
        <v>2017</v>
      </c>
      <c r="D1851">
        <f>MONTH(DatosMKR1000!F1851)</f>
        <v>9</v>
      </c>
      <c r="E1851">
        <f>DAY(DatosMKR1000!F1851)</f>
        <v>18</v>
      </c>
      <c r="F1851">
        <f>HOUR(DatosMKR1000!F1851)*100+MINUTE(DatosMKR1000!F1851)</f>
        <v>924</v>
      </c>
      <c r="G1851" s="2">
        <f>DatosMKR1000!E1851</f>
        <v>0</v>
      </c>
    </row>
    <row r="1852" spans="1:7" x14ac:dyDescent="0.25">
      <c r="A1852" s="3">
        <f>DatosMKR1000!A1852</f>
        <v>25</v>
      </c>
      <c r="B1852" s="3">
        <f>DatosMKR1000!B1852</f>
        <v>35</v>
      </c>
      <c r="C1852">
        <f>YEAR(DatosMKR1000!F1852)</f>
        <v>2017</v>
      </c>
      <c r="D1852">
        <f>MONTH(DatosMKR1000!F1852)</f>
        <v>9</v>
      </c>
      <c r="E1852">
        <f>DAY(DatosMKR1000!F1852)</f>
        <v>18</v>
      </c>
      <c r="F1852">
        <f>HOUR(DatosMKR1000!F1852)*100+MINUTE(DatosMKR1000!F1852)</f>
        <v>924</v>
      </c>
      <c r="G1852" s="2">
        <f>DatosMKR1000!E1852</f>
        <v>0</v>
      </c>
    </row>
    <row r="1853" spans="1:7" x14ac:dyDescent="0.25">
      <c r="A1853" s="3">
        <f>DatosMKR1000!A1853</f>
        <v>25</v>
      </c>
      <c r="B1853" s="3">
        <f>DatosMKR1000!B1853</f>
        <v>35</v>
      </c>
      <c r="C1853">
        <f>YEAR(DatosMKR1000!F1853)</f>
        <v>2017</v>
      </c>
      <c r="D1853">
        <f>MONTH(DatosMKR1000!F1853)</f>
        <v>9</v>
      </c>
      <c r="E1853">
        <f>DAY(DatosMKR1000!F1853)</f>
        <v>18</v>
      </c>
      <c r="F1853">
        <f>HOUR(DatosMKR1000!F1853)*100+MINUTE(DatosMKR1000!F1853)</f>
        <v>924</v>
      </c>
      <c r="G1853" s="2">
        <f>DatosMKR1000!E1853</f>
        <v>0</v>
      </c>
    </row>
    <row r="1854" spans="1:7" x14ac:dyDescent="0.25">
      <c r="A1854" s="3">
        <f>DatosMKR1000!A1854</f>
        <v>25</v>
      </c>
      <c r="B1854" s="3">
        <f>DatosMKR1000!B1854</f>
        <v>35</v>
      </c>
      <c r="C1854">
        <f>YEAR(DatosMKR1000!F1854)</f>
        <v>2017</v>
      </c>
      <c r="D1854">
        <f>MONTH(DatosMKR1000!F1854)</f>
        <v>9</v>
      </c>
      <c r="E1854">
        <f>DAY(DatosMKR1000!F1854)</f>
        <v>18</v>
      </c>
      <c r="F1854">
        <f>HOUR(DatosMKR1000!F1854)*100+MINUTE(DatosMKR1000!F1854)</f>
        <v>924</v>
      </c>
      <c r="G1854" s="2">
        <f>DatosMKR1000!E1854</f>
        <v>0</v>
      </c>
    </row>
    <row r="1855" spans="1:7" x14ac:dyDescent="0.25">
      <c r="A1855" s="3">
        <f>DatosMKR1000!A1855</f>
        <v>25</v>
      </c>
      <c r="B1855" s="3">
        <f>DatosMKR1000!B1855</f>
        <v>35</v>
      </c>
      <c r="C1855">
        <f>YEAR(DatosMKR1000!F1855)</f>
        <v>2017</v>
      </c>
      <c r="D1855">
        <f>MONTH(DatosMKR1000!F1855)</f>
        <v>9</v>
      </c>
      <c r="E1855">
        <f>DAY(DatosMKR1000!F1855)</f>
        <v>18</v>
      </c>
      <c r="F1855">
        <f>HOUR(DatosMKR1000!F1855)*100+MINUTE(DatosMKR1000!F1855)</f>
        <v>924</v>
      </c>
      <c r="G1855" s="2">
        <f>DatosMKR1000!E1855</f>
        <v>0</v>
      </c>
    </row>
    <row r="1856" spans="1:7" x14ac:dyDescent="0.25">
      <c r="A1856" s="3">
        <f>DatosMKR1000!A1856</f>
        <v>25</v>
      </c>
      <c r="B1856" s="3">
        <f>DatosMKR1000!B1856</f>
        <v>35</v>
      </c>
      <c r="C1856">
        <f>YEAR(DatosMKR1000!F1856)</f>
        <v>2017</v>
      </c>
      <c r="D1856">
        <f>MONTH(DatosMKR1000!F1856)</f>
        <v>9</v>
      </c>
      <c r="E1856">
        <f>DAY(DatosMKR1000!F1856)</f>
        <v>18</v>
      </c>
      <c r="F1856">
        <f>HOUR(DatosMKR1000!F1856)*100+MINUTE(DatosMKR1000!F1856)</f>
        <v>924</v>
      </c>
      <c r="G1856" s="2">
        <f>DatosMKR1000!E1856</f>
        <v>0</v>
      </c>
    </row>
    <row r="1857" spans="1:7" x14ac:dyDescent="0.25">
      <c r="A1857" s="3">
        <f>DatosMKR1000!A1857</f>
        <v>25</v>
      </c>
      <c r="B1857" s="3">
        <f>DatosMKR1000!B1857</f>
        <v>35</v>
      </c>
      <c r="C1857">
        <f>YEAR(DatosMKR1000!F1857)</f>
        <v>2017</v>
      </c>
      <c r="D1857">
        <f>MONTH(DatosMKR1000!F1857)</f>
        <v>9</v>
      </c>
      <c r="E1857">
        <f>DAY(DatosMKR1000!F1857)</f>
        <v>18</v>
      </c>
      <c r="F1857">
        <f>HOUR(DatosMKR1000!F1857)*100+MINUTE(DatosMKR1000!F1857)</f>
        <v>924</v>
      </c>
      <c r="G1857" s="2">
        <f>DatosMKR1000!E1857</f>
        <v>0</v>
      </c>
    </row>
    <row r="1858" spans="1:7" x14ac:dyDescent="0.25">
      <c r="A1858" s="3">
        <f>DatosMKR1000!A1858</f>
        <v>25</v>
      </c>
      <c r="B1858" s="3">
        <f>DatosMKR1000!B1858</f>
        <v>35</v>
      </c>
      <c r="C1858">
        <f>YEAR(DatosMKR1000!F1858)</f>
        <v>2017</v>
      </c>
      <c r="D1858">
        <f>MONTH(DatosMKR1000!F1858)</f>
        <v>9</v>
      </c>
      <c r="E1858">
        <f>DAY(DatosMKR1000!F1858)</f>
        <v>18</v>
      </c>
      <c r="F1858">
        <f>HOUR(DatosMKR1000!F1858)*100+MINUTE(DatosMKR1000!F1858)</f>
        <v>924</v>
      </c>
      <c r="G1858" s="2">
        <f>DatosMKR1000!E1858</f>
        <v>0</v>
      </c>
    </row>
    <row r="1859" spans="1:7" x14ac:dyDescent="0.25">
      <c r="A1859" s="3">
        <f>DatosMKR1000!A1859</f>
        <v>25</v>
      </c>
      <c r="B1859" s="3">
        <f>DatosMKR1000!B1859</f>
        <v>35</v>
      </c>
      <c r="C1859">
        <f>YEAR(DatosMKR1000!F1859)</f>
        <v>2017</v>
      </c>
      <c r="D1859">
        <f>MONTH(DatosMKR1000!F1859)</f>
        <v>9</v>
      </c>
      <c r="E1859">
        <f>DAY(DatosMKR1000!F1859)</f>
        <v>18</v>
      </c>
      <c r="F1859">
        <f>HOUR(DatosMKR1000!F1859)*100+MINUTE(DatosMKR1000!F1859)</f>
        <v>924</v>
      </c>
      <c r="G1859" s="2">
        <f>DatosMKR1000!E1859</f>
        <v>0</v>
      </c>
    </row>
    <row r="1860" spans="1:7" x14ac:dyDescent="0.25">
      <c r="A1860" s="3">
        <f>DatosMKR1000!A1860</f>
        <v>25</v>
      </c>
      <c r="B1860" s="3">
        <f>DatosMKR1000!B1860</f>
        <v>35</v>
      </c>
      <c r="C1860">
        <f>YEAR(DatosMKR1000!F1860)</f>
        <v>2017</v>
      </c>
      <c r="D1860">
        <f>MONTH(DatosMKR1000!F1860)</f>
        <v>9</v>
      </c>
      <c r="E1860">
        <f>DAY(DatosMKR1000!F1860)</f>
        <v>18</v>
      </c>
      <c r="F1860">
        <f>HOUR(DatosMKR1000!F1860)*100+MINUTE(DatosMKR1000!F1860)</f>
        <v>924</v>
      </c>
      <c r="G1860" s="2">
        <f>DatosMKR1000!E1860</f>
        <v>0</v>
      </c>
    </row>
    <row r="1861" spans="1:7" x14ac:dyDescent="0.25">
      <c r="A1861" s="3">
        <f>DatosMKR1000!A1861</f>
        <v>25</v>
      </c>
      <c r="B1861" s="3">
        <f>DatosMKR1000!B1861</f>
        <v>35</v>
      </c>
      <c r="C1861">
        <f>YEAR(DatosMKR1000!F1861)</f>
        <v>2017</v>
      </c>
      <c r="D1861">
        <f>MONTH(DatosMKR1000!F1861)</f>
        <v>9</v>
      </c>
      <c r="E1861">
        <f>DAY(DatosMKR1000!F1861)</f>
        <v>18</v>
      </c>
      <c r="F1861">
        <f>HOUR(DatosMKR1000!F1861)*100+MINUTE(DatosMKR1000!F1861)</f>
        <v>923</v>
      </c>
      <c r="G1861" s="2">
        <f>DatosMKR1000!E1861</f>
        <v>0</v>
      </c>
    </row>
    <row r="1862" spans="1:7" x14ac:dyDescent="0.25">
      <c r="A1862" s="3">
        <f>DatosMKR1000!A1862</f>
        <v>25</v>
      </c>
      <c r="B1862" s="3">
        <f>DatosMKR1000!B1862</f>
        <v>35</v>
      </c>
      <c r="C1862">
        <f>YEAR(DatosMKR1000!F1862)</f>
        <v>2017</v>
      </c>
      <c r="D1862">
        <f>MONTH(DatosMKR1000!F1862)</f>
        <v>9</v>
      </c>
      <c r="E1862">
        <f>DAY(DatosMKR1000!F1862)</f>
        <v>18</v>
      </c>
      <c r="F1862">
        <f>HOUR(DatosMKR1000!F1862)*100+MINUTE(DatosMKR1000!F1862)</f>
        <v>923</v>
      </c>
      <c r="G1862" s="2">
        <f>DatosMKR1000!E1862</f>
        <v>0</v>
      </c>
    </row>
    <row r="1863" spans="1:7" x14ac:dyDescent="0.25">
      <c r="A1863" s="3">
        <f>DatosMKR1000!A1863</f>
        <v>25</v>
      </c>
      <c r="B1863" s="3">
        <f>DatosMKR1000!B1863</f>
        <v>35</v>
      </c>
      <c r="C1863">
        <f>YEAR(DatosMKR1000!F1863)</f>
        <v>2017</v>
      </c>
      <c r="D1863">
        <f>MONTH(DatosMKR1000!F1863)</f>
        <v>9</v>
      </c>
      <c r="E1863">
        <f>DAY(DatosMKR1000!F1863)</f>
        <v>18</v>
      </c>
      <c r="F1863">
        <f>HOUR(DatosMKR1000!F1863)*100+MINUTE(DatosMKR1000!F1863)</f>
        <v>923</v>
      </c>
      <c r="G1863" s="2">
        <f>DatosMKR1000!E1863</f>
        <v>0</v>
      </c>
    </row>
    <row r="1864" spans="1:7" x14ac:dyDescent="0.25">
      <c r="A1864" s="3">
        <f>DatosMKR1000!A1864</f>
        <v>25</v>
      </c>
      <c r="B1864" s="3">
        <f>DatosMKR1000!B1864</f>
        <v>35</v>
      </c>
      <c r="C1864">
        <f>YEAR(DatosMKR1000!F1864)</f>
        <v>2017</v>
      </c>
      <c r="D1864">
        <f>MONTH(DatosMKR1000!F1864)</f>
        <v>9</v>
      </c>
      <c r="E1864">
        <f>DAY(DatosMKR1000!F1864)</f>
        <v>18</v>
      </c>
      <c r="F1864">
        <f>HOUR(DatosMKR1000!F1864)*100+MINUTE(DatosMKR1000!F1864)</f>
        <v>923</v>
      </c>
      <c r="G1864" s="2">
        <f>DatosMKR1000!E1864</f>
        <v>0</v>
      </c>
    </row>
    <row r="1865" spans="1:7" x14ac:dyDescent="0.25">
      <c r="A1865" s="3">
        <f>DatosMKR1000!A1865</f>
        <v>25</v>
      </c>
      <c r="B1865" s="3">
        <f>DatosMKR1000!B1865</f>
        <v>35</v>
      </c>
      <c r="C1865">
        <f>YEAR(DatosMKR1000!F1865)</f>
        <v>2017</v>
      </c>
      <c r="D1865">
        <f>MONTH(DatosMKR1000!F1865)</f>
        <v>9</v>
      </c>
      <c r="E1865">
        <f>DAY(DatosMKR1000!F1865)</f>
        <v>18</v>
      </c>
      <c r="F1865">
        <f>HOUR(DatosMKR1000!F1865)*100+MINUTE(DatosMKR1000!F1865)</f>
        <v>923</v>
      </c>
      <c r="G1865" s="2">
        <f>DatosMKR1000!E1865</f>
        <v>0</v>
      </c>
    </row>
    <row r="1866" spans="1:7" x14ac:dyDescent="0.25">
      <c r="A1866" s="3">
        <f>DatosMKR1000!A1866</f>
        <v>25</v>
      </c>
      <c r="B1866" s="3">
        <f>DatosMKR1000!B1866</f>
        <v>35</v>
      </c>
      <c r="C1866">
        <f>YEAR(DatosMKR1000!F1866)</f>
        <v>2017</v>
      </c>
      <c r="D1866">
        <f>MONTH(DatosMKR1000!F1866)</f>
        <v>9</v>
      </c>
      <c r="E1866">
        <f>DAY(DatosMKR1000!F1866)</f>
        <v>18</v>
      </c>
      <c r="F1866">
        <f>HOUR(DatosMKR1000!F1866)*100+MINUTE(DatosMKR1000!F1866)</f>
        <v>923</v>
      </c>
      <c r="G1866" s="2">
        <f>DatosMKR1000!E1866</f>
        <v>0</v>
      </c>
    </row>
    <row r="1867" spans="1:7" x14ac:dyDescent="0.25">
      <c r="A1867" s="3">
        <f>DatosMKR1000!A1867</f>
        <v>25</v>
      </c>
      <c r="B1867" s="3">
        <f>DatosMKR1000!B1867</f>
        <v>35</v>
      </c>
      <c r="C1867">
        <f>YEAR(DatosMKR1000!F1867)</f>
        <v>2017</v>
      </c>
      <c r="D1867">
        <f>MONTH(DatosMKR1000!F1867)</f>
        <v>9</v>
      </c>
      <c r="E1867">
        <f>DAY(DatosMKR1000!F1867)</f>
        <v>18</v>
      </c>
      <c r="F1867">
        <f>HOUR(DatosMKR1000!F1867)*100+MINUTE(DatosMKR1000!F1867)</f>
        <v>923</v>
      </c>
      <c r="G1867" s="2">
        <f>DatosMKR1000!E1867</f>
        <v>0</v>
      </c>
    </row>
    <row r="1868" spans="1:7" x14ac:dyDescent="0.25">
      <c r="A1868" s="3">
        <f>DatosMKR1000!A1868</f>
        <v>25</v>
      </c>
      <c r="B1868" s="3">
        <f>DatosMKR1000!B1868</f>
        <v>35</v>
      </c>
      <c r="C1868">
        <f>YEAR(DatosMKR1000!F1868)</f>
        <v>2017</v>
      </c>
      <c r="D1868">
        <f>MONTH(DatosMKR1000!F1868)</f>
        <v>9</v>
      </c>
      <c r="E1868">
        <f>DAY(DatosMKR1000!F1868)</f>
        <v>18</v>
      </c>
      <c r="F1868">
        <f>HOUR(DatosMKR1000!F1868)*100+MINUTE(DatosMKR1000!F1868)</f>
        <v>923</v>
      </c>
      <c r="G1868" s="2">
        <f>DatosMKR1000!E1868</f>
        <v>0</v>
      </c>
    </row>
    <row r="1869" spans="1:7" x14ac:dyDescent="0.25">
      <c r="A1869" s="3">
        <f>DatosMKR1000!A1869</f>
        <v>25</v>
      </c>
      <c r="B1869" s="3">
        <f>DatosMKR1000!B1869</f>
        <v>35</v>
      </c>
      <c r="C1869">
        <f>YEAR(DatosMKR1000!F1869)</f>
        <v>2017</v>
      </c>
      <c r="D1869">
        <f>MONTH(DatosMKR1000!F1869)</f>
        <v>9</v>
      </c>
      <c r="E1869">
        <f>DAY(DatosMKR1000!F1869)</f>
        <v>18</v>
      </c>
      <c r="F1869">
        <f>HOUR(DatosMKR1000!F1869)*100+MINUTE(DatosMKR1000!F1869)</f>
        <v>923</v>
      </c>
      <c r="G1869" s="2">
        <f>DatosMKR1000!E1869</f>
        <v>0</v>
      </c>
    </row>
    <row r="1870" spans="1:7" x14ac:dyDescent="0.25">
      <c r="A1870" s="3">
        <f>DatosMKR1000!A1870</f>
        <v>25</v>
      </c>
      <c r="B1870" s="3">
        <f>DatosMKR1000!B1870</f>
        <v>35</v>
      </c>
      <c r="C1870">
        <f>YEAR(DatosMKR1000!F1870)</f>
        <v>2017</v>
      </c>
      <c r="D1870">
        <f>MONTH(DatosMKR1000!F1870)</f>
        <v>9</v>
      </c>
      <c r="E1870">
        <f>DAY(DatosMKR1000!F1870)</f>
        <v>18</v>
      </c>
      <c r="F1870">
        <f>HOUR(DatosMKR1000!F1870)*100+MINUTE(DatosMKR1000!F1870)</f>
        <v>923</v>
      </c>
      <c r="G1870" s="2">
        <f>DatosMKR1000!E1870</f>
        <v>0</v>
      </c>
    </row>
    <row r="1871" spans="1:7" x14ac:dyDescent="0.25">
      <c r="A1871" s="3">
        <f>DatosMKR1000!A1871</f>
        <v>25</v>
      </c>
      <c r="B1871" s="3">
        <f>DatosMKR1000!B1871</f>
        <v>35</v>
      </c>
      <c r="C1871">
        <f>YEAR(DatosMKR1000!F1871)</f>
        <v>2017</v>
      </c>
      <c r="D1871">
        <f>MONTH(DatosMKR1000!F1871)</f>
        <v>9</v>
      </c>
      <c r="E1871">
        <f>DAY(DatosMKR1000!F1871)</f>
        <v>18</v>
      </c>
      <c r="F1871">
        <f>HOUR(DatosMKR1000!F1871)*100+MINUTE(DatosMKR1000!F1871)</f>
        <v>923</v>
      </c>
      <c r="G1871" s="2">
        <f>DatosMKR1000!E1871</f>
        <v>0</v>
      </c>
    </row>
    <row r="1872" spans="1:7" x14ac:dyDescent="0.25">
      <c r="A1872" s="3">
        <f>DatosMKR1000!A1872</f>
        <v>25</v>
      </c>
      <c r="B1872" s="3">
        <f>DatosMKR1000!B1872</f>
        <v>35</v>
      </c>
      <c r="C1872">
        <f>YEAR(DatosMKR1000!F1872)</f>
        <v>2017</v>
      </c>
      <c r="D1872">
        <f>MONTH(DatosMKR1000!F1872)</f>
        <v>9</v>
      </c>
      <c r="E1872">
        <f>DAY(DatosMKR1000!F1872)</f>
        <v>18</v>
      </c>
      <c r="F1872">
        <f>HOUR(DatosMKR1000!F1872)*100+MINUTE(DatosMKR1000!F1872)</f>
        <v>923</v>
      </c>
      <c r="G1872" s="2">
        <f>DatosMKR1000!E1872</f>
        <v>0</v>
      </c>
    </row>
    <row r="1873" spans="1:7" x14ac:dyDescent="0.25">
      <c r="A1873" s="3">
        <f>DatosMKR1000!A1873</f>
        <v>25</v>
      </c>
      <c r="B1873" s="3">
        <f>DatosMKR1000!B1873</f>
        <v>35</v>
      </c>
      <c r="C1873">
        <f>YEAR(DatosMKR1000!F1873)</f>
        <v>2017</v>
      </c>
      <c r="D1873">
        <f>MONTH(DatosMKR1000!F1873)</f>
        <v>9</v>
      </c>
      <c r="E1873">
        <f>DAY(DatosMKR1000!F1873)</f>
        <v>18</v>
      </c>
      <c r="F1873">
        <f>HOUR(DatosMKR1000!F1873)*100+MINUTE(DatosMKR1000!F1873)</f>
        <v>923</v>
      </c>
      <c r="G1873" s="2">
        <f>DatosMKR1000!E1873</f>
        <v>0</v>
      </c>
    </row>
    <row r="1874" spans="1:7" x14ac:dyDescent="0.25">
      <c r="A1874" s="3">
        <f>DatosMKR1000!A1874</f>
        <v>25</v>
      </c>
      <c r="B1874" s="3">
        <f>DatosMKR1000!B1874</f>
        <v>35</v>
      </c>
      <c r="C1874">
        <f>YEAR(DatosMKR1000!F1874)</f>
        <v>2017</v>
      </c>
      <c r="D1874">
        <f>MONTH(DatosMKR1000!F1874)</f>
        <v>9</v>
      </c>
      <c r="E1874">
        <f>DAY(DatosMKR1000!F1874)</f>
        <v>18</v>
      </c>
      <c r="F1874">
        <f>HOUR(DatosMKR1000!F1874)*100+MINUTE(DatosMKR1000!F1874)</f>
        <v>923</v>
      </c>
      <c r="G1874" s="2">
        <f>DatosMKR1000!E1874</f>
        <v>0</v>
      </c>
    </row>
    <row r="1875" spans="1:7" x14ac:dyDescent="0.25">
      <c r="A1875" s="3">
        <f>DatosMKR1000!A1875</f>
        <v>25</v>
      </c>
      <c r="B1875" s="3">
        <f>DatosMKR1000!B1875</f>
        <v>35</v>
      </c>
      <c r="C1875">
        <f>YEAR(DatosMKR1000!F1875)</f>
        <v>2017</v>
      </c>
      <c r="D1875">
        <f>MONTH(DatosMKR1000!F1875)</f>
        <v>9</v>
      </c>
      <c r="E1875">
        <f>DAY(DatosMKR1000!F1875)</f>
        <v>18</v>
      </c>
      <c r="F1875">
        <f>HOUR(DatosMKR1000!F1875)*100+MINUTE(DatosMKR1000!F1875)</f>
        <v>923</v>
      </c>
      <c r="G1875" s="2">
        <f>DatosMKR1000!E1875</f>
        <v>0</v>
      </c>
    </row>
    <row r="1876" spans="1:7" x14ac:dyDescent="0.25">
      <c r="A1876" s="3">
        <f>DatosMKR1000!A1876</f>
        <v>25</v>
      </c>
      <c r="B1876" s="3">
        <f>DatosMKR1000!B1876</f>
        <v>35</v>
      </c>
      <c r="C1876">
        <f>YEAR(DatosMKR1000!F1876)</f>
        <v>2017</v>
      </c>
      <c r="D1876">
        <f>MONTH(DatosMKR1000!F1876)</f>
        <v>9</v>
      </c>
      <c r="E1876">
        <f>DAY(DatosMKR1000!F1876)</f>
        <v>18</v>
      </c>
      <c r="F1876">
        <f>HOUR(DatosMKR1000!F1876)*100+MINUTE(DatosMKR1000!F1876)</f>
        <v>923</v>
      </c>
      <c r="G1876" s="2">
        <f>DatosMKR1000!E1876</f>
        <v>0</v>
      </c>
    </row>
    <row r="1877" spans="1:7" x14ac:dyDescent="0.25">
      <c r="A1877" s="3">
        <f>DatosMKR1000!A1877</f>
        <v>25</v>
      </c>
      <c r="B1877" s="3">
        <f>DatosMKR1000!B1877</f>
        <v>35</v>
      </c>
      <c r="C1877">
        <f>YEAR(DatosMKR1000!F1877)</f>
        <v>2017</v>
      </c>
      <c r="D1877">
        <f>MONTH(DatosMKR1000!F1877)</f>
        <v>9</v>
      </c>
      <c r="E1877">
        <f>DAY(DatosMKR1000!F1877)</f>
        <v>18</v>
      </c>
      <c r="F1877">
        <f>HOUR(DatosMKR1000!F1877)*100+MINUTE(DatosMKR1000!F1877)</f>
        <v>923</v>
      </c>
      <c r="G1877" s="2">
        <f>DatosMKR1000!E1877</f>
        <v>0</v>
      </c>
    </row>
    <row r="1878" spans="1:7" x14ac:dyDescent="0.25">
      <c r="A1878" s="3">
        <f>DatosMKR1000!A1878</f>
        <v>25</v>
      </c>
      <c r="B1878" s="3">
        <f>DatosMKR1000!B1878</f>
        <v>35</v>
      </c>
      <c r="C1878">
        <f>YEAR(DatosMKR1000!F1878)</f>
        <v>2017</v>
      </c>
      <c r="D1878">
        <f>MONTH(DatosMKR1000!F1878)</f>
        <v>9</v>
      </c>
      <c r="E1878">
        <f>DAY(DatosMKR1000!F1878)</f>
        <v>18</v>
      </c>
      <c r="F1878">
        <f>HOUR(DatosMKR1000!F1878)*100+MINUTE(DatosMKR1000!F1878)</f>
        <v>923</v>
      </c>
      <c r="G1878" s="2">
        <f>DatosMKR1000!E1878</f>
        <v>0</v>
      </c>
    </row>
    <row r="1879" spans="1:7" x14ac:dyDescent="0.25">
      <c r="A1879" s="3">
        <f>DatosMKR1000!A1879</f>
        <v>25</v>
      </c>
      <c r="B1879" s="3">
        <f>DatosMKR1000!B1879</f>
        <v>35</v>
      </c>
      <c r="C1879">
        <f>YEAR(DatosMKR1000!F1879)</f>
        <v>2017</v>
      </c>
      <c r="D1879">
        <f>MONTH(DatosMKR1000!F1879)</f>
        <v>9</v>
      </c>
      <c r="E1879">
        <f>DAY(DatosMKR1000!F1879)</f>
        <v>18</v>
      </c>
      <c r="F1879">
        <f>HOUR(DatosMKR1000!F1879)*100+MINUTE(DatosMKR1000!F1879)</f>
        <v>923</v>
      </c>
      <c r="G1879" s="2">
        <f>DatosMKR1000!E1879</f>
        <v>0</v>
      </c>
    </row>
    <row r="1880" spans="1:7" x14ac:dyDescent="0.25">
      <c r="A1880" s="3">
        <f>DatosMKR1000!A1880</f>
        <v>25</v>
      </c>
      <c r="B1880" s="3">
        <f>DatosMKR1000!B1880</f>
        <v>35</v>
      </c>
      <c r="C1880">
        <f>YEAR(DatosMKR1000!F1880)</f>
        <v>2017</v>
      </c>
      <c r="D1880">
        <f>MONTH(DatosMKR1000!F1880)</f>
        <v>9</v>
      </c>
      <c r="E1880">
        <f>DAY(DatosMKR1000!F1880)</f>
        <v>18</v>
      </c>
      <c r="F1880">
        <f>HOUR(DatosMKR1000!F1880)*100+MINUTE(DatosMKR1000!F1880)</f>
        <v>923</v>
      </c>
      <c r="G1880" s="2">
        <f>DatosMKR1000!E1880</f>
        <v>0</v>
      </c>
    </row>
    <row r="1881" spans="1:7" x14ac:dyDescent="0.25">
      <c r="A1881" s="3">
        <f>DatosMKR1000!A1881</f>
        <v>25</v>
      </c>
      <c r="B1881" s="3">
        <f>DatosMKR1000!B1881</f>
        <v>35</v>
      </c>
      <c r="C1881">
        <f>YEAR(DatosMKR1000!F1881)</f>
        <v>2017</v>
      </c>
      <c r="D1881">
        <f>MONTH(DatosMKR1000!F1881)</f>
        <v>9</v>
      </c>
      <c r="E1881">
        <f>DAY(DatosMKR1000!F1881)</f>
        <v>18</v>
      </c>
      <c r="F1881">
        <f>HOUR(DatosMKR1000!F1881)*100+MINUTE(DatosMKR1000!F1881)</f>
        <v>923</v>
      </c>
      <c r="G1881" s="2">
        <f>DatosMKR1000!E1881</f>
        <v>0</v>
      </c>
    </row>
    <row r="1882" spans="1:7" x14ac:dyDescent="0.25">
      <c r="A1882" s="3">
        <f>DatosMKR1000!A1882</f>
        <v>25</v>
      </c>
      <c r="B1882" s="3">
        <f>DatosMKR1000!B1882</f>
        <v>35</v>
      </c>
      <c r="C1882">
        <f>YEAR(DatosMKR1000!F1882)</f>
        <v>2017</v>
      </c>
      <c r="D1882">
        <f>MONTH(DatosMKR1000!F1882)</f>
        <v>9</v>
      </c>
      <c r="E1882">
        <f>DAY(DatosMKR1000!F1882)</f>
        <v>18</v>
      </c>
      <c r="F1882">
        <f>HOUR(DatosMKR1000!F1882)*100+MINUTE(DatosMKR1000!F1882)</f>
        <v>923</v>
      </c>
      <c r="G1882" s="2">
        <f>DatosMKR1000!E1882</f>
        <v>0</v>
      </c>
    </row>
    <row r="1883" spans="1:7" x14ac:dyDescent="0.25">
      <c r="A1883" s="3">
        <f>DatosMKR1000!A1883</f>
        <v>25</v>
      </c>
      <c r="B1883" s="3">
        <f>DatosMKR1000!B1883</f>
        <v>35</v>
      </c>
      <c r="C1883">
        <f>YEAR(DatosMKR1000!F1883)</f>
        <v>2017</v>
      </c>
      <c r="D1883">
        <f>MONTH(DatosMKR1000!F1883)</f>
        <v>9</v>
      </c>
      <c r="E1883">
        <f>DAY(DatosMKR1000!F1883)</f>
        <v>18</v>
      </c>
      <c r="F1883">
        <f>HOUR(DatosMKR1000!F1883)*100+MINUTE(DatosMKR1000!F1883)</f>
        <v>923</v>
      </c>
      <c r="G1883" s="2">
        <f>DatosMKR1000!E1883</f>
        <v>0</v>
      </c>
    </row>
    <row r="1884" spans="1:7" x14ac:dyDescent="0.25">
      <c r="A1884" s="3">
        <f>DatosMKR1000!A1884</f>
        <v>25</v>
      </c>
      <c r="B1884" s="3">
        <f>DatosMKR1000!B1884</f>
        <v>35</v>
      </c>
      <c r="C1884">
        <f>YEAR(DatosMKR1000!F1884)</f>
        <v>2017</v>
      </c>
      <c r="D1884">
        <f>MONTH(DatosMKR1000!F1884)</f>
        <v>9</v>
      </c>
      <c r="E1884">
        <f>DAY(DatosMKR1000!F1884)</f>
        <v>18</v>
      </c>
      <c r="F1884">
        <f>HOUR(DatosMKR1000!F1884)*100+MINUTE(DatosMKR1000!F1884)</f>
        <v>923</v>
      </c>
      <c r="G1884" s="2">
        <f>DatosMKR1000!E1884</f>
        <v>0</v>
      </c>
    </row>
    <row r="1885" spans="1:7" x14ac:dyDescent="0.25">
      <c r="A1885" s="3">
        <f>DatosMKR1000!A1885</f>
        <v>25</v>
      </c>
      <c r="B1885" s="3">
        <f>DatosMKR1000!B1885</f>
        <v>35</v>
      </c>
      <c r="C1885">
        <f>YEAR(DatosMKR1000!F1885)</f>
        <v>2017</v>
      </c>
      <c r="D1885">
        <f>MONTH(DatosMKR1000!F1885)</f>
        <v>9</v>
      </c>
      <c r="E1885">
        <f>DAY(DatosMKR1000!F1885)</f>
        <v>18</v>
      </c>
      <c r="F1885">
        <f>HOUR(DatosMKR1000!F1885)*100+MINUTE(DatosMKR1000!F1885)</f>
        <v>923</v>
      </c>
      <c r="G1885" s="2">
        <f>DatosMKR1000!E1885</f>
        <v>0</v>
      </c>
    </row>
    <row r="1886" spans="1:7" x14ac:dyDescent="0.25">
      <c r="A1886" s="3">
        <f>DatosMKR1000!A1886</f>
        <v>25</v>
      </c>
      <c r="B1886" s="3">
        <f>DatosMKR1000!B1886</f>
        <v>35</v>
      </c>
      <c r="C1886">
        <f>YEAR(DatosMKR1000!F1886)</f>
        <v>2017</v>
      </c>
      <c r="D1886">
        <f>MONTH(DatosMKR1000!F1886)</f>
        <v>9</v>
      </c>
      <c r="E1886">
        <f>DAY(DatosMKR1000!F1886)</f>
        <v>18</v>
      </c>
      <c r="F1886">
        <f>HOUR(DatosMKR1000!F1886)*100+MINUTE(DatosMKR1000!F1886)</f>
        <v>923</v>
      </c>
      <c r="G1886" s="2">
        <f>DatosMKR1000!E1886</f>
        <v>0</v>
      </c>
    </row>
    <row r="1887" spans="1:7" x14ac:dyDescent="0.25">
      <c r="A1887" s="3">
        <f>DatosMKR1000!A1887</f>
        <v>25</v>
      </c>
      <c r="B1887" s="3">
        <f>DatosMKR1000!B1887</f>
        <v>35</v>
      </c>
      <c r="C1887">
        <f>YEAR(DatosMKR1000!F1887)</f>
        <v>2017</v>
      </c>
      <c r="D1887">
        <f>MONTH(DatosMKR1000!F1887)</f>
        <v>9</v>
      </c>
      <c r="E1887">
        <f>DAY(DatosMKR1000!F1887)</f>
        <v>18</v>
      </c>
      <c r="F1887">
        <f>HOUR(DatosMKR1000!F1887)*100+MINUTE(DatosMKR1000!F1887)</f>
        <v>923</v>
      </c>
      <c r="G1887" s="2">
        <f>DatosMKR1000!E1887</f>
        <v>0</v>
      </c>
    </row>
    <row r="1888" spans="1:7" x14ac:dyDescent="0.25">
      <c r="A1888" s="3">
        <f>DatosMKR1000!A1888</f>
        <v>25</v>
      </c>
      <c r="B1888" s="3">
        <f>DatosMKR1000!B1888</f>
        <v>35</v>
      </c>
      <c r="C1888">
        <f>YEAR(DatosMKR1000!F1888)</f>
        <v>2017</v>
      </c>
      <c r="D1888">
        <f>MONTH(DatosMKR1000!F1888)</f>
        <v>9</v>
      </c>
      <c r="E1888">
        <f>DAY(DatosMKR1000!F1888)</f>
        <v>18</v>
      </c>
      <c r="F1888">
        <f>HOUR(DatosMKR1000!F1888)*100+MINUTE(DatosMKR1000!F1888)</f>
        <v>923</v>
      </c>
      <c r="G1888" s="2">
        <f>DatosMKR1000!E1888</f>
        <v>0</v>
      </c>
    </row>
    <row r="1889" spans="1:7" x14ac:dyDescent="0.25">
      <c r="A1889" s="3">
        <f>DatosMKR1000!A1889</f>
        <v>25</v>
      </c>
      <c r="B1889" s="3">
        <f>DatosMKR1000!B1889</f>
        <v>35</v>
      </c>
      <c r="C1889">
        <f>YEAR(DatosMKR1000!F1889)</f>
        <v>2017</v>
      </c>
      <c r="D1889">
        <f>MONTH(DatosMKR1000!F1889)</f>
        <v>9</v>
      </c>
      <c r="E1889">
        <f>DAY(DatosMKR1000!F1889)</f>
        <v>18</v>
      </c>
      <c r="F1889">
        <f>HOUR(DatosMKR1000!F1889)*100+MINUTE(DatosMKR1000!F1889)</f>
        <v>923</v>
      </c>
      <c r="G1889" s="2">
        <f>DatosMKR1000!E1889</f>
        <v>0</v>
      </c>
    </row>
    <row r="1890" spans="1:7" x14ac:dyDescent="0.25">
      <c r="A1890" s="3">
        <f>DatosMKR1000!A1890</f>
        <v>25</v>
      </c>
      <c r="B1890" s="3">
        <f>DatosMKR1000!B1890</f>
        <v>35</v>
      </c>
      <c r="C1890">
        <f>YEAR(DatosMKR1000!F1890)</f>
        <v>2017</v>
      </c>
      <c r="D1890">
        <f>MONTH(DatosMKR1000!F1890)</f>
        <v>9</v>
      </c>
      <c r="E1890">
        <f>DAY(DatosMKR1000!F1890)</f>
        <v>18</v>
      </c>
      <c r="F1890">
        <f>HOUR(DatosMKR1000!F1890)*100+MINUTE(DatosMKR1000!F1890)</f>
        <v>923</v>
      </c>
      <c r="G1890" s="2">
        <f>DatosMKR1000!E1890</f>
        <v>0</v>
      </c>
    </row>
    <row r="1891" spans="1:7" x14ac:dyDescent="0.25">
      <c r="A1891" s="3">
        <f>DatosMKR1000!A1891</f>
        <v>25</v>
      </c>
      <c r="B1891" s="3">
        <f>DatosMKR1000!B1891</f>
        <v>35</v>
      </c>
      <c r="C1891">
        <f>YEAR(DatosMKR1000!F1891)</f>
        <v>2017</v>
      </c>
      <c r="D1891">
        <f>MONTH(DatosMKR1000!F1891)</f>
        <v>9</v>
      </c>
      <c r="E1891">
        <f>DAY(DatosMKR1000!F1891)</f>
        <v>18</v>
      </c>
      <c r="F1891">
        <f>HOUR(DatosMKR1000!F1891)*100+MINUTE(DatosMKR1000!F1891)</f>
        <v>923</v>
      </c>
      <c r="G1891" s="2">
        <f>DatosMKR1000!E1891</f>
        <v>0</v>
      </c>
    </row>
    <row r="1892" spans="1:7" x14ac:dyDescent="0.25">
      <c r="A1892" s="3">
        <f>DatosMKR1000!A1892</f>
        <v>25</v>
      </c>
      <c r="B1892" s="3">
        <f>DatosMKR1000!B1892</f>
        <v>35</v>
      </c>
      <c r="C1892">
        <f>YEAR(DatosMKR1000!F1892)</f>
        <v>2017</v>
      </c>
      <c r="D1892">
        <f>MONTH(DatosMKR1000!F1892)</f>
        <v>9</v>
      </c>
      <c r="E1892">
        <f>DAY(DatosMKR1000!F1892)</f>
        <v>18</v>
      </c>
      <c r="F1892">
        <f>HOUR(DatosMKR1000!F1892)*100+MINUTE(DatosMKR1000!F1892)</f>
        <v>923</v>
      </c>
      <c r="G1892" s="2">
        <f>DatosMKR1000!E1892</f>
        <v>0</v>
      </c>
    </row>
    <row r="1893" spans="1:7" x14ac:dyDescent="0.25">
      <c r="A1893" s="3">
        <f>DatosMKR1000!A1893</f>
        <v>25</v>
      </c>
      <c r="B1893" s="3">
        <f>DatosMKR1000!B1893</f>
        <v>35</v>
      </c>
      <c r="C1893">
        <f>YEAR(DatosMKR1000!F1893)</f>
        <v>2017</v>
      </c>
      <c r="D1893">
        <f>MONTH(DatosMKR1000!F1893)</f>
        <v>9</v>
      </c>
      <c r="E1893">
        <f>DAY(DatosMKR1000!F1893)</f>
        <v>18</v>
      </c>
      <c r="F1893">
        <f>HOUR(DatosMKR1000!F1893)*100+MINUTE(DatosMKR1000!F1893)</f>
        <v>923</v>
      </c>
      <c r="G1893" s="2">
        <f>DatosMKR1000!E1893</f>
        <v>0</v>
      </c>
    </row>
    <row r="1894" spans="1:7" x14ac:dyDescent="0.25">
      <c r="A1894" s="3">
        <f>DatosMKR1000!A1894</f>
        <v>25</v>
      </c>
      <c r="B1894" s="3">
        <f>DatosMKR1000!B1894</f>
        <v>35</v>
      </c>
      <c r="C1894">
        <f>YEAR(DatosMKR1000!F1894)</f>
        <v>2017</v>
      </c>
      <c r="D1894">
        <f>MONTH(DatosMKR1000!F1894)</f>
        <v>9</v>
      </c>
      <c r="E1894">
        <f>DAY(DatosMKR1000!F1894)</f>
        <v>18</v>
      </c>
      <c r="F1894">
        <f>HOUR(DatosMKR1000!F1894)*100+MINUTE(DatosMKR1000!F1894)</f>
        <v>923</v>
      </c>
      <c r="G1894" s="2">
        <f>DatosMKR1000!E1894</f>
        <v>0</v>
      </c>
    </row>
    <row r="1895" spans="1:7" x14ac:dyDescent="0.25">
      <c r="A1895" s="3">
        <f>DatosMKR1000!A1895</f>
        <v>25</v>
      </c>
      <c r="B1895" s="3">
        <f>DatosMKR1000!B1895</f>
        <v>35</v>
      </c>
      <c r="C1895">
        <f>YEAR(DatosMKR1000!F1895)</f>
        <v>2017</v>
      </c>
      <c r="D1895">
        <f>MONTH(DatosMKR1000!F1895)</f>
        <v>9</v>
      </c>
      <c r="E1895">
        <f>DAY(DatosMKR1000!F1895)</f>
        <v>18</v>
      </c>
      <c r="F1895">
        <f>HOUR(DatosMKR1000!F1895)*100+MINUTE(DatosMKR1000!F1895)</f>
        <v>922</v>
      </c>
      <c r="G1895" s="2">
        <f>DatosMKR1000!E1895</f>
        <v>0</v>
      </c>
    </row>
    <row r="1896" spans="1:7" x14ac:dyDescent="0.25">
      <c r="A1896" s="3">
        <f>DatosMKR1000!A1896</f>
        <v>25</v>
      </c>
      <c r="B1896" s="3">
        <f>DatosMKR1000!B1896</f>
        <v>35</v>
      </c>
      <c r="C1896">
        <f>YEAR(DatosMKR1000!F1896)</f>
        <v>2017</v>
      </c>
      <c r="D1896">
        <f>MONTH(DatosMKR1000!F1896)</f>
        <v>9</v>
      </c>
      <c r="E1896">
        <f>DAY(DatosMKR1000!F1896)</f>
        <v>18</v>
      </c>
      <c r="F1896">
        <f>HOUR(DatosMKR1000!F1896)*100+MINUTE(DatosMKR1000!F1896)</f>
        <v>922</v>
      </c>
      <c r="G1896" s="2">
        <f>DatosMKR1000!E1896</f>
        <v>0</v>
      </c>
    </row>
    <row r="1897" spans="1:7" x14ac:dyDescent="0.25">
      <c r="A1897" s="3">
        <f>DatosMKR1000!A1897</f>
        <v>25</v>
      </c>
      <c r="B1897" s="3">
        <f>DatosMKR1000!B1897</f>
        <v>35</v>
      </c>
      <c r="C1897">
        <f>YEAR(DatosMKR1000!F1897)</f>
        <v>2017</v>
      </c>
      <c r="D1897">
        <f>MONTH(DatosMKR1000!F1897)</f>
        <v>9</v>
      </c>
      <c r="E1897">
        <f>DAY(DatosMKR1000!F1897)</f>
        <v>18</v>
      </c>
      <c r="F1897">
        <f>HOUR(DatosMKR1000!F1897)*100+MINUTE(DatosMKR1000!F1897)</f>
        <v>922</v>
      </c>
      <c r="G1897" s="2">
        <f>DatosMKR1000!E1897</f>
        <v>0</v>
      </c>
    </row>
    <row r="1898" spans="1:7" x14ac:dyDescent="0.25">
      <c r="A1898" s="3">
        <f>DatosMKR1000!A1898</f>
        <v>25</v>
      </c>
      <c r="B1898" s="3">
        <f>DatosMKR1000!B1898</f>
        <v>35</v>
      </c>
      <c r="C1898">
        <f>YEAR(DatosMKR1000!F1898)</f>
        <v>2017</v>
      </c>
      <c r="D1898">
        <f>MONTH(DatosMKR1000!F1898)</f>
        <v>9</v>
      </c>
      <c r="E1898">
        <f>DAY(DatosMKR1000!F1898)</f>
        <v>18</v>
      </c>
      <c r="F1898">
        <f>HOUR(DatosMKR1000!F1898)*100+MINUTE(DatosMKR1000!F1898)</f>
        <v>922</v>
      </c>
      <c r="G1898" s="2">
        <f>DatosMKR1000!E1898</f>
        <v>0</v>
      </c>
    </row>
    <row r="1899" spans="1:7" x14ac:dyDescent="0.25">
      <c r="A1899" s="3">
        <f>DatosMKR1000!A1899</f>
        <v>25</v>
      </c>
      <c r="B1899" s="3">
        <f>DatosMKR1000!B1899</f>
        <v>35</v>
      </c>
      <c r="C1899">
        <f>YEAR(DatosMKR1000!F1899)</f>
        <v>2017</v>
      </c>
      <c r="D1899">
        <f>MONTH(DatosMKR1000!F1899)</f>
        <v>9</v>
      </c>
      <c r="E1899">
        <f>DAY(DatosMKR1000!F1899)</f>
        <v>18</v>
      </c>
      <c r="F1899">
        <f>HOUR(DatosMKR1000!F1899)*100+MINUTE(DatosMKR1000!F1899)</f>
        <v>922</v>
      </c>
      <c r="G1899" s="2">
        <f>DatosMKR1000!E1899</f>
        <v>0</v>
      </c>
    </row>
    <row r="1900" spans="1:7" x14ac:dyDescent="0.25">
      <c r="A1900" s="3">
        <f>DatosMKR1000!A1900</f>
        <v>25</v>
      </c>
      <c r="B1900" s="3">
        <f>DatosMKR1000!B1900</f>
        <v>35</v>
      </c>
      <c r="C1900">
        <f>YEAR(DatosMKR1000!F1900)</f>
        <v>2017</v>
      </c>
      <c r="D1900">
        <f>MONTH(DatosMKR1000!F1900)</f>
        <v>9</v>
      </c>
      <c r="E1900">
        <f>DAY(DatosMKR1000!F1900)</f>
        <v>18</v>
      </c>
      <c r="F1900">
        <f>HOUR(DatosMKR1000!F1900)*100+MINUTE(DatosMKR1000!F1900)</f>
        <v>922</v>
      </c>
      <c r="G1900" s="2">
        <f>DatosMKR1000!E1900</f>
        <v>0</v>
      </c>
    </row>
    <row r="1901" spans="1:7" x14ac:dyDescent="0.25">
      <c r="A1901" s="3">
        <f>DatosMKR1000!A1901</f>
        <v>25</v>
      </c>
      <c r="B1901" s="3">
        <f>DatosMKR1000!B1901</f>
        <v>35</v>
      </c>
      <c r="C1901">
        <f>YEAR(DatosMKR1000!F1901)</f>
        <v>2017</v>
      </c>
      <c r="D1901">
        <f>MONTH(DatosMKR1000!F1901)</f>
        <v>9</v>
      </c>
      <c r="E1901">
        <f>DAY(DatosMKR1000!F1901)</f>
        <v>18</v>
      </c>
      <c r="F1901">
        <f>HOUR(DatosMKR1000!F1901)*100+MINUTE(DatosMKR1000!F1901)</f>
        <v>922</v>
      </c>
      <c r="G1901" s="2">
        <f>DatosMKR1000!E1901</f>
        <v>0</v>
      </c>
    </row>
    <row r="1902" spans="1:7" x14ac:dyDescent="0.25">
      <c r="A1902" s="3">
        <f>DatosMKR1000!A1902</f>
        <v>25</v>
      </c>
      <c r="B1902" s="3">
        <f>DatosMKR1000!B1902</f>
        <v>35</v>
      </c>
      <c r="C1902">
        <f>YEAR(DatosMKR1000!F1902)</f>
        <v>2017</v>
      </c>
      <c r="D1902">
        <f>MONTH(DatosMKR1000!F1902)</f>
        <v>9</v>
      </c>
      <c r="E1902">
        <f>DAY(DatosMKR1000!F1902)</f>
        <v>18</v>
      </c>
      <c r="F1902">
        <f>HOUR(DatosMKR1000!F1902)*100+MINUTE(DatosMKR1000!F1902)</f>
        <v>922</v>
      </c>
      <c r="G1902" s="2">
        <f>DatosMKR1000!E1902</f>
        <v>0</v>
      </c>
    </row>
    <row r="1903" spans="1:7" x14ac:dyDescent="0.25">
      <c r="A1903" s="3">
        <f>DatosMKR1000!A1903</f>
        <v>25</v>
      </c>
      <c r="B1903" s="3">
        <f>DatosMKR1000!B1903</f>
        <v>35</v>
      </c>
      <c r="C1903">
        <f>YEAR(DatosMKR1000!F1903)</f>
        <v>2017</v>
      </c>
      <c r="D1903">
        <f>MONTH(DatosMKR1000!F1903)</f>
        <v>9</v>
      </c>
      <c r="E1903">
        <f>DAY(DatosMKR1000!F1903)</f>
        <v>18</v>
      </c>
      <c r="F1903">
        <f>HOUR(DatosMKR1000!F1903)*100+MINUTE(DatosMKR1000!F1903)</f>
        <v>922</v>
      </c>
      <c r="G1903" s="2">
        <f>DatosMKR1000!E1903</f>
        <v>0</v>
      </c>
    </row>
    <row r="1904" spans="1:7" x14ac:dyDescent="0.25">
      <c r="A1904" s="3">
        <f>DatosMKR1000!A1904</f>
        <v>25</v>
      </c>
      <c r="B1904" s="3">
        <f>DatosMKR1000!B1904</f>
        <v>35</v>
      </c>
      <c r="C1904">
        <f>YEAR(DatosMKR1000!F1904)</f>
        <v>2017</v>
      </c>
      <c r="D1904">
        <f>MONTH(DatosMKR1000!F1904)</f>
        <v>9</v>
      </c>
      <c r="E1904">
        <f>DAY(DatosMKR1000!F1904)</f>
        <v>18</v>
      </c>
      <c r="F1904">
        <f>HOUR(DatosMKR1000!F1904)*100+MINUTE(DatosMKR1000!F1904)</f>
        <v>922</v>
      </c>
      <c r="G1904" s="2">
        <f>DatosMKR1000!E1904</f>
        <v>0</v>
      </c>
    </row>
    <row r="1905" spans="1:7" x14ac:dyDescent="0.25">
      <c r="A1905" s="3">
        <f>DatosMKR1000!A1905</f>
        <v>25</v>
      </c>
      <c r="B1905" s="3">
        <f>DatosMKR1000!B1905</f>
        <v>35</v>
      </c>
      <c r="C1905">
        <f>YEAR(DatosMKR1000!F1905)</f>
        <v>2017</v>
      </c>
      <c r="D1905">
        <f>MONTH(DatosMKR1000!F1905)</f>
        <v>9</v>
      </c>
      <c r="E1905">
        <f>DAY(DatosMKR1000!F1905)</f>
        <v>18</v>
      </c>
      <c r="F1905">
        <f>HOUR(DatosMKR1000!F1905)*100+MINUTE(DatosMKR1000!F1905)</f>
        <v>922</v>
      </c>
      <c r="G1905" s="2">
        <f>DatosMKR1000!E1905</f>
        <v>0</v>
      </c>
    </row>
    <row r="1906" spans="1:7" x14ac:dyDescent="0.25">
      <c r="A1906" s="3">
        <f>DatosMKR1000!A1906</f>
        <v>25</v>
      </c>
      <c r="B1906" s="3">
        <f>DatosMKR1000!B1906</f>
        <v>35</v>
      </c>
      <c r="C1906">
        <f>YEAR(DatosMKR1000!F1906)</f>
        <v>2017</v>
      </c>
      <c r="D1906">
        <f>MONTH(DatosMKR1000!F1906)</f>
        <v>9</v>
      </c>
      <c r="E1906">
        <f>DAY(DatosMKR1000!F1906)</f>
        <v>18</v>
      </c>
      <c r="F1906">
        <f>HOUR(DatosMKR1000!F1906)*100+MINUTE(DatosMKR1000!F1906)</f>
        <v>922</v>
      </c>
      <c r="G1906" s="2">
        <f>DatosMKR1000!E1906</f>
        <v>0</v>
      </c>
    </row>
    <row r="1907" spans="1:7" x14ac:dyDescent="0.25">
      <c r="A1907" s="3">
        <f>DatosMKR1000!A1907</f>
        <v>25</v>
      </c>
      <c r="B1907" s="3">
        <f>DatosMKR1000!B1907</f>
        <v>35</v>
      </c>
      <c r="C1907">
        <f>YEAR(DatosMKR1000!F1907)</f>
        <v>2017</v>
      </c>
      <c r="D1907">
        <f>MONTH(DatosMKR1000!F1907)</f>
        <v>9</v>
      </c>
      <c r="E1907">
        <f>DAY(DatosMKR1000!F1907)</f>
        <v>18</v>
      </c>
      <c r="F1907">
        <f>HOUR(DatosMKR1000!F1907)*100+MINUTE(DatosMKR1000!F1907)</f>
        <v>922</v>
      </c>
      <c r="G1907" s="2">
        <f>DatosMKR1000!E1907</f>
        <v>0</v>
      </c>
    </row>
    <row r="1908" spans="1:7" x14ac:dyDescent="0.25">
      <c r="A1908" s="3">
        <f>DatosMKR1000!A1908</f>
        <v>25</v>
      </c>
      <c r="B1908" s="3">
        <f>DatosMKR1000!B1908</f>
        <v>35</v>
      </c>
      <c r="C1908">
        <f>YEAR(DatosMKR1000!F1908)</f>
        <v>2017</v>
      </c>
      <c r="D1908">
        <f>MONTH(DatosMKR1000!F1908)</f>
        <v>9</v>
      </c>
      <c r="E1908">
        <f>DAY(DatosMKR1000!F1908)</f>
        <v>18</v>
      </c>
      <c r="F1908">
        <f>HOUR(DatosMKR1000!F1908)*100+MINUTE(DatosMKR1000!F1908)</f>
        <v>922</v>
      </c>
      <c r="G1908" s="2">
        <f>DatosMKR1000!E1908</f>
        <v>0</v>
      </c>
    </row>
    <row r="1909" spans="1:7" x14ac:dyDescent="0.25">
      <c r="A1909" s="3">
        <f>DatosMKR1000!A1909</f>
        <v>25</v>
      </c>
      <c r="B1909" s="3">
        <f>DatosMKR1000!B1909</f>
        <v>35</v>
      </c>
      <c r="C1909">
        <f>YEAR(DatosMKR1000!F1909)</f>
        <v>2017</v>
      </c>
      <c r="D1909">
        <f>MONTH(DatosMKR1000!F1909)</f>
        <v>9</v>
      </c>
      <c r="E1909">
        <f>DAY(DatosMKR1000!F1909)</f>
        <v>18</v>
      </c>
      <c r="F1909">
        <f>HOUR(DatosMKR1000!F1909)*100+MINUTE(DatosMKR1000!F1909)</f>
        <v>922</v>
      </c>
      <c r="G1909" s="2">
        <f>DatosMKR1000!E1909</f>
        <v>0</v>
      </c>
    </row>
    <row r="1910" spans="1:7" x14ac:dyDescent="0.25">
      <c r="A1910" s="3">
        <f>DatosMKR1000!A1910</f>
        <v>25</v>
      </c>
      <c r="B1910" s="3">
        <f>DatosMKR1000!B1910</f>
        <v>35</v>
      </c>
      <c r="C1910">
        <f>YEAR(DatosMKR1000!F1910)</f>
        <v>2017</v>
      </c>
      <c r="D1910">
        <f>MONTH(DatosMKR1000!F1910)</f>
        <v>9</v>
      </c>
      <c r="E1910">
        <f>DAY(DatosMKR1000!F1910)</f>
        <v>18</v>
      </c>
      <c r="F1910">
        <f>HOUR(DatosMKR1000!F1910)*100+MINUTE(DatosMKR1000!F1910)</f>
        <v>922</v>
      </c>
      <c r="G1910" s="2">
        <f>DatosMKR1000!E1910</f>
        <v>0</v>
      </c>
    </row>
    <row r="1911" spans="1:7" x14ac:dyDescent="0.25">
      <c r="A1911" s="3">
        <f>DatosMKR1000!A1911</f>
        <v>25</v>
      </c>
      <c r="B1911" s="3">
        <f>DatosMKR1000!B1911</f>
        <v>35</v>
      </c>
      <c r="C1911">
        <f>YEAR(DatosMKR1000!F1911)</f>
        <v>2017</v>
      </c>
      <c r="D1911">
        <f>MONTH(DatosMKR1000!F1911)</f>
        <v>9</v>
      </c>
      <c r="E1911">
        <f>DAY(DatosMKR1000!F1911)</f>
        <v>18</v>
      </c>
      <c r="F1911">
        <f>HOUR(DatosMKR1000!F1911)*100+MINUTE(DatosMKR1000!F1911)</f>
        <v>922</v>
      </c>
      <c r="G1911" s="2">
        <f>DatosMKR1000!E1911</f>
        <v>0</v>
      </c>
    </row>
    <row r="1912" spans="1:7" x14ac:dyDescent="0.25">
      <c r="A1912" s="3">
        <f>DatosMKR1000!A1912</f>
        <v>25</v>
      </c>
      <c r="B1912" s="3">
        <f>DatosMKR1000!B1912</f>
        <v>35</v>
      </c>
      <c r="C1912">
        <f>YEAR(DatosMKR1000!F1912)</f>
        <v>2017</v>
      </c>
      <c r="D1912">
        <f>MONTH(DatosMKR1000!F1912)</f>
        <v>9</v>
      </c>
      <c r="E1912">
        <f>DAY(DatosMKR1000!F1912)</f>
        <v>18</v>
      </c>
      <c r="F1912">
        <f>HOUR(DatosMKR1000!F1912)*100+MINUTE(DatosMKR1000!F1912)</f>
        <v>922</v>
      </c>
      <c r="G1912" s="2">
        <f>DatosMKR1000!E1912</f>
        <v>0</v>
      </c>
    </row>
    <row r="1913" spans="1:7" x14ac:dyDescent="0.25">
      <c r="A1913" s="3">
        <f>DatosMKR1000!A1913</f>
        <v>25</v>
      </c>
      <c r="B1913" s="3">
        <f>DatosMKR1000!B1913</f>
        <v>35</v>
      </c>
      <c r="C1913">
        <f>YEAR(DatosMKR1000!F1913)</f>
        <v>2017</v>
      </c>
      <c r="D1913">
        <f>MONTH(DatosMKR1000!F1913)</f>
        <v>9</v>
      </c>
      <c r="E1913">
        <f>DAY(DatosMKR1000!F1913)</f>
        <v>18</v>
      </c>
      <c r="F1913">
        <f>HOUR(DatosMKR1000!F1913)*100+MINUTE(DatosMKR1000!F1913)</f>
        <v>922</v>
      </c>
      <c r="G1913" s="2">
        <f>DatosMKR1000!E1913</f>
        <v>0</v>
      </c>
    </row>
    <row r="1914" spans="1:7" x14ac:dyDescent="0.25">
      <c r="A1914" s="3">
        <f>DatosMKR1000!A1914</f>
        <v>25</v>
      </c>
      <c r="B1914" s="3">
        <f>DatosMKR1000!B1914</f>
        <v>35</v>
      </c>
      <c r="C1914">
        <f>YEAR(DatosMKR1000!F1914)</f>
        <v>2017</v>
      </c>
      <c r="D1914">
        <f>MONTH(DatosMKR1000!F1914)</f>
        <v>9</v>
      </c>
      <c r="E1914">
        <f>DAY(DatosMKR1000!F1914)</f>
        <v>18</v>
      </c>
      <c r="F1914">
        <f>HOUR(DatosMKR1000!F1914)*100+MINUTE(DatosMKR1000!F1914)</f>
        <v>922</v>
      </c>
      <c r="G1914" s="2">
        <f>DatosMKR1000!E1914</f>
        <v>0</v>
      </c>
    </row>
    <row r="1915" spans="1:7" x14ac:dyDescent="0.25">
      <c r="A1915" s="3">
        <f>DatosMKR1000!A1915</f>
        <v>25</v>
      </c>
      <c r="B1915" s="3">
        <f>DatosMKR1000!B1915</f>
        <v>35</v>
      </c>
      <c r="C1915">
        <f>YEAR(DatosMKR1000!F1915)</f>
        <v>2017</v>
      </c>
      <c r="D1915">
        <f>MONTH(DatosMKR1000!F1915)</f>
        <v>9</v>
      </c>
      <c r="E1915">
        <f>DAY(DatosMKR1000!F1915)</f>
        <v>18</v>
      </c>
      <c r="F1915">
        <f>HOUR(DatosMKR1000!F1915)*100+MINUTE(DatosMKR1000!F1915)</f>
        <v>922</v>
      </c>
      <c r="G1915" s="2">
        <f>DatosMKR1000!E1915</f>
        <v>0</v>
      </c>
    </row>
    <row r="1916" spans="1:7" x14ac:dyDescent="0.25">
      <c r="A1916" s="3">
        <f>DatosMKR1000!A1916</f>
        <v>25</v>
      </c>
      <c r="B1916" s="3">
        <f>DatosMKR1000!B1916</f>
        <v>35</v>
      </c>
      <c r="C1916">
        <f>YEAR(DatosMKR1000!F1916)</f>
        <v>2017</v>
      </c>
      <c r="D1916">
        <f>MONTH(DatosMKR1000!F1916)</f>
        <v>9</v>
      </c>
      <c r="E1916">
        <f>DAY(DatosMKR1000!F1916)</f>
        <v>18</v>
      </c>
      <c r="F1916">
        <f>HOUR(DatosMKR1000!F1916)*100+MINUTE(DatosMKR1000!F1916)</f>
        <v>922</v>
      </c>
      <c r="G1916" s="2">
        <f>DatosMKR1000!E1916</f>
        <v>0</v>
      </c>
    </row>
    <row r="1917" spans="1:7" x14ac:dyDescent="0.25">
      <c r="A1917" s="3">
        <f>DatosMKR1000!A1917</f>
        <v>25</v>
      </c>
      <c r="B1917" s="3">
        <f>DatosMKR1000!B1917</f>
        <v>35</v>
      </c>
      <c r="C1917">
        <f>YEAR(DatosMKR1000!F1917)</f>
        <v>2017</v>
      </c>
      <c r="D1917">
        <f>MONTH(DatosMKR1000!F1917)</f>
        <v>9</v>
      </c>
      <c r="E1917">
        <f>DAY(DatosMKR1000!F1917)</f>
        <v>18</v>
      </c>
      <c r="F1917">
        <f>HOUR(DatosMKR1000!F1917)*100+MINUTE(DatosMKR1000!F1917)</f>
        <v>922</v>
      </c>
      <c r="G1917" s="2">
        <f>DatosMKR1000!E1917</f>
        <v>0</v>
      </c>
    </row>
    <row r="1918" spans="1:7" x14ac:dyDescent="0.25">
      <c r="A1918" s="3">
        <f>DatosMKR1000!A1918</f>
        <v>25</v>
      </c>
      <c r="B1918" s="3">
        <f>DatosMKR1000!B1918</f>
        <v>35</v>
      </c>
      <c r="C1918">
        <f>YEAR(DatosMKR1000!F1918)</f>
        <v>2017</v>
      </c>
      <c r="D1918">
        <f>MONTH(DatosMKR1000!F1918)</f>
        <v>9</v>
      </c>
      <c r="E1918">
        <f>DAY(DatosMKR1000!F1918)</f>
        <v>18</v>
      </c>
      <c r="F1918">
        <f>HOUR(DatosMKR1000!F1918)*100+MINUTE(DatosMKR1000!F1918)</f>
        <v>922</v>
      </c>
      <c r="G1918" s="2">
        <f>DatosMKR1000!E1918</f>
        <v>0</v>
      </c>
    </row>
    <row r="1919" spans="1:7" x14ac:dyDescent="0.25">
      <c r="A1919" s="3">
        <f>DatosMKR1000!A1919</f>
        <v>25</v>
      </c>
      <c r="B1919" s="3">
        <f>DatosMKR1000!B1919</f>
        <v>35</v>
      </c>
      <c r="C1919">
        <f>YEAR(DatosMKR1000!F1919)</f>
        <v>2017</v>
      </c>
      <c r="D1919">
        <f>MONTH(DatosMKR1000!F1919)</f>
        <v>9</v>
      </c>
      <c r="E1919">
        <f>DAY(DatosMKR1000!F1919)</f>
        <v>18</v>
      </c>
      <c r="F1919">
        <f>HOUR(DatosMKR1000!F1919)*100+MINUTE(DatosMKR1000!F1919)</f>
        <v>922</v>
      </c>
      <c r="G1919" s="2">
        <f>DatosMKR1000!E1919</f>
        <v>0</v>
      </c>
    </row>
    <row r="1920" spans="1:7" x14ac:dyDescent="0.25">
      <c r="A1920" s="3">
        <f>DatosMKR1000!A1920</f>
        <v>25</v>
      </c>
      <c r="B1920" s="3">
        <f>DatosMKR1000!B1920</f>
        <v>35</v>
      </c>
      <c r="C1920">
        <f>YEAR(DatosMKR1000!F1920)</f>
        <v>2017</v>
      </c>
      <c r="D1920">
        <f>MONTH(DatosMKR1000!F1920)</f>
        <v>9</v>
      </c>
      <c r="E1920">
        <f>DAY(DatosMKR1000!F1920)</f>
        <v>18</v>
      </c>
      <c r="F1920">
        <f>HOUR(DatosMKR1000!F1920)*100+MINUTE(DatosMKR1000!F1920)</f>
        <v>922</v>
      </c>
      <c r="G1920" s="2">
        <f>DatosMKR1000!E1920</f>
        <v>0</v>
      </c>
    </row>
    <row r="1921" spans="1:7" x14ac:dyDescent="0.25">
      <c r="A1921" s="3">
        <f>DatosMKR1000!A1921</f>
        <v>25</v>
      </c>
      <c r="B1921" s="3">
        <f>DatosMKR1000!B1921</f>
        <v>35</v>
      </c>
      <c r="C1921">
        <f>YEAR(DatosMKR1000!F1921)</f>
        <v>2017</v>
      </c>
      <c r="D1921">
        <f>MONTH(DatosMKR1000!F1921)</f>
        <v>9</v>
      </c>
      <c r="E1921">
        <f>DAY(DatosMKR1000!F1921)</f>
        <v>18</v>
      </c>
      <c r="F1921">
        <f>HOUR(DatosMKR1000!F1921)*100+MINUTE(DatosMKR1000!F1921)</f>
        <v>922</v>
      </c>
      <c r="G1921" s="2">
        <f>DatosMKR1000!E1921</f>
        <v>0</v>
      </c>
    </row>
    <row r="1922" spans="1:7" x14ac:dyDescent="0.25">
      <c r="A1922" s="3">
        <f>DatosMKR1000!A1922</f>
        <v>25</v>
      </c>
      <c r="B1922" s="3">
        <f>DatosMKR1000!B1922</f>
        <v>35</v>
      </c>
      <c r="C1922">
        <f>YEAR(DatosMKR1000!F1922)</f>
        <v>2017</v>
      </c>
      <c r="D1922">
        <f>MONTH(DatosMKR1000!F1922)</f>
        <v>9</v>
      </c>
      <c r="E1922">
        <f>DAY(DatosMKR1000!F1922)</f>
        <v>18</v>
      </c>
      <c r="F1922">
        <f>HOUR(DatosMKR1000!F1922)*100+MINUTE(DatosMKR1000!F1922)</f>
        <v>922</v>
      </c>
      <c r="G1922" s="2">
        <f>DatosMKR1000!E1922</f>
        <v>0</v>
      </c>
    </row>
    <row r="1923" spans="1:7" x14ac:dyDescent="0.25">
      <c r="A1923" s="3">
        <f>DatosMKR1000!A1923</f>
        <v>25</v>
      </c>
      <c r="B1923" s="3">
        <f>DatosMKR1000!B1923</f>
        <v>35</v>
      </c>
      <c r="C1923">
        <f>YEAR(DatosMKR1000!F1923)</f>
        <v>2017</v>
      </c>
      <c r="D1923">
        <f>MONTH(DatosMKR1000!F1923)</f>
        <v>9</v>
      </c>
      <c r="E1923">
        <f>DAY(DatosMKR1000!F1923)</f>
        <v>18</v>
      </c>
      <c r="F1923">
        <f>HOUR(DatosMKR1000!F1923)*100+MINUTE(DatosMKR1000!F1923)</f>
        <v>922</v>
      </c>
      <c r="G1923" s="2">
        <f>DatosMKR1000!E1923</f>
        <v>0</v>
      </c>
    </row>
    <row r="1924" spans="1:7" x14ac:dyDescent="0.25">
      <c r="A1924" s="3">
        <f>DatosMKR1000!A1924</f>
        <v>25</v>
      </c>
      <c r="B1924" s="3">
        <f>DatosMKR1000!B1924</f>
        <v>35</v>
      </c>
      <c r="C1924">
        <f>YEAR(DatosMKR1000!F1924)</f>
        <v>2017</v>
      </c>
      <c r="D1924">
        <f>MONTH(DatosMKR1000!F1924)</f>
        <v>9</v>
      </c>
      <c r="E1924">
        <f>DAY(DatosMKR1000!F1924)</f>
        <v>18</v>
      </c>
      <c r="F1924">
        <f>HOUR(DatosMKR1000!F1924)*100+MINUTE(DatosMKR1000!F1924)</f>
        <v>922</v>
      </c>
      <c r="G1924" s="2">
        <f>DatosMKR1000!E1924</f>
        <v>0</v>
      </c>
    </row>
    <row r="1925" spans="1:7" x14ac:dyDescent="0.25">
      <c r="A1925" s="3">
        <f>DatosMKR1000!A1925</f>
        <v>25</v>
      </c>
      <c r="B1925" s="3">
        <f>DatosMKR1000!B1925</f>
        <v>35</v>
      </c>
      <c r="C1925">
        <f>YEAR(DatosMKR1000!F1925)</f>
        <v>2017</v>
      </c>
      <c r="D1925">
        <f>MONTH(DatosMKR1000!F1925)</f>
        <v>9</v>
      </c>
      <c r="E1925">
        <f>DAY(DatosMKR1000!F1925)</f>
        <v>18</v>
      </c>
      <c r="F1925">
        <f>HOUR(DatosMKR1000!F1925)*100+MINUTE(DatosMKR1000!F1925)</f>
        <v>922</v>
      </c>
      <c r="G1925" s="2">
        <f>DatosMKR1000!E1925</f>
        <v>0</v>
      </c>
    </row>
    <row r="1926" spans="1:7" x14ac:dyDescent="0.25">
      <c r="A1926" s="3">
        <f>DatosMKR1000!A1926</f>
        <v>25</v>
      </c>
      <c r="B1926" s="3">
        <f>DatosMKR1000!B1926</f>
        <v>35</v>
      </c>
      <c r="C1926">
        <f>YEAR(DatosMKR1000!F1926)</f>
        <v>2017</v>
      </c>
      <c r="D1926">
        <f>MONTH(DatosMKR1000!F1926)</f>
        <v>9</v>
      </c>
      <c r="E1926">
        <f>DAY(DatosMKR1000!F1926)</f>
        <v>18</v>
      </c>
      <c r="F1926">
        <f>HOUR(DatosMKR1000!F1926)*100+MINUTE(DatosMKR1000!F1926)</f>
        <v>922</v>
      </c>
      <c r="G1926" s="2">
        <f>DatosMKR1000!E1926</f>
        <v>0</v>
      </c>
    </row>
    <row r="1927" spans="1:7" x14ac:dyDescent="0.25">
      <c r="A1927" s="3">
        <f>DatosMKR1000!A1927</f>
        <v>25</v>
      </c>
      <c r="B1927" s="3">
        <f>DatosMKR1000!B1927</f>
        <v>35</v>
      </c>
      <c r="C1927">
        <f>YEAR(DatosMKR1000!F1927)</f>
        <v>2017</v>
      </c>
      <c r="D1927">
        <f>MONTH(DatosMKR1000!F1927)</f>
        <v>9</v>
      </c>
      <c r="E1927">
        <f>DAY(DatosMKR1000!F1927)</f>
        <v>18</v>
      </c>
      <c r="F1927">
        <f>HOUR(DatosMKR1000!F1927)*100+MINUTE(DatosMKR1000!F1927)</f>
        <v>922</v>
      </c>
      <c r="G1927" s="2">
        <f>DatosMKR1000!E1927</f>
        <v>0</v>
      </c>
    </row>
    <row r="1928" spans="1:7" x14ac:dyDescent="0.25">
      <c r="A1928" s="3">
        <f>DatosMKR1000!A1928</f>
        <v>25</v>
      </c>
      <c r="B1928" s="3">
        <f>DatosMKR1000!B1928</f>
        <v>35</v>
      </c>
      <c r="C1928">
        <f>YEAR(DatosMKR1000!F1928)</f>
        <v>2017</v>
      </c>
      <c r="D1928">
        <f>MONTH(DatosMKR1000!F1928)</f>
        <v>9</v>
      </c>
      <c r="E1928">
        <f>DAY(DatosMKR1000!F1928)</f>
        <v>18</v>
      </c>
      <c r="F1928">
        <f>HOUR(DatosMKR1000!F1928)*100+MINUTE(DatosMKR1000!F1928)</f>
        <v>922</v>
      </c>
      <c r="G1928" s="2">
        <f>DatosMKR1000!E1928</f>
        <v>0</v>
      </c>
    </row>
    <row r="1929" spans="1:7" x14ac:dyDescent="0.25">
      <c r="A1929" s="3">
        <f>DatosMKR1000!A1929</f>
        <v>25</v>
      </c>
      <c r="B1929" s="3">
        <f>DatosMKR1000!B1929</f>
        <v>35</v>
      </c>
      <c r="C1929">
        <f>YEAR(DatosMKR1000!F1929)</f>
        <v>2017</v>
      </c>
      <c r="D1929">
        <f>MONTH(DatosMKR1000!F1929)</f>
        <v>9</v>
      </c>
      <c r="E1929">
        <f>DAY(DatosMKR1000!F1929)</f>
        <v>18</v>
      </c>
      <c r="F1929">
        <f>HOUR(DatosMKR1000!F1929)*100+MINUTE(DatosMKR1000!F1929)</f>
        <v>922</v>
      </c>
      <c r="G1929" s="2">
        <f>DatosMKR1000!E1929</f>
        <v>0</v>
      </c>
    </row>
    <row r="1930" spans="1:7" x14ac:dyDescent="0.25">
      <c r="A1930" s="3">
        <f>DatosMKR1000!A1930</f>
        <v>25</v>
      </c>
      <c r="B1930" s="3">
        <f>DatosMKR1000!B1930</f>
        <v>35</v>
      </c>
      <c r="C1930">
        <f>YEAR(DatosMKR1000!F1930)</f>
        <v>2017</v>
      </c>
      <c r="D1930">
        <f>MONTH(DatosMKR1000!F1930)</f>
        <v>9</v>
      </c>
      <c r="E1930">
        <f>DAY(DatosMKR1000!F1930)</f>
        <v>18</v>
      </c>
      <c r="F1930">
        <f>HOUR(DatosMKR1000!F1930)*100+MINUTE(DatosMKR1000!F1930)</f>
        <v>921</v>
      </c>
      <c r="G1930" s="2">
        <f>DatosMKR1000!E1930</f>
        <v>0</v>
      </c>
    </row>
    <row r="1931" spans="1:7" x14ac:dyDescent="0.25">
      <c r="A1931" s="3">
        <f>DatosMKR1000!A1931</f>
        <v>25</v>
      </c>
      <c r="B1931" s="3">
        <f>DatosMKR1000!B1931</f>
        <v>35</v>
      </c>
      <c r="C1931">
        <f>YEAR(DatosMKR1000!F1931)</f>
        <v>2017</v>
      </c>
      <c r="D1931">
        <f>MONTH(DatosMKR1000!F1931)</f>
        <v>9</v>
      </c>
      <c r="E1931">
        <f>DAY(DatosMKR1000!F1931)</f>
        <v>18</v>
      </c>
      <c r="F1931">
        <f>HOUR(DatosMKR1000!F1931)*100+MINUTE(DatosMKR1000!F1931)</f>
        <v>921</v>
      </c>
      <c r="G1931" s="2">
        <f>DatosMKR1000!E1931</f>
        <v>0</v>
      </c>
    </row>
    <row r="1932" spans="1:7" x14ac:dyDescent="0.25">
      <c r="A1932" s="3">
        <f>DatosMKR1000!A1932</f>
        <v>25</v>
      </c>
      <c r="B1932" s="3">
        <f>DatosMKR1000!B1932</f>
        <v>35</v>
      </c>
      <c r="C1932">
        <f>YEAR(DatosMKR1000!F1932)</f>
        <v>2017</v>
      </c>
      <c r="D1932">
        <f>MONTH(DatosMKR1000!F1932)</f>
        <v>9</v>
      </c>
      <c r="E1932">
        <f>DAY(DatosMKR1000!F1932)</f>
        <v>18</v>
      </c>
      <c r="F1932">
        <f>HOUR(DatosMKR1000!F1932)*100+MINUTE(DatosMKR1000!F1932)</f>
        <v>921</v>
      </c>
      <c r="G1932" s="2">
        <f>DatosMKR1000!E1932</f>
        <v>0</v>
      </c>
    </row>
    <row r="1933" spans="1:7" x14ac:dyDescent="0.25">
      <c r="A1933" s="3">
        <f>DatosMKR1000!A1933</f>
        <v>25</v>
      </c>
      <c r="B1933" s="3">
        <f>DatosMKR1000!B1933</f>
        <v>35</v>
      </c>
      <c r="C1933">
        <f>YEAR(DatosMKR1000!F1933)</f>
        <v>2017</v>
      </c>
      <c r="D1933">
        <f>MONTH(DatosMKR1000!F1933)</f>
        <v>9</v>
      </c>
      <c r="E1933">
        <f>DAY(DatosMKR1000!F1933)</f>
        <v>18</v>
      </c>
      <c r="F1933">
        <f>HOUR(DatosMKR1000!F1933)*100+MINUTE(DatosMKR1000!F1933)</f>
        <v>921</v>
      </c>
      <c r="G1933" s="2">
        <f>DatosMKR1000!E1933</f>
        <v>0</v>
      </c>
    </row>
    <row r="1934" spans="1:7" x14ac:dyDescent="0.25">
      <c r="A1934" s="3">
        <f>DatosMKR1000!A1934</f>
        <v>25</v>
      </c>
      <c r="B1934" s="3">
        <f>DatosMKR1000!B1934</f>
        <v>35</v>
      </c>
      <c r="C1934">
        <f>YEAR(DatosMKR1000!F1934)</f>
        <v>2017</v>
      </c>
      <c r="D1934">
        <f>MONTH(DatosMKR1000!F1934)</f>
        <v>9</v>
      </c>
      <c r="E1934">
        <f>DAY(DatosMKR1000!F1934)</f>
        <v>18</v>
      </c>
      <c r="F1934">
        <f>HOUR(DatosMKR1000!F1934)*100+MINUTE(DatosMKR1000!F1934)</f>
        <v>921</v>
      </c>
      <c r="G1934" s="2">
        <f>DatosMKR1000!E1934</f>
        <v>0</v>
      </c>
    </row>
    <row r="1935" spans="1:7" x14ac:dyDescent="0.25">
      <c r="A1935" s="3">
        <f>DatosMKR1000!A1935</f>
        <v>25</v>
      </c>
      <c r="B1935" s="3">
        <f>DatosMKR1000!B1935</f>
        <v>35</v>
      </c>
      <c r="C1935">
        <f>YEAR(DatosMKR1000!F1935)</f>
        <v>2017</v>
      </c>
      <c r="D1935">
        <f>MONTH(DatosMKR1000!F1935)</f>
        <v>9</v>
      </c>
      <c r="E1935">
        <f>DAY(DatosMKR1000!F1935)</f>
        <v>18</v>
      </c>
      <c r="F1935">
        <f>HOUR(DatosMKR1000!F1935)*100+MINUTE(DatosMKR1000!F1935)</f>
        <v>921</v>
      </c>
      <c r="G1935" s="2">
        <f>DatosMKR1000!E1935</f>
        <v>0</v>
      </c>
    </row>
    <row r="1936" spans="1:7" x14ac:dyDescent="0.25">
      <c r="A1936" s="3">
        <f>DatosMKR1000!A1936</f>
        <v>25</v>
      </c>
      <c r="B1936" s="3">
        <f>DatosMKR1000!B1936</f>
        <v>35</v>
      </c>
      <c r="C1936">
        <f>YEAR(DatosMKR1000!F1936)</f>
        <v>2017</v>
      </c>
      <c r="D1936">
        <f>MONTH(DatosMKR1000!F1936)</f>
        <v>9</v>
      </c>
      <c r="E1936">
        <f>DAY(DatosMKR1000!F1936)</f>
        <v>18</v>
      </c>
      <c r="F1936">
        <f>HOUR(DatosMKR1000!F1936)*100+MINUTE(DatosMKR1000!F1936)</f>
        <v>921</v>
      </c>
      <c r="G1936" s="2">
        <f>DatosMKR1000!E1936</f>
        <v>0</v>
      </c>
    </row>
    <row r="1937" spans="1:7" x14ac:dyDescent="0.25">
      <c r="A1937" s="3">
        <f>DatosMKR1000!A1937</f>
        <v>25</v>
      </c>
      <c r="B1937" s="3">
        <f>DatosMKR1000!B1937</f>
        <v>35</v>
      </c>
      <c r="C1937">
        <f>YEAR(DatosMKR1000!F1937)</f>
        <v>2017</v>
      </c>
      <c r="D1937">
        <f>MONTH(DatosMKR1000!F1937)</f>
        <v>9</v>
      </c>
      <c r="E1937">
        <f>DAY(DatosMKR1000!F1937)</f>
        <v>18</v>
      </c>
      <c r="F1937">
        <f>HOUR(DatosMKR1000!F1937)*100+MINUTE(DatosMKR1000!F1937)</f>
        <v>921</v>
      </c>
      <c r="G1937" s="2">
        <f>DatosMKR1000!E1937</f>
        <v>0</v>
      </c>
    </row>
    <row r="1938" spans="1:7" x14ac:dyDescent="0.25">
      <c r="A1938" s="3">
        <f>DatosMKR1000!A1938</f>
        <v>25</v>
      </c>
      <c r="B1938" s="3">
        <f>DatosMKR1000!B1938</f>
        <v>35</v>
      </c>
      <c r="C1938">
        <f>YEAR(DatosMKR1000!F1938)</f>
        <v>2017</v>
      </c>
      <c r="D1938">
        <f>MONTH(DatosMKR1000!F1938)</f>
        <v>9</v>
      </c>
      <c r="E1938">
        <f>DAY(DatosMKR1000!F1938)</f>
        <v>18</v>
      </c>
      <c r="F1938">
        <f>HOUR(DatosMKR1000!F1938)*100+MINUTE(DatosMKR1000!F1938)</f>
        <v>921</v>
      </c>
      <c r="G1938" s="2">
        <f>DatosMKR1000!E1938</f>
        <v>0</v>
      </c>
    </row>
    <row r="1939" spans="1:7" x14ac:dyDescent="0.25">
      <c r="A1939" s="3">
        <f>DatosMKR1000!A1939</f>
        <v>25</v>
      </c>
      <c r="B1939" s="3">
        <f>DatosMKR1000!B1939</f>
        <v>35</v>
      </c>
      <c r="C1939">
        <f>YEAR(DatosMKR1000!F1939)</f>
        <v>2017</v>
      </c>
      <c r="D1939">
        <f>MONTH(DatosMKR1000!F1939)</f>
        <v>9</v>
      </c>
      <c r="E1939">
        <f>DAY(DatosMKR1000!F1939)</f>
        <v>18</v>
      </c>
      <c r="F1939">
        <f>HOUR(DatosMKR1000!F1939)*100+MINUTE(DatosMKR1000!F1939)</f>
        <v>921</v>
      </c>
      <c r="G1939" s="2">
        <f>DatosMKR1000!E1939</f>
        <v>0</v>
      </c>
    </row>
    <row r="1940" spans="1:7" x14ac:dyDescent="0.25">
      <c r="A1940" s="3">
        <f>DatosMKR1000!A1940</f>
        <v>25</v>
      </c>
      <c r="B1940" s="3">
        <f>DatosMKR1000!B1940</f>
        <v>35</v>
      </c>
      <c r="C1940">
        <f>YEAR(DatosMKR1000!F1940)</f>
        <v>2017</v>
      </c>
      <c r="D1940">
        <f>MONTH(DatosMKR1000!F1940)</f>
        <v>9</v>
      </c>
      <c r="E1940">
        <f>DAY(DatosMKR1000!F1940)</f>
        <v>18</v>
      </c>
      <c r="F1940">
        <f>HOUR(DatosMKR1000!F1940)*100+MINUTE(DatosMKR1000!F1940)</f>
        <v>921</v>
      </c>
      <c r="G1940" s="2">
        <f>DatosMKR1000!E1940</f>
        <v>0</v>
      </c>
    </row>
    <row r="1941" spans="1:7" x14ac:dyDescent="0.25">
      <c r="A1941" s="3">
        <f>DatosMKR1000!A1941</f>
        <v>25</v>
      </c>
      <c r="B1941" s="3">
        <f>DatosMKR1000!B1941</f>
        <v>35</v>
      </c>
      <c r="C1941">
        <f>YEAR(DatosMKR1000!F1941)</f>
        <v>2017</v>
      </c>
      <c r="D1941">
        <f>MONTH(DatosMKR1000!F1941)</f>
        <v>9</v>
      </c>
      <c r="E1941">
        <f>DAY(DatosMKR1000!F1941)</f>
        <v>18</v>
      </c>
      <c r="F1941">
        <f>HOUR(DatosMKR1000!F1941)*100+MINUTE(DatosMKR1000!F1941)</f>
        <v>921</v>
      </c>
      <c r="G1941" s="2">
        <f>DatosMKR1000!E1941</f>
        <v>0</v>
      </c>
    </row>
    <row r="1942" spans="1:7" x14ac:dyDescent="0.25">
      <c r="A1942" s="3">
        <f>DatosMKR1000!A1942</f>
        <v>25</v>
      </c>
      <c r="B1942" s="3">
        <f>DatosMKR1000!B1942</f>
        <v>35</v>
      </c>
      <c r="C1942">
        <f>YEAR(DatosMKR1000!F1942)</f>
        <v>2017</v>
      </c>
      <c r="D1942">
        <f>MONTH(DatosMKR1000!F1942)</f>
        <v>9</v>
      </c>
      <c r="E1942">
        <f>DAY(DatosMKR1000!F1942)</f>
        <v>18</v>
      </c>
      <c r="F1942">
        <f>HOUR(DatosMKR1000!F1942)*100+MINUTE(DatosMKR1000!F1942)</f>
        <v>921</v>
      </c>
      <c r="G1942" s="2">
        <f>DatosMKR1000!E1942</f>
        <v>0</v>
      </c>
    </row>
    <row r="1943" spans="1:7" x14ac:dyDescent="0.25">
      <c r="A1943" s="3">
        <f>DatosMKR1000!A1943</f>
        <v>25</v>
      </c>
      <c r="B1943" s="3">
        <f>DatosMKR1000!B1943</f>
        <v>35</v>
      </c>
      <c r="C1943">
        <f>YEAR(DatosMKR1000!F1943)</f>
        <v>2017</v>
      </c>
      <c r="D1943">
        <f>MONTH(DatosMKR1000!F1943)</f>
        <v>9</v>
      </c>
      <c r="E1943">
        <f>DAY(DatosMKR1000!F1943)</f>
        <v>18</v>
      </c>
      <c r="F1943">
        <f>HOUR(DatosMKR1000!F1943)*100+MINUTE(DatosMKR1000!F1943)</f>
        <v>921</v>
      </c>
      <c r="G1943" s="2">
        <f>DatosMKR1000!E1943</f>
        <v>0</v>
      </c>
    </row>
    <row r="1944" spans="1:7" x14ac:dyDescent="0.25">
      <c r="A1944" s="3">
        <f>DatosMKR1000!A1944</f>
        <v>25</v>
      </c>
      <c r="B1944" s="3">
        <f>DatosMKR1000!B1944</f>
        <v>35</v>
      </c>
      <c r="C1944">
        <f>YEAR(DatosMKR1000!F1944)</f>
        <v>2017</v>
      </c>
      <c r="D1944">
        <f>MONTH(DatosMKR1000!F1944)</f>
        <v>9</v>
      </c>
      <c r="E1944">
        <f>DAY(DatosMKR1000!F1944)</f>
        <v>18</v>
      </c>
      <c r="F1944">
        <f>HOUR(DatosMKR1000!F1944)*100+MINUTE(DatosMKR1000!F1944)</f>
        <v>921</v>
      </c>
      <c r="G1944" s="2">
        <f>DatosMKR1000!E1944</f>
        <v>0</v>
      </c>
    </row>
    <row r="1945" spans="1:7" x14ac:dyDescent="0.25">
      <c r="A1945" s="3">
        <f>DatosMKR1000!A1945</f>
        <v>25</v>
      </c>
      <c r="B1945" s="3">
        <f>DatosMKR1000!B1945</f>
        <v>35</v>
      </c>
      <c r="C1945">
        <f>YEAR(DatosMKR1000!F1945)</f>
        <v>2017</v>
      </c>
      <c r="D1945">
        <f>MONTH(DatosMKR1000!F1945)</f>
        <v>9</v>
      </c>
      <c r="E1945">
        <f>DAY(DatosMKR1000!F1945)</f>
        <v>18</v>
      </c>
      <c r="F1945">
        <f>HOUR(DatosMKR1000!F1945)*100+MINUTE(DatosMKR1000!F1945)</f>
        <v>921</v>
      </c>
      <c r="G1945" s="2">
        <f>DatosMKR1000!E1945</f>
        <v>0</v>
      </c>
    </row>
    <row r="1946" spans="1:7" x14ac:dyDescent="0.25">
      <c r="A1946" s="3">
        <f>DatosMKR1000!A1946</f>
        <v>25</v>
      </c>
      <c r="B1946" s="3">
        <f>DatosMKR1000!B1946</f>
        <v>35</v>
      </c>
      <c r="C1946">
        <f>YEAR(DatosMKR1000!F1946)</f>
        <v>2017</v>
      </c>
      <c r="D1946">
        <f>MONTH(DatosMKR1000!F1946)</f>
        <v>9</v>
      </c>
      <c r="E1946">
        <f>DAY(DatosMKR1000!F1946)</f>
        <v>18</v>
      </c>
      <c r="F1946">
        <f>HOUR(DatosMKR1000!F1946)*100+MINUTE(DatosMKR1000!F1946)</f>
        <v>921</v>
      </c>
      <c r="G1946" s="2">
        <f>DatosMKR1000!E1946</f>
        <v>0</v>
      </c>
    </row>
    <row r="1947" spans="1:7" x14ac:dyDescent="0.25">
      <c r="A1947" s="3">
        <f>DatosMKR1000!A1947</f>
        <v>25</v>
      </c>
      <c r="B1947" s="3">
        <f>DatosMKR1000!B1947</f>
        <v>35</v>
      </c>
      <c r="C1947">
        <f>YEAR(DatosMKR1000!F1947)</f>
        <v>2017</v>
      </c>
      <c r="D1947">
        <f>MONTH(DatosMKR1000!F1947)</f>
        <v>9</v>
      </c>
      <c r="E1947">
        <f>DAY(DatosMKR1000!F1947)</f>
        <v>18</v>
      </c>
      <c r="F1947">
        <f>HOUR(DatosMKR1000!F1947)*100+MINUTE(DatosMKR1000!F1947)</f>
        <v>921</v>
      </c>
      <c r="G1947" s="2">
        <f>DatosMKR1000!E1947</f>
        <v>0</v>
      </c>
    </row>
    <row r="1948" spans="1:7" x14ac:dyDescent="0.25">
      <c r="A1948" s="3">
        <f>DatosMKR1000!A1948</f>
        <v>25</v>
      </c>
      <c r="B1948" s="3">
        <f>DatosMKR1000!B1948</f>
        <v>35</v>
      </c>
      <c r="C1948">
        <f>YEAR(DatosMKR1000!F1948)</f>
        <v>2017</v>
      </c>
      <c r="D1948">
        <f>MONTH(DatosMKR1000!F1948)</f>
        <v>9</v>
      </c>
      <c r="E1948">
        <f>DAY(DatosMKR1000!F1948)</f>
        <v>18</v>
      </c>
      <c r="F1948">
        <f>HOUR(DatosMKR1000!F1948)*100+MINUTE(DatosMKR1000!F1948)</f>
        <v>921</v>
      </c>
      <c r="G1948" s="2">
        <f>DatosMKR1000!E1948</f>
        <v>0</v>
      </c>
    </row>
    <row r="1949" spans="1:7" x14ac:dyDescent="0.25">
      <c r="A1949" s="3">
        <f>DatosMKR1000!A1949</f>
        <v>25</v>
      </c>
      <c r="B1949" s="3">
        <f>DatosMKR1000!B1949</f>
        <v>35</v>
      </c>
      <c r="C1949">
        <f>YEAR(DatosMKR1000!F1949)</f>
        <v>2017</v>
      </c>
      <c r="D1949">
        <f>MONTH(DatosMKR1000!F1949)</f>
        <v>9</v>
      </c>
      <c r="E1949">
        <f>DAY(DatosMKR1000!F1949)</f>
        <v>18</v>
      </c>
      <c r="F1949">
        <f>HOUR(DatosMKR1000!F1949)*100+MINUTE(DatosMKR1000!F1949)</f>
        <v>921</v>
      </c>
      <c r="G1949" s="2">
        <f>DatosMKR1000!E1949</f>
        <v>0</v>
      </c>
    </row>
    <row r="1950" spans="1:7" x14ac:dyDescent="0.25">
      <c r="A1950" s="3">
        <f>DatosMKR1000!A1950</f>
        <v>25</v>
      </c>
      <c r="B1950" s="3">
        <f>DatosMKR1000!B1950</f>
        <v>35</v>
      </c>
      <c r="C1950">
        <f>YEAR(DatosMKR1000!F1950)</f>
        <v>2017</v>
      </c>
      <c r="D1950">
        <f>MONTH(DatosMKR1000!F1950)</f>
        <v>9</v>
      </c>
      <c r="E1950">
        <f>DAY(DatosMKR1000!F1950)</f>
        <v>18</v>
      </c>
      <c r="F1950">
        <f>HOUR(DatosMKR1000!F1950)*100+MINUTE(DatosMKR1000!F1950)</f>
        <v>921</v>
      </c>
      <c r="G1950" s="2">
        <f>DatosMKR1000!E1950</f>
        <v>0</v>
      </c>
    </row>
    <row r="1951" spans="1:7" x14ac:dyDescent="0.25">
      <c r="A1951" s="3">
        <f>DatosMKR1000!A1951</f>
        <v>25</v>
      </c>
      <c r="B1951" s="3">
        <f>DatosMKR1000!B1951</f>
        <v>35</v>
      </c>
      <c r="C1951">
        <f>YEAR(DatosMKR1000!F1951)</f>
        <v>2017</v>
      </c>
      <c r="D1951">
        <f>MONTH(DatosMKR1000!F1951)</f>
        <v>9</v>
      </c>
      <c r="E1951">
        <f>DAY(DatosMKR1000!F1951)</f>
        <v>18</v>
      </c>
      <c r="F1951">
        <f>HOUR(DatosMKR1000!F1951)*100+MINUTE(DatosMKR1000!F1951)</f>
        <v>921</v>
      </c>
      <c r="G1951" s="2">
        <f>DatosMKR1000!E1951</f>
        <v>0</v>
      </c>
    </row>
    <row r="1952" spans="1:7" x14ac:dyDescent="0.25">
      <c r="A1952" s="3">
        <f>DatosMKR1000!A1952</f>
        <v>25</v>
      </c>
      <c r="B1952" s="3">
        <f>DatosMKR1000!B1952</f>
        <v>35</v>
      </c>
      <c r="C1952">
        <f>YEAR(DatosMKR1000!F1952)</f>
        <v>2017</v>
      </c>
      <c r="D1952">
        <f>MONTH(DatosMKR1000!F1952)</f>
        <v>9</v>
      </c>
      <c r="E1952">
        <f>DAY(DatosMKR1000!F1952)</f>
        <v>18</v>
      </c>
      <c r="F1952">
        <f>HOUR(DatosMKR1000!F1952)*100+MINUTE(DatosMKR1000!F1952)</f>
        <v>921</v>
      </c>
      <c r="G1952" s="2">
        <f>DatosMKR1000!E1952</f>
        <v>0</v>
      </c>
    </row>
    <row r="1953" spans="1:7" x14ac:dyDescent="0.25">
      <c r="A1953" s="3">
        <f>DatosMKR1000!A1953</f>
        <v>25</v>
      </c>
      <c r="B1953" s="3">
        <f>DatosMKR1000!B1953</f>
        <v>35</v>
      </c>
      <c r="C1953">
        <f>YEAR(DatosMKR1000!F1953)</f>
        <v>2017</v>
      </c>
      <c r="D1953">
        <f>MONTH(DatosMKR1000!F1953)</f>
        <v>9</v>
      </c>
      <c r="E1953">
        <f>DAY(DatosMKR1000!F1953)</f>
        <v>18</v>
      </c>
      <c r="F1953">
        <f>HOUR(DatosMKR1000!F1953)*100+MINUTE(DatosMKR1000!F1953)</f>
        <v>921</v>
      </c>
      <c r="G1953" s="2">
        <f>DatosMKR1000!E1953</f>
        <v>0</v>
      </c>
    </row>
    <row r="1954" spans="1:7" x14ac:dyDescent="0.25">
      <c r="A1954" s="3">
        <f>DatosMKR1000!A1954</f>
        <v>25</v>
      </c>
      <c r="B1954" s="3">
        <f>DatosMKR1000!B1954</f>
        <v>35</v>
      </c>
      <c r="C1954">
        <f>YEAR(DatosMKR1000!F1954)</f>
        <v>2017</v>
      </c>
      <c r="D1954">
        <f>MONTH(DatosMKR1000!F1954)</f>
        <v>9</v>
      </c>
      <c r="E1954">
        <f>DAY(DatosMKR1000!F1954)</f>
        <v>18</v>
      </c>
      <c r="F1954">
        <f>HOUR(DatosMKR1000!F1954)*100+MINUTE(DatosMKR1000!F1954)</f>
        <v>921</v>
      </c>
      <c r="G1954" s="2">
        <f>DatosMKR1000!E1954</f>
        <v>0</v>
      </c>
    </row>
    <row r="1955" spans="1:7" x14ac:dyDescent="0.25">
      <c r="A1955" s="3">
        <f>DatosMKR1000!A1955</f>
        <v>25</v>
      </c>
      <c r="B1955" s="3">
        <f>DatosMKR1000!B1955</f>
        <v>35</v>
      </c>
      <c r="C1955">
        <f>YEAR(DatosMKR1000!F1955)</f>
        <v>2017</v>
      </c>
      <c r="D1955">
        <f>MONTH(DatosMKR1000!F1955)</f>
        <v>9</v>
      </c>
      <c r="E1955">
        <f>DAY(DatosMKR1000!F1955)</f>
        <v>18</v>
      </c>
      <c r="F1955">
        <f>HOUR(DatosMKR1000!F1955)*100+MINUTE(DatosMKR1000!F1955)</f>
        <v>921</v>
      </c>
      <c r="G1955" s="2">
        <f>DatosMKR1000!E1955</f>
        <v>0</v>
      </c>
    </row>
    <row r="1956" spans="1:7" x14ac:dyDescent="0.25">
      <c r="A1956" s="3">
        <f>DatosMKR1000!A1956</f>
        <v>25</v>
      </c>
      <c r="B1956" s="3">
        <f>DatosMKR1000!B1956</f>
        <v>35</v>
      </c>
      <c r="C1956">
        <f>YEAR(DatosMKR1000!F1956)</f>
        <v>2017</v>
      </c>
      <c r="D1956">
        <f>MONTH(DatosMKR1000!F1956)</f>
        <v>9</v>
      </c>
      <c r="E1956">
        <f>DAY(DatosMKR1000!F1956)</f>
        <v>18</v>
      </c>
      <c r="F1956">
        <f>HOUR(DatosMKR1000!F1956)*100+MINUTE(DatosMKR1000!F1956)</f>
        <v>921</v>
      </c>
      <c r="G1956" s="2">
        <f>DatosMKR1000!E1956</f>
        <v>0</v>
      </c>
    </row>
    <row r="1957" spans="1:7" x14ac:dyDescent="0.25">
      <c r="A1957" s="3">
        <f>DatosMKR1000!A1957</f>
        <v>25</v>
      </c>
      <c r="B1957" s="3">
        <f>DatosMKR1000!B1957</f>
        <v>35</v>
      </c>
      <c r="C1957">
        <f>YEAR(DatosMKR1000!F1957)</f>
        <v>2017</v>
      </c>
      <c r="D1957">
        <f>MONTH(DatosMKR1000!F1957)</f>
        <v>9</v>
      </c>
      <c r="E1957">
        <f>DAY(DatosMKR1000!F1957)</f>
        <v>18</v>
      </c>
      <c r="F1957">
        <f>HOUR(DatosMKR1000!F1957)*100+MINUTE(DatosMKR1000!F1957)</f>
        <v>921</v>
      </c>
      <c r="G1957" s="2">
        <f>DatosMKR1000!E1957</f>
        <v>0</v>
      </c>
    </row>
    <row r="1958" spans="1:7" x14ac:dyDescent="0.25">
      <c r="A1958" s="3">
        <f>DatosMKR1000!A1958</f>
        <v>25</v>
      </c>
      <c r="B1958" s="3">
        <f>DatosMKR1000!B1958</f>
        <v>35</v>
      </c>
      <c r="C1958">
        <f>YEAR(DatosMKR1000!F1958)</f>
        <v>2017</v>
      </c>
      <c r="D1958">
        <f>MONTH(DatosMKR1000!F1958)</f>
        <v>9</v>
      </c>
      <c r="E1958">
        <f>DAY(DatosMKR1000!F1958)</f>
        <v>18</v>
      </c>
      <c r="F1958">
        <f>HOUR(DatosMKR1000!F1958)*100+MINUTE(DatosMKR1000!F1958)</f>
        <v>921</v>
      </c>
      <c r="G1958" s="2">
        <f>DatosMKR1000!E1958</f>
        <v>0</v>
      </c>
    </row>
    <row r="1959" spans="1:7" x14ac:dyDescent="0.25">
      <c r="A1959" s="3">
        <f>DatosMKR1000!A1959</f>
        <v>25</v>
      </c>
      <c r="B1959" s="3">
        <f>DatosMKR1000!B1959</f>
        <v>35</v>
      </c>
      <c r="C1959">
        <f>YEAR(DatosMKR1000!F1959)</f>
        <v>2017</v>
      </c>
      <c r="D1959">
        <f>MONTH(DatosMKR1000!F1959)</f>
        <v>9</v>
      </c>
      <c r="E1959">
        <f>DAY(DatosMKR1000!F1959)</f>
        <v>18</v>
      </c>
      <c r="F1959">
        <f>HOUR(DatosMKR1000!F1959)*100+MINUTE(DatosMKR1000!F1959)</f>
        <v>921</v>
      </c>
      <c r="G1959" s="2">
        <f>DatosMKR1000!E1959</f>
        <v>0</v>
      </c>
    </row>
    <row r="1960" spans="1:7" x14ac:dyDescent="0.25">
      <c r="A1960" s="3">
        <f>DatosMKR1000!A1960</f>
        <v>25</v>
      </c>
      <c r="B1960" s="3">
        <f>DatosMKR1000!B1960</f>
        <v>35</v>
      </c>
      <c r="C1960">
        <f>YEAR(DatosMKR1000!F1960)</f>
        <v>2017</v>
      </c>
      <c r="D1960">
        <f>MONTH(DatosMKR1000!F1960)</f>
        <v>9</v>
      </c>
      <c r="E1960">
        <f>DAY(DatosMKR1000!F1960)</f>
        <v>18</v>
      </c>
      <c r="F1960">
        <f>HOUR(DatosMKR1000!F1960)*100+MINUTE(DatosMKR1000!F1960)</f>
        <v>921</v>
      </c>
      <c r="G1960" s="2">
        <f>DatosMKR1000!E1960</f>
        <v>0</v>
      </c>
    </row>
    <row r="1961" spans="1:7" x14ac:dyDescent="0.25">
      <c r="A1961" s="3">
        <f>DatosMKR1000!A1961</f>
        <v>25</v>
      </c>
      <c r="B1961" s="3">
        <f>DatosMKR1000!B1961</f>
        <v>35</v>
      </c>
      <c r="C1961">
        <f>YEAR(DatosMKR1000!F1961)</f>
        <v>2017</v>
      </c>
      <c r="D1961">
        <f>MONTH(DatosMKR1000!F1961)</f>
        <v>9</v>
      </c>
      <c r="E1961">
        <f>DAY(DatosMKR1000!F1961)</f>
        <v>18</v>
      </c>
      <c r="F1961">
        <f>HOUR(DatosMKR1000!F1961)*100+MINUTE(DatosMKR1000!F1961)</f>
        <v>921</v>
      </c>
      <c r="G1961" s="2">
        <f>DatosMKR1000!E1961</f>
        <v>0</v>
      </c>
    </row>
    <row r="1962" spans="1:7" x14ac:dyDescent="0.25">
      <c r="A1962" s="3">
        <f>DatosMKR1000!A1962</f>
        <v>25</v>
      </c>
      <c r="B1962" s="3">
        <f>DatosMKR1000!B1962</f>
        <v>35</v>
      </c>
      <c r="C1962">
        <f>YEAR(DatosMKR1000!F1962)</f>
        <v>2017</v>
      </c>
      <c r="D1962">
        <f>MONTH(DatosMKR1000!F1962)</f>
        <v>9</v>
      </c>
      <c r="E1962">
        <f>DAY(DatosMKR1000!F1962)</f>
        <v>18</v>
      </c>
      <c r="F1962">
        <f>HOUR(DatosMKR1000!F1962)*100+MINUTE(DatosMKR1000!F1962)</f>
        <v>921</v>
      </c>
      <c r="G1962" s="2">
        <f>DatosMKR1000!E1962</f>
        <v>0</v>
      </c>
    </row>
    <row r="1963" spans="1:7" x14ac:dyDescent="0.25">
      <c r="A1963" s="3">
        <f>DatosMKR1000!A1963</f>
        <v>25</v>
      </c>
      <c r="B1963" s="3">
        <f>DatosMKR1000!B1963</f>
        <v>35</v>
      </c>
      <c r="C1963">
        <f>YEAR(DatosMKR1000!F1963)</f>
        <v>2017</v>
      </c>
      <c r="D1963">
        <f>MONTH(DatosMKR1000!F1963)</f>
        <v>9</v>
      </c>
      <c r="E1963">
        <f>DAY(DatosMKR1000!F1963)</f>
        <v>18</v>
      </c>
      <c r="F1963">
        <f>HOUR(DatosMKR1000!F1963)*100+MINUTE(DatosMKR1000!F1963)</f>
        <v>921</v>
      </c>
      <c r="G1963" s="2">
        <f>DatosMKR1000!E1963</f>
        <v>0</v>
      </c>
    </row>
    <row r="1964" spans="1:7" x14ac:dyDescent="0.25">
      <c r="A1964" s="3">
        <f>DatosMKR1000!A1964</f>
        <v>25</v>
      </c>
      <c r="B1964" s="3">
        <f>DatosMKR1000!B1964</f>
        <v>35</v>
      </c>
      <c r="C1964">
        <f>YEAR(DatosMKR1000!F1964)</f>
        <v>2017</v>
      </c>
      <c r="D1964">
        <f>MONTH(DatosMKR1000!F1964)</f>
        <v>9</v>
      </c>
      <c r="E1964">
        <f>DAY(DatosMKR1000!F1964)</f>
        <v>18</v>
      </c>
      <c r="F1964">
        <f>HOUR(DatosMKR1000!F1964)*100+MINUTE(DatosMKR1000!F1964)</f>
        <v>921</v>
      </c>
      <c r="G1964" s="2">
        <f>DatosMKR1000!E1964</f>
        <v>0</v>
      </c>
    </row>
    <row r="1965" spans="1:7" x14ac:dyDescent="0.25">
      <c r="A1965" s="3">
        <f>DatosMKR1000!A1965</f>
        <v>25</v>
      </c>
      <c r="B1965" s="3">
        <f>DatosMKR1000!B1965</f>
        <v>35</v>
      </c>
      <c r="C1965">
        <f>YEAR(DatosMKR1000!F1965)</f>
        <v>2017</v>
      </c>
      <c r="D1965">
        <f>MONTH(DatosMKR1000!F1965)</f>
        <v>9</v>
      </c>
      <c r="E1965">
        <f>DAY(DatosMKR1000!F1965)</f>
        <v>18</v>
      </c>
      <c r="F1965">
        <f>HOUR(DatosMKR1000!F1965)*100+MINUTE(DatosMKR1000!F1965)</f>
        <v>920</v>
      </c>
      <c r="G1965" s="2">
        <f>DatosMKR1000!E1965</f>
        <v>0</v>
      </c>
    </row>
    <row r="1966" spans="1:7" x14ac:dyDescent="0.25">
      <c r="A1966" s="3">
        <f>DatosMKR1000!A1966</f>
        <v>25</v>
      </c>
      <c r="B1966" s="3">
        <f>DatosMKR1000!B1966</f>
        <v>35</v>
      </c>
      <c r="C1966">
        <f>YEAR(DatosMKR1000!F1966)</f>
        <v>2017</v>
      </c>
      <c r="D1966">
        <f>MONTH(DatosMKR1000!F1966)</f>
        <v>9</v>
      </c>
      <c r="E1966">
        <f>DAY(DatosMKR1000!F1966)</f>
        <v>18</v>
      </c>
      <c r="F1966">
        <f>HOUR(DatosMKR1000!F1966)*100+MINUTE(DatosMKR1000!F1966)</f>
        <v>920</v>
      </c>
      <c r="G1966" s="2">
        <f>DatosMKR1000!E1966</f>
        <v>0</v>
      </c>
    </row>
    <row r="1967" spans="1:7" x14ac:dyDescent="0.25">
      <c r="A1967" s="3">
        <f>DatosMKR1000!A1967</f>
        <v>25</v>
      </c>
      <c r="B1967" s="3">
        <f>DatosMKR1000!B1967</f>
        <v>35</v>
      </c>
      <c r="C1967">
        <f>YEAR(DatosMKR1000!F1967)</f>
        <v>2017</v>
      </c>
      <c r="D1967">
        <f>MONTH(DatosMKR1000!F1967)</f>
        <v>9</v>
      </c>
      <c r="E1967">
        <f>DAY(DatosMKR1000!F1967)</f>
        <v>18</v>
      </c>
      <c r="F1967">
        <f>HOUR(DatosMKR1000!F1967)*100+MINUTE(DatosMKR1000!F1967)</f>
        <v>920</v>
      </c>
      <c r="G1967" s="2">
        <f>DatosMKR1000!E1967</f>
        <v>0</v>
      </c>
    </row>
    <row r="1968" spans="1:7" x14ac:dyDescent="0.25">
      <c r="A1968" s="3">
        <f>DatosMKR1000!A1968</f>
        <v>25</v>
      </c>
      <c r="B1968" s="3">
        <f>DatosMKR1000!B1968</f>
        <v>35</v>
      </c>
      <c r="C1968">
        <f>YEAR(DatosMKR1000!F1968)</f>
        <v>2017</v>
      </c>
      <c r="D1968">
        <f>MONTH(DatosMKR1000!F1968)</f>
        <v>9</v>
      </c>
      <c r="E1968">
        <f>DAY(DatosMKR1000!F1968)</f>
        <v>18</v>
      </c>
      <c r="F1968">
        <f>HOUR(DatosMKR1000!F1968)*100+MINUTE(DatosMKR1000!F1968)</f>
        <v>920</v>
      </c>
      <c r="G1968" s="2">
        <f>DatosMKR1000!E1968</f>
        <v>0</v>
      </c>
    </row>
    <row r="1969" spans="1:7" x14ac:dyDescent="0.25">
      <c r="A1969" s="3">
        <f>DatosMKR1000!A1969</f>
        <v>25</v>
      </c>
      <c r="B1969" s="3">
        <f>DatosMKR1000!B1969</f>
        <v>35</v>
      </c>
      <c r="C1969">
        <f>YEAR(DatosMKR1000!F1969)</f>
        <v>2017</v>
      </c>
      <c r="D1969">
        <f>MONTH(DatosMKR1000!F1969)</f>
        <v>9</v>
      </c>
      <c r="E1969">
        <f>DAY(DatosMKR1000!F1969)</f>
        <v>18</v>
      </c>
      <c r="F1969">
        <f>HOUR(DatosMKR1000!F1969)*100+MINUTE(DatosMKR1000!F1969)</f>
        <v>920</v>
      </c>
      <c r="G1969" s="2">
        <f>DatosMKR1000!E1969</f>
        <v>0</v>
      </c>
    </row>
    <row r="1970" spans="1:7" x14ac:dyDescent="0.25">
      <c r="A1970" s="3">
        <f>DatosMKR1000!A1970</f>
        <v>25</v>
      </c>
      <c r="B1970" s="3">
        <f>DatosMKR1000!B1970</f>
        <v>35</v>
      </c>
      <c r="C1970">
        <f>YEAR(DatosMKR1000!F1970)</f>
        <v>2017</v>
      </c>
      <c r="D1970">
        <f>MONTH(DatosMKR1000!F1970)</f>
        <v>9</v>
      </c>
      <c r="E1970">
        <f>DAY(DatosMKR1000!F1970)</f>
        <v>18</v>
      </c>
      <c r="F1970">
        <f>HOUR(DatosMKR1000!F1970)*100+MINUTE(DatosMKR1000!F1970)</f>
        <v>920</v>
      </c>
      <c r="G1970" s="2">
        <f>DatosMKR1000!E1970</f>
        <v>0</v>
      </c>
    </row>
    <row r="1971" spans="1:7" x14ac:dyDescent="0.25">
      <c r="A1971" s="3">
        <f>DatosMKR1000!A1971</f>
        <v>25</v>
      </c>
      <c r="B1971" s="3">
        <f>DatosMKR1000!B1971</f>
        <v>35</v>
      </c>
      <c r="C1971">
        <f>YEAR(DatosMKR1000!F1971)</f>
        <v>2017</v>
      </c>
      <c r="D1971">
        <f>MONTH(DatosMKR1000!F1971)</f>
        <v>9</v>
      </c>
      <c r="E1971">
        <f>DAY(DatosMKR1000!F1971)</f>
        <v>18</v>
      </c>
      <c r="F1971">
        <f>HOUR(DatosMKR1000!F1971)*100+MINUTE(DatosMKR1000!F1971)</f>
        <v>920</v>
      </c>
      <c r="G1971" s="2">
        <f>DatosMKR1000!E1971</f>
        <v>0</v>
      </c>
    </row>
    <row r="1972" spans="1:7" x14ac:dyDescent="0.25">
      <c r="A1972" s="3">
        <f>DatosMKR1000!A1972</f>
        <v>25</v>
      </c>
      <c r="B1972" s="3">
        <f>DatosMKR1000!B1972</f>
        <v>35</v>
      </c>
      <c r="C1972">
        <f>YEAR(DatosMKR1000!F1972)</f>
        <v>2017</v>
      </c>
      <c r="D1972">
        <f>MONTH(DatosMKR1000!F1972)</f>
        <v>9</v>
      </c>
      <c r="E1972">
        <f>DAY(DatosMKR1000!F1972)</f>
        <v>18</v>
      </c>
      <c r="F1972">
        <f>HOUR(DatosMKR1000!F1972)*100+MINUTE(DatosMKR1000!F1972)</f>
        <v>920</v>
      </c>
      <c r="G1972" s="2">
        <f>DatosMKR1000!E1972</f>
        <v>0</v>
      </c>
    </row>
    <row r="1973" spans="1:7" x14ac:dyDescent="0.25">
      <c r="A1973" s="3">
        <f>DatosMKR1000!A1973</f>
        <v>25</v>
      </c>
      <c r="B1973" s="3">
        <f>DatosMKR1000!B1973</f>
        <v>35</v>
      </c>
      <c r="C1973">
        <f>YEAR(DatosMKR1000!F1973)</f>
        <v>2017</v>
      </c>
      <c r="D1973">
        <f>MONTH(DatosMKR1000!F1973)</f>
        <v>9</v>
      </c>
      <c r="E1973">
        <f>DAY(DatosMKR1000!F1973)</f>
        <v>18</v>
      </c>
      <c r="F1973">
        <f>HOUR(DatosMKR1000!F1973)*100+MINUTE(DatosMKR1000!F1973)</f>
        <v>920</v>
      </c>
      <c r="G1973" s="2">
        <f>DatosMKR1000!E1973</f>
        <v>0</v>
      </c>
    </row>
    <row r="1974" spans="1:7" x14ac:dyDescent="0.25">
      <c r="A1974" s="3">
        <f>DatosMKR1000!A1974</f>
        <v>25</v>
      </c>
      <c r="B1974" s="3">
        <f>DatosMKR1000!B1974</f>
        <v>35</v>
      </c>
      <c r="C1974">
        <f>YEAR(DatosMKR1000!F1974)</f>
        <v>2017</v>
      </c>
      <c r="D1974">
        <f>MONTH(DatosMKR1000!F1974)</f>
        <v>9</v>
      </c>
      <c r="E1974">
        <f>DAY(DatosMKR1000!F1974)</f>
        <v>18</v>
      </c>
      <c r="F1974">
        <f>HOUR(DatosMKR1000!F1974)*100+MINUTE(DatosMKR1000!F1974)</f>
        <v>920</v>
      </c>
      <c r="G1974" s="2">
        <f>DatosMKR1000!E1974</f>
        <v>0</v>
      </c>
    </row>
    <row r="1975" spans="1:7" x14ac:dyDescent="0.25">
      <c r="A1975" s="3">
        <f>DatosMKR1000!A1975</f>
        <v>25</v>
      </c>
      <c r="B1975" s="3">
        <f>DatosMKR1000!B1975</f>
        <v>35</v>
      </c>
      <c r="C1975">
        <f>YEAR(DatosMKR1000!F1975)</f>
        <v>2017</v>
      </c>
      <c r="D1975">
        <f>MONTH(DatosMKR1000!F1975)</f>
        <v>9</v>
      </c>
      <c r="E1975">
        <f>DAY(DatosMKR1000!F1975)</f>
        <v>18</v>
      </c>
      <c r="F1975">
        <f>HOUR(DatosMKR1000!F1975)*100+MINUTE(DatosMKR1000!F1975)</f>
        <v>920</v>
      </c>
      <c r="G1975" s="2">
        <f>DatosMKR1000!E1975</f>
        <v>0</v>
      </c>
    </row>
    <row r="1976" spans="1:7" x14ac:dyDescent="0.25">
      <c r="A1976" s="3">
        <f>DatosMKR1000!A1976</f>
        <v>25</v>
      </c>
      <c r="B1976" s="3">
        <f>DatosMKR1000!B1976</f>
        <v>35</v>
      </c>
      <c r="C1976">
        <f>YEAR(DatosMKR1000!F1976)</f>
        <v>2017</v>
      </c>
      <c r="D1976">
        <f>MONTH(DatosMKR1000!F1976)</f>
        <v>9</v>
      </c>
      <c r="E1976">
        <f>DAY(DatosMKR1000!F1976)</f>
        <v>18</v>
      </c>
      <c r="F1976">
        <f>HOUR(DatosMKR1000!F1976)*100+MINUTE(DatosMKR1000!F1976)</f>
        <v>920</v>
      </c>
      <c r="G1976" s="2">
        <f>DatosMKR1000!E1976</f>
        <v>0</v>
      </c>
    </row>
    <row r="1977" spans="1:7" x14ac:dyDescent="0.25">
      <c r="A1977" s="3">
        <f>DatosMKR1000!A1977</f>
        <v>25</v>
      </c>
      <c r="B1977" s="3">
        <f>DatosMKR1000!B1977</f>
        <v>35</v>
      </c>
      <c r="C1977">
        <f>YEAR(DatosMKR1000!F1977)</f>
        <v>2017</v>
      </c>
      <c r="D1977">
        <f>MONTH(DatosMKR1000!F1977)</f>
        <v>9</v>
      </c>
      <c r="E1977">
        <f>DAY(DatosMKR1000!F1977)</f>
        <v>18</v>
      </c>
      <c r="F1977">
        <f>HOUR(DatosMKR1000!F1977)*100+MINUTE(DatosMKR1000!F1977)</f>
        <v>920</v>
      </c>
      <c r="G1977" s="2">
        <f>DatosMKR1000!E1977</f>
        <v>0</v>
      </c>
    </row>
    <row r="1978" spans="1:7" x14ac:dyDescent="0.25">
      <c r="A1978" s="3">
        <f>DatosMKR1000!A1978</f>
        <v>25</v>
      </c>
      <c r="B1978" s="3">
        <f>DatosMKR1000!B1978</f>
        <v>35</v>
      </c>
      <c r="C1978">
        <f>YEAR(DatosMKR1000!F1978)</f>
        <v>2017</v>
      </c>
      <c r="D1978">
        <f>MONTH(DatosMKR1000!F1978)</f>
        <v>9</v>
      </c>
      <c r="E1978">
        <f>DAY(DatosMKR1000!F1978)</f>
        <v>18</v>
      </c>
      <c r="F1978">
        <f>HOUR(DatosMKR1000!F1978)*100+MINUTE(DatosMKR1000!F1978)</f>
        <v>920</v>
      </c>
      <c r="G1978" s="2">
        <f>DatosMKR1000!E1978</f>
        <v>0</v>
      </c>
    </row>
    <row r="1979" spans="1:7" x14ac:dyDescent="0.25">
      <c r="A1979" s="3">
        <f>DatosMKR1000!A1979</f>
        <v>25</v>
      </c>
      <c r="B1979" s="3">
        <f>DatosMKR1000!B1979</f>
        <v>35</v>
      </c>
      <c r="C1979">
        <f>YEAR(DatosMKR1000!F1979)</f>
        <v>2017</v>
      </c>
      <c r="D1979">
        <f>MONTH(DatosMKR1000!F1979)</f>
        <v>9</v>
      </c>
      <c r="E1979">
        <f>DAY(DatosMKR1000!F1979)</f>
        <v>18</v>
      </c>
      <c r="F1979">
        <f>HOUR(DatosMKR1000!F1979)*100+MINUTE(DatosMKR1000!F1979)</f>
        <v>920</v>
      </c>
      <c r="G1979" s="2">
        <f>DatosMKR1000!E1979</f>
        <v>0</v>
      </c>
    </row>
    <row r="1980" spans="1:7" x14ac:dyDescent="0.25">
      <c r="A1980" s="3">
        <f>DatosMKR1000!A1980</f>
        <v>25</v>
      </c>
      <c r="B1980" s="3">
        <f>DatosMKR1000!B1980</f>
        <v>35</v>
      </c>
      <c r="C1980">
        <f>YEAR(DatosMKR1000!F1980)</f>
        <v>2017</v>
      </c>
      <c r="D1980">
        <f>MONTH(DatosMKR1000!F1980)</f>
        <v>9</v>
      </c>
      <c r="E1980">
        <f>DAY(DatosMKR1000!F1980)</f>
        <v>18</v>
      </c>
      <c r="F1980">
        <f>HOUR(DatosMKR1000!F1980)*100+MINUTE(DatosMKR1000!F1980)</f>
        <v>920</v>
      </c>
      <c r="G1980" s="2">
        <f>DatosMKR1000!E1980</f>
        <v>0</v>
      </c>
    </row>
    <row r="1981" spans="1:7" x14ac:dyDescent="0.25">
      <c r="A1981" s="3">
        <f>DatosMKR1000!A1981</f>
        <v>25</v>
      </c>
      <c r="B1981" s="3">
        <f>DatosMKR1000!B1981</f>
        <v>35</v>
      </c>
      <c r="C1981">
        <f>YEAR(DatosMKR1000!F1981)</f>
        <v>2017</v>
      </c>
      <c r="D1981">
        <f>MONTH(DatosMKR1000!F1981)</f>
        <v>9</v>
      </c>
      <c r="E1981">
        <f>DAY(DatosMKR1000!F1981)</f>
        <v>18</v>
      </c>
      <c r="F1981">
        <f>HOUR(DatosMKR1000!F1981)*100+MINUTE(DatosMKR1000!F1981)</f>
        <v>920</v>
      </c>
      <c r="G1981" s="2">
        <f>DatosMKR1000!E1981</f>
        <v>0</v>
      </c>
    </row>
    <row r="1982" spans="1:7" x14ac:dyDescent="0.25">
      <c r="A1982" s="3">
        <f>DatosMKR1000!A1982</f>
        <v>25</v>
      </c>
      <c r="B1982" s="3">
        <f>DatosMKR1000!B1982</f>
        <v>35</v>
      </c>
      <c r="C1982">
        <f>YEAR(DatosMKR1000!F1982)</f>
        <v>2017</v>
      </c>
      <c r="D1982">
        <f>MONTH(DatosMKR1000!F1982)</f>
        <v>9</v>
      </c>
      <c r="E1982">
        <f>DAY(DatosMKR1000!F1982)</f>
        <v>18</v>
      </c>
      <c r="F1982">
        <f>HOUR(DatosMKR1000!F1982)*100+MINUTE(DatosMKR1000!F1982)</f>
        <v>920</v>
      </c>
      <c r="G1982" s="2">
        <f>DatosMKR1000!E1982</f>
        <v>0</v>
      </c>
    </row>
    <row r="1983" spans="1:7" x14ac:dyDescent="0.25">
      <c r="A1983" s="3">
        <f>DatosMKR1000!A1983</f>
        <v>25</v>
      </c>
      <c r="B1983" s="3">
        <f>DatosMKR1000!B1983</f>
        <v>35</v>
      </c>
      <c r="C1983">
        <f>YEAR(DatosMKR1000!F1983)</f>
        <v>2017</v>
      </c>
      <c r="D1983">
        <f>MONTH(DatosMKR1000!F1983)</f>
        <v>9</v>
      </c>
      <c r="E1983">
        <f>DAY(DatosMKR1000!F1983)</f>
        <v>18</v>
      </c>
      <c r="F1983">
        <f>HOUR(DatosMKR1000!F1983)*100+MINUTE(DatosMKR1000!F1983)</f>
        <v>920</v>
      </c>
      <c r="G1983" s="2">
        <f>DatosMKR1000!E1983</f>
        <v>0</v>
      </c>
    </row>
    <row r="1984" spans="1:7" x14ac:dyDescent="0.25">
      <c r="A1984" s="3">
        <f>DatosMKR1000!A1984</f>
        <v>25</v>
      </c>
      <c r="B1984" s="3">
        <f>DatosMKR1000!B1984</f>
        <v>35</v>
      </c>
      <c r="C1984">
        <f>YEAR(DatosMKR1000!F1984)</f>
        <v>2017</v>
      </c>
      <c r="D1984">
        <f>MONTH(DatosMKR1000!F1984)</f>
        <v>9</v>
      </c>
      <c r="E1984">
        <f>DAY(DatosMKR1000!F1984)</f>
        <v>18</v>
      </c>
      <c r="F1984">
        <f>HOUR(DatosMKR1000!F1984)*100+MINUTE(DatosMKR1000!F1984)</f>
        <v>920</v>
      </c>
      <c r="G1984" s="2">
        <f>DatosMKR1000!E1984</f>
        <v>0</v>
      </c>
    </row>
    <row r="1985" spans="1:7" x14ac:dyDescent="0.25">
      <c r="A1985" s="3">
        <f>DatosMKR1000!A1985</f>
        <v>25</v>
      </c>
      <c r="B1985" s="3">
        <f>DatosMKR1000!B1985</f>
        <v>35</v>
      </c>
      <c r="C1985">
        <f>YEAR(DatosMKR1000!F1985)</f>
        <v>2017</v>
      </c>
      <c r="D1985">
        <f>MONTH(DatosMKR1000!F1985)</f>
        <v>9</v>
      </c>
      <c r="E1985">
        <f>DAY(DatosMKR1000!F1985)</f>
        <v>18</v>
      </c>
      <c r="F1985">
        <f>HOUR(DatosMKR1000!F1985)*100+MINUTE(DatosMKR1000!F1985)</f>
        <v>920</v>
      </c>
      <c r="G1985" s="2">
        <f>DatosMKR1000!E1985</f>
        <v>0</v>
      </c>
    </row>
    <row r="1986" spans="1:7" x14ac:dyDescent="0.25">
      <c r="A1986" s="3">
        <f>DatosMKR1000!A1986</f>
        <v>25</v>
      </c>
      <c r="B1986" s="3">
        <f>DatosMKR1000!B1986</f>
        <v>35</v>
      </c>
      <c r="C1986">
        <f>YEAR(DatosMKR1000!F1986)</f>
        <v>2017</v>
      </c>
      <c r="D1986">
        <f>MONTH(DatosMKR1000!F1986)</f>
        <v>9</v>
      </c>
      <c r="E1986">
        <f>DAY(DatosMKR1000!F1986)</f>
        <v>18</v>
      </c>
      <c r="F1986">
        <f>HOUR(DatosMKR1000!F1986)*100+MINUTE(DatosMKR1000!F1986)</f>
        <v>920</v>
      </c>
      <c r="G1986" s="2">
        <f>DatosMKR1000!E1986</f>
        <v>0</v>
      </c>
    </row>
    <row r="1987" spans="1:7" x14ac:dyDescent="0.25">
      <c r="A1987" s="3">
        <f>DatosMKR1000!A1987</f>
        <v>25</v>
      </c>
      <c r="B1987" s="3">
        <f>DatosMKR1000!B1987</f>
        <v>35</v>
      </c>
      <c r="C1987">
        <f>YEAR(DatosMKR1000!F1987)</f>
        <v>2017</v>
      </c>
      <c r="D1987">
        <f>MONTH(DatosMKR1000!F1987)</f>
        <v>9</v>
      </c>
      <c r="E1987">
        <f>DAY(DatosMKR1000!F1987)</f>
        <v>18</v>
      </c>
      <c r="F1987">
        <f>HOUR(DatosMKR1000!F1987)*100+MINUTE(DatosMKR1000!F1987)</f>
        <v>920</v>
      </c>
      <c r="G1987" s="2">
        <f>DatosMKR1000!E1987</f>
        <v>0</v>
      </c>
    </row>
    <row r="1988" spans="1:7" x14ac:dyDescent="0.25">
      <c r="A1988" s="3">
        <f>DatosMKR1000!A1988</f>
        <v>25</v>
      </c>
      <c r="B1988" s="3">
        <f>DatosMKR1000!B1988</f>
        <v>35</v>
      </c>
      <c r="C1988">
        <f>YEAR(DatosMKR1000!F1988)</f>
        <v>2017</v>
      </c>
      <c r="D1988">
        <f>MONTH(DatosMKR1000!F1988)</f>
        <v>9</v>
      </c>
      <c r="E1988">
        <f>DAY(DatosMKR1000!F1988)</f>
        <v>18</v>
      </c>
      <c r="F1988">
        <f>HOUR(DatosMKR1000!F1988)*100+MINUTE(DatosMKR1000!F1988)</f>
        <v>920</v>
      </c>
      <c r="G1988" s="2">
        <f>DatosMKR1000!E1988</f>
        <v>0</v>
      </c>
    </row>
    <row r="1989" spans="1:7" x14ac:dyDescent="0.25">
      <c r="A1989" s="3">
        <f>DatosMKR1000!A1989</f>
        <v>25</v>
      </c>
      <c r="B1989" s="3">
        <f>DatosMKR1000!B1989</f>
        <v>35</v>
      </c>
      <c r="C1989">
        <f>YEAR(DatosMKR1000!F1989)</f>
        <v>2017</v>
      </c>
      <c r="D1989">
        <f>MONTH(DatosMKR1000!F1989)</f>
        <v>9</v>
      </c>
      <c r="E1989">
        <f>DAY(DatosMKR1000!F1989)</f>
        <v>18</v>
      </c>
      <c r="F1989">
        <f>HOUR(DatosMKR1000!F1989)*100+MINUTE(DatosMKR1000!F1989)</f>
        <v>920</v>
      </c>
      <c r="G1989" s="2">
        <f>DatosMKR1000!E1989</f>
        <v>0</v>
      </c>
    </row>
    <row r="1990" spans="1:7" x14ac:dyDescent="0.25">
      <c r="A1990" s="3">
        <f>DatosMKR1000!A1990</f>
        <v>25</v>
      </c>
      <c r="B1990" s="3">
        <f>DatosMKR1000!B1990</f>
        <v>35</v>
      </c>
      <c r="C1990">
        <f>YEAR(DatosMKR1000!F1990)</f>
        <v>2017</v>
      </c>
      <c r="D1990">
        <f>MONTH(DatosMKR1000!F1990)</f>
        <v>9</v>
      </c>
      <c r="E1990">
        <f>DAY(DatosMKR1000!F1990)</f>
        <v>18</v>
      </c>
      <c r="F1990">
        <f>HOUR(DatosMKR1000!F1990)*100+MINUTE(DatosMKR1000!F1990)</f>
        <v>920</v>
      </c>
      <c r="G1990" s="2">
        <f>DatosMKR1000!E1990</f>
        <v>0</v>
      </c>
    </row>
    <row r="1991" spans="1:7" x14ac:dyDescent="0.25">
      <c r="A1991" s="3">
        <f>DatosMKR1000!A1991</f>
        <v>25</v>
      </c>
      <c r="B1991" s="3">
        <f>DatosMKR1000!B1991</f>
        <v>35</v>
      </c>
      <c r="C1991">
        <f>YEAR(DatosMKR1000!F1991)</f>
        <v>2017</v>
      </c>
      <c r="D1991">
        <f>MONTH(DatosMKR1000!F1991)</f>
        <v>9</v>
      </c>
      <c r="E1991">
        <f>DAY(DatosMKR1000!F1991)</f>
        <v>18</v>
      </c>
      <c r="F1991">
        <f>HOUR(DatosMKR1000!F1991)*100+MINUTE(DatosMKR1000!F1991)</f>
        <v>920</v>
      </c>
      <c r="G1991" s="2">
        <f>DatosMKR1000!E1991</f>
        <v>0</v>
      </c>
    </row>
    <row r="1992" spans="1:7" x14ac:dyDescent="0.25">
      <c r="A1992" s="3">
        <f>DatosMKR1000!A1992</f>
        <v>25</v>
      </c>
      <c r="B1992" s="3">
        <f>DatosMKR1000!B1992</f>
        <v>35</v>
      </c>
      <c r="C1992">
        <f>YEAR(DatosMKR1000!F1992)</f>
        <v>2017</v>
      </c>
      <c r="D1992">
        <f>MONTH(DatosMKR1000!F1992)</f>
        <v>9</v>
      </c>
      <c r="E1992">
        <f>DAY(DatosMKR1000!F1992)</f>
        <v>18</v>
      </c>
      <c r="F1992">
        <f>HOUR(DatosMKR1000!F1992)*100+MINUTE(DatosMKR1000!F1992)</f>
        <v>920</v>
      </c>
      <c r="G1992" s="2">
        <f>DatosMKR1000!E1992</f>
        <v>0</v>
      </c>
    </row>
    <row r="1993" spans="1:7" x14ac:dyDescent="0.25">
      <c r="A1993" s="3">
        <f>DatosMKR1000!A1993</f>
        <v>25</v>
      </c>
      <c r="B1993" s="3">
        <f>DatosMKR1000!B1993</f>
        <v>35</v>
      </c>
      <c r="C1993">
        <f>YEAR(DatosMKR1000!F1993)</f>
        <v>2017</v>
      </c>
      <c r="D1993">
        <f>MONTH(DatosMKR1000!F1993)</f>
        <v>9</v>
      </c>
      <c r="E1993">
        <f>DAY(DatosMKR1000!F1993)</f>
        <v>18</v>
      </c>
      <c r="F1993">
        <f>HOUR(DatosMKR1000!F1993)*100+MINUTE(DatosMKR1000!F1993)</f>
        <v>920</v>
      </c>
      <c r="G1993" s="2">
        <f>DatosMKR1000!E1993</f>
        <v>0</v>
      </c>
    </row>
    <row r="1994" spans="1:7" x14ac:dyDescent="0.25">
      <c r="A1994" s="3">
        <f>DatosMKR1000!A1994</f>
        <v>25</v>
      </c>
      <c r="B1994" s="3">
        <f>DatosMKR1000!B1994</f>
        <v>35</v>
      </c>
      <c r="C1994">
        <f>YEAR(DatosMKR1000!F1994)</f>
        <v>2017</v>
      </c>
      <c r="D1994">
        <f>MONTH(DatosMKR1000!F1994)</f>
        <v>9</v>
      </c>
      <c r="E1994">
        <f>DAY(DatosMKR1000!F1994)</f>
        <v>18</v>
      </c>
      <c r="F1994">
        <f>HOUR(DatosMKR1000!F1994)*100+MINUTE(DatosMKR1000!F1994)</f>
        <v>920</v>
      </c>
      <c r="G1994" s="2">
        <f>DatosMKR1000!E1994</f>
        <v>0</v>
      </c>
    </row>
    <row r="1995" spans="1:7" x14ac:dyDescent="0.25">
      <c r="A1995" s="3">
        <f>DatosMKR1000!A1995</f>
        <v>25</v>
      </c>
      <c r="B1995" s="3">
        <f>DatosMKR1000!B1995</f>
        <v>35</v>
      </c>
      <c r="C1995">
        <f>YEAR(DatosMKR1000!F1995)</f>
        <v>2017</v>
      </c>
      <c r="D1995">
        <f>MONTH(DatosMKR1000!F1995)</f>
        <v>9</v>
      </c>
      <c r="E1995">
        <f>DAY(DatosMKR1000!F1995)</f>
        <v>18</v>
      </c>
      <c r="F1995">
        <f>HOUR(DatosMKR1000!F1995)*100+MINUTE(DatosMKR1000!F1995)</f>
        <v>920</v>
      </c>
      <c r="G1995" s="2">
        <f>DatosMKR1000!E1995</f>
        <v>0</v>
      </c>
    </row>
    <row r="1996" spans="1:7" x14ac:dyDescent="0.25">
      <c r="A1996" s="3">
        <f>DatosMKR1000!A1996</f>
        <v>25</v>
      </c>
      <c r="B1996" s="3">
        <f>DatosMKR1000!B1996</f>
        <v>35</v>
      </c>
      <c r="C1996">
        <f>YEAR(DatosMKR1000!F1996)</f>
        <v>2017</v>
      </c>
      <c r="D1996">
        <f>MONTH(DatosMKR1000!F1996)</f>
        <v>9</v>
      </c>
      <c r="E1996">
        <f>DAY(DatosMKR1000!F1996)</f>
        <v>18</v>
      </c>
      <c r="F1996">
        <f>HOUR(DatosMKR1000!F1996)*100+MINUTE(DatosMKR1000!F1996)</f>
        <v>920</v>
      </c>
      <c r="G1996" s="2">
        <f>DatosMKR1000!E1996</f>
        <v>0</v>
      </c>
    </row>
    <row r="1997" spans="1:7" x14ac:dyDescent="0.25">
      <c r="A1997" s="3">
        <f>DatosMKR1000!A1997</f>
        <v>25</v>
      </c>
      <c r="B1997" s="3">
        <f>DatosMKR1000!B1997</f>
        <v>35</v>
      </c>
      <c r="C1997">
        <f>YEAR(DatosMKR1000!F1997)</f>
        <v>2017</v>
      </c>
      <c r="D1997">
        <f>MONTH(DatosMKR1000!F1997)</f>
        <v>9</v>
      </c>
      <c r="E1997">
        <f>DAY(DatosMKR1000!F1997)</f>
        <v>18</v>
      </c>
      <c r="F1997">
        <f>HOUR(DatosMKR1000!F1997)*100+MINUTE(DatosMKR1000!F1997)</f>
        <v>920</v>
      </c>
      <c r="G1997" s="2">
        <f>DatosMKR1000!E1997</f>
        <v>0</v>
      </c>
    </row>
    <row r="1998" spans="1:7" x14ac:dyDescent="0.25">
      <c r="A1998" s="3">
        <f>DatosMKR1000!A1998</f>
        <v>25</v>
      </c>
      <c r="B1998" s="3">
        <f>DatosMKR1000!B1998</f>
        <v>35</v>
      </c>
      <c r="C1998">
        <f>YEAR(DatosMKR1000!F1998)</f>
        <v>2017</v>
      </c>
      <c r="D1998">
        <f>MONTH(DatosMKR1000!F1998)</f>
        <v>9</v>
      </c>
      <c r="E1998">
        <f>DAY(DatosMKR1000!F1998)</f>
        <v>18</v>
      </c>
      <c r="F1998">
        <f>HOUR(DatosMKR1000!F1998)*100+MINUTE(DatosMKR1000!F1998)</f>
        <v>920</v>
      </c>
      <c r="G1998" s="2">
        <f>DatosMKR1000!E1998</f>
        <v>0</v>
      </c>
    </row>
    <row r="1999" spans="1:7" x14ac:dyDescent="0.25">
      <c r="A1999" s="3">
        <f>DatosMKR1000!A1999</f>
        <v>25</v>
      </c>
      <c r="B1999" s="3">
        <f>DatosMKR1000!B1999</f>
        <v>35</v>
      </c>
      <c r="C1999">
        <f>YEAR(DatosMKR1000!F1999)</f>
        <v>2017</v>
      </c>
      <c r="D1999">
        <f>MONTH(DatosMKR1000!F1999)</f>
        <v>9</v>
      </c>
      <c r="E1999">
        <f>DAY(DatosMKR1000!F1999)</f>
        <v>18</v>
      </c>
      <c r="F1999">
        <f>HOUR(DatosMKR1000!F1999)*100+MINUTE(DatosMKR1000!F1999)</f>
        <v>920</v>
      </c>
      <c r="G1999" s="2">
        <f>DatosMKR1000!E1999</f>
        <v>0</v>
      </c>
    </row>
    <row r="2000" spans="1:7" x14ac:dyDescent="0.25">
      <c r="A2000" s="3">
        <f>DatosMKR1000!A2000</f>
        <v>25</v>
      </c>
      <c r="B2000" s="3">
        <f>DatosMKR1000!B2000</f>
        <v>35</v>
      </c>
      <c r="C2000">
        <f>YEAR(DatosMKR1000!F2000)</f>
        <v>2017</v>
      </c>
      <c r="D2000">
        <f>MONTH(DatosMKR1000!F2000)</f>
        <v>9</v>
      </c>
      <c r="E2000">
        <f>DAY(DatosMKR1000!F2000)</f>
        <v>18</v>
      </c>
      <c r="F2000">
        <f>HOUR(DatosMKR1000!F2000)*100+MINUTE(DatosMKR1000!F2000)</f>
        <v>920</v>
      </c>
      <c r="G2000" s="2">
        <f>DatosMKR1000!E2000</f>
        <v>0</v>
      </c>
    </row>
    <row r="2001" spans="1:7" x14ac:dyDescent="0.25">
      <c r="A2001" s="3">
        <f>DatosMKR1000!A2001</f>
        <v>25</v>
      </c>
      <c r="B2001" s="3">
        <f>DatosMKR1000!B2001</f>
        <v>35</v>
      </c>
      <c r="C2001">
        <f>YEAR(DatosMKR1000!F2001)</f>
        <v>2017</v>
      </c>
      <c r="D2001">
        <f>MONTH(DatosMKR1000!F2001)</f>
        <v>9</v>
      </c>
      <c r="E2001">
        <f>DAY(DatosMKR1000!F2001)</f>
        <v>18</v>
      </c>
      <c r="F2001">
        <f>HOUR(DatosMKR1000!F2001)*100+MINUTE(DatosMKR1000!F2001)</f>
        <v>919</v>
      </c>
      <c r="G2001" s="2">
        <f>DatosMKR1000!E2001</f>
        <v>0</v>
      </c>
    </row>
    <row r="2002" spans="1:7" x14ac:dyDescent="0.25">
      <c r="A2002" s="3">
        <f>DatosMKR1000!A2002</f>
        <v>25</v>
      </c>
      <c r="B2002" s="3">
        <f>DatosMKR1000!B2002</f>
        <v>35</v>
      </c>
      <c r="C2002">
        <f>YEAR(DatosMKR1000!F2002)</f>
        <v>2017</v>
      </c>
      <c r="D2002">
        <f>MONTH(DatosMKR1000!F2002)</f>
        <v>9</v>
      </c>
      <c r="E2002">
        <f>DAY(DatosMKR1000!F2002)</f>
        <v>18</v>
      </c>
      <c r="F2002">
        <f>HOUR(DatosMKR1000!F2002)*100+MINUTE(DatosMKR1000!F2002)</f>
        <v>919</v>
      </c>
      <c r="G2002" s="2">
        <f>DatosMKR1000!E2002</f>
        <v>0</v>
      </c>
    </row>
    <row r="2003" spans="1:7" x14ac:dyDescent="0.25">
      <c r="A2003" s="3">
        <f>DatosMKR1000!A2003</f>
        <v>25</v>
      </c>
      <c r="B2003" s="3">
        <f>DatosMKR1000!B2003</f>
        <v>35</v>
      </c>
      <c r="C2003">
        <f>YEAR(DatosMKR1000!F2003)</f>
        <v>2017</v>
      </c>
      <c r="D2003">
        <f>MONTH(DatosMKR1000!F2003)</f>
        <v>9</v>
      </c>
      <c r="E2003">
        <f>DAY(DatosMKR1000!F2003)</f>
        <v>18</v>
      </c>
      <c r="F2003">
        <f>HOUR(DatosMKR1000!F2003)*100+MINUTE(DatosMKR1000!F2003)</f>
        <v>919</v>
      </c>
      <c r="G2003" s="2">
        <f>DatosMKR1000!E2003</f>
        <v>0</v>
      </c>
    </row>
    <row r="2004" spans="1:7" x14ac:dyDescent="0.25">
      <c r="A2004" s="3">
        <f>DatosMKR1000!A2004</f>
        <v>25</v>
      </c>
      <c r="B2004" s="3">
        <f>DatosMKR1000!B2004</f>
        <v>35</v>
      </c>
      <c r="C2004">
        <f>YEAR(DatosMKR1000!F2004)</f>
        <v>2017</v>
      </c>
      <c r="D2004">
        <f>MONTH(DatosMKR1000!F2004)</f>
        <v>9</v>
      </c>
      <c r="E2004">
        <f>DAY(DatosMKR1000!F2004)</f>
        <v>18</v>
      </c>
      <c r="F2004">
        <f>HOUR(DatosMKR1000!F2004)*100+MINUTE(DatosMKR1000!F2004)</f>
        <v>919</v>
      </c>
      <c r="G2004" s="2">
        <f>DatosMKR1000!E2004</f>
        <v>0</v>
      </c>
    </row>
    <row r="2005" spans="1:7" x14ac:dyDescent="0.25">
      <c r="A2005" s="3">
        <f>DatosMKR1000!A2005</f>
        <v>25</v>
      </c>
      <c r="B2005" s="3">
        <f>DatosMKR1000!B2005</f>
        <v>35</v>
      </c>
      <c r="C2005">
        <f>YEAR(DatosMKR1000!F2005)</f>
        <v>2017</v>
      </c>
      <c r="D2005">
        <f>MONTH(DatosMKR1000!F2005)</f>
        <v>9</v>
      </c>
      <c r="E2005">
        <f>DAY(DatosMKR1000!F2005)</f>
        <v>18</v>
      </c>
      <c r="F2005">
        <f>HOUR(DatosMKR1000!F2005)*100+MINUTE(DatosMKR1000!F2005)</f>
        <v>919</v>
      </c>
      <c r="G2005" s="2">
        <f>DatosMKR1000!E2005</f>
        <v>0</v>
      </c>
    </row>
    <row r="2006" spans="1:7" x14ac:dyDescent="0.25">
      <c r="A2006" s="3">
        <f>DatosMKR1000!A2006</f>
        <v>25</v>
      </c>
      <c r="B2006" s="3">
        <f>DatosMKR1000!B2006</f>
        <v>35</v>
      </c>
      <c r="C2006">
        <f>YEAR(DatosMKR1000!F2006)</f>
        <v>2017</v>
      </c>
      <c r="D2006">
        <f>MONTH(DatosMKR1000!F2006)</f>
        <v>9</v>
      </c>
      <c r="E2006">
        <f>DAY(DatosMKR1000!F2006)</f>
        <v>18</v>
      </c>
      <c r="F2006">
        <f>HOUR(DatosMKR1000!F2006)*100+MINUTE(DatosMKR1000!F2006)</f>
        <v>919</v>
      </c>
      <c r="G2006" s="2">
        <f>DatosMKR1000!E2006</f>
        <v>0</v>
      </c>
    </row>
    <row r="2007" spans="1:7" x14ac:dyDescent="0.25">
      <c r="A2007" s="3">
        <f>DatosMKR1000!A2007</f>
        <v>25</v>
      </c>
      <c r="B2007" s="3">
        <f>DatosMKR1000!B2007</f>
        <v>35</v>
      </c>
      <c r="C2007">
        <f>YEAR(DatosMKR1000!F2007)</f>
        <v>2017</v>
      </c>
      <c r="D2007">
        <f>MONTH(DatosMKR1000!F2007)</f>
        <v>9</v>
      </c>
      <c r="E2007">
        <f>DAY(DatosMKR1000!F2007)</f>
        <v>18</v>
      </c>
      <c r="F2007">
        <f>HOUR(DatosMKR1000!F2007)*100+MINUTE(DatosMKR1000!F2007)</f>
        <v>919</v>
      </c>
      <c r="G2007" s="2">
        <f>DatosMKR1000!E2007</f>
        <v>0</v>
      </c>
    </row>
    <row r="2008" spans="1:7" x14ac:dyDescent="0.25">
      <c r="A2008" s="3">
        <f>DatosMKR1000!A2008</f>
        <v>25</v>
      </c>
      <c r="B2008" s="3">
        <f>DatosMKR1000!B2008</f>
        <v>35</v>
      </c>
      <c r="C2008">
        <f>YEAR(DatosMKR1000!F2008)</f>
        <v>2017</v>
      </c>
      <c r="D2008">
        <f>MONTH(DatosMKR1000!F2008)</f>
        <v>9</v>
      </c>
      <c r="E2008">
        <f>DAY(DatosMKR1000!F2008)</f>
        <v>18</v>
      </c>
      <c r="F2008">
        <f>HOUR(DatosMKR1000!F2008)*100+MINUTE(DatosMKR1000!F2008)</f>
        <v>919</v>
      </c>
      <c r="G2008" s="2">
        <f>DatosMKR1000!E2008</f>
        <v>0</v>
      </c>
    </row>
    <row r="2009" spans="1:7" x14ac:dyDescent="0.25">
      <c r="A2009" s="3">
        <f>DatosMKR1000!A2009</f>
        <v>25</v>
      </c>
      <c r="B2009" s="3">
        <f>DatosMKR1000!B2009</f>
        <v>35</v>
      </c>
      <c r="C2009">
        <f>YEAR(DatosMKR1000!F2009)</f>
        <v>2017</v>
      </c>
      <c r="D2009">
        <f>MONTH(DatosMKR1000!F2009)</f>
        <v>9</v>
      </c>
      <c r="E2009">
        <f>DAY(DatosMKR1000!F2009)</f>
        <v>18</v>
      </c>
      <c r="F2009">
        <f>HOUR(DatosMKR1000!F2009)*100+MINUTE(DatosMKR1000!F2009)</f>
        <v>919</v>
      </c>
      <c r="G2009" s="2">
        <f>DatosMKR1000!E2009</f>
        <v>0</v>
      </c>
    </row>
    <row r="2010" spans="1:7" x14ac:dyDescent="0.25">
      <c r="A2010" s="3">
        <f>DatosMKR1000!A2010</f>
        <v>25</v>
      </c>
      <c r="B2010" s="3">
        <f>DatosMKR1000!B2010</f>
        <v>35</v>
      </c>
      <c r="C2010">
        <f>YEAR(DatosMKR1000!F2010)</f>
        <v>2017</v>
      </c>
      <c r="D2010">
        <f>MONTH(DatosMKR1000!F2010)</f>
        <v>9</v>
      </c>
      <c r="E2010">
        <f>DAY(DatosMKR1000!F2010)</f>
        <v>18</v>
      </c>
      <c r="F2010">
        <f>HOUR(DatosMKR1000!F2010)*100+MINUTE(DatosMKR1000!F2010)</f>
        <v>919</v>
      </c>
      <c r="G2010" s="2">
        <f>DatosMKR1000!E2010</f>
        <v>0</v>
      </c>
    </row>
    <row r="2011" spans="1:7" x14ac:dyDescent="0.25">
      <c r="A2011" s="3">
        <f>DatosMKR1000!A2011</f>
        <v>25</v>
      </c>
      <c r="B2011" s="3">
        <f>DatosMKR1000!B2011</f>
        <v>35</v>
      </c>
      <c r="C2011">
        <f>YEAR(DatosMKR1000!F2011)</f>
        <v>2017</v>
      </c>
      <c r="D2011">
        <f>MONTH(DatosMKR1000!F2011)</f>
        <v>9</v>
      </c>
      <c r="E2011">
        <f>DAY(DatosMKR1000!F2011)</f>
        <v>18</v>
      </c>
      <c r="F2011">
        <f>HOUR(DatosMKR1000!F2011)*100+MINUTE(DatosMKR1000!F2011)</f>
        <v>919</v>
      </c>
      <c r="G2011" s="2">
        <f>DatosMKR1000!E2011</f>
        <v>0</v>
      </c>
    </row>
    <row r="2012" spans="1:7" x14ac:dyDescent="0.25">
      <c r="A2012" s="3">
        <f>DatosMKR1000!A2012</f>
        <v>25</v>
      </c>
      <c r="B2012" s="3">
        <f>DatosMKR1000!B2012</f>
        <v>35</v>
      </c>
      <c r="C2012">
        <f>YEAR(DatosMKR1000!F2012)</f>
        <v>2017</v>
      </c>
      <c r="D2012">
        <f>MONTH(DatosMKR1000!F2012)</f>
        <v>9</v>
      </c>
      <c r="E2012">
        <f>DAY(DatosMKR1000!F2012)</f>
        <v>18</v>
      </c>
      <c r="F2012">
        <f>HOUR(DatosMKR1000!F2012)*100+MINUTE(DatosMKR1000!F2012)</f>
        <v>919</v>
      </c>
      <c r="G2012" s="2">
        <f>DatosMKR1000!E2012</f>
        <v>0</v>
      </c>
    </row>
    <row r="2013" spans="1:7" x14ac:dyDescent="0.25">
      <c r="A2013" s="3">
        <f>DatosMKR1000!A2013</f>
        <v>25</v>
      </c>
      <c r="B2013" s="3">
        <f>DatosMKR1000!B2013</f>
        <v>35</v>
      </c>
      <c r="C2013">
        <f>YEAR(DatosMKR1000!F2013)</f>
        <v>2017</v>
      </c>
      <c r="D2013">
        <f>MONTH(DatosMKR1000!F2013)</f>
        <v>9</v>
      </c>
      <c r="E2013">
        <f>DAY(DatosMKR1000!F2013)</f>
        <v>18</v>
      </c>
      <c r="F2013">
        <f>HOUR(DatosMKR1000!F2013)*100+MINUTE(DatosMKR1000!F2013)</f>
        <v>919</v>
      </c>
      <c r="G2013" s="2">
        <f>DatosMKR1000!E2013</f>
        <v>0</v>
      </c>
    </row>
    <row r="2014" spans="1:7" x14ac:dyDescent="0.25">
      <c r="A2014" s="3">
        <f>DatosMKR1000!A2014</f>
        <v>25</v>
      </c>
      <c r="B2014" s="3">
        <f>DatosMKR1000!B2014</f>
        <v>35</v>
      </c>
      <c r="C2014">
        <f>YEAR(DatosMKR1000!F2014)</f>
        <v>2017</v>
      </c>
      <c r="D2014">
        <f>MONTH(DatosMKR1000!F2014)</f>
        <v>9</v>
      </c>
      <c r="E2014">
        <f>DAY(DatosMKR1000!F2014)</f>
        <v>18</v>
      </c>
      <c r="F2014">
        <f>HOUR(DatosMKR1000!F2014)*100+MINUTE(DatosMKR1000!F2014)</f>
        <v>919</v>
      </c>
      <c r="G2014" s="2">
        <f>DatosMKR1000!E2014</f>
        <v>0</v>
      </c>
    </row>
    <row r="2015" spans="1:7" x14ac:dyDescent="0.25">
      <c r="A2015" s="3">
        <f>DatosMKR1000!A2015</f>
        <v>25</v>
      </c>
      <c r="B2015" s="3">
        <f>DatosMKR1000!B2015</f>
        <v>35</v>
      </c>
      <c r="C2015">
        <f>YEAR(DatosMKR1000!F2015)</f>
        <v>2017</v>
      </c>
      <c r="D2015">
        <f>MONTH(DatosMKR1000!F2015)</f>
        <v>9</v>
      </c>
      <c r="E2015">
        <f>DAY(DatosMKR1000!F2015)</f>
        <v>18</v>
      </c>
      <c r="F2015">
        <f>HOUR(DatosMKR1000!F2015)*100+MINUTE(DatosMKR1000!F2015)</f>
        <v>919</v>
      </c>
      <c r="G2015" s="2">
        <f>DatosMKR1000!E2015</f>
        <v>0</v>
      </c>
    </row>
    <row r="2016" spans="1:7" x14ac:dyDescent="0.25">
      <c r="A2016" s="3">
        <f>DatosMKR1000!A2016</f>
        <v>25</v>
      </c>
      <c r="B2016" s="3">
        <f>DatosMKR1000!B2016</f>
        <v>35</v>
      </c>
      <c r="C2016">
        <f>YEAR(DatosMKR1000!F2016)</f>
        <v>2017</v>
      </c>
      <c r="D2016">
        <f>MONTH(DatosMKR1000!F2016)</f>
        <v>9</v>
      </c>
      <c r="E2016">
        <f>DAY(DatosMKR1000!F2016)</f>
        <v>18</v>
      </c>
      <c r="F2016">
        <f>HOUR(DatosMKR1000!F2016)*100+MINUTE(DatosMKR1000!F2016)</f>
        <v>919</v>
      </c>
      <c r="G2016" s="2">
        <f>DatosMKR1000!E2016</f>
        <v>0</v>
      </c>
    </row>
    <row r="2017" spans="1:7" x14ac:dyDescent="0.25">
      <c r="A2017" s="3">
        <f>DatosMKR1000!A2017</f>
        <v>25</v>
      </c>
      <c r="B2017" s="3">
        <f>DatosMKR1000!B2017</f>
        <v>35</v>
      </c>
      <c r="C2017">
        <f>YEAR(DatosMKR1000!F2017)</f>
        <v>2017</v>
      </c>
      <c r="D2017">
        <f>MONTH(DatosMKR1000!F2017)</f>
        <v>9</v>
      </c>
      <c r="E2017">
        <f>DAY(DatosMKR1000!F2017)</f>
        <v>18</v>
      </c>
      <c r="F2017">
        <f>HOUR(DatosMKR1000!F2017)*100+MINUTE(DatosMKR1000!F2017)</f>
        <v>919</v>
      </c>
      <c r="G2017" s="2">
        <f>DatosMKR1000!E2017</f>
        <v>0</v>
      </c>
    </row>
    <row r="2018" spans="1:7" x14ac:dyDescent="0.25">
      <c r="A2018" s="3">
        <f>DatosMKR1000!A2018</f>
        <v>25</v>
      </c>
      <c r="B2018" s="3">
        <f>DatosMKR1000!B2018</f>
        <v>35</v>
      </c>
      <c r="C2018">
        <f>YEAR(DatosMKR1000!F2018)</f>
        <v>2017</v>
      </c>
      <c r="D2018">
        <f>MONTH(DatosMKR1000!F2018)</f>
        <v>9</v>
      </c>
      <c r="E2018">
        <f>DAY(DatosMKR1000!F2018)</f>
        <v>18</v>
      </c>
      <c r="F2018">
        <f>HOUR(DatosMKR1000!F2018)*100+MINUTE(DatosMKR1000!F2018)</f>
        <v>919</v>
      </c>
      <c r="G2018" s="2">
        <f>DatosMKR1000!E2018</f>
        <v>0</v>
      </c>
    </row>
    <row r="2019" spans="1:7" x14ac:dyDescent="0.25">
      <c r="A2019" s="3">
        <f>DatosMKR1000!A2019</f>
        <v>25</v>
      </c>
      <c r="B2019" s="3">
        <f>DatosMKR1000!B2019</f>
        <v>35</v>
      </c>
      <c r="C2019">
        <f>YEAR(DatosMKR1000!F2019)</f>
        <v>2017</v>
      </c>
      <c r="D2019">
        <f>MONTH(DatosMKR1000!F2019)</f>
        <v>9</v>
      </c>
      <c r="E2019">
        <f>DAY(DatosMKR1000!F2019)</f>
        <v>18</v>
      </c>
      <c r="F2019">
        <f>HOUR(DatosMKR1000!F2019)*100+MINUTE(DatosMKR1000!F2019)</f>
        <v>919</v>
      </c>
      <c r="G2019" s="2">
        <f>DatosMKR1000!E2019</f>
        <v>0</v>
      </c>
    </row>
    <row r="2020" spans="1:7" x14ac:dyDescent="0.25">
      <c r="A2020" s="3">
        <f>DatosMKR1000!A2020</f>
        <v>25</v>
      </c>
      <c r="B2020" s="3">
        <f>DatosMKR1000!B2020</f>
        <v>35</v>
      </c>
      <c r="C2020">
        <f>YEAR(DatosMKR1000!F2020)</f>
        <v>2017</v>
      </c>
      <c r="D2020">
        <f>MONTH(DatosMKR1000!F2020)</f>
        <v>9</v>
      </c>
      <c r="E2020">
        <f>DAY(DatosMKR1000!F2020)</f>
        <v>18</v>
      </c>
      <c r="F2020">
        <f>HOUR(DatosMKR1000!F2020)*100+MINUTE(DatosMKR1000!F2020)</f>
        <v>919</v>
      </c>
      <c r="G2020" s="2">
        <f>DatosMKR1000!E2020</f>
        <v>0</v>
      </c>
    </row>
    <row r="2021" spans="1:7" x14ac:dyDescent="0.25">
      <c r="A2021" s="3">
        <f>DatosMKR1000!A2021</f>
        <v>25</v>
      </c>
      <c r="B2021" s="3">
        <f>DatosMKR1000!B2021</f>
        <v>35</v>
      </c>
      <c r="C2021">
        <f>YEAR(DatosMKR1000!F2021)</f>
        <v>2017</v>
      </c>
      <c r="D2021">
        <f>MONTH(DatosMKR1000!F2021)</f>
        <v>9</v>
      </c>
      <c r="E2021">
        <f>DAY(DatosMKR1000!F2021)</f>
        <v>18</v>
      </c>
      <c r="F2021">
        <f>HOUR(DatosMKR1000!F2021)*100+MINUTE(DatosMKR1000!F2021)</f>
        <v>919</v>
      </c>
      <c r="G2021" s="2">
        <f>DatosMKR1000!E2021</f>
        <v>0</v>
      </c>
    </row>
    <row r="2022" spans="1:7" x14ac:dyDescent="0.25">
      <c r="A2022" s="3">
        <f>DatosMKR1000!A2022</f>
        <v>25</v>
      </c>
      <c r="B2022" s="3">
        <f>DatosMKR1000!B2022</f>
        <v>35</v>
      </c>
      <c r="C2022">
        <f>YEAR(DatosMKR1000!F2022)</f>
        <v>2017</v>
      </c>
      <c r="D2022">
        <f>MONTH(DatosMKR1000!F2022)</f>
        <v>9</v>
      </c>
      <c r="E2022">
        <f>DAY(DatosMKR1000!F2022)</f>
        <v>18</v>
      </c>
      <c r="F2022">
        <f>HOUR(DatosMKR1000!F2022)*100+MINUTE(DatosMKR1000!F2022)</f>
        <v>919</v>
      </c>
      <c r="G2022" s="2">
        <f>DatosMKR1000!E2022</f>
        <v>0</v>
      </c>
    </row>
    <row r="2023" spans="1:7" x14ac:dyDescent="0.25">
      <c r="A2023" s="3">
        <f>DatosMKR1000!A2023</f>
        <v>25</v>
      </c>
      <c r="B2023" s="3">
        <f>DatosMKR1000!B2023</f>
        <v>35</v>
      </c>
      <c r="C2023">
        <f>YEAR(DatosMKR1000!F2023)</f>
        <v>2017</v>
      </c>
      <c r="D2023">
        <f>MONTH(DatosMKR1000!F2023)</f>
        <v>9</v>
      </c>
      <c r="E2023">
        <f>DAY(DatosMKR1000!F2023)</f>
        <v>18</v>
      </c>
      <c r="F2023">
        <f>HOUR(DatosMKR1000!F2023)*100+MINUTE(DatosMKR1000!F2023)</f>
        <v>919</v>
      </c>
      <c r="G2023" s="2">
        <f>DatosMKR1000!E2023</f>
        <v>0</v>
      </c>
    </row>
    <row r="2024" spans="1:7" x14ac:dyDescent="0.25">
      <c r="A2024" s="3">
        <f>DatosMKR1000!A2024</f>
        <v>25</v>
      </c>
      <c r="B2024" s="3">
        <f>DatosMKR1000!B2024</f>
        <v>35</v>
      </c>
      <c r="C2024">
        <f>YEAR(DatosMKR1000!F2024)</f>
        <v>2017</v>
      </c>
      <c r="D2024">
        <f>MONTH(DatosMKR1000!F2024)</f>
        <v>9</v>
      </c>
      <c r="E2024">
        <f>DAY(DatosMKR1000!F2024)</f>
        <v>18</v>
      </c>
      <c r="F2024">
        <f>HOUR(DatosMKR1000!F2024)*100+MINUTE(DatosMKR1000!F2024)</f>
        <v>919</v>
      </c>
      <c r="G2024" s="2">
        <f>DatosMKR1000!E2024</f>
        <v>0</v>
      </c>
    </row>
    <row r="2025" spans="1:7" x14ac:dyDescent="0.25">
      <c r="A2025" s="3">
        <f>DatosMKR1000!A2025</f>
        <v>25</v>
      </c>
      <c r="B2025" s="3">
        <f>DatosMKR1000!B2025</f>
        <v>35</v>
      </c>
      <c r="C2025">
        <f>YEAR(DatosMKR1000!F2025)</f>
        <v>2017</v>
      </c>
      <c r="D2025">
        <f>MONTH(DatosMKR1000!F2025)</f>
        <v>9</v>
      </c>
      <c r="E2025">
        <f>DAY(DatosMKR1000!F2025)</f>
        <v>18</v>
      </c>
      <c r="F2025">
        <f>HOUR(DatosMKR1000!F2025)*100+MINUTE(DatosMKR1000!F2025)</f>
        <v>919</v>
      </c>
      <c r="G2025" s="2">
        <f>DatosMKR1000!E2025</f>
        <v>0</v>
      </c>
    </row>
    <row r="2026" spans="1:7" x14ac:dyDescent="0.25">
      <c r="A2026" s="3">
        <f>DatosMKR1000!A2026</f>
        <v>25</v>
      </c>
      <c r="B2026" s="3">
        <f>DatosMKR1000!B2026</f>
        <v>35</v>
      </c>
      <c r="C2026">
        <f>YEAR(DatosMKR1000!F2026)</f>
        <v>2017</v>
      </c>
      <c r="D2026">
        <f>MONTH(DatosMKR1000!F2026)</f>
        <v>9</v>
      </c>
      <c r="E2026">
        <f>DAY(DatosMKR1000!F2026)</f>
        <v>18</v>
      </c>
      <c r="F2026">
        <f>HOUR(DatosMKR1000!F2026)*100+MINUTE(DatosMKR1000!F2026)</f>
        <v>919</v>
      </c>
      <c r="G2026" s="2">
        <f>DatosMKR1000!E2026</f>
        <v>0</v>
      </c>
    </row>
    <row r="2027" spans="1:7" x14ac:dyDescent="0.25">
      <c r="A2027" s="3">
        <f>DatosMKR1000!A2027</f>
        <v>25</v>
      </c>
      <c r="B2027" s="3">
        <f>DatosMKR1000!B2027</f>
        <v>35</v>
      </c>
      <c r="C2027">
        <f>YEAR(DatosMKR1000!F2027)</f>
        <v>2017</v>
      </c>
      <c r="D2027">
        <f>MONTH(DatosMKR1000!F2027)</f>
        <v>9</v>
      </c>
      <c r="E2027">
        <f>DAY(DatosMKR1000!F2027)</f>
        <v>18</v>
      </c>
      <c r="F2027">
        <f>HOUR(DatosMKR1000!F2027)*100+MINUTE(DatosMKR1000!F2027)</f>
        <v>919</v>
      </c>
      <c r="G2027" s="2">
        <f>DatosMKR1000!E2027</f>
        <v>0</v>
      </c>
    </row>
    <row r="2028" spans="1:7" x14ac:dyDescent="0.25">
      <c r="A2028" s="3">
        <f>DatosMKR1000!A2028</f>
        <v>25</v>
      </c>
      <c r="B2028" s="3">
        <f>DatosMKR1000!B2028</f>
        <v>35</v>
      </c>
      <c r="C2028">
        <f>YEAR(DatosMKR1000!F2028)</f>
        <v>2017</v>
      </c>
      <c r="D2028">
        <f>MONTH(DatosMKR1000!F2028)</f>
        <v>9</v>
      </c>
      <c r="E2028">
        <f>DAY(DatosMKR1000!F2028)</f>
        <v>18</v>
      </c>
      <c r="F2028">
        <f>HOUR(DatosMKR1000!F2028)*100+MINUTE(DatosMKR1000!F2028)</f>
        <v>919</v>
      </c>
      <c r="G2028" s="2">
        <f>DatosMKR1000!E2028</f>
        <v>0</v>
      </c>
    </row>
    <row r="2029" spans="1:7" x14ac:dyDescent="0.25">
      <c r="A2029" s="3">
        <f>DatosMKR1000!A2029</f>
        <v>25</v>
      </c>
      <c r="B2029" s="3">
        <f>DatosMKR1000!B2029</f>
        <v>35</v>
      </c>
      <c r="C2029">
        <f>YEAR(DatosMKR1000!F2029)</f>
        <v>2017</v>
      </c>
      <c r="D2029">
        <f>MONTH(DatosMKR1000!F2029)</f>
        <v>9</v>
      </c>
      <c r="E2029">
        <f>DAY(DatosMKR1000!F2029)</f>
        <v>18</v>
      </c>
      <c r="F2029">
        <f>HOUR(DatosMKR1000!F2029)*100+MINUTE(DatosMKR1000!F2029)</f>
        <v>919</v>
      </c>
      <c r="G2029" s="2">
        <f>DatosMKR1000!E2029</f>
        <v>0</v>
      </c>
    </row>
    <row r="2030" spans="1:7" x14ac:dyDescent="0.25">
      <c r="A2030" s="3">
        <f>DatosMKR1000!A2030</f>
        <v>25</v>
      </c>
      <c r="B2030" s="3">
        <f>DatosMKR1000!B2030</f>
        <v>35</v>
      </c>
      <c r="C2030">
        <f>YEAR(DatosMKR1000!F2030)</f>
        <v>2017</v>
      </c>
      <c r="D2030">
        <f>MONTH(DatosMKR1000!F2030)</f>
        <v>9</v>
      </c>
      <c r="E2030">
        <f>DAY(DatosMKR1000!F2030)</f>
        <v>18</v>
      </c>
      <c r="F2030">
        <f>HOUR(DatosMKR1000!F2030)*100+MINUTE(DatosMKR1000!F2030)</f>
        <v>919</v>
      </c>
      <c r="G2030" s="2">
        <f>DatosMKR1000!E2030</f>
        <v>0</v>
      </c>
    </row>
    <row r="2031" spans="1:7" x14ac:dyDescent="0.25">
      <c r="A2031" s="3">
        <f>DatosMKR1000!A2031</f>
        <v>25</v>
      </c>
      <c r="B2031" s="3">
        <f>DatosMKR1000!B2031</f>
        <v>35</v>
      </c>
      <c r="C2031">
        <f>YEAR(DatosMKR1000!F2031)</f>
        <v>2017</v>
      </c>
      <c r="D2031">
        <f>MONTH(DatosMKR1000!F2031)</f>
        <v>9</v>
      </c>
      <c r="E2031">
        <f>DAY(DatosMKR1000!F2031)</f>
        <v>18</v>
      </c>
      <c r="F2031">
        <f>HOUR(DatosMKR1000!F2031)*100+MINUTE(DatosMKR1000!F2031)</f>
        <v>919</v>
      </c>
      <c r="G2031" s="2">
        <f>DatosMKR1000!E2031</f>
        <v>0</v>
      </c>
    </row>
    <row r="2032" spans="1:7" x14ac:dyDescent="0.25">
      <c r="A2032" s="3">
        <f>DatosMKR1000!A2032</f>
        <v>25</v>
      </c>
      <c r="B2032" s="3">
        <f>DatosMKR1000!B2032</f>
        <v>35</v>
      </c>
      <c r="C2032">
        <f>YEAR(DatosMKR1000!F2032)</f>
        <v>2017</v>
      </c>
      <c r="D2032">
        <f>MONTH(DatosMKR1000!F2032)</f>
        <v>9</v>
      </c>
      <c r="E2032">
        <f>DAY(DatosMKR1000!F2032)</f>
        <v>18</v>
      </c>
      <c r="F2032">
        <f>HOUR(DatosMKR1000!F2032)*100+MINUTE(DatosMKR1000!F2032)</f>
        <v>919</v>
      </c>
      <c r="G2032" s="2">
        <f>DatosMKR1000!E2032</f>
        <v>0</v>
      </c>
    </row>
    <row r="2033" spans="1:7" x14ac:dyDescent="0.25">
      <c r="A2033" s="3">
        <f>DatosMKR1000!A2033</f>
        <v>25</v>
      </c>
      <c r="B2033" s="3">
        <f>DatosMKR1000!B2033</f>
        <v>35</v>
      </c>
      <c r="C2033">
        <f>YEAR(DatosMKR1000!F2033)</f>
        <v>2017</v>
      </c>
      <c r="D2033">
        <f>MONTH(DatosMKR1000!F2033)</f>
        <v>9</v>
      </c>
      <c r="E2033">
        <f>DAY(DatosMKR1000!F2033)</f>
        <v>18</v>
      </c>
      <c r="F2033">
        <f>HOUR(DatosMKR1000!F2033)*100+MINUTE(DatosMKR1000!F2033)</f>
        <v>919</v>
      </c>
      <c r="G2033" s="2">
        <f>DatosMKR1000!E2033</f>
        <v>0</v>
      </c>
    </row>
    <row r="2034" spans="1:7" x14ac:dyDescent="0.25">
      <c r="A2034" s="3">
        <f>DatosMKR1000!A2034</f>
        <v>25</v>
      </c>
      <c r="B2034" s="3">
        <f>DatosMKR1000!B2034</f>
        <v>35</v>
      </c>
      <c r="C2034">
        <f>YEAR(DatosMKR1000!F2034)</f>
        <v>2017</v>
      </c>
      <c r="D2034">
        <f>MONTH(DatosMKR1000!F2034)</f>
        <v>9</v>
      </c>
      <c r="E2034">
        <f>DAY(DatosMKR1000!F2034)</f>
        <v>18</v>
      </c>
      <c r="F2034">
        <f>HOUR(DatosMKR1000!F2034)*100+MINUTE(DatosMKR1000!F2034)</f>
        <v>919</v>
      </c>
      <c r="G2034" s="2">
        <f>DatosMKR1000!E2034</f>
        <v>0</v>
      </c>
    </row>
    <row r="2035" spans="1:7" x14ac:dyDescent="0.25">
      <c r="A2035" s="3">
        <f>DatosMKR1000!A2035</f>
        <v>25</v>
      </c>
      <c r="B2035" s="3">
        <f>DatosMKR1000!B2035</f>
        <v>35</v>
      </c>
      <c r="C2035">
        <f>YEAR(DatosMKR1000!F2035)</f>
        <v>2017</v>
      </c>
      <c r="D2035">
        <f>MONTH(DatosMKR1000!F2035)</f>
        <v>9</v>
      </c>
      <c r="E2035">
        <f>DAY(DatosMKR1000!F2035)</f>
        <v>18</v>
      </c>
      <c r="F2035">
        <f>HOUR(DatosMKR1000!F2035)*100+MINUTE(DatosMKR1000!F2035)</f>
        <v>919</v>
      </c>
      <c r="G2035" s="2">
        <f>DatosMKR1000!E2035</f>
        <v>0</v>
      </c>
    </row>
    <row r="2036" spans="1:7" x14ac:dyDescent="0.25">
      <c r="A2036" s="3">
        <f>DatosMKR1000!A2036</f>
        <v>25</v>
      </c>
      <c r="B2036" s="3">
        <f>DatosMKR1000!B2036</f>
        <v>35</v>
      </c>
      <c r="C2036">
        <f>YEAR(DatosMKR1000!F2036)</f>
        <v>2017</v>
      </c>
      <c r="D2036">
        <f>MONTH(DatosMKR1000!F2036)</f>
        <v>9</v>
      </c>
      <c r="E2036">
        <f>DAY(DatosMKR1000!F2036)</f>
        <v>18</v>
      </c>
      <c r="F2036">
        <f>HOUR(DatosMKR1000!F2036)*100+MINUTE(DatosMKR1000!F2036)</f>
        <v>918</v>
      </c>
      <c r="G2036" s="2">
        <f>DatosMKR1000!E2036</f>
        <v>0</v>
      </c>
    </row>
    <row r="2037" spans="1:7" x14ac:dyDescent="0.25">
      <c r="A2037" s="3">
        <f>DatosMKR1000!A2037</f>
        <v>25</v>
      </c>
      <c r="B2037" s="3">
        <f>DatosMKR1000!B2037</f>
        <v>35</v>
      </c>
      <c r="C2037">
        <f>YEAR(DatosMKR1000!F2037)</f>
        <v>2017</v>
      </c>
      <c r="D2037">
        <f>MONTH(DatosMKR1000!F2037)</f>
        <v>9</v>
      </c>
      <c r="E2037">
        <f>DAY(DatosMKR1000!F2037)</f>
        <v>18</v>
      </c>
      <c r="F2037">
        <f>HOUR(DatosMKR1000!F2037)*100+MINUTE(DatosMKR1000!F2037)</f>
        <v>918</v>
      </c>
      <c r="G2037" s="2">
        <f>DatosMKR1000!E2037</f>
        <v>0</v>
      </c>
    </row>
    <row r="2038" spans="1:7" x14ac:dyDescent="0.25">
      <c r="A2038" s="3">
        <f>DatosMKR1000!A2038</f>
        <v>25</v>
      </c>
      <c r="B2038" s="3">
        <f>DatosMKR1000!B2038</f>
        <v>35</v>
      </c>
      <c r="C2038">
        <f>YEAR(DatosMKR1000!F2038)</f>
        <v>2017</v>
      </c>
      <c r="D2038">
        <f>MONTH(DatosMKR1000!F2038)</f>
        <v>9</v>
      </c>
      <c r="E2038">
        <f>DAY(DatosMKR1000!F2038)</f>
        <v>18</v>
      </c>
      <c r="F2038">
        <f>HOUR(DatosMKR1000!F2038)*100+MINUTE(DatosMKR1000!F2038)</f>
        <v>918</v>
      </c>
      <c r="G2038" s="2">
        <f>DatosMKR1000!E2038</f>
        <v>0</v>
      </c>
    </row>
    <row r="2039" spans="1:7" x14ac:dyDescent="0.25">
      <c r="A2039" s="3">
        <f>DatosMKR1000!A2039</f>
        <v>25</v>
      </c>
      <c r="B2039" s="3">
        <f>DatosMKR1000!B2039</f>
        <v>35</v>
      </c>
      <c r="C2039">
        <f>YEAR(DatosMKR1000!F2039)</f>
        <v>2017</v>
      </c>
      <c r="D2039">
        <f>MONTH(DatosMKR1000!F2039)</f>
        <v>9</v>
      </c>
      <c r="E2039">
        <f>DAY(DatosMKR1000!F2039)</f>
        <v>18</v>
      </c>
      <c r="F2039">
        <f>HOUR(DatosMKR1000!F2039)*100+MINUTE(DatosMKR1000!F2039)</f>
        <v>918</v>
      </c>
      <c r="G2039" s="2">
        <f>DatosMKR1000!E2039</f>
        <v>0</v>
      </c>
    </row>
    <row r="2040" spans="1:7" x14ac:dyDescent="0.25">
      <c r="A2040" s="3">
        <f>DatosMKR1000!A2040</f>
        <v>25</v>
      </c>
      <c r="B2040" s="3">
        <f>DatosMKR1000!B2040</f>
        <v>35</v>
      </c>
      <c r="C2040">
        <f>YEAR(DatosMKR1000!F2040)</f>
        <v>2017</v>
      </c>
      <c r="D2040">
        <f>MONTH(DatosMKR1000!F2040)</f>
        <v>9</v>
      </c>
      <c r="E2040">
        <f>DAY(DatosMKR1000!F2040)</f>
        <v>18</v>
      </c>
      <c r="F2040">
        <f>HOUR(DatosMKR1000!F2040)*100+MINUTE(DatosMKR1000!F2040)</f>
        <v>918</v>
      </c>
      <c r="G2040" s="2">
        <f>DatosMKR1000!E2040</f>
        <v>0</v>
      </c>
    </row>
    <row r="2041" spans="1:7" x14ac:dyDescent="0.25">
      <c r="A2041" s="3">
        <f>DatosMKR1000!A2041</f>
        <v>25</v>
      </c>
      <c r="B2041" s="3">
        <f>DatosMKR1000!B2041</f>
        <v>35</v>
      </c>
      <c r="C2041">
        <f>YEAR(DatosMKR1000!F2041)</f>
        <v>2017</v>
      </c>
      <c r="D2041">
        <f>MONTH(DatosMKR1000!F2041)</f>
        <v>9</v>
      </c>
      <c r="E2041">
        <f>DAY(DatosMKR1000!F2041)</f>
        <v>18</v>
      </c>
      <c r="F2041">
        <f>HOUR(DatosMKR1000!F2041)*100+MINUTE(DatosMKR1000!F2041)</f>
        <v>918</v>
      </c>
      <c r="G2041" s="2">
        <f>DatosMKR1000!E2041</f>
        <v>0</v>
      </c>
    </row>
    <row r="2042" spans="1:7" x14ac:dyDescent="0.25">
      <c r="A2042" s="3">
        <f>DatosMKR1000!A2042</f>
        <v>25</v>
      </c>
      <c r="B2042" s="3">
        <f>DatosMKR1000!B2042</f>
        <v>35</v>
      </c>
      <c r="C2042">
        <f>YEAR(DatosMKR1000!F2042)</f>
        <v>2017</v>
      </c>
      <c r="D2042">
        <f>MONTH(DatosMKR1000!F2042)</f>
        <v>9</v>
      </c>
      <c r="E2042">
        <f>DAY(DatosMKR1000!F2042)</f>
        <v>18</v>
      </c>
      <c r="F2042">
        <f>HOUR(DatosMKR1000!F2042)*100+MINUTE(DatosMKR1000!F2042)</f>
        <v>918</v>
      </c>
      <c r="G2042" s="2">
        <f>DatosMKR1000!E2042</f>
        <v>0</v>
      </c>
    </row>
    <row r="2043" spans="1:7" x14ac:dyDescent="0.25">
      <c r="A2043" s="3">
        <f>DatosMKR1000!A2043</f>
        <v>25</v>
      </c>
      <c r="B2043" s="3">
        <f>DatosMKR1000!B2043</f>
        <v>35</v>
      </c>
      <c r="C2043">
        <f>YEAR(DatosMKR1000!F2043)</f>
        <v>2017</v>
      </c>
      <c r="D2043">
        <f>MONTH(DatosMKR1000!F2043)</f>
        <v>9</v>
      </c>
      <c r="E2043">
        <f>DAY(DatosMKR1000!F2043)</f>
        <v>18</v>
      </c>
      <c r="F2043">
        <f>HOUR(DatosMKR1000!F2043)*100+MINUTE(DatosMKR1000!F2043)</f>
        <v>918</v>
      </c>
      <c r="G2043" s="2">
        <f>DatosMKR1000!E2043</f>
        <v>0</v>
      </c>
    </row>
    <row r="2044" spans="1:7" x14ac:dyDescent="0.25">
      <c r="A2044" s="3">
        <f>DatosMKR1000!A2044</f>
        <v>25</v>
      </c>
      <c r="B2044" s="3">
        <f>DatosMKR1000!B2044</f>
        <v>35</v>
      </c>
      <c r="C2044">
        <f>YEAR(DatosMKR1000!F2044)</f>
        <v>2017</v>
      </c>
      <c r="D2044">
        <f>MONTH(DatosMKR1000!F2044)</f>
        <v>9</v>
      </c>
      <c r="E2044">
        <f>DAY(DatosMKR1000!F2044)</f>
        <v>18</v>
      </c>
      <c r="F2044">
        <f>HOUR(DatosMKR1000!F2044)*100+MINUTE(DatosMKR1000!F2044)</f>
        <v>918</v>
      </c>
      <c r="G2044" s="2">
        <f>DatosMKR1000!E2044</f>
        <v>0</v>
      </c>
    </row>
    <row r="2045" spans="1:7" x14ac:dyDescent="0.25">
      <c r="A2045" s="3">
        <f>DatosMKR1000!A2045</f>
        <v>25</v>
      </c>
      <c r="B2045" s="3">
        <f>DatosMKR1000!B2045</f>
        <v>35</v>
      </c>
      <c r="C2045">
        <f>YEAR(DatosMKR1000!F2045)</f>
        <v>2017</v>
      </c>
      <c r="D2045">
        <f>MONTH(DatosMKR1000!F2045)</f>
        <v>9</v>
      </c>
      <c r="E2045">
        <f>DAY(DatosMKR1000!F2045)</f>
        <v>18</v>
      </c>
      <c r="F2045">
        <f>HOUR(DatosMKR1000!F2045)*100+MINUTE(DatosMKR1000!F2045)</f>
        <v>918</v>
      </c>
      <c r="G2045" s="2">
        <f>DatosMKR1000!E2045</f>
        <v>0</v>
      </c>
    </row>
    <row r="2046" spans="1:7" x14ac:dyDescent="0.25">
      <c r="A2046" s="3">
        <f>DatosMKR1000!A2046</f>
        <v>25</v>
      </c>
      <c r="B2046" s="3">
        <f>DatosMKR1000!B2046</f>
        <v>35</v>
      </c>
      <c r="C2046">
        <f>YEAR(DatosMKR1000!F2046)</f>
        <v>2017</v>
      </c>
      <c r="D2046">
        <f>MONTH(DatosMKR1000!F2046)</f>
        <v>9</v>
      </c>
      <c r="E2046">
        <f>DAY(DatosMKR1000!F2046)</f>
        <v>18</v>
      </c>
      <c r="F2046">
        <f>HOUR(DatosMKR1000!F2046)*100+MINUTE(DatosMKR1000!F2046)</f>
        <v>918</v>
      </c>
      <c r="G2046" s="2">
        <f>DatosMKR1000!E2046</f>
        <v>0</v>
      </c>
    </row>
    <row r="2047" spans="1:7" x14ac:dyDescent="0.25">
      <c r="A2047" s="3">
        <f>DatosMKR1000!A2047</f>
        <v>25</v>
      </c>
      <c r="B2047" s="3">
        <f>DatosMKR1000!B2047</f>
        <v>35</v>
      </c>
      <c r="C2047">
        <f>YEAR(DatosMKR1000!F2047)</f>
        <v>2017</v>
      </c>
      <c r="D2047">
        <f>MONTH(DatosMKR1000!F2047)</f>
        <v>9</v>
      </c>
      <c r="E2047">
        <f>DAY(DatosMKR1000!F2047)</f>
        <v>18</v>
      </c>
      <c r="F2047">
        <f>HOUR(DatosMKR1000!F2047)*100+MINUTE(DatosMKR1000!F2047)</f>
        <v>918</v>
      </c>
      <c r="G2047" s="2">
        <f>DatosMKR1000!E2047</f>
        <v>0</v>
      </c>
    </row>
    <row r="2048" spans="1:7" x14ac:dyDescent="0.25">
      <c r="A2048" s="3">
        <f>DatosMKR1000!A2048</f>
        <v>25</v>
      </c>
      <c r="B2048" s="3">
        <f>DatosMKR1000!B2048</f>
        <v>35</v>
      </c>
      <c r="C2048">
        <f>YEAR(DatosMKR1000!F2048)</f>
        <v>2017</v>
      </c>
      <c r="D2048">
        <f>MONTH(DatosMKR1000!F2048)</f>
        <v>9</v>
      </c>
      <c r="E2048">
        <f>DAY(DatosMKR1000!F2048)</f>
        <v>18</v>
      </c>
      <c r="F2048">
        <f>HOUR(DatosMKR1000!F2048)*100+MINUTE(DatosMKR1000!F2048)</f>
        <v>918</v>
      </c>
      <c r="G2048" s="2">
        <f>DatosMKR1000!E2048</f>
        <v>0</v>
      </c>
    </row>
    <row r="2049" spans="1:7" x14ac:dyDescent="0.25">
      <c r="A2049" s="3">
        <f>DatosMKR1000!A2049</f>
        <v>25</v>
      </c>
      <c r="B2049" s="3">
        <f>DatosMKR1000!B2049</f>
        <v>35</v>
      </c>
      <c r="C2049">
        <f>YEAR(DatosMKR1000!F2049)</f>
        <v>2017</v>
      </c>
      <c r="D2049">
        <f>MONTH(DatosMKR1000!F2049)</f>
        <v>9</v>
      </c>
      <c r="E2049">
        <f>DAY(DatosMKR1000!F2049)</f>
        <v>18</v>
      </c>
      <c r="F2049">
        <f>HOUR(DatosMKR1000!F2049)*100+MINUTE(DatosMKR1000!F2049)</f>
        <v>918</v>
      </c>
      <c r="G2049" s="2">
        <f>DatosMKR1000!E2049</f>
        <v>0</v>
      </c>
    </row>
    <row r="2050" spans="1:7" x14ac:dyDescent="0.25">
      <c r="A2050" s="3">
        <f>DatosMKR1000!A2050</f>
        <v>25</v>
      </c>
      <c r="B2050" s="3">
        <f>DatosMKR1000!B2050</f>
        <v>35</v>
      </c>
      <c r="C2050">
        <f>YEAR(DatosMKR1000!F2050)</f>
        <v>2017</v>
      </c>
      <c r="D2050">
        <f>MONTH(DatosMKR1000!F2050)</f>
        <v>9</v>
      </c>
      <c r="E2050">
        <f>DAY(DatosMKR1000!F2050)</f>
        <v>18</v>
      </c>
      <c r="F2050">
        <f>HOUR(DatosMKR1000!F2050)*100+MINUTE(DatosMKR1000!F2050)</f>
        <v>918</v>
      </c>
      <c r="G2050" s="2">
        <f>DatosMKR1000!E2050</f>
        <v>0</v>
      </c>
    </row>
    <row r="2051" spans="1:7" x14ac:dyDescent="0.25">
      <c r="A2051" s="3">
        <f>DatosMKR1000!A2051</f>
        <v>25</v>
      </c>
      <c r="B2051" s="3">
        <f>DatosMKR1000!B2051</f>
        <v>35</v>
      </c>
      <c r="C2051">
        <f>YEAR(DatosMKR1000!F2051)</f>
        <v>2017</v>
      </c>
      <c r="D2051">
        <f>MONTH(DatosMKR1000!F2051)</f>
        <v>9</v>
      </c>
      <c r="E2051">
        <f>DAY(DatosMKR1000!F2051)</f>
        <v>18</v>
      </c>
      <c r="F2051">
        <f>HOUR(DatosMKR1000!F2051)*100+MINUTE(DatosMKR1000!F2051)</f>
        <v>918</v>
      </c>
      <c r="G2051" s="2">
        <f>DatosMKR1000!E2051</f>
        <v>0</v>
      </c>
    </row>
    <row r="2052" spans="1:7" x14ac:dyDescent="0.25">
      <c r="A2052" s="3">
        <f>DatosMKR1000!A2052</f>
        <v>25</v>
      </c>
      <c r="B2052" s="3">
        <f>DatosMKR1000!B2052</f>
        <v>35</v>
      </c>
      <c r="C2052">
        <f>YEAR(DatosMKR1000!F2052)</f>
        <v>2017</v>
      </c>
      <c r="D2052">
        <f>MONTH(DatosMKR1000!F2052)</f>
        <v>9</v>
      </c>
      <c r="E2052">
        <f>DAY(DatosMKR1000!F2052)</f>
        <v>18</v>
      </c>
      <c r="F2052">
        <f>HOUR(DatosMKR1000!F2052)*100+MINUTE(DatosMKR1000!F2052)</f>
        <v>918</v>
      </c>
      <c r="G2052" s="2">
        <f>DatosMKR1000!E2052</f>
        <v>0</v>
      </c>
    </row>
    <row r="2053" spans="1:7" x14ac:dyDescent="0.25">
      <c r="A2053" s="3">
        <f>DatosMKR1000!A2053</f>
        <v>25</v>
      </c>
      <c r="B2053" s="3">
        <f>DatosMKR1000!B2053</f>
        <v>35</v>
      </c>
      <c r="C2053">
        <f>YEAR(DatosMKR1000!F2053)</f>
        <v>2017</v>
      </c>
      <c r="D2053">
        <f>MONTH(DatosMKR1000!F2053)</f>
        <v>9</v>
      </c>
      <c r="E2053">
        <f>DAY(DatosMKR1000!F2053)</f>
        <v>18</v>
      </c>
      <c r="F2053">
        <f>HOUR(DatosMKR1000!F2053)*100+MINUTE(DatosMKR1000!F2053)</f>
        <v>918</v>
      </c>
      <c r="G2053" s="2">
        <f>DatosMKR1000!E2053</f>
        <v>0</v>
      </c>
    </row>
    <row r="2054" spans="1:7" x14ac:dyDescent="0.25">
      <c r="A2054" s="3">
        <f>DatosMKR1000!A2054</f>
        <v>25</v>
      </c>
      <c r="B2054" s="3">
        <f>DatosMKR1000!B2054</f>
        <v>35</v>
      </c>
      <c r="C2054">
        <f>YEAR(DatosMKR1000!F2054)</f>
        <v>2017</v>
      </c>
      <c r="D2054">
        <f>MONTH(DatosMKR1000!F2054)</f>
        <v>9</v>
      </c>
      <c r="E2054">
        <f>DAY(DatosMKR1000!F2054)</f>
        <v>18</v>
      </c>
      <c r="F2054">
        <f>HOUR(DatosMKR1000!F2054)*100+MINUTE(DatosMKR1000!F2054)</f>
        <v>918</v>
      </c>
      <c r="G2054" s="2">
        <f>DatosMKR1000!E2054</f>
        <v>0</v>
      </c>
    </row>
    <row r="2055" spans="1:7" x14ac:dyDescent="0.25">
      <c r="A2055" s="3">
        <f>DatosMKR1000!A2055</f>
        <v>25</v>
      </c>
      <c r="B2055" s="3">
        <f>DatosMKR1000!B2055</f>
        <v>35</v>
      </c>
      <c r="C2055">
        <f>YEAR(DatosMKR1000!F2055)</f>
        <v>2017</v>
      </c>
      <c r="D2055">
        <f>MONTH(DatosMKR1000!F2055)</f>
        <v>9</v>
      </c>
      <c r="E2055">
        <f>DAY(DatosMKR1000!F2055)</f>
        <v>18</v>
      </c>
      <c r="F2055">
        <f>HOUR(DatosMKR1000!F2055)*100+MINUTE(DatosMKR1000!F2055)</f>
        <v>918</v>
      </c>
      <c r="G2055" s="2">
        <f>DatosMKR1000!E2055</f>
        <v>0</v>
      </c>
    </row>
    <row r="2056" spans="1:7" x14ac:dyDescent="0.25">
      <c r="A2056" s="3">
        <f>DatosMKR1000!A2056</f>
        <v>25</v>
      </c>
      <c r="B2056" s="3">
        <f>DatosMKR1000!B2056</f>
        <v>35</v>
      </c>
      <c r="C2056">
        <f>YEAR(DatosMKR1000!F2056)</f>
        <v>2017</v>
      </c>
      <c r="D2056">
        <f>MONTH(DatosMKR1000!F2056)</f>
        <v>9</v>
      </c>
      <c r="E2056">
        <f>DAY(DatosMKR1000!F2056)</f>
        <v>18</v>
      </c>
      <c r="F2056">
        <f>HOUR(DatosMKR1000!F2056)*100+MINUTE(DatosMKR1000!F2056)</f>
        <v>918</v>
      </c>
      <c r="G2056" s="2">
        <f>DatosMKR1000!E2056</f>
        <v>0</v>
      </c>
    </row>
    <row r="2057" spans="1:7" x14ac:dyDescent="0.25">
      <c r="A2057" s="3">
        <f>DatosMKR1000!A2057</f>
        <v>25</v>
      </c>
      <c r="B2057" s="3">
        <f>DatosMKR1000!B2057</f>
        <v>35</v>
      </c>
      <c r="C2057">
        <f>YEAR(DatosMKR1000!F2057)</f>
        <v>2017</v>
      </c>
      <c r="D2057">
        <f>MONTH(DatosMKR1000!F2057)</f>
        <v>9</v>
      </c>
      <c r="E2057">
        <f>DAY(DatosMKR1000!F2057)</f>
        <v>18</v>
      </c>
      <c r="F2057">
        <f>HOUR(DatosMKR1000!F2057)*100+MINUTE(DatosMKR1000!F2057)</f>
        <v>918</v>
      </c>
      <c r="G2057" s="2">
        <f>DatosMKR1000!E2057</f>
        <v>0</v>
      </c>
    </row>
    <row r="2058" spans="1:7" x14ac:dyDescent="0.25">
      <c r="A2058" s="3">
        <f>DatosMKR1000!A2058</f>
        <v>25</v>
      </c>
      <c r="B2058" s="3">
        <f>DatosMKR1000!B2058</f>
        <v>35</v>
      </c>
      <c r="C2058">
        <f>YEAR(DatosMKR1000!F2058)</f>
        <v>2017</v>
      </c>
      <c r="D2058">
        <f>MONTH(DatosMKR1000!F2058)</f>
        <v>9</v>
      </c>
      <c r="E2058">
        <f>DAY(DatosMKR1000!F2058)</f>
        <v>18</v>
      </c>
      <c r="F2058">
        <f>HOUR(DatosMKR1000!F2058)*100+MINUTE(DatosMKR1000!F2058)</f>
        <v>918</v>
      </c>
      <c r="G2058" s="2">
        <f>DatosMKR1000!E2058</f>
        <v>0</v>
      </c>
    </row>
    <row r="2059" spans="1:7" x14ac:dyDescent="0.25">
      <c r="A2059" s="3">
        <f>DatosMKR1000!A2059</f>
        <v>25</v>
      </c>
      <c r="B2059" s="3">
        <f>DatosMKR1000!B2059</f>
        <v>35</v>
      </c>
      <c r="C2059">
        <f>YEAR(DatosMKR1000!F2059)</f>
        <v>2017</v>
      </c>
      <c r="D2059">
        <f>MONTH(DatosMKR1000!F2059)</f>
        <v>9</v>
      </c>
      <c r="E2059">
        <f>DAY(DatosMKR1000!F2059)</f>
        <v>18</v>
      </c>
      <c r="F2059">
        <f>HOUR(DatosMKR1000!F2059)*100+MINUTE(DatosMKR1000!F2059)</f>
        <v>918</v>
      </c>
      <c r="G2059" s="2">
        <f>DatosMKR1000!E2059</f>
        <v>0</v>
      </c>
    </row>
    <row r="2060" spans="1:7" x14ac:dyDescent="0.25">
      <c r="A2060" s="3">
        <f>DatosMKR1000!A2060</f>
        <v>25</v>
      </c>
      <c r="B2060" s="3">
        <f>DatosMKR1000!B2060</f>
        <v>35</v>
      </c>
      <c r="C2060">
        <f>YEAR(DatosMKR1000!F2060)</f>
        <v>2017</v>
      </c>
      <c r="D2060">
        <f>MONTH(DatosMKR1000!F2060)</f>
        <v>9</v>
      </c>
      <c r="E2060">
        <f>DAY(DatosMKR1000!F2060)</f>
        <v>18</v>
      </c>
      <c r="F2060">
        <f>HOUR(DatosMKR1000!F2060)*100+MINUTE(DatosMKR1000!F2060)</f>
        <v>918</v>
      </c>
      <c r="G2060" s="2">
        <f>DatosMKR1000!E2060</f>
        <v>0</v>
      </c>
    </row>
    <row r="2061" spans="1:7" x14ac:dyDescent="0.25">
      <c r="A2061" s="3">
        <f>DatosMKR1000!A2061</f>
        <v>25</v>
      </c>
      <c r="B2061" s="3">
        <f>DatosMKR1000!B2061</f>
        <v>35</v>
      </c>
      <c r="C2061">
        <f>YEAR(DatosMKR1000!F2061)</f>
        <v>2017</v>
      </c>
      <c r="D2061">
        <f>MONTH(DatosMKR1000!F2061)</f>
        <v>9</v>
      </c>
      <c r="E2061">
        <f>DAY(DatosMKR1000!F2061)</f>
        <v>18</v>
      </c>
      <c r="F2061">
        <f>HOUR(DatosMKR1000!F2061)*100+MINUTE(DatosMKR1000!F2061)</f>
        <v>918</v>
      </c>
      <c r="G2061" s="2">
        <f>DatosMKR1000!E2061</f>
        <v>0</v>
      </c>
    </row>
    <row r="2062" spans="1:7" x14ac:dyDescent="0.25">
      <c r="A2062" s="3">
        <f>DatosMKR1000!A2062</f>
        <v>25</v>
      </c>
      <c r="B2062" s="3">
        <f>DatosMKR1000!B2062</f>
        <v>35</v>
      </c>
      <c r="C2062">
        <f>YEAR(DatosMKR1000!F2062)</f>
        <v>2017</v>
      </c>
      <c r="D2062">
        <f>MONTH(DatosMKR1000!F2062)</f>
        <v>9</v>
      </c>
      <c r="E2062">
        <f>DAY(DatosMKR1000!F2062)</f>
        <v>18</v>
      </c>
      <c r="F2062">
        <f>HOUR(DatosMKR1000!F2062)*100+MINUTE(DatosMKR1000!F2062)</f>
        <v>918</v>
      </c>
      <c r="G2062" s="2">
        <f>DatosMKR1000!E2062</f>
        <v>0</v>
      </c>
    </row>
    <row r="2063" spans="1:7" x14ac:dyDescent="0.25">
      <c r="A2063" s="3">
        <f>DatosMKR1000!A2063</f>
        <v>25</v>
      </c>
      <c r="B2063" s="3">
        <f>DatosMKR1000!B2063</f>
        <v>35</v>
      </c>
      <c r="C2063">
        <f>YEAR(DatosMKR1000!F2063)</f>
        <v>2017</v>
      </c>
      <c r="D2063">
        <f>MONTH(DatosMKR1000!F2063)</f>
        <v>9</v>
      </c>
      <c r="E2063">
        <f>DAY(DatosMKR1000!F2063)</f>
        <v>18</v>
      </c>
      <c r="F2063">
        <f>HOUR(DatosMKR1000!F2063)*100+MINUTE(DatosMKR1000!F2063)</f>
        <v>918</v>
      </c>
      <c r="G2063" s="2">
        <f>DatosMKR1000!E2063</f>
        <v>0</v>
      </c>
    </row>
    <row r="2064" spans="1:7" x14ac:dyDescent="0.25">
      <c r="A2064" s="3">
        <f>DatosMKR1000!A2064</f>
        <v>25</v>
      </c>
      <c r="B2064" s="3">
        <f>DatosMKR1000!B2064</f>
        <v>35</v>
      </c>
      <c r="C2064">
        <f>YEAR(DatosMKR1000!F2064)</f>
        <v>2017</v>
      </c>
      <c r="D2064">
        <f>MONTH(DatosMKR1000!F2064)</f>
        <v>9</v>
      </c>
      <c r="E2064">
        <f>DAY(DatosMKR1000!F2064)</f>
        <v>18</v>
      </c>
      <c r="F2064">
        <f>HOUR(DatosMKR1000!F2064)*100+MINUTE(DatosMKR1000!F2064)</f>
        <v>918</v>
      </c>
      <c r="G2064" s="2">
        <f>DatosMKR1000!E2064</f>
        <v>0</v>
      </c>
    </row>
    <row r="2065" spans="1:7" x14ac:dyDescent="0.25">
      <c r="A2065" s="3">
        <f>DatosMKR1000!A2065</f>
        <v>25</v>
      </c>
      <c r="B2065" s="3">
        <f>DatosMKR1000!B2065</f>
        <v>35</v>
      </c>
      <c r="C2065">
        <f>YEAR(DatosMKR1000!F2065)</f>
        <v>2017</v>
      </c>
      <c r="D2065">
        <f>MONTH(DatosMKR1000!F2065)</f>
        <v>9</v>
      </c>
      <c r="E2065">
        <f>DAY(DatosMKR1000!F2065)</f>
        <v>18</v>
      </c>
      <c r="F2065">
        <f>HOUR(DatosMKR1000!F2065)*100+MINUTE(DatosMKR1000!F2065)</f>
        <v>918</v>
      </c>
      <c r="G2065" s="2">
        <f>DatosMKR1000!E2065</f>
        <v>0</v>
      </c>
    </row>
    <row r="2066" spans="1:7" x14ac:dyDescent="0.25">
      <c r="A2066" s="3">
        <f>DatosMKR1000!A2066</f>
        <v>25</v>
      </c>
      <c r="B2066" s="3">
        <f>DatosMKR1000!B2066</f>
        <v>35</v>
      </c>
      <c r="C2066">
        <f>YEAR(DatosMKR1000!F2066)</f>
        <v>2017</v>
      </c>
      <c r="D2066">
        <f>MONTH(DatosMKR1000!F2066)</f>
        <v>9</v>
      </c>
      <c r="E2066">
        <f>DAY(DatosMKR1000!F2066)</f>
        <v>18</v>
      </c>
      <c r="F2066">
        <f>HOUR(DatosMKR1000!F2066)*100+MINUTE(DatosMKR1000!F2066)</f>
        <v>918</v>
      </c>
      <c r="G2066" s="2">
        <f>DatosMKR1000!E2066</f>
        <v>0</v>
      </c>
    </row>
    <row r="2067" spans="1:7" x14ac:dyDescent="0.25">
      <c r="A2067" s="3">
        <f>DatosMKR1000!A2067</f>
        <v>25</v>
      </c>
      <c r="B2067" s="3">
        <f>DatosMKR1000!B2067</f>
        <v>35</v>
      </c>
      <c r="C2067">
        <f>YEAR(DatosMKR1000!F2067)</f>
        <v>2017</v>
      </c>
      <c r="D2067">
        <f>MONTH(DatosMKR1000!F2067)</f>
        <v>9</v>
      </c>
      <c r="E2067">
        <f>DAY(DatosMKR1000!F2067)</f>
        <v>18</v>
      </c>
      <c r="F2067">
        <f>HOUR(DatosMKR1000!F2067)*100+MINUTE(DatosMKR1000!F2067)</f>
        <v>918</v>
      </c>
      <c r="G2067" s="2">
        <f>DatosMKR1000!E2067</f>
        <v>0</v>
      </c>
    </row>
    <row r="2068" spans="1:7" x14ac:dyDescent="0.25">
      <c r="A2068" s="3">
        <f>DatosMKR1000!A2068</f>
        <v>25</v>
      </c>
      <c r="B2068" s="3">
        <f>DatosMKR1000!B2068</f>
        <v>35</v>
      </c>
      <c r="C2068">
        <f>YEAR(DatosMKR1000!F2068)</f>
        <v>2017</v>
      </c>
      <c r="D2068">
        <f>MONTH(DatosMKR1000!F2068)</f>
        <v>9</v>
      </c>
      <c r="E2068">
        <f>DAY(DatosMKR1000!F2068)</f>
        <v>18</v>
      </c>
      <c r="F2068">
        <f>HOUR(DatosMKR1000!F2068)*100+MINUTE(DatosMKR1000!F2068)</f>
        <v>918</v>
      </c>
      <c r="G2068" s="2">
        <f>DatosMKR1000!E2068</f>
        <v>0</v>
      </c>
    </row>
    <row r="2069" spans="1:7" x14ac:dyDescent="0.25">
      <c r="A2069" s="3">
        <f>DatosMKR1000!A2069</f>
        <v>25</v>
      </c>
      <c r="B2069" s="3">
        <f>DatosMKR1000!B2069</f>
        <v>35</v>
      </c>
      <c r="C2069">
        <f>YEAR(DatosMKR1000!F2069)</f>
        <v>2017</v>
      </c>
      <c r="D2069">
        <f>MONTH(DatosMKR1000!F2069)</f>
        <v>9</v>
      </c>
      <c r="E2069">
        <f>DAY(DatosMKR1000!F2069)</f>
        <v>18</v>
      </c>
      <c r="F2069">
        <f>HOUR(DatosMKR1000!F2069)*100+MINUTE(DatosMKR1000!F2069)</f>
        <v>917</v>
      </c>
      <c r="G2069" s="2">
        <f>DatosMKR1000!E2069</f>
        <v>0</v>
      </c>
    </row>
    <row r="2070" spans="1:7" x14ac:dyDescent="0.25">
      <c r="A2070" s="3">
        <f>DatosMKR1000!A2070</f>
        <v>25</v>
      </c>
      <c r="B2070" s="3">
        <f>DatosMKR1000!B2070</f>
        <v>35</v>
      </c>
      <c r="C2070">
        <f>YEAR(DatosMKR1000!F2070)</f>
        <v>2017</v>
      </c>
      <c r="D2070">
        <f>MONTH(DatosMKR1000!F2070)</f>
        <v>9</v>
      </c>
      <c r="E2070">
        <f>DAY(DatosMKR1000!F2070)</f>
        <v>18</v>
      </c>
      <c r="F2070">
        <f>HOUR(DatosMKR1000!F2070)*100+MINUTE(DatosMKR1000!F2070)</f>
        <v>917</v>
      </c>
      <c r="G2070" s="2">
        <f>DatosMKR1000!E2070</f>
        <v>0</v>
      </c>
    </row>
    <row r="2071" spans="1:7" x14ac:dyDescent="0.25">
      <c r="A2071" s="3">
        <f>DatosMKR1000!A2071</f>
        <v>25</v>
      </c>
      <c r="B2071" s="3">
        <f>DatosMKR1000!B2071</f>
        <v>35</v>
      </c>
      <c r="C2071">
        <f>YEAR(DatosMKR1000!F2071)</f>
        <v>2017</v>
      </c>
      <c r="D2071">
        <f>MONTH(DatosMKR1000!F2071)</f>
        <v>9</v>
      </c>
      <c r="E2071">
        <f>DAY(DatosMKR1000!F2071)</f>
        <v>18</v>
      </c>
      <c r="F2071">
        <f>HOUR(DatosMKR1000!F2071)*100+MINUTE(DatosMKR1000!F2071)</f>
        <v>917</v>
      </c>
      <c r="G2071" s="2">
        <f>DatosMKR1000!E2071</f>
        <v>0</v>
      </c>
    </row>
    <row r="2072" spans="1:7" x14ac:dyDescent="0.25">
      <c r="A2072" s="3">
        <f>DatosMKR1000!A2072</f>
        <v>25</v>
      </c>
      <c r="B2072" s="3">
        <f>DatosMKR1000!B2072</f>
        <v>35</v>
      </c>
      <c r="C2072">
        <f>YEAR(DatosMKR1000!F2072)</f>
        <v>2017</v>
      </c>
      <c r="D2072">
        <f>MONTH(DatosMKR1000!F2072)</f>
        <v>9</v>
      </c>
      <c r="E2072">
        <f>DAY(DatosMKR1000!F2072)</f>
        <v>18</v>
      </c>
      <c r="F2072">
        <f>HOUR(DatosMKR1000!F2072)*100+MINUTE(DatosMKR1000!F2072)</f>
        <v>917</v>
      </c>
      <c r="G2072" s="2">
        <f>DatosMKR1000!E2072</f>
        <v>0</v>
      </c>
    </row>
    <row r="2073" spans="1:7" x14ac:dyDescent="0.25">
      <c r="A2073" s="3">
        <f>DatosMKR1000!A2073</f>
        <v>25</v>
      </c>
      <c r="B2073" s="3">
        <f>DatosMKR1000!B2073</f>
        <v>35</v>
      </c>
      <c r="C2073">
        <f>YEAR(DatosMKR1000!F2073)</f>
        <v>2017</v>
      </c>
      <c r="D2073">
        <f>MONTH(DatosMKR1000!F2073)</f>
        <v>9</v>
      </c>
      <c r="E2073">
        <f>DAY(DatosMKR1000!F2073)</f>
        <v>18</v>
      </c>
      <c r="F2073">
        <f>HOUR(DatosMKR1000!F2073)*100+MINUTE(DatosMKR1000!F2073)</f>
        <v>917</v>
      </c>
      <c r="G2073" s="2">
        <f>DatosMKR1000!E2073</f>
        <v>0</v>
      </c>
    </row>
    <row r="2074" spans="1:7" x14ac:dyDescent="0.25">
      <c r="A2074" s="3">
        <f>DatosMKR1000!A2074</f>
        <v>25</v>
      </c>
      <c r="B2074" s="3">
        <f>DatosMKR1000!B2074</f>
        <v>35</v>
      </c>
      <c r="C2074">
        <f>YEAR(DatosMKR1000!F2074)</f>
        <v>2017</v>
      </c>
      <c r="D2074">
        <f>MONTH(DatosMKR1000!F2074)</f>
        <v>9</v>
      </c>
      <c r="E2074">
        <f>DAY(DatosMKR1000!F2074)</f>
        <v>18</v>
      </c>
      <c r="F2074">
        <f>HOUR(DatosMKR1000!F2074)*100+MINUTE(DatosMKR1000!F2074)</f>
        <v>917</v>
      </c>
      <c r="G2074" s="2">
        <f>DatosMKR1000!E2074</f>
        <v>0</v>
      </c>
    </row>
    <row r="2075" spans="1:7" x14ac:dyDescent="0.25">
      <c r="A2075" s="3">
        <f>DatosMKR1000!A2075</f>
        <v>25</v>
      </c>
      <c r="B2075" s="3">
        <f>DatosMKR1000!B2075</f>
        <v>35</v>
      </c>
      <c r="C2075">
        <f>YEAR(DatosMKR1000!F2075)</f>
        <v>2017</v>
      </c>
      <c r="D2075">
        <f>MONTH(DatosMKR1000!F2075)</f>
        <v>9</v>
      </c>
      <c r="E2075">
        <f>DAY(DatosMKR1000!F2075)</f>
        <v>18</v>
      </c>
      <c r="F2075">
        <f>HOUR(DatosMKR1000!F2075)*100+MINUTE(DatosMKR1000!F2075)</f>
        <v>917</v>
      </c>
      <c r="G2075" s="2">
        <f>DatosMKR1000!E2075</f>
        <v>0</v>
      </c>
    </row>
    <row r="2076" spans="1:7" x14ac:dyDescent="0.25">
      <c r="A2076" s="3">
        <f>DatosMKR1000!A2076</f>
        <v>25</v>
      </c>
      <c r="B2076" s="3">
        <f>DatosMKR1000!B2076</f>
        <v>35</v>
      </c>
      <c r="C2076">
        <f>YEAR(DatosMKR1000!F2076)</f>
        <v>2017</v>
      </c>
      <c r="D2076">
        <f>MONTH(DatosMKR1000!F2076)</f>
        <v>9</v>
      </c>
      <c r="E2076">
        <f>DAY(DatosMKR1000!F2076)</f>
        <v>18</v>
      </c>
      <c r="F2076">
        <f>HOUR(DatosMKR1000!F2076)*100+MINUTE(DatosMKR1000!F2076)</f>
        <v>917</v>
      </c>
      <c r="G2076" s="2">
        <f>DatosMKR1000!E2076</f>
        <v>0</v>
      </c>
    </row>
    <row r="2077" spans="1:7" x14ac:dyDescent="0.25">
      <c r="A2077" s="3">
        <f>DatosMKR1000!A2077</f>
        <v>25</v>
      </c>
      <c r="B2077" s="3">
        <f>DatosMKR1000!B2077</f>
        <v>35</v>
      </c>
      <c r="C2077">
        <f>YEAR(DatosMKR1000!F2077)</f>
        <v>2017</v>
      </c>
      <c r="D2077">
        <f>MONTH(DatosMKR1000!F2077)</f>
        <v>9</v>
      </c>
      <c r="E2077">
        <f>DAY(DatosMKR1000!F2077)</f>
        <v>18</v>
      </c>
      <c r="F2077">
        <f>HOUR(DatosMKR1000!F2077)*100+MINUTE(DatosMKR1000!F2077)</f>
        <v>917</v>
      </c>
      <c r="G2077" s="2">
        <f>DatosMKR1000!E2077</f>
        <v>0</v>
      </c>
    </row>
    <row r="2078" spans="1:7" x14ac:dyDescent="0.25">
      <c r="A2078" s="3">
        <f>DatosMKR1000!A2078</f>
        <v>25</v>
      </c>
      <c r="B2078" s="3">
        <f>DatosMKR1000!B2078</f>
        <v>35</v>
      </c>
      <c r="C2078">
        <f>YEAR(DatosMKR1000!F2078)</f>
        <v>2017</v>
      </c>
      <c r="D2078">
        <f>MONTH(DatosMKR1000!F2078)</f>
        <v>9</v>
      </c>
      <c r="E2078">
        <f>DAY(DatosMKR1000!F2078)</f>
        <v>18</v>
      </c>
      <c r="F2078">
        <f>HOUR(DatosMKR1000!F2078)*100+MINUTE(DatosMKR1000!F2078)</f>
        <v>917</v>
      </c>
      <c r="G2078" s="2">
        <f>DatosMKR1000!E2078</f>
        <v>0</v>
      </c>
    </row>
    <row r="2079" spans="1:7" x14ac:dyDescent="0.25">
      <c r="A2079" s="3">
        <f>DatosMKR1000!A2079</f>
        <v>25</v>
      </c>
      <c r="B2079" s="3">
        <f>DatosMKR1000!B2079</f>
        <v>35</v>
      </c>
      <c r="C2079">
        <f>YEAR(DatosMKR1000!F2079)</f>
        <v>2017</v>
      </c>
      <c r="D2079">
        <f>MONTH(DatosMKR1000!F2079)</f>
        <v>9</v>
      </c>
      <c r="E2079">
        <f>DAY(DatosMKR1000!F2079)</f>
        <v>18</v>
      </c>
      <c r="F2079">
        <f>HOUR(DatosMKR1000!F2079)*100+MINUTE(DatosMKR1000!F2079)</f>
        <v>917</v>
      </c>
      <c r="G2079" s="2">
        <f>DatosMKR1000!E2079</f>
        <v>0</v>
      </c>
    </row>
    <row r="2080" spans="1:7" x14ac:dyDescent="0.25">
      <c r="A2080" s="3">
        <f>DatosMKR1000!A2080</f>
        <v>25</v>
      </c>
      <c r="B2080" s="3">
        <f>DatosMKR1000!B2080</f>
        <v>35</v>
      </c>
      <c r="C2080">
        <f>YEAR(DatosMKR1000!F2080)</f>
        <v>2017</v>
      </c>
      <c r="D2080">
        <f>MONTH(DatosMKR1000!F2080)</f>
        <v>9</v>
      </c>
      <c r="E2080">
        <f>DAY(DatosMKR1000!F2080)</f>
        <v>18</v>
      </c>
      <c r="F2080">
        <f>HOUR(DatosMKR1000!F2080)*100+MINUTE(DatosMKR1000!F2080)</f>
        <v>917</v>
      </c>
      <c r="G2080" s="2">
        <f>DatosMKR1000!E2080</f>
        <v>0</v>
      </c>
    </row>
    <row r="2081" spans="1:7" x14ac:dyDescent="0.25">
      <c r="A2081" s="3">
        <f>DatosMKR1000!A2081</f>
        <v>25</v>
      </c>
      <c r="B2081" s="3">
        <f>DatosMKR1000!B2081</f>
        <v>35</v>
      </c>
      <c r="C2081">
        <f>YEAR(DatosMKR1000!F2081)</f>
        <v>2017</v>
      </c>
      <c r="D2081">
        <f>MONTH(DatosMKR1000!F2081)</f>
        <v>9</v>
      </c>
      <c r="E2081">
        <f>DAY(DatosMKR1000!F2081)</f>
        <v>18</v>
      </c>
      <c r="F2081">
        <f>HOUR(DatosMKR1000!F2081)*100+MINUTE(DatosMKR1000!F2081)</f>
        <v>917</v>
      </c>
      <c r="G2081" s="2">
        <f>DatosMKR1000!E2081</f>
        <v>0</v>
      </c>
    </row>
    <row r="2082" spans="1:7" x14ac:dyDescent="0.25">
      <c r="A2082" s="3">
        <f>DatosMKR1000!A2082</f>
        <v>25</v>
      </c>
      <c r="B2082" s="3">
        <f>DatosMKR1000!B2082</f>
        <v>35</v>
      </c>
      <c r="C2082">
        <f>YEAR(DatosMKR1000!F2082)</f>
        <v>2017</v>
      </c>
      <c r="D2082">
        <f>MONTH(DatosMKR1000!F2082)</f>
        <v>9</v>
      </c>
      <c r="E2082">
        <f>DAY(DatosMKR1000!F2082)</f>
        <v>18</v>
      </c>
      <c r="F2082">
        <f>HOUR(DatosMKR1000!F2082)*100+MINUTE(DatosMKR1000!F2082)</f>
        <v>917</v>
      </c>
      <c r="G2082" s="2">
        <f>DatosMKR1000!E2082</f>
        <v>0</v>
      </c>
    </row>
    <row r="2083" spans="1:7" x14ac:dyDescent="0.25">
      <c r="A2083" s="3">
        <f>DatosMKR1000!A2083</f>
        <v>25</v>
      </c>
      <c r="B2083" s="3">
        <f>DatosMKR1000!B2083</f>
        <v>35</v>
      </c>
      <c r="C2083">
        <f>YEAR(DatosMKR1000!F2083)</f>
        <v>2017</v>
      </c>
      <c r="D2083">
        <f>MONTH(DatosMKR1000!F2083)</f>
        <v>9</v>
      </c>
      <c r="E2083">
        <f>DAY(DatosMKR1000!F2083)</f>
        <v>18</v>
      </c>
      <c r="F2083">
        <f>HOUR(DatosMKR1000!F2083)*100+MINUTE(DatosMKR1000!F2083)</f>
        <v>917</v>
      </c>
      <c r="G2083" s="2">
        <f>DatosMKR1000!E2083</f>
        <v>0</v>
      </c>
    </row>
    <row r="2084" spans="1:7" x14ac:dyDescent="0.25">
      <c r="A2084" s="3">
        <f>DatosMKR1000!A2084</f>
        <v>25</v>
      </c>
      <c r="B2084" s="3">
        <f>DatosMKR1000!B2084</f>
        <v>35</v>
      </c>
      <c r="C2084">
        <f>YEAR(DatosMKR1000!F2084)</f>
        <v>2017</v>
      </c>
      <c r="D2084">
        <f>MONTH(DatosMKR1000!F2084)</f>
        <v>9</v>
      </c>
      <c r="E2084">
        <f>DAY(DatosMKR1000!F2084)</f>
        <v>18</v>
      </c>
      <c r="F2084">
        <f>HOUR(DatosMKR1000!F2084)*100+MINUTE(DatosMKR1000!F2084)</f>
        <v>917</v>
      </c>
      <c r="G2084" s="2">
        <f>DatosMKR1000!E2084</f>
        <v>0</v>
      </c>
    </row>
    <row r="2085" spans="1:7" x14ac:dyDescent="0.25">
      <c r="A2085" s="3">
        <f>DatosMKR1000!A2085</f>
        <v>25</v>
      </c>
      <c r="B2085" s="3">
        <f>DatosMKR1000!B2085</f>
        <v>35</v>
      </c>
      <c r="C2085">
        <f>YEAR(DatosMKR1000!F2085)</f>
        <v>2017</v>
      </c>
      <c r="D2085">
        <f>MONTH(DatosMKR1000!F2085)</f>
        <v>9</v>
      </c>
      <c r="E2085">
        <f>DAY(DatosMKR1000!F2085)</f>
        <v>18</v>
      </c>
      <c r="F2085">
        <f>HOUR(DatosMKR1000!F2085)*100+MINUTE(DatosMKR1000!F2085)</f>
        <v>917</v>
      </c>
      <c r="G2085" s="2">
        <f>DatosMKR1000!E2085</f>
        <v>0</v>
      </c>
    </row>
    <row r="2086" spans="1:7" x14ac:dyDescent="0.25">
      <c r="A2086" s="3">
        <f>DatosMKR1000!A2086</f>
        <v>25</v>
      </c>
      <c r="B2086" s="3">
        <f>DatosMKR1000!B2086</f>
        <v>35</v>
      </c>
      <c r="C2086">
        <f>YEAR(DatosMKR1000!F2086)</f>
        <v>2017</v>
      </c>
      <c r="D2086">
        <f>MONTH(DatosMKR1000!F2086)</f>
        <v>9</v>
      </c>
      <c r="E2086">
        <f>DAY(DatosMKR1000!F2086)</f>
        <v>18</v>
      </c>
      <c r="F2086">
        <f>HOUR(DatosMKR1000!F2086)*100+MINUTE(DatosMKR1000!F2086)</f>
        <v>917</v>
      </c>
      <c r="G2086" s="2">
        <f>DatosMKR1000!E2086</f>
        <v>0</v>
      </c>
    </row>
    <row r="2087" spans="1:7" x14ac:dyDescent="0.25">
      <c r="A2087" s="3">
        <f>DatosMKR1000!A2087</f>
        <v>25</v>
      </c>
      <c r="B2087" s="3">
        <f>DatosMKR1000!B2087</f>
        <v>35</v>
      </c>
      <c r="C2087">
        <f>YEAR(DatosMKR1000!F2087)</f>
        <v>2017</v>
      </c>
      <c r="D2087">
        <f>MONTH(DatosMKR1000!F2087)</f>
        <v>9</v>
      </c>
      <c r="E2087">
        <f>DAY(DatosMKR1000!F2087)</f>
        <v>18</v>
      </c>
      <c r="F2087">
        <f>HOUR(DatosMKR1000!F2087)*100+MINUTE(DatosMKR1000!F2087)</f>
        <v>917</v>
      </c>
      <c r="G2087" s="2">
        <f>DatosMKR1000!E2087</f>
        <v>0</v>
      </c>
    </row>
    <row r="2088" spans="1:7" x14ac:dyDescent="0.25">
      <c r="A2088" s="3">
        <f>DatosMKR1000!A2088</f>
        <v>25</v>
      </c>
      <c r="B2088" s="3">
        <f>DatosMKR1000!B2088</f>
        <v>35</v>
      </c>
      <c r="C2088">
        <f>YEAR(DatosMKR1000!F2088)</f>
        <v>2017</v>
      </c>
      <c r="D2088">
        <f>MONTH(DatosMKR1000!F2088)</f>
        <v>9</v>
      </c>
      <c r="E2088">
        <f>DAY(DatosMKR1000!F2088)</f>
        <v>18</v>
      </c>
      <c r="F2088">
        <f>HOUR(DatosMKR1000!F2088)*100+MINUTE(DatosMKR1000!F2088)</f>
        <v>917</v>
      </c>
      <c r="G2088" s="2">
        <f>DatosMKR1000!E2088</f>
        <v>0</v>
      </c>
    </row>
    <row r="2089" spans="1:7" x14ac:dyDescent="0.25">
      <c r="A2089" s="3">
        <f>DatosMKR1000!A2089</f>
        <v>25</v>
      </c>
      <c r="B2089" s="3">
        <f>DatosMKR1000!B2089</f>
        <v>35</v>
      </c>
      <c r="C2089">
        <f>YEAR(DatosMKR1000!F2089)</f>
        <v>2017</v>
      </c>
      <c r="D2089">
        <f>MONTH(DatosMKR1000!F2089)</f>
        <v>9</v>
      </c>
      <c r="E2089">
        <f>DAY(DatosMKR1000!F2089)</f>
        <v>18</v>
      </c>
      <c r="F2089">
        <f>HOUR(DatosMKR1000!F2089)*100+MINUTE(DatosMKR1000!F2089)</f>
        <v>917</v>
      </c>
      <c r="G2089" s="2">
        <f>DatosMKR1000!E2089</f>
        <v>0</v>
      </c>
    </row>
    <row r="2090" spans="1:7" x14ac:dyDescent="0.25">
      <c r="A2090" s="3">
        <f>DatosMKR1000!A2090</f>
        <v>25</v>
      </c>
      <c r="B2090" s="3">
        <f>DatosMKR1000!B2090</f>
        <v>35</v>
      </c>
      <c r="C2090">
        <f>YEAR(DatosMKR1000!F2090)</f>
        <v>2017</v>
      </c>
      <c r="D2090">
        <f>MONTH(DatosMKR1000!F2090)</f>
        <v>9</v>
      </c>
      <c r="E2090">
        <f>DAY(DatosMKR1000!F2090)</f>
        <v>18</v>
      </c>
      <c r="F2090">
        <f>HOUR(DatosMKR1000!F2090)*100+MINUTE(DatosMKR1000!F2090)</f>
        <v>917</v>
      </c>
      <c r="G2090" s="2">
        <f>DatosMKR1000!E2090</f>
        <v>0</v>
      </c>
    </row>
    <row r="2091" spans="1:7" x14ac:dyDescent="0.25">
      <c r="A2091" s="3">
        <f>DatosMKR1000!A2091</f>
        <v>25</v>
      </c>
      <c r="B2091" s="3">
        <f>DatosMKR1000!B2091</f>
        <v>35</v>
      </c>
      <c r="C2091">
        <f>YEAR(DatosMKR1000!F2091)</f>
        <v>2017</v>
      </c>
      <c r="D2091">
        <f>MONTH(DatosMKR1000!F2091)</f>
        <v>9</v>
      </c>
      <c r="E2091">
        <f>DAY(DatosMKR1000!F2091)</f>
        <v>18</v>
      </c>
      <c r="F2091">
        <f>HOUR(DatosMKR1000!F2091)*100+MINUTE(DatosMKR1000!F2091)</f>
        <v>917</v>
      </c>
      <c r="G2091" s="2">
        <f>DatosMKR1000!E2091</f>
        <v>0</v>
      </c>
    </row>
    <row r="2092" spans="1:7" x14ac:dyDescent="0.25">
      <c r="A2092" s="3">
        <f>DatosMKR1000!A2092</f>
        <v>25</v>
      </c>
      <c r="B2092" s="3">
        <f>DatosMKR1000!B2092</f>
        <v>35</v>
      </c>
      <c r="C2092">
        <f>YEAR(DatosMKR1000!F2092)</f>
        <v>2017</v>
      </c>
      <c r="D2092">
        <f>MONTH(DatosMKR1000!F2092)</f>
        <v>9</v>
      </c>
      <c r="E2092">
        <f>DAY(DatosMKR1000!F2092)</f>
        <v>18</v>
      </c>
      <c r="F2092">
        <f>HOUR(DatosMKR1000!F2092)*100+MINUTE(DatosMKR1000!F2092)</f>
        <v>917</v>
      </c>
      <c r="G2092" s="2">
        <f>DatosMKR1000!E2092</f>
        <v>0</v>
      </c>
    </row>
    <row r="2093" spans="1:7" x14ac:dyDescent="0.25">
      <c r="A2093" s="3">
        <f>DatosMKR1000!A2093</f>
        <v>25</v>
      </c>
      <c r="B2093" s="3">
        <f>DatosMKR1000!B2093</f>
        <v>35</v>
      </c>
      <c r="C2093">
        <f>YEAR(DatosMKR1000!F2093)</f>
        <v>2017</v>
      </c>
      <c r="D2093">
        <f>MONTH(DatosMKR1000!F2093)</f>
        <v>9</v>
      </c>
      <c r="E2093">
        <f>DAY(DatosMKR1000!F2093)</f>
        <v>18</v>
      </c>
      <c r="F2093">
        <f>HOUR(DatosMKR1000!F2093)*100+MINUTE(DatosMKR1000!F2093)</f>
        <v>917</v>
      </c>
      <c r="G2093" s="2">
        <f>DatosMKR1000!E2093</f>
        <v>0</v>
      </c>
    </row>
    <row r="2094" spans="1:7" x14ac:dyDescent="0.25">
      <c r="A2094" s="3">
        <f>DatosMKR1000!A2094</f>
        <v>25</v>
      </c>
      <c r="B2094" s="3">
        <f>DatosMKR1000!B2094</f>
        <v>35</v>
      </c>
      <c r="C2094">
        <f>YEAR(DatosMKR1000!F2094)</f>
        <v>2017</v>
      </c>
      <c r="D2094">
        <f>MONTH(DatosMKR1000!F2094)</f>
        <v>9</v>
      </c>
      <c r="E2094">
        <f>DAY(DatosMKR1000!F2094)</f>
        <v>18</v>
      </c>
      <c r="F2094">
        <f>HOUR(DatosMKR1000!F2094)*100+MINUTE(DatosMKR1000!F2094)</f>
        <v>917</v>
      </c>
      <c r="G2094" s="2">
        <f>DatosMKR1000!E2094</f>
        <v>0</v>
      </c>
    </row>
    <row r="2095" spans="1:7" x14ac:dyDescent="0.25">
      <c r="A2095" s="3">
        <f>DatosMKR1000!A2095</f>
        <v>25</v>
      </c>
      <c r="B2095" s="3">
        <f>DatosMKR1000!B2095</f>
        <v>35</v>
      </c>
      <c r="C2095">
        <f>YEAR(DatosMKR1000!F2095)</f>
        <v>2017</v>
      </c>
      <c r="D2095">
        <f>MONTH(DatosMKR1000!F2095)</f>
        <v>9</v>
      </c>
      <c r="E2095">
        <f>DAY(DatosMKR1000!F2095)</f>
        <v>18</v>
      </c>
      <c r="F2095">
        <f>HOUR(DatosMKR1000!F2095)*100+MINUTE(DatosMKR1000!F2095)</f>
        <v>917</v>
      </c>
      <c r="G2095" s="2">
        <f>DatosMKR1000!E2095</f>
        <v>0</v>
      </c>
    </row>
    <row r="2096" spans="1:7" x14ac:dyDescent="0.25">
      <c r="A2096" s="3">
        <f>DatosMKR1000!A2096</f>
        <v>25</v>
      </c>
      <c r="B2096" s="3">
        <f>DatosMKR1000!B2096</f>
        <v>35</v>
      </c>
      <c r="C2096">
        <f>YEAR(DatosMKR1000!F2096)</f>
        <v>2017</v>
      </c>
      <c r="D2096">
        <f>MONTH(DatosMKR1000!F2096)</f>
        <v>9</v>
      </c>
      <c r="E2096">
        <f>DAY(DatosMKR1000!F2096)</f>
        <v>18</v>
      </c>
      <c r="F2096">
        <f>HOUR(DatosMKR1000!F2096)*100+MINUTE(DatosMKR1000!F2096)</f>
        <v>917</v>
      </c>
      <c r="G2096" s="2">
        <f>DatosMKR1000!E2096</f>
        <v>0</v>
      </c>
    </row>
    <row r="2097" spans="1:7" x14ac:dyDescent="0.25">
      <c r="A2097" s="3">
        <f>DatosMKR1000!A2097</f>
        <v>25</v>
      </c>
      <c r="B2097" s="3">
        <f>DatosMKR1000!B2097</f>
        <v>35</v>
      </c>
      <c r="C2097">
        <f>YEAR(DatosMKR1000!F2097)</f>
        <v>2017</v>
      </c>
      <c r="D2097">
        <f>MONTH(DatosMKR1000!F2097)</f>
        <v>9</v>
      </c>
      <c r="E2097">
        <f>DAY(DatosMKR1000!F2097)</f>
        <v>18</v>
      </c>
      <c r="F2097">
        <f>HOUR(DatosMKR1000!F2097)*100+MINUTE(DatosMKR1000!F2097)</f>
        <v>917</v>
      </c>
      <c r="G2097" s="2">
        <f>DatosMKR1000!E2097</f>
        <v>0</v>
      </c>
    </row>
    <row r="2098" spans="1:7" x14ac:dyDescent="0.25">
      <c r="A2098" s="3">
        <f>DatosMKR1000!A2098</f>
        <v>25</v>
      </c>
      <c r="B2098" s="3">
        <f>DatosMKR1000!B2098</f>
        <v>35</v>
      </c>
      <c r="C2098">
        <f>YEAR(DatosMKR1000!F2098)</f>
        <v>2017</v>
      </c>
      <c r="D2098">
        <f>MONTH(DatosMKR1000!F2098)</f>
        <v>9</v>
      </c>
      <c r="E2098">
        <f>DAY(DatosMKR1000!F2098)</f>
        <v>18</v>
      </c>
      <c r="F2098">
        <f>HOUR(DatosMKR1000!F2098)*100+MINUTE(DatosMKR1000!F2098)</f>
        <v>917</v>
      </c>
      <c r="G2098" s="2">
        <f>DatosMKR1000!E2098</f>
        <v>0</v>
      </c>
    </row>
    <row r="2099" spans="1:7" x14ac:dyDescent="0.25">
      <c r="A2099" s="3">
        <f>DatosMKR1000!A2099</f>
        <v>25</v>
      </c>
      <c r="B2099" s="3">
        <f>DatosMKR1000!B2099</f>
        <v>35</v>
      </c>
      <c r="C2099">
        <f>YEAR(DatosMKR1000!F2099)</f>
        <v>2017</v>
      </c>
      <c r="D2099">
        <f>MONTH(DatosMKR1000!F2099)</f>
        <v>9</v>
      </c>
      <c r="E2099">
        <f>DAY(DatosMKR1000!F2099)</f>
        <v>18</v>
      </c>
      <c r="F2099">
        <f>HOUR(DatosMKR1000!F2099)*100+MINUTE(DatosMKR1000!F2099)</f>
        <v>917</v>
      </c>
      <c r="G2099" s="2">
        <f>DatosMKR1000!E2099</f>
        <v>0</v>
      </c>
    </row>
    <row r="2100" spans="1:7" x14ac:dyDescent="0.25">
      <c r="A2100" s="3">
        <f>DatosMKR1000!A2100</f>
        <v>25</v>
      </c>
      <c r="B2100" s="3">
        <f>DatosMKR1000!B2100</f>
        <v>35</v>
      </c>
      <c r="C2100">
        <f>YEAR(DatosMKR1000!F2100)</f>
        <v>2017</v>
      </c>
      <c r="D2100">
        <f>MONTH(DatosMKR1000!F2100)</f>
        <v>9</v>
      </c>
      <c r="E2100">
        <f>DAY(DatosMKR1000!F2100)</f>
        <v>18</v>
      </c>
      <c r="F2100">
        <f>HOUR(DatosMKR1000!F2100)*100+MINUTE(DatosMKR1000!F2100)</f>
        <v>917</v>
      </c>
      <c r="G2100" s="2">
        <f>DatosMKR1000!E2100</f>
        <v>0</v>
      </c>
    </row>
    <row r="2101" spans="1:7" x14ac:dyDescent="0.25">
      <c r="A2101" s="3">
        <f>DatosMKR1000!A2101</f>
        <v>25</v>
      </c>
      <c r="B2101" s="3">
        <f>DatosMKR1000!B2101</f>
        <v>35</v>
      </c>
      <c r="C2101">
        <f>YEAR(DatosMKR1000!F2101)</f>
        <v>2017</v>
      </c>
      <c r="D2101">
        <f>MONTH(DatosMKR1000!F2101)</f>
        <v>9</v>
      </c>
      <c r="E2101">
        <f>DAY(DatosMKR1000!F2101)</f>
        <v>18</v>
      </c>
      <c r="F2101">
        <f>HOUR(DatosMKR1000!F2101)*100+MINUTE(DatosMKR1000!F2101)</f>
        <v>917</v>
      </c>
      <c r="G2101" s="2">
        <f>DatosMKR1000!E2101</f>
        <v>0</v>
      </c>
    </row>
    <row r="2102" spans="1:7" x14ac:dyDescent="0.25">
      <c r="A2102" s="3">
        <f>DatosMKR1000!A2102</f>
        <v>25</v>
      </c>
      <c r="B2102" s="3">
        <f>DatosMKR1000!B2102</f>
        <v>35</v>
      </c>
      <c r="C2102">
        <f>YEAR(DatosMKR1000!F2102)</f>
        <v>2017</v>
      </c>
      <c r="D2102">
        <f>MONTH(DatosMKR1000!F2102)</f>
        <v>9</v>
      </c>
      <c r="E2102">
        <f>DAY(DatosMKR1000!F2102)</f>
        <v>18</v>
      </c>
      <c r="F2102">
        <f>HOUR(DatosMKR1000!F2102)*100+MINUTE(DatosMKR1000!F2102)</f>
        <v>917</v>
      </c>
      <c r="G2102" s="2">
        <f>DatosMKR1000!E2102</f>
        <v>0</v>
      </c>
    </row>
    <row r="2103" spans="1:7" x14ac:dyDescent="0.25">
      <c r="A2103" s="3">
        <f>DatosMKR1000!A2103</f>
        <v>25</v>
      </c>
      <c r="B2103" s="3">
        <f>DatosMKR1000!B2103</f>
        <v>35</v>
      </c>
      <c r="C2103">
        <f>YEAR(DatosMKR1000!F2103)</f>
        <v>2017</v>
      </c>
      <c r="D2103">
        <f>MONTH(DatosMKR1000!F2103)</f>
        <v>9</v>
      </c>
      <c r="E2103">
        <f>DAY(DatosMKR1000!F2103)</f>
        <v>18</v>
      </c>
      <c r="F2103">
        <f>HOUR(DatosMKR1000!F2103)*100+MINUTE(DatosMKR1000!F2103)</f>
        <v>917</v>
      </c>
      <c r="G2103" s="2">
        <f>DatosMKR1000!E2103</f>
        <v>0</v>
      </c>
    </row>
    <row r="2104" spans="1:7" x14ac:dyDescent="0.25">
      <c r="A2104" s="3">
        <f>DatosMKR1000!A2104</f>
        <v>25</v>
      </c>
      <c r="B2104" s="3">
        <f>DatosMKR1000!B2104</f>
        <v>35</v>
      </c>
      <c r="C2104">
        <f>YEAR(DatosMKR1000!F2104)</f>
        <v>2017</v>
      </c>
      <c r="D2104">
        <f>MONTH(DatosMKR1000!F2104)</f>
        <v>9</v>
      </c>
      <c r="E2104">
        <f>DAY(DatosMKR1000!F2104)</f>
        <v>18</v>
      </c>
      <c r="F2104">
        <f>HOUR(DatosMKR1000!F2104)*100+MINUTE(DatosMKR1000!F2104)</f>
        <v>917</v>
      </c>
      <c r="G2104" s="2">
        <f>DatosMKR1000!E2104</f>
        <v>0</v>
      </c>
    </row>
    <row r="2105" spans="1:7" x14ac:dyDescent="0.25">
      <c r="A2105" s="3">
        <f>DatosMKR1000!A2105</f>
        <v>25</v>
      </c>
      <c r="B2105" s="3">
        <f>DatosMKR1000!B2105</f>
        <v>35</v>
      </c>
      <c r="C2105">
        <f>YEAR(DatosMKR1000!F2105)</f>
        <v>2017</v>
      </c>
      <c r="D2105">
        <f>MONTH(DatosMKR1000!F2105)</f>
        <v>9</v>
      </c>
      <c r="E2105">
        <f>DAY(DatosMKR1000!F2105)</f>
        <v>18</v>
      </c>
      <c r="F2105">
        <f>HOUR(DatosMKR1000!F2105)*100+MINUTE(DatosMKR1000!F2105)</f>
        <v>916</v>
      </c>
      <c r="G2105" s="2">
        <f>DatosMKR1000!E2105</f>
        <v>0</v>
      </c>
    </row>
    <row r="2106" spans="1:7" x14ac:dyDescent="0.25">
      <c r="A2106" s="3">
        <f>DatosMKR1000!A2106</f>
        <v>25</v>
      </c>
      <c r="B2106" s="3">
        <f>DatosMKR1000!B2106</f>
        <v>35</v>
      </c>
      <c r="C2106">
        <f>YEAR(DatosMKR1000!F2106)</f>
        <v>2017</v>
      </c>
      <c r="D2106">
        <f>MONTH(DatosMKR1000!F2106)</f>
        <v>9</v>
      </c>
      <c r="E2106">
        <f>DAY(DatosMKR1000!F2106)</f>
        <v>18</v>
      </c>
      <c r="F2106">
        <f>HOUR(DatosMKR1000!F2106)*100+MINUTE(DatosMKR1000!F2106)</f>
        <v>916</v>
      </c>
      <c r="G2106" s="2">
        <f>DatosMKR1000!E2106</f>
        <v>0</v>
      </c>
    </row>
    <row r="2107" spans="1:7" x14ac:dyDescent="0.25">
      <c r="A2107" s="3">
        <f>DatosMKR1000!A2107</f>
        <v>25</v>
      </c>
      <c r="B2107" s="3">
        <f>DatosMKR1000!B2107</f>
        <v>35</v>
      </c>
      <c r="C2107">
        <f>YEAR(DatosMKR1000!F2107)</f>
        <v>2017</v>
      </c>
      <c r="D2107">
        <f>MONTH(DatosMKR1000!F2107)</f>
        <v>9</v>
      </c>
      <c r="E2107">
        <f>DAY(DatosMKR1000!F2107)</f>
        <v>18</v>
      </c>
      <c r="F2107">
        <f>HOUR(DatosMKR1000!F2107)*100+MINUTE(DatosMKR1000!F2107)</f>
        <v>916</v>
      </c>
      <c r="G2107" s="2">
        <f>DatosMKR1000!E2107</f>
        <v>0</v>
      </c>
    </row>
    <row r="2108" spans="1:7" x14ac:dyDescent="0.25">
      <c r="A2108" s="3">
        <f>DatosMKR1000!A2108</f>
        <v>25</v>
      </c>
      <c r="B2108" s="3">
        <f>DatosMKR1000!B2108</f>
        <v>35</v>
      </c>
      <c r="C2108">
        <f>YEAR(DatosMKR1000!F2108)</f>
        <v>2017</v>
      </c>
      <c r="D2108">
        <f>MONTH(DatosMKR1000!F2108)</f>
        <v>9</v>
      </c>
      <c r="E2108">
        <f>DAY(DatosMKR1000!F2108)</f>
        <v>18</v>
      </c>
      <c r="F2108">
        <f>HOUR(DatosMKR1000!F2108)*100+MINUTE(DatosMKR1000!F2108)</f>
        <v>916</v>
      </c>
      <c r="G2108" s="2">
        <f>DatosMKR1000!E2108</f>
        <v>0</v>
      </c>
    </row>
    <row r="2109" spans="1:7" x14ac:dyDescent="0.25">
      <c r="A2109" s="3">
        <f>DatosMKR1000!A2109</f>
        <v>25</v>
      </c>
      <c r="B2109" s="3">
        <f>DatosMKR1000!B2109</f>
        <v>35</v>
      </c>
      <c r="C2109">
        <f>YEAR(DatosMKR1000!F2109)</f>
        <v>2017</v>
      </c>
      <c r="D2109">
        <f>MONTH(DatosMKR1000!F2109)</f>
        <v>9</v>
      </c>
      <c r="E2109">
        <f>DAY(DatosMKR1000!F2109)</f>
        <v>18</v>
      </c>
      <c r="F2109">
        <f>HOUR(DatosMKR1000!F2109)*100+MINUTE(DatosMKR1000!F2109)</f>
        <v>916</v>
      </c>
      <c r="G2109" s="2">
        <f>DatosMKR1000!E2109</f>
        <v>0</v>
      </c>
    </row>
    <row r="2110" spans="1:7" x14ac:dyDescent="0.25">
      <c r="A2110" s="3">
        <f>DatosMKR1000!A2110</f>
        <v>25</v>
      </c>
      <c r="B2110" s="3">
        <f>DatosMKR1000!B2110</f>
        <v>35</v>
      </c>
      <c r="C2110">
        <f>YEAR(DatosMKR1000!F2110)</f>
        <v>2017</v>
      </c>
      <c r="D2110">
        <f>MONTH(DatosMKR1000!F2110)</f>
        <v>9</v>
      </c>
      <c r="E2110">
        <f>DAY(DatosMKR1000!F2110)</f>
        <v>18</v>
      </c>
      <c r="F2110">
        <f>HOUR(DatosMKR1000!F2110)*100+MINUTE(DatosMKR1000!F2110)</f>
        <v>916</v>
      </c>
      <c r="G2110" s="2">
        <f>DatosMKR1000!E2110</f>
        <v>0</v>
      </c>
    </row>
    <row r="2111" spans="1:7" x14ac:dyDescent="0.25">
      <c r="A2111" s="3">
        <f>DatosMKR1000!A2111</f>
        <v>25</v>
      </c>
      <c r="B2111" s="3">
        <f>DatosMKR1000!B2111</f>
        <v>35</v>
      </c>
      <c r="C2111">
        <f>YEAR(DatosMKR1000!F2111)</f>
        <v>2017</v>
      </c>
      <c r="D2111">
        <f>MONTH(DatosMKR1000!F2111)</f>
        <v>9</v>
      </c>
      <c r="E2111">
        <f>DAY(DatosMKR1000!F2111)</f>
        <v>18</v>
      </c>
      <c r="F2111">
        <f>HOUR(DatosMKR1000!F2111)*100+MINUTE(DatosMKR1000!F2111)</f>
        <v>916</v>
      </c>
      <c r="G2111" s="2">
        <f>DatosMKR1000!E2111</f>
        <v>0</v>
      </c>
    </row>
    <row r="2112" spans="1:7" x14ac:dyDescent="0.25">
      <c r="A2112" s="3">
        <f>DatosMKR1000!A2112</f>
        <v>25</v>
      </c>
      <c r="B2112" s="3">
        <f>DatosMKR1000!B2112</f>
        <v>35</v>
      </c>
      <c r="C2112">
        <f>YEAR(DatosMKR1000!F2112)</f>
        <v>2017</v>
      </c>
      <c r="D2112">
        <f>MONTH(DatosMKR1000!F2112)</f>
        <v>9</v>
      </c>
      <c r="E2112">
        <f>DAY(DatosMKR1000!F2112)</f>
        <v>18</v>
      </c>
      <c r="F2112">
        <f>HOUR(DatosMKR1000!F2112)*100+MINUTE(DatosMKR1000!F2112)</f>
        <v>916</v>
      </c>
      <c r="G2112" s="2">
        <f>DatosMKR1000!E2112</f>
        <v>0</v>
      </c>
    </row>
    <row r="2113" spans="1:7" x14ac:dyDescent="0.25">
      <c r="A2113" s="3">
        <f>DatosMKR1000!A2113</f>
        <v>25</v>
      </c>
      <c r="B2113" s="3">
        <f>DatosMKR1000!B2113</f>
        <v>35</v>
      </c>
      <c r="C2113">
        <f>YEAR(DatosMKR1000!F2113)</f>
        <v>2017</v>
      </c>
      <c r="D2113">
        <f>MONTH(DatosMKR1000!F2113)</f>
        <v>9</v>
      </c>
      <c r="E2113">
        <f>DAY(DatosMKR1000!F2113)</f>
        <v>18</v>
      </c>
      <c r="F2113">
        <f>HOUR(DatosMKR1000!F2113)*100+MINUTE(DatosMKR1000!F2113)</f>
        <v>916</v>
      </c>
      <c r="G2113" s="2">
        <f>DatosMKR1000!E2113</f>
        <v>0</v>
      </c>
    </row>
    <row r="2114" spans="1:7" x14ac:dyDescent="0.25">
      <c r="A2114" s="3">
        <f>DatosMKR1000!A2114</f>
        <v>25</v>
      </c>
      <c r="B2114" s="3">
        <f>DatosMKR1000!B2114</f>
        <v>35</v>
      </c>
      <c r="C2114">
        <f>YEAR(DatosMKR1000!F2114)</f>
        <v>2017</v>
      </c>
      <c r="D2114">
        <f>MONTH(DatosMKR1000!F2114)</f>
        <v>9</v>
      </c>
      <c r="E2114">
        <f>DAY(DatosMKR1000!F2114)</f>
        <v>18</v>
      </c>
      <c r="F2114">
        <f>HOUR(DatosMKR1000!F2114)*100+MINUTE(DatosMKR1000!F2114)</f>
        <v>916</v>
      </c>
      <c r="G2114" s="2">
        <f>DatosMKR1000!E2114</f>
        <v>0</v>
      </c>
    </row>
    <row r="2115" spans="1:7" x14ac:dyDescent="0.25">
      <c r="A2115" s="3">
        <f>DatosMKR1000!A2115</f>
        <v>25</v>
      </c>
      <c r="B2115" s="3">
        <f>DatosMKR1000!B2115</f>
        <v>35</v>
      </c>
      <c r="C2115">
        <f>YEAR(DatosMKR1000!F2115)</f>
        <v>2017</v>
      </c>
      <c r="D2115">
        <f>MONTH(DatosMKR1000!F2115)</f>
        <v>9</v>
      </c>
      <c r="E2115">
        <f>DAY(DatosMKR1000!F2115)</f>
        <v>18</v>
      </c>
      <c r="F2115">
        <f>HOUR(DatosMKR1000!F2115)*100+MINUTE(DatosMKR1000!F2115)</f>
        <v>916</v>
      </c>
      <c r="G2115" s="2">
        <f>DatosMKR1000!E2115</f>
        <v>0</v>
      </c>
    </row>
    <row r="2116" spans="1:7" x14ac:dyDescent="0.25">
      <c r="A2116" s="3">
        <f>DatosMKR1000!A2116</f>
        <v>25</v>
      </c>
      <c r="B2116" s="3">
        <f>DatosMKR1000!B2116</f>
        <v>35</v>
      </c>
      <c r="C2116">
        <f>YEAR(DatosMKR1000!F2116)</f>
        <v>2017</v>
      </c>
      <c r="D2116">
        <f>MONTH(DatosMKR1000!F2116)</f>
        <v>9</v>
      </c>
      <c r="E2116">
        <f>DAY(DatosMKR1000!F2116)</f>
        <v>18</v>
      </c>
      <c r="F2116">
        <f>HOUR(DatosMKR1000!F2116)*100+MINUTE(DatosMKR1000!F2116)</f>
        <v>916</v>
      </c>
      <c r="G2116" s="2">
        <f>DatosMKR1000!E2116</f>
        <v>0</v>
      </c>
    </row>
    <row r="2117" spans="1:7" x14ac:dyDescent="0.25">
      <c r="A2117" s="3">
        <f>DatosMKR1000!A2117</f>
        <v>25</v>
      </c>
      <c r="B2117" s="3">
        <f>DatosMKR1000!B2117</f>
        <v>35</v>
      </c>
      <c r="C2117">
        <f>YEAR(DatosMKR1000!F2117)</f>
        <v>2017</v>
      </c>
      <c r="D2117">
        <f>MONTH(DatosMKR1000!F2117)</f>
        <v>9</v>
      </c>
      <c r="E2117">
        <f>DAY(DatosMKR1000!F2117)</f>
        <v>18</v>
      </c>
      <c r="F2117">
        <f>HOUR(DatosMKR1000!F2117)*100+MINUTE(DatosMKR1000!F2117)</f>
        <v>916</v>
      </c>
      <c r="G2117" s="2">
        <f>DatosMKR1000!E2117</f>
        <v>0</v>
      </c>
    </row>
    <row r="2118" spans="1:7" x14ac:dyDescent="0.25">
      <c r="A2118" s="3">
        <f>DatosMKR1000!A2118</f>
        <v>25</v>
      </c>
      <c r="B2118" s="3">
        <f>DatosMKR1000!B2118</f>
        <v>35</v>
      </c>
      <c r="C2118">
        <f>YEAR(DatosMKR1000!F2118)</f>
        <v>2017</v>
      </c>
      <c r="D2118">
        <f>MONTH(DatosMKR1000!F2118)</f>
        <v>9</v>
      </c>
      <c r="E2118">
        <f>DAY(DatosMKR1000!F2118)</f>
        <v>18</v>
      </c>
      <c r="F2118">
        <f>HOUR(DatosMKR1000!F2118)*100+MINUTE(DatosMKR1000!F2118)</f>
        <v>916</v>
      </c>
      <c r="G2118" s="2">
        <f>DatosMKR1000!E2118</f>
        <v>0</v>
      </c>
    </row>
    <row r="2119" spans="1:7" x14ac:dyDescent="0.25">
      <c r="A2119" s="3">
        <f>DatosMKR1000!A2119</f>
        <v>25</v>
      </c>
      <c r="B2119" s="3">
        <f>DatosMKR1000!B2119</f>
        <v>35</v>
      </c>
      <c r="C2119">
        <f>YEAR(DatosMKR1000!F2119)</f>
        <v>2017</v>
      </c>
      <c r="D2119">
        <f>MONTH(DatosMKR1000!F2119)</f>
        <v>9</v>
      </c>
      <c r="E2119">
        <f>DAY(DatosMKR1000!F2119)</f>
        <v>18</v>
      </c>
      <c r="F2119">
        <f>HOUR(DatosMKR1000!F2119)*100+MINUTE(DatosMKR1000!F2119)</f>
        <v>916</v>
      </c>
      <c r="G2119" s="2">
        <f>DatosMKR1000!E2119</f>
        <v>0</v>
      </c>
    </row>
    <row r="2120" spans="1:7" x14ac:dyDescent="0.25">
      <c r="A2120" s="3">
        <f>DatosMKR1000!A2120</f>
        <v>25</v>
      </c>
      <c r="B2120" s="3">
        <f>DatosMKR1000!B2120</f>
        <v>35</v>
      </c>
      <c r="C2120">
        <f>YEAR(DatosMKR1000!F2120)</f>
        <v>2017</v>
      </c>
      <c r="D2120">
        <f>MONTH(DatosMKR1000!F2120)</f>
        <v>9</v>
      </c>
      <c r="E2120">
        <f>DAY(DatosMKR1000!F2120)</f>
        <v>18</v>
      </c>
      <c r="F2120">
        <f>HOUR(DatosMKR1000!F2120)*100+MINUTE(DatosMKR1000!F2120)</f>
        <v>916</v>
      </c>
      <c r="G2120" s="2">
        <f>DatosMKR1000!E2120</f>
        <v>0</v>
      </c>
    </row>
    <row r="2121" spans="1:7" x14ac:dyDescent="0.25">
      <c r="A2121" s="3">
        <f>DatosMKR1000!A2121</f>
        <v>25</v>
      </c>
      <c r="B2121" s="3">
        <f>DatosMKR1000!B2121</f>
        <v>35</v>
      </c>
      <c r="C2121">
        <f>YEAR(DatosMKR1000!F2121)</f>
        <v>2017</v>
      </c>
      <c r="D2121">
        <f>MONTH(DatosMKR1000!F2121)</f>
        <v>9</v>
      </c>
      <c r="E2121">
        <f>DAY(DatosMKR1000!F2121)</f>
        <v>18</v>
      </c>
      <c r="F2121">
        <f>HOUR(DatosMKR1000!F2121)*100+MINUTE(DatosMKR1000!F2121)</f>
        <v>916</v>
      </c>
      <c r="G2121" s="2">
        <f>DatosMKR1000!E2121</f>
        <v>0</v>
      </c>
    </row>
    <row r="2122" spans="1:7" x14ac:dyDescent="0.25">
      <c r="A2122" s="3">
        <f>DatosMKR1000!A2122</f>
        <v>25</v>
      </c>
      <c r="B2122" s="3">
        <f>DatosMKR1000!B2122</f>
        <v>35</v>
      </c>
      <c r="C2122">
        <f>YEAR(DatosMKR1000!F2122)</f>
        <v>2017</v>
      </c>
      <c r="D2122">
        <f>MONTH(DatosMKR1000!F2122)</f>
        <v>9</v>
      </c>
      <c r="E2122">
        <f>DAY(DatosMKR1000!F2122)</f>
        <v>18</v>
      </c>
      <c r="F2122">
        <f>HOUR(DatosMKR1000!F2122)*100+MINUTE(DatosMKR1000!F2122)</f>
        <v>916</v>
      </c>
      <c r="G2122" s="2">
        <f>DatosMKR1000!E2122</f>
        <v>0</v>
      </c>
    </row>
    <row r="2123" spans="1:7" x14ac:dyDescent="0.25">
      <c r="A2123" s="3">
        <f>DatosMKR1000!A2123</f>
        <v>25</v>
      </c>
      <c r="B2123" s="3">
        <f>DatosMKR1000!B2123</f>
        <v>35</v>
      </c>
      <c r="C2123">
        <f>YEAR(DatosMKR1000!F2123)</f>
        <v>2017</v>
      </c>
      <c r="D2123">
        <f>MONTH(DatosMKR1000!F2123)</f>
        <v>9</v>
      </c>
      <c r="E2123">
        <f>DAY(DatosMKR1000!F2123)</f>
        <v>18</v>
      </c>
      <c r="F2123">
        <f>HOUR(DatosMKR1000!F2123)*100+MINUTE(DatosMKR1000!F2123)</f>
        <v>916</v>
      </c>
      <c r="G2123" s="2">
        <f>DatosMKR1000!E2123</f>
        <v>0</v>
      </c>
    </row>
    <row r="2124" spans="1:7" x14ac:dyDescent="0.25">
      <c r="A2124" s="3">
        <f>DatosMKR1000!A2124</f>
        <v>25</v>
      </c>
      <c r="B2124" s="3">
        <f>DatosMKR1000!B2124</f>
        <v>35</v>
      </c>
      <c r="C2124">
        <f>YEAR(DatosMKR1000!F2124)</f>
        <v>2017</v>
      </c>
      <c r="D2124">
        <f>MONTH(DatosMKR1000!F2124)</f>
        <v>9</v>
      </c>
      <c r="E2124">
        <f>DAY(DatosMKR1000!F2124)</f>
        <v>18</v>
      </c>
      <c r="F2124">
        <f>HOUR(DatosMKR1000!F2124)*100+MINUTE(DatosMKR1000!F2124)</f>
        <v>916</v>
      </c>
      <c r="G2124" s="2">
        <f>DatosMKR1000!E2124</f>
        <v>0</v>
      </c>
    </row>
    <row r="2125" spans="1:7" x14ac:dyDescent="0.25">
      <c r="A2125" s="3">
        <f>DatosMKR1000!A2125</f>
        <v>25</v>
      </c>
      <c r="B2125" s="3">
        <f>DatosMKR1000!B2125</f>
        <v>35</v>
      </c>
      <c r="C2125">
        <f>YEAR(DatosMKR1000!F2125)</f>
        <v>2017</v>
      </c>
      <c r="D2125">
        <f>MONTH(DatosMKR1000!F2125)</f>
        <v>9</v>
      </c>
      <c r="E2125">
        <f>DAY(DatosMKR1000!F2125)</f>
        <v>18</v>
      </c>
      <c r="F2125">
        <f>HOUR(DatosMKR1000!F2125)*100+MINUTE(DatosMKR1000!F2125)</f>
        <v>916</v>
      </c>
      <c r="G2125" s="2">
        <f>DatosMKR1000!E2125</f>
        <v>0</v>
      </c>
    </row>
    <row r="2126" spans="1:7" x14ac:dyDescent="0.25">
      <c r="A2126" s="3">
        <f>DatosMKR1000!A2126</f>
        <v>25</v>
      </c>
      <c r="B2126" s="3">
        <f>DatosMKR1000!B2126</f>
        <v>35</v>
      </c>
      <c r="C2126">
        <f>YEAR(DatosMKR1000!F2126)</f>
        <v>2017</v>
      </c>
      <c r="D2126">
        <f>MONTH(DatosMKR1000!F2126)</f>
        <v>9</v>
      </c>
      <c r="E2126">
        <f>DAY(DatosMKR1000!F2126)</f>
        <v>18</v>
      </c>
      <c r="F2126">
        <f>HOUR(DatosMKR1000!F2126)*100+MINUTE(DatosMKR1000!F2126)</f>
        <v>916</v>
      </c>
      <c r="G2126" s="2">
        <f>DatosMKR1000!E2126</f>
        <v>0</v>
      </c>
    </row>
    <row r="2127" spans="1:7" x14ac:dyDescent="0.25">
      <c r="A2127" s="3">
        <f>DatosMKR1000!A2127</f>
        <v>25</v>
      </c>
      <c r="B2127" s="3">
        <f>DatosMKR1000!B2127</f>
        <v>35</v>
      </c>
      <c r="C2127">
        <f>YEAR(DatosMKR1000!F2127)</f>
        <v>2017</v>
      </c>
      <c r="D2127">
        <f>MONTH(DatosMKR1000!F2127)</f>
        <v>9</v>
      </c>
      <c r="E2127">
        <f>DAY(DatosMKR1000!F2127)</f>
        <v>18</v>
      </c>
      <c r="F2127">
        <f>HOUR(DatosMKR1000!F2127)*100+MINUTE(DatosMKR1000!F2127)</f>
        <v>916</v>
      </c>
      <c r="G2127" s="2">
        <f>DatosMKR1000!E2127</f>
        <v>0</v>
      </c>
    </row>
    <row r="2128" spans="1:7" x14ac:dyDescent="0.25">
      <c r="A2128" s="3">
        <f>DatosMKR1000!A2128</f>
        <v>25</v>
      </c>
      <c r="B2128" s="3">
        <f>DatosMKR1000!B2128</f>
        <v>35</v>
      </c>
      <c r="C2128">
        <f>YEAR(DatosMKR1000!F2128)</f>
        <v>2017</v>
      </c>
      <c r="D2128">
        <f>MONTH(DatosMKR1000!F2128)</f>
        <v>9</v>
      </c>
      <c r="E2128">
        <f>DAY(DatosMKR1000!F2128)</f>
        <v>18</v>
      </c>
      <c r="F2128">
        <f>HOUR(DatosMKR1000!F2128)*100+MINUTE(DatosMKR1000!F2128)</f>
        <v>916</v>
      </c>
      <c r="G2128" s="2">
        <f>DatosMKR1000!E2128</f>
        <v>0</v>
      </c>
    </row>
    <row r="2129" spans="1:7" x14ac:dyDescent="0.25">
      <c r="A2129" s="3">
        <f>DatosMKR1000!A2129</f>
        <v>25</v>
      </c>
      <c r="B2129" s="3">
        <f>DatosMKR1000!B2129</f>
        <v>35</v>
      </c>
      <c r="C2129">
        <f>YEAR(DatosMKR1000!F2129)</f>
        <v>2017</v>
      </c>
      <c r="D2129">
        <f>MONTH(DatosMKR1000!F2129)</f>
        <v>9</v>
      </c>
      <c r="E2129">
        <f>DAY(DatosMKR1000!F2129)</f>
        <v>18</v>
      </c>
      <c r="F2129">
        <f>HOUR(DatosMKR1000!F2129)*100+MINUTE(DatosMKR1000!F2129)</f>
        <v>916</v>
      </c>
      <c r="G2129" s="2">
        <f>DatosMKR1000!E2129</f>
        <v>0</v>
      </c>
    </row>
    <row r="2130" spans="1:7" x14ac:dyDescent="0.25">
      <c r="A2130" s="3">
        <f>DatosMKR1000!A2130</f>
        <v>25</v>
      </c>
      <c r="B2130" s="3">
        <f>DatosMKR1000!B2130</f>
        <v>35</v>
      </c>
      <c r="C2130">
        <f>YEAR(DatosMKR1000!F2130)</f>
        <v>2017</v>
      </c>
      <c r="D2130">
        <f>MONTH(DatosMKR1000!F2130)</f>
        <v>9</v>
      </c>
      <c r="E2130">
        <f>DAY(DatosMKR1000!F2130)</f>
        <v>18</v>
      </c>
      <c r="F2130">
        <f>HOUR(DatosMKR1000!F2130)*100+MINUTE(DatosMKR1000!F2130)</f>
        <v>916</v>
      </c>
      <c r="G2130" s="2">
        <f>DatosMKR1000!E2130</f>
        <v>0</v>
      </c>
    </row>
    <row r="2131" spans="1:7" x14ac:dyDescent="0.25">
      <c r="A2131" s="3">
        <f>DatosMKR1000!A2131</f>
        <v>25</v>
      </c>
      <c r="B2131" s="3">
        <f>DatosMKR1000!B2131</f>
        <v>35</v>
      </c>
      <c r="C2131">
        <f>YEAR(DatosMKR1000!F2131)</f>
        <v>2017</v>
      </c>
      <c r="D2131">
        <f>MONTH(DatosMKR1000!F2131)</f>
        <v>9</v>
      </c>
      <c r="E2131">
        <f>DAY(DatosMKR1000!F2131)</f>
        <v>18</v>
      </c>
      <c r="F2131">
        <f>HOUR(DatosMKR1000!F2131)*100+MINUTE(DatosMKR1000!F2131)</f>
        <v>916</v>
      </c>
      <c r="G2131" s="2">
        <f>DatosMKR1000!E2131</f>
        <v>0</v>
      </c>
    </row>
    <row r="2132" spans="1:7" x14ac:dyDescent="0.25">
      <c r="A2132" s="3">
        <f>DatosMKR1000!A2132</f>
        <v>25</v>
      </c>
      <c r="B2132" s="3">
        <f>DatosMKR1000!B2132</f>
        <v>35</v>
      </c>
      <c r="C2132">
        <f>YEAR(DatosMKR1000!F2132)</f>
        <v>2017</v>
      </c>
      <c r="D2132">
        <f>MONTH(DatosMKR1000!F2132)</f>
        <v>9</v>
      </c>
      <c r="E2132">
        <f>DAY(DatosMKR1000!F2132)</f>
        <v>18</v>
      </c>
      <c r="F2132">
        <f>HOUR(DatosMKR1000!F2132)*100+MINUTE(DatosMKR1000!F2132)</f>
        <v>916</v>
      </c>
      <c r="G2132" s="2">
        <f>DatosMKR1000!E2132</f>
        <v>0</v>
      </c>
    </row>
    <row r="2133" spans="1:7" x14ac:dyDescent="0.25">
      <c r="A2133" s="3">
        <f>DatosMKR1000!A2133</f>
        <v>25</v>
      </c>
      <c r="B2133" s="3">
        <f>DatosMKR1000!B2133</f>
        <v>35</v>
      </c>
      <c r="C2133">
        <f>YEAR(DatosMKR1000!F2133)</f>
        <v>2017</v>
      </c>
      <c r="D2133">
        <f>MONTH(DatosMKR1000!F2133)</f>
        <v>9</v>
      </c>
      <c r="E2133">
        <f>DAY(DatosMKR1000!F2133)</f>
        <v>18</v>
      </c>
      <c r="F2133">
        <f>HOUR(DatosMKR1000!F2133)*100+MINUTE(DatosMKR1000!F2133)</f>
        <v>916</v>
      </c>
      <c r="G2133" s="2">
        <f>DatosMKR1000!E2133</f>
        <v>0</v>
      </c>
    </row>
    <row r="2134" spans="1:7" x14ac:dyDescent="0.25">
      <c r="A2134" s="3">
        <f>DatosMKR1000!A2134</f>
        <v>25</v>
      </c>
      <c r="B2134" s="3">
        <f>DatosMKR1000!B2134</f>
        <v>35</v>
      </c>
      <c r="C2134">
        <f>YEAR(DatosMKR1000!F2134)</f>
        <v>2017</v>
      </c>
      <c r="D2134">
        <f>MONTH(DatosMKR1000!F2134)</f>
        <v>9</v>
      </c>
      <c r="E2134">
        <f>DAY(DatosMKR1000!F2134)</f>
        <v>18</v>
      </c>
      <c r="F2134">
        <f>HOUR(DatosMKR1000!F2134)*100+MINUTE(DatosMKR1000!F2134)</f>
        <v>916</v>
      </c>
      <c r="G2134" s="2">
        <f>DatosMKR1000!E2134</f>
        <v>0</v>
      </c>
    </row>
    <row r="2135" spans="1:7" x14ac:dyDescent="0.25">
      <c r="A2135" s="3">
        <f>DatosMKR1000!A2135</f>
        <v>25</v>
      </c>
      <c r="B2135" s="3">
        <f>DatosMKR1000!B2135</f>
        <v>35</v>
      </c>
      <c r="C2135">
        <f>YEAR(DatosMKR1000!F2135)</f>
        <v>2017</v>
      </c>
      <c r="D2135">
        <f>MONTH(DatosMKR1000!F2135)</f>
        <v>9</v>
      </c>
      <c r="E2135">
        <f>DAY(DatosMKR1000!F2135)</f>
        <v>18</v>
      </c>
      <c r="F2135">
        <f>HOUR(DatosMKR1000!F2135)*100+MINUTE(DatosMKR1000!F2135)</f>
        <v>916</v>
      </c>
      <c r="G2135" s="2">
        <f>DatosMKR1000!E2135</f>
        <v>0</v>
      </c>
    </row>
    <row r="2136" spans="1:7" x14ac:dyDescent="0.25">
      <c r="A2136" s="3">
        <f>DatosMKR1000!A2136</f>
        <v>25</v>
      </c>
      <c r="B2136" s="3">
        <f>DatosMKR1000!B2136</f>
        <v>35</v>
      </c>
      <c r="C2136">
        <f>YEAR(DatosMKR1000!F2136)</f>
        <v>2017</v>
      </c>
      <c r="D2136">
        <f>MONTH(DatosMKR1000!F2136)</f>
        <v>9</v>
      </c>
      <c r="E2136">
        <f>DAY(DatosMKR1000!F2136)</f>
        <v>18</v>
      </c>
      <c r="F2136">
        <f>HOUR(DatosMKR1000!F2136)*100+MINUTE(DatosMKR1000!F2136)</f>
        <v>916</v>
      </c>
      <c r="G2136" s="2">
        <f>DatosMKR1000!E2136</f>
        <v>0</v>
      </c>
    </row>
    <row r="2137" spans="1:7" x14ac:dyDescent="0.25">
      <c r="A2137" s="3">
        <f>DatosMKR1000!A2137</f>
        <v>25</v>
      </c>
      <c r="B2137" s="3">
        <f>DatosMKR1000!B2137</f>
        <v>35</v>
      </c>
      <c r="C2137">
        <f>YEAR(DatosMKR1000!F2137)</f>
        <v>2017</v>
      </c>
      <c r="D2137">
        <f>MONTH(DatosMKR1000!F2137)</f>
        <v>9</v>
      </c>
      <c r="E2137">
        <f>DAY(DatosMKR1000!F2137)</f>
        <v>18</v>
      </c>
      <c r="F2137">
        <f>HOUR(DatosMKR1000!F2137)*100+MINUTE(DatosMKR1000!F2137)</f>
        <v>916</v>
      </c>
      <c r="G2137" s="2">
        <f>DatosMKR1000!E2137</f>
        <v>0</v>
      </c>
    </row>
    <row r="2138" spans="1:7" x14ac:dyDescent="0.25">
      <c r="A2138" s="3">
        <f>DatosMKR1000!A2138</f>
        <v>25</v>
      </c>
      <c r="B2138" s="3">
        <f>DatosMKR1000!B2138</f>
        <v>35</v>
      </c>
      <c r="C2138">
        <f>YEAR(DatosMKR1000!F2138)</f>
        <v>2017</v>
      </c>
      <c r="D2138">
        <f>MONTH(DatosMKR1000!F2138)</f>
        <v>9</v>
      </c>
      <c r="E2138">
        <f>DAY(DatosMKR1000!F2138)</f>
        <v>18</v>
      </c>
      <c r="F2138">
        <f>HOUR(DatosMKR1000!F2138)*100+MINUTE(DatosMKR1000!F2138)</f>
        <v>916</v>
      </c>
      <c r="G2138" s="2">
        <f>DatosMKR1000!E2138</f>
        <v>0</v>
      </c>
    </row>
    <row r="2139" spans="1:7" x14ac:dyDescent="0.25">
      <c r="A2139" s="3">
        <f>DatosMKR1000!A2139</f>
        <v>25</v>
      </c>
      <c r="B2139" s="3">
        <f>DatosMKR1000!B2139</f>
        <v>35</v>
      </c>
      <c r="C2139">
        <f>YEAR(DatosMKR1000!F2139)</f>
        <v>2017</v>
      </c>
      <c r="D2139">
        <f>MONTH(DatosMKR1000!F2139)</f>
        <v>9</v>
      </c>
      <c r="E2139">
        <f>DAY(DatosMKR1000!F2139)</f>
        <v>18</v>
      </c>
      <c r="F2139">
        <f>HOUR(DatosMKR1000!F2139)*100+MINUTE(DatosMKR1000!F2139)</f>
        <v>916</v>
      </c>
      <c r="G2139" s="2">
        <f>DatosMKR1000!E2139</f>
        <v>0</v>
      </c>
    </row>
    <row r="2140" spans="1:7" x14ac:dyDescent="0.25">
      <c r="A2140" s="3">
        <f>DatosMKR1000!A2140</f>
        <v>25</v>
      </c>
      <c r="B2140" s="3">
        <f>DatosMKR1000!B2140</f>
        <v>35</v>
      </c>
      <c r="C2140">
        <f>YEAR(DatosMKR1000!F2140)</f>
        <v>2017</v>
      </c>
      <c r="D2140">
        <f>MONTH(DatosMKR1000!F2140)</f>
        <v>9</v>
      </c>
      <c r="E2140">
        <f>DAY(DatosMKR1000!F2140)</f>
        <v>18</v>
      </c>
      <c r="F2140">
        <f>HOUR(DatosMKR1000!F2140)*100+MINUTE(DatosMKR1000!F2140)</f>
        <v>915</v>
      </c>
      <c r="G2140" s="2">
        <f>DatosMKR1000!E2140</f>
        <v>0</v>
      </c>
    </row>
    <row r="2141" spans="1:7" x14ac:dyDescent="0.25">
      <c r="A2141" s="3">
        <f>DatosMKR1000!A2141</f>
        <v>25</v>
      </c>
      <c r="B2141" s="3">
        <f>DatosMKR1000!B2141</f>
        <v>35</v>
      </c>
      <c r="C2141">
        <f>YEAR(DatosMKR1000!F2141)</f>
        <v>2017</v>
      </c>
      <c r="D2141">
        <f>MONTH(DatosMKR1000!F2141)</f>
        <v>9</v>
      </c>
      <c r="E2141">
        <f>DAY(DatosMKR1000!F2141)</f>
        <v>18</v>
      </c>
      <c r="F2141">
        <f>HOUR(DatosMKR1000!F2141)*100+MINUTE(DatosMKR1000!F2141)</f>
        <v>915</v>
      </c>
      <c r="G2141" s="2">
        <f>DatosMKR1000!E2141</f>
        <v>0</v>
      </c>
    </row>
    <row r="2142" spans="1:7" x14ac:dyDescent="0.25">
      <c r="A2142" s="3">
        <f>DatosMKR1000!A2142</f>
        <v>25</v>
      </c>
      <c r="B2142" s="3">
        <f>DatosMKR1000!B2142</f>
        <v>35</v>
      </c>
      <c r="C2142">
        <f>YEAR(DatosMKR1000!F2142)</f>
        <v>2017</v>
      </c>
      <c r="D2142">
        <f>MONTH(DatosMKR1000!F2142)</f>
        <v>9</v>
      </c>
      <c r="E2142">
        <f>DAY(DatosMKR1000!F2142)</f>
        <v>18</v>
      </c>
      <c r="F2142">
        <f>HOUR(DatosMKR1000!F2142)*100+MINUTE(DatosMKR1000!F2142)</f>
        <v>915</v>
      </c>
      <c r="G2142" s="2">
        <f>DatosMKR1000!E2142</f>
        <v>0</v>
      </c>
    </row>
    <row r="2143" spans="1:7" x14ac:dyDescent="0.25">
      <c r="A2143" s="3">
        <f>DatosMKR1000!A2143</f>
        <v>25</v>
      </c>
      <c r="B2143" s="3">
        <f>DatosMKR1000!B2143</f>
        <v>35</v>
      </c>
      <c r="C2143">
        <f>YEAR(DatosMKR1000!F2143)</f>
        <v>2017</v>
      </c>
      <c r="D2143">
        <f>MONTH(DatosMKR1000!F2143)</f>
        <v>9</v>
      </c>
      <c r="E2143">
        <f>DAY(DatosMKR1000!F2143)</f>
        <v>18</v>
      </c>
      <c r="F2143">
        <f>HOUR(DatosMKR1000!F2143)*100+MINUTE(DatosMKR1000!F2143)</f>
        <v>915</v>
      </c>
      <c r="G2143" s="2">
        <f>DatosMKR1000!E2143</f>
        <v>0</v>
      </c>
    </row>
    <row r="2144" spans="1:7" x14ac:dyDescent="0.25">
      <c r="A2144" s="3">
        <f>DatosMKR1000!A2144</f>
        <v>25</v>
      </c>
      <c r="B2144" s="3">
        <f>DatosMKR1000!B2144</f>
        <v>35</v>
      </c>
      <c r="C2144">
        <f>YEAR(DatosMKR1000!F2144)</f>
        <v>2017</v>
      </c>
      <c r="D2144">
        <f>MONTH(DatosMKR1000!F2144)</f>
        <v>9</v>
      </c>
      <c r="E2144">
        <f>DAY(DatosMKR1000!F2144)</f>
        <v>18</v>
      </c>
      <c r="F2144">
        <f>HOUR(DatosMKR1000!F2144)*100+MINUTE(DatosMKR1000!F2144)</f>
        <v>915</v>
      </c>
      <c r="G2144" s="2">
        <f>DatosMKR1000!E2144</f>
        <v>0</v>
      </c>
    </row>
    <row r="2145" spans="1:7" x14ac:dyDescent="0.25">
      <c r="A2145" s="3">
        <f>DatosMKR1000!A2145</f>
        <v>25</v>
      </c>
      <c r="B2145" s="3">
        <f>DatosMKR1000!B2145</f>
        <v>35</v>
      </c>
      <c r="C2145">
        <f>YEAR(DatosMKR1000!F2145)</f>
        <v>2017</v>
      </c>
      <c r="D2145">
        <f>MONTH(DatosMKR1000!F2145)</f>
        <v>9</v>
      </c>
      <c r="E2145">
        <f>DAY(DatosMKR1000!F2145)</f>
        <v>18</v>
      </c>
      <c r="F2145">
        <f>HOUR(DatosMKR1000!F2145)*100+MINUTE(DatosMKR1000!F2145)</f>
        <v>915</v>
      </c>
      <c r="G2145" s="2">
        <f>DatosMKR1000!E2145</f>
        <v>0</v>
      </c>
    </row>
    <row r="2146" spans="1:7" x14ac:dyDescent="0.25">
      <c r="A2146" s="3">
        <f>DatosMKR1000!A2146</f>
        <v>25</v>
      </c>
      <c r="B2146" s="3">
        <f>DatosMKR1000!B2146</f>
        <v>35</v>
      </c>
      <c r="C2146">
        <f>YEAR(DatosMKR1000!F2146)</f>
        <v>2017</v>
      </c>
      <c r="D2146">
        <f>MONTH(DatosMKR1000!F2146)</f>
        <v>9</v>
      </c>
      <c r="E2146">
        <f>DAY(DatosMKR1000!F2146)</f>
        <v>18</v>
      </c>
      <c r="F2146">
        <f>HOUR(DatosMKR1000!F2146)*100+MINUTE(DatosMKR1000!F2146)</f>
        <v>915</v>
      </c>
      <c r="G2146" s="2">
        <f>DatosMKR1000!E2146</f>
        <v>0</v>
      </c>
    </row>
    <row r="2147" spans="1:7" x14ac:dyDescent="0.25">
      <c r="A2147" s="3">
        <f>DatosMKR1000!A2147</f>
        <v>25</v>
      </c>
      <c r="B2147" s="3">
        <f>DatosMKR1000!B2147</f>
        <v>35</v>
      </c>
      <c r="C2147">
        <f>YEAR(DatosMKR1000!F2147)</f>
        <v>2017</v>
      </c>
      <c r="D2147">
        <f>MONTH(DatosMKR1000!F2147)</f>
        <v>9</v>
      </c>
      <c r="E2147">
        <f>DAY(DatosMKR1000!F2147)</f>
        <v>18</v>
      </c>
      <c r="F2147">
        <f>HOUR(DatosMKR1000!F2147)*100+MINUTE(DatosMKR1000!F2147)</f>
        <v>915</v>
      </c>
      <c r="G2147" s="2">
        <f>DatosMKR1000!E2147</f>
        <v>0</v>
      </c>
    </row>
    <row r="2148" spans="1:7" x14ac:dyDescent="0.25">
      <c r="A2148" s="3">
        <f>DatosMKR1000!A2148</f>
        <v>25</v>
      </c>
      <c r="B2148" s="3">
        <f>DatosMKR1000!B2148</f>
        <v>35</v>
      </c>
      <c r="C2148">
        <f>YEAR(DatosMKR1000!F2148)</f>
        <v>2017</v>
      </c>
      <c r="D2148">
        <f>MONTH(DatosMKR1000!F2148)</f>
        <v>9</v>
      </c>
      <c r="E2148">
        <f>DAY(DatosMKR1000!F2148)</f>
        <v>18</v>
      </c>
      <c r="F2148">
        <f>HOUR(DatosMKR1000!F2148)*100+MINUTE(DatosMKR1000!F2148)</f>
        <v>915</v>
      </c>
      <c r="G2148" s="2">
        <f>DatosMKR1000!E2148</f>
        <v>0</v>
      </c>
    </row>
    <row r="2149" spans="1:7" x14ac:dyDescent="0.25">
      <c r="A2149" s="3">
        <f>DatosMKR1000!A2149</f>
        <v>25</v>
      </c>
      <c r="B2149" s="3">
        <f>DatosMKR1000!B2149</f>
        <v>35</v>
      </c>
      <c r="C2149">
        <f>YEAR(DatosMKR1000!F2149)</f>
        <v>2017</v>
      </c>
      <c r="D2149">
        <f>MONTH(DatosMKR1000!F2149)</f>
        <v>9</v>
      </c>
      <c r="E2149">
        <f>DAY(DatosMKR1000!F2149)</f>
        <v>18</v>
      </c>
      <c r="F2149">
        <f>HOUR(DatosMKR1000!F2149)*100+MINUTE(DatosMKR1000!F2149)</f>
        <v>915</v>
      </c>
      <c r="G2149" s="2">
        <f>DatosMKR1000!E2149</f>
        <v>0</v>
      </c>
    </row>
    <row r="2150" spans="1:7" x14ac:dyDescent="0.25">
      <c r="A2150" s="3">
        <f>DatosMKR1000!A2150</f>
        <v>25</v>
      </c>
      <c r="B2150" s="3">
        <f>DatosMKR1000!B2150</f>
        <v>35</v>
      </c>
      <c r="C2150">
        <f>YEAR(DatosMKR1000!F2150)</f>
        <v>2017</v>
      </c>
      <c r="D2150">
        <f>MONTH(DatosMKR1000!F2150)</f>
        <v>9</v>
      </c>
      <c r="E2150">
        <f>DAY(DatosMKR1000!F2150)</f>
        <v>18</v>
      </c>
      <c r="F2150">
        <f>HOUR(DatosMKR1000!F2150)*100+MINUTE(DatosMKR1000!F2150)</f>
        <v>915</v>
      </c>
      <c r="G2150" s="2">
        <f>DatosMKR1000!E2150</f>
        <v>0</v>
      </c>
    </row>
    <row r="2151" spans="1:7" x14ac:dyDescent="0.25">
      <c r="A2151" s="3">
        <f>DatosMKR1000!A2151</f>
        <v>25</v>
      </c>
      <c r="B2151" s="3">
        <f>DatosMKR1000!B2151</f>
        <v>35</v>
      </c>
      <c r="C2151">
        <f>YEAR(DatosMKR1000!F2151)</f>
        <v>2017</v>
      </c>
      <c r="D2151">
        <f>MONTH(DatosMKR1000!F2151)</f>
        <v>9</v>
      </c>
      <c r="E2151">
        <f>DAY(DatosMKR1000!F2151)</f>
        <v>18</v>
      </c>
      <c r="F2151">
        <f>HOUR(DatosMKR1000!F2151)*100+MINUTE(DatosMKR1000!F2151)</f>
        <v>915</v>
      </c>
      <c r="G2151" s="2">
        <f>DatosMKR1000!E2151</f>
        <v>0</v>
      </c>
    </row>
    <row r="2152" spans="1:7" x14ac:dyDescent="0.25">
      <c r="A2152" s="3">
        <f>DatosMKR1000!A2152</f>
        <v>25</v>
      </c>
      <c r="B2152" s="3">
        <f>DatosMKR1000!B2152</f>
        <v>35</v>
      </c>
      <c r="C2152">
        <f>YEAR(DatosMKR1000!F2152)</f>
        <v>2017</v>
      </c>
      <c r="D2152">
        <f>MONTH(DatosMKR1000!F2152)</f>
        <v>9</v>
      </c>
      <c r="E2152">
        <f>DAY(DatosMKR1000!F2152)</f>
        <v>18</v>
      </c>
      <c r="F2152">
        <f>HOUR(DatosMKR1000!F2152)*100+MINUTE(DatosMKR1000!F2152)</f>
        <v>915</v>
      </c>
      <c r="G2152" s="2">
        <f>DatosMKR1000!E2152</f>
        <v>0</v>
      </c>
    </row>
    <row r="2153" spans="1:7" x14ac:dyDescent="0.25">
      <c r="A2153" s="3">
        <f>DatosMKR1000!A2153</f>
        <v>25</v>
      </c>
      <c r="B2153" s="3">
        <f>DatosMKR1000!B2153</f>
        <v>35</v>
      </c>
      <c r="C2153">
        <f>YEAR(DatosMKR1000!F2153)</f>
        <v>2017</v>
      </c>
      <c r="D2153">
        <f>MONTH(DatosMKR1000!F2153)</f>
        <v>9</v>
      </c>
      <c r="E2153">
        <f>DAY(DatosMKR1000!F2153)</f>
        <v>18</v>
      </c>
      <c r="F2153">
        <f>HOUR(DatosMKR1000!F2153)*100+MINUTE(DatosMKR1000!F2153)</f>
        <v>915</v>
      </c>
      <c r="G2153" s="2">
        <f>DatosMKR1000!E2153</f>
        <v>0</v>
      </c>
    </row>
    <row r="2154" spans="1:7" x14ac:dyDescent="0.25">
      <c r="A2154" s="3">
        <f>DatosMKR1000!A2154</f>
        <v>25</v>
      </c>
      <c r="B2154" s="3">
        <f>DatosMKR1000!B2154</f>
        <v>35</v>
      </c>
      <c r="C2154">
        <f>YEAR(DatosMKR1000!F2154)</f>
        <v>2017</v>
      </c>
      <c r="D2154">
        <f>MONTH(DatosMKR1000!F2154)</f>
        <v>9</v>
      </c>
      <c r="E2154">
        <f>DAY(DatosMKR1000!F2154)</f>
        <v>18</v>
      </c>
      <c r="F2154">
        <f>HOUR(DatosMKR1000!F2154)*100+MINUTE(DatosMKR1000!F2154)</f>
        <v>915</v>
      </c>
      <c r="G2154" s="2">
        <f>DatosMKR1000!E2154</f>
        <v>0</v>
      </c>
    </row>
    <row r="2155" spans="1:7" x14ac:dyDescent="0.25">
      <c r="A2155" s="3">
        <f>DatosMKR1000!A2155</f>
        <v>25</v>
      </c>
      <c r="B2155" s="3">
        <f>DatosMKR1000!B2155</f>
        <v>35</v>
      </c>
      <c r="C2155">
        <f>YEAR(DatosMKR1000!F2155)</f>
        <v>2017</v>
      </c>
      <c r="D2155">
        <f>MONTH(DatosMKR1000!F2155)</f>
        <v>9</v>
      </c>
      <c r="E2155">
        <f>DAY(DatosMKR1000!F2155)</f>
        <v>18</v>
      </c>
      <c r="F2155">
        <f>HOUR(DatosMKR1000!F2155)*100+MINUTE(DatosMKR1000!F2155)</f>
        <v>915</v>
      </c>
      <c r="G2155" s="2">
        <f>DatosMKR1000!E2155</f>
        <v>0</v>
      </c>
    </row>
    <row r="2156" spans="1:7" x14ac:dyDescent="0.25">
      <c r="A2156" s="3">
        <f>DatosMKR1000!A2156</f>
        <v>25</v>
      </c>
      <c r="B2156" s="3">
        <f>DatosMKR1000!B2156</f>
        <v>35</v>
      </c>
      <c r="C2156">
        <f>YEAR(DatosMKR1000!F2156)</f>
        <v>2017</v>
      </c>
      <c r="D2156">
        <f>MONTH(DatosMKR1000!F2156)</f>
        <v>9</v>
      </c>
      <c r="E2156">
        <f>DAY(DatosMKR1000!F2156)</f>
        <v>18</v>
      </c>
      <c r="F2156">
        <f>HOUR(DatosMKR1000!F2156)*100+MINUTE(DatosMKR1000!F2156)</f>
        <v>915</v>
      </c>
      <c r="G2156" s="2">
        <f>DatosMKR1000!E2156</f>
        <v>0</v>
      </c>
    </row>
    <row r="2157" spans="1:7" x14ac:dyDescent="0.25">
      <c r="A2157" s="3">
        <f>DatosMKR1000!A2157</f>
        <v>25</v>
      </c>
      <c r="B2157" s="3">
        <f>DatosMKR1000!B2157</f>
        <v>35</v>
      </c>
      <c r="C2157">
        <f>YEAR(DatosMKR1000!F2157)</f>
        <v>2017</v>
      </c>
      <c r="D2157">
        <f>MONTH(DatosMKR1000!F2157)</f>
        <v>9</v>
      </c>
      <c r="E2157">
        <f>DAY(DatosMKR1000!F2157)</f>
        <v>18</v>
      </c>
      <c r="F2157">
        <f>HOUR(DatosMKR1000!F2157)*100+MINUTE(DatosMKR1000!F2157)</f>
        <v>915</v>
      </c>
      <c r="G2157" s="2">
        <f>DatosMKR1000!E2157</f>
        <v>0</v>
      </c>
    </row>
    <row r="2158" spans="1:7" x14ac:dyDescent="0.25">
      <c r="A2158" s="3">
        <f>DatosMKR1000!A2158</f>
        <v>25</v>
      </c>
      <c r="B2158" s="3">
        <f>DatosMKR1000!B2158</f>
        <v>35</v>
      </c>
      <c r="C2158">
        <f>YEAR(DatosMKR1000!F2158)</f>
        <v>2017</v>
      </c>
      <c r="D2158">
        <f>MONTH(DatosMKR1000!F2158)</f>
        <v>9</v>
      </c>
      <c r="E2158">
        <f>DAY(DatosMKR1000!F2158)</f>
        <v>18</v>
      </c>
      <c r="F2158">
        <f>HOUR(DatosMKR1000!F2158)*100+MINUTE(DatosMKR1000!F2158)</f>
        <v>915</v>
      </c>
      <c r="G2158" s="2">
        <f>DatosMKR1000!E2158</f>
        <v>0</v>
      </c>
    </row>
    <row r="2159" spans="1:7" x14ac:dyDescent="0.25">
      <c r="A2159" s="3">
        <f>DatosMKR1000!A2159</f>
        <v>25</v>
      </c>
      <c r="B2159" s="3">
        <f>DatosMKR1000!B2159</f>
        <v>35</v>
      </c>
      <c r="C2159">
        <f>YEAR(DatosMKR1000!F2159)</f>
        <v>2017</v>
      </c>
      <c r="D2159">
        <f>MONTH(DatosMKR1000!F2159)</f>
        <v>9</v>
      </c>
      <c r="E2159">
        <f>DAY(DatosMKR1000!F2159)</f>
        <v>18</v>
      </c>
      <c r="F2159">
        <f>HOUR(DatosMKR1000!F2159)*100+MINUTE(DatosMKR1000!F2159)</f>
        <v>915</v>
      </c>
      <c r="G2159" s="2">
        <f>DatosMKR1000!E2159</f>
        <v>0</v>
      </c>
    </row>
    <row r="2160" spans="1:7" x14ac:dyDescent="0.25">
      <c r="A2160" s="3">
        <f>DatosMKR1000!A2160</f>
        <v>25</v>
      </c>
      <c r="B2160" s="3">
        <f>DatosMKR1000!B2160</f>
        <v>35</v>
      </c>
      <c r="C2160">
        <f>YEAR(DatosMKR1000!F2160)</f>
        <v>2017</v>
      </c>
      <c r="D2160">
        <f>MONTH(DatosMKR1000!F2160)</f>
        <v>9</v>
      </c>
      <c r="E2160">
        <f>DAY(DatosMKR1000!F2160)</f>
        <v>18</v>
      </c>
      <c r="F2160">
        <f>HOUR(DatosMKR1000!F2160)*100+MINUTE(DatosMKR1000!F2160)</f>
        <v>915</v>
      </c>
      <c r="G2160" s="2">
        <f>DatosMKR1000!E2160</f>
        <v>0</v>
      </c>
    </row>
    <row r="2161" spans="1:7" x14ac:dyDescent="0.25">
      <c r="A2161" s="3">
        <f>DatosMKR1000!A2161</f>
        <v>25</v>
      </c>
      <c r="B2161" s="3">
        <f>DatosMKR1000!B2161</f>
        <v>35</v>
      </c>
      <c r="C2161">
        <f>YEAR(DatosMKR1000!F2161)</f>
        <v>2017</v>
      </c>
      <c r="D2161">
        <f>MONTH(DatosMKR1000!F2161)</f>
        <v>9</v>
      </c>
      <c r="E2161">
        <f>DAY(DatosMKR1000!F2161)</f>
        <v>18</v>
      </c>
      <c r="F2161">
        <f>HOUR(DatosMKR1000!F2161)*100+MINUTE(DatosMKR1000!F2161)</f>
        <v>915</v>
      </c>
      <c r="G2161" s="2">
        <f>DatosMKR1000!E2161</f>
        <v>0</v>
      </c>
    </row>
    <row r="2162" spans="1:7" x14ac:dyDescent="0.25">
      <c r="A2162" s="3">
        <f>DatosMKR1000!A2162</f>
        <v>25</v>
      </c>
      <c r="B2162" s="3">
        <f>DatosMKR1000!B2162</f>
        <v>35</v>
      </c>
      <c r="C2162">
        <f>YEAR(DatosMKR1000!F2162)</f>
        <v>2017</v>
      </c>
      <c r="D2162">
        <f>MONTH(DatosMKR1000!F2162)</f>
        <v>9</v>
      </c>
      <c r="E2162">
        <f>DAY(DatosMKR1000!F2162)</f>
        <v>18</v>
      </c>
      <c r="F2162">
        <f>HOUR(DatosMKR1000!F2162)*100+MINUTE(DatosMKR1000!F2162)</f>
        <v>915</v>
      </c>
      <c r="G2162" s="2">
        <f>DatosMKR1000!E2162</f>
        <v>0</v>
      </c>
    </row>
    <row r="2163" spans="1:7" x14ac:dyDescent="0.25">
      <c r="A2163" s="3">
        <f>DatosMKR1000!A2163</f>
        <v>25</v>
      </c>
      <c r="B2163" s="3">
        <f>DatosMKR1000!B2163</f>
        <v>35</v>
      </c>
      <c r="C2163">
        <f>YEAR(DatosMKR1000!F2163)</f>
        <v>2017</v>
      </c>
      <c r="D2163">
        <f>MONTH(DatosMKR1000!F2163)</f>
        <v>9</v>
      </c>
      <c r="E2163">
        <f>DAY(DatosMKR1000!F2163)</f>
        <v>18</v>
      </c>
      <c r="F2163">
        <f>HOUR(DatosMKR1000!F2163)*100+MINUTE(DatosMKR1000!F2163)</f>
        <v>915</v>
      </c>
      <c r="G2163" s="2">
        <f>DatosMKR1000!E2163</f>
        <v>0</v>
      </c>
    </row>
    <row r="2164" spans="1:7" x14ac:dyDescent="0.25">
      <c r="A2164" s="3">
        <f>DatosMKR1000!A2164</f>
        <v>25</v>
      </c>
      <c r="B2164" s="3">
        <f>DatosMKR1000!B2164</f>
        <v>35</v>
      </c>
      <c r="C2164">
        <f>YEAR(DatosMKR1000!F2164)</f>
        <v>2017</v>
      </c>
      <c r="D2164">
        <f>MONTH(DatosMKR1000!F2164)</f>
        <v>9</v>
      </c>
      <c r="E2164">
        <f>DAY(DatosMKR1000!F2164)</f>
        <v>18</v>
      </c>
      <c r="F2164">
        <f>HOUR(DatosMKR1000!F2164)*100+MINUTE(DatosMKR1000!F2164)</f>
        <v>915</v>
      </c>
      <c r="G2164" s="2">
        <f>DatosMKR1000!E2164</f>
        <v>0</v>
      </c>
    </row>
    <row r="2165" spans="1:7" x14ac:dyDescent="0.25">
      <c r="A2165" s="3">
        <f>DatosMKR1000!A2165</f>
        <v>25</v>
      </c>
      <c r="B2165" s="3">
        <f>DatosMKR1000!B2165</f>
        <v>35</v>
      </c>
      <c r="C2165">
        <f>YEAR(DatosMKR1000!F2165)</f>
        <v>2017</v>
      </c>
      <c r="D2165">
        <f>MONTH(DatosMKR1000!F2165)</f>
        <v>9</v>
      </c>
      <c r="E2165">
        <f>DAY(DatosMKR1000!F2165)</f>
        <v>18</v>
      </c>
      <c r="F2165">
        <f>HOUR(DatosMKR1000!F2165)*100+MINUTE(DatosMKR1000!F2165)</f>
        <v>915</v>
      </c>
      <c r="G2165" s="2">
        <f>DatosMKR1000!E2165</f>
        <v>0</v>
      </c>
    </row>
    <row r="2166" spans="1:7" x14ac:dyDescent="0.25">
      <c r="A2166" s="3">
        <f>DatosMKR1000!A2166</f>
        <v>25</v>
      </c>
      <c r="B2166" s="3">
        <f>DatosMKR1000!B2166</f>
        <v>35</v>
      </c>
      <c r="C2166">
        <f>YEAR(DatosMKR1000!F2166)</f>
        <v>2017</v>
      </c>
      <c r="D2166">
        <f>MONTH(DatosMKR1000!F2166)</f>
        <v>9</v>
      </c>
      <c r="E2166">
        <f>DAY(DatosMKR1000!F2166)</f>
        <v>18</v>
      </c>
      <c r="F2166">
        <f>HOUR(DatosMKR1000!F2166)*100+MINUTE(DatosMKR1000!F2166)</f>
        <v>915</v>
      </c>
      <c r="G2166" s="2">
        <f>DatosMKR1000!E2166</f>
        <v>0</v>
      </c>
    </row>
    <row r="2167" spans="1:7" x14ac:dyDescent="0.25">
      <c r="A2167" s="3">
        <f>DatosMKR1000!A2167</f>
        <v>25</v>
      </c>
      <c r="B2167" s="3">
        <f>DatosMKR1000!B2167</f>
        <v>35</v>
      </c>
      <c r="C2167">
        <f>YEAR(DatosMKR1000!F2167)</f>
        <v>2017</v>
      </c>
      <c r="D2167">
        <f>MONTH(DatosMKR1000!F2167)</f>
        <v>9</v>
      </c>
      <c r="E2167">
        <f>DAY(DatosMKR1000!F2167)</f>
        <v>18</v>
      </c>
      <c r="F2167">
        <f>HOUR(DatosMKR1000!F2167)*100+MINUTE(DatosMKR1000!F2167)</f>
        <v>915</v>
      </c>
      <c r="G2167" s="2">
        <f>DatosMKR1000!E2167</f>
        <v>0</v>
      </c>
    </row>
    <row r="2168" spans="1:7" x14ac:dyDescent="0.25">
      <c r="A2168" s="3">
        <f>DatosMKR1000!A2168</f>
        <v>25</v>
      </c>
      <c r="B2168" s="3">
        <f>DatosMKR1000!B2168</f>
        <v>35</v>
      </c>
      <c r="C2168">
        <f>YEAR(DatosMKR1000!F2168)</f>
        <v>2017</v>
      </c>
      <c r="D2168">
        <f>MONTH(DatosMKR1000!F2168)</f>
        <v>9</v>
      </c>
      <c r="E2168">
        <f>DAY(DatosMKR1000!F2168)</f>
        <v>18</v>
      </c>
      <c r="F2168">
        <f>HOUR(DatosMKR1000!F2168)*100+MINUTE(DatosMKR1000!F2168)</f>
        <v>915</v>
      </c>
      <c r="G2168" s="2">
        <f>DatosMKR1000!E2168</f>
        <v>0</v>
      </c>
    </row>
    <row r="2169" spans="1:7" x14ac:dyDescent="0.25">
      <c r="A2169" s="3">
        <f>DatosMKR1000!A2169</f>
        <v>25</v>
      </c>
      <c r="B2169" s="3">
        <f>DatosMKR1000!B2169</f>
        <v>35</v>
      </c>
      <c r="C2169">
        <f>YEAR(DatosMKR1000!F2169)</f>
        <v>2017</v>
      </c>
      <c r="D2169">
        <f>MONTH(DatosMKR1000!F2169)</f>
        <v>9</v>
      </c>
      <c r="E2169">
        <f>DAY(DatosMKR1000!F2169)</f>
        <v>18</v>
      </c>
      <c r="F2169">
        <f>HOUR(DatosMKR1000!F2169)*100+MINUTE(DatosMKR1000!F2169)</f>
        <v>915</v>
      </c>
      <c r="G2169" s="2">
        <f>DatosMKR1000!E2169</f>
        <v>0</v>
      </c>
    </row>
    <row r="2170" spans="1:7" x14ac:dyDescent="0.25">
      <c r="A2170" s="3">
        <f>DatosMKR1000!A2170</f>
        <v>25</v>
      </c>
      <c r="B2170" s="3">
        <f>DatosMKR1000!B2170</f>
        <v>35</v>
      </c>
      <c r="C2170">
        <f>YEAR(DatosMKR1000!F2170)</f>
        <v>2017</v>
      </c>
      <c r="D2170">
        <f>MONTH(DatosMKR1000!F2170)</f>
        <v>9</v>
      </c>
      <c r="E2170">
        <f>DAY(DatosMKR1000!F2170)</f>
        <v>18</v>
      </c>
      <c r="F2170">
        <f>HOUR(DatosMKR1000!F2170)*100+MINUTE(DatosMKR1000!F2170)</f>
        <v>915</v>
      </c>
      <c r="G2170" s="2">
        <f>DatosMKR1000!E2170</f>
        <v>0</v>
      </c>
    </row>
    <row r="2171" spans="1:7" x14ac:dyDescent="0.25">
      <c r="A2171" s="3">
        <f>DatosMKR1000!A2171</f>
        <v>25</v>
      </c>
      <c r="B2171" s="3">
        <f>DatosMKR1000!B2171</f>
        <v>35</v>
      </c>
      <c r="C2171">
        <f>YEAR(DatosMKR1000!F2171)</f>
        <v>2017</v>
      </c>
      <c r="D2171">
        <f>MONTH(DatosMKR1000!F2171)</f>
        <v>9</v>
      </c>
      <c r="E2171">
        <f>DAY(DatosMKR1000!F2171)</f>
        <v>18</v>
      </c>
      <c r="F2171">
        <f>HOUR(DatosMKR1000!F2171)*100+MINUTE(DatosMKR1000!F2171)</f>
        <v>915</v>
      </c>
      <c r="G2171" s="2">
        <f>DatosMKR1000!E2171</f>
        <v>0</v>
      </c>
    </row>
    <row r="2172" spans="1:7" x14ac:dyDescent="0.25">
      <c r="A2172" s="3">
        <f>DatosMKR1000!A2172</f>
        <v>25</v>
      </c>
      <c r="B2172" s="3">
        <f>DatosMKR1000!B2172</f>
        <v>35</v>
      </c>
      <c r="C2172">
        <f>YEAR(DatosMKR1000!F2172)</f>
        <v>2017</v>
      </c>
      <c r="D2172">
        <f>MONTH(DatosMKR1000!F2172)</f>
        <v>9</v>
      </c>
      <c r="E2172">
        <f>DAY(DatosMKR1000!F2172)</f>
        <v>18</v>
      </c>
      <c r="F2172">
        <f>HOUR(DatosMKR1000!F2172)*100+MINUTE(DatosMKR1000!F2172)</f>
        <v>915</v>
      </c>
      <c r="G2172" s="2">
        <f>DatosMKR1000!E2172</f>
        <v>0</v>
      </c>
    </row>
    <row r="2173" spans="1:7" x14ac:dyDescent="0.25">
      <c r="A2173" s="3">
        <f>DatosMKR1000!A2173</f>
        <v>25</v>
      </c>
      <c r="B2173" s="3">
        <f>DatosMKR1000!B2173</f>
        <v>35</v>
      </c>
      <c r="C2173">
        <f>YEAR(DatosMKR1000!F2173)</f>
        <v>2017</v>
      </c>
      <c r="D2173">
        <f>MONTH(DatosMKR1000!F2173)</f>
        <v>9</v>
      </c>
      <c r="E2173">
        <f>DAY(DatosMKR1000!F2173)</f>
        <v>18</v>
      </c>
      <c r="F2173">
        <f>HOUR(DatosMKR1000!F2173)*100+MINUTE(DatosMKR1000!F2173)</f>
        <v>915</v>
      </c>
      <c r="G2173" s="2">
        <f>DatosMKR1000!E2173</f>
        <v>0</v>
      </c>
    </row>
    <row r="2174" spans="1:7" x14ac:dyDescent="0.25">
      <c r="A2174" s="3">
        <f>DatosMKR1000!A2174</f>
        <v>25</v>
      </c>
      <c r="B2174" s="3">
        <f>DatosMKR1000!B2174</f>
        <v>35</v>
      </c>
      <c r="C2174">
        <f>YEAR(DatosMKR1000!F2174)</f>
        <v>2017</v>
      </c>
      <c r="D2174">
        <f>MONTH(DatosMKR1000!F2174)</f>
        <v>9</v>
      </c>
      <c r="E2174">
        <f>DAY(DatosMKR1000!F2174)</f>
        <v>18</v>
      </c>
      <c r="F2174">
        <f>HOUR(DatosMKR1000!F2174)*100+MINUTE(DatosMKR1000!F2174)</f>
        <v>914</v>
      </c>
      <c r="G2174" s="2">
        <f>DatosMKR1000!E2174</f>
        <v>0</v>
      </c>
    </row>
    <row r="2175" spans="1:7" x14ac:dyDescent="0.25">
      <c r="A2175" s="3">
        <f>DatosMKR1000!A2175</f>
        <v>25</v>
      </c>
      <c r="B2175" s="3">
        <f>DatosMKR1000!B2175</f>
        <v>35</v>
      </c>
      <c r="C2175">
        <f>YEAR(DatosMKR1000!F2175)</f>
        <v>2017</v>
      </c>
      <c r="D2175">
        <f>MONTH(DatosMKR1000!F2175)</f>
        <v>9</v>
      </c>
      <c r="E2175">
        <f>DAY(DatosMKR1000!F2175)</f>
        <v>18</v>
      </c>
      <c r="F2175">
        <f>HOUR(DatosMKR1000!F2175)*100+MINUTE(DatosMKR1000!F2175)</f>
        <v>914</v>
      </c>
      <c r="G2175" s="2">
        <f>DatosMKR1000!E2175</f>
        <v>0</v>
      </c>
    </row>
    <row r="2176" spans="1:7" x14ac:dyDescent="0.25">
      <c r="A2176" s="3">
        <f>DatosMKR1000!A2176</f>
        <v>25</v>
      </c>
      <c r="B2176" s="3">
        <f>DatosMKR1000!B2176</f>
        <v>35</v>
      </c>
      <c r="C2176">
        <f>YEAR(DatosMKR1000!F2176)</f>
        <v>2017</v>
      </c>
      <c r="D2176">
        <f>MONTH(DatosMKR1000!F2176)</f>
        <v>9</v>
      </c>
      <c r="E2176">
        <f>DAY(DatosMKR1000!F2176)</f>
        <v>18</v>
      </c>
      <c r="F2176">
        <f>HOUR(DatosMKR1000!F2176)*100+MINUTE(DatosMKR1000!F2176)</f>
        <v>914</v>
      </c>
      <c r="G2176" s="2">
        <f>DatosMKR1000!E2176</f>
        <v>0</v>
      </c>
    </row>
    <row r="2177" spans="1:7" x14ac:dyDescent="0.25">
      <c r="A2177" s="3">
        <f>DatosMKR1000!A2177</f>
        <v>25</v>
      </c>
      <c r="B2177" s="3">
        <f>DatosMKR1000!B2177</f>
        <v>35</v>
      </c>
      <c r="C2177">
        <f>YEAR(DatosMKR1000!F2177)</f>
        <v>2017</v>
      </c>
      <c r="D2177">
        <f>MONTH(DatosMKR1000!F2177)</f>
        <v>9</v>
      </c>
      <c r="E2177">
        <f>DAY(DatosMKR1000!F2177)</f>
        <v>18</v>
      </c>
      <c r="F2177">
        <f>HOUR(DatosMKR1000!F2177)*100+MINUTE(DatosMKR1000!F2177)</f>
        <v>914</v>
      </c>
      <c r="G2177" s="2">
        <f>DatosMKR1000!E2177</f>
        <v>0</v>
      </c>
    </row>
    <row r="2178" spans="1:7" x14ac:dyDescent="0.25">
      <c r="A2178" s="3">
        <f>DatosMKR1000!A2178</f>
        <v>25</v>
      </c>
      <c r="B2178" s="3">
        <f>DatosMKR1000!B2178</f>
        <v>35</v>
      </c>
      <c r="C2178">
        <f>YEAR(DatosMKR1000!F2178)</f>
        <v>2017</v>
      </c>
      <c r="D2178">
        <f>MONTH(DatosMKR1000!F2178)</f>
        <v>9</v>
      </c>
      <c r="E2178">
        <f>DAY(DatosMKR1000!F2178)</f>
        <v>18</v>
      </c>
      <c r="F2178">
        <f>HOUR(DatosMKR1000!F2178)*100+MINUTE(DatosMKR1000!F2178)</f>
        <v>914</v>
      </c>
      <c r="G2178" s="2">
        <f>DatosMKR1000!E2178</f>
        <v>0</v>
      </c>
    </row>
    <row r="2179" spans="1:7" x14ac:dyDescent="0.25">
      <c r="A2179" s="3">
        <f>DatosMKR1000!A2179</f>
        <v>25</v>
      </c>
      <c r="B2179" s="3">
        <f>DatosMKR1000!B2179</f>
        <v>35</v>
      </c>
      <c r="C2179">
        <f>YEAR(DatosMKR1000!F2179)</f>
        <v>2017</v>
      </c>
      <c r="D2179">
        <f>MONTH(DatosMKR1000!F2179)</f>
        <v>9</v>
      </c>
      <c r="E2179">
        <f>DAY(DatosMKR1000!F2179)</f>
        <v>18</v>
      </c>
      <c r="F2179">
        <f>HOUR(DatosMKR1000!F2179)*100+MINUTE(DatosMKR1000!F2179)</f>
        <v>914</v>
      </c>
      <c r="G2179" s="2">
        <f>DatosMKR1000!E2179</f>
        <v>0</v>
      </c>
    </row>
    <row r="2180" spans="1:7" x14ac:dyDescent="0.25">
      <c r="A2180" s="3">
        <f>DatosMKR1000!A2180</f>
        <v>25</v>
      </c>
      <c r="B2180" s="3">
        <f>DatosMKR1000!B2180</f>
        <v>35</v>
      </c>
      <c r="C2180">
        <f>YEAR(DatosMKR1000!F2180)</f>
        <v>2017</v>
      </c>
      <c r="D2180">
        <f>MONTH(DatosMKR1000!F2180)</f>
        <v>9</v>
      </c>
      <c r="E2180">
        <f>DAY(DatosMKR1000!F2180)</f>
        <v>18</v>
      </c>
      <c r="F2180">
        <f>HOUR(DatosMKR1000!F2180)*100+MINUTE(DatosMKR1000!F2180)</f>
        <v>914</v>
      </c>
      <c r="G2180" s="2">
        <f>DatosMKR1000!E2180</f>
        <v>0</v>
      </c>
    </row>
    <row r="2181" spans="1:7" x14ac:dyDescent="0.25">
      <c r="A2181" s="3">
        <f>DatosMKR1000!A2181</f>
        <v>25</v>
      </c>
      <c r="B2181" s="3">
        <f>DatosMKR1000!B2181</f>
        <v>35</v>
      </c>
      <c r="C2181">
        <f>YEAR(DatosMKR1000!F2181)</f>
        <v>2017</v>
      </c>
      <c r="D2181">
        <f>MONTH(DatosMKR1000!F2181)</f>
        <v>9</v>
      </c>
      <c r="E2181">
        <f>DAY(DatosMKR1000!F2181)</f>
        <v>18</v>
      </c>
      <c r="F2181">
        <f>HOUR(DatosMKR1000!F2181)*100+MINUTE(DatosMKR1000!F2181)</f>
        <v>914</v>
      </c>
      <c r="G2181" s="2">
        <f>DatosMKR1000!E2181</f>
        <v>0</v>
      </c>
    </row>
    <row r="2182" spans="1:7" x14ac:dyDescent="0.25">
      <c r="A2182" s="3">
        <f>DatosMKR1000!A2182</f>
        <v>25</v>
      </c>
      <c r="B2182" s="3">
        <f>DatosMKR1000!B2182</f>
        <v>35</v>
      </c>
      <c r="C2182">
        <f>YEAR(DatosMKR1000!F2182)</f>
        <v>2017</v>
      </c>
      <c r="D2182">
        <f>MONTH(DatosMKR1000!F2182)</f>
        <v>9</v>
      </c>
      <c r="E2182">
        <f>DAY(DatosMKR1000!F2182)</f>
        <v>18</v>
      </c>
      <c r="F2182">
        <f>HOUR(DatosMKR1000!F2182)*100+MINUTE(DatosMKR1000!F2182)</f>
        <v>914</v>
      </c>
      <c r="G2182" s="2">
        <f>DatosMKR1000!E2182</f>
        <v>0</v>
      </c>
    </row>
    <row r="2183" spans="1:7" x14ac:dyDescent="0.25">
      <c r="A2183" s="3">
        <f>DatosMKR1000!A2183</f>
        <v>25</v>
      </c>
      <c r="B2183" s="3">
        <f>DatosMKR1000!B2183</f>
        <v>35</v>
      </c>
      <c r="C2183">
        <f>YEAR(DatosMKR1000!F2183)</f>
        <v>2017</v>
      </c>
      <c r="D2183">
        <f>MONTH(DatosMKR1000!F2183)</f>
        <v>9</v>
      </c>
      <c r="E2183">
        <f>DAY(DatosMKR1000!F2183)</f>
        <v>18</v>
      </c>
      <c r="F2183">
        <f>HOUR(DatosMKR1000!F2183)*100+MINUTE(DatosMKR1000!F2183)</f>
        <v>914</v>
      </c>
      <c r="G2183" s="2">
        <f>DatosMKR1000!E2183</f>
        <v>0</v>
      </c>
    </row>
    <row r="2184" spans="1:7" x14ac:dyDescent="0.25">
      <c r="A2184" s="3">
        <f>DatosMKR1000!A2184</f>
        <v>25</v>
      </c>
      <c r="B2184" s="3">
        <f>DatosMKR1000!B2184</f>
        <v>35</v>
      </c>
      <c r="C2184">
        <f>YEAR(DatosMKR1000!F2184)</f>
        <v>2017</v>
      </c>
      <c r="D2184">
        <f>MONTH(DatosMKR1000!F2184)</f>
        <v>9</v>
      </c>
      <c r="E2184">
        <f>DAY(DatosMKR1000!F2184)</f>
        <v>18</v>
      </c>
      <c r="F2184">
        <f>HOUR(DatosMKR1000!F2184)*100+MINUTE(DatosMKR1000!F2184)</f>
        <v>914</v>
      </c>
      <c r="G2184" s="2">
        <f>DatosMKR1000!E2184</f>
        <v>0</v>
      </c>
    </row>
    <row r="2185" spans="1:7" x14ac:dyDescent="0.25">
      <c r="A2185" s="3">
        <f>DatosMKR1000!A2185</f>
        <v>25</v>
      </c>
      <c r="B2185" s="3">
        <f>DatosMKR1000!B2185</f>
        <v>35</v>
      </c>
      <c r="C2185">
        <f>YEAR(DatosMKR1000!F2185)</f>
        <v>2017</v>
      </c>
      <c r="D2185">
        <f>MONTH(DatosMKR1000!F2185)</f>
        <v>9</v>
      </c>
      <c r="E2185">
        <f>DAY(DatosMKR1000!F2185)</f>
        <v>18</v>
      </c>
      <c r="F2185">
        <f>HOUR(DatosMKR1000!F2185)*100+MINUTE(DatosMKR1000!F2185)</f>
        <v>914</v>
      </c>
      <c r="G2185" s="2">
        <f>DatosMKR1000!E2185</f>
        <v>0</v>
      </c>
    </row>
    <row r="2186" spans="1:7" x14ac:dyDescent="0.25">
      <c r="A2186" s="3">
        <f>DatosMKR1000!A2186</f>
        <v>25</v>
      </c>
      <c r="B2186" s="3">
        <f>DatosMKR1000!B2186</f>
        <v>35</v>
      </c>
      <c r="C2186">
        <f>YEAR(DatosMKR1000!F2186)</f>
        <v>2017</v>
      </c>
      <c r="D2186">
        <f>MONTH(DatosMKR1000!F2186)</f>
        <v>9</v>
      </c>
      <c r="E2186">
        <f>DAY(DatosMKR1000!F2186)</f>
        <v>18</v>
      </c>
      <c r="F2186">
        <f>HOUR(DatosMKR1000!F2186)*100+MINUTE(DatosMKR1000!F2186)</f>
        <v>914</v>
      </c>
      <c r="G2186" s="2">
        <f>DatosMKR1000!E2186</f>
        <v>0</v>
      </c>
    </row>
    <row r="2187" spans="1:7" x14ac:dyDescent="0.25">
      <c r="A2187" s="3">
        <f>DatosMKR1000!A2187</f>
        <v>25</v>
      </c>
      <c r="B2187" s="3">
        <f>DatosMKR1000!B2187</f>
        <v>35</v>
      </c>
      <c r="C2187">
        <f>YEAR(DatosMKR1000!F2187)</f>
        <v>2017</v>
      </c>
      <c r="D2187">
        <f>MONTH(DatosMKR1000!F2187)</f>
        <v>9</v>
      </c>
      <c r="E2187">
        <f>DAY(DatosMKR1000!F2187)</f>
        <v>18</v>
      </c>
      <c r="F2187">
        <f>HOUR(DatosMKR1000!F2187)*100+MINUTE(DatosMKR1000!F2187)</f>
        <v>914</v>
      </c>
      <c r="G2187" s="2">
        <f>DatosMKR1000!E2187</f>
        <v>0</v>
      </c>
    </row>
    <row r="2188" spans="1:7" x14ac:dyDescent="0.25">
      <c r="A2188" s="3">
        <f>DatosMKR1000!A2188</f>
        <v>25</v>
      </c>
      <c r="B2188" s="3">
        <f>DatosMKR1000!B2188</f>
        <v>35</v>
      </c>
      <c r="C2188">
        <f>YEAR(DatosMKR1000!F2188)</f>
        <v>2017</v>
      </c>
      <c r="D2188">
        <f>MONTH(DatosMKR1000!F2188)</f>
        <v>9</v>
      </c>
      <c r="E2188">
        <f>DAY(DatosMKR1000!F2188)</f>
        <v>18</v>
      </c>
      <c r="F2188">
        <f>HOUR(DatosMKR1000!F2188)*100+MINUTE(DatosMKR1000!F2188)</f>
        <v>914</v>
      </c>
      <c r="G2188" s="2">
        <f>DatosMKR1000!E2188</f>
        <v>0</v>
      </c>
    </row>
    <row r="2189" spans="1:7" x14ac:dyDescent="0.25">
      <c r="A2189" s="3">
        <f>DatosMKR1000!A2189</f>
        <v>25</v>
      </c>
      <c r="B2189" s="3">
        <f>DatosMKR1000!B2189</f>
        <v>35</v>
      </c>
      <c r="C2189">
        <f>YEAR(DatosMKR1000!F2189)</f>
        <v>2017</v>
      </c>
      <c r="D2189">
        <f>MONTH(DatosMKR1000!F2189)</f>
        <v>9</v>
      </c>
      <c r="E2189">
        <f>DAY(DatosMKR1000!F2189)</f>
        <v>18</v>
      </c>
      <c r="F2189">
        <f>HOUR(DatosMKR1000!F2189)*100+MINUTE(DatosMKR1000!F2189)</f>
        <v>914</v>
      </c>
      <c r="G2189" s="2">
        <f>DatosMKR1000!E2189</f>
        <v>0</v>
      </c>
    </row>
    <row r="2190" spans="1:7" x14ac:dyDescent="0.25">
      <c r="A2190" s="3">
        <f>DatosMKR1000!A2190</f>
        <v>25</v>
      </c>
      <c r="B2190" s="3">
        <f>DatosMKR1000!B2190</f>
        <v>35</v>
      </c>
      <c r="C2190">
        <f>YEAR(DatosMKR1000!F2190)</f>
        <v>2017</v>
      </c>
      <c r="D2190">
        <f>MONTH(DatosMKR1000!F2190)</f>
        <v>9</v>
      </c>
      <c r="E2190">
        <f>DAY(DatosMKR1000!F2190)</f>
        <v>18</v>
      </c>
      <c r="F2190">
        <f>HOUR(DatosMKR1000!F2190)*100+MINUTE(DatosMKR1000!F2190)</f>
        <v>914</v>
      </c>
      <c r="G2190" s="2">
        <f>DatosMKR1000!E2190</f>
        <v>0</v>
      </c>
    </row>
    <row r="2191" spans="1:7" x14ac:dyDescent="0.25">
      <c r="A2191" s="3">
        <f>DatosMKR1000!A2191</f>
        <v>25</v>
      </c>
      <c r="B2191" s="3">
        <f>DatosMKR1000!B2191</f>
        <v>35</v>
      </c>
      <c r="C2191">
        <f>YEAR(DatosMKR1000!F2191)</f>
        <v>2017</v>
      </c>
      <c r="D2191">
        <f>MONTH(DatosMKR1000!F2191)</f>
        <v>9</v>
      </c>
      <c r="E2191">
        <f>DAY(DatosMKR1000!F2191)</f>
        <v>18</v>
      </c>
      <c r="F2191">
        <f>HOUR(DatosMKR1000!F2191)*100+MINUTE(DatosMKR1000!F2191)</f>
        <v>914</v>
      </c>
      <c r="G2191" s="2">
        <f>DatosMKR1000!E2191</f>
        <v>0</v>
      </c>
    </row>
    <row r="2192" spans="1:7" x14ac:dyDescent="0.25">
      <c r="A2192" s="3">
        <f>DatosMKR1000!A2192</f>
        <v>25</v>
      </c>
      <c r="B2192" s="3">
        <f>DatosMKR1000!B2192</f>
        <v>35</v>
      </c>
      <c r="C2192">
        <f>YEAR(DatosMKR1000!F2192)</f>
        <v>2017</v>
      </c>
      <c r="D2192">
        <f>MONTH(DatosMKR1000!F2192)</f>
        <v>9</v>
      </c>
      <c r="E2192">
        <f>DAY(DatosMKR1000!F2192)</f>
        <v>18</v>
      </c>
      <c r="F2192">
        <f>HOUR(DatosMKR1000!F2192)*100+MINUTE(DatosMKR1000!F2192)</f>
        <v>914</v>
      </c>
      <c r="G2192" s="2">
        <f>DatosMKR1000!E2192</f>
        <v>0</v>
      </c>
    </row>
    <row r="2193" spans="1:7" x14ac:dyDescent="0.25">
      <c r="A2193" s="3">
        <f>DatosMKR1000!A2193</f>
        <v>25</v>
      </c>
      <c r="B2193" s="3">
        <f>DatosMKR1000!B2193</f>
        <v>35</v>
      </c>
      <c r="C2193">
        <f>YEAR(DatosMKR1000!F2193)</f>
        <v>2017</v>
      </c>
      <c r="D2193">
        <f>MONTH(DatosMKR1000!F2193)</f>
        <v>9</v>
      </c>
      <c r="E2193">
        <f>DAY(DatosMKR1000!F2193)</f>
        <v>18</v>
      </c>
      <c r="F2193">
        <f>HOUR(DatosMKR1000!F2193)*100+MINUTE(DatosMKR1000!F2193)</f>
        <v>914</v>
      </c>
      <c r="G2193" s="2">
        <f>DatosMKR1000!E2193</f>
        <v>0</v>
      </c>
    </row>
    <row r="2194" spans="1:7" x14ac:dyDescent="0.25">
      <c r="A2194" s="3">
        <f>DatosMKR1000!A2194</f>
        <v>25</v>
      </c>
      <c r="B2194" s="3">
        <f>DatosMKR1000!B2194</f>
        <v>35</v>
      </c>
      <c r="C2194">
        <f>YEAR(DatosMKR1000!F2194)</f>
        <v>2017</v>
      </c>
      <c r="D2194">
        <f>MONTH(DatosMKR1000!F2194)</f>
        <v>9</v>
      </c>
      <c r="E2194">
        <f>DAY(DatosMKR1000!F2194)</f>
        <v>18</v>
      </c>
      <c r="F2194">
        <f>HOUR(DatosMKR1000!F2194)*100+MINUTE(DatosMKR1000!F2194)</f>
        <v>914</v>
      </c>
      <c r="G2194" s="2">
        <f>DatosMKR1000!E2194</f>
        <v>0</v>
      </c>
    </row>
    <row r="2195" spans="1:7" x14ac:dyDescent="0.25">
      <c r="A2195" s="3">
        <f>DatosMKR1000!A2195</f>
        <v>25</v>
      </c>
      <c r="B2195" s="3">
        <f>DatosMKR1000!B2195</f>
        <v>35</v>
      </c>
      <c r="C2195">
        <f>YEAR(DatosMKR1000!F2195)</f>
        <v>2017</v>
      </c>
      <c r="D2195">
        <f>MONTH(DatosMKR1000!F2195)</f>
        <v>9</v>
      </c>
      <c r="E2195">
        <f>DAY(DatosMKR1000!F2195)</f>
        <v>18</v>
      </c>
      <c r="F2195">
        <f>HOUR(DatosMKR1000!F2195)*100+MINUTE(DatosMKR1000!F2195)</f>
        <v>914</v>
      </c>
      <c r="G2195" s="2">
        <f>DatosMKR1000!E2195</f>
        <v>0</v>
      </c>
    </row>
    <row r="2196" spans="1:7" x14ac:dyDescent="0.25">
      <c r="A2196" s="3">
        <f>DatosMKR1000!A2196</f>
        <v>25</v>
      </c>
      <c r="B2196" s="3">
        <f>DatosMKR1000!B2196</f>
        <v>35</v>
      </c>
      <c r="C2196">
        <f>YEAR(DatosMKR1000!F2196)</f>
        <v>2017</v>
      </c>
      <c r="D2196">
        <f>MONTH(DatosMKR1000!F2196)</f>
        <v>9</v>
      </c>
      <c r="E2196">
        <f>DAY(DatosMKR1000!F2196)</f>
        <v>18</v>
      </c>
      <c r="F2196">
        <f>HOUR(DatosMKR1000!F2196)*100+MINUTE(DatosMKR1000!F2196)</f>
        <v>914</v>
      </c>
      <c r="G2196" s="2">
        <f>DatosMKR1000!E2196</f>
        <v>0</v>
      </c>
    </row>
    <row r="2197" spans="1:7" x14ac:dyDescent="0.25">
      <c r="A2197" s="3">
        <f>DatosMKR1000!A2197</f>
        <v>25</v>
      </c>
      <c r="B2197" s="3">
        <f>DatosMKR1000!B2197</f>
        <v>35</v>
      </c>
      <c r="C2197">
        <f>YEAR(DatosMKR1000!F2197)</f>
        <v>2017</v>
      </c>
      <c r="D2197">
        <f>MONTH(DatosMKR1000!F2197)</f>
        <v>9</v>
      </c>
      <c r="E2197">
        <f>DAY(DatosMKR1000!F2197)</f>
        <v>18</v>
      </c>
      <c r="F2197">
        <f>HOUR(DatosMKR1000!F2197)*100+MINUTE(DatosMKR1000!F2197)</f>
        <v>914</v>
      </c>
      <c r="G2197" s="2">
        <f>DatosMKR1000!E2197</f>
        <v>0</v>
      </c>
    </row>
    <row r="2198" spans="1:7" x14ac:dyDescent="0.25">
      <c r="A2198" s="3">
        <f>DatosMKR1000!A2198</f>
        <v>25</v>
      </c>
      <c r="B2198" s="3">
        <f>DatosMKR1000!B2198</f>
        <v>35</v>
      </c>
      <c r="C2198">
        <f>YEAR(DatosMKR1000!F2198)</f>
        <v>2017</v>
      </c>
      <c r="D2198">
        <f>MONTH(DatosMKR1000!F2198)</f>
        <v>9</v>
      </c>
      <c r="E2198">
        <f>DAY(DatosMKR1000!F2198)</f>
        <v>18</v>
      </c>
      <c r="F2198">
        <f>HOUR(DatosMKR1000!F2198)*100+MINUTE(DatosMKR1000!F2198)</f>
        <v>914</v>
      </c>
      <c r="G2198" s="2">
        <f>DatosMKR1000!E2198</f>
        <v>0</v>
      </c>
    </row>
    <row r="2199" spans="1:7" x14ac:dyDescent="0.25">
      <c r="A2199" s="3">
        <f>DatosMKR1000!A2199</f>
        <v>25</v>
      </c>
      <c r="B2199" s="3">
        <f>DatosMKR1000!B2199</f>
        <v>35</v>
      </c>
      <c r="C2199">
        <f>YEAR(DatosMKR1000!F2199)</f>
        <v>2017</v>
      </c>
      <c r="D2199">
        <f>MONTH(DatosMKR1000!F2199)</f>
        <v>9</v>
      </c>
      <c r="E2199">
        <f>DAY(DatosMKR1000!F2199)</f>
        <v>18</v>
      </c>
      <c r="F2199">
        <f>HOUR(DatosMKR1000!F2199)*100+MINUTE(DatosMKR1000!F2199)</f>
        <v>914</v>
      </c>
      <c r="G2199" s="2">
        <f>DatosMKR1000!E2199</f>
        <v>0</v>
      </c>
    </row>
    <row r="2200" spans="1:7" x14ac:dyDescent="0.25">
      <c r="A2200" s="3">
        <f>DatosMKR1000!A2200</f>
        <v>25</v>
      </c>
      <c r="B2200" s="3">
        <f>DatosMKR1000!B2200</f>
        <v>35</v>
      </c>
      <c r="C2200">
        <f>YEAR(DatosMKR1000!F2200)</f>
        <v>2017</v>
      </c>
      <c r="D2200">
        <f>MONTH(DatosMKR1000!F2200)</f>
        <v>9</v>
      </c>
      <c r="E2200">
        <f>DAY(DatosMKR1000!F2200)</f>
        <v>18</v>
      </c>
      <c r="F2200">
        <f>HOUR(DatosMKR1000!F2200)*100+MINUTE(DatosMKR1000!F2200)</f>
        <v>914</v>
      </c>
      <c r="G2200" s="2">
        <f>DatosMKR1000!E2200</f>
        <v>0</v>
      </c>
    </row>
    <row r="2201" spans="1:7" x14ac:dyDescent="0.25">
      <c r="A2201" s="3">
        <f>DatosMKR1000!A2201</f>
        <v>25</v>
      </c>
      <c r="B2201" s="3">
        <f>DatosMKR1000!B2201</f>
        <v>35</v>
      </c>
      <c r="C2201">
        <f>YEAR(DatosMKR1000!F2201)</f>
        <v>2017</v>
      </c>
      <c r="D2201">
        <f>MONTH(DatosMKR1000!F2201)</f>
        <v>9</v>
      </c>
      <c r="E2201">
        <f>DAY(DatosMKR1000!F2201)</f>
        <v>18</v>
      </c>
      <c r="F2201">
        <f>HOUR(DatosMKR1000!F2201)*100+MINUTE(DatosMKR1000!F2201)</f>
        <v>914</v>
      </c>
      <c r="G2201" s="2">
        <f>DatosMKR1000!E2201</f>
        <v>0</v>
      </c>
    </row>
    <row r="2202" spans="1:7" x14ac:dyDescent="0.25">
      <c r="A2202" s="3">
        <f>DatosMKR1000!A2202</f>
        <v>25</v>
      </c>
      <c r="B2202" s="3">
        <f>DatosMKR1000!B2202</f>
        <v>35</v>
      </c>
      <c r="C2202">
        <f>YEAR(DatosMKR1000!F2202)</f>
        <v>2017</v>
      </c>
      <c r="D2202">
        <f>MONTH(DatosMKR1000!F2202)</f>
        <v>9</v>
      </c>
      <c r="E2202">
        <f>DAY(DatosMKR1000!F2202)</f>
        <v>18</v>
      </c>
      <c r="F2202">
        <f>HOUR(DatosMKR1000!F2202)*100+MINUTE(DatosMKR1000!F2202)</f>
        <v>914</v>
      </c>
      <c r="G2202" s="2">
        <f>DatosMKR1000!E2202</f>
        <v>0</v>
      </c>
    </row>
    <row r="2203" spans="1:7" x14ac:dyDescent="0.25">
      <c r="A2203" s="3">
        <f>DatosMKR1000!A2203</f>
        <v>25</v>
      </c>
      <c r="B2203" s="3">
        <f>DatosMKR1000!B2203</f>
        <v>35</v>
      </c>
      <c r="C2203">
        <f>YEAR(DatosMKR1000!F2203)</f>
        <v>2017</v>
      </c>
      <c r="D2203">
        <f>MONTH(DatosMKR1000!F2203)</f>
        <v>9</v>
      </c>
      <c r="E2203">
        <f>DAY(DatosMKR1000!F2203)</f>
        <v>18</v>
      </c>
      <c r="F2203">
        <f>HOUR(DatosMKR1000!F2203)*100+MINUTE(DatosMKR1000!F2203)</f>
        <v>914</v>
      </c>
      <c r="G2203" s="2">
        <f>DatosMKR1000!E2203</f>
        <v>0</v>
      </c>
    </row>
    <row r="2204" spans="1:7" x14ac:dyDescent="0.25">
      <c r="A2204" s="3">
        <f>DatosMKR1000!A2204</f>
        <v>25</v>
      </c>
      <c r="B2204" s="3">
        <f>DatosMKR1000!B2204</f>
        <v>35</v>
      </c>
      <c r="C2204">
        <f>YEAR(DatosMKR1000!F2204)</f>
        <v>2017</v>
      </c>
      <c r="D2204">
        <f>MONTH(DatosMKR1000!F2204)</f>
        <v>9</v>
      </c>
      <c r="E2204">
        <f>DAY(DatosMKR1000!F2204)</f>
        <v>18</v>
      </c>
      <c r="F2204">
        <f>HOUR(DatosMKR1000!F2204)*100+MINUTE(DatosMKR1000!F2204)</f>
        <v>914</v>
      </c>
      <c r="G2204" s="2">
        <f>DatosMKR1000!E2204</f>
        <v>0</v>
      </c>
    </row>
    <row r="2205" spans="1:7" x14ac:dyDescent="0.25">
      <c r="A2205" s="3">
        <f>DatosMKR1000!A2205</f>
        <v>25</v>
      </c>
      <c r="B2205" s="3">
        <f>DatosMKR1000!B2205</f>
        <v>35</v>
      </c>
      <c r="C2205">
        <f>YEAR(DatosMKR1000!F2205)</f>
        <v>2017</v>
      </c>
      <c r="D2205">
        <f>MONTH(DatosMKR1000!F2205)</f>
        <v>9</v>
      </c>
      <c r="E2205">
        <f>DAY(DatosMKR1000!F2205)</f>
        <v>18</v>
      </c>
      <c r="F2205">
        <f>HOUR(DatosMKR1000!F2205)*100+MINUTE(DatosMKR1000!F2205)</f>
        <v>914</v>
      </c>
      <c r="G2205" s="2">
        <f>DatosMKR1000!E2205</f>
        <v>0</v>
      </c>
    </row>
    <row r="2206" spans="1:7" x14ac:dyDescent="0.25">
      <c r="A2206" s="3">
        <f>DatosMKR1000!A2206</f>
        <v>25</v>
      </c>
      <c r="B2206" s="3">
        <f>DatosMKR1000!B2206</f>
        <v>35</v>
      </c>
      <c r="C2206">
        <f>YEAR(DatosMKR1000!F2206)</f>
        <v>2017</v>
      </c>
      <c r="D2206">
        <f>MONTH(DatosMKR1000!F2206)</f>
        <v>9</v>
      </c>
      <c r="E2206">
        <f>DAY(DatosMKR1000!F2206)</f>
        <v>18</v>
      </c>
      <c r="F2206">
        <f>HOUR(DatosMKR1000!F2206)*100+MINUTE(DatosMKR1000!F2206)</f>
        <v>914</v>
      </c>
      <c r="G2206" s="2">
        <f>DatosMKR1000!E2206</f>
        <v>0</v>
      </c>
    </row>
    <row r="2207" spans="1:7" x14ac:dyDescent="0.25">
      <c r="A2207" s="3">
        <f>DatosMKR1000!A2207</f>
        <v>25</v>
      </c>
      <c r="B2207" s="3">
        <f>DatosMKR1000!B2207</f>
        <v>35</v>
      </c>
      <c r="C2207">
        <f>YEAR(DatosMKR1000!F2207)</f>
        <v>2017</v>
      </c>
      <c r="D2207">
        <f>MONTH(DatosMKR1000!F2207)</f>
        <v>9</v>
      </c>
      <c r="E2207">
        <f>DAY(DatosMKR1000!F2207)</f>
        <v>18</v>
      </c>
      <c r="F2207">
        <f>HOUR(DatosMKR1000!F2207)*100+MINUTE(DatosMKR1000!F2207)</f>
        <v>914</v>
      </c>
      <c r="G2207" s="2">
        <f>DatosMKR1000!E2207</f>
        <v>0</v>
      </c>
    </row>
    <row r="2208" spans="1:7" x14ac:dyDescent="0.25">
      <c r="A2208" s="3">
        <f>DatosMKR1000!A2208</f>
        <v>25</v>
      </c>
      <c r="B2208" s="3">
        <f>DatosMKR1000!B2208</f>
        <v>35</v>
      </c>
      <c r="C2208">
        <f>YEAR(DatosMKR1000!F2208)</f>
        <v>2017</v>
      </c>
      <c r="D2208">
        <f>MONTH(DatosMKR1000!F2208)</f>
        <v>9</v>
      </c>
      <c r="E2208">
        <f>DAY(DatosMKR1000!F2208)</f>
        <v>18</v>
      </c>
      <c r="F2208">
        <f>HOUR(DatosMKR1000!F2208)*100+MINUTE(DatosMKR1000!F2208)</f>
        <v>914</v>
      </c>
      <c r="G2208" s="2">
        <f>DatosMKR1000!E2208</f>
        <v>0</v>
      </c>
    </row>
    <row r="2209" spans="1:7" x14ac:dyDescent="0.25">
      <c r="A2209" s="3">
        <f>DatosMKR1000!A2209</f>
        <v>25</v>
      </c>
      <c r="B2209" s="3">
        <f>DatosMKR1000!B2209</f>
        <v>35</v>
      </c>
      <c r="C2209">
        <f>YEAR(DatosMKR1000!F2209)</f>
        <v>2017</v>
      </c>
      <c r="D2209">
        <f>MONTH(DatosMKR1000!F2209)</f>
        <v>9</v>
      </c>
      <c r="E2209">
        <f>DAY(DatosMKR1000!F2209)</f>
        <v>18</v>
      </c>
      <c r="F2209">
        <f>HOUR(DatosMKR1000!F2209)*100+MINUTE(DatosMKR1000!F2209)</f>
        <v>913</v>
      </c>
      <c r="G2209" s="2">
        <f>DatosMKR1000!E2209</f>
        <v>0</v>
      </c>
    </row>
    <row r="2210" spans="1:7" x14ac:dyDescent="0.25">
      <c r="A2210" s="3">
        <f>DatosMKR1000!A2210</f>
        <v>25</v>
      </c>
      <c r="B2210" s="3">
        <f>DatosMKR1000!B2210</f>
        <v>35</v>
      </c>
      <c r="C2210">
        <f>YEAR(DatosMKR1000!F2210)</f>
        <v>2017</v>
      </c>
      <c r="D2210">
        <f>MONTH(DatosMKR1000!F2210)</f>
        <v>9</v>
      </c>
      <c r="E2210">
        <f>DAY(DatosMKR1000!F2210)</f>
        <v>18</v>
      </c>
      <c r="F2210">
        <f>HOUR(DatosMKR1000!F2210)*100+MINUTE(DatosMKR1000!F2210)</f>
        <v>913</v>
      </c>
      <c r="G2210" s="2">
        <f>DatosMKR1000!E2210</f>
        <v>0</v>
      </c>
    </row>
    <row r="2211" spans="1:7" x14ac:dyDescent="0.25">
      <c r="A2211" s="3">
        <f>DatosMKR1000!A2211</f>
        <v>25</v>
      </c>
      <c r="B2211" s="3">
        <f>DatosMKR1000!B2211</f>
        <v>35</v>
      </c>
      <c r="C2211">
        <f>YEAR(DatosMKR1000!F2211)</f>
        <v>2017</v>
      </c>
      <c r="D2211">
        <f>MONTH(DatosMKR1000!F2211)</f>
        <v>9</v>
      </c>
      <c r="E2211">
        <f>DAY(DatosMKR1000!F2211)</f>
        <v>18</v>
      </c>
      <c r="F2211">
        <f>HOUR(DatosMKR1000!F2211)*100+MINUTE(DatosMKR1000!F2211)</f>
        <v>913</v>
      </c>
      <c r="G2211" s="2">
        <f>DatosMKR1000!E2211</f>
        <v>0</v>
      </c>
    </row>
    <row r="2212" spans="1:7" x14ac:dyDescent="0.25">
      <c r="A2212" s="3">
        <f>DatosMKR1000!A2212</f>
        <v>25</v>
      </c>
      <c r="B2212" s="3">
        <f>DatosMKR1000!B2212</f>
        <v>35</v>
      </c>
      <c r="C2212">
        <f>YEAR(DatosMKR1000!F2212)</f>
        <v>2017</v>
      </c>
      <c r="D2212">
        <f>MONTH(DatosMKR1000!F2212)</f>
        <v>9</v>
      </c>
      <c r="E2212">
        <f>DAY(DatosMKR1000!F2212)</f>
        <v>18</v>
      </c>
      <c r="F2212">
        <f>HOUR(DatosMKR1000!F2212)*100+MINUTE(DatosMKR1000!F2212)</f>
        <v>913</v>
      </c>
      <c r="G2212" s="2">
        <f>DatosMKR1000!E2212</f>
        <v>0</v>
      </c>
    </row>
    <row r="2213" spans="1:7" x14ac:dyDescent="0.25">
      <c r="A2213" s="3">
        <f>DatosMKR1000!A2213</f>
        <v>25</v>
      </c>
      <c r="B2213" s="3">
        <f>DatosMKR1000!B2213</f>
        <v>35</v>
      </c>
      <c r="C2213">
        <f>YEAR(DatosMKR1000!F2213)</f>
        <v>2017</v>
      </c>
      <c r="D2213">
        <f>MONTH(DatosMKR1000!F2213)</f>
        <v>9</v>
      </c>
      <c r="E2213">
        <f>DAY(DatosMKR1000!F2213)</f>
        <v>18</v>
      </c>
      <c r="F2213">
        <f>HOUR(DatosMKR1000!F2213)*100+MINUTE(DatosMKR1000!F2213)</f>
        <v>913</v>
      </c>
      <c r="G2213" s="2">
        <f>DatosMKR1000!E2213</f>
        <v>0</v>
      </c>
    </row>
    <row r="2214" spans="1:7" x14ac:dyDescent="0.25">
      <c r="A2214" s="3">
        <f>DatosMKR1000!A2214</f>
        <v>25</v>
      </c>
      <c r="B2214" s="3">
        <f>DatosMKR1000!B2214</f>
        <v>35</v>
      </c>
      <c r="C2214">
        <f>YEAR(DatosMKR1000!F2214)</f>
        <v>2017</v>
      </c>
      <c r="D2214">
        <f>MONTH(DatosMKR1000!F2214)</f>
        <v>9</v>
      </c>
      <c r="E2214">
        <f>DAY(DatosMKR1000!F2214)</f>
        <v>18</v>
      </c>
      <c r="F2214">
        <f>HOUR(DatosMKR1000!F2214)*100+MINUTE(DatosMKR1000!F2214)</f>
        <v>913</v>
      </c>
      <c r="G2214" s="2">
        <f>DatosMKR1000!E2214</f>
        <v>0</v>
      </c>
    </row>
    <row r="2215" spans="1:7" x14ac:dyDescent="0.25">
      <c r="A2215" s="3">
        <f>DatosMKR1000!A2215</f>
        <v>25</v>
      </c>
      <c r="B2215" s="3">
        <f>DatosMKR1000!B2215</f>
        <v>35</v>
      </c>
      <c r="C2215">
        <f>YEAR(DatosMKR1000!F2215)</f>
        <v>2017</v>
      </c>
      <c r="D2215">
        <f>MONTH(DatosMKR1000!F2215)</f>
        <v>9</v>
      </c>
      <c r="E2215">
        <f>DAY(DatosMKR1000!F2215)</f>
        <v>18</v>
      </c>
      <c r="F2215">
        <f>HOUR(DatosMKR1000!F2215)*100+MINUTE(DatosMKR1000!F2215)</f>
        <v>913</v>
      </c>
      <c r="G2215" s="2">
        <f>DatosMKR1000!E2215</f>
        <v>0</v>
      </c>
    </row>
    <row r="2216" spans="1:7" x14ac:dyDescent="0.25">
      <c r="A2216" s="3">
        <f>DatosMKR1000!A2216</f>
        <v>25</v>
      </c>
      <c r="B2216" s="3">
        <f>DatosMKR1000!B2216</f>
        <v>35</v>
      </c>
      <c r="C2216">
        <f>YEAR(DatosMKR1000!F2216)</f>
        <v>2017</v>
      </c>
      <c r="D2216">
        <f>MONTH(DatosMKR1000!F2216)</f>
        <v>9</v>
      </c>
      <c r="E2216">
        <f>DAY(DatosMKR1000!F2216)</f>
        <v>18</v>
      </c>
      <c r="F2216">
        <f>HOUR(DatosMKR1000!F2216)*100+MINUTE(DatosMKR1000!F2216)</f>
        <v>913</v>
      </c>
      <c r="G2216" s="2">
        <f>DatosMKR1000!E2216</f>
        <v>0</v>
      </c>
    </row>
    <row r="2217" spans="1:7" x14ac:dyDescent="0.25">
      <c r="A2217" s="3">
        <f>DatosMKR1000!A2217</f>
        <v>25</v>
      </c>
      <c r="B2217" s="3">
        <f>DatosMKR1000!B2217</f>
        <v>35</v>
      </c>
      <c r="C2217">
        <f>YEAR(DatosMKR1000!F2217)</f>
        <v>2017</v>
      </c>
      <c r="D2217">
        <f>MONTH(DatosMKR1000!F2217)</f>
        <v>9</v>
      </c>
      <c r="E2217">
        <f>DAY(DatosMKR1000!F2217)</f>
        <v>18</v>
      </c>
      <c r="F2217">
        <f>HOUR(DatosMKR1000!F2217)*100+MINUTE(DatosMKR1000!F2217)</f>
        <v>913</v>
      </c>
      <c r="G2217" s="2">
        <f>DatosMKR1000!E2217</f>
        <v>0</v>
      </c>
    </row>
    <row r="2218" spans="1:7" x14ac:dyDescent="0.25">
      <c r="A2218" s="3">
        <f>DatosMKR1000!A2218</f>
        <v>25</v>
      </c>
      <c r="B2218" s="3">
        <f>DatosMKR1000!B2218</f>
        <v>35</v>
      </c>
      <c r="C2218">
        <f>YEAR(DatosMKR1000!F2218)</f>
        <v>2017</v>
      </c>
      <c r="D2218">
        <f>MONTH(DatosMKR1000!F2218)</f>
        <v>9</v>
      </c>
      <c r="E2218">
        <f>DAY(DatosMKR1000!F2218)</f>
        <v>18</v>
      </c>
      <c r="F2218">
        <f>HOUR(DatosMKR1000!F2218)*100+MINUTE(DatosMKR1000!F2218)</f>
        <v>913</v>
      </c>
      <c r="G2218" s="2">
        <f>DatosMKR1000!E2218</f>
        <v>0</v>
      </c>
    </row>
    <row r="2219" spans="1:7" x14ac:dyDescent="0.25">
      <c r="A2219" s="3">
        <f>DatosMKR1000!A2219</f>
        <v>25</v>
      </c>
      <c r="B2219" s="3">
        <f>DatosMKR1000!B2219</f>
        <v>35</v>
      </c>
      <c r="C2219">
        <f>YEAR(DatosMKR1000!F2219)</f>
        <v>2017</v>
      </c>
      <c r="D2219">
        <f>MONTH(DatosMKR1000!F2219)</f>
        <v>9</v>
      </c>
      <c r="E2219">
        <f>DAY(DatosMKR1000!F2219)</f>
        <v>18</v>
      </c>
      <c r="F2219">
        <f>HOUR(DatosMKR1000!F2219)*100+MINUTE(DatosMKR1000!F2219)</f>
        <v>913</v>
      </c>
      <c r="G2219" s="2">
        <f>DatosMKR1000!E2219</f>
        <v>0</v>
      </c>
    </row>
    <row r="2220" spans="1:7" x14ac:dyDescent="0.25">
      <c r="A2220" s="3">
        <f>DatosMKR1000!A2220</f>
        <v>25</v>
      </c>
      <c r="B2220" s="3">
        <f>DatosMKR1000!B2220</f>
        <v>35</v>
      </c>
      <c r="C2220">
        <f>YEAR(DatosMKR1000!F2220)</f>
        <v>2017</v>
      </c>
      <c r="D2220">
        <f>MONTH(DatosMKR1000!F2220)</f>
        <v>9</v>
      </c>
      <c r="E2220">
        <f>DAY(DatosMKR1000!F2220)</f>
        <v>18</v>
      </c>
      <c r="F2220">
        <f>HOUR(DatosMKR1000!F2220)*100+MINUTE(DatosMKR1000!F2220)</f>
        <v>913</v>
      </c>
      <c r="G2220" s="2">
        <f>DatosMKR1000!E2220</f>
        <v>0</v>
      </c>
    </row>
    <row r="2221" spans="1:7" x14ac:dyDescent="0.25">
      <c r="A2221" s="3">
        <f>DatosMKR1000!A2221</f>
        <v>25</v>
      </c>
      <c r="B2221" s="3">
        <f>DatosMKR1000!B2221</f>
        <v>35</v>
      </c>
      <c r="C2221">
        <f>YEAR(DatosMKR1000!F2221)</f>
        <v>2017</v>
      </c>
      <c r="D2221">
        <f>MONTH(DatosMKR1000!F2221)</f>
        <v>9</v>
      </c>
      <c r="E2221">
        <f>DAY(DatosMKR1000!F2221)</f>
        <v>18</v>
      </c>
      <c r="F2221">
        <f>HOUR(DatosMKR1000!F2221)*100+MINUTE(DatosMKR1000!F2221)</f>
        <v>913</v>
      </c>
      <c r="G2221" s="2">
        <f>DatosMKR1000!E2221</f>
        <v>0</v>
      </c>
    </row>
    <row r="2222" spans="1:7" x14ac:dyDescent="0.25">
      <c r="A2222" s="3">
        <f>DatosMKR1000!A2222</f>
        <v>25</v>
      </c>
      <c r="B2222" s="3">
        <f>DatosMKR1000!B2222</f>
        <v>35</v>
      </c>
      <c r="C2222">
        <f>YEAR(DatosMKR1000!F2222)</f>
        <v>2017</v>
      </c>
      <c r="D2222">
        <f>MONTH(DatosMKR1000!F2222)</f>
        <v>9</v>
      </c>
      <c r="E2222">
        <f>DAY(DatosMKR1000!F2222)</f>
        <v>18</v>
      </c>
      <c r="F2222">
        <f>HOUR(DatosMKR1000!F2222)*100+MINUTE(DatosMKR1000!F2222)</f>
        <v>913</v>
      </c>
      <c r="G2222" s="2">
        <f>DatosMKR1000!E2222</f>
        <v>0</v>
      </c>
    </row>
    <row r="2223" spans="1:7" x14ac:dyDescent="0.25">
      <c r="A2223" s="3">
        <f>DatosMKR1000!A2223</f>
        <v>25</v>
      </c>
      <c r="B2223" s="3">
        <f>DatosMKR1000!B2223</f>
        <v>35</v>
      </c>
      <c r="C2223">
        <f>YEAR(DatosMKR1000!F2223)</f>
        <v>2017</v>
      </c>
      <c r="D2223">
        <f>MONTH(DatosMKR1000!F2223)</f>
        <v>9</v>
      </c>
      <c r="E2223">
        <f>DAY(DatosMKR1000!F2223)</f>
        <v>18</v>
      </c>
      <c r="F2223">
        <f>HOUR(DatosMKR1000!F2223)*100+MINUTE(DatosMKR1000!F2223)</f>
        <v>913</v>
      </c>
      <c r="G2223" s="2">
        <f>DatosMKR1000!E2223</f>
        <v>0</v>
      </c>
    </row>
    <row r="2224" spans="1:7" x14ac:dyDescent="0.25">
      <c r="A2224" s="3">
        <f>DatosMKR1000!A2224</f>
        <v>25</v>
      </c>
      <c r="B2224" s="3">
        <f>DatosMKR1000!B2224</f>
        <v>35</v>
      </c>
      <c r="C2224">
        <f>YEAR(DatosMKR1000!F2224)</f>
        <v>2017</v>
      </c>
      <c r="D2224">
        <f>MONTH(DatosMKR1000!F2224)</f>
        <v>9</v>
      </c>
      <c r="E2224">
        <f>DAY(DatosMKR1000!F2224)</f>
        <v>18</v>
      </c>
      <c r="F2224">
        <f>HOUR(DatosMKR1000!F2224)*100+MINUTE(DatosMKR1000!F2224)</f>
        <v>913</v>
      </c>
      <c r="G2224" s="2">
        <f>DatosMKR1000!E2224</f>
        <v>0</v>
      </c>
    </row>
    <row r="2225" spans="1:7" x14ac:dyDescent="0.25">
      <c r="A2225" s="3">
        <f>DatosMKR1000!A2225</f>
        <v>25</v>
      </c>
      <c r="B2225" s="3">
        <f>DatosMKR1000!B2225</f>
        <v>35</v>
      </c>
      <c r="C2225">
        <f>YEAR(DatosMKR1000!F2225)</f>
        <v>2017</v>
      </c>
      <c r="D2225">
        <f>MONTH(DatosMKR1000!F2225)</f>
        <v>9</v>
      </c>
      <c r="E2225">
        <f>DAY(DatosMKR1000!F2225)</f>
        <v>18</v>
      </c>
      <c r="F2225">
        <f>HOUR(DatosMKR1000!F2225)*100+MINUTE(DatosMKR1000!F2225)</f>
        <v>913</v>
      </c>
      <c r="G2225" s="2">
        <f>DatosMKR1000!E2225</f>
        <v>0</v>
      </c>
    </row>
    <row r="2226" spans="1:7" x14ac:dyDescent="0.25">
      <c r="A2226" s="3">
        <f>DatosMKR1000!A2226</f>
        <v>25</v>
      </c>
      <c r="B2226" s="3">
        <f>DatosMKR1000!B2226</f>
        <v>35</v>
      </c>
      <c r="C2226">
        <f>YEAR(DatosMKR1000!F2226)</f>
        <v>2017</v>
      </c>
      <c r="D2226">
        <f>MONTH(DatosMKR1000!F2226)</f>
        <v>9</v>
      </c>
      <c r="E2226">
        <f>DAY(DatosMKR1000!F2226)</f>
        <v>18</v>
      </c>
      <c r="F2226">
        <f>HOUR(DatosMKR1000!F2226)*100+MINUTE(DatosMKR1000!F2226)</f>
        <v>913</v>
      </c>
      <c r="G2226" s="2">
        <f>DatosMKR1000!E2226</f>
        <v>0</v>
      </c>
    </row>
    <row r="2227" spans="1:7" x14ac:dyDescent="0.25">
      <c r="A2227" s="3">
        <f>DatosMKR1000!A2227</f>
        <v>25</v>
      </c>
      <c r="B2227" s="3">
        <f>DatosMKR1000!B2227</f>
        <v>35</v>
      </c>
      <c r="C2227">
        <f>YEAR(DatosMKR1000!F2227)</f>
        <v>2017</v>
      </c>
      <c r="D2227">
        <f>MONTH(DatosMKR1000!F2227)</f>
        <v>9</v>
      </c>
      <c r="E2227">
        <f>DAY(DatosMKR1000!F2227)</f>
        <v>18</v>
      </c>
      <c r="F2227">
        <f>HOUR(DatosMKR1000!F2227)*100+MINUTE(DatosMKR1000!F2227)</f>
        <v>913</v>
      </c>
      <c r="G2227" s="2">
        <f>DatosMKR1000!E2227</f>
        <v>0</v>
      </c>
    </row>
    <row r="2228" spans="1:7" x14ac:dyDescent="0.25">
      <c r="A2228" s="3">
        <f>DatosMKR1000!A2228</f>
        <v>25</v>
      </c>
      <c r="B2228" s="3">
        <f>DatosMKR1000!B2228</f>
        <v>35</v>
      </c>
      <c r="C2228">
        <f>YEAR(DatosMKR1000!F2228)</f>
        <v>2017</v>
      </c>
      <c r="D2228">
        <f>MONTH(DatosMKR1000!F2228)</f>
        <v>9</v>
      </c>
      <c r="E2228">
        <f>DAY(DatosMKR1000!F2228)</f>
        <v>18</v>
      </c>
      <c r="F2228">
        <f>HOUR(DatosMKR1000!F2228)*100+MINUTE(DatosMKR1000!F2228)</f>
        <v>913</v>
      </c>
      <c r="G2228" s="2">
        <f>DatosMKR1000!E2228</f>
        <v>0</v>
      </c>
    </row>
    <row r="2229" spans="1:7" x14ac:dyDescent="0.25">
      <c r="A2229" s="3">
        <f>DatosMKR1000!A2229</f>
        <v>25</v>
      </c>
      <c r="B2229" s="3">
        <f>DatosMKR1000!B2229</f>
        <v>35</v>
      </c>
      <c r="C2229">
        <f>YEAR(DatosMKR1000!F2229)</f>
        <v>2017</v>
      </c>
      <c r="D2229">
        <f>MONTH(DatosMKR1000!F2229)</f>
        <v>9</v>
      </c>
      <c r="E2229">
        <f>DAY(DatosMKR1000!F2229)</f>
        <v>18</v>
      </c>
      <c r="F2229">
        <f>HOUR(DatosMKR1000!F2229)*100+MINUTE(DatosMKR1000!F2229)</f>
        <v>913</v>
      </c>
      <c r="G2229" s="2">
        <f>DatosMKR1000!E2229</f>
        <v>0</v>
      </c>
    </row>
    <row r="2230" spans="1:7" x14ac:dyDescent="0.25">
      <c r="A2230" s="3">
        <f>DatosMKR1000!A2230</f>
        <v>25</v>
      </c>
      <c r="B2230" s="3">
        <f>DatosMKR1000!B2230</f>
        <v>35</v>
      </c>
      <c r="C2230">
        <f>YEAR(DatosMKR1000!F2230)</f>
        <v>2017</v>
      </c>
      <c r="D2230">
        <f>MONTH(DatosMKR1000!F2230)</f>
        <v>9</v>
      </c>
      <c r="E2230">
        <f>DAY(DatosMKR1000!F2230)</f>
        <v>18</v>
      </c>
      <c r="F2230">
        <f>HOUR(DatosMKR1000!F2230)*100+MINUTE(DatosMKR1000!F2230)</f>
        <v>913</v>
      </c>
      <c r="G2230" s="2">
        <f>DatosMKR1000!E2230</f>
        <v>0</v>
      </c>
    </row>
    <row r="2231" spans="1:7" x14ac:dyDescent="0.25">
      <c r="A2231" s="3">
        <f>DatosMKR1000!A2231</f>
        <v>25</v>
      </c>
      <c r="B2231" s="3">
        <f>DatosMKR1000!B2231</f>
        <v>35</v>
      </c>
      <c r="C2231">
        <f>YEAR(DatosMKR1000!F2231)</f>
        <v>2017</v>
      </c>
      <c r="D2231">
        <f>MONTH(DatosMKR1000!F2231)</f>
        <v>9</v>
      </c>
      <c r="E2231">
        <f>DAY(DatosMKR1000!F2231)</f>
        <v>18</v>
      </c>
      <c r="F2231">
        <f>HOUR(DatosMKR1000!F2231)*100+MINUTE(DatosMKR1000!F2231)</f>
        <v>913</v>
      </c>
      <c r="G2231" s="2">
        <f>DatosMKR1000!E2231</f>
        <v>0</v>
      </c>
    </row>
    <row r="2232" spans="1:7" x14ac:dyDescent="0.25">
      <c r="A2232" s="3">
        <f>DatosMKR1000!A2232</f>
        <v>25</v>
      </c>
      <c r="B2232" s="3">
        <f>DatosMKR1000!B2232</f>
        <v>35</v>
      </c>
      <c r="C2232">
        <f>YEAR(DatosMKR1000!F2232)</f>
        <v>2017</v>
      </c>
      <c r="D2232">
        <f>MONTH(DatosMKR1000!F2232)</f>
        <v>9</v>
      </c>
      <c r="E2232">
        <f>DAY(DatosMKR1000!F2232)</f>
        <v>18</v>
      </c>
      <c r="F2232">
        <f>HOUR(DatosMKR1000!F2232)*100+MINUTE(DatosMKR1000!F2232)</f>
        <v>913</v>
      </c>
      <c r="G2232" s="2">
        <f>DatosMKR1000!E2232</f>
        <v>0</v>
      </c>
    </row>
    <row r="2233" spans="1:7" x14ac:dyDescent="0.25">
      <c r="A2233" s="3">
        <f>DatosMKR1000!A2233</f>
        <v>25</v>
      </c>
      <c r="B2233" s="3">
        <f>DatosMKR1000!B2233</f>
        <v>35</v>
      </c>
      <c r="C2233">
        <f>YEAR(DatosMKR1000!F2233)</f>
        <v>2017</v>
      </c>
      <c r="D2233">
        <f>MONTH(DatosMKR1000!F2233)</f>
        <v>9</v>
      </c>
      <c r="E2233">
        <f>DAY(DatosMKR1000!F2233)</f>
        <v>18</v>
      </c>
      <c r="F2233">
        <f>HOUR(DatosMKR1000!F2233)*100+MINUTE(DatosMKR1000!F2233)</f>
        <v>913</v>
      </c>
      <c r="G2233" s="2">
        <f>DatosMKR1000!E2233</f>
        <v>0</v>
      </c>
    </row>
    <row r="2234" spans="1:7" x14ac:dyDescent="0.25">
      <c r="A2234" s="3">
        <f>DatosMKR1000!A2234</f>
        <v>25</v>
      </c>
      <c r="B2234" s="3">
        <f>DatosMKR1000!B2234</f>
        <v>35</v>
      </c>
      <c r="C2234">
        <f>YEAR(DatosMKR1000!F2234)</f>
        <v>2017</v>
      </c>
      <c r="D2234">
        <f>MONTH(DatosMKR1000!F2234)</f>
        <v>9</v>
      </c>
      <c r="E2234">
        <f>DAY(DatosMKR1000!F2234)</f>
        <v>18</v>
      </c>
      <c r="F2234">
        <f>HOUR(DatosMKR1000!F2234)*100+MINUTE(DatosMKR1000!F2234)</f>
        <v>913</v>
      </c>
      <c r="G2234" s="2">
        <f>DatosMKR1000!E2234</f>
        <v>0</v>
      </c>
    </row>
    <row r="2235" spans="1:7" x14ac:dyDescent="0.25">
      <c r="A2235" s="3">
        <f>DatosMKR1000!A2235</f>
        <v>25</v>
      </c>
      <c r="B2235" s="3">
        <f>DatosMKR1000!B2235</f>
        <v>35</v>
      </c>
      <c r="C2235">
        <f>YEAR(DatosMKR1000!F2235)</f>
        <v>2017</v>
      </c>
      <c r="D2235">
        <f>MONTH(DatosMKR1000!F2235)</f>
        <v>9</v>
      </c>
      <c r="E2235">
        <f>DAY(DatosMKR1000!F2235)</f>
        <v>18</v>
      </c>
      <c r="F2235">
        <f>HOUR(DatosMKR1000!F2235)*100+MINUTE(DatosMKR1000!F2235)</f>
        <v>913</v>
      </c>
      <c r="G2235" s="2">
        <f>DatosMKR1000!E2235</f>
        <v>0</v>
      </c>
    </row>
    <row r="2236" spans="1:7" x14ac:dyDescent="0.25">
      <c r="A2236" s="3">
        <f>DatosMKR1000!A2236</f>
        <v>25</v>
      </c>
      <c r="B2236" s="3">
        <f>DatosMKR1000!B2236</f>
        <v>35</v>
      </c>
      <c r="C2236">
        <f>YEAR(DatosMKR1000!F2236)</f>
        <v>2017</v>
      </c>
      <c r="D2236">
        <f>MONTH(DatosMKR1000!F2236)</f>
        <v>9</v>
      </c>
      <c r="E2236">
        <f>DAY(DatosMKR1000!F2236)</f>
        <v>18</v>
      </c>
      <c r="F2236">
        <f>HOUR(DatosMKR1000!F2236)*100+MINUTE(DatosMKR1000!F2236)</f>
        <v>913</v>
      </c>
      <c r="G2236" s="2">
        <f>DatosMKR1000!E2236</f>
        <v>0</v>
      </c>
    </row>
    <row r="2237" spans="1:7" x14ac:dyDescent="0.25">
      <c r="A2237" s="3">
        <f>DatosMKR1000!A2237</f>
        <v>25</v>
      </c>
      <c r="B2237" s="3">
        <f>DatosMKR1000!B2237</f>
        <v>35</v>
      </c>
      <c r="C2237">
        <f>YEAR(DatosMKR1000!F2237)</f>
        <v>2017</v>
      </c>
      <c r="D2237">
        <f>MONTH(DatosMKR1000!F2237)</f>
        <v>9</v>
      </c>
      <c r="E2237">
        <f>DAY(DatosMKR1000!F2237)</f>
        <v>18</v>
      </c>
      <c r="F2237">
        <f>HOUR(DatosMKR1000!F2237)*100+MINUTE(DatosMKR1000!F2237)</f>
        <v>913</v>
      </c>
      <c r="G2237" s="2">
        <f>DatosMKR1000!E2237</f>
        <v>0</v>
      </c>
    </row>
    <row r="2238" spans="1:7" x14ac:dyDescent="0.25">
      <c r="A2238" s="3">
        <f>DatosMKR1000!A2238</f>
        <v>25</v>
      </c>
      <c r="B2238" s="3">
        <f>DatosMKR1000!B2238</f>
        <v>35</v>
      </c>
      <c r="C2238">
        <f>YEAR(DatosMKR1000!F2238)</f>
        <v>2017</v>
      </c>
      <c r="D2238">
        <f>MONTH(DatosMKR1000!F2238)</f>
        <v>9</v>
      </c>
      <c r="E2238">
        <f>DAY(DatosMKR1000!F2238)</f>
        <v>18</v>
      </c>
      <c r="F2238">
        <f>HOUR(DatosMKR1000!F2238)*100+MINUTE(DatosMKR1000!F2238)</f>
        <v>913</v>
      </c>
      <c r="G2238" s="2">
        <f>DatosMKR1000!E2238</f>
        <v>0</v>
      </c>
    </row>
    <row r="2239" spans="1:7" x14ac:dyDescent="0.25">
      <c r="A2239" s="3">
        <f>DatosMKR1000!A2239</f>
        <v>25</v>
      </c>
      <c r="B2239" s="3">
        <f>DatosMKR1000!B2239</f>
        <v>35</v>
      </c>
      <c r="C2239">
        <f>YEAR(DatosMKR1000!F2239)</f>
        <v>2017</v>
      </c>
      <c r="D2239">
        <f>MONTH(DatosMKR1000!F2239)</f>
        <v>9</v>
      </c>
      <c r="E2239">
        <f>DAY(DatosMKR1000!F2239)</f>
        <v>18</v>
      </c>
      <c r="F2239">
        <f>HOUR(DatosMKR1000!F2239)*100+MINUTE(DatosMKR1000!F2239)</f>
        <v>913</v>
      </c>
      <c r="G2239" s="2">
        <f>DatosMKR1000!E2239</f>
        <v>0</v>
      </c>
    </row>
    <row r="2240" spans="1:7" x14ac:dyDescent="0.25">
      <c r="A2240" s="3">
        <f>DatosMKR1000!A2240</f>
        <v>25</v>
      </c>
      <c r="B2240" s="3">
        <f>DatosMKR1000!B2240</f>
        <v>35</v>
      </c>
      <c r="C2240">
        <f>YEAR(DatosMKR1000!F2240)</f>
        <v>2017</v>
      </c>
      <c r="D2240">
        <f>MONTH(DatosMKR1000!F2240)</f>
        <v>9</v>
      </c>
      <c r="E2240">
        <f>DAY(DatosMKR1000!F2240)</f>
        <v>18</v>
      </c>
      <c r="F2240">
        <f>HOUR(DatosMKR1000!F2240)*100+MINUTE(DatosMKR1000!F2240)</f>
        <v>913</v>
      </c>
      <c r="G2240" s="2">
        <f>DatosMKR1000!E2240</f>
        <v>0</v>
      </c>
    </row>
    <row r="2241" spans="1:7" x14ac:dyDescent="0.25">
      <c r="A2241" s="3">
        <f>DatosMKR1000!A2241</f>
        <v>25</v>
      </c>
      <c r="B2241" s="3">
        <f>DatosMKR1000!B2241</f>
        <v>35</v>
      </c>
      <c r="C2241">
        <f>YEAR(DatosMKR1000!F2241)</f>
        <v>2017</v>
      </c>
      <c r="D2241">
        <f>MONTH(DatosMKR1000!F2241)</f>
        <v>9</v>
      </c>
      <c r="E2241">
        <f>DAY(DatosMKR1000!F2241)</f>
        <v>18</v>
      </c>
      <c r="F2241">
        <f>HOUR(DatosMKR1000!F2241)*100+MINUTE(DatosMKR1000!F2241)</f>
        <v>913</v>
      </c>
      <c r="G2241" s="2">
        <f>DatosMKR1000!E2241</f>
        <v>0</v>
      </c>
    </row>
    <row r="2242" spans="1:7" x14ac:dyDescent="0.25">
      <c r="A2242" s="3">
        <f>DatosMKR1000!A2242</f>
        <v>25</v>
      </c>
      <c r="B2242" s="3">
        <f>DatosMKR1000!B2242</f>
        <v>35</v>
      </c>
      <c r="C2242">
        <f>YEAR(DatosMKR1000!F2242)</f>
        <v>2017</v>
      </c>
      <c r="D2242">
        <f>MONTH(DatosMKR1000!F2242)</f>
        <v>9</v>
      </c>
      <c r="E2242">
        <f>DAY(DatosMKR1000!F2242)</f>
        <v>18</v>
      </c>
      <c r="F2242">
        <f>HOUR(DatosMKR1000!F2242)*100+MINUTE(DatosMKR1000!F2242)</f>
        <v>913</v>
      </c>
      <c r="G2242" s="2">
        <f>DatosMKR1000!E2242</f>
        <v>0</v>
      </c>
    </row>
    <row r="2243" spans="1:7" x14ac:dyDescent="0.25">
      <c r="A2243" s="3">
        <f>DatosMKR1000!A2243</f>
        <v>25</v>
      </c>
      <c r="B2243" s="3">
        <f>DatosMKR1000!B2243</f>
        <v>35</v>
      </c>
      <c r="C2243">
        <f>YEAR(DatosMKR1000!F2243)</f>
        <v>2017</v>
      </c>
      <c r="D2243">
        <f>MONTH(DatosMKR1000!F2243)</f>
        <v>9</v>
      </c>
      <c r="E2243">
        <f>DAY(DatosMKR1000!F2243)</f>
        <v>18</v>
      </c>
      <c r="F2243">
        <f>HOUR(DatosMKR1000!F2243)*100+MINUTE(DatosMKR1000!F2243)</f>
        <v>912</v>
      </c>
      <c r="G2243" s="2">
        <f>DatosMKR1000!E2243</f>
        <v>0</v>
      </c>
    </row>
    <row r="2244" spans="1:7" x14ac:dyDescent="0.25">
      <c r="A2244" s="3">
        <f>DatosMKR1000!A2244</f>
        <v>25</v>
      </c>
      <c r="B2244" s="3">
        <f>DatosMKR1000!B2244</f>
        <v>35</v>
      </c>
      <c r="C2244">
        <f>YEAR(DatosMKR1000!F2244)</f>
        <v>2017</v>
      </c>
      <c r="D2244">
        <f>MONTH(DatosMKR1000!F2244)</f>
        <v>9</v>
      </c>
      <c r="E2244">
        <f>DAY(DatosMKR1000!F2244)</f>
        <v>18</v>
      </c>
      <c r="F2244">
        <f>HOUR(DatosMKR1000!F2244)*100+MINUTE(DatosMKR1000!F2244)</f>
        <v>912</v>
      </c>
      <c r="G2244" s="2">
        <f>DatosMKR1000!E2244</f>
        <v>0</v>
      </c>
    </row>
    <row r="2245" spans="1:7" x14ac:dyDescent="0.25">
      <c r="A2245" s="3">
        <f>DatosMKR1000!A2245</f>
        <v>25</v>
      </c>
      <c r="B2245" s="3">
        <f>DatosMKR1000!B2245</f>
        <v>35</v>
      </c>
      <c r="C2245">
        <f>YEAR(DatosMKR1000!F2245)</f>
        <v>2017</v>
      </c>
      <c r="D2245">
        <f>MONTH(DatosMKR1000!F2245)</f>
        <v>9</v>
      </c>
      <c r="E2245">
        <f>DAY(DatosMKR1000!F2245)</f>
        <v>18</v>
      </c>
      <c r="F2245">
        <f>HOUR(DatosMKR1000!F2245)*100+MINUTE(DatosMKR1000!F2245)</f>
        <v>912</v>
      </c>
      <c r="G2245" s="2">
        <f>DatosMKR1000!E2245</f>
        <v>0</v>
      </c>
    </row>
    <row r="2246" spans="1:7" x14ac:dyDescent="0.25">
      <c r="A2246" s="3">
        <f>DatosMKR1000!A2246</f>
        <v>25</v>
      </c>
      <c r="B2246" s="3">
        <f>DatosMKR1000!B2246</f>
        <v>35</v>
      </c>
      <c r="C2246">
        <f>YEAR(DatosMKR1000!F2246)</f>
        <v>2017</v>
      </c>
      <c r="D2246">
        <f>MONTH(DatosMKR1000!F2246)</f>
        <v>9</v>
      </c>
      <c r="E2246">
        <f>DAY(DatosMKR1000!F2246)</f>
        <v>18</v>
      </c>
      <c r="F2246">
        <f>HOUR(DatosMKR1000!F2246)*100+MINUTE(DatosMKR1000!F2246)</f>
        <v>912</v>
      </c>
      <c r="G2246" s="2">
        <f>DatosMKR1000!E2246</f>
        <v>0</v>
      </c>
    </row>
    <row r="2247" spans="1:7" x14ac:dyDescent="0.25">
      <c r="A2247" s="3">
        <f>DatosMKR1000!A2247</f>
        <v>25</v>
      </c>
      <c r="B2247" s="3">
        <f>DatosMKR1000!B2247</f>
        <v>35</v>
      </c>
      <c r="C2247">
        <f>YEAR(DatosMKR1000!F2247)</f>
        <v>2017</v>
      </c>
      <c r="D2247">
        <f>MONTH(DatosMKR1000!F2247)</f>
        <v>9</v>
      </c>
      <c r="E2247">
        <f>DAY(DatosMKR1000!F2247)</f>
        <v>18</v>
      </c>
      <c r="F2247">
        <f>HOUR(DatosMKR1000!F2247)*100+MINUTE(DatosMKR1000!F2247)</f>
        <v>912</v>
      </c>
      <c r="G2247" s="2">
        <f>DatosMKR1000!E2247</f>
        <v>0</v>
      </c>
    </row>
    <row r="2248" spans="1:7" x14ac:dyDescent="0.25">
      <c r="A2248" s="3">
        <f>DatosMKR1000!A2248</f>
        <v>25</v>
      </c>
      <c r="B2248" s="3">
        <f>DatosMKR1000!B2248</f>
        <v>35</v>
      </c>
      <c r="C2248">
        <f>YEAR(DatosMKR1000!F2248)</f>
        <v>2017</v>
      </c>
      <c r="D2248">
        <f>MONTH(DatosMKR1000!F2248)</f>
        <v>9</v>
      </c>
      <c r="E2248">
        <f>DAY(DatosMKR1000!F2248)</f>
        <v>18</v>
      </c>
      <c r="F2248">
        <f>HOUR(DatosMKR1000!F2248)*100+MINUTE(DatosMKR1000!F2248)</f>
        <v>912</v>
      </c>
      <c r="G2248" s="2">
        <f>DatosMKR1000!E2248</f>
        <v>0</v>
      </c>
    </row>
    <row r="2249" spans="1:7" x14ac:dyDescent="0.25">
      <c r="A2249" s="3">
        <f>DatosMKR1000!A2249</f>
        <v>25</v>
      </c>
      <c r="B2249" s="3">
        <f>DatosMKR1000!B2249</f>
        <v>35</v>
      </c>
      <c r="C2249">
        <f>YEAR(DatosMKR1000!F2249)</f>
        <v>2017</v>
      </c>
      <c r="D2249">
        <f>MONTH(DatosMKR1000!F2249)</f>
        <v>9</v>
      </c>
      <c r="E2249">
        <f>DAY(DatosMKR1000!F2249)</f>
        <v>18</v>
      </c>
      <c r="F2249">
        <f>HOUR(DatosMKR1000!F2249)*100+MINUTE(DatosMKR1000!F2249)</f>
        <v>912</v>
      </c>
      <c r="G2249" s="2">
        <f>DatosMKR1000!E2249</f>
        <v>0</v>
      </c>
    </row>
    <row r="2250" spans="1:7" x14ac:dyDescent="0.25">
      <c r="A2250" s="3">
        <f>DatosMKR1000!A2250</f>
        <v>25</v>
      </c>
      <c r="B2250" s="3">
        <f>DatosMKR1000!B2250</f>
        <v>35</v>
      </c>
      <c r="C2250">
        <f>YEAR(DatosMKR1000!F2250)</f>
        <v>2017</v>
      </c>
      <c r="D2250">
        <f>MONTH(DatosMKR1000!F2250)</f>
        <v>9</v>
      </c>
      <c r="E2250">
        <f>DAY(DatosMKR1000!F2250)</f>
        <v>18</v>
      </c>
      <c r="F2250">
        <f>HOUR(DatosMKR1000!F2250)*100+MINUTE(DatosMKR1000!F2250)</f>
        <v>912</v>
      </c>
      <c r="G2250" s="2">
        <f>DatosMKR1000!E2250</f>
        <v>0</v>
      </c>
    </row>
    <row r="2251" spans="1:7" x14ac:dyDescent="0.25">
      <c r="A2251" s="3">
        <f>DatosMKR1000!A2251</f>
        <v>25</v>
      </c>
      <c r="B2251" s="3">
        <f>DatosMKR1000!B2251</f>
        <v>35</v>
      </c>
      <c r="C2251">
        <f>YEAR(DatosMKR1000!F2251)</f>
        <v>2017</v>
      </c>
      <c r="D2251">
        <f>MONTH(DatosMKR1000!F2251)</f>
        <v>9</v>
      </c>
      <c r="E2251">
        <f>DAY(DatosMKR1000!F2251)</f>
        <v>18</v>
      </c>
      <c r="F2251">
        <f>HOUR(DatosMKR1000!F2251)*100+MINUTE(DatosMKR1000!F2251)</f>
        <v>912</v>
      </c>
      <c r="G2251" s="2">
        <f>DatosMKR1000!E2251</f>
        <v>0</v>
      </c>
    </row>
    <row r="2252" spans="1:7" x14ac:dyDescent="0.25">
      <c r="A2252" s="3">
        <f>DatosMKR1000!A2252</f>
        <v>25</v>
      </c>
      <c r="B2252" s="3">
        <f>DatosMKR1000!B2252</f>
        <v>35</v>
      </c>
      <c r="C2252">
        <f>YEAR(DatosMKR1000!F2252)</f>
        <v>2017</v>
      </c>
      <c r="D2252">
        <f>MONTH(DatosMKR1000!F2252)</f>
        <v>9</v>
      </c>
      <c r="E2252">
        <f>DAY(DatosMKR1000!F2252)</f>
        <v>18</v>
      </c>
      <c r="F2252">
        <f>HOUR(DatosMKR1000!F2252)*100+MINUTE(DatosMKR1000!F2252)</f>
        <v>912</v>
      </c>
      <c r="G2252" s="2">
        <f>DatosMKR1000!E2252</f>
        <v>0</v>
      </c>
    </row>
    <row r="2253" spans="1:7" x14ac:dyDescent="0.25">
      <c r="A2253" s="3">
        <f>DatosMKR1000!A2253</f>
        <v>25</v>
      </c>
      <c r="B2253" s="3">
        <f>DatosMKR1000!B2253</f>
        <v>35</v>
      </c>
      <c r="C2253">
        <f>YEAR(DatosMKR1000!F2253)</f>
        <v>2017</v>
      </c>
      <c r="D2253">
        <f>MONTH(DatosMKR1000!F2253)</f>
        <v>9</v>
      </c>
      <c r="E2253">
        <f>DAY(DatosMKR1000!F2253)</f>
        <v>18</v>
      </c>
      <c r="F2253">
        <f>HOUR(DatosMKR1000!F2253)*100+MINUTE(DatosMKR1000!F2253)</f>
        <v>912</v>
      </c>
      <c r="G2253" s="2">
        <f>DatosMKR1000!E2253</f>
        <v>0</v>
      </c>
    </row>
    <row r="2254" spans="1:7" x14ac:dyDescent="0.25">
      <c r="A2254" s="3">
        <f>DatosMKR1000!A2254</f>
        <v>25</v>
      </c>
      <c r="B2254" s="3">
        <f>DatosMKR1000!B2254</f>
        <v>35</v>
      </c>
      <c r="C2254">
        <f>YEAR(DatosMKR1000!F2254)</f>
        <v>2017</v>
      </c>
      <c r="D2254">
        <f>MONTH(DatosMKR1000!F2254)</f>
        <v>9</v>
      </c>
      <c r="E2254">
        <f>DAY(DatosMKR1000!F2254)</f>
        <v>18</v>
      </c>
      <c r="F2254">
        <f>HOUR(DatosMKR1000!F2254)*100+MINUTE(DatosMKR1000!F2254)</f>
        <v>912</v>
      </c>
      <c r="G2254" s="2">
        <f>DatosMKR1000!E2254</f>
        <v>0</v>
      </c>
    </row>
    <row r="2255" spans="1:7" x14ac:dyDescent="0.25">
      <c r="A2255" s="3">
        <f>DatosMKR1000!A2255</f>
        <v>25</v>
      </c>
      <c r="B2255" s="3">
        <f>DatosMKR1000!B2255</f>
        <v>35</v>
      </c>
      <c r="C2255">
        <f>YEAR(DatosMKR1000!F2255)</f>
        <v>2017</v>
      </c>
      <c r="D2255">
        <f>MONTH(DatosMKR1000!F2255)</f>
        <v>9</v>
      </c>
      <c r="E2255">
        <f>DAY(DatosMKR1000!F2255)</f>
        <v>18</v>
      </c>
      <c r="F2255">
        <f>HOUR(DatosMKR1000!F2255)*100+MINUTE(DatosMKR1000!F2255)</f>
        <v>912</v>
      </c>
      <c r="G2255" s="2">
        <f>DatosMKR1000!E2255</f>
        <v>0</v>
      </c>
    </row>
    <row r="2256" spans="1:7" x14ac:dyDescent="0.25">
      <c r="A2256" s="3">
        <f>DatosMKR1000!A2256</f>
        <v>25</v>
      </c>
      <c r="B2256" s="3">
        <f>DatosMKR1000!B2256</f>
        <v>35</v>
      </c>
      <c r="C2256">
        <f>YEAR(DatosMKR1000!F2256)</f>
        <v>2017</v>
      </c>
      <c r="D2256">
        <f>MONTH(DatosMKR1000!F2256)</f>
        <v>9</v>
      </c>
      <c r="E2256">
        <f>DAY(DatosMKR1000!F2256)</f>
        <v>18</v>
      </c>
      <c r="F2256">
        <f>HOUR(DatosMKR1000!F2256)*100+MINUTE(DatosMKR1000!F2256)</f>
        <v>912</v>
      </c>
      <c r="G2256" s="2">
        <f>DatosMKR1000!E2256</f>
        <v>0</v>
      </c>
    </row>
    <row r="2257" spans="1:7" x14ac:dyDescent="0.25">
      <c r="A2257" s="3">
        <f>DatosMKR1000!A2257</f>
        <v>25</v>
      </c>
      <c r="B2257" s="3">
        <f>DatosMKR1000!B2257</f>
        <v>35</v>
      </c>
      <c r="C2257">
        <f>YEAR(DatosMKR1000!F2257)</f>
        <v>2017</v>
      </c>
      <c r="D2257">
        <f>MONTH(DatosMKR1000!F2257)</f>
        <v>9</v>
      </c>
      <c r="E2257">
        <f>DAY(DatosMKR1000!F2257)</f>
        <v>18</v>
      </c>
      <c r="F2257">
        <f>HOUR(DatosMKR1000!F2257)*100+MINUTE(DatosMKR1000!F2257)</f>
        <v>912</v>
      </c>
      <c r="G2257" s="2">
        <f>DatosMKR1000!E2257</f>
        <v>0</v>
      </c>
    </row>
    <row r="2258" spans="1:7" x14ac:dyDescent="0.25">
      <c r="A2258" s="3">
        <f>DatosMKR1000!A2258</f>
        <v>25</v>
      </c>
      <c r="B2258" s="3">
        <f>DatosMKR1000!B2258</f>
        <v>35</v>
      </c>
      <c r="C2258">
        <f>YEAR(DatosMKR1000!F2258)</f>
        <v>2017</v>
      </c>
      <c r="D2258">
        <f>MONTH(DatosMKR1000!F2258)</f>
        <v>9</v>
      </c>
      <c r="E2258">
        <f>DAY(DatosMKR1000!F2258)</f>
        <v>18</v>
      </c>
      <c r="F2258">
        <f>HOUR(DatosMKR1000!F2258)*100+MINUTE(DatosMKR1000!F2258)</f>
        <v>912</v>
      </c>
      <c r="G2258" s="2">
        <f>DatosMKR1000!E2258</f>
        <v>0</v>
      </c>
    </row>
    <row r="2259" spans="1:7" x14ac:dyDescent="0.25">
      <c r="A2259" s="3">
        <f>DatosMKR1000!A2259</f>
        <v>25</v>
      </c>
      <c r="B2259" s="3">
        <f>DatosMKR1000!B2259</f>
        <v>35</v>
      </c>
      <c r="C2259">
        <f>YEAR(DatosMKR1000!F2259)</f>
        <v>2017</v>
      </c>
      <c r="D2259">
        <f>MONTH(DatosMKR1000!F2259)</f>
        <v>9</v>
      </c>
      <c r="E2259">
        <f>DAY(DatosMKR1000!F2259)</f>
        <v>18</v>
      </c>
      <c r="F2259">
        <f>HOUR(DatosMKR1000!F2259)*100+MINUTE(DatosMKR1000!F2259)</f>
        <v>912</v>
      </c>
      <c r="G2259" s="2">
        <f>DatosMKR1000!E2259</f>
        <v>0</v>
      </c>
    </row>
    <row r="2260" spans="1:7" x14ac:dyDescent="0.25">
      <c r="A2260" s="3">
        <f>DatosMKR1000!A2260</f>
        <v>25</v>
      </c>
      <c r="B2260" s="3">
        <f>DatosMKR1000!B2260</f>
        <v>35</v>
      </c>
      <c r="C2260">
        <f>YEAR(DatosMKR1000!F2260)</f>
        <v>2017</v>
      </c>
      <c r="D2260">
        <f>MONTH(DatosMKR1000!F2260)</f>
        <v>9</v>
      </c>
      <c r="E2260">
        <f>DAY(DatosMKR1000!F2260)</f>
        <v>18</v>
      </c>
      <c r="F2260">
        <f>HOUR(DatosMKR1000!F2260)*100+MINUTE(DatosMKR1000!F2260)</f>
        <v>912</v>
      </c>
      <c r="G2260" s="2">
        <f>DatosMKR1000!E2260</f>
        <v>0</v>
      </c>
    </row>
    <row r="2261" spans="1:7" x14ac:dyDescent="0.25">
      <c r="A2261" s="3">
        <f>DatosMKR1000!A2261</f>
        <v>25</v>
      </c>
      <c r="B2261" s="3">
        <f>DatosMKR1000!B2261</f>
        <v>35</v>
      </c>
      <c r="C2261">
        <f>YEAR(DatosMKR1000!F2261)</f>
        <v>2017</v>
      </c>
      <c r="D2261">
        <f>MONTH(DatosMKR1000!F2261)</f>
        <v>9</v>
      </c>
      <c r="E2261">
        <f>DAY(DatosMKR1000!F2261)</f>
        <v>18</v>
      </c>
      <c r="F2261">
        <f>HOUR(DatosMKR1000!F2261)*100+MINUTE(DatosMKR1000!F2261)</f>
        <v>912</v>
      </c>
      <c r="G2261" s="2">
        <f>DatosMKR1000!E2261</f>
        <v>0</v>
      </c>
    </row>
    <row r="2262" spans="1:7" x14ac:dyDescent="0.25">
      <c r="A2262" s="3">
        <f>DatosMKR1000!A2262</f>
        <v>25</v>
      </c>
      <c r="B2262" s="3">
        <f>DatosMKR1000!B2262</f>
        <v>35</v>
      </c>
      <c r="C2262">
        <f>YEAR(DatosMKR1000!F2262)</f>
        <v>2017</v>
      </c>
      <c r="D2262">
        <f>MONTH(DatosMKR1000!F2262)</f>
        <v>9</v>
      </c>
      <c r="E2262">
        <f>DAY(DatosMKR1000!F2262)</f>
        <v>18</v>
      </c>
      <c r="F2262">
        <f>HOUR(DatosMKR1000!F2262)*100+MINUTE(DatosMKR1000!F2262)</f>
        <v>912</v>
      </c>
      <c r="G2262" s="2">
        <f>DatosMKR1000!E2262</f>
        <v>0</v>
      </c>
    </row>
    <row r="2263" spans="1:7" x14ac:dyDescent="0.25">
      <c r="A2263" s="3">
        <f>DatosMKR1000!A2263</f>
        <v>25</v>
      </c>
      <c r="B2263" s="3">
        <f>DatosMKR1000!B2263</f>
        <v>35</v>
      </c>
      <c r="C2263">
        <f>YEAR(DatosMKR1000!F2263)</f>
        <v>2017</v>
      </c>
      <c r="D2263">
        <f>MONTH(DatosMKR1000!F2263)</f>
        <v>9</v>
      </c>
      <c r="E2263">
        <f>DAY(DatosMKR1000!F2263)</f>
        <v>18</v>
      </c>
      <c r="F2263">
        <f>HOUR(DatosMKR1000!F2263)*100+MINUTE(DatosMKR1000!F2263)</f>
        <v>912</v>
      </c>
      <c r="G2263" s="2">
        <f>DatosMKR1000!E2263</f>
        <v>0</v>
      </c>
    </row>
    <row r="2264" spans="1:7" x14ac:dyDescent="0.25">
      <c r="A2264" s="3">
        <f>DatosMKR1000!A2264</f>
        <v>25</v>
      </c>
      <c r="B2264" s="3">
        <f>DatosMKR1000!B2264</f>
        <v>35</v>
      </c>
      <c r="C2264">
        <f>YEAR(DatosMKR1000!F2264)</f>
        <v>2017</v>
      </c>
      <c r="D2264">
        <f>MONTH(DatosMKR1000!F2264)</f>
        <v>9</v>
      </c>
      <c r="E2264">
        <f>DAY(DatosMKR1000!F2264)</f>
        <v>18</v>
      </c>
      <c r="F2264">
        <f>HOUR(DatosMKR1000!F2264)*100+MINUTE(DatosMKR1000!F2264)</f>
        <v>912</v>
      </c>
      <c r="G2264" s="2">
        <f>DatosMKR1000!E2264</f>
        <v>0</v>
      </c>
    </row>
    <row r="2265" spans="1:7" x14ac:dyDescent="0.25">
      <c r="A2265" s="3">
        <f>DatosMKR1000!A2265</f>
        <v>25</v>
      </c>
      <c r="B2265" s="3">
        <f>DatosMKR1000!B2265</f>
        <v>35</v>
      </c>
      <c r="C2265">
        <f>YEAR(DatosMKR1000!F2265)</f>
        <v>2017</v>
      </c>
      <c r="D2265">
        <f>MONTH(DatosMKR1000!F2265)</f>
        <v>9</v>
      </c>
      <c r="E2265">
        <f>DAY(DatosMKR1000!F2265)</f>
        <v>18</v>
      </c>
      <c r="F2265">
        <f>HOUR(DatosMKR1000!F2265)*100+MINUTE(DatosMKR1000!F2265)</f>
        <v>912</v>
      </c>
      <c r="G2265" s="2">
        <f>DatosMKR1000!E2265</f>
        <v>0</v>
      </c>
    </row>
    <row r="2266" spans="1:7" x14ac:dyDescent="0.25">
      <c r="A2266" s="3">
        <f>DatosMKR1000!A2266</f>
        <v>25</v>
      </c>
      <c r="B2266" s="3">
        <f>DatosMKR1000!B2266</f>
        <v>35</v>
      </c>
      <c r="C2266">
        <f>YEAR(DatosMKR1000!F2266)</f>
        <v>2017</v>
      </c>
      <c r="D2266">
        <f>MONTH(DatosMKR1000!F2266)</f>
        <v>9</v>
      </c>
      <c r="E2266">
        <f>DAY(DatosMKR1000!F2266)</f>
        <v>18</v>
      </c>
      <c r="F2266">
        <f>HOUR(DatosMKR1000!F2266)*100+MINUTE(DatosMKR1000!F2266)</f>
        <v>912</v>
      </c>
      <c r="G2266" s="2">
        <f>DatosMKR1000!E2266</f>
        <v>0</v>
      </c>
    </row>
    <row r="2267" spans="1:7" x14ac:dyDescent="0.25">
      <c r="A2267" s="3">
        <f>DatosMKR1000!A2267</f>
        <v>25</v>
      </c>
      <c r="B2267" s="3">
        <f>DatosMKR1000!B2267</f>
        <v>35</v>
      </c>
      <c r="C2267">
        <f>YEAR(DatosMKR1000!F2267)</f>
        <v>2017</v>
      </c>
      <c r="D2267">
        <f>MONTH(DatosMKR1000!F2267)</f>
        <v>9</v>
      </c>
      <c r="E2267">
        <f>DAY(DatosMKR1000!F2267)</f>
        <v>18</v>
      </c>
      <c r="F2267">
        <f>HOUR(DatosMKR1000!F2267)*100+MINUTE(DatosMKR1000!F2267)</f>
        <v>912</v>
      </c>
      <c r="G2267" s="2">
        <f>DatosMKR1000!E2267</f>
        <v>0</v>
      </c>
    </row>
    <row r="2268" spans="1:7" x14ac:dyDescent="0.25">
      <c r="A2268" s="3">
        <f>DatosMKR1000!A2268</f>
        <v>25</v>
      </c>
      <c r="B2268" s="3">
        <f>DatosMKR1000!B2268</f>
        <v>35</v>
      </c>
      <c r="C2268">
        <f>YEAR(DatosMKR1000!F2268)</f>
        <v>2017</v>
      </c>
      <c r="D2268">
        <f>MONTH(DatosMKR1000!F2268)</f>
        <v>9</v>
      </c>
      <c r="E2268">
        <f>DAY(DatosMKR1000!F2268)</f>
        <v>18</v>
      </c>
      <c r="F2268">
        <f>HOUR(DatosMKR1000!F2268)*100+MINUTE(DatosMKR1000!F2268)</f>
        <v>912</v>
      </c>
      <c r="G2268" s="2">
        <f>DatosMKR1000!E2268</f>
        <v>0</v>
      </c>
    </row>
    <row r="2269" spans="1:7" x14ac:dyDescent="0.25">
      <c r="A2269" s="3">
        <f>DatosMKR1000!A2269</f>
        <v>25</v>
      </c>
      <c r="B2269" s="3">
        <f>DatosMKR1000!B2269</f>
        <v>35</v>
      </c>
      <c r="C2269">
        <f>YEAR(DatosMKR1000!F2269)</f>
        <v>2017</v>
      </c>
      <c r="D2269">
        <f>MONTH(DatosMKR1000!F2269)</f>
        <v>9</v>
      </c>
      <c r="E2269">
        <f>DAY(DatosMKR1000!F2269)</f>
        <v>18</v>
      </c>
      <c r="F2269">
        <f>HOUR(DatosMKR1000!F2269)*100+MINUTE(DatosMKR1000!F2269)</f>
        <v>912</v>
      </c>
      <c r="G2269" s="2">
        <f>DatosMKR1000!E2269</f>
        <v>0</v>
      </c>
    </row>
    <row r="2270" spans="1:7" x14ac:dyDescent="0.25">
      <c r="A2270" s="3">
        <f>DatosMKR1000!A2270</f>
        <v>25</v>
      </c>
      <c r="B2270" s="3">
        <f>DatosMKR1000!B2270</f>
        <v>35</v>
      </c>
      <c r="C2270">
        <f>YEAR(DatosMKR1000!F2270)</f>
        <v>2017</v>
      </c>
      <c r="D2270">
        <f>MONTH(DatosMKR1000!F2270)</f>
        <v>9</v>
      </c>
      <c r="E2270">
        <f>DAY(DatosMKR1000!F2270)</f>
        <v>18</v>
      </c>
      <c r="F2270">
        <f>HOUR(DatosMKR1000!F2270)*100+MINUTE(DatosMKR1000!F2270)</f>
        <v>912</v>
      </c>
      <c r="G2270" s="2">
        <f>DatosMKR1000!E2270</f>
        <v>0</v>
      </c>
    </row>
    <row r="2271" spans="1:7" x14ac:dyDescent="0.25">
      <c r="A2271" s="3">
        <f>DatosMKR1000!A2271</f>
        <v>25</v>
      </c>
      <c r="B2271" s="3">
        <f>DatosMKR1000!B2271</f>
        <v>35</v>
      </c>
      <c r="C2271">
        <f>YEAR(DatosMKR1000!F2271)</f>
        <v>2017</v>
      </c>
      <c r="D2271">
        <f>MONTH(DatosMKR1000!F2271)</f>
        <v>9</v>
      </c>
      <c r="E2271">
        <f>DAY(DatosMKR1000!F2271)</f>
        <v>18</v>
      </c>
      <c r="F2271">
        <f>HOUR(DatosMKR1000!F2271)*100+MINUTE(DatosMKR1000!F2271)</f>
        <v>912</v>
      </c>
      <c r="G2271" s="2">
        <f>DatosMKR1000!E2271</f>
        <v>0</v>
      </c>
    </row>
    <row r="2272" spans="1:7" x14ac:dyDescent="0.25">
      <c r="A2272" s="3">
        <f>DatosMKR1000!A2272</f>
        <v>25</v>
      </c>
      <c r="B2272" s="3">
        <f>DatosMKR1000!B2272</f>
        <v>35</v>
      </c>
      <c r="C2272">
        <f>YEAR(DatosMKR1000!F2272)</f>
        <v>2017</v>
      </c>
      <c r="D2272">
        <f>MONTH(DatosMKR1000!F2272)</f>
        <v>9</v>
      </c>
      <c r="E2272">
        <f>DAY(DatosMKR1000!F2272)</f>
        <v>18</v>
      </c>
      <c r="F2272">
        <f>HOUR(DatosMKR1000!F2272)*100+MINUTE(DatosMKR1000!F2272)</f>
        <v>912</v>
      </c>
      <c r="G2272" s="2">
        <f>DatosMKR1000!E2272</f>
        <v>0</v>
      </c>
    </row>
    <row r="2273" spans="1:7" x14ac:dyDescent="0.25">
      <c r="A2273" s="3">
        <f>DatosMKR1000!A2273</f>
        <v>25</v>
      </c>
      <c r="B2273" s="3">
        <f>DatosMKR1000!B2273</f>
        <v>35</v>
      </c>
      <c r="C2273">
        <f>YEAR(DatosMKR1000!F2273)</f>
        <v>2017</v>
      </c>
      <c r="D2273">
        <f>MONTH(DatosMKR1000!F2273)</f>
        <v>9</v>
      </c>
      <c r="E2273">
        <f>DAY(DatosMKR1000!F2273)</f>
        <v>18</v>
      </c>
      <c r="F2273">
        <f>HOUR(DatosMKR1000!F2273)*100+MINUTE(DatosMKR1000!F2273)</f>
        <v>912</v>
      </c>
      <c r="G2273" s="2">
        <f>DatosMKR1000!E2273</f>
        <v>0</v>
      </c>
    </row>
    <row r="2274" spans="1:7" x14ac:dyDescent="0.25">
      <c r="A2274" s="3">
        <f>DatosMKR1000!A2274</f>
        <v>25</v>
      </c>
      <c r="B2274" s="3">
        <f>DatosMKR1000!B2274</f>
        <v>35</v>
      </c>
      <c r="C2274">
        <f>YEAR(DatosMKR1000!F2274)</f>
        <v>2017</v>
      </c>
      <c r="D2274">
        <f>MONTH(DatosMKR1000!F2274)</f>
        <v>9</v>
      </c>
      <c r="E2274">
        <f>DAY(DatosMKR1000!F2274)</f>
        <v>18</v>
      </c>
      <c r="F2274">
        <f>HOUR(DatosMKR1000!F2274)*100+MINUTE(DatosMKR1000!F2274)</f>
        <v>912</v>
      </c>
      <c r="G2274" s="2">
        <f>DatosMKR1000!E2274</f>
        <v>0</v>
      </c>
    </row>
    <row r="2275" spans="1:7" x14ac:dyDescent="0.25">
      <c r="A2275" s="3">
        <f>DatosMKR1000!A2275</f>
        <v>25</v>
      </c>
      <c r="B2275" s="3">
        <f>DatosMKR1000!B2275</f>
        <v>35</v>
      </c>
      <c r="C2275">
        <f>YEAR(DatosMKR1000!F2275)</f>
        <v>2017</v>
      </c>
      <c r="D2275">
        <f>MONTH(DatosMKR1000!F2275)</f>
        <v>9</v>
      </c>
      <c r="E2275">
        <f>DAY(DatosMKR1000!F2275)</f>
        <v>18</v>
      </c>
      <c r="F2275">
        <f>HOUR(DatosMKR1000!F2275)*100+MINUTE(DatosMKR1000!F2275)</f>
        <v>912</v>
      </c>
      <c r="G2275" s="2">
        <f>DatosMKR1000!E2275</f>
        <v>0</v>
      </c>
    </row>
    <row r="2276" spans="1:7" x14ac:dyDescent="0.25">
      <c r="A2276" s="3">
        <f>DatosMKR1000!A2276</f>
        <v>25</v>
      </c>
      <c r="B2276" s="3">
        <f>DatosMKR1000!B2276</f>
        <v>35</v>
      </c>
      <c r="C2276">
        <f>YEAR(DatosMKR1000!F2276)</f>
        <v>2017</v>
      </c>
      <c r="D2276">
        <f>MONTH(DatosMKR1000!F2276)</f>
        <v>9</v>
      </c>
      <c r="E2276">
        <f>DAY(DatosMKR1000!F2276)</f>
        <v>18</v>
      </c>
      <c r="F2276">
        <f>HOUR(DatosMKR1000!F2276)*100+MINUTE(DatosMKR1000!F2276)</f>
        <v>912</v>
      </c>
      <c r="G2276" s="2">
        <f>DatosMKR1000!E2276</f>
        <v>0</v>
      </c>
    </row>
    <row r="2277" spans="1:7" x14ac:dyDescent="0.25">
      <c r="A2277" s="3">
        <f>DatosMKR1000!A2277</f>
        <v>25</v>
      </c>
      <c r="B2277" s="3">
        <f>DatosMKR1000!B2277</f>
        <v>35</v>
      </c>
      <c r="C2277">
        <f>YEAR(DatosMKR1000!F2277)</f>
        <v>2017</v>
      </c>
      <c r="D2277">
        <f>MONTH(DatosMKR1000!F2277)</f>
        <v>9</v>
      </c>
      <c r="E2277">
        <f>DAY(DatosMKR1000!F2277)</f>
        <v>18</v>
      </c>
      <c r="F2277">
        <f>HOUR(DatosMKR1000!F2277)*100+MINUTE(DatosMKR1000!F2277)</f>
        <v>911</v>
      </c>
      <c r="G2277" s="2">
        <f>DatosMKR1000!E2277</f>
        <v>0</v>
      </c>
    </row>
    <row r="2278" spans="1:7" x14ac:dyDescent="0.25">
      <c r="A2278" s="3">
        <f>DatosMKR1000!A2278</f>
        <v>25</v>
      </c>
      <c r="B2278" s="3">
        <f>DatosMKR1000!B2278</f>
        <v>35</v>
      </c>
      <c r="C2278">
        <f>YEAR(DatosMKR1000!F2278)</f>
        <v>2017</v>
      </c>
      <c r="D2278">
        <f>MONTH(DatosMKR1000!F2278)</f>
        <v>9</v>
      </c>
      <c r="E2278">
        <f>DAY(DatosMKR1000!F2278)</f>
        <v>18</v>
      </c>
      <c r="F2278">
        <f>HOUR(DatosMKR1000!F2278)*100+MINUTE(DatosMKR1000!F2278)</f>
        <v>911</v>
      </c>
      <c r="G2278" s="2">
        <f>DatosMKR1000!E2278</f>
        <v>0</v>
      </c>
    </row>
    <row r="2279" spans="1:7" x14ac:dyDescent="0.25">
      <c r="A2279" s="3">
        <f>DatosMKR1000!A2279</f>
        <v>25</v>
      </c>
      <c r="B2279" s="3">
        <f>DatosMKR1000!B2279</f>
        <v>35</v>
      </c>
      <c r="C2279">
        <f>YEAR(DatosMKR1000!F2279)</f>
        <v>2017</v>
      </c>
      <c r="D2279">
        <f>MONTH(DatosMKR1000!F2279)</f>
        <v>9</v>
      </c>
      <c r="E2279">
        <f>DAY(DatosMKR1000!F2279)</f>
        <v>18</v>
      </c>
      <c r="F2279">
        <f>HOUR(DatosMKR1000!F2279)*100+MINUTE(DatosMKR1000!F2279)</f>
        <v>911</v>
      </c>
      <c r="G2279" s="2">
        <f>DatosMKR1000!E2279</f>
        <v>0</v>
      </c>
    </row>
    <row r="2280" spans="1:7" x14ac:dyDescent="0.25">
      <c r="A2280" s="3">
        <f>DatosMKR1000!A2280</f>
        <v>25</v>
      </c>
      <c r="B2280" s="3">
        <f>DatosMKR1000!B2280</f>
        <v>35</v>
      </c>
      <c r="C2280">
        <f>YEAR(DatosMKR1000!F2280)</f>
        <v>2017</v>
      </c>
      <c r="D2280">
        <f>MONTH(DatosMKR1000!F2280)</f>
        <v>9</v>
      </c>
      <c r="E2280">
        <f>DAY(DatosMKR1000!F2280)</f>
        <v>18</v>
      </c>
      <c r="F2280">
        <f>HOUR(DatosMKR1000!F2280)*100+MINUTE(DatosMKR1000!F2280)</f>
        <v>911</v>
      </c>
      <c r="G2280" s="2">
        <f>DatosMKR1000!E2280</f>
        <v>0</v>
      </c>
    </row>
    <row r="2281" spans="1:7" x14ac:dyDescent="0.25">
      <c r="A2281" s="3">
        <f>DatosMKR1000!A2281</f>
        <v>25</v>
      </c>
      <c r="B2281" s="3">
        <f>DatosMKR1000!B2281</f>
        <v>35</v>
      </c>
      <c r="C2281">
        <f>YEAR(DatosMKR1000!F2281)</f>
        <v>2017</v>
      </c>
      <c r="D2281">
        <f>MONTH(DatosMKR1000!F2281)</f>
        <v>9</v>
      </c>
      <c r="E2281">
        <f>DAY(DatosMKR1000!F2281)</f>
        <v>18</v>
      </c>
      <c r="F2281">
        <f>HOUR(DatosMKR1000!F2281)*100+MINUTE(DatosMKR1000!F2281)</f>
        <v>911</v>
      </c>
      <c r="G2281" s="2">
        <f>DatosMKR1000!E2281</f>
        <v>0</v>
      </c>
    </row>
    <row r="2282" spans="1:7" x14ac:dyDescent="0.25">
      <c r="A2282" s="3">
        <f>DatosMKR1000!A2282</f>
        <v>25</v>
      </c>
      <c r="B2282" s="3">
        <f>DatosMKR1000!B2282</f>
        <v>35</v>
      </c>
      <c r="C2282">
        <f>YEAR(DatosMKR1000!F2282)</f>
        <v>2017</v>
      </c>
      <c r="D2282">
        <f>MONTH(DatosMKR1000!F2282)</f>
        <v>9</v>
      </c>
      <c r="E2282">
        <f>DAY(DatosMKR1000!F2282)</f>
        <v>18</v>
      </c>
      <c r="F2282">
        <f>HOUR(DatosMKR1000!F2282)*100+MINUTE(DatosMKR1000!F2282)</f>
        <v>911</v>
      </c>
      <c r="G2282" s="2">
        <f>DatosMKR1000!E2282</f>
        <v>0</v>
      </c>
    </row>
    <row r="2283" spans="1:7" x14ac:dyDescent="0.25">
      <c r="A2283" s="3">
        <f>DatosMKR1000!A2283</f>
        <v>25</v>
      </c>
      <c r="B2283" s="3">
        <f>DatosMKR1000!B2283</f>
        <v>35</v>
      </c>
      <c r="C2283">
        <f>YEAR(DatosMKR1000!F2283)</f>
        <v>2017</v>
      </c>
      <c r="D2283">
        <f>MONTH(DatosMKR1000!F2283)</f>
        <v>9</v>
      </c>
      <c r="E2283">
        <f>DAY(DatosMKR1000!F2283)</f>
        <v>18</v>
      </c>
      <c r="F2283">
        <f>HOUR(DatosMKR1000!F2283)*100+MINUTE(DatosMKR1000!F2283)</f>
        <v>911</v>
      </c>
      <c r="G2283" s="2">
        <f>DatosMKR1000!E2283</f>
        <v>0</v>
      </c>
    </row>
    <row r="2284" spans="1:7" x14ac:dyDescent="0.25">
      <c r="A2284" s="3">
        <f>DatosMKR1000!A2284</f>
        <v>25</v>
      </c>
      <c r="B2284" s="3">
        <f>DatosMKR1000!B2284</f>
        <v>35</v>
      </c>
      <c r="C2284">
        <f>YEAR(DatosMKR1000!F2284)</f>
        <v>2017</v>
      </c>
      <c r="D2284">
        <f>MONTH(DatosMKR1000!F2284)</f>
        <v>9</v>
      </c>
      <c r="E2284">
        <f>DAY(DatosMKR1000!F2284)</f>
        <v>18</v>
      </c>
      <c r="F2284">
        <f>HOUR(DatosMKR1000!F2284)*100+MINUTE(DatosMKR1000!F2284)</f>
        <v>911</v>
      </c>
      <c r="G2284" s="2">
        <f>DatosMKR1000!E2284</f>
        <v>0</v>
      </c>
    </row>
    <row r="2285" spans="1:7" x14ac:dyDescent="0.25">
      <c r="A2285" s="3">
        <f>DatosMKR1000!A2285</f>
        <v>25</v>
      </c>
      <c r="B2285" s="3">
        <f>DatosMKR1000!B2285</f>
        <v>35</v>
      </c>
      <c r="C2285">
        <f>YEAR(DatosMKR1000!F2285)</f>
        <v>2017</v>
      </c>
      <c r="D2285">
        <f>MONTH(DatosMKR1000!F2285)</f>
        <v>9</v>
      </c>
      <c r="E2285">
        <f>DAY(DatosMKR1000!F2285)</f>
        <v>18</v>
      </c>
      <c r="F2285">
        <f>HOUR(DatosMKR1000!F2285)*100+MINUTE(DatosMKR1000!F2285)</f>
        <v>911</v>
      </c>
      <c r="G2285" s="2">
        <f>DatosMKR1000!E2285</f>
        <v>0</v>
      </c>
    </row>
    <row r="2286" spans="1:7" x14ac:dyDescent="0.25">
      <c r="A2286" s="3">
        <f>DatosMKR1000!A2286</f>
        <v>25</v>
      </c>
      <c r="B2286" s="3">
        <f>DatosMKR1000!B2286</f>
        <v>35</v>
      </c>
      <c r="C2286">
        <f>YEAR(DatosMKR1000!F2286)</f>
        <v>2017</v>
      </c>
      <c r="D2286">
        <f>MONTH(DatosMKR1000!F2286)</f>
        <v>9</v>
      </c>
      <c r="E2286">
        <f>DAY(DatosMKR1000!F2286)</f>
        <v>18</v>
      </c>
      <c r="F2286">
        <f>HOUR(DatosMKR1000!F2286)*100+MINUTE(DatosMKR1000!F2286)</f>
        <v>911</v>
      </c>
      <c r="G2286" s="2">
        <f>DatosMKR1000!E2286</f>
        <v>0</v>
      </c>
    </row>
    <row r="2287" spans="1:7" x14ac:dyDescent="0.25">
      <c r="A2287" s="3">
        <f>DatosMKR1000!A2287</f>
        <v>25</v>
      </c>
      <c r="B2287" s="3">
        <f>DatosMKR1000!B2287</f>
        <v>35</v>
      </c>
      <c r="C2287">
        <f>YEAR(DatosMKR1000!F2287)</f>
        <v>2017</v>
      </c>
      <c r="D2287">
        <f>MONTH(DatosMKR1000!F2287)</f>
        <v>9</v>
      </c>
      <c r="E2287">
        <f>DAY(DatosMKR1000!F2287)</f>
        <v>18</v>
      </c>
      <c r="F2287">
        <f>HOUR(DatosMKR1000!F2287)*100+MINUTE(DatosMKR1000!F2287)</f>
        <v>911</v>
      </c>
      <c r="G2287" s="2">
        <f>DatosMKR1000!E2287</f>
        <v>0</v>
      </c>
    </row>
    <row r="2288" spans="1:7" x14ac:dyDescent="0.25">
      <c r="A2288" s="3">
        <f>DatosMKR1000!A2288</f>
        <v>25</v>
      </c>
      <c r="B2288" s="3">
        <f>DatosMKR1000!B2288</f>
        <v>35</v>
      </c>
      <c r="C2288">
        <f>YEAR(DatosMKR1000!F2288)</f>
        <v>2017</v>
      </c>
      <c r="D2288">
        <f>MONTH(DatosMKR1000!F2288)</f>
        <v>9</v>
      </c>
      <c r="E2288">
        <f>DAY(DatosMKR1000!F2288)</f>
        <v>18</v>
      </c>
      <c r="F2288">
        <f>HOUR(DatosMKR1000!F2288)*100+MINUTE(DatosMKR1000!F2288)</f>
        <v>911</v>
      </c>
      <c r="G2288" s="2">
        <f>DatosMKR1000!E2288</f>
        <v>0</v>
      </c>
    </row>
    <row r="2289" spans="1:7" x14ac:dyDescent="0.25">
      <c r="A2289" s="3">
        <f>DatosMKR1000!A2289</f>
        <v>25</v>
      </c>
      <c r="B2289" s="3">
        <f>DatosMKR1000!B2289</f>
        <v>35</v>
      </c>
      <c r="C2289">
        <f>YEAR(DatosMKR1000!F2289)</f>
        <v>2017</v>
      </c>
      <c r="D2289">
        <f>MONTH(DatosMKR1000!F2289)</f>
        <v>9</v>
      </c>
      <c r="E2289">
        <f>DAY(DatosMKR1000!F2289)</f>
        <v>18</v>
      </c>
      <c r="F2289">
        <f>HOUR(DatosMKR1000!F2289)*100+MINUTE(DatosMKR1000!F2289)</f>
        <v>911</v>
      </c>
      <c r="G2289" s="2">
        <f>DatosMKR1000!E2289</f>
        <v>0</v>
      </c>
    </row>
    <row r="2290" spans="1:7" x14ac:dyDescent="0.25">
      <c r="A2290" s="3">
        <f>DatosMKR1000!A2290</f>
        <v>25</v>
      </c>
      <c r="B2290" s="3">
        <f>DatosMKR1000!B2290</f>
        <v>35</v>
      </c>
      <c r="C2290">
        <f>YEAR(DatosMKR1000!F2290)</f>
        <v>2017</v>
      </c>
      <c r="D2290">
        <f>MONTH(DatosMKR1000!F2290)</f>
        <v>9</v>
      </c>
      <c r="E2290">
        <f>DAY(DatosMKR1000!F2290)</f>
        <v>18</v>
      </c>
      <c r="F2290">
        <f>HOUR(DatosMKR1000!F2290)*100+MINUTE(DatosMKR1000!F2290)</f>
        <v>911</v>
      </c>
      <c r="G2290" s="2">
        <f>DatosMKR1000!E2290</f>
        <v>0</v>
      </c>
    </row>
    <row r="2291" spans="1:7" x14ac:dyDescent="0.25">
      <c r="A2291" s="3">
        <f>DatosMKR1000!A2291</f>
        <v>25</v>
      </c>
      <c r="B2291" s="3">
        <f>DatosMKR1000!B2291</f>
        <v>35</v>
      </c>
      <c r="C2291">
        <f>YEAR(DatosMKR1000!F2291)</f>
        <v>2017</v>
      </c>
      <c r="D2291">
        <f>MONTH(DatosMKR1000!F2291)</f>
        <v>9</v>
      </c>
      <c r="E2291">
        <f>DAY(DatosMKR1000!F2291)</f>
        <v>18</v>
      </c>
      <c r="F2291">
        <f>HOUR(DatosMKR1000!F2291)*100+MINUTE(DatosMKR1000!F2291)</f>
        <v>911</v>
      </c>
      <c r="G2291" s="2">
        <f>DatosMKR1000!E2291</f>
        <v>0</v>
      </c>
    </row>
    <row r="2292" spans="1:7" x14ac:dyDescent="0.25">
      <c r="A2292" s="3">
        <f>DatosMKR1000!A2292</f>
        <v>25</v>
      </c>
      <c r="B2292" s="3">
        <f>DatosMKR1000!B2292</f>
        <v>35</v>
      </c>
      <c r="C2292">
        <f>YEAR(DatosMKR1000!F2292)</f>
        <v>2017</v>
      </c>
      <c r="D2292">
        <f>MONTH(DatosMKR1000!F2292)</f>
        <v>9</v>
      </c>
      <c r="E2292">
        <f>DAY(DatosMKR1000!F2292)</f>
        <v>18</v>
      </c>
      <c r="F2292">
        <f>HOUR(DatosMKR1000!F2292)*100+MINUTE(DatosMKR1000!F2292)</f>
        <v>911</v>
      </c>
      <c r="G2292" s="2">
        <f>DatosMKR1000!E2292</f>
        <v>0</v>
      </c>
    </row>
    <row r="2293" spans="1:7" x14ac:dyDescent="0.25">
      <c r="A2293" s="3">
        <f>DatosMKR1000!A2293</f>
        <v>25</v>
      </c>
      <c r="B2293" s="3">
        <f>DatosMKR1000!B2293</f>
        <v>35</v>
      </c>
      <c r="C2293">
        <f>YEAR(DatosMKR1000!F2293)</f>
        <v>2017</v>
      </c>
      <c r="D2293">
        <f>MONTH(DatosMKR1000!F2293)</f>
        <v>9</v>
      </c>
      <c r="E2293">
        <f>DAY(DatosMKR1000!F2293)</f>
        <v>18</v>
      </c>
      <c r="F2293">
        <f>HOUR(DatosMKR1000!F2293)*100+MINUTE(DatosMKR1000!F2293)</f>
        <v>911</v>
      </c>
      <c r="G2293" s="2">
        <f>DatosMKR1000!E2293</f>
        <v>0</v>
      </c>
    </row>
    <row r="2294" spans="1:7" x14ac:dyDescent="0.25">
      <c r="A2294" s="3">
        <f>DatosMKR1000!A2294</f>
        <v>25</v>
      </c>
      <c r="B2294" s="3">
        <f>DatosMKR1000!B2294</f>
        <v>35</v>
      </c>
      <c r="C2294">
        <f>YEAR(DatosMKR1000!F2294)</f>
        <v>2017</v>
      </c>
      <c r="D2294">
        <f>MONTH(DatosMKR1000!F2294)</f>
        <v>9</v>
      </c>
      <c r="E2294">
        <f>DAY(DatosMKR1000!F2294)</f>
        <v>18</v>
      </c>
      <c r="F2294">
        <f>HOUR(DatosMKR1000!F2294)*100+MINUTE(DatosMKR1000!F2294)</f>
        <v>911</v>
      </c>
      <c r="G2294" s="2">
        <f>DatosMKR1000!E2294</f>
        <v>0</v>
      </c>
    </row>
    <row r="2295" spans="1:7" x14ac:dyDescent="0.25">
      <c r="A2295" s="3">
        <f>DatosMKR1000!A2295</f>
        <v>25</v>
      </c>
      <c r="B2295" s="3">
        <f>DatosMKR1000!B2295</f>
        <v>35</v>
      </c>
      <c r="C2295">
        <f>YEAR(DatosMKR1000!F2295)</f>
        <v>2017</v>
      </c>
      <c r="D2295">
        <f>MONTH(DatosMKR1000!F2295)</f>
        <v>9</v>
      </c>
      <c r="E2295">
        <f>DAY(DatosMKR1000!F2295)</f>
        <v>18</v>
      </c>
      <c r="F2295">
        <f>HOUR(DatosMKR1000!F2295)*100+MINUTE(DatosMKR1000!F2295)</f>
        <v>911</v>
      </c>
      <c r="G2295" s="2">
        <f>DatosMKR1000!E2295</f>
        <v>0</v>
      </c>
    </row>
    <row r="2296" spans="1:7" x14ac:dyDescent="0.25">
      <c r="A2296" s="3">
        <f>DatosMKR1000!A2296</f>
        <v>25</v>
      </c>
      <c r="B2296" s="3">
        <f>DatosMKR1000!B2296</f>
        <v>35</v>
      </c>
      <c r="C2296">
        <f>YEAR(DatosMKR1000!F2296)</f>
        <v>2017</v>
      </c>
      <c r="D2296">
        <f>MONTH(DatosMKR1000!F2296)</f>
        <v>9</v>
      </c>
      <c r="E2296">
        <f>DAY(DatosMKR1000!F2296)</f>
        <v>18</v>
      </c>
      <c r="F2296">
        <f>HOUR(DatosMKR1000!F2296)*100+MINUTE(DatosMKR1000!F2296)</f>
        <v>911</v>
      </c>
      <c r="G2296" s="2">
        <f>DatosMKR1000!E2296</f>
        <v>0</v>
      </c>
    </row>
    <row r="2297" spans="1:7" x14ac:dyDescent="0.25">
      <c r="A2297" s="3">
        <f>DatosMKR1000!A2297</f>
        <v>25</v>
      </c>
      <c r="B2297" s="3">
        <f>DatosMKR1000!B2297</f>
        <v>35</v>
      </c>
      <c r="C2297">
        <f>YEAR(DatosMKR1000!F2297)</f>
        <v>2017</v>
      </c>
      <c r="D2297">
        <f>MONTH(DatosMKR1000!F2297)</f>
        <v>9</v>
      </c>
      <c r="E2297">
        <f>DAY(DatosMKR1000!F2297)</f>
        <v>18</v>
      </c>
      <c r="F2297">
        <f>HOUR(DatosMKR1000!F2297)*100+MINUTE(DatosMKR1000!F2297)</f>
        <v>911</v>
      </c>
      <c r="G2297" s="2">
        <f>DatosMKR1000!E2297</f>
        <v>0</v>
      </c>
    </row>
    <row r="2298" spans="1:7" x14ac:dyDescent="0.25">
      <c r="A2298" s="3">
        <f>DatosMKR1000!A2298</f>
        <v>25</v>
      </c>
      <c r="B2298" s="3">
        <f>DatosMKR1000!B2298</f>
        <v>35</v>
      </c>
      <c r="C2298">
        <f>YEAR(DatosMKR1000!F2298)</f>
        <v>2017</v>
      </c>
      <c r="D2298">
        <f>MONTH(DatosMKR1000!F2298)</f>
        <v>9</v>
      </c>
      <c r="E2298">
        <f>DAY(DatosMKR1000!F2298)</f>
        <v>18</v>
      </c>
      <c r="F2298">
        <f>HOUR(DatosMKR1000!F2298)*100+MINUTE(DatosMKR1000!F2298)</f>
        <v>911</v>
      </c>
      <c r="G2298" s="2">
        <f>DatosMKR1000!E2298</f>
        <v>0</v>
      </c>
    </row>
    <row r="2299" spans="1:7" x14ac:dyDescent="0.25">
      <c r="A2299" s="3">
        <f>DatosMKR1000!A2299</f>
        <v>25</v>
      </c>
      <c r="B2299" s="3">
        <f>DatosMKR1000!B2299</f>
        <v>35</v>
      </c>
      <c r="C2299">
        <f>YEAR(DatosMKR1000!F2299)</f>
        <v>2017</v>
      </c>
      <c r="D2299">
        <f>MONTH(DatosMKR1000!F2299)</f>
        <v>9</v>
      </c>
      <c r="E2299">
        <f>DAY(DatosMKR1000!F2299)</f>
        <v>18</v>
      </c>
      <c r="F2299">
        <f>HOUR(DatosMKR1000!F2299)*100+MINUTE(DatosMKR1000!F2299)</f>
        <v>911</v>
      </c>
      <c r="G2299" s="2">
        <f>DatosMKR1000!E2299</f>
        <v>0</v>
      </c>
    </row>
    <row r="2300" spans="1:7" x14ac:dyDescent="0.25">
      <c r="A2300" s="3">
        <f>DatosMKR1000!A2300</f>
        <v>25</v>
      </c>
      <c r="B2300" s="3">
        <f>DatosMKR1000!B2300</f>
        <v>35</v>
      </c>
      <c r="C2300">
        <f>YEAR(DatosMKR1000!F2300)</f>
        <v>2017</v>
      </c>
      <c r="D2300">
        <f>MONTH(DatosMKR1000!F2300)</f>
        <v>9</v>
      </c>
      <c r="E2300">
        <f>DAY(DatosMKR1000!F2300)</f>
        <v>18</v>
      </c>
      <c r="F2300">
        <f>HOUR(DatosMKR1000!F2300)*100+MINUTE(DatosMKR1000!F2300)</f>
        <v>911</v>
      </c>
      <c r="G2300" s="2">
        <f>DatosMKR1000!E2300</f>
        <v>0</v>
      </c>
    </row>
    <row r="2301" spans="1:7" x14ac:dyDescent="0.25">
      <c r="A2301" s="3">
        <f>DatosMKR1000!A2301</f>
        <v>25</v>
      </c>
      <c r="B2301" s="3">
        <f>DatosMKR1000!B2301</f>
        <v>35</v>
      </c>
      <c r="C2301">
        <f>YEAR(DatosMKR1000!F2301)</f>
        <v>2017</v>
      </c>
      <c r="D2301">
        <f>MONTH(DatosMKR1000!F2301)</f>
        <v>9</v>
      </c>
      <c r="E2301">
        <f>DAY(DatosMKR1000!F2301)</f>
        <v>18</v>
      </c>
      <c r="F2301">
        <f>HOUR(DatosMKR1000!F2301)*100+MINUTE(DatosMKR1000!F2301)</f>
        <v>911</v>
      </c>
      <c r="G2301" s="2">
        <f>DatosMKR1000!E2301</f>
        <v>0</v>
      </c>
    </row>
    <row r="2302" spans="1:7" x14ac:dyDescent="0.25">
      <c r="A2302" s="3">
        <f>DatosMKR1000!A2302</f>
        <v>25</v>
      </c>
      <c r="B2302" s="3">
        <f>DatosMKR1000!B2302</f>
        <v>35</v>
      </c>
      <c r="C2302">
        <f>YEAR(DatosMKR1000!F2302)</f>
        <v>2017</v>
      </c>
      <c r="D2302">
        <f>MONTH(DatosMKR1000!F2302)</f>
        <v>9</v>
      </c>
      <c r="E2302">
        <f>DAY(DatosMKR1000!F2302)</f>
        <v>18</v>
      </c>
      <c r="F2302">
        <f>HOUR(DatosMKR1000!F2302)*100+MINUTE(DatosMKR1000!F2302)</f>
        <v>911</v>
      </c>
      <c r="G2302" s="2">
        <f>DatosMKR1000!E2302</f>
        <v>0</v>
      </c>
    </row>
    <row r="2303" spans="1:7" x14ac:dyDescent="0.25">
      <c r="A2303" s="3">
        <f>DatosMKR1000!A2303</f>
        <v>25</v>
      </c>
      <c r="B2303" s="3">
        <f>DatosMKR1000!B2303</f>
        <v>35</v>
      </c>
      <c r="C2303">
        <f>YEAR(DatosMKR1000!F2303)</f>
        <v>2017</v>
      </c>
      <c r="D2303">
        <f>MONTH(DatosMKR1000!F2303)</f>
        <v>9</v>
      </c>
      <c r="E2303">
        <f>DAY(DatosMKR1000!F2303)</f>
        <v>18</v>
      </c>
      <c r="F2303">
        <f>HOUR(DatosMKR1000!F2303)*100+MINUTE(DatosMKR1000!F2303)</f>
        <v>911</v>
      </c>
      <c r="G2303" s="2">
        <f>DatosMKR1000!E2303</f>
        <v>0</v>
      </c>
    </row>
    <row r="2304" spans="1:7" x14ac:dyDescent="0.25">
      <c r="A2304" s="3">
        <f>DatosMKR1000!A2304</f>
        <v>25</v>
      </c>
      <c r="B2304" s="3">
        <f>DatosMKR1000!B2304</f>
        <v>35</v>
      </c>
      <c r="C2304">
        <f>YEAR(DatosMKR1000!F2304)</f>
        <v>2017</v>
      </c>
      <c r="D2304">
        <f>MONTH(DatosMKR1000!F2304)</f>
        <v>9</v>
      </c>
      <c r="E2304">
        <f>DAY(DatosMKR1000!F2304)</f>
        <v>18</v>
      </c>
      <c r="F2304">
        <f>HOUR(DatosMKR1000!F2304)*100+MINUTE(DatosMKR1000!F2304)</f>
        <v>911</v>
      </c>
      <c r="G2304" s="2">
        <f>DatosMKR1000!E2304</f>
        <v>0</v>
      </c>
    </row>
    <row r="2305" spans="1:7" x14ac:dyDescent="0.25">
      <c r="A2305" s="3">
        <f>DatosMKR1000!A2305</f>
        <v>25</v>
      </c>
      <c r="B2305" s="3">
        <f>DatosMKR1000!B2305</f>
        <v>35</v>
      </c>
      <c r="C2305">
        <f>YEAR(DatosMKR1000!F2305)</f>
        <v>2017</v>
      </c>
      <c r="D2305">
        <f>MONTH(DatosMKR1000!F2305)</f>
        <v>9</v>
      </c>
      <c r="E2305">
        <f>DAY(DatosMKR1000!F2305)</f>
        <v>18</v>
      </c>
      <c r="F2305">
        <f>HOUR(DatosMKR1000!F2305)*100+MINUTE(DatosMKR1000!F2305)</f>
        <v>911</v>
      </c>
      <c r="G2305" s="2">
        <f>DatosMKR1000!E2305</f>
        <v>0</v>
      </c>
    </row>
    <row r="2306" spans="1:7" x14ac:dyDescent="0.25">
      <c r="A2306" s="3">
        <f>DatosMKR1000!A2306</f>
        <v>25</v>
      </c>
      <c r="B2306" s="3">
        <f>DatosMKR1000!B2306</f>
        <v>35</v>
      </c>
      <c r="C2306">
        <f>YEAR(DatosMKR1000!F2306)</f>
        <v>2017</v>
      </c>
      <c r="D2306">
        <f>MONTH(DatosMKR1000!F2306)</f>
        <v>9</v>
      </c>
      <c r="E2306">
        <f>DAY(DatosMKR1000!F2306)</f>
        <v>18</v>
      </c>
      <c r="F2306">
        <f>HOUR(DatosMKR1000!F2306)*100+MINUTE(DatosMKR1000!F2306)</f>
        <v>911</v>
      </c>
      <c r="G2306" s="2">
        <f>DatosMKR1000!E2306</f>
        <v>0</v>
      </c>
    </row>
    <row r="2307" spans="1:7" x14ac:dyDescent="0.25">
      <c r="A2307" s="3">
        <f>DatosMKR1000!A2307</f>
        <v>25</v>
      </c>
      <c r="B2307" s="3">
        <f>DatosMKR1000!B2307</f>
        <v>35</v>
      </c>
      <c r="C2307">
        <f>YEAR(DatosMKR1000!F2307)</f>
        <v>2017</v>
      </c>
      <c r="D2307">
        <f>MONTH(DatosMKR1000!F2307)</f>
        <v>9</v>
      </c>
      <c r="E2307">
        <f>DAY(DatosMKR1000!F2307)</f>
        <v>18</v>
      </c>
      <c r="F2307">
        <f>HOUR(DatosMKR1000!F2307)*100+MINUTE(DatosMKR1000!F2307)</f>
        <v>911</v>
      </c>
      <c r="G2307" s="2">
        <f>DatosMKR1000!E2307</f>
        <v>0</v>
      </c>
    </row>
    <row r="2308" spans="1:7" x14ac:dyDescent="0.25">
      <c r="A2308" s="3">
        <f>DatosMKR1000!A2308</f>
        <v>25</v>
      </c>
      <c r="B2308" s="3">
        <f>DatosMKR1000!B2308</f>
        <v>35</v>
      </c>
      <c r="C2308">
        <f>YEAR(DatosMKR1000!F2308)</f>
        <v>2017</v>
      </c>
      <c r="D2308">
        <f>MONTH(DatosMKR1000!F2308)</f>
        <v>9</v>
      </c>
      <c r="E2308">
        <f>DAY(DatosMKR1000!F2308)</f>
        <v>18</v>
      </c>
      <c r="F2308">
        <f>HOUR(DatosMKR1000!F2308)*100+MINUTE(DatosMKR1000!F2308)</f>
        <v>911</v>
      </c>
      <c r="G2308" s="2">
        <f>DatosMKR1000!E2308</f>
        <v>0</v>
      </c>
    </row>
    <row r="2309" spans="1:7" x14ac:dyDescent="0.25">
      <c r="A2309" s="3">
        <f>DatosMKR1000!A2309</f>
        <v>25</v>
      </c>
      <c r="B2309" s="3">
        <f>DatosMKR1000!B2309</f>
        <v>35</v>
      </c>
      <c r="C2309">
        <f>YEAR(DatosMKR1000!F2309)</f>
        <v>2017</v>
      </c>
      <c r="D2309">
        <f>MONTH(DatosMKR1000!F2309)</f>
        <v>9</v>
      </c>
      <c r="E2309">
        <f>DAY(DatosMKR1000!F2309)</f>
        <v>18</v>
      </c>
      <c r="F2309">
        <f>HOUR(DatosMKR1000!F2309)*100+MINUTE(DatosMKR1000!F2309)</f>
        <v>911</v>
      </c>
      <c r="G2309" s="2">
        <f>DatosMKR1000!E2309</f>
        <v>0</v>
      </c>
    </row>
    <row r="2310" spans="1:7" x14ac:dyDescent="0.25">
      <c r="A2310" s="3">
        <f>DatosMKR1000!A2310</f>
        <v>25</v>
      </c>
      <c r="B2310" s="3">
        <f>DatosMKR1000!B2310</f>
        <v>35</v>
      </c>
      <c r="C2310">
        <f>YEAR(DatosMKR1000!F2310)</f>
        <v>2017</v>
      </c>
      <c r="D2310">
        <f>MONTH(DatosMKR1000!F2310)</f>
        <v>9</v>
      </c>
      <c r="E2310">
        <f>DAY(DatosMKR1000!F2310)</f>
        <v>18</v>
      </c>
      <c r="F2310">
        <f>HOUR(DatosMKR1000!F2310)*100+MINUTE(DatosMKR1000!F2310)</f>
        <v>911</v>
      </c>
      <c r="G2310" s="2">
        <f>DatosMKR1000!E2310</f>
        <v>0</v>
      </c>
    </row>
    <row r="2311" spans="1:7" x14ac:dyDescent="0.25">
      <c r="A2311" s="3">
        <f>DatosMKR1000!A2311</f>
        <v>25</v>
      </c>
      <c r="B2311" s="3">
        <f>DatosMKR1000!B2311</f>
        <v>35</v>
      </c>
      <c r="C2311">
        <f>YEAR(DatosMKR1000!F2311)</f>
        <v>2017</v>
      </c>
      <c r="D2311">
        <f>MONTH(DatosMKR1000!F2311)</f>
        <v>9</v>
      </c>
      <c r="E2311">
        <f>DAY(DatosMKR1000!F2311)</f>
        <v>18</v>
      </c>
      <c r="F2311">
        <f>HOUR(DatosMKR1000!F2311)*100+MINUTE(DatosMKR1000!F2311)</f>
        <v>911</v>
      </c>
      <c r="G2311" s="2">
        <f>DatosMKR1000!E2311</f>
        <v>0</v>
      </c>
    </row>
    <row r="2312" spans="1:7" x14ac:dyDescent="0.25">
      <c r="A2312" s="3">
        <f>DatosMKR1000!A2312</f>
        <v>25</v>
      </c>
      <c r="B2312" s="3">
        <f>DatosMKR1000!B2312</f>
        <v>35</v>
      </c>
      <c r="C2312">
        <f>YEAR(DatosMKR1000!F2312)</f>
        <v>2017</v>
      </c>
      <c r="D2312">
        <f>MONTH(DatosMKR1000!F2312)</f>
        <v>9</v>
      </c>
      <c r="E2312">
        <f>DAY(DatosMKR1000!F2312)</f>
        <v>18</v>
      </c>
      <c r="F2312">
        <f>HOUR(DatosMKR1000!F2312)*100+MINUTE(DatosMKR1000!F2312)</f>
        <v>911</v>
      </c>
      <c r="G2312" s="2">
        <f>DatosMKR1000!E2312</f>
        <v>0</v>
      </c>
    </row>
    <row r="2313" spans="1:7" x14ac:dyDescent="0.25">
      <c r="A2313" s="3">
        <f>DatosMKR1000!A2313</f>
        <v>25</v>
      </c>
      <c r="B2313" s="3">
        <f>DatosMKR1000!B2313</f>
        <v>35</v>
      </c>
      <c r="C2313">
        <f>YEAR(DatosMKR1000!F2313)</f>
        <v>2017</v>
      </c>
      <c r="D2313">
        <f>MONTH(DatosMKR1000!F2313)</f>
        <v>9</v>
      </c>
      <c r="E2313">
        <f>DAY(DatosMKR1000!F2313)</f>
        <v>18</v>
      </c>
      <c r="F2313">
        <f>HOUR(DatosMKR1000!F2313)*100+MINUTE(DatosMKR1000!F2313)</f>
        <v>910</v>
      </c>
      <c r="G2313" s="2">
        <f>DatosMKR1000!E2313</f>
        <v>0</v>
      </c>
    </row>
    <row r="2314" spans="1:7" x14ac:dyDescent="0.25">
      <c r="A2314" s="3">
        <f>DatosMKR1000!A2314</f>
        <v>25</v>
      </c>
      <c r="B2314" s="3">
        <f>DatosMKR1000!B2314</f>
        <v>35</v>
      </c>
      <c r="C2314">
        <f>YEAR(DatosMKR1000!F2314)</f>
        <v>2017</v>
      </c>
      <c r="D2314">
        <f>MONTH(DatosMKR1000!F2314)</f>
        <v>9</v>
      </c>
      <c r="E2314">
        <f>DAY(DatosMKR1000!F2314)</f>
        <v>18</v>
      </c>
      <c r="F2314">
        <f>HOUR(DatosMKR1000!F2314)*100+MINUTE(DatosMKR1000!F2314)</f>
        <v>910</v>
      </c>
      <c r="G2314" s="2">
        <f>DatosMKR1000!E2314</f>
        <v>0</v>
      </c>
    </row>
    <row r="2315" spans="1:7" x14ac:dyDescent="0.25">
      <c r="A2315" s="3">
        <f>DatosMKR1000!A2315</f>
        <v>25</v>
      </c>
      <c r="B2315" s="3">
        <f>DatosMKR1000!B2315</f>
        <v>35</v>
      </c>
      <c r="C2315">
        <f>YEAR(DatosMKR1000!F2315)</f>
        <v>2017</v>
      </c>
      <c r="D2315">
        <f>MONTH(DatosMKR1000!F2315)</f>
        <v>9</v>
      </c>
      <c r="E2315">
        <f>DAY(DatosMKR1000!F2315)</f>
        <v>18</v>
      </c>
      <c r="F2315">
        <f>HOUR(DatosMKR1000!F2315)*100+MINUTE(DatosMKR1000!F2315)</f>
        <v>910</v>
      </c>
      <c r="G2315" s="2">
        <f>DatosMKR1000!E2315</f>
        <v>0</v>
      </c>
    </row>
    <row r="2316" spans="1:7" x14ac:dyDescent="0.25">
      <c r="A2316" s="3">
        <f>DatosMKR1000!A2316</f>
        <v>25</v>
      </c>
      <c r="B2316" s="3">
        <f>DatosMKR1000!B2316</f>
        <v>35</v>
      </c>
      <c r="C2316">
        <f>YEAR(DatosMKR1000!F2316)</f>
        <v>2017</v>
      </c>
      <c r="D2316">
        <f>MONTH(DatosMKR1000!F2316)</f>
        <v>9</v>
      </c>
      <c r="E2316">
        <f>DAY(DatosMKR1000!F2316)</f>
        <v>18</v>
      </c>
      <c r="F2316">
        <f>HOUR(DatosMKR1000!F2316)*100+MINUTE(DatosMKR1000!F2316)</f>
        <v>910</v>
      </c>
      <c r="G2316" s="2">
        <f>DatosMKR1000!E2316</f>
        <v>0</v>
      </c>
    </row>
    <row r="2317" spans="1:7" x14ac:dyDescent="0.25">
      <c r="A2317" s="3">
        <f>DatosMKR1000!A2317</f>
        <v>25</v>
      </c>
      <c r="B2317" s="3">
        <f>DatosMKR1000!B2317</f>
        <v>35</v>
      </c>
      <c r="C2317">
        <f>YEAR(DatosMKR1000!F2317)</f>
        <v>2017</v>
      </c>
      <c r="D2317">
        <f>MONTH(DatosMKR1000!F2317)</f>
        <v>9</v>
      </c>
      <c r="E2317">
        <f>DAY(DatosMKR1000!F2317)</f>
        <v>18</v>
      </c>
      <c r="F2317">
        <f>HOUR(DatosMKR1000!F2317)*100+MINUTE(DatosMKR1000!F2317)</f>
        <v>910</v>
      </c>
      <c r="G2317" s="2">
        <f>DatosMKR1000!E2317</f>
        <v>0</v>
      </c>
    </row>
    <row r="2318" spans="1:7" x14ac:dyDescent="0.25">
      <c r="A2318" s="3">
        <f>DatosMKR1000!A2318</f>
        <v>25</v>
      </c>
      <c r="B2318" s="3">
        <f>DatosMKR1000!B2318</f>
        <v>35</v>
      </c>
      <c r="C2318">
        <f>YEAR(DatosMKR1000!F2318)</f>
        <v>2017</v>
      </c>
      <c r="D2318">
        <f>MONTH(DatosMKR1000!F2318)</f>
        <v>9</v>
      </c>
      <c r="E2318">
        <f>DAY(DatosMKR1000!F2318)</f>
        <v>18</v>
      </c>
      <c r="F2318">
        <f>HOUR(DatosMKR1000!F2318)*100+MINUTE(DatosMKR1000!F2318)</f>
        <v>910</v>
      </c>
      <c r="G2318" s="2">
        <f>DatosMKR1000!E2318</f>
        <v>0</v>
      </c>
    </row>
    <row r="2319" spans="1:7" x14ac:dyDescent="0.25">
      <c r="A2319" s="3">
        <f>DatosMKR1000!A2319</f>
        <v>25</v>
      </c>
      <c r="B2319" s="3">
        <f>DatosMKR1000!B2319</f>
        <v>35</v>
      </c>
      <c r="C2319">
        <f>YEAR(DatosMKR1000!F2319)</f>
        <v>2017</v>
      </c>
      <c r="D2319">
        <f>MONTH(DatosMKR1000!F2319)</f>
        <v>9</v>
      </c>
      <c r="E2319">
        <f>DAY(DatosMKR1000!F2319)</f>
        <v>18</v>
      </c>
      <c r="F2319">
        <f>HOUR(DatosMKR1000!F2319)*100+MINUTE(DatosMKR1000!F2319)</f>
        <v>910</v>
      </c>
      <c r="G2319" s="2">
        <f>DatosMKR1000!E2319</f>
        <v>0</v>
      </c>
    </row>
    <row r="2320" spans="1:7" x14ac:dyDescent="0.25">
      <c r="A2320" s="3">
        <f>DatosMKR1000!A2320</f>
        <v>25</v>
      </c>
      <c r="B2320" s="3">
        <f>DatosMKR1000!B2320</f>
        <v>35</v>
      </c>
      <c r="C2320">
        <f>YEAR(DatosMKR1000!F2320)</f>
        <v>2017</v>
      </c>
      <c r="D2320">
        <f>MONTH(DatosMKR1000!F2320)</f>
        <v>9</v>
      </c>
      <c r="E2320">
        <f>DAY(DatosMKR1000!F2320)</f>
        <v>18</v>
      </c>
      <c r="F2320">
        <f>HOUR(DatosMKR1000!F2320)*100+MINUTE(DatosMKR1000!F2320)</f>
        <v>910</v>
      </c>
      <c r="G2320" s="2">
        <f>DatosMKR1000!E2320</f>
        <v>0</v>
      </c>
    </row>
    <row r="2321" spans="1:7" x14ac:dyDescent="0.25">
      <c r="A2321" s="3">
        <f>DatosMKR1000!A2321</f>
        <v>25</v>
      </c>
      <c r="B2321" s="3">
        <f>DatosMKR1000!B2321</f>
        <v>35</v>
      </c>
      <c r="C2321">
        <f>YEAR(DatosMKR1000!F2321)</f>
        <v>2017</v>
      </c>
      <c r="D2321">
        <f>MONTH(DatosMKR1000!F2321)</f>
        <v>9</v>
      </c>
      <c r="E2321">
        <f>DAY(DatosMKR1000!F2321)</f>
        <v>18</v>
      </c>
      <c r="F2321">
        <f>HOUR(DatosMKR1000!F2321)*100+MINUTE(DatosMKR1000!F2321)</f>
        <v>910</v>
      </c>
      <c r="G2321" s="2">
        <f>DatosMKR1000!E2321</f>
        <v>0</v>
      </c>
    </row>
    <row r="2322" spans="1:7" x14ac:dyDescent="0.25">
      <c r="A2322" s="3">
        <f>DatosMKR1000!A2322</f>
        <v>25</v>
      </c>
      <c r="B2322" s="3">
        <f>DatosMKR1000!B2322</f>
        <v>35</v>
      </c>
      <c r="C2322">
        <f>YEAR(DatosMKR1000!F2322)</f>
        <v>2017</v>
      </c>
      <c r="D2322">
        <f>MONTH(DatosMKR1000!F2322)</f>
        <v>9</v>
      </c>
      <c r="E2322">
        <f>DAY(DatosMKR1000!F2322)</f>
        <v>18</v>
      </c>
      <c r="F2322">
        <f>HOUR(DatosMKR1000!F2322)*100+MINUTE(DatosMKR1000!F2322)</f>
        <v>910</v>
      </c>
      <c r="G2322" s="2">
        <f>DatosMKR1000!E2322</f>
        <v>0</v>
      </c>
    </row>
    <row r="2323" spans="1:7" x14ac:dyDescent="0.25">
      <c r="A2323" s="3">
        <f>DatosMKR1000!A2323</f>
        <v>25</v>
      </c>
      <c r="B2323" s="3">
        <f>DatosMKR1000!B2323</f>
        <v>35</v>
      </c>
      <c r="C2323">
        <f>YEAR(DatosMKR1000!F2323)</f>
        <v>2017</v>
      </c>
      <c r="D2323">
        <f>MONTH(DatosMKR1000!F2323)</f>
        <v>9</v>
      </c>
      <c r="E2323">
        <f>DAY(DatosMKR1000!F2323)</f>
        <v>18</v>
      </c>
      <c r="F2323">
        <f>HOUR(DatosMKR1000!F2323)*100+MINUTE(DatosMKR1000!F2323)</f>
        <v>910</v>
      </c>
      <c r="G2323" s="2">
        <f>DatosMKR1000!E2323</f>
        <v>0</v>
      </c>
    </row>
    <row r="2324" spans="1:7" x14ac:dyDescent="0.25">
      <c r="A2324" s="3">
        <f>DatosMKR1000!A2324</f>
        <v>25</v>
      </c>
      <c r="B2324" s="3">
        <f>DatosMKR1000!B2324</f>
        <v>35</v>
      </c>
      <c r="C2324">
        <f>YEAR(DatosMKR1000!F2324)</f>
        <v>2017</v>
      </c>
      <c r="D2324">
        <f>MONTH(DatosMKR1000!F2324)</f>
        <v>9</v>
      </c>
      <c r="E2324">
        <f>DAY(DatosMKR1000!F2324)</f>
        <v>18</v>
      </c>
      <c r="F2324">
        <f>HOUR(DatosMKR1000!F2324)*100+MINUTE(DatosMKR1000!F2324)</f>
        <v>910</v>
      </c>
      <c r="G2324" s="2">
        <f>DatosMKR1000!E2324</f>
        <v>0</v>
      </c>
    </row>
    <row r="2325" spans="1:7" x14ac:dyDescent="0.25">
      <c r="A2325" s="3">
        <f>DatosMKR1000!A2325</f>
        <v>25</v>
      </c>
      <c r="B2325" s="3">
        <f>DatosMKR1000!B2325</f>
        <v>35</v>
      </c>
      <c r="C2325">
        <f>YEAR(DatosMKR1000!F2325)</f>
        <v>2017</v>
      </c>
      <c r="D2325">
        <f>MONTH(DatosMKR1000!F2325)</f>
        <v>9</v>
      </c>
      <c r="E2325">
        <f>DAY(DatosMKR1000!F2325)</f>
        <v>18</v>
      </c>
      <c r="F2325">
        <f>HOUR(DatosMKR1000!F2325)*100+MINUTE(DatosMKR1000!F2325)</f>
        <v>910</v>
      </c>
      <c r="G2325" s="2">
        <f>DatosMKR1000!E2325</f>
        <v>0</v>
      </c>
    </row>
    <row r="2326" spans="1:7" x14ac:dyDescent="0.25">
      <c r="A2326" s="3">
        <f>DatosMKR1000!A2326</f>
        <v>25</v>
      </c>
      <c r="B2326" s="3">
        <f>DatosMKR1000!B2326</f>
        <v>35</v>
      </c>
      <c r="C2326">
        <f>YEAR(DatosMKR1000!F2326)</f>
        <v>2017</v>
      </c>
      <c r="D2326">
        <f>MONTH(DatosMKR1000!F2326)</f>
        <v>9</v>
      </c>
      <c r="E2326">
        <f>DAY(DatosMKR1000!F2326)</f>
        <v>18</v>
      </c>
      <c r="F2326">
        <f>HOUR(DatosMKR1000!F2326)*100+MINUTE(DatosMKR1000!F2326)</f>
        <v>910</v>
      </c>
      <c r="G2326" s="2">
        <f>DatosMKR1000!E2326</f>
        <v>0</v>
      </c>
    </row>
    <row r="2327" spans="1:7" x14ac:dyDescent="0.25">
      <c r="A2327" s="3">
        <f>DatosMKR1000!A2327</f>
        <v>25</v>
      </c>
      <c r="B2327" s="3">
        <f>DatosMKR1000!B2327</f>
        <v>35</v>
      </c>
      <c r="C2327">
        <f>YEAR(DatosMKR1000!F2327)</f>
        <v>2017</v>
      </c>
      <c r="D2327">
        <f>MONTH(DatosMKR1000!F2327)</f>
        <v>9</v>
      </c>
      <c r="E2327">
        <f>DAY(DatosMKR1000!F2327)</f>
        <v>18</v>
      </c>
      <c r="F2327">
        <f>HOUR(DatosMKR1000!F2327)*100+MINUTE(DatosMKR1000!F2327)</f>
        <v>910</v>
      </c>
      <c r="G2327" s="2">
        <f>DatosMKR1000!E2327</f>
        <v>0</v>
      </c>
    </row>
    <row r="2328" spans="1:7" x14ac:dyDescent="0.25">
      <c r="A2328" s="3">
        <f>DatosMKR1000!A2328</f>
        <v>25</v>
      </c>
      <c r="B2328" s="3">
        <f>DatosMKR1000!B2328</f>
        <v>35</v>
      </c>
      <c r="C2328">
        <f>YEAR(DatosMKR1000!F2328)</f>
        <v>2017</v>
      </c>
      <c r="D2328">
        <f>MONTH(DatosMKR1000!F2328)</f>
        <v>9</v>
      </c>
      <c r="E2328">
        <f>DAY(DatosMKR1000!F2328)</f>
        <v>18</v>
      </c>
      <c r="F2328">
        <f>HOUR(DatosMKR1000!F2328)*100+MINUTE(DatosMKR1000!F2328)</f>
        <v>910</v>
      </c>
      <c r="G2328" s="2">
        <f>DatosMKR1000!E2328</f>
        <v>0</v>
      </c>
    </row>
    <row r="2329" spans="1:7" x14ac:dyDescent="0.25">
      <c r="A2329" s="3">
        <f>DatosMKR1000!A2329</f>
        <v>25</v>
      </c>
      <c r="B2329" s="3">
        <f>DatosMKR1000!B2329</f>
        <v>35</v>
      </c>
      <c r="C2329">
        <f>YEAR(DatosMKR1000!F2329)</f>
        <v>2017</v>
      </c>
      <c r="D2329">
        <f>MONTH(DatosMKR1000!F2329)</f>
        <v>9</v>
      </c>
      <c r="E2329">
        <f>DAY(DatosMKR1000!F2329)</f>
        <v>18</v>
      </c>
      <c r="F2329">
        <f>HOUR(DatosMKR1000!F2329)*100+MINUTE(DatosMKR1000!F2329)</f>
        <v>910</v>
      </c>
      <c r="G2329" s="2">
        <f>DatosMKR1000!E2329</f>
        <v>0</v>
      </c>
    </row>
    <row r="2330" spans="1:7" x14ac:dyDescent="0.25">
      <c r="A2330" s="3">
        <f>DatosMKR1000!A2330</f>
        <v>25</v>
      </c>
      <c r="B2330" s="3">
        <f>DatosMKR1000!B2330</f>
        <v>35</v>
      </c>
      <c r="C2330">
        <f>YEAR(DatosMKR1000!F2330)</f>
        <v>2017</v>
      </c>
      <c r="D2330">
        <f>MONTH(DatosMKR1000!F2330)</f>
        <v>9</v>
      </c>
      <c r="E2330">
        <f>DAY(DatosMKR1000!F2330)</f>
        <v>18</v>
      </c>
      <c r="F2330">
        <f>HOUR(DatosMKR1000!F2330)*100+MINUTE(DatosMKR1000!F2330)</f>
        <v>910</v>
      </c>
      <c r="G2330" s="2">
        <f>DatosMKR1000!E2330</f>
        <v>0</v>
      </c>
    </row>
    <row r="2331" spans="1:7" x14ac:dyDescent="0.25">
      <c r="A2331" s="3">
        <f>DatosMKR1000!A2331</f>
        <v>25</v>
      </c>
      <c r="B2331" s="3">
        <f>DatosMKR1000!B2331</f>
        <v>35</v>
      </c>
      <c r="C2331">
        <f>YEAR(DatosMKR1000!F2331)</f>
        <v>2017</v>
      </c>
      <c r="D2331">
        <f>MONTH(DatosMKR1000!F2331)</f>
        <v>9</v>
      </c>
      <c r="E2331">
        <f>DAY(DatosMKR1000!F2331)</f>
        <v>18</v>
      </c>
      <c r="F2331">
        <f>HOUR(DatosMKR1000!F2331)*100+MINUTE(DatosMKR1000!F2331)</f>
        <v>910</v>
      </c>
      <c r="G2331" s="2">
        <f>DatosMKR1000!E2331</f>
        <v>0</v>
      </c>
    </row>
    <row r="2332" spans="1:7" x14ac:dyDescent="0.25">
      <c r="A2332" s="3">
        <f>DatosMKR1000!A2332</f>
        <v>25</v>
      </c>
      <c r="B2332" s="3">
        <f>DatosMKR1000!B2332</f>
        <v>35</v>
      </c>
      <c r="C2332">
        <f>YEAR(DatosMKR1000!F2332)</f>
        <v>2017</v>
      </c>
      <c r="D2332">
        <f>MONTH(DatosMKR1000!F2332)</f>
        <v>9</v>
      </c>
      <c r="E2332">
        <f>DAY(DatosMKR1000!F2332)</f>
        <v>18</v>
      </c>
      <c r="F2332">
        <f>HOUR(DatosMKR1000!F2332)*100+MINUTE(DatosMKR1000!F2332)</f>
        <v>910</v>
      </c>
      <c r="G2332" s="2">
        <f>DatosMKR1000!E2332</f>
        <v>0</v>
      </c>
    </row>
    <row r="2333" spans="1:7" x14ac:dyDescent="0.25">
      <c r="A2333" s="3">
        <f>DatosMKR1000!A2333</f>
        <v>25</v>
      </c>
      <c r="B2333" s="3">
        <f>DatosMKR1000!B2333</f>
        <v>35</v>
      </c>
      <c r="C2333">
        <f>YEAR(DatosMKR1000!F2333)</f>
        <v>2017</v>
      </c>
      <c r="D2333">
        <f>MONTH(DatosMKR1000!F2333)</f>
        <v>9</v>
      </c>
      <c r="E2333">
        <f>DAY(DatosMKR1000!F2333)</f>
        <v>18</v>
      </c>
      <c r="F2333">
        <f>HOUR(DatosMKR1000!F2333)*100+MINUTE(DatosMKR1000!F2333)</f>
        <v>910</v>
      </c>
      <c r="G2333" s="2">
        <f>DatosMKR1000!E2333</f>
        <v>0</v>
      </c>
    </row>
    <row r="2334" spans="1:7" x14ac:dyDescent="0.25">
      <c r="A2334" s="3">
        <f>DatosMKR1000!A2334</f>
        <v>25</v>
      </c>
      <c r="B2334" s="3">
        <f>DatosMKR1000!B2334</f>
        <v>35</v>
      </c>
      <c r="C2334">
        <f>YEAR(DatosMKR1000!F2334)</f>
        <v>2017</v>
      </c>
      <c r="D2334">
        <f>MONTH(DatosMKR1000!F2334)</f>
        <v>9</v>
      </c>
      <c r="E2334">
        <f>DAY(DatosMKR1000!F2334)</f>
        <v>18</v>
      </c>
      <c r="F2334">
        <f>HOUR(DatosMKR1000!F2334)*100+MINUTE(DatosMKR1000!F2334)</f>
        <v>910</v>
      </c>
      <c r="G2334" s="2">
        <f>DatosMKR1000!E2334</f>
        <v>0</v>
      </c>
    </row>
    <row r="2335" spans="1:7" x14ac:dyDescent="0.25">
      <c r="A2335" s="3">
        <f>DatosMKR1000!A2335</f>
        <v>25</v>
      </c>
      <c r="B2335" s="3">
        <f>DatosMKR1000!B2335</f>
        <v>35</v>
      </c>
      <c r="C2335">
        <f>YEAR(DatosMKR1000!F2335)</f>
        <v>2017</v>
      </c>
      <c r="D2335">
        <f>MONTH(DatosMKR1000!F2335)</f>
        <v>9</v>
      </c>
      <c r="E2335">
        <f>DAY(DatosMKR1000!F2335)</f>
        <v>18</v>
      </c>
      <c r="F2335">
        <f>HOUR(DatosMKR1000!F2335)*100+MINUTE(DatosMKR1000!F2335)</f>
        <v>910</v>
      </c>
      <c r="G2335" s="2">
        <f>DatosMKR1000!E2335</f>
        <v>0</v>
      </c>
    </row>
    <row r="2336" spans="1:7" x14ac:dyDescent="0.25">
      <c r="A2336" s="3">
        <f>DatosMKR1000!A2336</f>
        <v>25</v>
      </c>
      <c r="B2336" s="3">
        <f>DatosMKR1000!B2336</f>
        <v>35</v>
      </c>
      <c r="C2336">
        <f>YEAR(DatosMKR1000!F2336)</f>
        <v>2017</v>
      </c>
      <c r="D2336">
        <f>MONTH(DatosMKR1000!F2336)</f>
        <v>9</v>
      </c>
      <c r="E2336">
        <f>DAY(DatosMKR1000!F2336)</f>
        <v>18</v>
      </c>
      <c r="F2336">
        <f>HOUR(DatosMKR1000!F2336)*100+MINUTE(DatosMKR1000!F2336)</f>
        <v>910</v>
      </c>
      <c r="G2336" s="2">
        <f>DatosMKR1000!E2336</f>
        <v>0</v>
      </c>
    </row>
    <row r="2337" spans="1:7" x14ac:dyDescent="0.25">
      <c r="A2337" s="3">
        <f>DatosMKR1000!A2337</f>
        <v>25</v>
      </c>
      <c r="B2337" s="3">
        <f>DatosMKR1000!B2337</f>
        <v>35</v>
      </c>
      <c r="C2337">
        <f>YEAR(DatosMKR1000!F2337)</f>
        <v>2017</v>
      </c>
      <c r="D2337">
        <f>MONTH(DatosMKR1000!F2337)</f>
        <v>9</v>
      </c>
      <c r="E2337">
        <f>DAY(DatosMKR1000!F2337)</f>
        <v>18</v>
      </c>
      <c r="F2337">
        <f>HOUR(DatosMKR1000!F2337)*100+MINUTE(DatosMKR1000!F2337)</f>
        <v>910</v>
      </c>
      <c r="G2337" s="2">
        <f>DatosMKR1000!E2337</f>
        <v>0</v>
      </c>
    </row>
    <row r="2338" spans="1:7" x14ac:dyDescent="0.25">
      <c r="A2338" s="3">
        <f>DatosMKR1000!A2338</f>
        <v>25</v>
      </c>
      <c r="B2338" s="3">
        <f>DatosMKR1000!B2338</f>
        <v>35</v>
      </c>
      <c r="C2338">
        <f>YEAR(DatosMKR1000!F2338)</f>
        <v>2017</v>
      </c>
      <c r="D2338">
        <f>MONTH(DatosMKR1000!F2338)</f>
        <v>9</v>
      </c>
      <c r="E2338">
        <f>DAY(DatosMKR1000!F2338)</f>
        <v>18</v>
      </c>
      <c r="F2338">
        <f>HOUR(DatosMKR1000!F2338)*100+MINUTE(DatosMKR1000!F2338)</f>
        <v>910</v>
      </c>
      <c r="G2338" s="2">
        <f>DatosMKR1000!E2338</f>
        <v>0</v>
      </c>
    </row>
    <row r="2339" spans="1:7" x14ac:dyDescent="0.25">
      <c r="A2339" s="3">
        <f>DatosMKR1000!A2339</f>
        <v>25</v>
      </c>
      <c r="B2339" s="3">
        <f>DatosMKR1000!B2339</f>
        <v>35</v>
      </c>
      <c r="C2339">
        <f>YEAR(DatosMKR1000!F2339)</f>
        <v>2017</v>
      </c>
      <c r="D2339">
        <f>MONTH(DatosMKR1000!F2339)</f>
        <v>9</v>
      </c>
      <c r="E2339">
        <f>DAY(DatosMKR1000!F2339)</f>
        <v>18</v>
      </c>
      <c r="F2339">
        <f>HOUR(DatosMKR1000!F2339)*100+MINUTE(DatosMKR1000!F2339)</f>
        <v>910</v>
      </c>
      <c r="G2339" s="2">
        <f>DatosMKR1000!E2339</f>
        <v>0</v>
      </c>
    </row>
    <row r="2340" spans="1:7" x14ac:dyDescent="0.25">
      <c r="A2340" s="3">
        <f>DatosMKR1000!A2340</f>
        <v>25</v>
      </c>
      <c r="B2340" s="3">
        <f>DatosMKR1000!B2340</f>
        <v>35</v>
      </c>
      <c r="C2340">
        <f>YEAR(DatosMKR1000!F2340)</f>
        <v>2017</v>
      </c>
      <c r="D2340">
        <f>MONTH(DatosMKR1000!F2340)</f>
        <v>9</v>
      </c>
      <c r="E2340">
        <f>DAY(DatosMKR1000!F2340)</f>
        <v>18</v>
      </c>
      <c r="F2340">
        <f>HOUR(DatosMKR1000!F2340)*100+MINUTE(DatosMKR1000!F2340)</f>
        <v>910</v>
      </c>
      <c r="G2340" s="2">
        <f>DatosMKR1000!E2340</f>
        <v>0</v>
      </c>
    </row>
    <row r="2341" spans="1:7" x14ac:dyDescent="0.25">
      <c r="A2341" s="3">
        <f>DatosMKR1000!A2341</f>
        <v>25</v>
      </c>
      <c r="B2341" s="3">
        <f>DatosMKR1000!B2341</f>
        <v>35</v>
      </c>
      <c r="C2341">
        <f>YEAR(DatosMKR1000!F2341)</f>
        <v>2017</v>
      </c>
      <c r="D2341">
        <f>MONTH(DatosMKR1000!F2341)</f>
        <v>9</v>
      </c>
      <c r="E2341">
        <f>DAY(DatosMKR1000!F2341)</f>
        <v>18</v>
      </c>
      <c r="F2341">
        <f>HOUR(DatosMKR1000!F2341)*100+MINUTE(DatosMKR1000!F2341)</f>
        <v>910</v>
      </c>
      <c r="G2341" s="2">
        <f>DatosMKR1000!E2341</f>
        <v>0</v>
      </c>
    </row>
    <row r="2342" spans="1:7" x14ac:dyDescent="0.25">
      <c r="A2342" s="3">
        <f>DatosMKR1000!A2342</f>
        <v>25</v>
      </c>
      <c r="B2342" s="3">
        <f>DatosMKR1000!B2342</f>
        <v>35</v>
      </c>
      <c r="C2342">
        <f>YEAR(DatosMKR1000!F2342)</f>
        <v>2017</v>
      </c>
      <c r="D2342">
        <f>MONTH(DatosMKR1000!F2342)</f>
        <v>9</v>
      </c>
      <c r="E2342">
        <f>DAY(DatosMKR1000!F2342)</f>
        <v>18</v>
      </c>
      <c r="F2342">
        <f>HOUR(DatosMKR1000!F2342)*100+MINUTE(DatosMKR1000!F2342)</f>
        <v>910</v>
      </c>
      <c r="G2342" s="2">
        <f>DatosMKR1000!E2342</f>
        <v>0</v>
      </c>
    </row>
    <row r="2343" spans="1:7" x14ac:dyDescent="0.25">
      <c r="A2343" s="3">
        <f>DatosMKR1000!A2343</f>
        <v>25</v>
      </c>
      <c r="B2343" s="3">
        <f>DatosMKR1000!B2343</f>
        <v>35</v>
      </c>
      <c r="C2343">
        <f>YEAR(DatosMKR1000!F2343)</f>
        <v>2017</v>
      </c>
      <c r="D2343">
        <f>MONTH(DatosMKR1000!F2343)</f>
        <v>9</v>
      </c>
      <c r="E2343">
        <f>DAY(DatosMKR1000!F2343)</f>
        <v>18</v>
      </c>
      <c r="F2343">
        <f>HOUR(DatosMKR1000!F2343)*100+MINUTE(DatosMKR1000!F2343)</f>
        <v>910</v>
      </c>
      <c r="G2343" s="2">
        <f>DatosMKR1000!E2343</f>
        <v>0</v>
      </c>
    </row>
    <row r="2344" spans="1:7" x14ac:dyDescent="0.25">
      <c r="A2344" s="3">
        <f>DatosMKR1000!A2344</f>
        <v>25</v>
      </c>
      <c r="B2344" s="3">
        <f>DatosMKR1000!B2344</f>
        <v>35</v>
      </c>
      <c r="C2344">
        <f>YEAR(DatosMKR1000!F2344)</f>
        <v>2017</v>
      </c>
      <c r="D2344">
        <f>MONTH(DatosMKR1000!F2344)</f>
        <v>9</v>
      </c>
      <c r="E2344">
        <f>DAY(DatosMKR1000!F2344)</f>
        <v>18</v>
      </c>
      <c r="F2344">
        <f>HOUR(DatosMKR1000!F2344)*100+MINUTE(DatosMKR1000!F2344)</f>
        <v>910</v>
      </c>
      <c r="G2344" s="2">
        <f>DatosMKR1000!E2344</f>
        <v>0</v>
      </c>
    </row>
    <row r="2345" spans="1:7" x14ac:dyDescent="0.25">
      <c r="A2345" s="3">
        <f>DatosMKR1000!A2345</f>
        <v>25</v>
      </c>
      <c r="B2345" s="3">
        <f>DatosMKR1000!B2345</f>
        <v>35</v>
      </c>
      <c r="C2345">
        <f>YEAR(DatosMKR1000!F2345)</f>
        <v>2017</v>
      </c>
      <c r="D2345">
        <f>MONTH(DatosMKR1000!F2345)</f>
        <v>9</v>
      </c>
      <c r="E2345">
        <f>DAY(DatosMKR1000!F2345)</f>
        <v>18</v>
      </c>
      <c r="F2345">
        <f>HOUR(DatosMKR1000!F2345)*100+MINUTE(DatosMKR1000!F2345)</f>
        <v>910</v>
      </c>
      <c r="G2345" s="2">
        <f>DatosMKR1000!E2345</f>
        <v>0</v>
      </c>
    </row>
    <row r="2346" spans="1:7" x14ac:dyDescent="0.25">
      <c r="A2346" s="3">
        <f>DatosMKR1000!A2346</f>
        <v>25</v>
      </c>
      <c r="B2346" s="3">
        <f>DatosMKR1000!B2346</f>
        <v>35</v>
      </c>
      <c r="C2346">
        <f>YEAR(DatosMKR1000!F2346)</f>
        <v>2017</v>
      </c>
      <c r="D2346">
        <f>MONTH(DatosMKR1000!F2346)</f>
        <v>9</v>
      </c>
      <c r="E2346">
        <f>DAY(DatosMKR1000!F2346)</f>
        <v>18</v>
      </c>
      <c r="F2346">
        <f>HOUR(DatosMKR1000!F2346)*100+MINUTE(DatosMKR1000!F2346)</f>
        <v>910</v>
      </c>
      <c r="G2346" s="2">
        <f>DatosMKR1000!E2346</f>
        <v>0</v>
      </c>
    </row>
    <row r="2347" spans="1:7" x14ac:dyDescent="0.25">
      <c r="A2347" s="3">
        <f>DatosMKR1000!A2347</f>
        <v>25</v>
      </c>
      <c r="B2347" s="3">
        <f>DatosMKR1000!B2347</f>
        <v>35</v>
      </c>
      <c r="C2347">
        <f>YEAR(DatosMKR1000!F2347)</f>
        <v>2017</v>
      </c>
      <c r="D2347">
        <f>MONTH(DatosMKR1000!F2347)</f>
        <v>9</v>
      </c>
      <c r="E2347">
        <f>DAY(DatosMKR1000!F2347)</f>
        <v>18</v>
      </c>
      <c r="F2347">
        <f>HOUR(DatosMKR1000!F2347)*100+MINUTE(DatosMKR1000!F2347)</f>
        <v>910</v>
      </c>
      <c r="G2347" s="2">
        <f>DatosMKR1000!E2347</f>
        <v>0</v>
      </c>
    </row>
    <row r="2348" spans="1:7" x14ac:dyDescent="0.25">
      <c r="A2348" s="3">
        <f>DatosMKR1000!A2348</f>
        <v>25</v>
      </c>
      <c r="B2348" s="3">
        <f>DatosMKR1000!B2348</f>
        <v>35</v>
      </c>
      <c r="C2348">
        <f>YEAR(DatosMKR1000!F2348)</f>
        <v>2017</v>
      </c>
      <c r="D2348">
        <f>MONTH(DatosMKR1000!F2348)</f>
        <v>9</v>
      </c>
      <c r="E2348">
        <f>DAY(DatosMKR1000!F2348)</f>
        <v>18</v>
      </c>
      <c r="F2348">
        <f>HOUR(DatosMKR1000!F2348)*100+MINUTE(DatosMKR1000!F2348)</f>
        <v>909</v>
      </c>
      <c r="G2348" s="2">
        <f>DatosMKR1000!E2348</f>
        <v>0</v>
      </c>
    </row>
    <row r="2349" spans="1:7" x14ac:dyDescent="0.25">
      <c r="A2349" s="3">
        <f>DatosMKR1000!A2349</f>
        <v>25</v>
      </c>
      <c r="B2349" s="3">
        <f>DatosMKR1000!B2349</f>
        <v>35</v>
      </c>
      <c r="C2349">
        <f>YEAR(DatosMKR1000!F2349)</f>
        <v>2017</v>
      </c>
      <c r="D2349">
        <f>MONTH(DatosMKR1000!F2349)</f>
        <v>9</v>
      </c>
      <c r="E2349">
        <f>DAY(DatosMKR1000!F2349)</f>
        <v>18</v>
      </c>
      <c r="F2349">
        <f>HOUR(DatosMKR1000!F2349)*100+MINUTE(DatosMKR1000!F2349)</f>
        <v>909</v>
      </c>
      <c r="G2349" s="2">
        <f>DatosMKR1000!E2349</f>
        <v>0</v>
      </c>
    </row>
    <row r="2350" spans="1:7" x14ac:dyDescent="0.25">
      <c r="A2350" s="3">
        <f>DatosMKR1000!A2350</f>
        <v>25</v>
      </c>
      <c r="B2350" s="3">
        <f>DatosMKR1000!B2350</f>
        <v>35</v>
      </c>
      <c r="C2350">
        <f>YEAR(DatosMKR1000!F2350)</f>
        <v>2017</v>
      </c>
      <c r="D2350">
        <f>MONTH(DatosMKR1000!F2350)</f>
        <v>9</v>
      </c>
      <c r="E2350">
        <f>DAY(DatosMKR1000!F2350)</f>
        <v>18</v>
      </c>
      <c r="F2350">
        <f>HOUR(DatosMKR1000!F2350)*100+MINUTE(DatosMKR1000!F2350)</f>
        <v>909</v>
      </c>
      <c r="G2350" s="2">
        <f>DatosMKR1000!E2350</f>
        <v>0</v>
      </c>
    </row>
    <row r="2351" spans="1:7" x14ac:dyDescent="0.25">
      <c r="A2351" s="3">
        <f>DatosMKR1000!A2351</f>
        <v>25</v>
      </c>
      <c r="B2351" s="3">
        <f>DatosMKR1000!B2351</f>
        <v>35</v>
      </c>
      <c r="C2351">
        <f>YEAR(DatosMKR1000!F2351)</f>
        <v>2017</v>
      </c>
      <c r="D2351">
        <f>MONTH(DatosMKR1000!F2351)</f>
        <v>9</v>
      </c>
      <c r="E2351">
        <f>DAY(DatosMKR1000!F2351)</f>
        <v>18</v>
      </c>
      <c r="F2351">
        <f>HOUR(DatosMKR1000!F2351)*100+MINUTE(DatosMKR1000!F2351)</f>
        <v>909</v>
      </c>
      <c r="G2351" s="2">
        <f>DatosMKR1000!E2351</f>
        <v>0</v>
      </c>
    </row>
    <row r="2352" spans="1:7" x14ac:dyDescent="0.25">
      <c r="A2352" s="3">
        <f>DatosMKR1000!A2352</f>
        <v>25</v>
      </c>
      <c r="B2352" s="3">
        <f>DatosMKR1000!B2352</f>
        <v>35</v>
      </c>
      <c r="C2352">
        <f>YEAR(DatosMKR1000!F2352)</f>
        <v>2017</v>
      </c>
      <c r="D2352">
        <f>MONTH(DatosMKR1000!F2352)</f>
        <v>9</v>
      </c>
      <c r="E2352">
        <f>DAY(DatosMKR1000!F2352)</f>
        <v>18</v>
      </c>
      <c r="F2352">
        <f>HOUR(DatosMKR1000!F2352)*100+MINUTE(DatosMKR1000!F2352)</f>
        <v>909</v>
      </c>
      <c r="G2352" s="2">
        <f>DatosMKR1000!E2352</f>
        <v>0</v>
      </c>
    </row>
    <row r="2353" spans="1:7" x14ac:dyDescent="0.25">
      <c r="A2353" s="3">
        <f>DatosMKR1000!A2353</f>
        <v>25</v>
      </c>
      <c r="B2353" s="3">
        <f>DatosMKR1000!B2353</f>
        <v>35</v>
      </c>
      <c r="C2353">
        <f>YEAR(DatosMKR1000!F2353)</f>
        <v>2017</v>
      </c>
      <c r="D2353">
        <f>MONTH(DatosMKR1000!F2353)</f>
        <v>9</v>
      </c>
      <c r="E2353">
        <f>DAY(DatosMKR1000!F2353)</f>
        <v>18</v>
      </c>
      <c r="F2353">
        <f>HOUR(DatosMKR1000!F2353)*100+MINUTE(DatosMKR1000!F2353)</f>
        <v>909</v>
      </c>
      <c r="G2353" s="2">
        <f>DatosMKR1000!E2353</f>
        <v>0</v>
      </c>
    </row>
    <row r="2354" spans="1:7" x14ac:dyDescent="0.25">
      <c r="A2354" s="3">
        <f>DatosMKR1000!A2354</f>
        <v>25</v>
      </c>
      <c r="B2354" s="3">
        <f>DatosMKR1000!B2354</f>
        <v>35</v>
      </c>
      <c r="C2354">
        <f>YEAR(DatosMKR1000!F2354)</f>
        <v>2017</v>
      </c>
      <c r="D2354">
        <f>MONTH(DatosMKR1000!F2354)</f>
        <v>9</v>
      </c>
      <c r="E2354">
        <f>DAY(DatosMKR1000!F2354)</f>
        <v>18</v>
      </c>
      <c r="F2354">
        <f>HOUR(DatosMKR1000!F2354)*100+MINUTE(DatosMKR1000!F2354)</f>
        <v>909</v>
      </c>
      <c r="G2354" s="2">
        <f>DatosMKR1000!E2354</f>
        <v>0</v>
      </c>
    </row>
    <row r="2355" spans="1:7" x14ac:dyDescent="0.25">
      <c r="A2355" s="3">
        <f>DatosMKR1000!A2355</f>
        <v>25</v>
      </c>
      <c r="B2355" s="3">
        <f>DatosMKR1000!B2355</f>
        <v>35</v>
      </c>
      <c r="C2355">
        <f>YEAR(DatosMKR1000!F2355)</f>
        <v>2017</v>
      </c>
      <c r="D2355">
        <f>MONTH(DatosMKR1000!F2355)</f>
        <v>9</v>
      </c>
      <c r="E2355">
        <f>DAY(DatosMKR1000!F2355)</f>
        <v>18</v>
      </c>
      <c r="F2355">
        <f>HOUR(DatosMKR1000!F2355)*100+MINUTE(DatosMKR1000!F2355)</f>
        <v>909</v>
      </c>
      <c r="G2355" s="2">
        <f>DatosMKR1000!E2355</f>
        <v>0</v>
      </c>
    </row>
    <row r="2356" spans="1:7" x14ac:dyDescent="0.25">
      <c r="A2356" s="3">
        <f>DatosMKR1000!A2356</f>
        <v>25</v>
      </c>
      <c r="B2356" s="3">
        <f>DatosMKR1000!B2356</f>
        <v>35</v>
      </c>
      <c r="C2356">
        <f>YEAR(DatosMKR1000!F2356)</f>
        <v>2017</v>
      </c>
      <c r="D2356">
        <f>MONTH(DatosMKR1000!F2356)</f>
        <v>9</v>
      </c>
      <c r="E2356">
        <f>DAY(DatosMKR1000!F2356)</f>
        <v>18</v>
      </c>
      <c r="F2356">
        <f>HOUR(DatosMKR1000!F2356)*100+MINUTE(DatosMKR1000!F2356)</f>
        <v>909</v>
      </c>
      <c r="G2356" s="2">
        <f>DatosMKR1000!E2356</f>
        <v>0</v>
      </c>
    </row>
    <row r="2357" spans="1:7" x14ac:dyDescent="0.25">
      <c r="A2357" s="3">
        <f>DatosMKR1000!A2357</f>
        <v>25</v>
      </c>
      <c r="B2357" s="3">
        <f>DatosMKR1000!B2357</f>
        <v>35</v>
      </c>
      <c r="C2357">
        <f>YEAR(DatosMKR1000!F2357)</f>
        <v>2017</v>
      </c>
      <c r="D2357">
        <f>MONTH(DatosMKR1000!F2357)</f>
        <v>9</v>
      </c>
      <c r="E2357">
        <f>DAY(DatosMKR1000!F2357)</f>
        <v>18</v>
      </c>
      <c r="F2357">
        <f>HOUR(DatosMKR1000!F2357)*100+MINUTE(DatosMKR1000!F2357)</f>
        <v>909</v>
      </c>
      <c r="G2357" s="2">
        <f>DatosMKR1000!E2357</f>
        <v>0</v>
      </c>
    </row>
    <row r="2358" spans="1:7" x14ac:dyDescent="0.25">
      <c r="A2358" s="3">
        <f>DatosMKR1000!A2358</f>
        <v>25</v>
      </c>
      <c r="B2358" s="3">
        <f>DatosMKR1000!B2358</f>
        <v>35</v>
      </c>
      <c r="C2358">
        <f>YEAR(DatosMKR1000!F2358)</f>
        <v>2017</v>
      </c>
      <c r="D2358">
        <f>MONTH(DatosMKR1000!F2358)</f>
        <v>9</v>
      </c>
      <c r="E2358">
        <f>DAY(DatosMKR1000!F2358)</f>
        <v>18</v>
      </c>
      <c r="F2358">
        <f>HOUR(DatosMKR1000!F2358)*100+MINUTE(DatosMKR1000!F2358)</f>
        <v>909</v>
      </c>
      <c r="G2358" s="2">
        <f>DatosMKR1000!E2358</f>
        <v>0</v>
      </c>
    </row>
    <row r="2359" spans="1:7" x14ac:dyDescent="0.25">
      <c r="A2359" s="3">
        <f>DatosMKR1000!A2359</f>
        <v>25</v>
      </c>
      <c r="B2359" s="3">
        <f>DatosMKR1000!B2359</f>
        <v>35</v>
      </c>
      <c r="C2359">
        <f>YEAR(DatosMKR1000!F2359)</f>
        <v>2017</v>
      </c>
      <c r="D2359">
        <f>MONTH(DatosMKR1000!F2359)</f>
        <v>9</v>
      </c>
      <c r="E2359">
        <f>DAY(DatosMKR1000!F2359)</f>
        <v>18</v>
      </c>
      <c r="F2359">
        <f>HOUR(DatosMKR1000!F2359)*100+MINUTE(DatosMKR1000!F2359)</f>
        <v>909</v>
      </c>
      <c r="G2359" s="2">
        <f>DatosMKR1000!E2359</f>
        <v>0</v>
      </c>
    </row>
    <row r="2360" spans="1:7" x14ac:dyDescent="0.25">
      <c r="A2360" s="3">
        <f>DatosMKR1000!A2360</f>
        <v>25</v>
      </c>
      <c r="B2360" s="3">
        <f>DatosMKR1000!B2360</f>
        <v>35</v>
      </c>
      <c r="C2360">
        <f>YEAR(DatosMKR1000!F2360)</f>
        <v>2017</v>
      </c>
      <c r="D2360">
        <f>MONTH(DatosMKR1000!F2360)</f>
        <v>9</v>
      </c>
      <c r="E2360">
        <f>DAY(DatosMKR1000!F2360)</f>
        <v>18</v>
      </c>
      <c r="F2360">
        <f>HOUR(DatosMKR1000!F2360)*100+MINUTE(DatosMKR1000!F2360)</f>
        <v>909</v>
      </c>
      <c r="G2360" s="2">
        <f>DatosMKR1000!E2360</f>
        <v>0</v>
      </c>
    </row>
    <row r="2361" spans="1:7" x14ac:dyDescent="0.25">
      <c r="A2361" s="3">
        <f>DatosMKR1000!A2361</f>
        <v>25</v>
      </c>
      <c r="B2361" s="3">
        <f>DatosMKR1000!B2361</f>
        <v>35</v>
      </c>
      <c r="C2361">
        <f>YEAR(DatosMKR1000!F2361)</f>
        <v>2017</v>
      </c>
      <c r="D2361">
        <f>MONTH(DatosMKR1000!F2361)</f>
        <v>9</v>
      </c>
      <c r="E2361">
        <f>DAY(DatosMKR1000!F2361)</f>
        <v>18</v>
      </c>
      <c r="F2361">
        <f>HOUR(DatosMKR1000!F2361)*100+MINUTE(DatosMKR1000!F2361)</f>
        <v>909</v>
      </c>
      <c r="G2361" s="2">
        <f>DatosMKR1000!E2361</f>
        <v>0</v>
      </c>
    </row>
    <row r="2362" spans="1:7" x14ac:dyDescent="0.25">
      <c r="A2362" s="3">
        <f>DatosMKR1000!A2362</f>
        <v>25</v>
      </c>
      <c r="B2362" s="3">
        <f>DatosMKR1000!B2362</f>
        <v>35</v>
      </c>
      <c r="C2362">
        <f>YEAR(DatosMKR1000!F2362)</f>
        <v>2017</v>
      </c>
      <c r="D2362">
        <f>MONTH(DatosMKR1000!F2362)</f>
        <v>9</v>
      </c>
      <c r="E2362">
        <f>DAY(DatosMKR1000!F2362)</f>
        <v>18</v>
      </c>
      <c r="F2362">
        <f>HOUR(DatosMKR1000!F2362)*100+MINUTE(DatosMKR1000!F2362)</f>
        <v>909</v>
      </c>
      <c r="G2362" s="2">
        <f>DatosMKR1000!E2362</f>
        <v>0</v>
      </c>
    </row>
    <row r="2363" spans="1:7" x14ac:dyDescent="0.25">
      <c r="A2363" s="3">
        <f>DatosMKR1000!A2363</f>
        <v>25</v>
      </c>
      <c r="B2363" s="3">
        <f>DatosMKR1000!B2363</f>
        <v>35</v>
      </c>
      <c r="C2363">
        <f>YEAR(DatosMKR1000!F2363)</f>
        <v>2017</v>
      </c>
      <c r="D2363">
        <f>MONTH(DatosMKR1000!F2363)</f>
        <v>9</v>
      </c>
      <c r="E2363">
        <f>DAY(DatosMKR1000!F2363)</f>
        <v>18</v>
      </c>
      <c r="F2363">
        <f>HOUR(DatosMKR1000!F2363)*100+MINUTE(DatosMKR1000!F2363)</f>
        <v>909</v>
      </c>
      <c r="G2363" s="2">
        <f>DatosMKR1000!E2363</f>
        <v>0</v>
      </c>
    </row>
    <row r="2364" spans="1:7" x14ac:dyDescent="0.25">
      <c r="A2364" s="3">
        <f>DatosMKR1000!A2364</f>
        <v>25</v>
      </c>
      <c r="B2364" s="3">
        <f>DatosMKR1000!B2364</f>
        <v>35</v>
      </c>
      <c r="C2364">
        <f>YEAR(DatosMKR1000!F2364)</f>
        <v>2017</v>
      </c>
      <c r="D2364">
        <f>MONTH(DatosMKR1000!F2364)</f>
        <v>9</v>
      </c>
      <c r="E2364">
        <f>DAY(DatosMKR1000!F2364)</f>
        <v>18</v>
      </c>
      <c r="F2364">
        <f>HOUR(DatosMKR1000!F2364)*100+MINUTE(DatosMKR1000!F2364)</f>
        <v>909</v>
      </c>
      <c r="G2364" s="2">
        <f>DatosMKR1000!E2364</f>
        <v>0</v>
      </c>
    </row>
    <row r="2365" spans="1:7" x14ac:dyDescent="0.25">
      <c r="A2365" s="3">
        <f>DatosMKR1000!A2365</f>
        <v>25</v>
      </c>
      <c r="B2365" s="3">
        <f>DatosMKR1000!B2365</f>
        <v>35</v>
      </c>
      <c r="C2365">
        <f>YEAR(DatosMKR1000!F2365)</f>
        <v>2017</v>
      </c>
      <c r="D2365">
        <f>MONTH(DatosMKR1000!F2365)</f>
        <v>9</v>
      </c>
      <c r="E2365">
        <f>DAY(DatosMKR1000!F2365)</f>
        <v>18</v>
      </c>
      <c r="F2365">
        <f>HOUR(DatosMKR1000!F2365)*100+MINUTE(DatosMKR1000!F2365)</f>
        <v>909</v>
      </c>
      <c r="G2365" s="2">
        <f>DatosMKR1000!E2365</f>
        <v>0</v>
      </c>
    </row>
    <row r="2366" spans="1:7" x14ac:dyDescent="0.25">
      <c r="A2366" s="3">
        <f>DatosMKR1000!A2366</f>
        <v>25</v>
      </c>
      <c r="B2366" s="3">
        <f>DatosMKR1000!B2366</f>
        <v>35</v>
      </c>
      <c r="C2366">
        <f>YEAR(DatosMKR1000!F2366)</f>
        <v>2017</v>
      </c>
      <c r="D2366">
        <f>MONTH(DatosMKR1000!F2366)</f>
        <v>9</v>
      </c>
      <c r="E2366">
        <f>DAY(DatosMKR1000!F2366)</f>
        <v>18</v>
      </c>
      <c r="F2366">
        <f>HOUR(DatosMKR1000!F2366)*100+MINUTE(DatosMKR1000!F2366)</f>
        <v>909</v>
      </c>
      <c r="G2366" s="2">
        <f>DatosMKR1000!E2366</f>
        <v>0</v>
      </c>
    </row>
    <row r="2367" spans="1:7" x14ac:dyDescent="0.25">
      <c r="A2367" s="3">
        <f>DatosMKR1000!A2367</f>
        <v>25</v>
      </c>
      <c r="B2367" s="3">
        <f>DatosMKR1000!B2367</f>
        <v>35</v>
      </c>
      <c r="C2367">
        <f>YEAR(DatosMKR1000!F2367)</f>
        <v>2017</v>
      </c>
      <c r="D2367">
        <f>MONTH(DatosMKR1000!F2367)</f>
        <v>9</v>
      </c>
      <c r="E2367">
        <f>DAY(DatosMKR1000!F2367)</f>
        <v>18</v>
      </c>
      <c r="F2367">
        <f>HOUR(DatosMKR1000!F2367)*100+MINUTE(DatosMKR1000!F2367)</f>
        <v>909</v>
      </c>
      <c r="G2367" s="2">
        <f>DatosMKR1000!E2367</f>
        <v>0</v>
      </c>
    </row>
    <row r="2368" spans="1:7" x14ac:dyDescent="0.25">
      <c r="A2368" s="3">
        <f>DatosMKR1000!A2368</f>
        <v>25</v>
      </c>
      <c r="B2368" s="3">
        <f>DatosMKR1000!B2368</f>
        <v>35</v>
      </c>
      <c r="C2368">
        <f>YEAR(DatosMKR1000!F2368)</f>
        <v>2017</v>
      </c>
      <c r="D2368">
        <f>MONTH(DatosMKR1000!F2368)</f>
        <v>9</v>
      </c>
      <c r="E2368">
        <f>DAY(DatosMKR1000!F2368)</f>
        <v>18</v>
      </c>
      <c r="F2368">
        <f>HOUR(DatosMKR1000!F2368)*100+MINUTE(DatosMKR1000!F2368)</f>
        <v>909</v>
      </c>
      <c r="G2368" s="2">
        <f>DatosMKR1000!E2368</f>
        <v>0</v>
      </c>
    </row>
    <row r="2369" spans="1:7" x14ac:dyDescent="0.25">
      <c r="A2369" s="3">
        <f>DatosMKR1000!A2369</f>
        <v>25</v>
      </c>
      <c r="B2369" s="3">
        <f>DatosMKR1000!B2369</f>
        <v>35</v>
      </c>
      <c r="C2369">
        <f>YEAR(DatosMKR1000!F2369)</f>
        <v>2017</v>
      </c>
      <c r="D2369">
        <f>MONTH(DatosMKR1000!F2369)</f>
        <v>9</v>
      </c>
      <c r="E2369">
        <f>DAY(DatosMKR1000!F2369)</f>
        <v>18</v>
      </c>
      <c r="F2369">
        <f>HOUR(DatosMKR1000!F2369)*100+MINUTE(DatosMKR1000!F2369)</f>
        <v>909</v>
      </c>
      <c r="G2369" s="2">
        <f>DatosMKR1000!E2369</f>
        <v>0</v>
      </c>
    </row>
    <row r="2370" spans="1:7" x14ac:dyDescent="0.25">
      <c r="A2370" s="3">
        <f>DatosMKR1000!A2370</f>
        <v>25</v>
      </c>
      <c r="B2370" s="3">
        <f>DatosMKR1000!B2370</f>
        <v>35</v>
      </c>
      <c r="C2370">
        <f>YEAR(DatosMKR1000!F2370)</f>
        <v>2017</v>
      </c>
      <c r="D2370">
        <f>MONTH(DatosMKR1000!F2370)</f>
        <v>9</v>
      </c>
      <c r="E2370">
        <f>DAY(DatosMKR1000!F2370)</f>
        <v>18</v>
      </c>
      <c r="F2370">
        <f>HOUR(DatosMKR1000!F2370)*100+MINUTE(DatosMKR1000!F2370)</f>
        <v>909</v>
      </c>
      <c r="G2370" s="2">
        <f>DatosMKR1000!E2370</f>
        <v>0</v>
      </c>
    </row>
    <row r="2371" spans="1:7" x14ac:dyDescent="0.25">
      <c r="A2371" s="3">
        <f>DatosMKR1000!A2371</f>
        <v>25</v>
      </c>
      <c r="B2371" s="3">
        <f>DatosMKR1000!B2371</f>
        <v>35</v>
      </c>
      <c r="C2371">
        <f>YEAR(DatosMKR1000!F2371)</f>
        <v>2017</v>
      </c>
      <c r="D2371">
        <f>MONTH(DatosMKR1000!F2371)</f>
        <v>9</v>
      </c>
      <c r="E2371">
        <f>DAY(DatosMKR1000!F2371)</f>
        <v>18</v>
      </c>
      <c r="F2371">
        <f>HOUR(DatosMKR1000!F2371)*100+MINUTE(DatosMKR1000!F2371)</f>
        <v>909</v>
      </c>
      <c r="G2371" s="2">
        <f>DatosMKR1000!E2371</f>
        <v>0</v>
      </c>
    </row>
    <row r="2372" spans="1:7" x14ac:dyDescent="0.25">
      <c r="A2372" s="3">
        <f>DatosMKR1000!A2372</f>
        <v>25</v>
      </c>
      <c r="B2372" s="3">
        <f>DatosMKR1000!B2372</f>
        <v>35</v>
      </c>
      <c r="C2372">
        <f>YEAR(DatosMKR1000!F2372)</f>
        <v>2017</v>
      </c>
      <c r="D2372">
        <f>MONTH(DatosMKR1000!F2372)</f>
        <v>9</v>
      </c>
      <c r="E2372">
        <f>DAY(DatosMKR1000!F2372)</f>
        <v>18</v>
      </c>
      <c r="F2372">
        <f>HOUR(DatosMKR1000!F2372)*100+MINUTE(DatosMKR1000!F2372)</f>
        <v>909</v>
      </c>
      <c r="G2372" s="2">
        <f>DatosMKR1000!E2372</f>
        <v>0</v>
      </c>
    </row>
    <row r="2373" spans="1:7" x14ac:dyDescent="0.25">
      <c r="A2373" s="3">
        <f>DatosMKR1000!A2373</f>
        <v>25</v>
      </c>
      <c r="B2373" s="3">
        <f>DatosMKR1000!B2373</f>
        <v>35</v>
      </c>
      <c r="C2373">
        <f>YEAR(DatosMKR1000!F2373)</f>
        <v>2017</v>
      </c>
      <c r="D2373">
        <f>MONTH(DatosMKR1000!F2373)</f>
        <v>9</v>
      </c>
      <c r="E2373">
        <f>DAY(DatosMKR1000!F2373)</f>
        <v>18</v>
      </c>
      <c r="F2373">
        <f>HOUR(DatosMKR1000!F2373)*100+MINUTE(DatosMKR1000!F2373)</f>
        <v>909</v>
      </c>
      <c r="G2373" s="2">
        <f>DatosMKR1000!E2373</f>
        <v>0</v>
      </c>
    </row>
    <row r="2374" spans="1:7" x14ac:dyDescent="0.25">
      <c r="A2374" s="3">
        <f>DatosMKR1000!A2374</f>
        <v>25</v>
      </c>
      <c r="B2374" s="3">
        <f>DatosMKR1000!B2374</f>
        <v>35</v>
      </c>
      <c r="C2374">
        <f>YEAR(DatosMKR1000!F2374)</f>
        <v>2017</v>
      </c>
      <c r="D2374">
        <f>MONTH(DatosMKR1000!F2374)</f>
        <v>9</v>
      </c>
      <c r="E2374">
        <f>DAY(DatosMKR1000!F2374)</f>
        <v>18</v>
      </c>
      <c r="F2374">
        <f>HOUR(DatosMKR1000!F2374)*100+MINUTE(DatosMKR1000!F2374)</f>
        <v>909</v>
      </c>
      <c r="G2374" s="2">
        <f>DatosMKR1000!E2374</f>
        <v>0</v>
      </c>
    </row>
    <row r="2375" spans="1:7" x14ac:dyDescent="0.25">
      <c r="A2375" s="3">
        <f>DatosMKR1000!A2375</f>
        <v>25</v>
      </c>
      <c r="B2375" s="3">
        <f>DatosMKR1000!B2375</f>
        <v>35</v>
      </c>
      <c r="C2375">
        <f>YEAR(DatosMKR1000!F2375)</f>
        <v>2017</v>
      </c>
      <c r="D2375">
        <f>MONTH(DatosMKR1000!F2375)</f>
        <v>9</v>
      </c>
      <c r="E2375">
        <f>DAY(DatosMKR1000!F2375)</f>
        <v>18</v>
      </c>
      <c r="F2375">
        <f>HOUR(DatosMKR1000!F2375)*100+MINUTE(DatosMKR1000!F2375)</f>
        <v>909</v>
      </c>
      <c r="G2375" s="2">
        <f>DatosMKR1000!E2375</f>
        <v>0</v>
      </c>
    </row>
    <row r="2376" spans="1:7" x14ac:dyDescent="0.25">
      <c r="A2376" s="3">
        <f>DatosMKR1000!A2376</f>
        <v>25</v>
      </c>
      <c r="B2376" s="3">
        <f>DatosMKR1000!B2376</f>
        <v>35</v>
      </c>
      <c r="C2376">
        <f>YEAR(DatosMKR1000!F2376)</f>
        <v>2017</v>
      </c>
      <c r="D2376">
        <f>MONTH(DatosMKR1000!F2376)</f>
        <v>9</v>
      </c>
      <c r="E2376">
        <f>DAY(DatosMKR1000!F2376)</f>
        <v>18</v>
      </c>
      <c r="F2376">
        <f>HOUR(DatosMKR1000!F2376)*100+MINUTE(DatosMKR1000!F2376)</f>
        <v>909</v>
      </c>
      <c r="G2376" s="2">
        <f>DatosMKR1000!E2376</f>
        <v>0</v>
      </c>
    </row>
    <row r="2377" spans="1:7" x14ac:dyDescent="0.25">
      <c r="A2377" s="3">
        <f>DatosMKR1000!A2377</f>
        <v>25</v>
      </c>
      <c r="B2377" s="3">
        <f>DatosMKR1000!B2377</f>
        <v>35</v>
      </c>
      <c r="C2377">
        <f>YEAR(DatosMKR1000!F2377)</f>
        <v>2017</v>
      </c>
      <c r="D2377">
        <f>MONTH(DatosMKR1000!F2377)</f>
        <v>9</v>
      </c>
      <c r="E2377">
        <f>DAY(DatosMKR1000!F2377)</f>
        <v>18</v>
      </c>
      <c r="F2377">
        <f>HOUR(DatosMKR1000!F2377)*100+MINUTE(DatosMKR1000!F2377)</f>
        <v>909</v>
      </c>
      <c r="G2377" s="2">
        <f>DatosMKR1000!E2377</f>
        <v>0</v>
      </c>
    </row>
    <row r="2378" spans="1:7" x14ac:dyDescent="0.25">
      <c r="A2378" s="3">
        <f>DatosMKR1000!A2378</f>
        <v>25</v>
      </c>
      <c r="B2378" s="3">
        <f>DatosMKR1000!B2378</f>
        <v>35</v>
      </c>
      <c r="C2378">
        <f>YEAR(DatosMKR1000!F2378)</f>
        <v>2017</v>
      </c>
      <c r="D2378">
        <f>MONTH(DatosMKR1000!F2378)</f>
        <v>9</v>
      </c>
      <c r="E2378">
        <f>DAY(DatosMKR1000!F2378)</f>
        <v>18</v>
      </c>
      <c r="F2378">
        <f>HOUR(DatosMKR1000!F2378)*100+MINUTE(DatosMKR1000!F2378)</f>
        <v>909</v>
      </c>
      <c r="G2378" s="2">
        <f>DatosMKR1000!E2378</f>
        <v>0</v>
      </c>
    </row>
    <row r="2379" spans="1:7" x14ac:dyDescent="0.25">
      <c r="A2379" s="3">
        <f>DatosMKR1000!A2379</f>
        <v>25</v>
      </c>
      <c r="B2379" s="3">
        <f>DatosMKR1000!B2379</f>
        <v>35</v>
      </c>
      <c r="C2379">
        <f>YEAR(DatosMKR1000!F2379)</f>
        <v>2017</v>
      </c>
      <c r="D2379">
        <f>MONTH(DatosMKR1000!F2379)</f>
        <v>9</v>
      </c>
      <c r="E2379">
        <f>DAY(DatosMKR1000!F2379)</f>
        <v>18</v>
      </c>
      <c r="F2379">
        <f>HOUR(DatosMKR1000!F2379)*100+MINUTE(DatosMKR1000!F2379)</f>
        <v>909</v>
      </c>
      <c r="G2379" s="2">
        <f>DatosMKR1000!E2379</f>
        <v>0</v>
      </c>
    </row>
    <row r="2380" spans="1:7" x14ac:dyDescent="0.25">
      <c r="A2380" s="3">
        <f>DatosMKR1000!A2380</f>
        <v>25</v>
      </c>
      <c r="B2380" s="3">
        <f>DatosMKR1000!B2380</f>
        <v>35</v>
      </c>
      <c r="C2380">
        <f>YEAR(DatosMKR1000!F2380)</f>
        <v>2017</v>
      </c>
      <c r="D2380">
        <f>MONTH(DatosMKR1000!F2380)</f>
        <v>9</v>
      </c>
      <c r="E2380">
        <f>DAY(DatosMKR1000!F2380)</f>
        <v>18</v>
      </c>
      <c r="F2380">
        <f>HOUR(DatosMKR1000!F2380)*100+MINUTE(DatosMKR1000!F2380)</f>
        <v>909</v>
      </c>
      <c r="G2380" s="2">
        <f>DatosMKR1000!E2380</f>
        <v>0</v>
      </c>
    </row>
    <row r="2381" spans="1:7" x14ac:dyDescent="0.25">
      <c r="A2381" s="3">
        <f>DatosMKR1000!A2381</f>
        <v>25</v>
      </c>
      <c r="B2381" s="3">
        <f>DatosMKR1000!B2381</f>
        <v>35</v>
      </c>
      <c r="C2381">
        <f>YEAR(DatosMKR1000!F2381)</f>
        <v>2017</v>
      </c>
      <c r="D2381">
        <f>MONTH(DatosMKR1000!F2381)</f>
        <v>9</v>
      </c>
      <c r="E2381">
        <f>DAY(DatosMKR1000!F2381)</f>
        <v>18</v>
      </c>
      <c r="F2381">
        <f>HOUR(DatosMKR1000!F2381)*100+MINUTE(DatosMKR1000!F2381)</f>
        <v>909</v>
      </c>
      <c r="G2381" s="2">
        <f>DatosMKR1000!E2381</f>
        <v>0</v>
      </c>
    </row>
    <row r="2382" spans="1:7" x14ac:dyDescent="0.25">
      <c r="A2382" s="3">
        <f>DatosMKR1000!A2382</f>
        <v>25</v>
      </c>
      <c r="B2382" s="3">
        <f>DatosMKR1000!B2382</f>
        <v>35</v>
      </c>
      <c r="C2382">
        <f>YEAR(DatosMKR1000!F2382)</f>
        <v>2017</v>
      </c>
      <c r="D2382">
        <f>MONTH(DatosMKR1000!F2382)</f>
        <v>9</v>
      </c>
      <c r="E2382">
        <f>DAY(DatosMKR1000!F2382)</f>
        <v>18</v>
      </c>
      <c r="F2382">
        <f>HOUR(DatosMKR1000!F2382)*100+MINUTE(DatosMKR1000!F2382)</f>
        <v>908</v>
      </c>
      <c r="G2382" s="2">
        <f>DatosMKR1000!E2382</f>
        <v>0</v>
      </c>
    </row>
    <row r="2383" spans="1:7" x14ac:dyDescent="0.25">
      <c r="A2383" s="3">
        <f>DatosMKR1000!A2383</f>
        <v>25</v>
      </c>
      <c r="B2383" s="3">
        <f>DatosMKR1000!B2383</f>
        <v>35</v>
      </c>
      <c r="C2383">
        <f>YEAR(DatosMKR1000!F2383)</f>
        <v>2017</v>
      </c>
      <c r="D2383">
        <f>MONTH(DatosMKR1000!F2383)</f>
        <v>9</v>
      </c>
      <c r="E2383">
        <f>DAY(DatosMKR1000!F2383)</f>
        <v>18</v>
      </c>
      <c r="F2383">
        <f>HOUR(DatosMKR1000!F2383)*100+MINUTE(DatosMKR1000!F2383)</f>
        <v>908</v>
      </c>
      <c r="G2383" s="2">
        <f>DatosMKR1000!E2383</f>
        <v>0</v>
      </c>
    </row>
    <row r="2384" spans="1:7" x14ac:dyDescent="0.25">
      <c r="A2384" s="3">
        <f>DatosMKR1000!A2384</f>
        <v>25</v>
      </c>
      <c r="B2384" s="3">
        <f>DatosMKR1000!B2384</f>
        <v>35</v>
      </c>
      <c r="C2384">
        <f>YEAR(DatosMKR1000!F2384)</f>
        <v>2017</v>
      </c>
      <c r="D2384">
        <f>MONTH(DatosMKR1000!F2384)</f>
        <v>9</v>
      </c>
      <c r="E2384">
        <f>DAY(DatosMKR1000!F2384)</f>
        <v>18</v>
      </c>
      <c r="F2384">
        <f>HOUR(DatosMKR1000!F2384)*100+MINUTE(DatosMKR1000!F2384)</f>
        <v>908</v>
      </c>
      <c r="G2384" s="2">
        <f>DatosMKR1000!E2384</f>
        <v>0</v>
      </c>
    </row>
    <row r="2385" spans="1:7" x14ac:dyDescent="0.25">
      <c r="A2385" s="3">
        <f>DatosMKR1000!A2385</f>
        <v>25</v>
      </c>
      <c r="B2385" s="3">
        <f>DatosMKR1000!B2385</f>
        <v>35</v>
      </c>
      <c r="C2385">
        <f>YEAR(DatosMKR1000!F2385)</f>
        <v>2017</v>
      </c>
      <c r="D2385">
        <f>MONTH(DatosMKR1000!F2385)</f>
        <v>9</v>
      </c>
      <c r="E2385">
        <f>DAY(DatosMKR1000!F2385)</f>
        <v>18</v>
      </c>
      <c r="F2385">
        <f>HOUR(DatosMKR1000!F2385)*100+MINUTE(DatosMKR1000!F2385)</f>
        <v>908</v>
      </c>
      <c r="G2385" s="2">
        <f>DatosMKR1000!E2385</f>
        <v>0</v>
      </c>
    </row>
    <row r="2386" spans="1:7" x14ac:dyDescent="0.25">
      <c r="A2386" s="3">
        <f>DatosMKR1000!A2386</f>
        <v>25</v>
      </c>
      <c r="B2386" s="3">
        <f>DatosMKR1000!B2386</f>
        <v>35</v>
      </c>
      <c r="C2386">
        <f>YEAR(DatosMKR1000!F2386)</f>
        <v>2017</v>
      </c>
      <c r="D2386">
        <f>MONTH(DatosMKR1000!F2386)</f>
        <v>9</v>
      </c>
      <c r="E2386">
        <f>DAY(DatosMKR1000!F2386)</f>
        <v>18</v>
      </c>
      <c r="F2386">
        <f>HOUR(DatosMKR1000!F2386)*100+MINUTE(DatosMKR1000!F2386)</f>
        <v>908</v>
      </c>
      <c r="G2386" s="2">
        <f>DatosMKR1000!E2386</f>
        <v>0</v>
      </c>
    </row>
    <row r="2387" spans="1:7" x14ac:dyDescent="0.25">
      <c r="A2387" s="3">
        <f>DatosMKR1000!A2387</f>
        <v>25</v>
      </c>
      <c r="B2387" s="3">
        <f>DatosMKR1000!B2387</f>
        <v>35</v>
      </c>
      <c r="C2387">
        <f>YEAR(DatosMKR1000!F2387)</f>
        <v>2017</v>
      </c>
      <c r="D2387">
        <f>MONTH(DatosMKR1000!F2387)</f>
        <v>9</v>
      </c>
      <c r="E2387">
        <f>DAY(DatosMKR1000!F2387)</f>
        <v>18</v>
      </c>
      <c r="F2387">
        <f>HOUR(DatosMKR1000!F2387)*100+MINUTE(DatosMKR1000!F2387)</f>
        <v>908</v>
      </c>
      <c r="G2387" s="2">
        <f>DatosMKR1000!E2387</f>
        <v>0</v>
      </c>
    </row>
    <row r="2388" spans="1:7" x14ac:dyDescent="0.25">
      <c r="A2388" s="3">
        <f>DatosMKR1000!A2388</f>
        <v>25</v>
      </c>
      <c r="B2388" s="3">
        <f>DatosMKR1000!B2388</f>
        <v>35</v>
      </c>
      <c r="C2388">
        <f>YEAR(DatosMKR1000!F2388)</f>
        <v>2017</v>
      </c>
      <c r="D2388">
        <f>MONTH(DatosMKR1000!F2388)</f>
        <v>9</v>
      </c>
      <c r="E2388">
        <f>DAY(DatosMKR1000!F2388)</f>
        <v>18</v>
      </c>
      <c r="F2388">
        <f>HOUR(DatosMKR1000!F2388)*100+MINUTE(DatosMKR1000!F2388)</f>
        <v>908</v>
      </c>
      <c r="G2388" s="2">
        <f>DatosMKR1000!E2388</f>
        <v>0</v>
      </c>
    </row>
    <row r="2389" spans="1:7" x14ac:dyDescent="0.25">
      <c r="A2389" s="3">
        <f>DatosMKR1000!A2389</f>
        <v>25</v>
      </c>
      <c r="B2389" s="3">
        <f>DatosMKR1000!B2389</f>
        <v>35</v>
      </c>
      <c r="C2389">
        <f>YEAR(DatosMKR1000!F2389)</f>
        <v>2017</v>
      </c>
      <c r="D2389">
        <f>MONTH(DatosMKR1000!F2389)</f>
        <v>9</v>
      </c>
      <c r="E2389">
        <f>DAY(DatosMKR1000!F2389)</f>
        <v>18</v>
      </c>
      <c r="F2389">
        <f>HOUR(DatosMKR1000!F2389)*100+MINUTE(DatosMKR1000!F2389)</f>
        <v>908</v>
      </c>
      <c r="G2389" s="2">
        <f>DatosMKR1000!E2389</f>
        <v>0</v>
      </c>
    </row>
    <row r="2390" spans="1:7" x14ac:dyDescent="0.25">
      <c r="A2390" s="3">
        <f>DatosMKR1000!A2390</f>
        <v>25</v>
      </c>
      <c r="B2390" s="3">
        <f>DatosMKR1000!B2390</f>
        <v>35</v>
      </c>
      <c r="C2390">
        <f>YEAR(DatosMKR1000!F2390)</f>
        <v>2017</v>
      </c>
      <c r="D2390">
        <f>MONTH(DatosMKR1000!F2390)</f>
        <v>9</v>
      </c>
      <c r="E2390">
        <f>DAY(DatosMKR1000!F2390)</f>
        <v>18</v>
      </c>
      <c r="F2390">
        <f>HOUR(DatosMKR1000!F2390)*100+MINUTE(DatosMKR1000!F2390)</f>
        <v>908</v>
      </c>
      <c r="G2390" s="2">
        <f>DatosMKR1000!E2390</f>
        <v>0</v>
      </c>
    </row>
    <row r="2391" spans="1:7" x14ac:dyDescent="0.25">
      <c r="A2391" s="3">
        <f>DatosMKR1000!A2391</f>
        <v>25</v>
      </c>
      <c r="B2391" s="3">
        <f>DatosMKR1000!B2391</f>
        <v>35</v>
      </c>
      <c r="C2391">
        <f>YEAR(DatosMKR1000!F2391)</f>
        <v>2017</v>
      </c>
      <c r="D2391">
        <f>MONTH(DatosMKR1000!F2391)</f>
        <v>9</v>
      </c>
      <c r="E2391">
        <f>DAY(DatosMKR1000!F2391)</f>
        <v>18</v>
      </c>
      <c r="F2391">
        <f>HOUR(DatosMKR1000!F2391)*100+MINUTE(DatosMKR1000!F2391)</f>
        <v>908</v>
      </c>
      <c r="G2391" s="2">
        <f>DatosMKR1000!E2391</f>
        <v>0</v>
      </c>
    </row>
    <row r="2392" spans="1:7" x14ac:dyDescent="0.25">
      <c r="A2392" s="3">
        <f>DatosMKR1000!A2392</f>
        <v>25</v>
      </c>
      <c r="B2392" s="3">
        <f>DatosMKR1000!B2392</f>
        <v>35</v>
      </c>
      <c r="C2392">
        <f>YEAR(DatosMKR1000!F2392)</f>
        <v>2017</v>
      </c>
      <c r="D2392">
        <f>MONTH(DatosMKR1000!F2392)</f>
        <v>9</v>
      </c>
      <c r="E2392">
        <f>DAY(DatosMKR1000!F2392)</f>
        <v>18</v>
      </c>
      <c r="F2392">
        <f>HOUR(DatosMKR1000!F2392)*100+MINUTE(DatosMKR1000!F2392)</f>
        <v>908</v>
      </c>
      <c r="G2392" s="2">
        <f>DatosMKR1000!E2392</f>
        <v>0</v>
      </c>
    </row>
    <row r="2393" spans="1:7" x14ac:dyDescent="0.25">
      <c r="A2393" s="3">
        <f>DatosMKR1000!A2393</f>
        <v>25</v>
      </c>
      <c r="B2393" s="3">
        <f>DatosMKR1000!B2393</f>
        <v>35</v>
      </c>
      <c r="C2393">
        <f>YEAR(DatosMKR1000!F2393)</f>
        <v>2017</v>
      </c>
      <c r="D2393">
        <f>MONTH(DatosMKR1000!F2393)</f>
        <v>9</v>
      </c>
      <c r="E2393">
        <f>DAY(DatosMKR1000!F2393)</f>
        <v>18</v>
      </c>
      <c r="F2393">
        <f>HOUR(DatosMKR1000!F2393)*100+MINUTE(DatosMKR1000!F2393)</f>
        <v>908</v>
      </c>
      <c r="G2393" s="2">
        <f>DatosMKR1000!E2393</f>
        <v>0</v>
      </c>
    </row>
    <row r="2394" spans="1:7" x14ac:dyDescent="0.25">
      <c r="A2394" s="3">
        <f>DatosMKR1000!A2394</f>
        <v>25</v>
      </c>
      <c r="B2394" s="3">
        <f>DatosMKR1000!B2394</f>
        <v>35</v>
      </c>
      <c r="C2394">
        <f>YEAR(DatosMKR1000!F2394)</f>
        <v>2017</v>
      </c>
      <c r="D2394">
        <f>MONTH(DatosMKR1000!F2394)</f>
        <v>9</v>
      </c>
      <c r="E2394">
        <f>DAY(DatosMKR1000!F2394)</f>
        <v>18</v>
      </c>
      <c r="F2394">
        <f>HOUR(DatosMKR1000!F2394)*100+MINUTE(DatosMKR1000!F2394)</f>
        <v>908</v>
      </c>
      <c r="G2394" s="2">
        <f>DatosMKR1000!E2394</f>
        <v>0</v>
      </c>
    </row>
    <row r="2395" spans="1:7" x14ac:dyDescent="0.25">
      <c r="A2395" s="3">
        <f>DatosMKR1000!A2395</f>
        <v>25</v>
      </c>
      <c r="B2395" s="3">
        <f>DatosMKR1000!B2395</f>
        <v>35</v>
      </c>
      <c r="C2395">
        <f>YEAR(DatosMKR1000!F2395)</f>
        <v>2017</v>
      </c>
      <c r="D2395">
        <f>MONTH(DatosMKR1000!F2395)</f>
        <v>9</v>
      </c>
      <c r="E2395">
        <f>DAY(DatosMKR1000!F2395)</f>
        <v>18</v>
      </c>
      <c r="F2395">
        <f>HOUR(DatosMKR1000!F2395)*100+MINUTE(DatosMKR1000!F2395)</f>
        <v>908</v>
      </c>
      <c r="G2395" s="2">
        <f>DatosMKR1000!E2395</f>
        <v>0</v>
      </c>
    </row>
    <row r="2396" spans="1:7" x14ac:dyDescent="0.25">
      <c r="A2396" s="3">
        <f>DatosMKR1000!A2396</f>
        <v>25</v>
      </c>
      <c r="B2396" s="3">
        <f>DatosMKR1000!B2396</f>
        <v>35</v>
      </c>
      <c r="C2396">
        <f>YEAR(DatosMKR1000!F2396)</f>
        <v>2017</v>
      </c>
      <c r="D2396">
        <f>MONTH(DatosMKR1000!F2396)</f>
        <v>9</v>
      </c>
      <c r="E2396">
        <f>DAY(DatosMKR1000!F2396)</f>
        <v>18</v>
      </c>
      <c r="F2396">
        <f>HOUR(DatosMKR1000!F2396)*100+MINUTE(DatosMKR1000!F2396)</f>
        <v>908</v>
      </c>
      <c r="G2396" s="2">
        <f>DatosMKR1000!E2396</f>
        <v>0</v>
      </c>
    </row>
    <row r="2397" spans="1:7" x14ac:dyDescent="0.25">
      <c r="A2397" s="3">
        <f>DatosMKR1000!A2397</f>
        <v>25</v>
      </c>
      <c r="B2397" s="3">
        <f>DatosMKR1000!B2397</f>
        <v>35</v>
      </c>
      <c r="C2397">
        <f>YEAR(DatosMKR1000!F2397)</f>
        <v>2017</v>
      </c>
      <c r="D2397">
        <f>MONTH(DatosMKR1000!F2397)</f>
        <v>9</v>
      </c>
      <c r="E2397">
        <f>DAY(DatosMKR1000!F2397)</f>
        <v>18</v>
      </c>
      <c r="F2397">
        <f>HOUR(DatosMKR1000!F2397)*100+MINUTE(DatosMKR1000!F2397)</f>
        <v>908</v>
      </c>
      <c r="G2397" s="2">
        <f>DatosMKR1000!E2397</f>
        <v>0</v>
      </c>
    </row>
    <row r="2398" spans="1:7" x14ac:dyDescent="0.25">
      <c r="A2398" s="3">
        <f>DatosMKR1000!A2398</f>
        <v>25</v>
      </c>
      <c r="B2398" s="3">
        <f>DatosMKR1000!B2398</f>
        <v>35</v>
      </c>
      <c r="C2398">
        <f>YEAR(DatosMKR1000!F2398)</f>
        <v>2017</v>
      </c>
      <c r="D2398">
        <f>MONTH(DatosMKR1000!F2398)</f>
        <v>9</v>
      </c>
      <c r="E2398">
        <f>DAY(DatosMKR1000!F2398)</f>
        <v>18</v>
      </c>
      <c r="F2398">
        <f>HOUR(DatosMKR1000!F2398)*100+MINUTE(DatosMKR1000!F2398)</f>
        <v>908</v>
      </c>
      <c r="G2398" s="2">
        <f>DatosMKR1000!E2398</f>
        <v>0</v>
      </c>
    </row>
    <row r="2399" spans="1:7" x14ac:dyDescent="0.25">
      <c r="A2399" s="3">
        <f>DatosMKR1000!A2399</f>
        <v>25</v>
      </c>
      <c r="B2399" s="3">
        <f>DatosMKR1000!B2399</f>
        <v>35</v>
      </c>
      <c r="C2399">
        <f>YEAR(DatosMKR1000!F2399)</f>
        <v>2017</v>
      </c>
      <c r="D2399">
        <f>MONTH(DatosMKR1000!F2399)</f>
        <v>9</v>
      </c>
      <c r="E2399">
        <f>DAY(DatosMKR1000!F2399)</f>
        <v>18</v>
      </c>
      <c r="F2399">
        <f>HOUR(DatosMKR1000!F2399)*100+MINUTE(DatosMKR1000!F2399)</f>
        <v>908</v>
      </c>
      <c r="G2399" s="2">
        <f>DatosMKR1000!E2399</f>
        <v>0</v>
      </c>
    </row>
    <row r="2400" spans="1:7" x14ac:dyDescent="0.25">
      <c r="A2400" s="3">
        <f>DatosMKR1000!A2400</f>
        <v>25</v>
      </c>
      <c r="B2400" s="3">
        <f>DatosMKR1000!B2400</f>
        <v>35</v>
      </c>
      <c r="C2400">
        <f>YEAR(DatosMKR1000!F2400)</f>
        <v>2017</v>
      </c>
      <c r="D2400">
        <f>MONTH(DatosMKR1000!F2400)</f>
        <v>9</v>
      </c>
      <c r="E2400">
        <f>DAY(DatosMKR1000!F2400)</f>
        <v>18</v>
      </c>
      <c r="F2400">
        <f>HOUR(DatosMKR1000!F2400)*100+MINUTE(DatosMKR1000!F2400)</f>
        <v>908</v>
      </c>
      <c r="G2400" s="2">
        <f>DatosMKR1000!E2400</f>
        <v>0</v>
      </c>
    </row>
    <row r="2401" spans="1:7" x14ac:dyDescent="0.25">
      <c r="A2401" s="3">
        <f>DatosMKR1000!A2401</f>
        <v>25</v>
      </c>
      <c r="B2401" s="3">
        <f>DatosMKR1000!B2401</f>
        <v>35</v>
      </c>
      <c r="C2401">
        <f>YEAR(DatosMKR1000!F2401)</f>
        <v>2017</v>
      </c>
      <c r="D2401">
        <f>MONTH(DatosMKR1000!F2401)</f>
        <v>9</v>
      </c>
      <c r="E2401">
        <f>DAY(DatosMKR1000!F2401)</f>
        <v>18</v>
      </c>
      <c r="F2401">
        <f>HOUR(DatosMKR1000!F2401)*100+MINUTE(DatosMKR1000!F2401)</f>
        <v>908</v>
      </c>
      <c r="G2401" s="2">
        <f>DatosMKR1000!E2401</f>
        <v>0</v>
      </c>
    </row>
    <row r="2402" spans="1:7" x14ac:dyDescent="0.25">
      <c r="A2402" s="3">
        <f>DatosMKR1000!A2402</f>
        <v>25</v>
      </c>
      <c r="B2402" s="3">
        <f>DatosMKR1000!B2402</f>
        <v>35</v>
      </c>
      <c r="C2402">
        <f>YEAR(DatosMKR1000!F2402)</f>
        <v>2017</v>
      </c>
      <c r="D2402">
        <f>MONTH(DatosMKR1000!F2402)</f>
        <v>9</v>
      </c>
      <c r="E2402">
        <f>DAY(DatosMKR1000!F2402)</f>
        <v>18</v>
      </c>
      <c r="F2402">
        <f>HOUR(DatosMKR1000!F2402)*100+MINUTE(DatosMKR1000!F2402)</f>
        <v>908</v>
      </c>
      <c r="G2402" s="2">
        <f>DatosMKR1000!E2402</f>
        <v>0</v>
      </c>
    </row>
    <row r="2403" spans="1:7" x14ac:dyDescent="0.25">
      <c r="A2403" s="3">
        <f>DatosMKR1000!A2403</f>
        <v>25</v>
      </c>
      <c r="B2403" s="3">
        <f>DatosMKR1000!B2403</f>
        <v>35</v>
      </c>
      <c r="C2403">
        <f>YEAR(DatosMKR1000!F2403)</f>
        <v>2017</v>
      </c>
      <c r="D2403">
        <f>MONTH(DatosMKR1000!F2403)</f>
        <v>9</v>
      </c>
      <c r="E2403">
        <f>DAY(DatosMKR1000!F2403)</f>
        <v>18</v>
      </c>
      <c r="F2403">
        <f>HOUR(DatosMKR1000!F2403)*100+MINUTE(DatosMKR1000!F2403)</f>
        <v>908</v>
      </c>
      <c r="G2403" s="2">
        <f>DatosMKR1000!E2403</f>
        <v>0</v>
      </c>
    </row>
    <row r="2404" spans="1:7" x14ac:dyDescent="0.25">
      <c r="A2404" s="3">
        <f>DatosMKR1000!A2404</f>
        <v>25</v>
      </c>
      <c r="B2404" s="3">
        <f>DatosMKR1000!B2404</f>
        <v>35</v>
      </c>
      <c r="C2404">
        <f>YEAR(DatosMKR1000!F2404)</f>
        <v>2017</v>
      </c>
      <c r="D2404">
        <f>MONTH(DatosMKR1000!F2404)</f>
        <v>9</v>
      </c>
      <c r="E2404">
        <f>DAY(DatosMKR1000!F2404)</f>
        <v>18</v>
      </c>
      <c r="F2404">
        <f>HOUR(DatosMKR1000!F2404)*100+MINUTE(DatosMKR1000!F2404)</f>
        <v>908</v>
      </c>
      <c r="G2404" s="2">
        <f>DatosMKR1000!E2404</f>
        <v>0</v>
      </c>
    </row>
    <row r="2405" spans="1:7" x14ac:dyDescent="0.25">
      <c r="A2405" s="3">
        <f>DatosMKR1000!A2405</f>
        <v>25</v>
      </c>
      <c r="B2405" s="3">
        <f>DatosMKR1000!B2405</f>
        <v>35</v>
      </c>
      <c r="C2405">
        <f>YEAR(DatosMKR1000!F2405)</f>
        <v>2017</v>
      </c>
      <c r="D2405">
        <f>MONTH(DatosMKR1000!F2405)</f>
        <v>9</v>
      </c>
      <c r="E2405">
        <f>DAY(DatosMKR1000!F2405)</f>
        <v>18</v>
      </c>
      <c r="F2405">
        <f>HOUR(DatosMKR1000!F2405)*100+MINUTE(DatosMKR1000!F2405)</f>
        <v>908</v>
      </c>
      <c r="G2405" s="2">
        <f>DatosMKR1000!E2405</f>
        <v>0</v>
      </c>
    </row>
    <row r="2406" spans="1:7" x14ac:dyDescent="0.25">
      <c r="A2406" s="3">
        <f>DatosMKR1000!A2406</f>
        <v>25</v>
      </c>
      <c r="B2406" s="3">
        <f>DatosMKR1000!B2406</f>
        <v>35</v>
      </c>
      <c r="C2406">
        <f>YEAR(DatosMKR1000!F2406)</f>
        <v>2017</v>
      </c>
      <c r="D2406">
        <f>MONTH(DatosMKR1000!F2406)</f>
        <v>9</v>
      </c>
      <c r="E2406">
        <f>DAY(DatosMKR1000!F2406)</f>
        <v>18</v>
      </c>
      <c r="F2406">
        <f>HOUR(DatosMKR1000!F2406)*100+MINUTE(DatosMKR1000!F2406)</f>
        <v>908</v>
      </c>
      <c r="G2406" s="2">
        <f>DatosMKR1000!E2406</f>
        <v>0</v>
      </c>
    </row>
    <row r="2407" spans="1:7" x14ac:dyDescent="0.25">
      <c r="A2407" s="3">
        <f>DatosMKR1000!A2407</f>
        <v>25</v>
      </c>
      <c r="B2407" s="3">
        <f>DatosMKR1000!B2407</f>
        <v>35</v>
      </c>
      <c r="C2407">
        <f>YEAR(DatosMKR1000!F2407)</f>
        <v>2017</v>
      </c>
      <c r="D2407">
        <f>MONTH(DatosMKR1000!F2407)</f>
        <v>9</v>
      </c>
      <c r="E2407">
        <f>DAY(DatosMKR1000!F2407)</f>
        <v>18</v>
      </c>
      <c r="F2407">
        <f>HOUR(DatosMKR1000!F2407)*100+MINUTE(DatosMKR1000!F2407)</f>
        <v>908</v>
      </c>
      <c r="G2407" s="2">
        <f>DatosMKR1000!E2407</f>
        <v>0</v>
      </c>
    </row>
    <row r="2408" spans="1:7" x14ac:dyDescent="0.25">
      <c r="A2408" s="3">
        <f>DatosMKR1000!A2408</f>
        <v>25</v>
      </c>
      <c r="B2408" s="3">
        <f>DatosMKR1000!B2408</f>
        <v>35</v>
      </c>
      <c r="C2408">
        <f>YEAR(DatosMKR1000!F2408)</f>
        <v>2017</v>
      </c>
      <c r="D2408">
        <f>MONTH(DatosMKR1000!F2408)</f>
        <v>9</v>
      </c>
      <c r="E2408">
        <f>DAY(DatosMKR1000!F2408)</f>
        <v>18</v>
      </c>
      <c r="F2408">
        <f>HOUR(DatosMKR1000!F2408)*100+MINUTE(DatosMKR1000!F2408)</f>
        <v>908</v>
      </c>
      <c r="G2408" s="2">
        <f>DatosMKR1000!E2408</f>
        <v>0</v>
      </c>
    </row>
    <row r="2409" spans="1:7" x14ac:dyDescent="0.25">
      <c r="A2409" s="3">
        <f>DatosMKR1000!A2409</f>
        <v>25</v>
      </c>
      <c r="B2409" s="3">
        <f>DatosMKR1000!B2409</f>
        <v>35</v>
      </c>
      <c r="C2409">
        <f>YEAR(DatosMKR1000!F2409)</f>
        <v>2017</v>
      </c>
      <c r="D2409">
        <f>MONTH(DatosMKR1000!F2409)</f>
        <v>9</v>
      </c>
      <c r="E2409">
        <f>DAY(DatosMKR1000!F2409)</f>
        <v>18</v>
      </c>
      <c r="F2409">
        <f>HOUR(DatosMKR1000!F2409)*100+MINUTE(DatosMKR1000!F2409)</f>
        <v>908</v>
      </c>
      <c r="G2409" s="2">
        <f>DatosMKR1000!E2409</f>
        <v>0</v>
      </c>
    </row>
    <row r="2410" spans="1:7" x14ac:dyDescent="0.25">
      <c r="A2410" s="3">
        <f>DatosMKR1000!A2410</f>
        <v>25</v>
      </c>
      <c r="B2410" s="3">
        <f>DatosMKR1000!B2410</f>
        <v>35</v>
      </c>
      <c r="C2410">
        <f>YEAR(DatosMKR1000!F2410)</f>
        <v>2017</v>
      </c>
      <c r="D2410">
        <f>MONTH(DatosMKR1000!F2410)</f>
        <v>9</v>
      </c>
      <c r="E2410">
        <f>DAY(DatosMKR1000!F2410)</f>
        <v>18</v>
      </c>
      <c r="F2410">
        <f>HOUR(DatosMKR1000!F2410)*100+MINUTE(DatosMKR1000!F2410)</f>
        <v>908</v>
      </c>
      <c r="G2410" s="2">
        <f>DatosMKR1000!E2410</f>
        <v>0</v>
      </c>
    </row>
    <row r="2411" spans="1:7" x14ac:dyDescent="0.25">
      <c r="A2411" s="3">
        <f>DatosMKR1000!A2411</f>
        <v>25</v>
      </c>
      <c r="B2411" s="3">
        <f>DatosMKR1000!B2411</f>
        <v>35</v>
      </c>
      <c r="C2411">
        <f>YEAR(DatosMKR1000!F2411)</f>
        <v>2017</v>
      </c>
      <c r="D2411">
        <f>MONTH(DatosMKR1000!F2411)</f>
        <v>9</v>
      </c>
      <c r="E2411">
        <f>DAY(DatosMKR1000!F2411)</f>
        <v>18</v>
      </c>
      <c r="F2411">
        <f>HOUR(DatosMKR1000!F2411)*100+MINUTE(DatosMKR1000!F2411)</f>
        <v>908</v>
      </c>
      <c r="G2411" s="2">
        <f>DatosMKR1000!E2411</f>
        <v>0</v>
      </c>
    </row>
    <row r="2412" spans="1:7" x14ac:dyDescent="0.25">
      <c r="A2412" s="3">
        <f>DatosMKR1000!A2412</f>
        <v>25</v>
      </c>
      <c r="B2412" s="3">
        <f>DatosMKR1000!B2412</f>
        <v>35</v>
      </c>
      <c r="C2412">
        <f>YEAR(DatosMKR1000!F2412)</f>
        <v>2017</v>
      </c>
      <c r="D2412">
        <f>MONTH(DatosMKR1000!F2412)</f>
        <v>9</v>
      </c>
      <c r="E2412">
        <f>DAY(DatosMKR1000!F2412)</f>
        <v>18</v>
      </c>
      <c r="F2412">
        <f>HOUR(DatosMKR1000!F2412)*100+MINUTE(DatosMKR1000!F2412)</f>
        <v>908</v>
      </c>
      <c r="G2412" s="2">
        <f>DatosMKR1000!E2412</f>
        <v>0</v>
      </c>
    </row>
    <row r="2413" spans="1:7" x14ac:dyDescent="0.25">
      <c r="A2413" s="3">
        <f>DatosMKR1000!A2413</f>
        <v>25</v>
      </c>
      <c r="B2413" s="3">
        <f>DatosMKR1000!B2413</f>
        <v>35</v>
      </c>
      <c r="C2413">
        <f>YEAR(DatosMKR1000!F2413)</f>
        <v>2017</v>
      </c>
      <c r="D2413">
        <f>MONTH(DatosMKR1000!F2413)</f>
        <v>9</v>
      </c>
      <c r="E2413">
        <f>DAY(DatosMKR1000!F2413)</f>
        <v>18</v>
      </c>
      <c r="F2413">
        <f>HOUR(DatosMKR1000!F2413)*100+MINUTE(DatosMKR1000!F2413)</f>
        <v>908</v>
      </c>
      <c r="G2413" s="2">
        <f>DatosMKR1000!E2413</f>
        <v>0</v>
      </c>
    </row>
    <row r="2414" spans="1:7" x14ac:dyDescent="0.25">
      <c r="A2414" s="3">
        <f>DatosMKR1000!A2414</f>
        <v>25</v>
      </c>
      <c r="B2414" s="3">
        <f>DatosMKR1000!B2414</f>
        <v>35</v>
      </c>
      <c r="C2414">
        <f>YEAR(DatosMKR1000!F2414)</f>
        <v>2017</v>
      </c>
      <c r="D2414">
        <f>MONTH(DatosMKR1000!F2414)</f>
        <v>9</v>
      </c>
      <c r="E2414">
        <f>DAY(DatosMKR1000!F2414)</f>
        <v>18</v>
      </c>
      <c r="F2414">
        <f>HOUR(DatosMKR1000!F2414)*100+MINUTE(DatosMKR1000!F2414)</f>
        <v>908</v>
      </c>
      <c r="G2414" s="2">
        <f>DatosMKR1000!E2414</f>
        <v>0</v>
      </c>
    </row>
    <row r="2415" spans="1:7" x14ac:dyDescent="0.25">
      <c r="A2415" s="3">
        <f>DatosMKR1000!A2415</f>
        <v>25</v>
      </c>
      <c r="B2415" s="3">
        <f>DatosMKR1000!B2415</f>
        <v>35</v>
      </c>
      <c r="C2415">
        <f>YEAR(DatosMKR1000!F2415)</f>
        <v>2017</v>
      </c>
      <c r="D2415">
        <f>MONTH(DatosMKR1000!F2415)</f>
        <v>9</v>
      </c>
      <c r="E2415">
        <f>DAY(DatosMKR1000!F2415)</f>
        <v>18</v>
      </c>
      <c r="F2415">
        <f>HOUR(DatosMKR1000!F2415)*100+MINUTE(DatosMKR1000!F2415)</f>
        <v>908</v>
      </c>
      <c r="G2415" s="2">
        <f>DatosMKR1000!E2415</f>
        <v>0</v>
      </c>
    </row>
    <row r="2416" spans="1:7" x14ac:dyDescent="0.25">
      <c r="A2416" s="3">
        <f>DatosMKR1000!A2416</f>
        <v>25</v>
      </c>
      <c r="B2416" s="3">
        <f>DatosMKR1000!B2416</f>
        <v>35</v>
      </c>
      <c r="C2416">
        <f>YEAR(DatosMKR1000!F2416)</f>
        <v>2017</v>
      </c>
      <c r="D2416">
        <f>MONTH(DatosMKR1000!F2416)</f>
        <v>9</v>
      </c>
      <c r="E2416">
        <f>DAY(DatosMKR1000!F2416)</f>
        <v>18</v>
      </c>
      <c r="F2416">
        <f>HOUR(DatosMKR1000!F2416)*100+MINUTE(DatosMKR1000!F2416)</f>
        <v>907</v>
      </c>
      <c r="G2416" s="2">
        <f>DatosMKR1000!E2416</f>
        <v>0</v>
      </c>
    </row>
    <row r="2417" spans="1:7" x14ac:dyDescent="0.25">
      <c r="A2417" s="3">
        <f>DatosMKR1000!A2417</f>
        <v>25</v>
      </c>
      <c r="B2417" s="3">
        <f>DatosMKR1000!B2417</f>
        <v>35</v>
      </c>
      <c r="C2417">
        <f>YEAR(DatosMKR1000!F2417)</f>
        <v>2017</v>
      </c>
      <c r="D2417">
        <f>MONTH(DatosMKR1000!F2417)</f>
        <v>9</v>
      </c>
      <c r="E2417">
        <f>DAY(DatosMKR1000!F2417)</f>
        <v>18</v>
      </c>
      <c r="F2417">
        <f>HOUR(DatosMKR1000!F2417)*100+MINUTE(DatosMKR1000!F2417)</f>
        <v>907</v>
      </c>
      <c r="G2417" s="2">
        <f>DatosMKR1000!E2417</f>
        <v>0</v>
      </c>
    </row>
    <row r="2418" spans="1:7" x14ac:dyDescent="0.25">
      <c r="A2418" s="3">
        <f>DatosMKR1000!A2418</f>
        <v>25</v>
      </c>
      <c r="B2418" s="3">
        <f>DatosMKR1000!B2418</f>
        <v>35</v>
      </c>
      <c r="C2418">
        <f>YEAR(DatosMKR1000!F2418)</f>
        <v>2017</v>
      </c>
      <c r="D2418">
        <f>MONTH(DatosMKR1000!F2418)</f>
        <v>9</v>
      </c>
      <c r="E2418">
        <f>DAY(DatosMKR1000!F2418)</f>
        <v>18</v>
      </c>
      <c r="F2418">
        <f>HOUR(DatosMKR1000!F2418)*100+MINUTE(DatosMKR1000!F2418)</f>
        <v>907</v>
      </c>
      <c r="G2418" s="2">
        <f>DatosMKR1000!E2418</f>
        <v>0</v>
      </c>
    </row>
    <row r="2419" spans="1:7" x14ac:dyDescent="0.25">
      <c r="A2419" s="3">
        <f>DatosMKR1000!A2419</f>
        <v>25</v>
      </c>
      <c r="B2419" s="3">
        <f>DatosMKR1000!B2419</f>
        <v>35</v>
      </c>
      <c r="C2419">
        <f>YEAR(DatosMKR1000!F2419)</f>
        <v>2017</v>
      </c>
      <c r="D2419">
        <f>MONTH(DatosMKR1000!F2419)</f>
        <v>9</v>
      </c>
      <c r="E2419">
        <f>DAY(DatosMKR1000!F2419)</f>
        <v>18</v>
      </c>
      <c r="F2419">
        <f>HOUR(DatosMKR1000!F2419)*100+MINUTE(DatosMKR1000!F2419)</f>
        <v>907</v>
      </c>
      <c r="G2419" s="2">
        <f>DatosMKR1000!E2419</f>
        <v>0</v>
      </c>
    </row>
    <row r="2420" spans="1:7" x14ac:dyDescent="0.25">
      <c r="A2420" s="3">
        <f>DatosMKR1000!A2420</f>
        <v>25</v>
      </c>
      <c r="B2420" s="3">
        <f>DatosMKR1000!B2420</f>
        <v>35</v>
      </c>
      <c r="C2420">
        <f>YEAR(DatosMKR1000!F2420)</f>
        <v>2017</v>
      </c>
      <c r="D2420">
        <f>MONTH(DatosMKR1000!F2420)</f>
        <v>9</v>
      </c>
      <c r="E2420">
        <f>DAY(DatosMKR1000!F2420)</f>
        <v>18</v>
      </c>
      <c r="F2420">
        <f>HOUR(DatosMKR1000!F2420)*100+MINUTE(DatosMKR1000!F2420)</f>
        <v>907</v>
      </c>
      <c r="G2420" s="2">
        <f>DatosMKR1000!E2420</f>
        <v>0</v>
      </c>
    </row>
    <row r="2421" spans="1:7" x14ac:dyDescent="0.25">
      <c r="A2421" s="3">
        <f>DatosMKR1000!A2421</f>
        <v>25</v>
      </c>
      <c r="B2421" s="3">
        <f>DatosMKR1000!B2421</f>
        <v>35</v>
      </c>
      <c r="C2421">
        <f>YEAR(DatosMKR1000!F2421)</f>
        <v>2017</v>
      </c>
      <c r="D2421">
        <f>MONTH(DatosMKR1000!F2421)</f>
        <v>9</v>
      </c>
      <c r="E2421">
        <f>DAY(DatosMKR1000!F2421)</f>
        <v>18</v>
      </c>
      <c r="F2421">
        <f>HOUR(DatosMKR1000!F2421)*100+MINUTE(DatosMKR1000!F2421)</f>
        <v>907</v>
      </c>
      <c r="G2421" s="2">
        <f>DatosMKR1000!E2421</f>
        <v>0</v>
      </c>
    </row>
    <row r="2422" spans="1:7" x14ac:dyDescent="0.25">
      <c r="A2422" s="3">
        <f>DatosMKR1000!A2422</f>
        <v>25</v>
      </c>
      <c r="B2422" s="3">
        <f>DatosMKR1000!B2422</f>
        <v>35</v>
      </c>
      <c r="C2422">
        <f>YEAR(DatosMKR1000!F2422)</f>
        <v>2017</v>
      </c>
      <c r="D2422">
        <f>MONTH(DatosMKR1000!F2422)</f>
        <v>9</v>
      </c>
      <c r="E2422">
        <f>DAY(DatosMKR1000!F2422)</f>
        <v>18</v>
      </c>
      <c r="F2422">
        <f>HOUR(DatosMKR1000!F2422)*100+MINUTE(DatosMKR1000!F2422)</f>
        <v>907</v>
      </c>
      <c r="G2422" s="2">
        <f>DatosMKR1000!E2422</f>
        <v>0</v>
      </c>
    </row>
    <row r="2423" spans="1:7" x14ac:dyDescent="0.25">
      <c r="A2423" s="3">
        <f>DatosMKR1000!A2423</f>
        <v>25</v>
      </c>
      <c r="B2423" s="3">
        <f>DatosMKR1000!B2423</f>
        <v>35</v>
      </c>
      <c r="C2423">
        <f>YEAR(DatosMKR1000!F2423)</f>
        <v>2017</v>
      </c>
      <c r="D2423">
        <f>MONTH(DatosMKR1000!F2423)</f>
        <v>9</v>
      </c>
      <c r="E2423">
        <f>DAY(DatosMKR1000!F2423)</f>
        <v>18</v>
      </c>
      <c r="F2423">
        <f>HOUR(DatosMKR1000!F2423)*100+MINUTE(DatosMKR1000!F2423)</f>
        <v>907</v>
      </c>
      <c r="G2423" s="2">
        <f>DatosMKR1000!E2423</f>
        <v>0</v>
      </c>
    </row>
    <row r="2424" spans="1:7" x14ac:dyDescent="0.25">
      <c r="A2424" s="3">
        <f>DatosMKR1000!A2424</f>
        <v>25</v>
      </c>
      <c r="B2424" s="3">
        <f>DatosMKR1000!B2424</f>
        <v>35</v>
      </c>
      <c r="C2424">
        <f>YEAR(DatosMKR1000!F2424)</f>
        <v>2017</v>
      </c>
      <c r="D2424">
        <f>MONTH(DatosMKR1000!F2424)</f>
        <v>9</v>
      </c>
      <c r="E2424">
        <f>DAY(DatosMKR1000!F2424)</f>
        <v>18</v>
      </c>
      <c r="F2424">
        <f>HOUR(DatosMKR1000!F2424)*100+MINUTE(DatosMKR1000!F2424)</f>
        <v>907</v>
      </c>
      <c r="G2424" s="2">
        <f>DatosMKR1000!E2424</f>
        <v>0</v>
      </c>
    </row>
    <row r="2425" spans="1:7" x14ac:dyDescent="0.25">
      <c r="A2425" s="3">
        <f>DatosMKR1000!A2425</f>
        <v>25</v>
      </c>
      <c r="B2425" s="3">
        <f>DatosMKR1000!B2425</f>
        <v>35</v>
      </c>
      <c r="C2425">
        <f>YEAR(DatosMKR1000!F2425)</f>
        <v>2017</v>
      </c>
      <c r="D2425">
        <f>MONTH(DatosMKR1000!F2425)</f>
        <v>9</v>
      </c>
      <c r="E2425">
        <f>DAY(DatosMKR1000!F2425)</f>
        <v>18</v>
      </c>
      <c r="F2425">
        <f>HOUR(DatosMKR1000!F2425)*100+MINUTE(DatosMKR1000!F2425)</f>
        <v>907</v>
      </c>
      <c r="G2425" s="2">
        <f>DatosMKR1000!E2425</f>
        <v>0</v>
      </c>
    </row>
    <row r="2426" spans="1:7" x14ac:dyDescent="0.25">
      <c r="A2426" s="3">
        <f>DatosMKR1000!A2426</f>
        <v>25</v>
      </c>
      <c r="B2426" s="3">
        <f>DatosMKR1000!B2426</f>
        <v>35</v>
      </c>
      <c r="C2426">
        <f>YEAR(DatosMKR1000!F2426)</f>
        <v>2017</v>
      </c>
      <c r="D2426">
        <f>MONTH(DatosMKR1000!F2426)</f>
        <v>9</v>
      </c>
      <c r="E2426">
        <f>DAY(DatosMKR1000!F2426)</f>
        <v>18</v>
      </c>
      <c r="F2426">
        <f>HOUR(DatosMKR1000!F2426)*100+MINUTE(DatosMKR1000!F2426)</f>
        <v>907</v>
      </c>
      <c r="G2426" s="2">
        <f>DatosMKR1000!E2426</f>
        <v>0</v>
      </c>
    </row>
    <row r="2427" spans="1:7" x14ac:dyDescent="0.25">
      <c r="A2427" s="3">
        <f>DatosMKR1000!A2427</f>
        <v>25</v>
      </c>
      <c r="B2427" s="3">
        <f>DatosMKR1000!B2427</f>
        <v>35</v>
      </c>
      <c r="C2427">
        <f>YEAR(DatosMKR1000!F2427)</f>
        <v>2017</v>
      </c>
      <c r="D2427">
        <f>MONTH(DatosMKR1000!F2427)</f>
        <v>9</v>
      </c>
      <c r="E2427">
        <f>DAY(DatosMKR1000!F2427)</f>
        <v>18</v>
      </c>
      <c r="F2427">
        <f>HOUR(DatosMKR1000!F2427)*100+MINUTE(DatosMKR1000!F2427)</f>
        <v>907</v>
      </c>
      <c r="G2427" s="2">
        <f>DatosMKR1000!E2427</f>
        <v>0</v>
      </c>
    </row>
    <row r="2428" spans="1:7" x14ac:dyDescent="0.25">
      <c r="A2428" s="3">
        <f>DatosMKR1000!A2428</f>
        <v>25</v>
      </c>
      <c r="B2428" s="3">
        <f>DatosMKR1000!B2428</f>
        <v>35</v>
      </c>
      <c r="C2428">
        <f>YEAR(DatosMKR1000!F2428)</f>
        <v>2017</v>
      </c>
      <c r="D2428">
        <f>MONTH(DatosMKR1000!F2428)</f>
        <v>9</v>
      </c>
      <c r="E2428">
        <f>DAY(DatosMKR1000!F2428)</f>
        <v>18</v>
      </c>
      <c r="F2428">
        <f>HOUR(DatosMKR1000!F2428)*100+MINUTE(DatosMKR1000!F2428)</f>
        <v>907</v>
      </c>
      <c r="G2428" s="2">
        <f>DatosMKR1000!E2428</f>
        <v>0</v>
      </c>
    </row>
    <row r="2429" spans="1:7" x14ac:dyDescent="0.25">
      <c r="A2429" s="3">
        <f>DatosMKR1000!A2429</f>
        <v>25</v>
      </c>
      <c r="B2429" s="3">
        <f>DatosMKR1000!B2429</f>
        <v>35</v>
      </c>
      <c r="C2429">
        <f>YEAR(DatosMKR1000!F2429)</f>
        <v>2017</v>
      </c>
      <c r="D2429">
        <f>MONTH(DatosMKR1000!F2429)</f>
        <v>9</v>
      </c>
      <c r="E2429">
        <f>DAY(DatosMKR1000!F2429)</f>
        <v>18</v>
      </c>
      <c r="F2429">
        <f>HOUR(DatosMKR1000!F2429)*100+MINUTE(DatosMKR1000!F2429)</f>
        <v>907</v>
      </c>
      <c r="G2429" s="2">
        <f>DatosMKR1000!E2429</f>
        <v>0</v>
      </c>
    </row>
    <row r="2430" spans="1:7" x14ac:dyDescent="0.25">
      <c r="A2430" s="3">
        <f>DatosMKR1000!A2430</f>
        <v>25</v>
      </c>
      <c r="B2430" s="3">
        <f>DatosMKR1000!B2430</f>
        <v>35</v>
      </c>
      <c r="C2430">
        <f>YEAR(DatosMKR1000!F2430)</f>
        <v>2017</v>
      </c>
      <c r="D2430">
        <f>MONTH(DatosMKR1000!F2430)</f>
        <v>9</v>
      </c>
      <c r="E2430">
        <f>DAY(DatosMKR1000!F2430)</f>
        <v>18</v>
      </c>
      <c r="F2430">
        <f>HOUR(DatosMKR1000!F2430)*100+MINUTE(DatosMKR1000!F2430)</f>
        <v>907</v>
      </c>
      <c r="G2430" s="2">
        <f>DatosMKR1000!E2430</f>
        <v>0</v>
      </c>
    </row>
    <row r="2431" spans="1:7" x14ac:dyDescent="0.25">
      <c r="A2431" s="3">
        <f>DatosMKR1000!A2431</f>
        <v>25</v>
      </c>
      <c r="B2431" s="3">
        <f>DatosMKR1000!B2431</f>
        <v>35</v>
      </c>
      <c r="C2431">
        <f>YEAR(DatosMKR1000!F2431)</f>
        <v>2017</v>
      </c>
      <c r="D2431">
        <f>MONTH(DatosMKR1000!F2431)</f>
        <v>9</v>
      </c>
      <c r="E2431">
        <f>DAY(DatosMKR1000!F2431)</f>
        <v>18</v>
      </c>
      <c r="F2431">
        <f>HOUR(DatosMKR1000!F2431)*100+MINUTE(DatosMKR1000!F2431)</f>
        <v>907</v>
      </c>
      <c r="G2431" s="2">
        <f>DatosMKR1000!E2431</f>
        <v>0</v>
      </c>
    </row>
    <row r="2432" spans="1:7" x14ac:dyDescent="0.25">
      <c r="A2432" s="3">
        <f>DatosMKR1000!A2432</f>
        <v>25</v>
      </c>
      <c r="B2432" s="3">
        <f>DatosMKR1000!B2432</f>
        <v>35</v>
      </c>
      <c r="C2432">
        <f>YEAR(DatosMKR1000!F2432)</f>
        <v>2017</v>
      </c>
      <c r="D2432">
        <f>MONTH(DatosMKR1000!F2432)</f>
        <v>9</v>
      </c>
      <c r="E2432">
        <f>DAY(DatosMKR1000!F2432)</f>
        <v>18</v>
      </c>
      <c r="F2432">
        <f>HOUR(DatosMKR1000!F2432)*100+MINUTE(DatosMKR1000!F2432)</f>
        <v>907</v>
      </c>
      <c r="G2432" s="2">
        <f>DatosMKR1000!E2432</f>
        <v>0</v>
      </c>
    </row>
    <row r="2433" spans="1:7" x14ac:dyDescent="0.25">
      <c r="A2433" s="3">
        <f>DatosMKR1000!A2433</f>
        <v>25</v>
      </c>
      <c r="B2433" s="3">
        <f>DatosMKR1000!B2433</f>
        <v>35</v>
      </c>
      <c r="C2433">
        <f>YEAR(DatosMKR1000!F2433)</f>
        <v>2017</v>
      </c>
      <c r="D2433">
        <f>MONTH(DatosMKR1000!F2433)</f>
        <v>9</v>
      </c>
      <c r="E2433">
        <f>DAY(DatosMKR1000!F2433)</f>
        <v>18</v>
      </c>
      <c r="F2433">
        <f>HOUR(DatosMKR1000!F2433)*100+MINUTE(DatosMKR1000!F2433)</f>
        <v>907</v>
      </c>
      <c r="G2433" s="2">
        <f>DatosMKR1000!E2433</f>
        <v>0</v>
      </c>
    </row>
    <row r="2434" spans="1:7" x14ac:dyDescent="0.25">
      <c r="A2434" s="3">
        <f>DatosMKR1000!A2434</f>
        <v>25</v>
      </c>
      <c r="B2434" s="3">
        <f>DatosMKR1000!B2434</f>
        <v>35</v>
      </c>
      <c r="C2434">
        <f>YEAR(DatosMKR1000!F2434)</f>
        <v>2017</v>
      </c>
      <c r="D2434">
        <f>MONTH(DatosMKR1000!F2434)</f>
        <v>9</v>
      </c>
      <c r="E2434">
        <f>DAY(DatosMKR1000!F2434)</f>
        <v>18</v>
      </c>
      <c r="F2434">
        <f>HOUR(DatosMKR1000!F2434)*100+MINUTE(DatosMKR1000!F2434)</f>
        <v>907</v>
      </c>
      <c r="G2434" s="2">
        <f>DatosMKR1000!E2434</f>
        <v>0</v>
      </c>
    </row>
    <row r="2435" spans="1:7" x14ac:dyDescent="0.25">
      <c r="A2435" s="3">
        <f>DatosMKR1000!A2435</f>
        <v>25</v>
      </c>
      <c r="B2435" s="3">
        <f>DatosMKR1000!B2435</f>
        <v>35</v>
      </c>
      <c r="C2435">
        <f>YEAR(DatosMKR1000!F2435)</f>
        <v>2017</v>
      </c>
      <c r="D2435">
        <f>MONTH(DatosMKR1000!F2435)</f>
        <v>9</v>
      </c>
      <c r="E2435">
        <f>DAY(DatosMKR1000!F2435)</f>
        <v>18</v>
      </c>
      <c r="F2435">
        <f>HOUR(DatosMKR1000!F2435)*100+MINUTE(DatosMKR1000!F2435)</f>
        <v>907</v>
      </c>
      <c r="G2435" s="2">
        <f>DatosMKR1000!E2435</f>
        <v>0</v>
      </c>
    </row>
    <row r="2436" spans="1:7" x14ac:dyDescent="0.25">
      <c r="A2436" s="3">
        <f>DatosMKR1000!A2436</f>
        <v>25</v>
      </c>
      <c r="B2436" s="3">
        <f>DatosMKR1000!B2436</f>
        <v>35</v>
      </c>
      <c r="C2436">
        <f>YEAR(DatosMKR1000!F2436)</f>
        <v>2017</v>
      </c>
      <c r="D2436">
        <f>MONTH(DatosMKR1000!F2436)</f>
        <v>9</v>
      </c>
      <c r="E2436">
        <f>DAY(DatosMKR1000!F2436)</f>
        <v>18</v>
      </c>
      <c r="F2436">
        <f>HOUR(DatosMKR1000!F2436)*100+MINUTE(DatosMKR1000!F2436)</f>
        <v>907</v>
      </c>
      <c r="G2436" s="2">
        <f>DatosMKR1000!E2436</f>
        <v>0</v>
      </c>
    </row>
    <row r="2437" spans="1:7" x14ac:dyDescent="0.25">
      <c r="A2437" s="3">
        <f>DatosMKR1000!A2437</f>
        <v>25</v>
      </c>
      <c r="B2437" s="3">
        <f>DatosMKR1000!B2437</f>
        <v>35</v>
      </c>
      <c r="C2437">
        <f>YEAR(DatosMKR1000!F2437)</f>
        <v>2017</v>
      </c>
      <c r="D2437">
        <f>MONTH(DatosMKR1000!F2437)</f>
        <v>9</v>
      </c>
      <c r="E2437">
        <f>DAY(DatosMKR1000!F2437)</f>
        <v>18</v>
      </c>
      <c r="F2437">
        <f>HOUR(DatosMKR1000!F2437)*100+MINUTE(DatosMKR1000!F2437)</f>
        <v>907</v>
      </c>
      <c r="G2437" s="2">
        <f>DatosMKR1000!E2437</f>
        <v>0</v>
      </c>
    </row>
    <row r="2438" spans="1:7" x14ac:dyDescent="0.25">
      <c r="A2438" s="3">
        <f>DatosMKR1000!A2438</f>
        <v>25</v>
      </c>
      <c r="B2438" s="3">
        <f>DatosMKR1000!B2438</f>
        <v>35</v>
      </c>
      <c r="C2438">
        <f>YEAR(DatosMKR1000!F2438)</f>
        <v>2017</v>
      </c>
      <c r="D2438">
        <f>MONTH(DatosMKR1000!F2438)</f>
        <v>9</v>
      </c>
      <c r="E2438">
        <f>DAY(DatosMKR1000!F2438)</f>
        <v>18</v>
      </c>
      <c r="F2438">
        <f>HOUR(DatosMKR1000!F2438)*100+MINUTE(DatosMKR1000!F2438)</f>
        <v>907</v>
      </c>
      <c r="G2438" s="2">
        <f>DatosMKR1000!E2438</f>
        <v>0</v>
      </c>
    </row>
    <row r="2439" spans="1:7" x14ac:dyDescent="0.25">
      <c r="A2439" s="3">
        <f>DatosMKR1000!A2439</f>
        <v>25</v>
      </c>
      <c r="B2439" s="3">
        <f>DatosMKR1000!B2439</f>
        <v>35</v>
      </c>
      <c r="C2439">
        <f>YEAR(DatosMKR1000!F2439)</f>
        <v>2017</v>
      </c>
      <c r="D2439">
        <f>MONTH(DatosMKR1000!F2439)</f>
        <v>9</v>
      </c>
      <c r="E2439">
        <f>DAY(DatosMKR1000!F2439)</f>
        <v>18</v>
      </c>
      <c r="F2439">
        <f>HOUR(DatosMKR1000!F2439)*100+MINUTE(DatosMKR1000!F2439)</f>
        <v>907</v>
      </c>
      <c r="G2439" s="2">
        <f>DatosMKR1000!E2439</f>
        <v>0</v>
      </c>
    </row>
    <row r="2440" spans="1:7" x14ac:dyDescent="0.25">
      <c r="A2440" s="3">
        <f>DatosMKR1000!A2440</f>
        <v>25</v>
      </c>
      <c r="B2440" s="3">
        <f>DatosMKR1000!B2440</f>
        <v>35</v>
      </c>
      <c r="C2440">
        <f>YEAR(DatosMKR1000!F2440)</f>
        <v>2017</v>
      </c>
      <c r="D2440">
        <f>MONTH(DatosMKR1000!F2440)</f>
        <v>9</v>
      </c>
      <c r="E2440">
        <f>DAY(DatosMKR1000!F2440)</f>
        <v>18</v>
      </c>
      <c r="F2440">
        <f>HOUR(DatosMKR1000!F2440)*100+MINUTE(DatosMKR1000!F2440)</f>
        <v>907</v>
      </c>
      <c r="G2440" s="2">
        <f>DatosMKR1000!E2440</f>
        <v>0</v>
      </c>
    </row>
    <row r="2441" spans="1:7" x14ac:dyDescent="0.25">
      <c r="A2441" s="3">
        <f>DatosMKR1000!A2441</f>
        <v>25</v>
      </c>
      <c r="B2441" s="3">
        <f>DatosMKR1000!B2441</f>
        <v>35</v>
      </c>
      <c r="C2441">
        <f>YEAR(DatosMKR1000!F2441)</f>
        <v>2017</v>
      </c>
      <c r="D2441">
        <f>MONTH(DatosMKR1000!F2441)</f>
        <v>9</v>
      </c>
      <c r="E2441">
        <f>DAY(DatosMKR1000!F2441)</f>
        <v>18</v>
      </c>
      <c r="F2441">
        <f>HOUR(DatosMKR1000!F2441)*100+MINUTE(DatosMKR1000!F2441)</f>
        <v>907</v>
      </c>
      <c r="G2441" s="2">
        <f>DatosMKR1000!E2441</f>
        <v>0</v>
      </c>
    </row>
    <row r="2442" spans="1:7" x14ac:dyDescent="0.25">
      <c r="A2442" s="3">
        <f>DatosMKR1000!A2442</f>
        <v>25</v>
      </c>
      <c r="B2442" s="3">
        <f>DatosMKR1000!B2442</f>
        <v>35</v>
      </c>
      <c r="C2442">
        <f>YEAR(DatosMKR1000!F2442)</f>
        <v>2017</v>
      </c>
      <c r="D2442">
        <f>MONTH(DatosMKR1000!F2442)</f>
        <v>9</v>
      </c>
      <c r="E2442">
        <f>DAY(DatosMKR1000!F2442)</f>
        <v>18</v>
      </c>
      <c r="F2442">
        <f>HOUR(DatosMKR1000!F2442)*100+MINUTE(DatosMKR1000!F2442)</f>
        <v>907</v>
      </c>
      <c r="G2442" s="2">
        <f>DatosMKR1000!E2442</f>
        <v>0</v>
      </c>
    </row>
    <row r="2443" spans="1:7" x14ac:dyDescent="0.25">
      <c r="A2443" s="3">
        <f>DatosMKR1000!A2443</f>
        <v>25</v>
      </c>
      <c r="B2443" s="3">
        <f>DatosMKR1000!B2443</f>
        <v>35</v>
      </c>
      <c r="C2443">
        <f>YEAR(DatosMKR1000!F2443)</f>
        <v>2017</v>
      </c>
      <c r="D2443">
        <f>MONTH(DatosMKR1000!F2443)</f>
        <v>9</v>
      </c>
      <c r="E2443">
        <f>DAY(DatosMKR1000!F2443)</f>
        <v>18</v>
      </c>
      <c r="F2443">
        <f>HOUR(DatosMKR1000!F2443)*100+MINUTE(DatosMKR1000!F2443)</f>
        <v>907</v>
      </c>
      <c r="G2443" s="2">
        <f>DatosMKR1000!E2443</f>
        <v>0</v>
      </c>
    </row>
    <row r="2444" spans="1:7" x14ac:dyDescent="0.25">
      <c r="A2444" s="3">
        <f>DatosMKR1000!A2444</f>
        <v>25</v>
      </c>
      <c r="B2444" s="3">
        <f>DatosMKR1000!B2444</f>
        <v>35</v>
      </c>
      <c r="C2444">
        <f>YEAR(DatosMKR1000!F2444)</f>
        <v>2017</v>
      </c>
      <c r="D2444">
        <f>MONTH(DatosMKR1000!F2444)</f>
        <v>9</v>
      </c>
      <c r="E2444">
        <f>DAY(DatosMKR1000!F2444)</f>
        <v>18</v>
      </c>
      <c r="F2444">
        <f>HOUR(DatosMKR1000!F2444)*100+MINUTE(DatosMKR1000!F2444)</f>
        <v>907</v>
      </c>
      <c r="G2444" s="2">
        <f>DatosMKR1000!E2444</f>
        <v>0</v>
      </c>
    </row>
    <row r="2445" spans="1:7" x14ac:dyDescent="0.25">
      <c r="A2445" s="3">
        <f>DatosMKR1000!A2445</f>
        <v>25</v>
      </c>
      <c r="B2445" s="3">
        <f>DatosMKR1000!B2445</f>
        <v>35</v>
      </c>
      <c r="C2445">
        <f>YEAR(DatosMKR1000!F2445)</f>
        <v>2017</v>
      </c>
      <c r="D2445">
        <f>MONTH(DatosMKR1000!F2445)</f>
        <v>9</v>
      </c>
      <c r="E2445">
        <f>DAY(DatosMKR1000!F2445)</f>
        <v>18</v>
      </c>
      <c r="F2445">
        <f>HOUR(DatosMKR1000!F2445)*100+MINUTE(DatosMKR1000!F2445)</f>
        <v>907</v>
      </c>
      <c r="G2445" s="2">
        <f>DatosMKR1000!E2445</f>
        <v>0</v>
      </c>
    </row>
    <row r="2446" spans="1:7" x14ac:dyDescent="0.25">
      <c r="A2446" s="3">
        <f>DatosMKR1000!A2446</f>
        <v>25</v>
      </c>
      <c r="B2446" s="3">
        <f>DatosMKR1000!B2446</f>
        <v>35</v>
      </c>
      <c r="C2446">
        <f>YEAR(DatosMKR1000!F2446)</f>
        <v>2017</v>
      </c>
      <c r="D2446">
        <f>MONTH(DatosMKR1000!F2446)</f>
        <v>9</v>
      </c>
      <c r="E2446">
        <f>DAY(DatosMKR1000!F2446)</f>
        <v>18</v>
      </c>
      <c r="F2446">
        <f>HOUR(DatosMKR1000!F2446)*100+MINUTE(DatosMKR1000!F2446)</f>
        <v>907</v>
      </c>
      <c r="G2446" s="2">
        <f>DatosMKR1000!E2446</f>
        <v>0</v>
      </c>
    </row>
    <row r="2447" spans="1:7" x14ac:dyDescent="0.25">
      <c r="A2447" s="3">
        <f>DatosMKR1000!A2447</f>
        <v>25</v>
      </c>
      <c r="B2447" s="3">
        <f>DatosMKR1000!B2447</f>
        <v>35</v>
      </c>
      <c r="C2447">
        <f>YEAR(DatosMKR1000!F2447)</f>
        <v>2017</v>
      </c>
      <c r="D2447">
        <f>MONTH(DatosMKR1000!F2447)</f>
        <v>9</v>
      </c>
      <c r="E2447">
        <f>DAY(DatosMKR1000!F2447)</f>
        <v>18</v>
      </c>
      <c r="F2447">
        <f>HOUR(DatosMKR1000!F2447)*100+MINUTE(DatosMKR1000!F2447)</f>
        <v>907</v>
      </c>
      <c r="G2447" s="2">
        <f>DatosMKR1000!E2447</f>
        <v>0</v>
      </c>
    </row>
    <row r="2448" spans="1:7" x14ac:dyDescent="0.25">
      <c r="A2448" s="3">
        <f>DatosMKR1000!A2448</f>
        <v>25</v>
      </c>
      <c r="B2448" s="3">
        <f>DatosMKR1000!B2448</f>
        <v>35</v>
      </c>
      <c r="C2448">
        <f>YEAR(DatosMKR1000!F2448)</f>
        <v>2017</v>
      </c>
      <c r="D2448">
        <f>MONTH(DatosMKR1000!F2448)</f>
        <v>9</v>
      </c>
      <c r="E2448">
        <f>DAY(DatosMKR1000!F2448)</f>
        <v>18</v>
      </c>
      <c r="F2448">
        <f>HOUR(DatosMKR1000!F2448)*100+MINUTE(DatosMKR1000!F2448)</f>
        <v>907</v>
      </c>
      <c r="G2448" s="2">
        <f>DatosMKR1000!E2448</f>
        <v>0</v>
      </c>
    </row>
    <row r="2449" spans="1:7" x14ac:dyDescent="0.25">
      <c r="A2449" s="3">
        <f>DatosMKR1000!A2449</f>
        <v>25</v>
      </c>
      <c r="B2449" s="3">
        <f>DatosMKR1000!B2449</f>
        <v>35</v>
      </c>
      <c r="C2449">
        <f>YEAR(DatosMKR1000!F2449)</f>
        <v>2017</v>
      </c>
      <c r="D2449">
        <f>MONTH(DatosMKR1000!F2449)</f>
        <v>9</v>
      </c>
      <c r="E2449">
        <f>DAY(DatosMKR1000!F2449)</f>
        <v>18</v>
      </c>
      <c r="F2449">
        <f>HOUR(DatosMKR1000!F2449)*100+MINUTE(DatosMKR1000!F2449)</f>
        <v>907</v>
      </c>
      <c r="G2449" s="2">
        <f>DatosMKR1000!E2449</f>
        <v>0</v>
      </c>
    </row>
    <row r="2450" spans="1:7" x14ac:dyDescent="0.25">
      <c r="A2450" s="3">
        <f>DatosMKR1000!A2450</f>
        <v>25</v>
      </c>
      <c r="B2450" s="3">
        <f>DatosMKR1000!B2450</f>
        <v>35</v>
      </c>
      <c r="C2450">
        <f>YEAR(DatosMKR1000!F2450)</f>
        <v>2017</v>
      </c>
      <c r="D2450">
        <f>MONTH(DatosMKR1000!F2450)</f>
        <v>9</v>
      </c>
      <c r="E2450">
        <f>DAY(DatosMKR1000!F2450)</f>
        <v>18</v>
      </c>
      <c r="F2450">
        <f>HOUR(DatosMKR1000!F2450)*100+MINUTE(DatosMKR1000!F2450)</f>
        <v>907</v>
      </c>
      <c r="G2450" s="2">
        <f>DatosMKR1000!E2450</f>
        <v>0</v>
      </c>
    </row>
    <row r="2451" spans="1:7" x14ac:dyDescent="0.25">
      <c r="A2451" s="3">
        <f>DatosMKR1000!A2451</f>
        <v>25</v>
      </c>
      <c r="B2451" s="3">
        <f>DatosMKR1000!B2451</f>
        <v>35</v>
      </c>
      <c r="C2451">
        <f>YEAR(DatosMKR1000!F2451)</f>
        <v>2017</v>
      </c>
      <c r="D2451">
        <f>MONTH(DatosMKR1000!F2451)</f>
        <v>9</v>
      </c>
      <c r="E2451">
        <f>DAY(DatosMKR1000!F2451)</f>
        <v>18</v>
      </c>
      <c r="F2451">
        <f>HOUR(DatosMKR1000!F2451)*100+MINUTE(DatosMKR1000!F2451)</f>
        <v>907</v>
      </c>
      <c r="G2451" s="2">
        <f>DatosMKR1000!E2451</f>
        <v>0</v>
      </c>
    </row>
    <row r="2452" spans="1:7" x14ac:dyDescent="0.25">
      <c r="A2452" s="3">
        <f>DatosMKR1000!A2452</f>
        <v>25</v>
      </c>
      <c r="B2452" s="3">
        <f>DatosMKR1000!B2452</f>
        <v>35</v>
      </c>
      <c r="C2452">
        <f>YEAR(DatosMKR1000!F2452)</f>
        <v>2017</v>
      </c>
      <c r="D2452">
        <f>MONTH(DatosMKR1000!F2452)</f>
        <v>9</v>
      </c>
      <c r="E2452">
        <f>DAY(DatosMKR1000!F2452)</f>
        <v>18</v>
      </c>
      <c r="F2452">
        <f>HOUR(DatosMKR1000!F2452)*100+MINUTE(DatosMKR1000!F2452)</f>
        <v>906</v>
      </c>
      <c r="G2452" s="2">
        <f>DatosMKR1000!E2452</f>
        <v>0</v>
      </c>
    </row>
    <row r="2453" spans="1:7" x14ac:dyDescent="0.25">
      <c r="A2453" s="3">
        <f>DatosMKR1000!A2453</f>
        <v>25</v>
      </c>
      <c r="B2453" s="3">
        <f>DatosMKR1000!B2453</f>
        <v>35</v>
      </c>
      <c r="C2453">
        <f>YEAR(DatosMKR1000!F2453)</f>
        <v>2017</v>
      </c>
      <c r="D2453">
        <f>MONTH(DatosMKR1000!F2453)</f>
        <v>9</v>
      </c>
      <c r="E2453">
        <f>DAY(DatosMKR1000!F2453)</f>
        <v>18</v>
      </c>
      <c r="F2453">
        <f>HOUR(DatosMKR1000!F2453)*100+MINUTE(DatosMKR1000!F2453)</f>
        <v>906</v>
      </c>
      <c r="G2453" s="2">
        <f>DatosMKR1000!E2453</f>
        <v>0</v>
      </c>
    </row>
    <row r="2454" spans="1:7" x14ac:dyDescent="0.25">
      <c r="A2454" s="3">
        <f>DatosMKR1000!A2454</f>
        <v>25</v>
      </c>
      <c r="B2454" s="3">
        <f>DatosMKR1000!B2454</f>
        <v>35</v>
      </c>
      <c r="C2454">
        <f>YEAR(DatosMKR1000!F2454)</f>
        <v>2017</v>
      </c>
      <c r="D2454">
        <f>MONTH(DatosMKR1000!F2454)</f>
        <v>9</v>
      </c>
      <c r="E2454">
        <f>DAY(DatosMKR1000!F2454)</f>
        <v>18</v>
      </c>
      <c r="F2454">
        <f>HOUR(DatosMKR1000!F2454)*100+MINUTE(DatosMKR1000!F2454)</f>
        <v>906</v>
      </c>
      <c r="G2454" s="2">
        <f>DatosMKR1000!E2454</f>
        <v>0</v>
      </c>
    </row>
    <row r="2455" spans="1:7" x14ac:dyDescent="0.25">
      <c r="A2455" s="3">
        <f>DatosMKR1000!A2455</f>
        <v>25</v>
      </c>
      <c r="B2455" s="3">
        <f>DatosMKR1000!B2455</f>
        <v>35</v>
      </c>
      <c r="C2455">
        <f>YEAR(DatosMKR1000!F2455)</f>
        <v>2017</v>
      </c>
      <c r="D2455">
        <f>MONTH(DatosMKR1000!F2455)</f>
        <v>9</v>
      </c>
      <c r="E2455">
        <f>DAY(DatosMKR1000!F2455)</f>
        <v>18</v>
      </c>
      <c r="F2455">
        <f>HOUR(DatosMKR1000!F2455)*100+MINUTE(DatosMKR1000!F2455)</f>
        <v>906</v>
      </c>
      <c r="G2455" s="2">
        <f>DatosMKR1000!E2455</f>
        <v>0</v>
      </c>
    </row>
    <row r="2456" spans="1:7" x14ac:dyDescent="0.25">
      <c r="A2456" s="3">
        <f>DatosMKR1000!A2456</f>
        <v>25</v>
      </c>
      <c r="B2456" s="3">
        <f>DatosMKR1000!B2456</f>
        <v>35</v>
      </c>
      <c r="C2456">
        <f>YEAR(DatosMKR1000!F2456)</f>
        <v>2017</v>
      </c>
      <c r="D2456">
        <f>MONTH(DatosMKR1000!F2456)</f>
        <v>9</v>
      </c>
      <c r="E2456">
        <f>DAY(DatosMKR1000!F2456)</f>
        <v>18</v>
      </c>
      <c r="F2456">
        <f>HOUR(DatosMKR1000!F2456)*100+MINUTE(DatosMKR1000!F2456)</f>
        <v>906</v>
      </c>
      <c r="G2456" s="2">
        <f>DatosMKR1000!E2456</f>
        <v>0</v>
      </c>
    </row>
    <row r="2457" spans="1:7" x14ac:dyDescent="0.25">
      <c r="A2457" s="3">
        <f>DatosMKR1000!A2457</f>
        <v>25</v>
      </c>
      <c r="B2457" s="3">
        <f>DatosMKR1000!B2457</f>
        <v>35</v>
      </c>
      <c r="C2457">
        <f>YEAR(DatosMKR1000!F2457)</f>
        <v>2017</v>
      </c>
      <c r="D2457">
        <f>MONTH(DatosMKR1000!F2457)</f>
        <v>9</v>
      </c>
      <c r="E2457">
        <f>DAY(DatosMKR1000!F2457)</f>
        <v>18</v>
      </c>
      <c r="F2457">
        <f>HOUR(DatosMKR1000!F2457)*100+MINUTE(DatosMKR1000!F2457)</f>
        <v>906</v>
      </c>
      <c r="G2457" s="2">
        <f>DatosMKR1000!E2457</f>
        <v>0</v>
      </c>
    </row>
    <row r="2458" spans="1:7" x14ac:dyDescent="0.25">
      <c r="A2458" s="3">
        <f>DatosMKR1000!A2458</f>
        <v>25</v>
      </c>
      <c r="B2458" s="3">
        <f>DatosMKR1000!B2458</f>
        <v>35</v>
      </c>
      <c r="C2458">
        <f>YEAR(DatosMKR1000!F2458)</f>
        <v>2017</v>
      </c>
      <c r="D2458">
        <f>MONTH(DatosMKR1000!F2458)</f>
        <v>9</v>
      </c>
      <c r="E2458">
        <f>DAY(DatosMKR1000!F2458)</f>
        <v>18</v>
      </c>
      <c r="F2458">
        <f>HOUR(DatosMKR1000!F2458)*100+MINUTE(DatosMKR1000!F2458)</f>
        <v>906</v>
      </c>
      <c r="G2458" s="2">
        <f>DatosMKR1000!E2458</f>
        <v>0</v>
      </c>
    </row>
    <row r="2459" spans="1:7" x14ac:dyDescent="0.25">
      <c r="A2459" s="3">
        <f>DatosMKR1000!A2459</f>
        <v>25</v>
      </c>
      <c r="B2459" s="3">
        <f>DatosMKR1000!B2459</f>
        <v>35</v>
      </c>
      <c r="C2459">
        <f>YEAR(DatosMKR1000!F2459)</f>
        <v>2017</v>
      </c>
      <c r="D2459">
        <f>MONTH(DatosMKR1000!F2459)</f>
        <v>9</v>
      </c>
      <c r="E2459">
        <f>DAY(DatosMKR1000!F2459)</f>
        <v>18</v>
      </c>
      <c r="F2459">
        <f>HOUR(DatosMKR1000!F2459)*100+MINUTE(DatosMKR1000!F2459)</f>
        <v>906</v>
      </c>
      <c r="G2459" s="2">
        <f>DatosMKR1000!E2459</f>
        <v>0</v>
      </c>
    </row>
    <row r="2460" spans="1:7" x14ac:dyDescent="0.25">
      <c r="A2460" s="3">
        <f>DatosMKR1000!A2460</f>
        <v>25</v>
      </c>
      <c r="B2460" s="3">
        <f>DatosMKR1000!B2460</f>
        <v>35</v>
      </c>
      <c r="C2460">
        <f>YEAR(DatosMKR1000!F2460)</f>
        <v>2017</v>
      </c>
      <c r="D2460">
        <f>MONTH(DatosMKR1000!F2460)</f>
        <v>9</v>
      </c>
      <c r="E2460">
        <f>DAY(DatosMKR1000!F2460)</f>
        <v>18</v>
      </c>
      <c r="F2460">
        <f>HOUR(DatosMKR1000!F2460)*100+MINUTE(DatosMKR1000!F2460)</f>
        <v>906</v>
      </c>
      <c r="G2460" s="2">
        <f>DatosMKR1000!E2460</f>
        <v>0</v>
      </c>
    </row>
    <row r="2461" spans="1:7" x14ac:dyDescent="0.25">
      <c r="A2461" s="3">
        <f>DatosMKR1000!A2461</f>
        <v>25</v>
      </c>
      <c r="B2461" s="3">
        <f>DatosMKR1000!B2461</f>
        <v>35</v>
      </c>
      <c r="C2461">
        <f>YEAR(DatosMKR1000!F2461)</f>
        <v>2017</v>
      </c>
      <c r="D2461">
        <f>MONTH(DatosMKR1000!F2461)</f>
        <v>9</v>
      </c>
      <c r="E2461">
        <f>DAY(DatosMKR1000!F2461)</f>
        <v>18</v>
      </c>
      <c r="F2461">
        <f>HOUR(DatosMKR1000!F2461)*100+MINUTE(DatosMKR1000!F2461)</f>
        <v>906</v>
      </c>
      <c r="G2461" s="2">
        <f>DatosMKR1000!E2461</f>
        <v>0</v>
      </c>
    </row>
    <row r="2462" spans="1:7" x14ac:dyDescent="0.25">
      <c r="A2462" s="3">
        <f>DatosMKR1000!A2462</f>
        <v>25</v>
      </c>
      <c r="B2462" s="3">
        <f>DatosMKR1000!B2462</f>
        <v>35</v>
      </c>
      <c r="C2462">
        <f>YEAR(DatosMKR1000!F2462)</f>
        <v>2017</v>
      </c>
      <c r="D2462">
        <f>MONTH(DatosMKR1000!F2462)</f>
        <v>9</v>
      </c>
      <c r="E2462">
        <f>DAY(DatosMKR1000!F2462)</f>
        <v>18</v>
      </c>
      <c r="F2462">
        <f>HOUR(DatosMKR1000!F2462)*100+MINUTE(DatosMKR1000!F2462)</f>
        <v>906</v>
      </c>
      <c r="G2462" s="2">
        <f>DatosMKR1000!E2462</f>
        <v>0</v>
      </c>
    </row>
    <row r="2463" spans="1:7" x14ac:dyDescent="0.25">
      <c r="A2463" s="3">
        <f>DatosMKR1000!A2463</f>
        <v>25</v>
      </c>
      <c r="B2463" s="3">
        <f>DatosMKR1000!B2463</f>
        <v>35</v>
      </c>
      <c r="C2463">
        <f>YEAR(DatosMKR1000!F2463)</f>
        <v>2017</v>
      </c>
      <c r="D2463">
        <f>MONTH(DatosMKR1000!F2463)</f>
        <v>9</v>
      </c>
      <c r="E2463">
        <f>DAY(DatosMKR1000!F2463)</f>
        <v>18</v>
      </c>
      <c r="F2463">
        <f>HOUR(DatosMKR1000!F2463)*100+MINUTE(DatosMKR1000!F2463)</f>
        <v>906</v>
      </c>
      <c r="G2463" s="2">
        <f>DatosMKR1000!E2463</f>
        <v>0</v>
      </c>
    </row>
    <row r="2464" spans="1:7" x14ac:dyDescent="0.25">
      <c r="A2464" s="3">
        <f>DatosMKR1000!A2464</f>
        <v>25</v>
      </c>
      <c r="B2464" s="3">
        <f>DatosMKR1000!B2464</f>
        <v>35</v>
      </c>
      <c r="C2464">
        <f>YEAR(DatosMKR1000!F2464)</f>
        <v>2017</v>
      </c>
      <c r="D2464">
        <f>MONTH(DatosMKR1000!F2464)</f>
        <v>9</v>
      </c>
      <c r="E2464">
        <f>DAY(DatosMKR1000!F2464)</f>
        <v>18</v>
      </c>
      <c r="F2464">
        <f>HOUR(DatosMKR1000!F2464)*100+MINUTE(DatosMKR1000!F2464)</f>
        <v>906</v>
      </c>
      <c r="G2464" s="2">
        <f>DatosMKR1000!E2464</f>
        <v>0</v>
      </c>
    </row>
    <row r="2465" spans="1:7" x14ac:dyDescent="0.25">
      <c r="A2465" s="3">
        <f>DatosMKR1000!A2465</f>
        <v>25</v>
      </c>
      <c r="B2465" s="3">
        <f>DatosMKR1000!B2465</f>
        <v>35</v>
      </c>
      <c r="C2465">
        <f>YEAR(DatosMKR1000!F2465)</f>
        <v>2017</v>
      </c>
      <c r="D2465">
        <f>MONTH(DatosMKR1000!F2465)</f>
        <v>9</v>
      </c>
      <c r="E2465">
        <f>DAY(DatosMKR1000!F2465)</f>
        <v>18</v>
      </c>
      <c r="F2465">
        <f>HOUR(DatosMKR1000!F2465)*100+MINUTE(DatosMKR1000!F2465)</f>
        <v>906</v>
      </c>
      <c r="G2465" s="2">
        <f>DatosMKR1000!E2465</f>
        <v>0</v>
      </c>
    </row>
    <row r="2466" spans="1:7" x14ac:dyDescent="0.25">
      <c r="A2466" s="3">
        <f>DatosMKR1000!A2466</f>
        <v>25</v>
      </c>
      <c r="B2466" s="3">
        <f>DatosMKR1000!B2466</f>
        <v>35</v>
      </c>
      <c r="C2466">
        <f>YEAR(DatosMKR1000!F2466)</f>
        <v>2017</v>
      </c>
      <c r="D2466">
        <f>MONTH(DatosMKR1000!F2466)</f>
        <v>9</v>
      </c>
      <c r="E2466">
        <f>DAY(DatosMKR1000!F2466)</f>
        <v>18</v>
      </c>
      <c r="F2466">
        <f>HOUR(DatosMKR1000!F2466)*100+MINUTE(DatosMKR1000!F2466)</f>
        <v>906</v>
      </c>
      <c r="G2466" s="2">
        <f>DatosMKR1000!E2466</f>
        <v>0</v>
      </c>
    </row>
    <row r="2467" spans="1:7" x14ac:dyDescent="0.25">
      <c r="A2467" s="3">
        <f>DatosMKR1000!A2467</f>
        <v>25</v>
      </c>
      <c r="B2467" s="3">
        <f>DatosMKR1000!B2467</f>
        <v>35</v>
      </c>
      <c r="C2467">
        <f>YEAR(DatosMKR1000!F2467)</f>
        <v>2017</v>
      </c>
      <c r="D2467">
        <f>MONTH(DatosMKR1000!F2467)</f>
        <v>9</v>
      </c>
      <c r="E2467">
        <f>DAY(DatosMKR1000!F2467)</f>
        <v>18</v>
      </c>
      <c r="F2467">
        <f>HOUR(DatosMKR1000!F2467)*100+MINUTE(DatosMKR1000!F2467)</f>
        <v>906</v>
      </c>
      <c r="G2467" s="2">
        <f>DatosMKR1000!E2467</f>
        <v>0</v>
      </c>
    </row>
    <row r="2468" spans="1:7" x14ac:dyDescent="0.25">
      <c r="A2468" s="3">
        <f>DatosMKR1000!A2468</f>
        <v>25</v>
      </c>
      <c r="B2468" s="3">
        <f>DatosMKR1000!B2468</f>
        <v>35</v>
      </c>
      <c r="C2468">
        <f>YEAR(DatosMKR1000!F2468)</f>
        <v>2017</v>
      </c>
      <c r="D2468">
        <f>MONTH(DatosMKR1000!F2468)</f>
        <v>9</v>
      </c>
      <c r="E2468">
        <f>DAY(DatosMKR1000!F2468)</f>
        <v>18</v>
      </c>
      <c r="F2468">
        <f>HOUR(DatosMKR1000!F2468)*100+MINUTE(DatosMKR1000!F2468)</f>
        <v>906</v>
      </c>
      <c r="G2468" s="2">
        <f>DatosMKR1000!E2468</f>
        <v>0</v>
      </c>
    </row>
    <row r="2469" spans="1:7" x14ac:dyDescent="0.25">
      <c r="A2469" s="3">
        <f>DatosMKR1000!A2469</f>
        <v>25</v>
      </c>
      <c r="B2469" s="3">
        <f>DatosMKR1000!B2469</f>
        <v>35</v>
      </c>
      <c r="C2469">
        <f>YEAR(DatosMKR1000!F2469)</f>
        <v>2017</v>
      </c>
      <c r="D2469">
        <f>MONTH(DatosMKR1000!F2469)</f>
        <v>9</v>
      </c>
      <c r="E2469">
        <f>DAY(DatosMKR1000!F2469)</f>
        <v>18</v>
      </c>
      <c r="F2469">
        <f>HOUR(DatosMKR1000!F2469)*100+MINUTE(DatosMKR1000!F2469)</f>
        <v>906</v>
      </c>
      <c r="G2469" s="2">
        <f>DatosMKR1000!E2469</f>
        <v>0</v>
      </c>
    </row>
    <row r="2470" spans="1:7" x14ac:dyDescent="0.25">
      <c r="A2470" s="3">
        <f>DatosMKR1000!A2470</f>
        <v>25</v>
      </c>
      <c r="B2470" s="3">
        <f>DatosMKR1000!B2470</f>
        <v>35</v>
      </c>
      <c r="C2470">
        <f>YEAR(DatosMKR1000!F2470)</f>
        <v>2017</v>
      </c>
      <c r="D2470">
        <f>MONTH(DatosMKR1000!F2470)</f>
        <v>9</v>
      </c>
      <c r="E2470">
        <f>DAY(DatosMKR1000!F2470)</f>
        <v>18</v>
      </c>
      <c r="F2470">
        <f>HOUR(DatosMKR1000!F2470)*100+MINUTE(DatosMKR1000!F2470)</f>
        <v>906</v>
      </c>
      <c r="G2470" s="2">
        <f>DatosMKR1000!E2470</f>
        <v>0</v>
      </c>
    </row>
    <row r="2471" spans="1:7" x14ac:dyDescent="0.25">
      <c r="A2471" s="3">
        <f>DatosMKR1000!A2471</f>
        <v>25</v>
      </c>
      <c r="B2471" s="3">
        <f>DatosMKR1000!B2471</f>
        <v>35</v>
      </c>
      <c r="C2471">
        <f>YEAR(DatosMKR1000!F2471)</f>
        <v>2017</v>
      </c>
      <c r="D2471">
        <f>MONTH(DatosMKR1000!F2471)</f>
        <v>9</v>
      </c>
      <c r="E2471">
        <f>DAY(DatosMKR1000!F2471)</f>
        <v>18</v>
      </c>
      <c r="F2471">
        <f>HOUR(DatosMKR1000!F2471)*100+MINUTE(DatosMKR1000!F2471)</f>
        <v>906</v>
      </c>
      <c r="G2471" s="2">
        <f>DatosMKR1000!E2471</f>
        <v>0</v>
      </c>
    </row>
    <row r="2472" spans="1:7" x14ac:dyDescent="0.25">
      <c r="A2472" s="3">
        <f>DatosMKR1000!A2472</f>
        <v>25</v>
      </c>
      <c r="B2472" s="3">
        <f>DatosMKR1000!B2472</f>
        <v>35</v>
      </c>
      <c r="C2472">
        <f>YEAR(DatosMKR1000!F2472)</f>
        <v>2017</v>
      </c>
      <c r="D2472">
        <f>MONTH(DatosMKR1000!F2472)</f>
        <v>9</v>
      </c>
      <c r="E2472">
        <f>DAY(DatosMKR1000!F2472)</f>
        <v>18</v>
      </c>
      <c r="F2472">
        <f>HOUR(DatosMKR1000!F2472)*100+MINUTE(DatosMKR1000!F2472)</f>
        <v>906</v>
      </c>
      <c r="G2472" s="2">
        <f>DatosMKR1000!E2472</f>
        <v>0</v>
      </c>
    </row>
    <row r="2473" spans="1:7" x14ac:dyDescent="0.25">
      <c r="A2473" s="3">
        <f>DatosMKR1000!A2473</f>
        <v>25</v>
      </c>
      <c r="B2473" s="3">
        <f>DatosMKR1000!B2473</f>
        <v>35</v>
      </c>
      <c r="C2473">
        <f>YEAR(DatosMKR1000!F2473)</f>
        <v>2017</v>
      </c>
      <c r="D2473">
        <f>MONTH(DatosMKR1000!F2473)</f>
        <v>9</v>
      </c>
      <c r="E2473">
        <f>DAY(DatosMKR1000!F2473)</f>
        <v>18</v>
      </c>
      <c r="F2473">
        <f>HOUR(DatosMKR1000!F2473)*100+MINUTE(DatosMKR1000!F2473)</f>
        <v>906</v>
      </c>
      <c r="G2473" s="2">
        <f>DatosMKR1000!E2473</f>
        <v>0</v>
      </c>
    </row>
    <row r="2474" spans="1:7" x14ac:dyDescent="0.25">
      <c r="A2474" s="3">
        <f>DatosMKR1000!A2474</f>
        <v>25</v>
      </c>
      <c r="B2474" s="3">
        <f>DatosMKR1000!B2474</f>
        <v>35</v>
      </c>
      <c r="C2474">
        <f>YEAR(DatosMKR1000!F2474)</f>
        <v>2017</v>
      </c>
      <c r="D2474">
        <f>MONTH(DatosMKR1000!F2474)</f>
        <v>9</v>
      </c>
      <c r="E2474">
        <f>DAY(DatosMKR1000!F2474)</f>
        <v>18</v>
      </c>
      <c r="F2474">
        <f>HOUR(DatosMKR1000!F2474)*100+MINUTE(DatosMKR1000!F2474)</f>
        <v>906</v>
      </c>
      <c r="G2474" s="2">
        <f>DatosMKR1000!E2474</f>
        <v>0</v>
      </c>
    </row>
    <row r="2475" spans="1:7" x14ac:dyDescent="0.25">
      <c r="A2475" s="3">
        <f>DatosMKR1000!A2475</f>
        <v>25</v>
      </c>
      <c r="B2475" s="3">
        <f>DatosMKR1000!B2475</f>
        <v>35</v>
      </c>
      <c r="C2475">
        <f>YEAR(DatosMKR1000!F2475)</f>
        <v>2017</v>
      </c>
      <c r="D2475">
        <f>MONTH(DatosMKR1000!F2475)</f>
        <v>9</v>
      </c>
      <c r="E2475">
        <f>DAY(DatosMKR1000!F2475)</f>
        <v>18</v>
      </c>
      <c r="F2475">
        <f>HOUR(DatosMKR1000!F2475)*100+MINUTE(DatosMKR1000!F2475)</f>
        <v>906</v>
      </c>
      <c r="G2475" s="2">
        <f>DatosMKR1000!E2475</f>
        <v>0</v>
      </c>
    </row>
    <row r="2476" spans="1:7" x14ac:dyDescent="0.25">
      <c r="A2476" s="3">
        <f>DatosMKR1000!A2476</f>
        <v>25</v>
      </c>
      <c r="B2476" s="3">
        <f>DatosMKR1000!B2476</f>
        <v>35</v>
      </c>
      <c r="C2476">
        <f>YEAR(DatosMKR1000!F2476)</f>
        <v>2017</v>
      </c>
      <c r="D2476">
        <f>MONTH(DatosMKR1000!F2476)</f>
        <v>9</v>
      </c>
      <c r="E2476">
        <f>DAY(DatosMKR1000!F2476)</f>
        <v>18</v>
      </c>
      <c r="F2476">
        <f>HOUR(DatosMKR1000!F2476)*100+MINUTE(DatosMKR1000!F2476)</f>
        <v>906</v>
      </c>
      <c r="G2476" s="2">
        <f>DatosMKR1000!E2476</f>
        <v>0</v>
      </c>
    </row>
    <row r="2477" spans="1:7" x14ac:dyDescent="0.25">
      <c r="A2477" s="3">
        <f>DatosMKR1000!A2477</f>
        <v>25</v>
      </c>
      <c r="B2477" s="3">
        <f>DatosMKR1000!B2477</f>
        <v>35</v>
      </c>
      <c r="C2477">
        <f>YEAR(DatosMKR1000!F2477)</f>
        <v>2017</v>
      </c>
      <c r="D2477">
        <f>MONTH(DatosMKR1000!F2477)</f>
        <v>9</v>
      </c>
      <c r="E2477">
        <f>DAY(DatosMKR1000!F2477)</f>
        <v>18</v>
      </c>
      <c r="F2477">
        <f>HOUR(DatosMKR1000!F2477)*100+MINUTE(DatosMKR1000!F2477)</f>
        <v>906</v>
      </c>
      <c r="G2477" s="2">
        <f>DatosMKR1000!E2477</f>
        <v>0</v>
      </c>
    </row>
    <row r="2478" spans="1:7" x14ac:dyDescent="0.25">
      <c r="A2478" s="3">
        <f>DatosMKR1000!A2478</f>
        <v>25</v>
      </c>
      <c r="B2478" s="3">
        <f>DatosMKR1000!B2478</f>
        <v>35</v>
      </c>
      <c r="C2478">
        <f>YEAR(DatosMKR1000!F2478)</f>
        <v>2017</v>
      </c>
      <c r="D2478">
        <f>MONTH(DatosMKR1000!F2478)</f>
        <v>9</v>
      </c>
      <c r="E2478">
        <f>DAY(DatosMKR1000!F2478)</f>
        <v>18</v>
      </c>
      <c r="F2478">
        <f>HOUR(DatosMKR1000!F2478)*100+MINUTE(DatosMKR1000!F2478)</f>
        <v>906</v>
      </c>
      <c r="G2478" s="2">
        <f>DatosMKR1000!E2478</f>
        <v>0</v>
      </c>
    </row>
    <row r="2479" spans="1:7" x14ac:dyDescent="0.25">
      <c r="A2479" s="3">
        <f>DatosMKR1000!A2479</f>
        <v>25</v>
      </c>
      <c r="B2479" s="3">
        <f>DatosMKR1000!B2479</f>
        <v>35</v>
      </c>
      <c r="C2479">
        <f>YEAR(DatosMKR1000!F2479)</f>
        <v>2017</v>
      </c>
      <c r="D2479">
        <f>MONTH(DatosMKR1000!F2479)</f>
        <v>9</v>
      </c>
      <c r="E2479">
        <f>DAY(DatosMKR1000!F2479)</f>
        <v>18</v>
      </c>
      <c r="F2479">
        <f>HOUR(DatosMKR1000!F2479)*100+MINUTE(DatosMKR1000!F2479)</f>
        <v>906</v>
      </c>
      <c r="G2479" s="2">
        <f>DatosMKR1000!E2479</f>
        <v>0</v>
      </c>
    </row>
    <row r="2480" spans="1:7" x14ac:dyDescent="0.25">
      <c r="A2480" s="3">
        <f>DatosMKR1000!A2480</f>
        <v>25</v>
      </c>
      <c r="B2480" s="3">
        <f>DatosMKR1000!B2480</f>
        <v>35</v>
      </c>
      <c r="C2480">
        <f>YEAR(DatosMKR1000!F2480)</f>
        <v>2017</v>
      </c>
      <c r="D2480">
        <f>MONTH(DatosMKR1000!F2480)</f>
        <v>9</v>
      </c>
      <c r="E2480">
        <f>DAY(DatosMKR1000!F2480)</f>
        <v>18</v>
      </c>
      <c r="F2480">
        <f>HOUR(DatosMKR1000!F2480)*100+MINUTE(DatosMKR1000!F2480)</f>
        <v>906</v>
      </c>
      <c r="G2480" s="2">
        <f>DatosMKR1000!E2480</f>
        <v>0</v>
      </c>
    </row>
    <row r="2481" spans="1:7" x14ac:dyDescent="0.25">
      <c r="A2481" s="3">
        <f>DatosMKR1000!A2481</f>
        <v>25</v>
      </c>
      <c r="B2481" s="3">
        <f>DatosMKR1000!B2481</f>
        <v>35</v>
      </c>
      <c r="C2481">
        <f>YEAR(DatosMKR1000!F2481)</f>
        <v>2017</v>
      </c>
      <c r="D2481">
        <f>MONTH(DatosMKR1000!F2481)</f>
        <v>9</v>
      </c>
      <c r="E2481">
        <f>DAY(DatosMKR1000!F2481)</f>
        <v>18</v>
      </c>
      <c r="F2481">
        <f>HOUR(DatosMKR1000!F2481)*100+MINUTE(DatosMKR1000!F2481)</f>
        <v>906</v>
      </c>
      <c r="G2481" s="2">
        <f>DatosMKR1000!E2481</f>
        <v>0</v>
      </c>
    </row>
    <row r="2482" spans="1:7" x14ac:dyDescent="0.25">
      <c r="A2482" s="3">
        <f>DatosMKR1000!A2482</f>
        <v>25</v>
      </c>
      <c r="B2482" s="3">
        <f>DatosMKR1000!B2482</f>
        <v>35</v>
      </c>
      <c r="C2482">
        <f>YEAR(DatosMKR1000!F2482)</f>
        <v>2017</v>
      </c>
      <c r="D2482">
        <f>MONTH(DatosMKR1000!F2482)</f>
        <v>9</v>
      </c>
      <c r="E2482">
        <f>DAY(DatosMKR1000!F2482)</f>
        <v>18</v>
      </c>
      <c r="F2482">
        <f>HOUR(DatosMKR1000!F2482)*100+MINUTE(DatosMKR1000!F2482)</f>
        <v>906</v>
      </c>
      <c r="G2482" s="2">
        <f>DatosMKR1000!E2482</f>
        <v>0</v>
      </c>
    </row>
    <row r="2483" spans="1:7" x14ac:dyDescent="0.25">
      <c r="A2483" s="3">
        <f>DatosMKR1000!A2483</f>
        <v>25</v>
      </c>
      <c r="B2483" s="3">
        <f>DatosMKR1000!B2483</f>
        <v>35</v>
      </c>
      <c r="C2483">
        <f>YEAR(DatosMKR1000!F2483)</f>
        <v>2017</v>
      </c>
      <c r="D2483">
        <f>MONTH(DatosMKR1000!F2483)</f>
        <v>9</v>
      </c>
      <c r="E2483">
        <f>DAY(DatosMKR1000!F2483)</f>
        <v>18</v>
      </c>
      <c r="F2483">
        <f>HOUR(DatosMKR1000!F2483)*100+MINUTE(DatosMKR1000!F2483)</f>
        <v>906</v>
      </c>
      <c r="G2483" s="2">
        <f>DatosMKR1000!E2483</f>
        <v>0</v>
      </c>
    </row>
    <row r="2484" spans="1:7" x14ac:dyDescent="0.25">
      <c r="A2484" s="3">
        <f>DatosMKR1000!A2484</f>
        <v>25</v>
      </c>
      <c r="B2484" s="3">
        <f>DatosMKR1000!B2484</f>
        <v>35</v>
      </c>
      <c r="C2484">
        <f>YEAR(DatosMKR1000!F2484)</f>
        <v>2017</v>
      </c>
      <c r="D2484">
        <f>MONTH(DatosMKR1000!F2484)</f>
        <v>9</v>
      </c>
      <c r="E2484">
        <f>DAY(DatosMKR1000!F2484)</f>
        <v>18</v>
      </c>
      <c r="F2484">
        <f>HOUR(DatosMKR1000!F2484)*100+MINUTE(DatosMKR1000!F2484)</f>
        <v>906</v>
      </c>
      <c r="G2484" s="2">
        <f>DatosMKR1000!E2484</f>
        <v>0</v>
      </c>
    </row>
    <row r="2485" spans="1:7" x14ac:dyDescent="0.25">
      <c r="A2485" s="3">
        <f>DatosMKR1000!A2485</f>
        <v>25</v>
      </c>
      <c r="B2485" s="3">
        <f>DatosMKR1000!B2485</f>
        <v>35</v>
      </c>
      <c r="C2485">
        <f>YEAR(DatosMKR1000!F2485)</f>
        <v>2017</v>
      </c>
      <c r="D2485">
        <f>MONTH(DatosMKR1000!F2485)</f>
        <v>9</v>
      </c>
      <c r="E2485">
        <f>DAY(DatosMKR1000!F2485)</f>
        <v>18</v>
      </c>
      <c r="F2485">
        <f>HOUR(DatosMKR1000!F2485)*100+MINUTE(DatosMKR1000!F2485)</f>
        <v>906</v>
      </c>
      <c r="G2485" s="2">
        <f>DatosMKR1000!E2485</f>
        <v>0</v>
      </c>
    </row>
    <row r="2486" spans="1:7" x14ac:dyDescent="0.25">
      <c r="A2486" s="3">
        <f>DatosMKR1000!A2486</f>
        <v>25</v>
      </c>
      <c r="B2486" s="3">
        <f>DatosMKR1000!B2486</f>
        <v>35</v>
      </c>
      <c r="C2486">
        <f>YEAR(DatosMKR1000!F2486)</f>
        <v>2017</v>
      </c>
      <c r="D2486">
        <f>MONTH(DatosMKR1000!F2486)</f>
        <v>9</v>
      </c>
      <c r="E2486">
        <f>DAY(DatosMKR1000!F2486)</f>
        <v>18</v>
      </c>
      <c r="F2486">
        <f>HOUR(DatosMKR1000!F2486)*100+MINUTE(DatosMKR1000!F2486)</f>
        <v>906</v>
      </c>
      <c r="G2486" s="2">
        <f>DatosMKR1000!E2486</f>
        <v>0</v>
      </c>
    </row>
    <row r="2487" spans="1:7" x14ac:dyDescent="0.25">
      <c r="A2487" s="3">
        <f>DatosMKR1000!A2487</f>
        <v>25</v>
      </c>
      <c r="B2487" s="3">
        <f>DatosMKR1000!B2487</f>
        <v>35</v>
      </c>
      <c r="C2487">
        <f>YEAR(DatosMKR1000!F2487)</f>
        <v>2017</v>
      </c>
      <c r="D2487">
        <f>MONTH(DatosMKR1000!F2487)</f>
        <v>9</v>
      </c>
      <c r="E2487">
        <f>DAY(DatosMKR1000!F2487)</f>
        <v>18</v>
      </c>
      <c r="F2487">
        <f>HOUR(DatosMKR1000!F2487)*100+MINUTE(DatosMKR1000!F2487)</f>
        <v>905</v>
      </c>
      <c r="G2487" s="2">
        <f>DatosMKR1000!E2487</f>
        <v>0</v>
      </c>
    </row>
    <row r="2488" spans="1:7" x14ac:dyDescent="0.25">
      <c r="A2488" s="3">
        <f>DatosMKR1000!A2488</f>
        <v>25</v>
      </c>
      <c r="B2488" s="3">
        <f>DatosMKR1000!B2488</f>
        <v>35</v>
      </c>
      <c r="C2488">
        <f>YEAR(DatosMKR1000!F2488)</f>
        <v>2017</v>
      </c>
      <c r="D2488">
        <f>MONTH(DatosMKR1000!F2488)</f>
        <v>9</v>
      </c>
      <c r="E2488">
        <f>DAY(DatosMKR1000!F2488)</f>
        <v>18</v>
      </c>
      <c r="F2488">
        <f>HOUR(DatosMKR1000!F2488)*100+MINUTE(DatosMKR1000!F2488)</f>
        <v>905</v>
      </c>
      <c r="G2488" s="2">
        <f>DatosMKR1000!E2488</f>
        <v>0</v>
      </c>
    </row>
    <row r="2489" spans="1:7" x14ac:dyDescent="0.25">
      <c r="A2489" s="3">
        <f>DatosMKR1000!A2489</f>
        <v>25</v>
      </c>
      <c r="B2489" s="3">
        <f>DatosMKR1000!B2489</f>
        <v>35</v>
      </c>
      <c r="C2489">
        <f>YEAR(DatosMKR1000!F2489)</f>
        <v>2017</v>
      </c>
      <c r="D2489">
        <f>MONTH(DatosMKR1000!F2489)</f>
        <v>9</v>
      </c>
      <c r="E2489">
        <f>DAY(DatosMKR1000!F2489)</f>
        <v>18</v>
      </c>
      <c r="F2489">
        <f>HOUR(DatosMKR1000!F2489)*100+MINUTE(DatosMKR1000!F2489)</f>
        <v>905</v>
      </c>
      <c r="G2489" s="2">
        <f>DatosMKR1000!E2489</f>
        <v>0</v>
      </c>
    </row>
    <row r="2490" spans="1:7" x14ac:dyDescent="0.25">
      <c r="A2490" s="3">
        <f>DatosMKR1000!A2490</f>
        <v>25</v>
      </c>
      <c r="B2490" s="3">
        <f>DatosMKR1000!B2490</f>
        <v>35</v>
      </c>
      <c r="C2490">
        <f>YEAR(DatosMKR1000!F2490)</f>
        <v>2017</v>
      </c>
      <c r="D2490">
        <f>MONTH(DatosMKR1000!F2490)</f>
        <v>9</v>
      </c>
      <c r="E2490">
        <f>DAY(DatosMKR1000!F2490)</f>
        <v>18</v>
      </c>
      <c r="F2490">
        <f>HOUR(DatosMKR1000!F2490)*100+MINUTE(DatosMKR1000!F2490)</f>
        <v>905</v>
      </c>
      <c r="G2490" s="2">
        <f>DatosMKR1000!E2490</f>
        <v>0</v>
      </c>
    </row>
    <row r="2491" spans="1:7" x14ac:dyDescent="0.25">
      <c r="A2491" s="3">
        <f>DatosMKR1000!A2491</f>
        <v>25</v>
      </c>
      <c r="B2491" s="3">
        <f>DatosMKR1000!B2491</f>
        <v>35</v>
      </c>
      <c r="C2491">
        <f>YEAR(DatosMKR1000!F2491)</f>
        <v>2017</v>
      </c>
      <c r="D2491">
        <f>MONTH(DatosMKR1000!F2491)</f>
        <v>9</v>
      </c>
      <c r="E2491">
        <f>DAY(DatosMKR1000!F2491)</f>
        <v>18</v>
      </c>
      <c r="F2491">
        <f>HOUR(DatosMKR1000!F2491)*100+MINUTE(DatosMKR1000!F2491)</f>
        <v>905</v>
      </c>
      <c r="G2491" s="2">
        <f>DatosMKR1000!E2491</f>
        <v>0</v>
      </c>
    </row>
    <row r="2492" spans="1:7" x14ac:dyDescent="0.25">
      <c r="A2492" s="3">
        <f>DatosMKR1000!A2492</f>
        <v>25</v>
      </c>
      <c r="B2492" s="3">
        <f>DatosMKR1000!B2492</f>
        <v>35</v>
      </c>
      <c r="C2492">
        <f>YEAR(DatosMKR1000!F2492)</f>
        <v>2017</v>
      </c>
      <c r="D2492">
        <f>MONTH(DatosMKR1000!F2492)</f>
        <v>9</v>
      </c>
      <c r="E2492">
        <f>DAY(DatosMKR1000!F2492)</f>
        <v>18</v>
      </c>
      <c r="F2492">
        <f>HOUR(DatosMKR1000!F2492)*100+MINUTE(DatosMKR1000!F2492)</f>
        <v>905</v>
      </c>
      <c r="G2492" s="2">
        <f>DatosMKR1000!E2492</f>
        <v>0</v>
      </c>
    </row>
    <row r="2493" spans="1:7" x14ac:dyDescent="0.25">
      <c r="A2493" s="3">
        <f>DatosMKR1000!A2493</f>
        <v>25</v>
      </c>
      <c r="B2493" s="3">
        <f>DatosMKR1000!B2493</f>
        <v>35</v>
      </c>
      <c r="C2493">
        <f>YEAR(DatosMKR1000!F2493)</f>
        <v>2017</v>
      </c>
      <c r="D2493">
        <f>MONTH(DatosMKR1000!F2493)</f>
        <v>9</v>
      </c>
      <c r="E2493">
        <f>DAY(DatosMKR1000!F2493)</f>
        <v>18</v>
      </c>
      <c r="F2493">
        <f>HOUR(DatosMKR1000!F2493)*100+MINUTE(DatosMKR1000!F2493)</f>
        <v>905</v>
      </c>
      <c r="G2493" s="2">
        <f>DatosMKR1000!E2493</f>
        <v>0</v>
      </c>
    </row>
    <row r="2494" spans="1:7" x14ac:dyDescent="0.25">
      <c r="A2494" s="3">
        <f>DatosMKR1000!A2494</f>
        <v>25</v>
      </c>
      <c r="B2494" s="3">
        <f>DatosMKR1000!B2494</f>
        <v>35</v>
      </c>
      <c r="C2494">
        <f>YEAR(DatosMKR1000!F2494)</f>
        <v>2017</v>
      </c>
      <c r="D2494">
        <f>MONTH(DatosMKR1000!F2494)</f>
        <v>9</v>
      </c>
      <c r="E2494">
        <f>DAY(DatosMKR1000!F2494)</f>
        <v>18</v>
      </c>
      <c r="F2494">
        <f>HOUR(DatosMKR1000!F2494)*100+MINUTE(DatosMKR1000!F2494)</f>
        <v>905</v>
      </c>
      <c r="G2494" s="2">
        <f>DatosMKR1000!E2494</f>
        <v>0</v>
      </c>
    </row>
    <row r="2495" spans="1:7" x14ac:dyDescent="0.25">
      <c r="A2495" s="3">
        <f>DatosMKR1000!A2495</f>
        <v>25</v>
      </c>
      <c r="B2495" s="3">
        <f>DatosMKR1000!B2495</f>
        <v>35</v>
      </c>
      <c r="C2495">
        <f>YEAR(DatosMKR1000!F2495)</f>
        <v>2017</v>
      </c>
      <c r="D2495">
        <f>MONTH(DatosMKR1000!F2495)</f>
        <v>9</v>
      </c>
      <c r="E2495">
        <f>DAY(DatosMKR1000!F2495)</f>
        <v>18</v>
      </c>
      <c r="F2495">
        <f>HOUR(DatosMKR1000!F2495)*100+MINUTE(DatosMKR1000!F2495)</f>
        <v>905</v>
      </c>
      <c r="G2495" s="2">
        <f>DatosMKR1000!E2495</f>
        <v>0</v>
      </c>
    </row>
    <row r="2496" spans="1:7" x14ac:dyDescent="0.25">
      <c r="A2496" s="3">
        <f>DatosMKR1000!A2496</f>
        <v>25</v>
      </c>
      <c r="B2496" s="3">
        <f>DatosMKR1000!B2496</f>
        <v>35</v>
      </c>
      <c r="C2496">
        <f>YEAR(DatosMKR1000!F2496)</f>
        <v>2017</v>
      </c>
      <c r="D2496">
        <f>MONTH(DatosMKR1000!F2496)</f>
        <v>9</v>
      </c>
      <c r="E2496">
        <f>DAY(DatosMKR1000!F2496)</f>
        <v>18</v>
      </c>
      <c r="F2496">
        <f>HOUR(DatosMKR1000!F2496)*100+MINUTE(DatosMKR1000!F2496)</f>
        <v>905</v>
      </c>
      <c r="G2496" s="2">
        <f>DatosMKR1000!E2496</f>
        <v>0</v>
      </c>
    </row>
    <row r="2497" spans="1:7" x14ac:dyDescent="0.25">
      <c r="A2497" s="3">
        <f>DatosMKR1000!A2497</f>
        <v>25</v>
      </c>
      <c r="B2497" s="3">
        <f>DatosMKR1000!B2497</f>
        <v>35</v>
      </c>
      <c r="C2497">
        <f>YEAR(DatosMKR1000!F2497)</f>
        <v>2017</v>
      </c>
      <c r="D2497">
        <f>MONTH(DatosMKR1000!F2497)</f>
        <v>9</v>
      </c>
      <c r="E2497">
        <f>DAY(DatosMKR1000!F2497)</f>
        <v>18</v>
      </c>
      <c r="F2497">
        <f>HOUR(DatosMKR1000!F2497)*100+MINUTE(DatosMKR1000!F2497)</f>
        <v>905</v>
      </c>
      <c r="G2497" s="2">
        <f>DatosMKR1000!E2497</f>
        <v>0</v>
      </c>
    </row>
    <row r="2498" spans="1:7" x14ac:dyDescent="0.25">
      <c r="A2498" s="3">
        <f>DatosMKR1000!A2498</f>
        <v>25</v>
      </c>
      <c r="B2498" s="3">
        <f>DatosMKR1000!B2498</f>
        <v>35</v>
      </c>
      <c r="C2498">
        <f>YEAR(DatosMKR1000!F2498)</f>
        <v>2017</v>
      </c>
      <c r="D2498">
        <f>MONTH(DatosMKR1000!F2498)</f>
        <v>9</v>
      </c>
      <c r="E2498">
        <f>DAY(DatosMKR1000!F2498)</f>
        <v>18</v>
      </c>
      <c r="F2498">
        <f>HOUR(DatosMKR1000!F2498)*100+MINUTE(DatosMKR1000!F2498)</f>
        <v>905</v>
      </c>
      <c r="G2498" s="2">
        <f>DatosMKR1000!E2498</f>
        <v>0</v>
      </c>
    </row>
    <row r="2499" spans="1:7" x14ac:dyDescent="0.25">
      <c r="A2499" s="3">
        <f>DatosMKR1000!A2499</f>
        <v>25</v>
      </c>
      <c r="B2499" s="3">
        <f>DatosMKR1000!B2499</f>
        <v>35</v>
      </c>
      <c r="C2499">
        <f>YEAR(DatosMKR1000!F2499)</f>
        <v>2017</v>
      </c>
      <c r="D2499">
        <f>MONTH(DatosMKR1000!F2499)</f>
        <v>9</v>
      </c>
      <c r="E2499">
        <f>DAY(DatosMKR1000!F2499)</f>
        <v>18</v>
      </c>
      <c r="F2499">
        <f>HOUR(DatosMKR1000!F2499)*100+MINUTE(DatosMKR1000!F2499)</f>
        <v>905</v>
      </c>
      <c r="G2499" s="2">
        <f>DatosMKR1000!E2499</f>
        <v>0</v>
      </c>
    </row>
    <row r="2500" spans="1:7" x14ac:dyDescent="0.25">
      <c r="A2500" s="3">
        <f>DatosMKR1000!A2500</f>
        <v>25</v>
      </c>
      <c r="B2500" s="3">
        <f>DatosMKR1000!B2500</f>
        <v>35</v>
      </c>
      <c r="C2500">
        <f>YEAR(DatosMKR1000!F2500)</f>
        <v>2017</v>
      </c>
      <c r="D2500">
        <f>MONTH(DatosMKR1000!F2500)</f>
        <v>9</v>
      </c>
      <c r="E2500">
        <f>DAY(DatosMKR1000!F2500)</f>
        <v>18</v>
      </c>
      <c r="F2500">
        <f>HOUR(DatosMKR1000!F2500)*100+MINUTE(DatosMKR1000!F2500)</f>
        <v>905</v>
      </c>
      <c r="G2500" s="2">
        <f>DatosMKR1000!E2500</f>
        <v>0</v>
      </c>
    </row>
    <row r="2501" spans="1:7" x14ac:dyDescent="0.25">
      <c r="A2501" s="3">
        <f>DatosMKR1000!A2501</f>
        <v>25</v>
      </c>
      <c r="B2501" s="3">
        <f>DatosMKR1000!B2501</f>
        <v>35</v>
      </c>
      <c r="C2501">
        <f>YEAR(DatosMKR1000!F2501)</f>
        <v>2017</v>
      </c>
      <c r="D2501">
        <f>MONTH(DatosMKR1000!F2501)</f>
        <v>9</v>
      </c>
      <c r="E2501">
        <f>DAY(DatosMKR1000!F2501)</f>
        <v>18</v>
      </c>
      <c r="F2501">
        <f>HOUR(DatosMKR1000!F2501)*100+MINUTE(DatosMKR1000!F2501)</f>
        <v>905</v>
      </c>
      <c r="G2501" s="2">
        <f>DatosMKR1000!E2501</f>
        <v>0</v>
      </c>
    </row>
    <row r="2502" spans="1:7" x14ac:dyDescent="0.25">
      <c r="A2502" s="3">
        <f>DatosMKR1000!A2502</f>
        <v>25</v>
      </c>
      <c r="B2502" s="3">
        <f>DatosMKR1000!B2502</f>
        <v>35</v>
      </c>
      <c r="C2502">
        <f>YEAR(DatosMKR1000!F2502)</f>
        <v>2017</v>
      </c>
      <c r="D2502">
        <f>MONTH(DatosMKR1000!F2502)</f>
        <v>9</v>
      </c>
      <c r="E2502">
        <f>DAY(DatosMKR1000!F2502)</f>
        <v>18</v>
      </c>
      <c r="F2502">
        <f>HOUR(DatosMKR1000!F2502)*100+MINUTE(DatosMKR1000!F2502)</f>
        <v>905</v>
      </c>
      <c r="G2502" s="2">
        <f>DatosMKR1000!E2502</f>
        <v>0</v>
      </c>
    </row>
    <row r="2503" spans="1:7" x14ac:dyDescent="0.25">
      <c r="A2503" s="3">
        <f>DatosMKR1000!A2503</f>
        <v>25</v>
      </c>
      <c r="B2503" s="3">
        <f>DatosMKR1000!B2503</f>
        <v>35</v>
      </c>
      <c r="C2503">
        <f>YEAR(DatosMKR1000!F2503)</f>
        <v>2017</v>
      </c>
      <c r="D2503">
        <f>MONTH(DatosMKR1000!F2503)</f>
        <v>9</v>
      </c>
      <c r="E2503">
        <f>DAY(DatosMKR1000!F2503)</f>
        <v>18</v>
      </c>
      <c r="F2503">
        <f>HOUR(DatosMKR1000!F2503)*100+MINUTE(DatosMKR1000!F2503)</f>
        <v>905</v>
      </c>
      <c r="G2503" s="2">
        <f>DatosMKR1000!E2503</f>
        <v>0</v>
      </c>
    </row>
    <row r="2504" spans="1:7" x14ac:dyDescent="0.25">
      <c r="A2504" s="3">
        <f>DatosMKR1000!A2504</f>
        <v>25</v>
      </c>
      <c r="B2504" s="3">
        <f>DatosMKR1000!B2504</f>
        <v>35</v>
      </c>
      <c r="C2504">
        <f>YEAR(DatosMKR1000!F2504)</f>
        <v>2017</v>
      </c>
      <c r="D2504">
        <f>MONTH(DatosMKR1000!F2504)</f>
        <v>9</v>
      </c>
      <c r="E2504">
        <f>DAY(DatosMKR1000!F2504)</f>
        <v>18</v>
      </c>
      <c r="F2504">
        <f>HOUR(DatosMKR1000!F2504)*100+MINUTE(DatosMKR1000!F2504)</f>
        <v>905</v>
      </c>
      <c r="G2504" s="2">
        <f>DatosMKR1000!E2504</f>
        <v>0</v>
      </c>
    </row>
    <row r="2505" spans="1:7" x14ac:dyDescent="0.25">
      <c r="A2505" s="3">
        <f>DatosMKR1000!A2505</f>
        <v>25</v>
      </c>
      <c r="B2505" s="3">
        <f>DatosMKR1000!B2505</f>
        <v>35</v>
      </c>
      <c r="C2505">
        <f>YEAR(DatosMKR1000!F2505)</f>
        <v>2017</v>
      </c>
      <c r="D2505">
        <f>MONTH(DatosMKR1000!F2505)</f>
        <v>9</v>
      </c>
      <c r="E2505">
        <f>DAY(DatosMKR1000!F2505)</f>
        <v>18</v>
      </c>
      <c r="F2505">
        <f>HOUR(DatosMKR1000!F2505)*100+MINUTE(DatosMKR1000!F2505)</f>
        <v>905</v>
      </c>
      <c r="G2505" s="2">
        <f>DatosMKR1000!E2505</f>
        <v>0</v>
      </c>
    </row>
    <row r="2506" spans="1:7" x14ac:dyDescent="0.25">
      <c r="A2506" s="3">
        <f>DatosMKR1000!A2506</f>
        <v>25</v>
      </c>
      <c r="B2506" s="3">
        <f>DatosMKR1000!B2506</f>
        <v>35</v>
      </c>
      <c r="C2506">
        <f>YEAR(DatosMKR1000!F2506)</f>
        <v>2017</v>
      </c>
      <c r="D2506">
        <f>MONTH(DatosMKR1000!F2506)</f>
        <v>9</v>
      </c>
      <c r="E2506">
        <f>DAY(DatosMKR1000!F2506)</f>
        <v>18</v>
      </c>
      <c r="F2506">
        <f>HOUR(DatosMKR1000!F2506)*100+MINUTE(DatosMKR1000!F2506)</f>
        <v>905</v>
      </c>
      <c r="G2506" s="2">
        <f>DatosMKR1000!E2506</f>
        <v>0</v>
      </c>
    </row>
    <row r="2507" spans="1:7" x14ac:dyDescent="0.25">
      <c r="A2507" s="3">
        <f>DatosMKR1000!A2507</f>
        <v>25</v>
      </c>
      <c r="B2507" s="3">
        <f>DatosMKR1000!B2507</f>
        <v>35</v>
      </c>
      <c r="C2507">
        <f>YEAR(DatosMKR1000!F2507)</f>
        <v>2017</v>
      </c>
      <c r="D2507">
        <f>MONTH(DatosMKR1000!F2507)</f>
        <v>9</v>
      </c>
      <c r="E2507">
        <f>DAY(DatosMKR1000!F2507)</f>
        <v>18</v>
      </c>
      <c r="F2507">
        <f>HOUR(DatosMKR1000!F2507)*100+MINUTE(DatosMKR1000!F2507)</f>
        <v>905</v>
      </c>
      <c r="G2507" s="2">
        <f>DatosMKR1000!E2507</f>
        <v>0</v>
      </c>
    </row>
    <row r="2508" spans="1:7" x14ac:dyDescent="0.25">
      <c r="A2508" s="3">
        <f>DatosMKR1000!A2508</f>
        <v>25</v>
      </c>
      <c r="B2508" s="3">
        <f>DatosMKR1000!B2508</f>
        <v>35</v>
      </c>
      <c r="C2508">
        <f>YEAR(DatosMKR1000!F2508)</f>
        <v>2017</v>
      </c>
      <c r="D2508">
        <f>MONTH(DatosMKR1000!F2508)</f>
        <v>9</v>
      </c>
      <c r="E2508">
        <f>DAY(DatosMKR1000!F2508)</f>
        <v>18</v>
      </c>
      <c r="F2508">
        <f>HOUR(DatosMKR1000!F2508)*100+MINUTE(DatosMKR1000!F2508)</f>
        <v>905</v>
      </c>
      <c r="G2508" s="2">
        <f>DatosMKR1000!E2508</f>
        <v>0</v>
      </c>
    </row>
    <row r="2509" spans="1:7" x14ac:dyDescent="0.25">
      <c r="A2509" s="3">
        <f>DatosMKR1000!A2509</f>
        <v>25</v>
      </c>
      <c r="B2509" s="3">
        <f>DatosMKR1000!B2509</f>
        <v>35</v>
      </c>
      <c r="C2509">
        <f>YEAR(DatosMKR1000!F2509)</f>
        <v>2017</v>
      </c>
      <c r="D2509">
        <f>MONTH(DatosMKR1000!F2509)</f>
        <v>9</v>
      </c>
      <c r="E2509">
        <f>DAY(DatosMKR1000!F2509)</f>
        <v>18</v>
      </c>
      <c r="F2509">
        <f>HOUR(DatosMKR1000!F2509)*100+MINUTE(DatosMKR1000!F2509)</f>
        <v>905</v>
      </c>
      <c r="G2509" s="2">
        <f>DatosMKR1000!E2509</f>
        <v>0</v>
      </c>
    </row>
    <row r="2510" spans="1:7" x14ac:dyDescent="0.25">
      <c r="A2510" s="3">
        <f>DatosMKR1000!A2510</f>
        <v>25</v>
      </c>
      <c r="B2510" s="3">
        <f>DatosMKR1000!B2510</f>
        <v>35</v>
      </c>
      <c r="C2510">
        <f>YEAR(DatosMKR1000!F2510)</f>
        <v>2017</v>
      </c>
      <c r="D2510">
        <f>MONTH(DatosMKR1000!F2510)</f>
        <v>9</v>
      </c>
      <c r="E2510">
        <f>DAY(DatosMKR1000!F2510)</f>
        <v>18</v>
      </c>
      <c r="F2510">
        <f>HOUR(DatosMKR1000!F2510)*100+MINUTE(DatosMKR1000!F2510)</f>
        <v>905</v>
      </c>
      <c r="G2510" s="2">
        <f>DatosMKR1000!E2510</f>
        <v>0</v>
      </c>
    </row>
    <row r="2511" spans="1:7" x14ac:dyDescent="0.25">
      <c r="A2511" s="3">
        <f>DatosMKR1000!A2511</f>
        <v>25</v>
      </c>
      <c r="B2511" s="3">
        <f>DatosMKR1000!B2511</f>
        <v>35</v>
      </c>
      <c r="C2511">
        <f>YEAR(DatosMKR1000!F2511)</f>
        <v>2017</v>
      </c>
      <c r="D2511">
        <f>MONTH(DatosMKR1000!F2511)</f>
        <v>9</v>
      </c>
      <c r="E2511">
        <f>DAY(DatosMKR1000!F2511)</f>
        <v>18</v>
      </c>
      <c r="F2511">
        <f>HOUR(DatosMKR1000!F2511)*100+MINUTE(DatosMKR1000!F2511)</f>
        <v>905</v>
      </c>
      <c r="G2511" s="2">
        <f>DatosMKR1000!E2511</f>
        <v>0</v>
      </c>
    </row>
    <row r="2512" spans="1:7" x14ac:dyDescent="0.25">
      <c r="A2512" s="3">
        <f>DatosMKR1000!A2512</f>
        <v>25</v>
      </c>
      <c r="B2512" s="3">
        <f>DatosMKR1000!B2512</f>
        <v>35</v>
      </c>
      <c r="C2512">
        <f>YEAR(DatosMKR1000!F2512)</f>
        <v>2017</v>
      </c>
      <c r="D2512">
        <f>MONTH(DatosMKR1000!F2512)</f>
        <v>9</v>
      </c>
      <c r="E2512">
        <f>DAY(DatosMKR1000!F2512)</f>
        <v>18</v>
      </c>
      <c r="F2512">
        <f>HOUR(DatosMKR1000!F2512)*100+MINUTE(DatosMKR1000!F2512)</f>
        <v>905</v>
      </c>
      <c r="G2512" s="2">
        <f>DatosMKR1000!E2512</f>
        <v>0</v>
      </c>
    </row>
    <row r="2513" spans="1:7" x14ac:dyDescent="0.25">
      <c r="A2513" s="3">
        <f>DatosMKR1000!A2513</f>
        <v>25</v>
      </c>
      <c r="B2513" s="3">
        <f>DatosMKR1000!B2513</f>
        <v>35</v>
      </c>
      <c r="C2513">
        <f>YEAR(DatosMKR1000!F2513)</f>
        <v>2017</v>
      </c>
      <c r="D2513">
        <f>MONTH(DatosMKR1000!F2513)</f>
        <v>9</v>
      </c>
      <c r="E2513">
        <f>DAY(DatosMKR1000!F2513)</f>
        <v>18</v>
      </c>
      <c r="F2513">
        <f>HOUR(DatosMKR1000!F2513)*100+MINUTE(DatosMKR1000!F2513)</f>
        <v>905</v>
      </c>
      <c r="G2513" s="2">
        <f>DatosMKR1000!E2513</f>
        <v>0</v>
      </c>
    </row>
    <row r="2514" spans="1:7" x14ac:dyDescent="0.25">
      <c r="A2514" s="3">
        <f>DatosMKR1000!A2514</f>
        <v>25</v>
      </c>
      <c r="B2514" s="3">
        <f>DatosMKR1000!B2514</f>
        <v>35</v>
      </c>
      <c r="C2514">
        <f>YEAR(DatosMKR1000!F2514)</f>
        <v>2017</v>
      </c>
      <c r="D2514">
        <f>MONTH(DatosMKR1000!F2514)</f>
        <v>9</v>
      </c>
      <c r="E2514">
        <f>DAY(DatosMKR1000!F2514)</f>
        <v>18</v>
      </c>
      <c r="F2514">
        <f>HOUR(DatosMKR1000!F2514)*100+MINUTE(DatosMKR1000!F2514)</f>
        <v>905</v>
      </c>
      <c r="G2514" s="2">
        <f>DatosMKR1000!E2514</f>
        <v>0</v>
      </c>
    </row>
    <row r="2515" spans="1:7" x14ac:dyDescent="0.25">
      <c r="A2515" s="3">
        <f>DatosMKR1000!A2515</f>
        <v>25</v>
      </c>
      <c r="B2515" s="3">
        <f>DatosMKR1000!B2515</f>
        <v>35</v>
      </c>
      <c r="C2515">
        <f>YEAR(DatosMKR1000!F2515)</f>
        <v>2017</v>
      </c>
      <c r="D2515">
        <f>MONTH(DatosMKR1000!F2515)</f>
        <v>9</v>
      </c>
      <c r="E2515">
        <f>DAY(DatosMKR1000!F2515)</f>
        <v>18</v>
      </c>
      <c r="F2515">
        <f>HOUR(DatosMKR1000!F2515)*100+MINUTE(DatosMKR1000!F2515)</f>
        <v>905</v>
      </c>
      <c r="G2515" s="2">
        <f>DatosMKR1000!E2515</f>
        <v>0</v>
      </c>
    </row>
    <row r="2516" spans="1:7" x14ac:dyDescent="0.25">
      <c r="A2516" s="3">
        <f>DatosMKR1000!A2516</f>
        <v>25</v>
      </c>
      <c r="B2516" s="3">
        <f>DatosMKR1000!B2516</f>
        <v>35</v>
      </c>
      <c r="C2516">
        <f>YEAR(DatosMKR1000!F2516)</f>
        <v>2017</v>
      </c>
      <c r="D2516">
        <f>MONTH(DatosMKR1000!F2516)</f>
        <v>9</v>
      </c>
      <c r="E2516">
        <f>DAY(DatosMKR1000!F2516)</f>
        <v>18</v>
      </c>
      <c r="F2516">
        <f>HOUR(DatosMKR1000!F2516)*100+MINUTE(DatosMKR1000!F2516)</f>
        <v>905</v>
      </c>
      <c r="G2516" s="2">
        <f>DatosMKR1000!E2516</f>
        <v>0</v>
      </c>
    </row>
    <row r="2517" spans="1:7" x14ac:dyDescent="0.25">
      <c r="A2517" s="3">
        <f>DatosMKR1000!A2517</f>
        <v>25</v>
      </c>
      <c r="B2517" s="3">
        <f>DatosMKR1000!B2517</f>
        <v>35</v>
      </c>
      <c r="C2517">
        <f>YEAR(DatosMKR1000!F2517)</f>
        <v>2017</v>
      </c>
      <c r="D2517">
        <f>MONTH(DatosMKR1000!F2517)</f>
        <v>9</v>
      </c>
      <c r="E2517">
        <f>DAY(DatosMKR1000!F2517)</f>
        <v>18</v>
      </c>
      <c r="F2517">
        <f>HOUR(DatosMKR1000!F2517)*100+MINUTE(DatosMKR1000!F2517)</f>
        <v>905</v>
      </c>
      <c r="G2517" s="2">
        <f>DatosMKR1000!E2517</f>
        <v>0</v>
      </c>
    </row>
    <row r="2518" spans="1:7" x14ac:dyDescent="0.25">
      <c r="A2518" s="3">
        <f>DatosMKR1000!A2518</f>
        <v>25</v>
      </c>
      <c r="B2518" s="3">
        <f>DatosMKR1000!B2518</f>
        <v>35</v>
      </c>
      <c r="C2518">
        <f>YEAR(DatosMKR1000!F2518)</f>
        <v>2017</v>
      </c>
      <c r="D2518">
        <f>MONTH(DatosMKR1000!F2518)</f>
        <v>9</v>
      </c>
      <c r="E2518">
        <f>DAY(DatosMKR1000!F2518)</f>
        <v>18</v>
      </c>
      <c r="F2518">
        <f>HOUR(DatosMKR1000!F2518)*100+MINUTE(DatosMKR1000!F2518)</f>
        <v>905</v>
      </c>
      <c r="G2518" s="2">
        <f>DatosMKR1000!E2518</f>
        <v>0</v>
      </c>
    </row>
    <row r="2519" spans="1:7" x14ac:dyDescent="0.25">
      <c r="A2519" s="3">
        <f>DatosMKR1000!A2519</f>
        <v>25</v>
      </c>
      <c r="B2519" s="3">
        <f>DatosMKR1000!B2519</f>
        <v>35</v>
      </c>
      <c r="C2519">
        <f>YEAR(DatosMKR1000!F2519)</f>
        <v>2017</v>
      </c>
      <c r="D2519">
        <f>MONTH(DatosMKR1000!F2519)</f>
        <v>9</v>
      </c>
      <c r="E2519">
        <f>DAY(DatosMKR1000!F2519)</f>
        <v>18</v>
      </c>
      <c r="F2519">
        <f>HOUR(DatosMKR1000!F2519)*100+MINUTE(DatosMKR1000!F2519)</f>
        <v>905</v>
      </c>
      <c r="G2519" s="2">
        <f>DatosMKR1000!E2519</f>
        <v>0</v>
      </c>
    </row>
    <row r="2520" spans="1:7" x14ac:dyDescent="0.25">
      <c r="A2520" s="3">
        <f>DatosMKR1000!A2520</f>
        <v>25</v>
      </c>
      <c r="B2520" s="3">
        <f>DatosMKR1000!B2520</f>
        <v>35</v>
      </c>
      <c r="C2520">
        <f>YEAR(DatosMKR1000!F2520)</f>
        <v>2017</v>
      </c>
      <c r="D2520">
        <f>MONTH(DatosMKR1000!F2520)</f>
        <v>9</v>
      </c>
      <c r="E2520">
        <f>DAY(DatosMKR1000!F2520)</f>
        <v>18</v>
      </c>
      <c r="F2520">
        <f>HOUR(DatosMKR1000!F2520)*100+MINUTE(DatosMKR1000!F2520)</f>
        <v>905</v>
      </c>
      <c r="G2520" s="2">
        <f>DatosMKR1000!E2520</f>
        <v>0</v>
      </c>
    </row>
    <row r="2521" spans="1:7" x14ac:dyDescent="0.25">
      <c r="A2521" s="3">
        <f>DatosMKR1000!A2521</f>
        <v>25</v>
      </c>
      <c r="B2521" s="3">
        <f>DatosMKR1000!B2521</f>
        <v>35</v>
      </c>
      <c r="C2521">
        <f>YEAR(DatosMKR1000!F2521)</f>
        <v>2017</v>
      </c>
      <c r="D2521">
        <f>MONTH(DatosMKR1000!F2521)</f>
        <v>9</v>
      </c>
      <c r="E2521">
        <f>DAY(DatosMKR1000!F2521)</f>
        <v>18</v>
      </c>
      <c r="F2521">
        <f>HOUR(DatosMKR1000!F2521)*100+MINUTE(DatosMKR1000!F2521)</f>
        <v>904</v>
      </c>
      <c r="G2521" s="2">
        <f>DatosMKR1000!E2521</f>
        <v>0</v>
      </c>
    </row>
    <row r="2522" spans="1:7" x14ac:dyDescent="0.25">
      <c r="A2522" s="3">
        <f>DatosMKR1000!A2522</f>
        <v>25</v>
      </c>
      <c r="B2522" s="3">
        <f>DatosMKR1000!B2522</f>
        <v>35</v>
      </c>
      <c r="C2522">
        <f>YEAR(DatosMKR1000!F2522)</f>
        <v>2017</v>
      </c>
      <c r="D2522">
        <f>MONTH(DatosMKR1000!F2522)</f>
        <v>9</v>
      </c>
      <c r="E2522">
        <f>DAY(DatosMKR1000!F2522)</f>
        <v>18</v>
      </c>
      <c r="F2522">
        <f>HOUR(DatosMKR1000!F2522)*100+MINUTE(DatosMKR1000!F2522)</f>
        <v>904</v>
      </c>
      <c r="G2522" s="2">
        <f>DatosMKR1000!E2522</f>
        <v>0</v>
      </c>
    </row>
    <row r="2523" spans="1:7" x14ac:dyDescent="0.25">
      <c r="A2523" s="3">
        <f>DatosMKR1000!A2523</f>
        <v>25</v>
      </c>
      <c r="B2523" s="3">
        <f>DatosMKR1000!B2523</f>
        <v>35</v>
      </c>
      <c r="C2523">
        <f>YEAR(DatosMKR1000!F2523)</f>
        <v>2017</v>
      </c>
      <c r="D2523">
        <f>MONTH(DatosMKR1000!F2523)</f>
        <v>9</v>
      </c>
      <c r="E2523">
        <f>DAY(DatosMKR1000!F2523)</f>
        <v>18</v>
      </c>
      <c r="F2523">
        <f>HOUR(DatosMKR1000!F2523)*100+MINUTE(DatosMKR1000!F2523)</f>
        <v>904</v>
      </c>
      <c r="G2523" s="2">
        <f>DatosMKR1000!E2523</f>
        <v>0</v>
      </c>
    </row>
    <row r="2524" spans="1:7" x14ac:dyDescent="0.25">
      <c r="A2524" s="3">
        <f>DatosMKR1000!A2524</f>
        <v>25</v>
      </c>
      <c r="B2524" s="3">
        <f>DatosMKR1000!B2524</f>
        <v>35</v>
      </c>
      <c r="C2524">
        <f>YEAR(DatosMKR1000!F2524)</f>
        <v>2017</v>
      </c>
      <c r="D2524">
        <f>MONTH(DatosMKR1000!F2524)</f>
        <v>9</v>
      </c>
      <c r="E2524">
        <f>DAY(DatosMKR1000!F2524)</f>
        <v>18</v>
      </c>
      <c r="F2524">
        <f>HOUR(DatosMKR1000!F2524)*100+MINUTE(DatosMKR1000!F2524)</f>
        <v>904</v>
      </c>
      <c r="G2524" s="2">
        <f>DatosMKR1000!E2524</f>
        <v>0</v>
      </c>
    </row>
    <row r="2525" spans="1:7" x14ac:dyDescent="0.25">
      <c r="A2525" s="3">
        <f>DatosMKR1000!A2525</f>
        <v>25</v>
      </c>
      <c r="B2525" s="3">
        <f>DatosMKR1000!B2525</f>
        <v>35</v>
      </c>
      <c r="C2525">
        <f>YEAR(DatosMKR1000!F2525)</f>
        <v>2017</v>
      </c>
      <c r="D2525">
        <f>MONTH(DatosMKR1000!F2525)</f>
        <v>9</v>
      </c>
      <c r="E2525">
        <f>DAY(DatosMKR1000!F2525)</f>
        <v>18</v>
      </c>
      <c r="F2525">
        <f>HOUR(DatosMKR1000!F2525)*100+MINUTE(DatosMKR1000!F2525)</f>
        <v>904</v>
      </c>
      <c r="G2525" s="2">
        <f>DatosMKR1000!E2525</f>
        <v>0</v>
      </c>
    </row>
    <row r="2526" spans="1:7" x14ac:dyDescent="0.25">
      <c r="A2526" s="3">
        <f>DatosMKR1000!A2526</f>
        <v>25</v>
      </c>
      <c r="B2526" s="3">
        <f>DatosMKR1000!B2526</f>
        <v>35</v>
      </c>
      <c r="C2526">
        <f>YEAR(DatosMKR1000!F2526)</f>
        <v>2017</v>
      </c>
      <c r="D2526">
        <f>MONTH(DatosMKR1000!F2526)</f>
        <v>9</v>
      </c>
      <c r="E2526">
        <f>DAY(DatosMKR1000!F2526)</f>
        <v>18</v>
      </c>
      <c r="F2526">
        <f>HOUR(DatosMKR1000!F2526)*100+MINUTE(DatosMKR1000!F2526)</f>
        <v>904</v>
      </c>
      <c r="G2526" s="2">
        <f>DatosMKR1000!E2526</f>
        <v>0</v>
      </c>
    </row>
    <row r="2527" spans="1:7" x14ac:dyDescent="0.25">
      <c r="A2527" s="3">
        <f>DatosMKR1000!A2527</f>
        <v>25</v>
      </c>
      <c r="B2527" s="3">
        <f>DatosMKR1000!B2527</f>
        <v>35</v>
      </c>
      <c r="C2527">
        <f>YEAR(DatosMKR1000!F2527)</f>
        <v>2017</v>
      </c>
      <c r="D2527">
        <f>MONTH(DatosMKR1000!F2527)</f>
        <v>9</v>
      </c>
      <c r="E2527">
        <f>DAY(DatosMKR1000!F2527)</f>
        <v>18</v>
      </c>
      <c r="F2527">
        <f>HOUR(DatosMKR1000!F2527)*100+MINUTE(DatosMKR1000!F2527)</f>
        <v>904</v>
      </c>
      <c r="G2527" s="2">
        <f>DatosMKR1000!E2527</f>
        <v>0</v>
      </c>
    </row>
    <row r="2528" spans="1:7" x14ac:dyDescent="0.25">
      <c r="A2528" s="3">
        <f>DatosMKR1000!A2528</f>
        <v>25</v>
      </c>
      <c r="B2528" s="3">
        <f>DatosMKR1000!B2528</f>
        <v>35</v>
      </c>
      <c r="C2528">
        <f>YEAR(DatosMKR1000!F2528)</f>
        <v>2017</v>
      </c>
      <c r="D2528">
        <f>MONTH(DatosMKR1000!F2528)</f>
        <v>9</v>
      </c>
      <c r="E2528">
        <f>DAY(DatosMKR1000!F2528)</f>
        <v>18</v>
      </c>
      <c r="F2528">
        <f>HOUR(DatosMKR1000!F2528)*100+MINUTE(DatosMKR1000!F2528)</f>
        <v>904</v>
      </c>
      <c r="G2528" s="2">
        <f>DatosMKR1000!E2528</f>
        <v>0</v>
      </c>
    </row>
    <row r="2529" spans="1:7" x14ac:dyDescent="0.25">
      <c r="A2529" s="3">
        <f>DatosMKR1000!A2529</f>
        <v>25</v>
      </c>
      <c r="B2529" s="3">
        <f>DatosMKR1000!B2529</f>
        <v>35</v>
      </c>
      <c r="C2529">
        <f>YEAR(DatosMKR1000!F2529)</f>
        <v>2017</v>
      </c>
      <c r="D2529">
        <f>MONTH(DatosMKR1000!F2529)</f>
        <v>9</v>
      </c>
      <c r="E2529">
        <f>DAY(DatosMKR1000!F2529)</f>
        <v>18</v>
      </c>
      <c r="F2529">
        <f>HOUR(DatosMKR1000!F2529)*100+MINUTE(DatosMKR1000!F2529)</f>
        <v>904</v>
      </c>
      <c r="G2529" s="2">
        <f>DatosMKR1000!E2529</f>
        <v>0</v>
      </c>
    </row>
    <row r="2530" spans="1:7" x14ac:dyDescent="0.25">
      <c r="A2530" s="3">
        <f>DatosMKR1000!A2530</f>
        <v>25</v>
      </c>
      <c r="B2530" s="3">
        <f>DatosMKR1000!B2530</f>
        <v>35</v>
      </c>
      <c r="C2530">
        <f>YEAR(DatosMKR1000!F2530)</f>
        <v>2017</v>
      </c>
      <c r="D2530">
        <f>MONTH(DatosMKR1000!F2530)</f>
        <v>9</v>
      </c>
      <c r="E2530">
        <f>DAY(DatosMKR1000!F2530)</f>
        <v>18</v>
      </c>
      <c r="F2530">
        <f>HOUR(DatosMKR1000!F2530)*100+MINUTE(DatosMKR1000!F2530)</f>
        <v>904</v>
      </c>
      <c r="G2530" s="2">
        <f>DatosMKR1000!E2530</f>
        <v>0</v>
      </c>
    </row>
    <row r="2531" spans="1:7" x14ac:dyDescent="0.25">
      <c r="A2531" s="3">
        <f>DatosMKR1000!A2531</f>
        <v>25</v>
      </c>
      <c r="B2531" s="3">
        <f>DatosMKR1000!B2531</f>
        <v>35</v>
      </c>
      <c r="C2531">
        <f>YEAR(DatosMKR1000!F2531)</f>
        <v>2017</v>
      </c>
      <c r="D2531">
        <f>MONTH(DatosMKR1000!F2531)</f>
        <v>9</v>
      </c>
      <c r="E2531">
        <f>DAY(DatosMKR1000!F2531)</f>
        <v>18</v>
      </c>
      <c r="F2531">
        <f>HOUR(DatosMKR1000!F2531)*100+MINUTE(DatosMKR1000!F2531)</f>
        <v>904</v>
      </c>
      <c r="G2531" s="2">
        <f>DatosMKR1000!E2531</f>
        <v>0</v>
      </c>
    </row>
    <row r="2532" spans="1:7" x14ac:dyDescent="0.25">
      <c r="A2532" s="3">
        <f>DatosMKR1000!A2532</f>
        <v>25</v>
      </c>
      <c r="B2532" s="3">
        <f>DatosMKR1000!B2532</f>
        <v>35</v>
      </c>
      <c r="C2532">
        <f>YEAR(DatosMKR1000!F2532)</f>
        <v>2017</v>
      </c>
      <c r="D2532">
        <f>MONTH(DatosMKR1000!F2532)</f>
        <v>9</v>
      </c>
      <c r="E2532">
        <f>DAY(DatosMKR1000!F2532)</f>
        <v>18</v>
      </c>
      <c r="F2532">
        <f>HOUR(DatosMKR1000!F2532)*100+MINUTE(DatosMKR1000!F2532)</f>
        <v>904</v>
      </c>
      <c r="G2532" s="2">
        <f>DatosMKR1000!E2532</f>
        <v>0</v>
      </c>
    </row>
    <row r="2533" spans="1:7" x14ac:dyDescent="0.25">
      <c r="A2533" s="3">
        <f>DatosMKR1000!A2533</f>
        <v>25</v>
      </c>
      <c r="B2533" s="3">
        <f>DatosMKR1000!B2533</f>
        <v>35</v>
      </c>
      <c r="C2533">
        <f>YEAR(DatosMKR1000!F2533)</f>
        <v>2017</v>
      </c>
      <c r="D2533">
        <f>MONTH(DatosMKR1000!F2533)</f>
        <v>9</v>
      </c>
      <c r="E2533">
        <f>DAY(DatosMKR1000!F2533)</f>
        <v>18</v>
      </c>
      <c r="F2533">
        <f>HOUR(DatosMKR1000!F2533)*100+MINUTE(DatosMKR1000!F2533)</f>
        <v>904</v>
      </c>
      <c r="G2533" s="2">
        <f>DatosMKR1000!E2533</f>
        <v>0</v>
      </c>
    </row>
    <row r="2534" spans="1:7" x14ac:dyDescent="0.25">
      <c r="A2534" s="3">
        <f>DatosMKR1000!A2534</f>
        <v>25</v>
      </c>
      <c r="B2534" s="3">
        <f>DatosMKR1000!B2534</f>
        <v>35</v>
      </c>
      <c r="C2534">
        <f>YEAR(DatosMKR1000!F2534)</f>
        <v>2017</v>
      </c>
      <c r="D2534">
        <f>MONTH(DatosMKR1000!F2534)</f>
        <v>9</v>
      </c>
      <c r="E2534">
        <f>DAY(DatosMKR1000!F2534)</f>
        <v>18</v>
      </c>
      <c r="F2534">
        <f>HOUR(DatosMKR1000!F2534)*100+MINUTE(DatosMKR1000!F2534)</f>
        <v>904</v>
      </c>
      <c r="G2534" s="2">
        <f>DatosMKR1000!E2534</f>
        <v>0</v>
      </c>
    </row>
    <row r="2535" spans="1:7" x14ac:dyDescent="0.25">
      <c r="A2535" s="3">
        <f>DatosMKR1000!A2535</f>
        <v>25</v>
      </c>
      <c r="B2535" s="3">
        <f>DatosMKR1000!B2535</f>
        <v>35</v>
      </c>
      <c r="C2535">
        <f>YEAR(DatosMKR1000!F2535)</f>
        <v>2017</v>
      </c>
      <c r="D2535">
        <f>MONTH(DatosMKR1000!F2535)</f>
        <v>9</v>
      </c>
      <c r="E2535">
        <f>DAY(DatosMKR1000!F2535)</f>
        <v>18</v>
      </c>
      <c r="F2535">
        <f>HOUR(DatosMKR1000!F2535)*100+MINUTE(DatosMKR1000!F2535)</f>
        <v>904</v>
      </c>
      <c r="G2535" s="2">
        <f>DatosMKR1000!E2535</f>
        <v>0</v>
      </c>
    </row>
    <row r="2536" spans="1:7" x14ac:dyDescent="0.25">
      <c r="A2536" s="3">
        <f>DatosMKR1000!A2536</f>
        <v>25</v>
      </c>
      <c r="B2536" s="3">
        <f>DatosMKR1000!B2536</f>
        <v>35</v>
      </c>
      <c r="C2536">
        <f>YEAR(DatosMKR1000!F2536)</f>
        <v>2017</v>
      </c>
      <c r="D2536">
        <f>MONTH(DatosMKR1000!F2536)</f>
        <v>9</v>
      </c>
      <c r="E2536">
        <f>DAY(DatosMKR1000!F2536)</f>
        <v>18</v>
      </c>
      <c r="F2536">
        <f>HOUR(DatosMKR1000!F2536)*100+MINUTE(DatosMKR1000!F2536)</f>
        <v>904</v>
      </c>
      <c r="G2536" s="2">
        <f>DatosMKR1000!E2536</f>
        <v>0</v>
      </c>
    </row>
    <row r="2537" spans="1:7" x14ac:dyDescent="0.25">
      <c r="A2537" s="3">
        <f>DatosMKR1000!A2537</f>
        <v>25</v>
      </c>
      <c r="B2537" s="3">
        <f>DatosMKR1000!B2537</f>
        <v>35</v>
      </c>
      <c r="C2537">
        <f>YEAR(DatosMKR1000!F2537)</f>
        <v>2017</v>
      </c>
      <c r="D2537">
        <f>MONTH(DatosMKR1000!F2537)</f>
        <v>9</v>
      </c>
      <c r="E2537">
        <f>DAY(DatosMKR1000!F2537)</f>
        <v>18</v>
      </c>
      <c r="F2537">
        <f>HOUR(DatosMKR1000!F2537)*100+MINUTE(DatosMKR1000!F2537)</f>
        <v>904</v>
      </c>
      <c r="G2537" s="2">
        <f>DatosMKR1000!E2537</f>
        <v>0</v>
      </c>
    </row>
    <row r="2538" spans="1:7" x14ac:dyDescent="0.25">
      <c r="A2538" s="3">
        <f>DatosMKR1000!A2538</f>
        <v>25</v>
      </c>
      <c r="B2538" s="3">
        <f>DatosMKR1000!B2538</f>
        <v>35</v>
      </c>
      <c r="C2538">
        <f>YEAR(DatosMKR1000!F2538)</f>
        <v>2017</v>
      </c>
      <c r="D2538">
        <f>MONTH(DatosMKR1000!F2538)</f>
        <v>9</v>
      </c>
      <c r="E2538">
        <f>DAY(DatosMKR1000!F2538)</f>
        <v>18</v>
      </c>
      <c r="F2538">
        <f>HOUR(DatosMKR1000!F2538)*100+MINUTE(DatosMKR1000!F2538)</f>
        <v>904</v>
      </c>
      <c r="G2538" s="2">
        <f>DatosMKR1000!E2538</f>
        <v>0</v>
      </c>
    </row>
    <row r="2539" spans="1:7" x14ac:dyDescent="0.25">
      <c r="A2539" s="3">
        <f>DatosMKR1000!A2539</f>
        <v>25</v>
      </c>
      <c r="B2539" s="3">
        <f>DatosMKR1000!B2539</f>
        <v>35</v>
      </c>
      <c r="C2539">
        <f>YEAR(DatosMKR1000!F2539)</f>
        <v>2017</v>
      </c>
      <c r="D2539">
        <f>MONTH(DatosMKR1000!F2539)</f>
        <v>9</v>
      </c>
      <c r="E2539">
        <f>DAY(DatosMKR1000!F2539)</f>
        <v>18</v>
      </c>
      <c r="F2539">
        <f>HOUR(DatosMKR1000!F2539)*100+MINUTE(DatosMKR1000!F2539)</f>
        <v>904</v>
      </c>
      <c r="G2539" s="2">
        <f>DatosMKR1000!E2539</f>
        <v>0</v>
      </c>
    </row>
    <row r="2540" spans="1:7" x14ac:dyDescent="0.25">
      <c r="A2540" s="3">
        <f>DatosMKR1000!A2540</f>
        <v>25</v>
      </c>
      <c r="B2540" s="3">
        <f>DatosMKR1000!B2540</f>
        <v>35</v>
      </c>
      <c r="C2540">
        <f>YEAR(DatosMKR1000!F2540)</f>
        <v>2017</v>
      </c>
      <c r="D2540">
        <f>MONTH(DatosMKR1000!F2540)</f>
        <v>9</v>
      </c>
      <c r="E2540">
        <f>DAY(DatosMKR1000!F2540)</f>
        <v>18</v>
      </c>
      <c r="F2540">
        <f>HOUR(DatosMKR1000!F2540)*100+MINUTE(DatosMKR1000!F2540)</f>
        <v>904</v>
      </c>
      <c r="G2540" s="2">
        <f>DatosMKR1000!E2540</f>
        <v>0</v>
      </c>
    </row>
    <row r="2541" spans="1:7" x14ac:dyDescent="0.25">
      <c r="A2541" s="3">
        <f>DatosMKR1000!A2541</f>
        <v>25</v>
      </c>
      <c r="B2541" s="3">
        <f>DatosMKR1000!B2541</f>
        <v>35</v>
      </c>
      <c r="C2541">
        <f>YEAR(DatosMKR1000!F2541)</f>
        <v>2017</v>
      </c>
      <c r="D2541">
        <f>MONTH(DatosMKR1000!F2541)</f>
        <v>9</v>
      </c>
      <c r="E2541">
        <f>DAY(DatosMKR1000!F2541)</f>
        <v>18</v>
      </c>
      <c r="F2541">
        <f>HOUR(DatosMKR1000!F2541)*100+MINUTE(DatosMKR1000!F2541)</f>
        <v>904</v>
      </c>
      <c r="G2541" s="2">
        <f>DatosMKR1000!E2541</f>
        <v>0</v>
      </c>
    </row>
    <row r="2542" spans="1:7" x14ac:dyDescent="0.25">
      <c r="A2542" s="3">
        <f>DatosMKR1000!A2542</f>
        <v>25</v>
      </c>
      <c r="B2542" s="3">
        <f>DatosMKR1000!B2542</f>
        <v>35</v>
      </c>
      <c r="C2542">
        <f>YEAR(DatosMKR1000!F2542)</f>
        <v>2017</v>
      </c>
      <c r="D2542">
        <f>MONTH(DatosMKR1000!F2542)</f>
        <v>9</v>
      </c>
      <c r="E2542">
        <f>DAY(DatosMKR1000!F2542)</f>
        <v>18</v>
      </c>
      <c r="F2542">
        <f>HOUR(DatosMKR1000!F2542)*100+MINUTE(DatosMKR1000!F2542)</f>
        <v>904</v>
      </c>
      <c r="G2542" s="2">
        <f>DatosMKR1000!E2542</f>
        <v>0</v>
      </c>
    </row>
    <row r="2543" spans="1:7" x14ac:dyDescent="0.25">
      <c r="A2543" s="3">
        <f>DatosMKR1000!A2543</f>
        <v>25</v>
      </c>
      <c r="B2543" s="3">
        <f>DatosMKR1000!B2543</f>
        <v>35</v>
      </c>
      <c r="C2543">
        <f>YEAR(DatosMKR1000!F2543)</f>
        <v>2017</v>
      </c>
      <c r="D2543">
        <f>MONTH(DatosMKR1000!F2543)</f>
        <v>9</v>
      </c>
      <c r="E2543">
        <f>DAY(DatosMKR1000!F2543)</f>
        <v>18</v>
      </c>
      <c r="F2543">
        <f>HOUR(DatosMKR1000!F2543)*100+MINUTE(DatosMKR1000!F2543)</f>
        <v>904</v>
      </c>
      <c r="G2543" s="2">
        <f>DatosMKR1000!E2543</f>
        <v>0</v>
      </c>
    </row>
    <row r="2544" spans="1:7" x14ac:dyDescent="0.25">
      <c r="A2544" s="3">
        <f>DatosMKR1000!A2544</f>
        <v>25</v>
      </c>
      <c r="B2544" s="3">
        <f>DatosMKR1000!B2544</f>
        <v>35</v>
      </c>
      <c r="C2544">
        <f>YEAR(DatosMKR1000!F2544)</f>
        <v>2017</v>
      </c>
      <c r="D2544">
        <f>MONTH(DatosMKR1000!F2544)</f>
        <v>9</v>
      </c>
      <c r="E2544">
        <f>DAY(DatosMKR1000!F2544)</f>
        <v>18</v>
      </c>
      <c r="F2544">
        <f>HOUR(DatosMKR1000!F2544)*100+MINUTE(DatosMKR1000!F2544)</f>
        <v>904</v>
      </c>
      <c r="G2544" s="2">
        <f>DatosMKR1000!E2544</f>
        <v>0</v>
      </c>
    </row>
    <row r="2545" spans="1:7" x14ac:dyDescent="0.25">
      <c r="A2545" s="3">
        <f>DatosMKR1000!A2545</f>
        <v>25</v>
      </c>
      <c r="B2545" s="3">
        <f>DatosMKR1000!B2545</f>
        <v>35</v>
      </c>
      <c r="C2545">
        <f>YEAR(DatosMKR1000!F2545)</f>
        <v>2017</v>
      </c>
      <c r="D2545">
        <f>MONTH(DatosMKR1000!F2545)</f>
        <v>9</v>
      </c>
      <c r="E2545">
        <f>DAY(DatosMKR1000!F2545)</f>
        <v>18</v>
      </c>
      <c r="F2545">
        <f>HOUR(DatosMKR1000!F2545)*100+MINUTE(DatosMKR1000!F2545)</f>
        <v>904</v>
      </c>
      <c r="G2545" s="2">
        <f>DatosMKR1000!E2545</f>
        <v>0</v>
      </c>
    </row>
    <row r="2546" spans="1:7" x14ac:dyDescent="0.25">
      <c r="A2546" s="3">
        <f>DatosMKR1000!A2546</f>
        <v>25</v>
      </c>
      <c r="B2546" s="3">
        <f>DatosMKR1000!B2546</f>
        <v>35</v>
      </c>
      <c r="C2546">
        <f>YEAR(DatosMKR1000!F2546)</f>
        <v>2017</v>
      </c>
      <c r="D2546">
        <f>MONTH(DatosMKR1000!F2546)</f>
        <v>9</v>
      </c>
      <c r="E2546">
        <f>DAY(DatosMKR1000!F2546)</f>
        <v>18</v>
      </c>
      <c r="F2546">
        <f>HOUR(DatosMKR1000!F2546)*100+MINUTE(DatosMKR1000!F2546)</f>
        <v>904</v>
      </c>
      <c r="G2546" s="2">
        <f>DatosMKR1000!E2546</f>
        <v>0</v>
      </c>
    </row>
    <row r="2547" spans="1:7" x14ac:dyDescent="0.25">
      <c r="A2547" s="3">
        <f>DatosMKR1000!A2547</f>
        <v>25</v>
      </c>
      <c r="B2547" s="3">
        <f>DatosMKR1000!B2547</f>
        <v>35</v>
      </c>
      <c r="C2547">
        <f>YEAR(DatosMKR1000!F2547)</f>
        <v>2017</v>
      </c>
      <c r="D2547">
        <f>MONTH(DatosMKR1000!F2547)</f>
        <v>9</v>
      </c>
      <c r="E2547">
        <f>DAY(DatosMKR1000!F2547)</f>
        <v>18</v>
      </c>
      <c r="F2547">
        <f>HOUR(DatosMKR1000!F2547)*100+MINUTE(DatosMKR1000!F2547)</f>
        <v>904</v>
      </c>
      <c r="G2547" s="2">
        <f>DatosMKR1000!E2547</f>
        <v>0</v>
      </c>
    </row>
    <row r="2548" spans="1:7" x14ac:dyDescent="0.25">
      <c r="A2548" s="3">
        <f>DatosMKR1000!A2548</f>
        <v>25</v>
      </c>
      <c r="B2548" s="3">
        <f>DatosMKR1000!B2548</f>
        <v>35</v>
      </c>
      <c r="C2548">
        <f>YEAR(DatosMKR1000!F2548)</f>
        <v>2017</v>
      </c>
      <c r="D2548">
        <f>MONTH(DatosMKR1000!F2548)</f>
        <v>9</v>
      </c>
      <c r="E2548">
        <f>DAY(DatosMKR1000!F2548)</f>
        <v>18</v>
      </c>
      <c r="F2548">
        <f>HOUR(DatosMKR1000!F2548)*100+MINUTE(DatosMKR1000!F2548)</f>
        <v>904</v>
      </c>
      <c r="G2548" s="2">
        <f>DatosMKR1000!E2548</f>
        <v>0</v>
      </c>
    </row>
    <row r="2549" spans="1:7" x14ac:dyDescent="0.25">
      <c r="A2549" s="3">
        <f>DatosMKR1000!A2549</f>
        <v>25</v>
      </c>
      <c r="B2549" s="3">
        <f>DatosMKR1000!B2549</f>
        <v>35</v>
      </c>
      <c r="C2549">
        <f>YEAR(DatosMKR1000!F2549)</f>
        <v>2017</v>
      </c>
      <c r="D2549">
        <f>MONTH(DatosMKR1000!F2549)</f>
        <v>9</v>
      </c>
      <c r="E2549">
        <f>DAY(DatosMKR1000!F2549)</f>
        <v>18</v>
      </c>
      <c r="F2549">
        <f>HOUR(DatosMKR1000!F2549)*100+MINUTE(DatosMKR1000!F2549)</f>
        <v>904</v>
      </c>
      <c r="G2549" s="2">
        <f>DatosMKR1000!E2549</f>
        <v>0</v>
      </c>
    </row>
    <row r="2550" spans="1:7" x14ac:dyDescent="0.25">
      <c r="A2550" s="3">
        <f>DatosMKR1000!A2550</f>
        <v>25</v>
      </c>
      <c r="B2550" s="3">
        <f>DatosMKR1000!B2550</f>
        <v>35</v>
      </c>
      <c r="C2550">
        <f>YEAR(DatosMKR1000!F2550)</f>
        <v>2017</v>
      </c>
      <c r="D2550">
        <f>MONTH(DatosMKR1000!F2550)</f>
        <v>9</v>
      </c>
      <c r="E2550">
        <f>DAY(DatosMKR1000!F2550)</f>
        <v>18</v>
      </c>
      <c r="F2550">
        <f>HOUR(DatosMKR1000!F2550)*100+MINUTE(DatosMKR1000!F2550)</f>
        <v>904</v>
      </c>
      <c r="G2550" s="2">
        <f>DatosMKR1000!E2550</f>
        <v>0</v>
      </c>
    </row>
    <row r="2551" spans="1:7" x14ac:dyDescent="0.25">
      <c r="A2551" s="3">
        <f>DatosMKR1000!A2551</f>
        <v>25</v>
      </c>
      <c r="B2551" s="3">
        <f>DatosMKR1000!B2551</f>
        <v>35</v>
      </c>
      <c r="C2551">
        <f>YEAR(DatosMKR1000!F2551)</f>
        <v>2017</v>
      </c>
      <c r="D2551">
        <f>MONTH(DatosMKR1000!F2551)</f>
        <v>9</v>
      </c>
      <c r="E2551">
        <f>DAY(DatosMKR1000!F2551)</f>
        <v>18</v>
      </c>
      <c r="F2551">
        <f>HOUR(DatosMKR1000!F2551)*100+MINUTE(DatosMKR1000!F2551)</f>
        <v>904</v>
      </c>
      <c r="G2551" s="2">
        <f>DatosMKR1000!E2551</f>
        <v>0</v>
      </c>
    </row>
    <row r="2552" spans="1:7" x14ac:dyDescent="0.25">
      <c r="A2552" s="3">
        <f>DatosMKR1000!A2552</f>
        <v>25</v>
      </c>
      <c r="B2552" s="3">
        <f>DatosMKR1000!B2552</f>
        <v>35</v>
      </c>
      <c r="C2552">
        <f>YEAR(DatosMKR1000!F2552)</f>
        <v>2017</v>
      </c>
      <c r="D2552">
        <f>MONTH(DatosMKR1000!F2552)</f>
        <v>9</v>
      </c>
      <c r="E2552">
        <f>DAY(DatosMKR1000!F2552)</f>
        <v>18</v>
      </c>
      <c r="F2552">
        <f>HOUR(DatosMKR1000!F2552)*100+MINUTE(DatosMKR1000!F2552)</f>
        <v>904</v>
      </c>
      <c r="G2552" s="2">
        <f>DatosMKR1000!E2552</f>
        <v>0</v>
      </c>
    </row>
    <row r="2553" spans="1:7" x14ac:dyDescent="0.25">
      <c r="A2553" s="3">
        <f>DatosMKR1000!A2553</f>
        <v>25</v>
      </c>
      <c r="B2553" s="3">
        <f>DatosMKR1000!B2553</f>
        <v>35</v>
      </c>
      <c r="C2553">
        <f>YEAR(DatosMKR1000!F2553)</f>
        <v>2017</v>
      </c>
      <c r="D2553">
        <f>MONTH(DatosMKR1000!F2553)</f>
        <v>9</v>
      </c>
      <c r="E2553">
        <f>DAY(DatosMKR1000!F2553)</f>
        <v>18</v>
      </c>
      <c r="F2553">
        <f>HOUR(DatosMKR1000!F2553)*100+MINUTE(DatosMKR1000!F2553)</f>
        <v>903</v>
      </c>
      <c r="G2553" s="2">
        <f>DatosMKR1000!E2553</f>
        <v>0</v>
      </c>
    </row>
    <row r="2554" spans="1:7" x14ac:dyDescent="0.25">
      <c r="A2554" s="3">
        <f>DatosMKR1000!A2554</f>
        <v>25</v>
      </c>
      <c r="B2554" s="3">
        <f>DatosMKR1000!B2554</f>
        <v>35</v>
      </c>
      <c r="C2554">
        <f>YEAR(DatosMKR1000!F2554)</f>
        <v>2017</v>
      </c>
      <c r="D2554">
        <f>MONTH(DatosMKR1000!F2554)</f>
        <v>9</v>
      </c>
      <c r="E2554">
        <f>DAY(DatosMKR1000!F2554)</f>
        <v>18</v>
      </c>
      <c r="F2554">
        <f>HOUR(DatosMKR1000!F2554)*100+MINUTE(DatosMKR1000!F2554)</f>
        <v>903</v>
      </c>
      <c r="G2554" s="2">
        <f>DatosMKR1000!E2554</f>
        <v>0</v>
      </c>
    </row>
    <row r="2555" spans="1:7" x14ac:dyDescent="0.25">
      <c r="A2555" s="3">
        <f>DatosMKR1000!A2555</f>
        <v>25</v>
      </c>
      <c r="B2555" s="3">
        <f>DatosMKR1000!B2555</f>
        <v>35</v>
      </c>
      <c r="C2555">
        <f>YEAR(DatosMKR1000!F2555)</f>
        <v>2017</v>
      </c>
      <c r="D2555">
        <f>MONTH(DatosMKR1000!F2555)</f>
        <v>9</v>
      </c>
      <c r="E2555">
        <f>DAY(DatosMKR1000!F2555)</f>
        <v>18</v>
      </c>
      <c r="F2555">
        <f>HOUR(DatosMKR1000!F2555)*100+MINUTE(DatosMKR1000!F2555)</f>
        <v>903</v>
      </c>
      <c r="G2555" s="2">
        <f>DatosMKR1000!E2555</f>
        <v>0</v>
      </c>
    </row>
    <row r="2556" spans="1:7" x14ac:dyDescent="0.25">
      <c r="A2556" s="3">
        <f>DatosMKR1000!A2556</f>
        <v>25</v>
      </c>
      <c r="B2556" s="3">
        <f>DatosMKR1000!B2556</f>
        <v>35</v>
      </c>
      <c r="C2556">
        <f>YEAR(DatosMKR1000!F2556)</f>
        <v>2017</v>
      </c>
      <c r="D2556">
        <f>MONTH(DatosMKR1000!F2556)</f>
        <v>9</v>
      </c>
      <c r="E2556">
        <f>DAY(DatosMKR1000!F2556)</f>
        <v>18</v>
      </c>
      <c r="F2556">
        <f>HOUR(DatosMKR1000!F2556)*100+MINUTE(DatosMKR1000!F2556)</f>
        <v>903</v>
      </c>
      <c r="G2556" s="2">
        <f>DatosMKR1000!E2556</f>
        <v>0</v>
      </c>
    </row>
    <row r="2557" spans="1:7" x14ac:dyDescent="0.25">
      <c r="A2557" s="3">
        <f>DatosMKR1000!A2557</f>
        <v>25</v>
      </c>
      <c r="B2557" s="3">
        <f>DatosMKR1000!B2557</f>
        <v>35</v>
      </c>
      <c r="C2557">
        <f>YEAR(DatosMKR1000!F2557)</f>
        <v>2017</v>
      </c>
      <c r="D2557">
        <f>MONTH(DatosMKR1000!F2557)</f>
        <v>9</v>
      </c>
      <c r="E2557">
        <f>DAY(DatosMKR1000!F2557)</f>
        <v>18</v>
      </c>
      <c r="F2557">
        <f>HOUR(DatosMKR1000!F2557)*100+MINUTE(DatosMKR1000!F2557)</f>
        <v>903</v>
      </c>
      <c r="G2557" s="2">
        <f>DatosMKR1000!E2557</f>
        <v>0</v>
      </c>
    </row>
    <row r="2558" spans="1:7" x14ac:dyDescent="0.25">
      <c r="A2558" s="3">
        <f>DatosMKR1000!A2558</f>
        <v>25</v>
      </c>
      <c r="B2558" s="3">
        <f>DatosMKR1000!B2558</f>
        <v>35</v>
      </c>
      <c r="C2558">
        <f>YEAR(DatosMKR1000!F2558)</f>
        <v>2017</v>
      </c>
      <c r="D2558">
        <f>MONTH(DatosMKR1000!F2558)</f>
        <v>9</v>
      </c>
      <c r="E2558">
        <f>DAY(DatosMKR1000!F2558)</f>
        <v>18</v>
      </c>
      <c r="F2558">
        <f>HOUR(DatosMKR1000!F2558)*100+MINUTE(DatosMKR1000!F2558)</f>
        <v>903</v>
      </c>
      <c r="G2558" s="2">
        <f>DatosMKR1000!E2558</f>
        <v>0</v>
      </c>
    </row>
    <row r="2559" spans="1:7" x14ac:dyDescent="0.25">
      <c r="A2559" s="3">
        <f>DatosMKR1000!A2559</f>
        <v>25</v>
      </c>
      <c r="B2559" s="3">
        <f>DatosMKR1000!B2559</f>
        <v>35</v>
      </c>
      <c r="C2559">
        <f>YEAR(DatosMKR1000!F2559)</f>
        <v>2017</v>
      </c>
      <c r="D2559">
        <f>MONTH(DatosMKR1000!F2559)</f>
        <v>9</v>
      </c>
      <c r="E2559">
        <f>DAY(DatosMKR1000!F2559)</f>
        <v>18</v>
      </c>
      <c r="F2559">
        <f>HOUR(DatosMKR1000!F2559)*100+MINUTE(DatosMKR1000!F2559)</f>
        <v>903</v>
      </c>
      <c r="G2559" s="2">
        <f>DatosMKR1000!E2559</f>
        <v>0</v>
      </c>
    </row>
    <row r="2560" spans="1:7" x14ac:dyDescent="0.25">
      <c r="A2560" s="3">
        <f>DatosMKR1000!A2560</f>
        <v>25</v>
      </c>
      <c r="B2560" s="3">
        <f>DatosMKR1000!B2560</f>
        <v>35</v>
      </c>
      <c r="C2560">
        <f>YEAR(DatosMKR1000!F2560)</f>
        <v>2017</v>
      </c>
      <c r="D2560">
        <f>MONTH(DatosMKR1000!F2560)</f>
        <v>9</v>
      </c>
      <c r="E2560">
        <f>DAY(DatosMKR1000!F2560)</f>
        <v>18</v>
      </c>
      <c r="F2560">
        <f>HOUR(DatosMKR1000!F2560)*100+MINUTE(DatosMKR1000!F2560)</f>
        <v>903</v>
      </c>
      <c r="G2560" s="2">
        <f>DatosMKR1000!E2560</f>
        <v>0</v>
      </c>
    </row>
    <row r="2561" spans="1:7" x14ac:dyDescent="0.25">
      <c r="A2561" s="3">
        <f>DatosMKR1000!A2561</f>
        <v>25</v>
      </c>
      <c r="B2561" s="3">
        <f>DatosMKR1000!B2561</f>
        <v>35</v>
      </c>
      <c r="C2561">
        <f>YEAR(DatosMKR1000!F2561)</f>
        <v>2017</v>
      </c>
      <c r="D2561">
        <f>MONTH(DatosMKR1000!F2561)</f>
        <v>9</v>
      </c>
      <c r="E2561">
        <f>DAY(DatosMKR1000!F2561)</f>
        <v>18</v>
      </c>
      <c r="F2561">
        <f>HOUR(DatosMKR1000!F2561)*100+MINUTE(DatosMKR1000!F2561)</f>
        <v>903</v>
      </c>
      <c r="G2561" s="2">
        <f>DatosMKR1000!E2561</f>
        <v>0</v>
      </c>
    </row>
    <row r="2562" spans="1:7" x14ac:dyDescent="0.25">
      <c r="A2562" s="3">
        <f>DatosMKR1000!A2562</f>
        <v>25</v>
      </c>
      <c r="B2562" s="3">
        <f>DatosMKR1000!B2562</f>
        <v>35</v>
      </c>
      <c r="C2562">
        <f>YEAR(DatosMKR1000!F2562)</f>
        <v>2017</v>
      </c>
      <c r="D2562">
        <f>MONTH(DatosMKR1000!F2562)</f>
        <v>9</v>
      </c>
      <c r="E2562">
        <f>DAY(DatosMKR1000!F2562)</f>
        <v>18</v>
      </c>
      <c r="F2562">
        <f>HOUR(DatosMKR1000!F2562)*100+MINUTE(DatosMKR1000!F2562)</f>
        <v>903</v>
      </c>
      <c r="G2562" s="2">
        <f>DatosMKR1000!E2562</f>
        <v>0</v>
      </c>
    </row>
    <row r="2563" spans="1:7" x14ac:dyDescent="0.25">
      <c r="A2563" s="3">
        <f>DatosMKR1000!A2563</f>
        <v>25</v>
      </c>
      <c r="B2563" s="3">
        <f>DatosMKR1000!B2563</f>
        <v>35</v>
      </c>
      <c r="C2563">
        <f>YEAR(DatosMKR1000!F2563)</f>
        <v>2017</v>
      </c>
      <c r="D2563">
        <f>MONTH(DatosMKR1000!F2563)</f>
        <v>9</v>
      </c>
      <c r="E2563">
        <f>DAY(DatosMKR1000!F2563)</f>
        <v>18</v>
      </c>
      <c r="F2563">
        <f>HOUR(DatosMKR1000!F2563)*100+MINUTE(DatosMKR1000!F2563)</f>
        <v>903</v>
      </c>
      <c r="G2563" s="2">
        <f>DatosMKR1000!E2563</f>
        <v>0</v>
      </c>
    </row>
    <row r="2564" spans="1:7" x14ac:dyDescent="0.25">
      <c r="A2564" s="3">
        <f>DatosMKR1000!A2564</f>
        <v>25</v>
      </c>
      <c r="B2564" s="3">
        <f>DatosMKR1000!B2564</f>
        <v>35</v>
      </c>
      <c r="C2564">
        <f>YEAR(DatosMKR1000!F2564)</f>
        <v>2017</v>
      </c>
      <c r="D2564">
        <f>MONTH(DatosMKR1000!F2564)</f>
        <v>9</v>
      </c>
      <c r="E2564">
        <f>DAY(DatosMKR1000!F2564)</f>
        <v>18</v>
      </c>
      <c r="F2564">
        <f>HOUR(DatosMKR1000!F2564)*100+MINUTE(DatosMKR1000!F2564)</f>
        <v>903</v>
      </c>
      <c r="G2564" s="2">
        <f>DatosMKR1000!E2564</f>
        <v>0</v>
      </c>
    </row>
    <row r="2565" spans="1:7" x14ac:dyDescent="0.25">
      <c r="A2565" s="3">
        <f>DatosMKR1000!A2565</f>
        <v>25</v>
      </c>
      <c r="B2565" s="3">
        <f>DatosMKR1000!B2565</f>
        <v>35</v>
      </c>
      <c r="C2565">
        <f>YEAR(DatosMKR1000!F2565)</f>
        <v>2017</v>
      </c>
      <c r="D2565">
        <f>MONTH(DatosMKR1000!F2565)</f>
        <v>9</v>
      </c>
      <c r="E2565">
        <f>DAY(DatosMKR1000!F2565)</f>
        <v>18</v>
      </c>
      <c r="F2565">
        <f>HOUR(DatosMKR1000!F2565)*100+MINUTE(DatosMKR1000!F2565)</f>
        <v>903</v>
      </c>
      <c r="G2565" s="2">
        <f>DatosMKR1000!E2565</f>
        <v>0</v>
      </c>
    </row>
    <row r="2566" spans="1:7" x14ac:dyDescent="0.25">
      <c r="A2566" s="3">
        <f>DatosMKR1000!A2566</f>
        <v>25</v>
      </c>
      <c r="B2566" s="3">
        <f>DatosMKR1000!B2566</f>
        <v>35</v>
      </c>
      <c r="C2566">
        <f>YEAR(DatosMKR1000!F2566)</f>
        <v>2017</v>
      </c>
      <c r="D2566">
        <f>MONTH(DatosMKR1000!F2566)</f>
        <v>9</v>
      </c>
      <c r="E2566">
        <f>DAY(DatosMKR1000!F2566)</f>
        <v>18</v>
      </c>
      <c r="F2566">
        <f>HOUR(DatosMKR1000!F2566)*100+MINUTE(DatosMKR1000!F2566)</f>
        <v>903</v>
      </c>
      <c r="G2566" s="2">
        <f>DatosMKR1000!E2566</f>
        <v>0</v>
      </c>
    </row>
    <row r="2567" spans="1:7" x14ac:dyDescent="0.25">
      <c r="A2567" s="3">
        <f>DatosMKR1000!A2567</f>
        <v>25</v>
      </c>
      <c r="B2567" s="3">
        <f>DatosMKR1000!B2567</f>
        <v>35</v>
      </c>
      <c r="C2567">
        <f>YEAR(DatosMKR1000!F2567)</f>
        <v>2017</v>
      </c>
      <c r="D2567">
        <f>MONTH(DatosMKR1000!F2567)</f>
        <v>9</v>
      </c>
      <c r="E2567">
        <f>DAY(DatosMKR1000!F2567)</f>
        <v>18</v>
      </c>
      <c r="F2567">
        <f>HOUR(DatosMKR1000!F2567)*100+MINUTE(DatosMKR1000!F2567)</f>
        <v>903</v>
      </c>
      <c r="G2567" s="2">
        <f>DatosMKR1000!E2567</f>
        <v>0</v>
      </c>
    </row>
    <row r="2568" spans="1:7" x14ac:dyDescent="0.25">
      <c r="A2568" s="3">
        <f>DatosMKR1000!A2568</f>
        <v>25</v>
      </c>
      <c r="B2568" s="3">
        <f>DatosMKR1000!B2568</f>
        <v>35</v>
      </c>
      <c r="C2568">
        <f>YEAR(DatosMKR1000!F2568)</f>
        <v>2017</v>
      </c>
      <c r="D2568">
        <f>MONTH(DatosMKR1000!F2568)</f>
        <v>9</v>
      </c>
      <c r="E2568">
        <f>DAY(DatosMKR1000!F2568)</f>
        <v>18</v>
      </c>
      <c r="F2568">
        <f>HOUR(DatosMKR1000!F2568)*100+MINUTE(DatosMKR1000!F2568)</f>
        <v>903</v>
      </c>
      <c r="G2568" s="2">
        <f>DatosMKR1000!E2568</f>
        <v>0</v>
      </c>
    </row>
    <row r="2569" spans="1:7" x14ac:dyDescent="0.25">
      <c r="A2569" s="3">
        <f>DatosMKR1000!A2569</f>
        <v>25</v>
      </c>
      <c r="B2569" s="3">
        <f>DatosMKR1000!B2569</f>
        <v>35</v>
      </c>
      <c r="C2569">
        <f>YEAR(DatosMKR1000!F2569)</f>
        <v>2017</v>
      </c>
      <c r="D2569">
        <f>MONTH(DatosMKR1000!F2569)</f>
        <v>9</v>
      </c>
      <c r="E2569">
        <f>DAY(DatosMKR1000!F2569)</f>
        <v>18</v>
      </c>
      <c r="F2569">
        <f>HOUR(DatosMKR1000!F2569)*100+MINUTE(DatosMKR1000!F2569)</f>
        <v>903</v>
      </c>
      <c r="G2569" s="2">
        <f>DatosMKR1000!E2569</f>
        <v>0</v>
      </c>
    </row>
    <row r="2570" spans="1:7" x14ac:dyDescent="0.25">
      <c r="A2570" s="3">
        <f>DatosMKR1000!A2570</f>
        <v>25</v>
      </c>
      <c r="B2570" s="3">
        <f>DatosMKR1000!B2570</f>
        <v>35</v>
      </c>
      <c r="C2570">
        <f>YEAR(DatosMKR1000!F2570)</f>
        <v>2017</v>
      </c>
      <c r="D2570">
        <f>MONTH(DatosMKR1000!F2570)</f>
        <v>9</v>
      </c>
      <c r="E2570">
        <f>DAY(DatosMKR1000!F2570)</f>
        <v>18</v>
      </c>
      <c r="F2570">
        <f>HOUR(DatosMKR1000!F2570)*100+MINUTE(DatosMKR1000!F2570)</f>
        <v>903</v>
      </c>
      <c r="G2570" s="2">
        <f>DatosMKR1000!E2570</f>
        <v>0</v>
      </c>
    </row>
    <row r="2571" spans="1:7" x14ac:dyDescent="0.25">
      <c r="A2571" s="3">
        <f>DatosMKR1000!A2571</f>
        <v>25</v>
      </c>
      <c r="B2571" s="3">
        <f>DatosMKR1000!B2571</f>
        <v>35</v>
      </c>
      <c r="C2571">
        <f>YEAR(DatosMKR1000!F2571)</f>
        <v>2017</v>
      </c>
      <c r="D2571">
        <f>MONTH(DatosMKR1000!F2571)</f>
        <v>9</v>
      </c>
      <c r="E2571">
        <f>DAY(DatosMKR1000!F2571)</f>
        <v>18</v>
      </c>
      <c r="F2571">
        <f>HOUR(DatosMKR1000!F2571)*100+MINUTE(DatosMKR1000!F2571)</f>
        <v>903</v>
      </c>
      <c r="G2571" s="2">
        <f>DatosMKR1000!E2571</f>
        <v>1</v>
      </c>
    </row>
    <row r="2572" spans="1:7" x14ac:dyDescent="0.25">
      <c r="A2572" s="3">
        <f>DatosMKR1000!A2572</f>
        <v>25</v>
      </c>
      <c r="B2572" s="3">
        <f>DatosMKR1000!B2572</f>
        <v>42</v>
      </c>
      <c r="C2572">
        <f>YEAR(DatosMKR1000!F2572)</f>
        <v>2017</v>
      </c>
      <c r="D2572">
        <f>MONTH(DatosMKR1000!F2572)</f>
        <v>9</v>
      </c>
      <c r="E2572">
        <f>DAY(DatosMKR1000!F2572)</f>
        <v>18</v>
      </c>
      <c r="F2572">
        <f>HOUR(DatosMKR1000!F2572)*100+MINUTE(DatosMKR1000!F2572)</f>
        <v>903</v>
      </c>
      <c r="G2572" s="2">
        <f>DatosMKR1000!E2572</f>
        <v>1</v>
      </c>
    </row>
    <row r="2573" spans="1:7" x14ac:dyDescent="0.25">
      <c r="A2573" s="3">
        <f>DatosMKR1000!A2573</f>
        <v>25</v>
      </c>
      <c r="B2573" s="3">
        <f>DatosMKR1000!B2573</f>
        <v>42</v>
      </c>
      <c r="C2573">
        <f>YEAR(DatosMKR1000!F2573)</f>
        <v>2017</v>
      </c>
      <c r="D2573">
        <f>MONTH(DatosMKR1000!F2573)</f>
        <v>9</v>
      </c>
      <c r="E2573">
        <f>DAY(DatosMKR1000!F2573)</f>
        <v>18</v>
      </c>
      <c r="F2573">
        <f>HOUR(DatosMKR1000!F2573)*100+MINUTE(DatosMKR1000!F2573)</f>
        <v>903</v>
      </c>
      <c r="G2573" s="2">
        <f>DatosMKR1000!E2573</f>
        <v>1</v>
      </c>
    </row>
    <row r="2574" spans="1:7" x14ac:dyDescent="0.25">
      <c r="A2574" s="3">
        <f>DatosMKR1000!A2574</f>
        <v>25</v>
      </c>
      <c r="B2574" s="3">
        <f>DatosMKR1000!B2574</f>
        <v>35</v>
      </c>
      <c r="C2574">
        <f>YEAR(DatosMKR1000!F2574)</f>
        <v>2017</v>
      </c>
      <c r="D2574">
        <f>MONTH(DatosMKR1000!F2574)</f>
        <v>9</v>
      </c>
      <c r="E2574">
        <f>DAY(DatosMKR1000!F2574)</f>
        <v>18</v>
      </c>
      <c r="F2574">
        <f>HOUR(DatosMKR1000!F2574)*100+MINUTE(DatosMKR1000!F2574)</f>
        <v>903</v>
      </c>
      <c r="G2574" s="2">
        <f>DatosMKR1000!E2574</f>
        <v>0</v>
      </c>
    </row>
    <row r="2575" spans="1:7" x14ac:dyDescent="0.25">
      <c r="A2575" s="3">
        <f>DatosMKR1000!A2575</f>
        <v>25</v>
      </c>
      <c r="B2575" s="3">
        <f>DatosMKR1000!B2575</f>
        <v>35</v>
      </c>
      <c r="C2575">
        <f>YEAR(DatosMKR1000!F2575)</f>
        <v>2017</v>
      </c>
      <c r="D2575">
        <f>MONTH(DatosMKR1000!F2575)</f>
        <v>9</v>
      </c>
      <c r="E2575">
        <f>DAY(DatosMKR1000!F2575)</f>
        <v>18</v>
      </c>
      <c r="F2575">
        <f>HOUR(DatosMKR1000!F2575)*100+MINUTE(DatosMKR1000!F2575)</f>
        <v>903</v>
      </c>
      <c r="G2575" s="2">
        <f>DatosMKR1000!E2575</f>
        <v>0</v>
      </c>
    </row>
    <row r="2576" spans="1:7" x14ac:dyDescent="0.25">
      <c r="A2576" s="3">
        <f>DatosMKR1000!A2576</f>
        <v>25</v>
      </c>
      <c r="B2576" s="3">
        <f>DatosMKR1000!B2576</f>
        <v>35</v>
      </c>
      <c r="C2576">
        <f>YEAR(DatosMKR1000!F2576)</f>
        <v>2017</v>
      </c>
      <c r="D2576">
        <f>MONTH(DatosMKR1000!F2576)</f>
        <v>9</v>
      </c>
      <c r="E2576">
        <f>DAY(DatosMKR1000!F2576)</f>
        <v>18</v>
      </c>
      <c r="F2576">
        <f>HOUR(DatosMKR1000!F2576)*100+MINUTE(DatosMKR1000!F2576)</f>
        <v>903</v>
      </c>
      <c r="G2576" s="2">
        <f>DatosMKR1000!E2576</f>
        <v>0</v>
      </c>
    </row>
    <row r="2577" spans="1:7" x14ac:dyDescent="0.25">
      <c r="A2577" s="3">
        <f>DatosMKR1000!A2577</f>
        <v>25</v>
      </c>
      <c r="B2577" s="3">
        <f>DatosMKR1000!B2577</f>
        <v>35</v>
      </c>
      <c r="C2577">
        <f>YEAR(DatosMKR1000!F2577)</f>
        <v>2017</v>
      </c>
      <c r="D2577">
        <f>MONTH(DatosMKR1000!F2577)</f>
        <v>9</v>
      </c>
      <c r="E2577">
        <f>DAY(DatosMKR1000!F2577)</f>
        <v>18</v>
      </c>
      <c r="F2577">
        <f>HOUR(DatosMKR1000!F2577)*100+MINUTE(DatosMKR1000!F2577)</f>
        <v>903</v>
      </c>
      <c r="G2577" s="2">
        <f>DatosMKR1000!E2577</f>
        <v>0</v>
      </c>
    </row>
    <row r="2578" spans="1:7" x14ac:dyDescent="0.25">
      <c r="A2578" s="3">
        <f>DatosMKR1000!A2578</f>
        <v>25</v>
      </c>
      <c r="B2578" s="3">
        <f>DatosMKR1000!B2578</f>
        <v>35</v>
      </c>
      <c r="C2578">
        <f>YEAR(DatosMKR1000!F2578)</f>
        <v>2017</v>
      </c>
      <c r="D2578">
        <f>MONTH(DatosMKR1000!F2578)</f>
        <v>9</v>
      </c>
      <c r="E2578">
        <f>DAY(DatosMKR1000!F2578)</f>
        <v>18</v>
      </c>
      <c r="F2578">
        <f>HOUR(DatosMKR1000!F2578)*100+MINUTE(DatosMKR1000!F2578)</f>
        <v>903</v>
      </c>
      <c r="G2578" s="2">
        <f>DatosMKR1000!E2578</f>
        <v>0</v>
      </c>
    </row>
    <row r="2579" spans="1:7" x14ac:dyDescent="0.25">
      <c r="A2579" s="3">
        <f>DatosMKR1000!A2579</f>
        <v>25</v>
      </c>
      <c r="B2579" s="3">
        <f>DatosMKR1000!B2579</f>
        <v>35</v>
      </c>
      <c r="C2579">
        <f>YEAR(DatosMKR1000!F2579)</f>
        <v>2017</v>
      </c>
      <c r="D2579">
        <f>MONTH(DatosMKR1000!F2579)</f>
        <v>9</v>
      </c>
      <c r="E2579">
        <f>DAY(DatosMKR1000!F2579)</f>
        <v>18</v>
      </c>
      <c r="F2579">
        <f>HOUR(DatosMKR1000!F2579)*100+MINUTE(DatosMKR1000!F2579)</f>
        <v>903</v>
      </c>
      <c r="G2579" s="2">
        <f>DatosMKR1000!E2579</f>
        <v>0</v>
      </c>
    </row>
    <row r="2580" spans="1:7" x14ac:dyDescent="0.25">
      <c r="A2580" s="3">
        <f>DatosMKR1000!A2580</f>
        <v>25</v>
      </c>
      <c r="B2580" s="3">
        <f>DatosMKR1000!B2580</f>
        <v>35</v>
      </c>
      <c r="C2580">
        <f>YEAR(DatosMKR1000!F2580)</f>
        <v>2017</v>
      </c>
      <c r="D2580">
        <f>MONTH(DatosMKR1000!F2580)</f>
        <v>9</v>
      </c>
      <c r="E2580">
        <f>DAY(DatosMKR1000!F2580)</f>
        <v>18</v>
      </c>
      <c r="F2580">
        <f>HOUR(DatosMKR1000!F2580)*100+MINUTE(DatosMKR1000!F2580)</f>
        <v>903</v>
      </c>
      <c r="G2580" s="2">
        <f>DatosMKR1000!E2580</f>
        <v>0</v>
      </c>
    </row>
    <row r="2581" spans="1:7" x14ac:dyDescent="0.25">
      <c r="A2581" s="3">
        <f>DatosMKR1000!A2581</f>
        <v>25</v>
      </c>
      <c r="B2581" s="3">
        <f>DatosMKR1000!B2581</f>
        <v>35</v>
      </c>
      <c r="C2581">
        <f>YEAR(DatosMKR1000!F2581)</f>
        <v>2017</v>
      </c>
      <c r="D2581">
        <f>MONTH(DatosMKR1000!F2581)</f>
        <v>9</v>
      </c>
      <c r="E2581">
        <f>DAY(DatosMKR1000!F2581)</f>
        <v>18</v>
      </c>
      <c r="F2581">
        <f>HOUR(DatosMKR1000!F2581)*100+MINUTE(DatosMKR1000!F2581)</f>
        <v>903</v>
      </c>
      <c r="G2581" s="2">
        <f>DatosMKR1000!E2581</f>
        <v>0</v>
      </c>
    </row>
    <row r="2582" spans="1:7" x14ac:dyDescent="0.25">
      <c r="A2582" s="3">
        <f>DatosMKR1000!A2582</f>
        <v>25</v>
      </c>
      <c r="B2582" s="3">
        <f>DatosMKR1000!B2582</f>
        <v>35</v>
      </c>
      <c r="C2582">
        <f>YEAR(DatosMKR1000!F2582)</f>
        <v>2017</v>
      </c>
      <c r="D2582">
        <f>MONTH(DatosMKR1000!F2582)</f>
        <v>9</v>
      </c>
      <c r="E2582">
        <f>DAY(DatosMKR1000!F2582)</f>
        <v>18</v>
      </c>
      <c r="F2582">
        <f>HOUR(DatosMKR1000!F2582)*100+MINUTE(DatosMKR1000!F2582)</f>
        <v>903</v>
      </c>
      <c r="G2582" s="2">
        <f>DatosMKR1000!E2582</f>
        <v>0</v>
      </c>
    </row>
    <row r="2583" spans="1:7" x14ac:dyDescent="0.25">
      <c r="A2583" s="3">
        <f>DatosMKR1000!A2583</f>
        <v>25</v>
      </c>
      <c r="B2583" s="3">
        <f>DatosMKR1000!B2583</f>
        <v>35</v>
      </c>
      <c r="C2583">
        <f>YEAR(DatosMKR1000!F2583)</f>
        <v>2017</v>
      </c>
      <c r="D2583">
        <f>MONTH(DatosMKR1000!F2583)</f>
        <v>9</v>
      </c>
      <c r="E2583">
        <f>DAY(DatosMKR1000!F2583)</f>
        <v>18</v>
      </c>
      <c r="F2583">
        <f>HOUR(DatosMKR1000!F2583)*100+MINUTE(DatosMKR1000!F2583)</f>
        <v>903</v>
      </c>
      <c r="G2583" s="2">
        <f>DatosMKR1000!E2583</f>
        <v>0</v>
      </c>
    </row>
    <row r="2584" spans="1:7" x14ac:dyDescent="0.25">
      <c r="A2584" s="3">
        <f>DatosMKR1000!A2584</f>
        <v>25</v>
      </c>
      <c r="B2584" s="3">
        <f>DatosMKR1000!B2584</f>
        <v>35</v>
      </c>
      <c r="C2584">
        <f>YEAR(DatosMKR1000!F2584)</f>
        <v>2017</v>
      </c>
      <c r="D2584">
        <f>MONTH(DatosMKR1000!F2584)</f>
        <v>9</v>
      </c>
      <c r="E2584">
        <f>DAY(DatosMKR1000!F2584)</f>
        <v>18</v>
      </c>
      <c r="F2584">
        <f>HOUR(DatosMKR1000!F2584)*100+MINUTE(DatosMKR1000!F2584)</f>
        <v>903</v>
      </c>
      <c r="G2584" s="2">
        <f>DatosMKR1000!E2584</f>
        <v>0</v>
      </c>
    </row>
    <row r="2585" spans="1:7" x14ac:dyDescent="0.25">
      <c r="A2585" s="3">
        <f>DatosMKR1000!A2585</f>
        <v>25</v>
      </c>
      <c r="B2585" s="3">
        <f>DatosMKR1000!B2585</f>
        <v>35</v>
      </c>
      <c r="C2585">
        <f>YEAR(DatosMKR1000!F2585)</f>
        <v>2017</v>
      </c>
      <c r="D2585">
        <f>MONTH(DatosMKR1000!F2585)</f>
        <v>9</v>
      </c>
      <c r="E2585">
        <f>DAY(DatosMKR1000!F2585)</f>
        <v>18</v>
      </c>
      <c r="F2585">
        <f>HOUR(DatosMKR1000!F2585)*100+MINUTE(DatosMKR1000!F2585)</f>
        <v>903</v>
      </c>
      <c r="G2585" s="2">
        <f>DatosMKR1000!E2585</f>
        <v>0</v>
      </c>
    </row>
    <row r="2586" spans="1:7" x14ac:dyDescent="0.25">
      <c r="A2586" s="3">
        <f>DatosMKR1000!A2586</f>
        <v>25</v>
      </c>
      <c r="B2586" s="3">
        <f>DatosMKR1000!B2586</f>
        <v>35</v>
      </c>
      <c r="C2586">
        <f>YEAR(DatosMKR1000!F2586)</f>
        <v>2017</v>
      </c>
      <c r="D2586">
        <f>MONTH(DatosMKR1000!F2586)</f>
        <v>9</v>
      </c>
      <c r="E2586">
        <f>DAY(DatosMKR1000!F2586)</f>
        <v>18</v>
      </c>
      <c r="F2586">
        <f>HOUR(DatosMKR1000!F2586)*100+MINUTE(DatosMKR1000!F2586)</f>
        <v>903</v>
      </c>
      <c r="G2586" s="2">
        <f>DatosMKR1000!E2586</f>
        <v>0</v>
      </c>
    </row>
    <row r="2587" spans="1:7" x14ac:dyDescent="0.25">
      <c r="A2587" s="3">
        <f>DatosMKR1000!A2587</f>
        <v>25</v>
      </c>
      <c r="B2587" s="3">
        <f>DatosMKR1000!B2587</f>
        <v>35</v>
      </c>
      <c r="C2587">
        <f>YEAR(DatosMKR1000!F2587)</f>
        <v>2017</v>
      </c>
      <c r="D2587">
        <f>MONTH(DatosMKR1000!F2587)</f>
        <v>9</v>
      </c>
      <c r="E2587">
        <f>DAY(DatosMKR1000!F2587)</f>
        <v>18</v>
      </c>
      <c r="F2587">
        <f>HOUR(DatosMKR1000!F2587)*100+MINUTE(DatosMKR1000!F2587)</f>
        <v>903</v>
      </c>
      <c r="G2587" s="2">
        <f>DatosMKR1000!E2587</f>
        <v>0</v>
      </c>
    </row>
    <row r="2588" spans="1:7" x14ac:dyDescent="0.25">
      <c r="A2588" s="3">
        <f>DatosMKR1000!A2588</f>
        <v>25</v>
      </c>
      <c r="B2588" s="3">
        <f>DatosMKR1000!B2588</f>
        <v>35</v>
      </c>
      <c r="C2588">
        <f>YEAR(DatosMKR1000!F2588)</f>
        <v>2017</v>
      </c>
      <c r="D2588">
        <f>MONTH(DatosMKR1000!F2588)</f>
        <v>9</v>
      </c>
      <c r="E2588">
        <f>DAY(DatosMKR1000!F2588)</f>
        <v>18</v>
      </c>
      <c r="F2588">
        <f>HOUR(DatosMKR1000!F2588)*100+MINUTE(DatosMKR1000!F2588)</f>
        <v>903</v>
      </c>
      <c r="G2588" s="2">
        <f>DatosMKR1000!E2588</f>
        <v>0</v>
      </c>
    </row>
    <row r="2589" spans="1:7" x14ac:dyDescent="0.25">
      <c r="A2589" s="3">
        <f>DatosMKR1000!A2589</f>
        <v>25</v>
      </c>
      <c r="B2589" s="3">
        <f>DatosMKR1000!B2589</f>
        <v>35</v>
      </c>
      <c r="C2589">
        <f>YEAR(DatosMKR1000!F2589)</f>
        <v>2017</v>
      </c>
      <c r="D2589">
        <f>MONTH(DatosMKR1000!F2589)</f>
        <v>9</v>
      </c>
      <c r="E2589">
        <f>DAY(DatosMKR1000!F2589)</f>
        <v>18</v>
      </c>
      <c r="F2589">
        <f>HOUR(DatosMKR1000!F2589)*100+MINUTE(DatosMKR1000!F2589)</f>
        <v>902</v>
      </c>
      <c r="G2589" s="2">
        <f>DatosMKR1000!E2589</f>
        <v>0</v>
      </c>
    </row>
    <row r="2590" spans="1:7" x14ac:dyDescent="0.25">
      <c r="A2590" s="3">
        <f>DatosMKR1000!A2590</f>
        <v>25</v>
      </c>
      <c r="B2590" s="3">
        <f>DatosMKR1000!B2590</f>
        <v>35</v>
      </c>
      <c r="C2590">
        <f>YEAR(DatosMKR1000!F2590)</f>
        <v>2017</v>
      </c>
      <c r="D2590">
        <f>MONTH(DatosMKR1000!F2590)</f>
        <v>9</v>
      </c>
      <c r="E2590">
        <f>DAY(DatosMKR1000!F2590)</f>
        <v>18</v>
      </c>
      <c r="F2590">
        <f>HOUR(DatosMKR1000!F2590)*100+MINUTE(DatosMKR1000!F2590)</f>
        <v>902</v>
      </c>
      <c r="G2590" s="2">
        <f>DatosMKR1000!E2590</f>
        <v>0</v>
      </c>
    </row>
    <row r="2591" spans="1:7" x14ac:dyDescent="0.25">
      <c r="A2591" s="3">
        <f>DatosMKR1000!A2591</f>
        <v>25</v>
      </c>
      <c r="B2591" s="3">
        <f>DatosMKR1000!B2591</f>
        <v>35</v>
      </c>
      <c r="C2591">
        <f>YEAR(DatosMKR1000!F2591)</f>
        <v>2017</v>
      </c>
      <c r="D2591">
        <f>MONTH(DatosMKR1000!F2591)</f>
        <v>9</v>
      </c>
      <c r="E2591">
        <f>DAY(DatosMKR1000!F2591)</f>
        <v>18</v>
      </c>
      <c r="F2591">
        <f>HOUR(DatosMKR1000!F2591)*100+MINUTE(DatosMKR1000!F2591)</f>
        <v>902</v>
      </c>
      <c r="G2591" s="2">
        <f>DatosMKR1000!E2591</f>
        <v>0</v>
      </c>
    </row>
    <row r="2592" spans="1:7" x14ac:dyDescent="0.25">
      <c r="A2592" s="3">
        <f>DatosMKR1000!A2592</f>
        <v>25</v>
      </c>
      <c r="B2592" s="3">
        <f>DatosMKR1000!B2592</f>
        <v>35</v>
      </c>
      <c r="C2592">
        <f>YEAR(DatosMKR1000!F2592)</f>
        <v>2017</v>
      </c>
      <c r="D2592">
        <f>MONTH(DatosMKR1000!F2592)</f>
        <v>9</v>
      </c>
      <c r="E2592">
        <f>DAY(DatosMKR1000!F2592)</f>
        <v>18</v>
      </c>
      <c r="F2592">
        <f>HOUR(DatosMKR1000!F2592)*100+MINUTE(DatosMKR1000!F2592)</f>
        <v>902</v>
      </c>
      <c r="G2592" s="2">
        <f>DatosMKR1000!E2592</f>
        <v>0</v>
      </c>
    </row>
    <row r="2593" spans="1:7" x14ac:dyDescent="0.25">
      <c r="A2593" s="3">
        <f>DatosMKR1000!A2593</f>
        <v>25</v>
      </c>
      <c r="B2593" s="3">
        <f>DatosMKR1000!B2593</f>
        <v>35</v>
      </c>
      <c r="C2593">
        <f>YEAR(DatosMKR1000!F2593)</f>
        <v>2017</v>
      </c>
      <c r="D2593">
        <f>MONTH(DatosMKR1000!F2593)</f>
        <v>9</v>
      </c>
      <c r="E2593">
        <f>DAY(DatosMKR1000!F2593)</f>
        <v>18</v>
      </c>
      <c r="F2593">
        <f>HOUR(DatosMKR1000!F2593)*100+MINUTE(DatosMKR1000!F2593)</f>
        <v>902</v>
      </c>
      <c r="G2593" s="2">
        <f>DatosMKR1000!E2593</f>
        <v>0</v>
      </c>
    </row>
    <row r="2594" spans="1:7" x14ac:dyDescent="0.25">
      <c r="A2594" s="3">
        <f>DatosMKR1000!A2594</f>
        <v>25</v>
      </c>
      <c r="B2594" s="3">
        <f>DatosMKR1000!B2594</f>
        <v>35</v>
      </c>
      <c r="C2594">
        <f>YEAR(DatosMKR1000!F2594)</f>
        <v>2017</v>
      </c>
      <c r="D2594">
        <f>MONTH(DatosMKR1000!F2594)</f>
        <v>9</v>
      </c>
      <c r="E2594">
        <f>DAY(DatosMKR1000!F2594)</f>
        <v>18</v>
      </c>
      <c r="F2594">
        <f>HOUR(DatosMKR1000!F2594)*100+MINUTE(DatosMKR1000!F2594)</f>
        <v>902</v>
      </c>
      <c r="G2594" s="2">
        <f>DatosMKR1000!E2594</f>
        <v>0</v>
      </c>
    </row>
    <row r="2595" spans="1:7" x14ac:dyDescent="0.25">
      <c r="A2595" s="3">
        <f>DatosMKR1000!A2595</f>
        <v>25</v>
      </c>
      <c r="B2595" s="3">
        <f>DatosMKR1000!B2595</f>
        <v>35</v>
      </c>
      <c r="C2595">
        <f>YEAR(DatosMKR1000!F2595)</f>
        <v>2017</v>
      </c>
      <c r="D2595">
        <f>MONTH(DatosMKR1000!F2595)</f>
        <v>9</v>
      </c>
      <c r="E2595">
        <f>DAY(DatosMKR1000!F2595)</f>
        <v>18</v>
      </c>
      <c r="F2595">
        <f>HOUR(DatosMKR1000!F2595)*100+MINUTE(DatosMKR1000!F2595)</f>
        <v>902</v>
      </c>
      <c r="G2595" s="2">
        <f>DatosMKR1000!E2595</f>
        <v>0</v>
      </c>
    </row>
    <row r="2596" spans="1:7" x14ac:dyDescent="0.25">
      <c r="A2596" s="3">
        <f>DatosMKR1000!A2596</f>
        <v>25</v>
      </c>
      <c r="B2596" s="3">
        <f>DatosMKR1000!B2596</f>
        <v>35</v>
      </c>
      <c r="C2596">
        <f>YEAR(DatosMKR1000!F2596)</f>
        <v>2017</v>
      </c>
      <c r="D2596">
        <f>MONTH(DatosMKR1000!F2596)</f>
        <v>9</v>
      </c>
      <c r="E2596">
        <f>DAY(DatosMKR1000!F2596)</f>
        <v>18</v>
      </c>
      <c r="F2596">
        <f>HOUR(DatosMKR1000!F2596)*100+MINUTE(DatosMKR1000!F2596)</f>
        <v>902</v>
      </c>
      <c r="G2596" s="2">
        <f>DatosMKR1000!E2596</f>
        <v>0</v>
      </c>
    </row>
    <row r="2597" spans="1:7" x14ac:dyDescent="0.25">
      <c r="A2597" s="3">
        <f>DatosMKR1000!A2597</f>
        <v>25</v>
      </c>
      <c r="B2597" s="3">
        <f>DatosMKR1000!B2597</f>
        <v>35</v>
      </c>
      <c r="C2597">
        <f>YEAR(DatosMKR1000!F2597)</f>
        <v>2017</v>
      </c>
      <c r="D2597">
        <f>MONTH(DatosMKR1000!F2597)</f>
        <v>9</v>
      </c>
      <c r="E2597">
        <f>DAY(DatosMKR1000!F2597)</f>
        <v>18</v>
      </c>
      <c r="F2597">
        <f>HOUR(DatosMKR1000!F2597)*100+MINUTE(DatosMKR1000!F2597)</f>
        <v>902</v>
      </c>
      <c r="G2597" s="2">
        <f>DatosMKR1000!E2597</f>
        <v>0</v>
      </c>
    </row>
    <row r="2598" spans="1:7" x14ac:dyDescent="0.25">
      <c r="A2598" s="3">
        <f>DatosMKR1000!A2598</f>
        <v>25</v>
      </c>
      <c r="B2598" s="3">
        <f>DatosMKR1000!B2598</f>
        <v>35</v>
      </c>
      <c r="C2598">
        <f>YEAR(DatosMKR1000!F2598)</f>
        <v>2017</v>
      </c>
      <c r="D2598">
        <f>MONTH(DatosMKR1000!F2598)</f>
        <v>9</v>
      </c>
      <c r="E2598">
        <f>DAY(DatosMKR1000!F2598)</f>
        <v>18</v>
      </c>
      <c r="F2598">
        <f>HOUR(DatosMKR1000!F2598)*100+MINUTE(DatosMKR1000!F2598)</f>
        <v>902</v>
      </c>
      <c r="G2598" s="2">
        <f>DatosMKR1000!E2598</f>
        <v>0</v>
      </c>
    </row>
    <row r="2599" spans="1:7" x14ac:dyDescent="0.25">
      <c r="A2599" s="3">
        <f>DatosMKR1000!A2599</f>
        <v>25</v>
      </c>
      <c r="B2599" s="3">
        <f>DatosMKR1000!B2599</f>
        <v>35</v>
      </c>
      <c r="C2599">
        <f>YEAR(DatosMKR1000!F2599)</f>
        <v>2017</v>
      </c>
      <c r="D2599">
        <f>MONTH(DatosMKR1000!F2599)</f>
        <v>9</v>
      </c>
      <c r="E2599">
        <f>DAY(DatosMKR1000!F2599)</f>
        <v>18</v>
      </c>
      <c r="F2599">
        <f>HOUR(DatosMKR1000!F2599)*100+MINUTE(DatosMKR1000!F2599)</f>
        <v>902</v>
      </c>
      <c r="G2599" s="2">
        <f>DatosMKR1000!E2599</f>
        <v>0</v>
      </c>
    </row>
    <row r="2600" spans="1:7" x14ac:dyDescent="0.25">
      <c r="A2600" s="3">
        <f>DatosMKR1000!A2600</f>
        <v>25</v>
      </c>
      <c r="B2600" s="3">
        <f>DatosMKR1000!B2600</f>
        <v>35</v>
      </c>
      <c r="C2600">
        <f>YEAR(DatosMKR1000!F2600)</f>
        <v>2017</v>
      </c>
      <c r="D2600">
        <f>MONTH(DatosMKR1000!F2600)</f>
        <v>9</v>
      </c>
      <c r="E2600">
        <f>DAY(DatosMKR1000!F2600)</f>
        <v>18</v>
      </c>
      <c r="F2600">
        <f>HOUR(DatosMKR1000!F2600)*100+MINUTE(DatosMKR1000!F2600)</f>
        <v>902</v>
      </c>
      <c r="G2600" s="2">
        <f>DatosMKR1000!E2600</f>
        <v>0</v>
      </c>
    </row>
    <row r="2601" spans="1:7" x14ac:dyDescent="0.25">
      <c r="A2601" s="3">
        <f>DatosMKR1000!A2601</f>
        <v>25</v>
      </c>
      <c r="B2601" s="3">
        <f>DatosMKR1000!B2601</f>
        <v>35</v>
      </c>
      <c r="C2601">
        <f>YEAR(DatosMKR1000!F2601)</f>
        <v>2017</v>
      </c>
      <c r="D2601">
        <f>MONTH(DatosMKR1000!F2601)</f>
        <v>9</v>
      </c>
      <c r="E2601">
        <f>DAY(DatosMKR1000!F2601)</f>
        <v>18</v>
      </c>
      <c r="F2601">
        <f>HOUR(DatosMKR1000!F2601)*100+MINUTE(DatosMKR1000!F2601)</f>
        <v>902</v>
      </c>
      <c r="G2601" s="2">
        <f>DatosMKR1000!E2601</f>
        <v>0</v>
      </c>
    </row>
    <row r="2602" spans="1:7" x14ac:dyDescent="0.25">
      <c r="A2602" s="3">
        <f>DatosMKR1000!A2602</f>
        <v>25</v>
      </c>
      <c r="B2602" s="3">
        <f>DatosMKR1000!B2602</f>
        <v>35</v>
      </c>
      <c r="C2602">
        <f>YEAR(DatosMKR1000!F2602)</f>
        <v>2017</v>
      </c>
      <c r="D2602">
        <f>MONTH(DatosMKR1000!F2602)</f>
        <v>9</v>
      </c>
      <c r="E2602">
        <f>DAY(DatosMKR1000!F2602)</f>
        <v>18</v>
      </c>
      <c r="F2602">
        <f>HOUR(DatosMKR1000!F2602)*100+MINUTE(DatosMKR1000!F2602)</f>
        <v>902</v>
      </c>
      <c r="G2602" s="2">
        <f>DatosMKR1000!E2602</f>
        <v>0</v>
      </c>
    </row>
    <row r="2603" spans="1:7" x14ac:dyDescent="0.25">
      <c r="A2603" s="3">
        <f>DatosMKR1000!A2603</f>
        <v>25</v>
      </c>
      <c r="B2603" s="3">
        <f>DatosMKR1000!B2603</f>
        <v>35</v>
      </c>
      <c r="C2603">
        <f>YEAR(DatosMKR1000!F2603)</f>
        <v>2017</v>
      </c>
      <c r="D2603">
        <f>MONTH(DatosMKR1000!F2603)</f>
        <v>9</v>
      </c>
      <c r="E2603">
        <f>DAY(DatosMKR1000!F2603)</f>
        <v>18</v>
      </c>
      <c r="F2603">
        <f>HOUR(DatosMKR1000!F2603)*100+MINUTE(DatosMKR1000!F2603)</f>
        <v>902</v>
      </c>
      <c r="G2603" s="2">
        <f>DatosMKR1000!E2603</f>
        <v>0</v>
      </c>
    </row>
    <row r="2604" spans="1:7" x14ac:dyDescent="0.25">
      <c r="A2604" s="3">
        <f>DatosMKR1000!A2604</f>
        <v>25</v>
      </c>
      <c r="B2604" s="3">
        <f>DatosMKR1000!B2604</f>
        <v>35</v>
      </c>
      <c r="C2604">
        <f>YEAR(DatosMKR1000!F2604)</f>
        <v>2017</v>
      </c>
      <c r="D2604">
        <f>MONTH(DatosMKR1000!F2604)</f>
        <v>9</v>
      </c>
      <c r="E2604">
        <f>DAY(DatosMKR1000!F2604)</f>
        <v>18</v>
      </c>
      <c r="F2604">
        <f>HOUR(DatosMKR1000!F2604)*100+MINUTE(DatosMKR1000!F2604)</f>
        <v>902</v>
      </c>
      <c r="G2604" s="2">
        <f>DatosMKR1000!E2604</f>
        <v>0</v>
      </c>
    </row>
    <row r="2605" spans="1:7" x14ac:dyDescent="0.25">
      <c r="A2605" s="3">
        <f>DatosMKR1000!A2605</f>
        <v>25</v>
      </c>
      <c r="B2605" s="3">
        <f>DatosMKR1000!B2605</f>
        <v>35</v>
      </c>
      <c r="C2605">
        <f>YEAR(DatosMKR1000!F2605)</f>
        <v>2017</v>
      </c>
      <c r="D2605">
        <f>MONTH(DatosMKR1000!F2605)</f>
        <v>9</v>
      </c>
      <c r="E2605">
        <f>DAY(DatosMKR1000!F2605)</f>
        <v>18</v>
      </c>
      <c r="F2605">
        <f>HOUR(DatosMKR1000!F2605)*100+MINUTE(DatosMKR1000!F2605)</f>
        <v>902</v>
      </c>
      <c r="G2605" s="2">
        <f>DatosMKR1000!E2605</f>
        <v>0</v>
      </c>
    </row>
    <row r="2606" spans="1:7" x14ac:dyDescent="0.25">
      <c r="A2606" s="3">
        <f>DatosMKR1000!A2606</f>
        <v>25</v>
      </c>
      <c r="B2606" s="3">
        <f>DatosMKR1000!B2606</f>
        <v>35</v>
      </c>
      <c r="C2606">
        <f>YEAR(DatosMKR1000!F2606)</f>
        <v>2017</v>
      </c>
      <c r="D2606">
        <f>MONTH(DatosMKR1000!F2606)</f>
        <v>9</v>
      </c>
      <c r="E2606">
        <f>DAY(DatosMKR1000!F2606)</f>
        <v>18</v>
      </c>
      <c r="F2606">
        <f>HOUR(DatosMKR1000!F2606)*100+MINUTE(DatosMKR1000!F2606)</f>
        <v>902</v>
      </c>
      <c r="G2606" s="2">
        <f>DatosMKR1000!E2606</f>
        <v>0</v>
      </c>
    </row>
    <row r="2607" spans="1:7" x14ac:dyDescent="0.25">
      <c r="A2607" s="3">
        <f>DatosMKR1000!A2607</f>
        <v>25</v>
      </c>
      <c r="B2607" s="3">
        <f>DatosMKR1000!B2607</f>
        <v>35</v>
      </c>
      <c r="C2607">
        <f>YEAR(DatosMKR1000!F2607)</f>
        <v>2017</v>
      </c>
      <c r="D2607">
        <f>MONTH(DatosMKR1000!F2607)</f>
        <v>9</v>
      </c>
      <c r="E2607">
        <f>DAY(DatosMKR1000!F2607)</f>
        <v>18</v>
      </c>
      <c r="F2607">
        <f>HOUR(DatosMKR1000!F2607)*100+MINUTE(DatosMKR1000!F2607)</f>
        <v>902</v>
      </c>
      <c r="G2607" s="2">
        <f>DatosMKR1000!E2607</f>
        <v>0</v>
      </c>
    </row>
    <row r="2608" spans="1:7" x14ac:dyDescent="0.25">
      <c r="A2608" s="3">
        <f>DatosMKR1000!A2608</f>
        <v>25</v>
      </c>
      <c r="B2608" s="3">
        <f>DatosMKR1000!B2608</f>
        <v>35</v>
      </c>
      <c r="C2608">
        <f>YEAR(DatosMKR1000!F2608)</f>
        <v>2017</v>
      </c>
      <c r="D2608">
        <f>MONTH(DatosMKR1000!F2608)</f>
        <v>9</v>
      </c>
      <c r="E2608">
        <f>DAY(DatosMKR1000!F2608)</f>
        <v>18</v>
      </c>
      <c r="F2608">
        <f>HOUR(DatosMKR1000!F2608)*100+MINUTE(DatosMKR1000!F2608)</f>
        <v>902</v>
      </c>
      <c r="G2608" s="2">
        <f>DatosMKR1000!E2608</f>
        <v>0</v>
      </c>
    </row>
    <row r="2609" spans="1:7" x14ac:dyDescent="0.25">
      <c r="A2609" s="3">
        <f>DatosMKR1000!A2609</f>
        <v>25</v>
      </c>
      <c r="B2609" s="3">
        <f>DatosMKR1000!B2609</f>
        <v>35</v>
      </c>
      <c r="C2609">
        <f>YEAR(DatosMKR1000!F2609)</f>
        <v>2017</v>
      </c>
      <c r="D2609">
        <f>MONTH(DatosMKR1000!F2609)</f>
        <v>9</v>
      </c>
      <c r="E2609">
        <f>DAY(DatosMKR1000!F2609)</f>
        <v>18</v>
      </c>
      <c r="F2609">
        <f>HOUR(DatosMKR1000!F2609)*100+MINUTE(DatosMKR1000!F2609)</f>
        <v>902</v>
      </c>
      <c r="G2609" s="2">
        <f>DatosMKR1000!E2609</f>
        <v>0</v>
      </c>
    </row>
    <row r="2610" spans="1:7" x14ac:dyDescent="0.25">
      <c r="A2610" s="3">
        <f>DatosMKR1000!A2610</f>
        <v>25</v>
      </c>
      <c r="B2610" s="3">
        <f>DatosMKR1000!B2610</f>
        <v>35</v>
      </c>
      <c r="C2610">
        <f>YEAR(DatosMKR1000!F2610)</f>
        <v>2017</v>
      </c>
      <c r="D2610">
        <f>MONTH(DatosMKR1000!F2610)</f>
        <v>9</v>
      </c>
      <c r="E2610">
        <f>DAY(DatosMKR1000!F2610)</f>
        <v>18</v>
      </c>
      <c r="F2610">
        <f>HOUR(DatosMKR1000!F2610)*100+MINUTE(DatosMKR1000!F2610)</f>
        <v>902</v>
      </c>
      <c r="G2610" s="2">
        <f>DatosMKR1000!E2610</f>
        <v>0</v>
      </c>
    </row>
    <row r="2611" spans="1:7" x14ac:dyDescent="0.25">
      <c r="A2611" s="3">
        <f>DatosMKR1000!A2611</f>
        <v>25</v>
      </c>
      <c r="B2611" s="3">
        <f>DatosMKR1000!B2611</f>
        <v>35</v>
      </c>
      <c r="C2611">
        <f>YEAR(DatosMKR1000!F2611)</f>
        <v>2017</v>
      </c>
      <c r="D2611">
        <f>MONTH(DatosMKR1000!F2611)</f>
        <v>9</v>
      </c>
      <c r="E2611">
        <f>DAY(DatosMKR1000!F2611)</f>
        <v>18</v>
      </c>
      <c r="F2611">
        <f>HOUR(DatosMKR1000!F2611)*100+MINUTE(DatosMKR1000!F2611)</f>
        <v>902</v>
      </c>
      <c r="G2611" s="2">
        <f>DatosMKR1000!E2611</f>
        <v>0</v>
      </c>
    </row>
    <row r="2612" spans="1:7" x14ac:dyDescent="0.25">
      <c r="A2612" s="3">
        <f>DatosMKR1000!A2612</f>
        <v>25</v>
      </c>
      <c r="B2612" s="3">
        <f>DatosMKR1000!B2612</f>
        <v>35</v>
      </c>
      <c r="C2612">
        <f>YEAR(DatosMKR1000!F2612)</f>
        <v>2017</v>
      </c>
      <c r="D2612">
        <f>MONTH(DatosMKR1000!F2612)</f>
        <v>9</v>
      </c>
      <c r="E2612">
        <f>DAY(DatosMKR1000!F2612)</f>
        <v>18</v>
      </c>
      <c r="F2612">
        <f>HOUR(DatosMKR1000!F2612)*100+MINUTE(DatosMKR1000!F2612)</f>
        <v>902</v>
      </c>
      <c r="G2612" s="2">
        <f>DatosMKR1000!E2612</f>
        <v>0</v>
      </c>
    </row>
    <row r="2613" spans="1:7" x14ac:dyDescent="0.25">
      <c r="A2613" s="3">
        <f>DatosMKR1000!A2613</f>
        <v>25</v>
      </c>
      <c r="B2613" s="3">
        <f>DatosMKR1000!B2613</f>
        <v>35</v>
      </c>
      <c r="C2613">
        <f>YEAR(DatosMKR1000!F2613)</f>
        <v>2017</v>
      </c>
      <c r="D2613">
        <f>MONTH(DatosMKR1000!F2613)</f>
        <v>9</v>
      </c>
      <c r="E2613">
        <f>DAY(DatosMKR1000!F2613)</f>
        <v>18</v>
      </c>
      <c r="F2613">
        <f>HOUR(DatosMKR1000!F2613)*100+MINUTE(DatosMKR1000!F2613)</f>
        <v>902</v>
      </c>
      <c r="G2613" s="2">
        <f>DatosMKR1000!E2613</f>
        <v>0</v>
      </c>
    </row>
    <row r="2614" spans="1:7" x14ac:dyDescent="0.25">
      <c r="A2614" s="3">
        <f>DatosMKR1000!A2614</f>
        <v>25</v>
      </c>
      <c r="B2614" s="3">
        <f>DatosMKR1000!B2614</f>
        <v>35</v>
      </c>
      <c r="C2614">
        <f>YEAR(DatosMKR1000!F2614)</f>
        <v>2017</v>
      </c>
      <c r="D2614">
        <f>MONTH(DatosMKR1000!F2614)</f>
        <v>9</v>
      </c>
      <c r="E2614">
        <f>DAY(DatosMKR1000!F2614)</f>
        <v>18</v>
      </c>
      <c r="F2614">
        <f>HOUR(DatosMKR1000!F2614)*100+MINUTE(DatosMKR1000!F2614)</f>
        <v>902</v>
      </c>
      <c r="G2614" s="2">
        <f>DatosMKR1000!E2614</f>
        <v>0</v>
      </c>
    </row>
    <row r="2615" spans="1:7" x14ac:dyDescent="0.25">
      <c r="A2615" s="3">
        <f>DatosMKR1000!A2615</f>
        <v>25</v>
      </c>
      <c r="B2615" s="3">
        <f>DatosMKR1000!B2615</f>
        <v>35</v>
      </c>
      <c r="C2615">
        <f>YEAR(DatosMKR1000!F2615)</f>
        <v>2017</v>
      </c>
      <c r="D2615">
        <f>MONTH(DatosMKR1000!F2615)</f>
        <v>9</v>
      </c>
      <c r="E2615">
        <f>DAY(DatosMKR1000!F2615)</f>
        <v>18</v>
      </c>
      <c r="F2615">
        <f>HOUR(DatosMKR1000!F2615)*100+MINUTE(DatosMKR1000!F2615)</f>
        <v>902</v>
      </c>
      <c r="G2615" s="2">
        <f>DatosMKR1000!E2615</f>
        <v>0</v>
      </c>
    </row>
    <row r="2616" spans="1:7" x14ac:dyDescent="0.25">
      <c r="A2616" s="3">
        <f>DatosMKR1000!A2616</f>
        <v>25</v>
      </c>
      <c r="B2616" s="3">
        <f>DatosMKR1000!B2616</f>
        <v>35</v>
      </c>
      <c r="C2616">
        <f>YEAR(DatosMKR1000!F2616)</f>
        <v>2017</v>
      </c>
      <c r="D2616">
        <f>MONTH(DatosMKR1000!F2616)</f>
        <v>9</v>
      </c>
      <c r="E2616">
        <f>DAY(DatosMKR1000!F2616)</f>
        <v>18</v>
      </c>
      <c r="F2616">
        <f>HOUR(DatosMKR1000!F2616)*100+MINUTE(DatosMKR1000!F2616)</f>
        <v>902</v>
      </c>
      <c r="G2616" s="2">
        <f>DatosMKR1000!E2616</f>
        <v>0</v>
      </c>
    </row>
    <row r="2617" spans="1:7" x14ac:dyDescent="0.25">
      <c r="A2617" s="3">
        <f>DatosMKR1000!A2617</f>
        <v>25</v>
      </c>
      <c r="B2617" s="3">
        <f>DatosMKR1000!B2617</f>
        <v>35</v>
      </c>
      <c r="C2617">
        <f>YEAR(DatosMKR1000!F2617)</f>
        <v>2017</v>
      </c>
      <c r="D2617">
        <f>MONTH(DatosMKR1000!F2617)</f>
        <v>9</v>
      </c>
      <c r="E2617">
        <f>DAY(DatosMKR1000!F2617)</f>
        <v>18</v>
      </c>
      <c r="F2617">
        <f>HOUR(DatosMKR1000!F2617)*100+MINUTE(DatosMKR1000!F2617)</f>
        <v>902</v>
      </c>
      <c r="G2617" s="2">
        <f>DatosMKR1000!E2617</f>
        <v>0</v>
      </c>
    </row>
    <row r="2618" spans="1:7" x14ac:dyDescent="0.25">
      <c r="A2618" s="3">
        <f>DatosMKR1000!A2618</f>
        <v>25</v>
      </c>
      <c r="B2618" s="3">
        <f>DatosMKR1000!B2618</f>
        <v>35</v>
      </c>
      <c r="C2618">
        <f>YEAR(DatosMKR1000!F2618)</f>
        <v>2017</v>
      </c>
      <c r="D2618">
        <f>MONTH(DatosMKR1000!F2618)</f>
        <v>9</v>
      </c>
      <c r="E2618">
        <f>DAY(DatosMKR1000!F2618)</f>
        <v>18</v>
      </c>
      <c r="F2618">
        <f>HOUR(DatosMKR1000!F2618)*100+MINUTE(DatosMKR1000!F2618)</f>
        <v>902</v>
      </c>
      <c r="G2618" s="2">
        <f>DatosMKR1000!E2618</f>
        <v>0</v>
      </c>
    </row>
    <row r="2619" spans="1:7" x14ac:dyDescent="0.25">
      <c r="A2619" s="3">
        <f>DatosMKR1000!A2619</f>
        <v>25</v>
      </c>
      <c r="B2619" s="3">
        <f>DatosMKR1000!B2619</f>
        <v>35</v>
      </c>
      <c r="C2619">
        <f>YEAR(DatosMKR1000!F2619)</f>
        <v>2017</v>
      </c>
      <c r="D2619">
        <f>MONTH(DatosMKR1000!F2619)</f>
        <v>9</v>
      </c>
      <c r="E2619">
        <f>DAY(DatosMKR1000!F2619)</f>
        <v>18</v>
      </c>
      <c r="F2619">
        <f>HOUR(DatosMKR1000!F2619)*100+MINUTE(DatosMKR1000!F2619)</f>
        <v>902</v>
      </c>
      <c r="G2619" s="2">
        <f>DatosMKR1000!E2619</f>
        <v>0</v>
      </c>
    </row>
    <row r="2620" spans="1:7" x14ac:dyDescent="0.25">
      <c r="A2620" s="3">
        <f>DatosMKR1000!A2620</f>
        <v>25</v>
      </c>
      <c r="B2620" s="3">
        <f>DatosMKR1000!B2620</f>
        <v>35</v>
      </c>
      <c r="C2620">
        <f>YEAR(DatosMKR1000!F2620)</f>
        <v>2017</v>
      </c>
      <c r="D2620">
        <f>MONTH(DatosMKR1000!F2620)</f>
        <v>9</v>
      </c>
      <c r="E2620">
        <f>DAY(DatosMKR1000!F2620)</f>
        <v>18</v>
      </c>
      <c r="F2620">
        <f>HOUR(DatosMKR1000!F2620)*100+MINUTE(DatosMKR1000!F2620)</f>
        <v>902</v>
      </c>
      <c r="G2620" s="2">
        <f>DatosMKR1000!E2620</f>
        <v>0</v>
      </c>
    </row>
    <row r="2621" spans="1:7" x14ac:dyDescent="0.25">
      <c r="A2621" s="3">
        <f>DatosMKR1000!A2621</f>
        <v>25</v>
      </c>
      <c r="B2621" s="3">
        <f>DatosMKR1000!B2621</f>
        <v>35</v>
      </c>
      <c r="C2621">
        <f>YEAR(DatosMKR1000!F2621)</f>
        <v>2017</v>
      </c>
      <c r="D2621">
        <f>MONTH(DatosMKR1000!F2621)</f>
        <v>9</v>
      </c>
      <c r="E2621">
        <f>DAY(DatosMKR1000!F2621)</f>
        <v>18</v>
      </c>
      <c r="F2621">
        <f>HOUR(DatosMKR1000!F2621)*100+MINUTE(DatosMKR1000!F2621)</f>
        <v>902</v>
      </c>
      <c r="G2621" s="2">
        <f>DatosMKR1000!E2621</f>
        <v>0</v>
      </c>
    </row>
    <row r="2622" spans="1:7" x14ac:dyDescent="0.25">
      <c r="A2622" s="3">
        <f>DatosMKR1000!A2622</f>
        <v>25</v>
      </c>
      <c r="B2622" s="3">
        <f>DatosMKR1000!B2622</f>
        <v>35</v>
      </c>
      <c r="C2622">
        <f>YEAR(DatosMKR1000!F2622)</f>
        <v>2017</v>
      </c>
      <c r="D2622">
        <f>MONTH(DatosMKR1000!F2622)</f>
        <v>9</v>
      </c>
      <c r="E2622">
        <f>DAY(DatosMKR1000!F2622)</f>
        <v>18</v>
      </c>
      <c r="F2622">
        <f>HOUR(DatosMKR1000!F2622)*100+MINUTE(DatosMKR1000!F2622)</f>
        <v>902</v>
      </c>
      <c r="G2622" s="2">
        <f>DatosMKR1000!E2622</f>
        <v>0</v>
      </c>
    </row>
    <row r="2623" spans="1:7" x14ac:dyDescent="0.25">
      <c r="A2623" s="3">
        <f>DatosMKR1000!A2623</f>
        <v>25</v>
      </c>
      <c r="B2623" s="3">
        <f>DatosMKR1000!B2623</f>
        <v>35</v>
      </c>
      <c r="C2623">
        <f>YEAR(DatosMKR1000!F2623)</f>
        <v>2017</v>
      </c>
      <c r="D2623">
        <f>MONTH(DatosMKR1000!F2623)</f>
        <v>9</v>
      </c>
      <c r="E2623">
        <f>DAY(DatosMKR1000!F2623)</f>
        <v>18</v>
      </c>
      <c r="F2623">
        <f>HOUR(DatosMKR1000!F2623)*100+MINUTE(DatosMKR1000!F2623)</f>
        <v>902</v>
      </c>
      <c r="G2623" s="2">
        <f>DatosMKR1000!E2623</f>
        <v>0</v>
      </c>
    </row>
    <row r="2624" spans="1:7" x14ac:dyDescent="0.25">
      <c r="A2624" s="3">
        <f>DatosMKR1000!A2624</f>
        <v>25</v>
      </c>
      <c r="B2624" s="3">
        <f>DatosMKR1000!B2624</f>
        <v>35</v>
      </c>
      <c r="C2624">
        <f>YEAR(DatosMKR1000!F2624)</f>
        <v>2017</v>
      </c>
      <c r="D2624">
        <f>MONTH(DatosMKR1000!F2624)</f>
        <v>9</v>
      </c>
      <c r="E2624">
        <f>DAY(DatosMKR1000!F2624)</f>
        <v>18</v>
      </c>
      <c r="F2624">
        <f>HOUR(DatosMKR1000!F2624)*100+MINUTE(DatosMKR1000!F2624)</f>
        <v>901</v>
      </c>
      <c r="G2624" s="2">
        <f>DatosMKR1000!E2624</f>
        <v>0</v>
      </c>
    </row>
    <row r="2625" spans="1:7" x14ac:dyDescent="0.25">
      <c r="A2625" s="3">
        <f>DatosMKR1000!A2625</f>
        <v>25</v>
      </c>
      <c r="B2625" s="3">
        <f>DatosMKR1000!B2625</f>
        <v>35</v>
      </c>
      <c r="C2625">
        <f>YEAR(DatosMKR1000!F2625)</f>
        <v>2017</v>
      </c>
      <c r="D2625">
        <f>MONTH(DatosMKR1000!F2625)</f>
        <v>9</v>
      </c>
      <c r="E2625">
        <f>DAY(DatosMKR1000!F2625)</f>
        <v>18</v>
      </c>
      <c r="F2625">
        <f>HOUR(DatosMKR1000!F2625)*100+MINUTE(DatosMKR1000!F2625)</f>
        <v>901</v>
      </c>
      <c r="G2625" s="2">
        <f>DatosMKR1000!E2625</f>
        <v>0</v>
      </c>
    </row>
    <row r="2626" spans="1:7" x14ac:dyDescent="0.25">
      <c r="A2626" s="3">
        <f>DatosMKR1000!A2626</f>
        <v>25</v>
      </c>
      <c r="B2626" s="3">
        <f>DatosMKR1000!B2626</f>
        <v>35</v>
      </c>
      <c r="C2626">
        <f>YEAR(DatosMKR1000!F2626)</f>
        <v>2017</v>
      </c>
      <c r="D2626">
        <f>MONTH(DatosMKR1000!F2626)</f>
        <v>9</v>
      </c>
      <c r="E2626">
        <f>DAY(DatosMKR1000!F2626)</f>
        <v>18</v>
      </c>
      <c r="F2626">
        <f>HOUR(DatosMKR1000!F2626)*100+MINUTE(DatosMKR1000!F2626)</f>
        <v>901</v>
      </c>
      <c r="G2626" s="2">
        <f>DatosMKR1000!E2626</f>
        <v>0</v>
      </c>
    </row>
    <row r="2627" spans="1:7" x14ac:dyDescent="0.25">
      <c r="A2627" s="3">
        <f>DatosMKR1000!A2627</f>
        <v>25</v>
      </c>
      <c r="B2627" s="3">
        <f>DatosMKR1000!B2627</f>
        <v>35</v>
      </c>
      <c r="C2627">
        <f>YEAR(DatosMKR1000!F2627)</f>
        <v>2017</v>
      </c>
      <c r="D2627">
        <f>MONTH(DatosMKR1000!F2627)</f>
        <v>9</v>
      </c>
      <c r="E2627">
        <f>DAY(DatosMKR1000!F2627)</f>
        <v>18</v>
      </c>
      <c r="F2627">
        <f>HOUR(DatosMKR1000!F2627)*100+MINUTE(DatosMKR1000!F2627)</f>
        <v>901</v>
      </c>
      <c r="G2627" s="2">
        <f>DatosMKR1000!E2627</f>
        <v>0</v>
      </c>
    </row>
    <row r="2628" spans="1:7" x14ac:dyDescent="0.25">
      <c r="A2628" s="3">
        <f>DatosMKR1000!A2628</f>
        <v>25</v>
      </c>
      <c r="B2628" s="3">
        <f>DatosMKR1000!B2628</f>
        <v>35</v>
      </c>
      <c r="C2628">
        <f>YEAR(DatosMKR1000!F2628)</f>
        <v>2017</v>
      </c>
      <c r="D2628">
        <f>MONTH(DatosMKR1000!F2628)</f>
        <v>9</v>
      </c>
      <c r="E2628">
        <f>DAY(DatosMKR1000!F2628)</f>
        <v>18</v>
      </c>
      <c r="F2628">
        <f>HOUR(DatosMKR1000!F2628)*100+MINUTE(DatosMKR1000!F2628)</f>
        <v>901</v>
      </c>
      <c r="G2628" s="2">
        <f>DatosMKR1000!E2628</f>
        <v>0</v>
      </c>
    </row>
    <row r="2629" spans="1:7" x14ac:dyDescent="0.25">
      <c r="A2629" s="3">
        <f>DatosMKR1000!A2629</f>
        <v>25</v>
      </c>
      <c r="B2629" s="3">
        <f>DatosMKR1000!B2629</f>
        <v>35</v>
      </c>
      <c r="C2629">
        <f>YEAR(DatosMKR1000!F2629)</f>
        <v>2017</v>
      </c>
      <c r="D2629">
        <f>MONTH(DatosMKR1000!F2629)</f>
        <v>9</v>
      </c>
      <c r="E2629">
        <f>DAY(DatosMKR1000!F2629)</f>
        <v>18</v>
      </c>
      <c r="F2629">
        <f>HOUR(DatosMKR1000!F2629)*100+MINUTE(DatosMKR1000!F2629)</f>
        <v>901</v>
      </c>
      <c r="G2629" s="2">
        <f>DatosMKR1000!E2629</f>
        <v>0</v>
      </c>
    </row>
    <row r="2630" spans="1:7" x14ac:dyDescent="0.25">
      <c r="A2630" s="3">
        <f>DatosMKR1000!A2630</f>
        <v>25</v>
      </c>
      <c r="B2630" s="3">
        <f>DatosMKR1000!B2630</f>
        <v>35</v>
      </c>
      <c r="C2630">
        <f>YEAR(DatosMKR1000!F2630)</f>
        <v>2017</v>
      </c>
      <c r="D2630">
        <f>MONTH(DatosMKR1000!F2630)</f>
        <v>9</v>
      </c>
      <c r="E2630">
        <f>DAY(DatosMKR1000!F2630)</f>
        <v>18</v>
      </c>
      <c r="F2630">
        <f>HOUR(DatosMKR1000!F2630)*100+MINUTE(DatosMKR1000!F2630)</f>
        <v>901</v>
      </c>
      <c r="G2630" s="2">
        <f>DatosMKR1000!E2630</f>
        <v>0</v>
      </c>
    </row>
    <row r="2631" spans="1:7" x14ac:dyDescent="0.25">
      <c r="A2631" s="3">
        <f>DatosMKR1000!A2631</f>
        <v>25</v>
      </c>
      <c r="B2631" s="3">
        <f>DatosMKR1000!B2631</f>
        <v>35</v>
      </c>
      <c r="C2631">
        <f>YEAR(DatosMKR1000!F2631)</f>
        <v>2017</v>
      </c>
      <c r="D2631">
        <f>MONTH(DatosMKR1000!F2631)</f>
        <v>9</v>
      </c>
      <c r="E2631">
        <f>DAY(DatosMKR1000!F2631)</f>
        <v>18</v>
      </c>
      <c r="F2631">
        <f>HOUR(DatosMKR1000!F2631)*100+MINUTE(DatosMKR1000!F2631)</f>
        <v>901</v>
      </c>
      <c r="G2631" s="2">
        <f>DatosMKR1000!E2631</f>
        <v>0</v>
      </c>
    </row>
    <row r="2632" spans="1:7" x14ac:dyDescent="0.25">
      <c r="A2632" s="3">
        <f>DatosMKR1000!A2632</f>
        <v>25</v>
      </c>
      <c r="B2632" s="3">
        <f>DatosMKR1000!B2632</f>
        <v>35</v>
      </c>
      <c r="C2632">
        <f>YEAR(DatosMKR1000!F2632)</f>
        <v>2017</v>
      </c>
      <c r="D2632">
        <f>MONTH(DatosMKR1000!F2632)</f>
        <v>9</v>
      </c>
      <c r="E2632">
        <f>DAY(DatosMKR1000!F2632)</f>
        <v>18</v>
      </c>
      <c r="F2632">
        <f>HOUR(DatosMKR1000!F2632)*100+MINUTE(DatosMKR1000!F2632)</f>
        <v>901</v>
      </c>
      <c r="G2632" s="2">
        <f>DatosMKR1000!E2632</f>
        <v>0</v>
      </c>
    </row>
    <row r="2633" spans="1:7" x14ac:dyDescent="0.25">
      <c r="A2633" s="3">
        <f>DatosMKR1000!A2633</f>
        <v>25</v>
      </c>
      <c r="B2633" s="3">
        <f>DatosMKR1000!B2633</f>
        <v>35</v>
      </c>
      <c r="C2633">
        <f>YEAR(DatosMKR1000!F2633)</f>
        <v>2017</v>
      </c>
      <c r="D2633">
        <f>MONTH(DatosMKR1000!F2633)</f>
        <v>9</v>
      </c>
      <c r="E2633">
        <f>DAY(DatosMKR1000!F2633)</f>
        <v>18</v>
      </c>
      <c r="F2633">
        <f>HOUR(DatosMKR1000!F2633)*100+MINUTE(DatosMKR1000!F2633)</f>
        <v>901</v>
      </c>
      <c r="G2633" s="2">
        <f>DatosMKR1000!E2633</f>
        <v>0</v>
      </c>
    </row>
    <row r="2634" spans="1:7" x14ac:dyDescent="0.25">
      <c r="A2634" s="3">
        <f>DatosMKR1000!A2634</f>
        <v>25</v>
      </c>
      <c r="B2634" s="3">
        <f>DatosMKR1000!B2634</f>
        <v>35</v>
      </c>
      <c r="C2634">
        <f>YEAR(DatosMKR1000!F2634)</f>
        <v>2017</v>
      </c>
      <c r="D2634">
        <f>MONTH(DatosMKR1000!F2634)</f>
        <v>9</v>
      </c>
      <c r="E2634">
        <f>DAY(DatosMKR1000!F2634)</f>
        <v>18</v>
      </c>
      <c r="F2634">
        <f>HOUR(DatosMKR1000!F2634)*100+MINUTE(DatosMKR1000!F2634)</f>
        <v>901</v>
      </c>
      <c r="G2634" s="2">
        <f>DatosMKR1000!E2634</f>
        <v>0</v>
      </c>
    </row>
    <row r="2635" spans="1:7" x14ac:dyDescent="0.25">
      <c r="A2635" s="3">
        <f>DatosMKR1000!A2635</f>
        <v>25</v>
      </c>
      <c r="B2635" s="3">
        <f>DatosMKR1000!B2635</f>
        <v>35</v>
      </c>
      <c r="C2635">
        <f>YEAR(DatosMKR1000!F2635)</f>
        <v>2017</v>
      </c>
      <c r="D2635">
        <f>MONTH(DatosMKR1000!F2635)</f>
        <v>9</v>
      </c>
      <c r="E2635">
        <f>DAY(DatosMKR1000!F2635)</f>
        <v>18</v>
      </c>
      <c r="F2635">
        <f>HOUR(DatosMKR1000!F2635)*100+MINUTE(DatosMKR1000!F2635)</f>
        <v>901</v>
      </c>
      <c r="G2635" s="2">
        <f>DatosMKR1000!E2635</f>
        <v>0</v>
      </c>
    </row>
    <row r="2636" spans="1:7" x14ac:dyDescent="0.25">
      <c r="A2636" s="3">
        <f>DatosMKR1000!A2636</f>
        <v>25</v>
      </c>
      <c r="B2636" s="3">
        <f>DatosMKR1000!B2636</f>
        <v>35</v>
      </c>
      <c r="C2636">
        <f>YEAR(DatosMKR1000!F2636)</f>
        <v>2017</v>
      </c>
      <c r="D2636">
        <f>MONTH(DatosMKR1000!F2636)</f>
        <v>9</v>
      </c>
      <c r="E2636">
        <f>DAY(DatosMKR1000!F2636)</f>
        <v>18</v>
      </c>
      <c r="F2636">
        <f>HOUR(DatosMKR1000!F2636)*100+MINUTE(DatosMKR1000!F2636)</f>
        <v>901</v>
      </c>
      <c r="G2636" s="2">
        <f>DatosMKR1000!E2636</f>
        <v>0</v>
      </c>
    </row>
    <row r="2637" spans="1:7" x14ac:dyDescent="0.25">
      <c r="A2637" s="3">
        <f>DatosMKR1000!A2637</f>
        <v>25</v>
      </c>
      <c r="B2637" s="3">
        <f>DatosMKR1000!B2637</f>
        <v>35</v>
      </c>
      <c r="C2637">
        <f>YEAR(DatosMKR1000!F2637)</f>
        <v>2017</v>
      </c>
      <c r="D2637">
        <f>MONTH(DatosMKR1000!F2637)</f>
        <v>9</v>
      </c>
      <c r="E2637">
        <f>DAY(DatosMKR1000!F2637)</f>
        <v>18</v>
      </c>
      <c r="F2637">
        <f>HOUR(DatosMKR1000!F2637)*100+MINUTE(DatosMKR1000!F2637)</f>
        <v>901</v>
      </c>
      <c r="G2637" s="2">
        <f>DatosMKR1000!E2637</f>
        <v>0</v>
      </c>
    </row>
    <row r="2638" spans="1:7" x14ac:dyDescent="0.25">
      <c r="A2638" s="3">
        <f>DatosMKR1000!A2638</f>
        <v>25</v>
      </c>
      <c r="B2638" s="3">
        <f>DatosMKR1000!B2638</f>
        <v>35</v>
      </c>
      <c r="C2638">
        <f>YEAR(DatosMKR1000!F2638)</f>
        <v>2017</v>
      </c>
      <c r="D2638">
        <f>MONTH(DatosMKR1000!F2638)</f>
        <v>9</v>
      </c>
      <c r="E2638">
        <f>DAY(DatosMKR1000!F2638)</f>
        <v>18</v>
      </c>
      <c r="F2638">
        <f>HOUR(DatosMKR1000!F2638)*100+MINUTE(DatosMKR1000!F2638)</f>
        <v>901</v>
      </c>
      <c r="G2638" s="2">
        <f>DatosMKR1000!E2638</f>
        <v>0</v>
      </c>
    </row>
    <row r="2639" spans="1:7" x14ac:dyDescent="0.25">
      <c r="A2639" s="3">
        <f>DatosMKR1000!A2639</f>
        <v>25</v>
      </c>
      <c r="B2639" s="3">
        <f>DatosMKR1000!B2639</f>
        <v>35</v>
      </c>
      <c r="C2639">
        <f>YEAR(DatosMKR1000!F2639)</f>
        <v>2017</v>
      </c>
      <c r="D2639">
        <f>MONTH(DatosMKR1000!F2639)</f>
        <v>9</v>
      </c>
      <c r="E2639">
        <f>DAY(DatosMKR1000!F2639)</f>
        <v>18</v>
      </c>
      <c r="F2639">
        <f>HOUR(DatosMKR1000!F2639)*100+MINUTE(DatosMKR1000!F2639)</f>
        <v>901</v>
      </c>
      <c r="G2639" s="2">
        <f>DatosMKR1000!E2639</f>
        <v>0</v>
      </c>
    </row>
    <row r="2640" spans="1:7" x14ac:dyDescent="0.25">
      <c r="A2640" s="3">
        <f>DatosMKR1000!A2640</f>
        <v>25</v>
      </c>
      <c r="B2640" s="3">
        <f>DatosMKR1000!B2640</f>
        <v>35</v>
      </c>
      <c r="C2640">
        <f>YEAR(DatosMKR1000!F2640)</f>
        <v>2017</v>
      </c>
      <c r="D2640">
        <f>MONTH(DatosMKR1000!F2640)</f>
        <v>9</v>
      </c>
      <c r="E2640">
        <f>DAY(DatosMKR1000!F2640)</f>
        <v>18</v>
      </c>
      <c r="F2640">
        <f>HOUR(DatosMKR1000!F2640)*100+MINUTE(DatosMKR1000!F2640)</f>
        <v>901</v>
      </c>
      <c r="G2640" s="2">
        <f>DatosMKR1000!E2640</f>
        <v>0</v>
      </c>
    </row>
    <row r="2641" spans="1:7" x14ac:dyDescent="0.25">
      <c r="A2641" s="3">
        <f>DatosMKR1000!A2641</f>
        <v>25</v>
      </c>
      <c r="B2641" s="3">
        <f>DatosMKR1000!B2641</f>
        <v>35</v>
      </c>
      <c r="C2641">
        <f>YEAR(DatosMKR1000!F2641)</f>
        <v>2017</v>
      </c>
      <c r="D2641">
        <f>MONTH(DatosMKR1000!F2641)</f>
        <v>9</v>
      </c>
      <c r="E2641">
        <f>DAY(DatosMKR1000!F2641)</f>
        <v>18</v>
      </c>
      <c r="F2641">
        <f>HOUR(DatosMKR1000!F2641)*100+MINUTE(DatosMKR1000!F2641)</f>
        <v>901</v>
      </c>
      <c r="G2641" s="2">
        <f>DatosMKR1000!E2641</f>
        <v>0</v>
      </c>
    </row>
    <row r="2642" spans="1:7" x14ac:dyDescent="0.25">
      <c r="A2642" s="3">
        <f>DatosMKR1000!A2642</f>
        <v>25</v>
      </c>
      <c r="B2642" s="3">
        <f>DatosMKR1000!B2642</f>
        <v>35</v>
      </c>
      <c r="C2642">
        <f>YEAR(DatosMKR1000!F2642)</f>
        <v>2017</v>
      </c>
      <c r="D2642">
        <f>MONTH(DatosMKR1000!F2642)</f>
        <v>9</v>
      </c>
      <c r="E2642">
        <f>DAY(DatosMKR1000!F2642)</f>
        <v>18</v>
      </c>
      <c r="F2642">
        <f>HOUR(DatosMKR1000!F2642)*100+MINUTE(DatosMKR1000!F2642)</f>
        <v>901</v>
      </c>
      <c r="G2642" s="2">
        <f>DatosMKR1000!E2642</f>
        <v>0</v>
      </c>
    </row>
    <row r="2643" spans="1:7" x14ac:dyDescent="0.25">
      <c r="A2643" s="3">
        <f>DatosMKR1000!A2643</f>
        <v>25</v>
      </c>
      <c r="B2643" s="3">
        <f>DatosMKR1000!B2643</f>
        <v>35</v>
      </c>
      <c r="C2643">
        <f>YEAR(DatosMKR1000!F2643)</f>
        <v>2017</v>
      </c>
      <c r="D2643">
        <f>MONTH(DatosMKR1000!F2643)</f>
        <v>9</v>
      </c>
      <c r="E2643">
        <f>DAY(DatosMKR1000!F2643)</f>
        <v>18</v>
      </c>
      <c r="F2643">
        <f>HOUR(DatosMKR1000!F2643)*100+MINUTE(DatosMKR1000!F2643)</f>
        <v>901</v>
      </c>
      <c r="G2643" s="2">
        <f>DatosMKR1000!E2643</f>
        <v>0</v>
      </c>
    </row>
    <row r="2644" spans="1:7" x14ac:dyDescent="0.25">
      <c r="A2644" s="3">
        <f>DatosMKR1000!A2644</f>
        <v>25</v>
      </c>
      <c r="B2644" s="3">
        <f>DatosMKR1000!B2644</f>
        <v>35</v>
      </c>
      <c r="C2644">
        <f>YEAR(DatosMKR1000!F2644)</f>
        <v>2017</v>
      </c>
      <c r="D2644">
        <f>MONTH(DatosMKR1000!F2644)</f>
        <v>9</v>
      </c>
      <c r="E2644">
        <f>DAY(DatosMKR1000!F2644)</f>
        <v>18</v>
      </c>
      <c r="F2644">
        <f>HOUR(DatosMKR1000!F2644)*100+MINUTE(DatosMKR1000!F2644)</f>
        <v>901</v>
      </c>
      <c r="G2644" s="2">
        <f>DatosMKR1000!E2644</f>
        <v>0</v>
      </c>
    </row>
    <row r="2645" spans="1:7" x14ac:dyDescent="0.25">
      <c r="A2645" s="3">
        <f>DatosMKR1000!A2645</f>
        <v>25</v>
      </c>
      <c r="B2645" s="3">
        <f>DatosMKR1000!B2645</f>
        <v>35</v>
      </c>
      <c r="C2645">
        <f>YEAR(DatosMKR1000!F2645)</f>
        <v>2017</v>
      </c>
      <c r="D2645">
        <f>MONTH(DatosMKR1000!F2645)</f>
        <v>9</v>
      </c>
      <c r="E2645">
        <f>DAY(DatosMKR1000!F2645)</f>
        <v>18</v>
      </c>
      <c r="F2645">
        <f>HOUR(DatosMKR1000!F2645)*100+MINUTE(DatosMKR1000!F2645)</f>
        <v>901</v>
      </c>
      <c r="G2645" s="2">
        <f>DatosMKR1000!E2645</f>
        <v>0</v>
      </c>
    </row>
    <row r="2646" spans="1:7" x14ac:dyDescent="0.25">
      <c r="A2646" s="3">
        <f>DatosMKR1000!A2646</f>
        <v>25</v>
      </c>
      <c r="B2646" s="3">
        <f>DatosMKR1000!B2646</f>
        <v>35</v>
      </c>
      <c r="C2646">
        <f>YEAR(DatosMKR1000!F2646)</f>
        <v>2017</v>
      </c>
      <c r="D2646">
        <f>MONTH(DatosMKR1000!F2646)</f>
        <v>9</v>
      </c>
      <c r="E2646">
        <f>DAY(DatosMKR1000!F2646)</f>
        <v>18</v>
      </c>
      <c r="F2646">
        <f>HOUR(DatosMKR1000!F2646)*100+MINUTE(DatosMKR1000!F2646)</f>
        <v>901</v>
      </c>
      <c r="G2646" s="2">
        <f>DatosMKR1000!E2646</f>
        <v>0</v>
      </c>
    </row>
    <row r="2647" spans="1:7" x14ac:dyDescent="0.25">
      <c r="A2647" s="3">
        <f>DatosMKR1000!A2647</f>
        <v>25</v>
      </c>
      <c r="B2647" s="3">
        <f>DatosMKR1000!B2647</f>
        <v>35</v>
      </c>
      <c r="C2647">
        <f>YEAR(DatosMKR1000!F2647)</f>
        <v>2017</v>
      </c>
      <c r="D2647">
        <f>MONTH(DatosMKR1000!F2647)</f>
        <v>9</v>
      </c>
      <c r="E2647">
        <f>DAY(DatosMKR1000!F2647)</f>
        <v>18</v>
      </c>
      <c r="F2647">
        <f>HOUR(DatosMKR1000!F2647)*100+MINUTE(DatosMKR1000!F2647)</f>
        <v>901</v>
      </c>
      <c r="G2647" s="2">
        <f>DatosMKR1000!E2647</f>
        <v>0</v>
      </c>
    </row>
    <row r="2648" spans="1:7" x14ac:dyDescent="0.25">
      <c r="A2648" s="3">
        <f>DatosMKR1000!A2648</f>
        <v>25</v>
      </c>
      <c r="B2648" s="3">
        <f>DatosMKR1000!B2648</f>
        <v>35</v>
      </c>
      <c r="C2648">
        <f>YEAR(DatosMKR1000!F2648)</f>
        <v>2017</v>
      </c>
      <c r="D2648">
        <f>MONTH(DatosMKR1000!F2648)</f>
        <v>9</v>
      </c>
      <c r="E2648">
        <f>DAY(DatosMKR1000!F2648)</f>
        <v>18</v>
      </c>
      <c r="F2648">
        <f>HOUR(DatosMKR1000!F2648)*100+MINUTE(DatosMKR1000!F2648)</f>
        <v>901</v>
      </c>
      <c r="G2648" s="2">
        <f>DatosMKR1000!E2648</f>
        <v>0</v>
      </c>
    </row>
    <row r="2649" spans="1:7" x14ac:dyDescent="0.25">
      <c r="A2649" s="3">
        <f>DatosMKR1000!A2649</f>
        <v>25</v>
      </c>
      <c r="B2649" s="3">
        <f>DatosMKR1000!B2649</f>
        <v>35</v>
      </c>
      <c r="C2649">
        <f>YEAR(DatosMKR1000!F2649)</f>
        <v>2017</v>
      </c>
      <c r="D2649">
        <f>MONTH(DatosMKR1000!F2649)</f>
        <v>9</v>
      </c>
      <c r="E2649">
        <f>DAY(DatosMKR1000!F2649)</f>
        <v>18</v>
      </c>
      <c r="F2649">
        <f>HOUR(DatosMKR1000!F2649)*100+MINUTE(DatosMKR1000!F2649)</f>
        <v>901</v>
      </c>
      <c r="G2649" s="2">
        <f>DatosMKR1000!E2649</f>
        <v>0</v>
      </c>
    </row>
    <row r="2650" spans="1:7" x14ac:dyDescent="0.25">
      <c r="A2650" s="3">
        <f>DatosMKR1000!A2650</f>
        <v>25</v>
      </c>
      <c r="B2650" s="3">
        <f>DatosMKR1000!B2650</f>
        <v>35</v>
      </c>
      <c r="C2650">
        <f>YEAR(DatosMKR1000!F2650)</f>
        <v>2017</v>
      </c>
      <c r="D2650">
        <f>MONTH(DatosMKR1000!F2650)</f>
        <v>9</v>
      </c>
      <c r="E2650">
        <f>DAY(DatosMKR1000!F2650)</f>
        <v>18</v>
      </c>
      <c r="F2650">
        <f>HOUR(DatosMKR1000!F2650)*100+MINUTE(DatosMKR1000!F2650)</f>
        <v>901</v>
      </c>
      <c r="G2650" s="2">
        <f>DatosMKR1000!E2650</f>
        <v>0</v>
      </c>
    </row>
    <row r="2651" spans="1:7" x14ac:dyDescent="0.25">
      <c r="A2651" s="3">
        <f>DatosMKR1000!A2651</f>
        <v>25</v>
      </c>
      <c r="B2651" s="3">
        <f>DatosMKR1000!B2651</f>
        <v>35</v>
      </c>
      <c r="C2651">
        <f>YEAR(DatosMKR1000!F2651)</f>
        <v>2017</v>
      </c>
      <c r="D2651">
        <f>MONTH(DatosMKR1000!F2651)</f>
        <v>9</v>
      </c>
      <c r="E2651">
        <f>DAY(DatosMKR1000!F2651)</f>
        <v>18</v>
      </c>
      <c r="F2651">
        <f>HOUR(DatosMKR1000!F2651)*100+MINUTE(DatosMKR1000!F2651)</f>
        <v>901</v>
      </c>
      <c r="G2651" s="2">
        <f>DatosMKR1000!E2651</f>
        <v>0</v>
      </c>
    </row>
    <row r="2652" spans="1:7" x14ac:dyDescent="0.25">
      <c r="A2652" s="3">
        <f>DatosMKR1000!A2652</f>
        <v>25</v>
      </c>
      <c r="B2652" s="3">
        <f>DatosMKR1000!B2652</f>
        <v>35</v>
      </c>
      <c r="C2652">
        <f>YEAR(DatosMKR1000!F2652)</f>
        <v>2017</v>
      </c>
      <c r="D2652">
        <f>MONTH(DatosMKR1000!F2652)</f>
        <v>9</v>
      </c>
      <c r="E2652">
        <f>DAY(DatosMKR1000!F2652)</f>
        <v>18</v>
      </c>
      <c r="F2652">
        <f>HOUR(DatosMKR1000!F2652)*100+MINUTE(DatosMKR1000!F2652)</f>
        <v>901</v>
      </c>
      <c r="G2652" s="2">
        <f>DatosMKR1000!E2652</f>
        <v>0</v>
      </c>
    </row>
    <row r="2653" spans="1:7" x14ac:dyDescent="0.25">
      <c r="A2653" s="3">
        <f>DatosMKR1000!A2653</f>
        <v>25</v>
      </c>
      <c r="B2653" s="3">
        <f>DatosMKR1000!B2653</f>
        <v>35</v>
      </c>
      <c r="C2653">
        <f>YEAR(DatosMKR1000!F2653)</f>
        <v>2017</v>
      </c>
      <c r="D2653">
        <f>MONTH(DatosMKR1000!F2653)</f>
        <v>9</v>
      </c>
      <c r="E2653">
        <f>DAY(DatosMKR1000!F2653)</f>
        <v>18</v>
      </c>
      <c r="F2653">
        <f>HOUR(DatosMKR1000!F2653)*100+MINUTE(DatosMKR1000!F2653)</f>
        <v>901</v>
      </c>
      <c r="G2653" s="2">
        <f>DatosMKR1000!E2653</f>
        <v>0</v>
      </c>
    </row>
    <row r="2654" spans="1:7" x14ac:dyDescent="0.25">
      <c r="A2654" s="3">
        <f>DatosMKR1000!A2654</f>
        <v>25</v>
      </c>
      <c r="B2654" s="3">
        <f>DatosMKR1000!B2654</f>
        <v>35</v>
      </c>
      <c r="C2654">
        <f>YEAR(DatosMKR1000!F2654)</f>
        <v>2017</v>
      </c>
      <c r="D2654">
        <f>MONTH(DatosMKR1000!F2654)</f>
        <v>9</v>
      </c>
      <c r="E2654">
        <f>DAY(DatosMKR1000!F2654)</f>
        <v>18</v>
      </c>
      <c r="F2654">
        <f>HOUR(DatosMKR1000!F2654)*100+MINUTE(DatosMKR1000!F2654)</f>
        <v>901</v>
      </c>
      <c r="G2654" s="2">
        <f>DatosMKR1000!E2654</f>
        <v>0</v>
      </c>
    </row>
    <row r="2655" spans="1:7" x14ac:dyDescent="0.25">
      <c r="A2655" s="3">
        <f>DatosMKR1000!A2655</f>
        <v>25</v>
      </c>
      <c r="B2655" s="3">
        <f>DatosMKR1000!B2655</f>
        <v>35</v>
      </c>
      <c r="C2655">
        <f>YEAR(DatosMKR1000!F2655)</f>
        <v>2017</v>
      </c>
      <c r="D2655">
        <f>MONTH(DatosMKR1000!F2655)</f>
        <v>9</v>
      </c>
      <c r="E2655">
        <f>DAY(DatosMKR1000!F2655)</f>
        <v>18</v>
      </c>
      <c r="F2655">
        <f>HOUR(DatosMKR1000!F2655)*100+MINUTE(DatosMKR1000!F2655)</f>
        <v>901</v>
      </c>
      <c r="G2655" s="2">
        <f>DatosMKR1000!E2655</f>
        <v>0</v>
      </c>
    </row>
    <row r="2656" spans="1:7" x14ac:dyDescent="0.25">
      <c r="A2656" s="3">
        <f>DatosMKR1000!A2656</f>
        <v>25</v>
      </c>
      <c r="B2656" s="3">
        <f>DatosMKR1000!B2656</f>
        <v>35</v>
      </c>
      <c r="C2656">
        <f>YEAR(DatosMKR1000!F2656)</f>
        <v>2017</v>
      </c>
      <c r="D2656">
        <f>MONTH(DatosMKR1000!F2656)</f>
        <v>9</v>
      </c>
      <c r="E2656">
        <f>DAY(DatosMKR1000!F2656)</f>
        <v>18</v>
      </c>
      <c r="F2656">
        <f>HOUR(DatosMKR1000!F2656)*100+MINUTE(DatosMKR1000!F2656)</f>
        <v>901</v>
      </c>
      <c r="G2656" s="2">
        <f>DatosMKR1000!E2656</f>
        <v>0</v>
      </c>
    </row>
    <row r="2657" spans="1:7" x14ac:dyDescent="0.25">
      <c r="A2657" s="3">
        <f>DatosMKR1000!A2657</f>
        <v>25</v>
      </c>
      <c r="B2657" s="3">
        <f>DatosMKR1000!B2657</f>
        <v>35</v>
      </c>
      <c r="C2657">
        <f>YEAR(DatosMKR1000!F2657)</f>
        <v>2017</v>
      </c>
      <c r="D2657">
        <f>MONTH(DatosMKR1000!F2657)</f>
        <v>9</v>
      </c>
      <c r="E2657">
        <f>DAY(DatosMKR1000!F2657)</f>
        <v>18</v>
      </c>
      <c r="F2657">
        <f>HOUR(DatosMKR1000!F2657)*100+MINUTE(DatosMKR1000!F2657)</f>
        <v>901</v>
      </c>
      <c r="G2657" s="2">
        <f>DatosMKR1000!E2657</f>
        <v>0</v>
      </c>
    </row>
    <row r="2658" spans="1:7" x14ac:dyDescent="0.25">
      <c r="A2658" s="3">
        <f>DatosMKR1000!A2658</f>
        <v>25</v>
      </c>
      <c r="B2658" s="3">
        <f>DatosMKR1000!B2658</f>
        <v>35</v>
      </c>
      <c r="C2658">
        <f>YEAR(DatosMKR1000!F2658)</f>
        <v>2017</v>
      </c>
      <c r="D2658">
        <f>MONTH(DatosMKR1000!F2658)</f>
        <v>9</v>
      </c>
      <c r="E2658">
        <f>DAY(DatosMKR1000!F2658)</f>
        <v>18</v>
      </c>
      <c r="F2658">
        <f>HOUR(DatosMKR1000!F2658)*100+MINUTE(DatosMKR1000!F2658)</f>
        <v>901</v>
      </c>
      <c r="G2658" s="2">
        <f>DatosMKR1000!E2658</f>
        <v>0</v>
      </c>
    </row>
    <row r="2659" spans="1:7" x14ac:dyDescent="0.25">
      <c r="A2659" s="3">
        <f>DatosMKR1000!A2659</f>
        <v>25</v>
      </c>
      <c r="B2659" s="3">
        <f>DatosMKR1000!B2659</f>
        <v>35</v>
      </c>
      <c r="C2659">
        <f>YEAR(DatosMKR1000!F2659)</f>
        <v>2017</v>
      </c>
      <c r="D2659">
        <f>MONTH(DatosMKR1000!F2659)</f>
        <v>9</v>
      </c>
      <c r="E2659">
        <f>DAY(DatosMKR1000!F2659)</f>
        <v>18</v>
      </c>
      <c r="F2659">
        <f>HOUR(DatosMKR1000!F2659)*100+MINUTE(DatosMKR1000!F2659)</f>
        <v>901</v>
      </c>
      <c r="G2659" s="2">
        <f>DatosMKR1000!E2659</f>
        <v>0</v>
      </c>
    </row>
    <row r="2660" spans="1:7" x14ac:dyDescent="0.25">
      <c r="A2660" s="3">
        <f>DatosMKR1000!A2660</f>
        <v>25</v>
      </c>
      <c r="B2660" s="3">
        <f>DatosMKR1000!B2660</f>
        <v>35</v>
      </c>
      <c r="C2660">
        <f>YEAR(DatosMKR1000!F2660)</f>
        <v>2017</v>
      </c>
      <c r="D2660">
        <f>MONTH(DatosMKR1000!F2660)</f>
        <v>9</v>
      </c>
      <c r="E2660">
        <f>DAY(DatosMKR1000!F2660)</f>
        <v>18</v>
      </c>
      <c r="F2660">
        <f>HOUR(DatosMKR1000!F2660)*100+MINUTE(DatosMKR1000!F2660)</f>
        <v>900</v>
      </c>
      <c r="G2660" s="2">
        <f>DatosMKR1000!E2660</f>
        <v>0</v>
      </c>
    </row>
    <row r="2661" spans="1:7" x14ac:dyDescent="0.25">
      <c r="A2661" s="3">
        <f>DatosMKR1000!A2661</f>
        <v>25</v>
      </c>
      <c r="B2661" s="3">
        <f>DatosMKR1000!B2661</f>
        <v>35</v>
      </c>
      <c r="C2661">
        <f>YEAR(DatosMKR1000!F2661)</f>
        <v>2017</v>
      </c>
      <c r="D2661">
        <f>MONTH(DatosMKR1000!F2661)</f>
        <v>9</v>
      </c>
      <c r="E2661">
        <f>DAY(DatosMKR1000!F2661)</f>
        <v>18</v>
      </c>
      <c r="F2661">
        <f>HOUR(DatosMKR1000!F2661)*100+MINUTE(DatosMKR1000!F2661)</f>
        <v>900</v>
      </c>
      <c r="G2661" s="2">
        <f>DatosMKR1000!E2661</f>
        <v>0</v>
      </c>
    </row>
    <row r="2662" spans="1:7" x14ac:dyDescent="0.25">
      <c r="A2662" s="3">
        <f>DatosMKR1000!A2662</f>
        <v>25</v>
      </c>
      <c r="B2662" s="3">
        <f>DatosMKR1000!B2662</f>
        <v>35</v>
      </c>
      <c r="C2662">
        <f>YEAR(DatosMKR1000!F2662)</f>
        <v>2017</v>
      </c>
      <c r="D2662">
        <f>MONTH(DatosMKR1000!F2662)</f>
        <v>9</v>
      </c>
      <c r="E2662">
        <f>DAY(DatosMKR1000!F2662)</f>
        <v>18</v>
      </c>
      <c r="F2662">
        <f>HOUR(DatosMKR1000!F2662)*100+MINUTE(DatosMKR1000!F2662)</f>
        <v>900</v>
      </c>
      <c r="G2662" s="2">
        <f>DatosMKR1000!E2662</f>
        <v>0</v>
      </c>
    </row>
    <row r="2663" spans="1:7" x14ac:dyDescent="0.25">
      <c r="A2663" s="3">
        <f>DatosMKR1000!A2663</f>
        <v>25</v>
      </c>
      <c r="B2663" s="3">
        <f>DatosMKR1000!B2663</f>
        <v>35</v>
      </c>
      <c r="C2663">
        <f>YEAR(DatosMKR1000!F2663)</f>
        <v>2017</v>
      </c>
      <c r="D2663">
        <f>MONTH(DatosMKR1000!F2663)</f>
        <v>9</v>
      </c>
      <c r="E2663">
        <f>DAY(DatosMKR1000!F2663)</f>
        <v>18</v>
      </c>
      <c r="F2663">
        <f>HOUR(DatosMKR1000!F2663)*100+MINUTE(DatosMKR1000!F2663)</f>
        <v>900</v>
      </c>
      <c r="G2663" s="2">
        <f>DatosMKR1000!E2663</f>
        <v>0</v>
      </c>
    </row>
    <row r="2664" spans="1:7" x14ac:dyDescent="0.25">
      <c r="A2664" s="3">
        <f>DatosMKR1000!A2664</f>
        <v>25</v>
      </c>
      <c r="B2664" s="3">
        <f>DatosMKR1000!B2664</f>
        <v>35</v>
      </c>
      <c r="C2664">
        <f>YEAR(DatosMKR1000!F2664)</f>
        <v>2017</v>
      </c>
      <c r="D2664">
        <f>MONTH(DatosMKR1000!F2664)</f>
        <v>9</v>
      </c>
      <c r="E2664">
        <f>DAY(DatosMKR1000!F2664)</f>
        <v>18</v>
      </c>
      <c r="F2664">
        <f>HOUR(DatosMKR1000!F2664)*100+MINUTE(DatosMKR1000!F2664)</f>
        <v>900</v>
      </c>
      <c r="G2664" s="2">
        <f>DatosMKR1000!E2664</f>
        <v>0</v>
      </c>
    </row>
    <row r="2665" spans="1:7" x14ac:dyDescent="0.25">
      <c r="A2665" s="3">
        <f>DatosMKR1000!A2665</f>
        <v>25</v>
      </c>
      <c r="B2665" s="3">
        <f>DatosMKR1000!B2665</f>
        <v>35</v>
      </c>
      <c r="C2665">
        <f>YEAR(DatosMKR1000!F2665)</f>
        <v>2017</v>
      </c>
      <c r="D2665">
        <f>MONTH(DatosMKR1000!F2665)</f>
        <v>9</v>
      </c>
      <c r="E2665">
        <f>DAY(DatosMKR1000!F2665)</f>
        <v>18</v>
      </c>
      <c r="F2665">
        <f>HOUR(DatosMKR1000!F2665)*100+MINUTE(DatosMKR1000!F2665)</f>
        <v>900</v>
      </c>
      <c r="G2665" s="2">
        <f>DatosMKR1000!E2665</f>
        <v>0</v>
      </c>
    </row>
    <row r="2666" spans="1:7" x14ac:dyDescent="0.25">
      <c r="A2666" s="3">
        <f>DatosMKR1000!A2666</f>
        <v>25</v>
      </c>
      <c r="B2666" s="3">
        <f>DatosMKR1000!B2666</f>
        <v>35</v>
      </c>
      <c r="C2666">
        <f>YEAR(DatosMKR1000!F2666)</f>
        <v>2017</v>
      </c>
      <c r="D2666">
        <f>MONTH(DatosMKR1000!F2666)</f>
        <v>9</v>
      </c>
      <c r="E2666">
        <f>DAY(DatosMKR1000!F2666)</f>
        <v>18</v>
      </c>
      <c r="F2666">
        <f>HOUR(DatosMKR1000!F2666)*100+MINUTE(DatosMKR1000!F2666)</f>
        <v>900</v>
      </c>
      <c r="G2666" s="2">
        <f>DatosMKR1000!E2666</f>
        <v>0</v>
      </c>
    </row>
    <row r="2667" spans="1:7" x14ac:dyDescent="0.25">
      <c r="A2667" s="3">
        <f>DatosMKR1000!A2667</f>
        <v>25</v>
      </c>
      <c r="B2667" s="3">
        <f>DatosMKR1000!B2667</f>
        <v>35</v>
      </c>
      <c r="C2667">
        <f>YEAR(DatosMKR1000!F2667)</f>
        <v>2017</v>
      </c>
      <c r="D2667">
        <f>MONTH(DatosMKR1000!F2667)</f>
        <v>9</v>
      </c>
      <c r="E2667">
        <f>DAY(DatosMKR1000!F2667)</f>
        <v>18</v>
      </c>
      <c r="F2667">
        <f>HOUR(DatosMKR1000!F2667)*100+MINUTE(DatosMKR1000!F2667)</f>
        <v>900</v>
      </c>
      <c r="G2667" s="2">
        <f>DatosMKR1000!E2667</f>
        <v>0</v>
      </c>
    </row>
    <row r="2668" spans="1:7" x14ac:dyDescent="0.25">
      <c r="A2668" s="3">
        <f>DatosMKR1000!A2668</f>
        <v>25</v>
      </c>
      <c r="B2668" s="3">
        <f>DatosMKR1000!B2668</f>
        <v>35</v>
      </c>
      <c r="C2668">
        <f>YEAR(DatosMKR1000!F2668)</f>
        <v>2017</v>
      </c>
      <c r="D2668">
        <f>MONTH(DatosMKR1000!F2668)</f>
        <v>9</v>
      </c>
      <c r="E2668">
        <f>DAY(DatosMKR1000!F2668)</f>
        <v>18</v>
      </c>
      <c r="F2668">
        <f>HOUR(DatosMKR1000!F2668)*100+MINUTE(DatosMKR1000!F2668)</f>
        <v>900</v>
      </c>
      <c r="G2668" s="2">
        <f>DatosMKR1000!E2668</f>
        <v>0</v>
      </c>
    </row>
    <row r="2669" spans="1:7" x14ac:dyDescent="0.25">
      <c r="A2669" s="3">
        <f>DatosMKR1000!A2669</f>
        <v>25</v>
      </c>
      <c r="B2669" s="3">
        <f>DatosMKR1000!B2669</f>
        <v>35</v>
      </c>
      <c r="C2669">
        <f>YEAR(DatosMKR1000!F2669)</f>
        <v>2017</v>
      </c>
      <c r="D2669">
        <f>MONTH(DatosMKR1000!F2669)</f>
        <v>9</v>
      </c>
      <c r="E2669">
        <f>DAY(DatosMKR1000!F2669)</f>
        <v>18</v>
      </c>
      <c r="F2669">
        <f>HOUR(DatosMKR1000!F2669)*100+MINUTE(DatosMKR1000!F2669)</f>
        <v>900</v>
      </c>
      <c r="G2669" s="2">
        <f>DatosMKR1000!E2669</f>
        <v>0</v>
      </c>
    </row>
    <row r="2670" spans="1:7" x14ac:dyDescent="0.25">
      <c r="A2670" s="3">
        <f>DatosMKR1000!A2670</f>
        <v>25</v>
      </c>
      <c r="B2670" s="3">
        <f>DatosMKR1000!B2670</f>
        <v>35</v>
      </c>
      <c r="C2670">
        <f>YEAR(DatosMKR1000!F2670)</f>
        <v>2017</v>
      </c>
      <c r="D2670">
        <f>MONTH(DatosMKR1000!F2670)</f>
        <v>9</v>
      </c>
      <c r="E2670">
        <f>DAY(DatosMKR1000!F2670)</f>
        <v>18</v>
      </c>
      <c r="F2670">
        <f>HOUR(DatosMKR1000!F2670)*100+MINUTE(DatosMKR1000!F2670)</f>
        <v>900</v>
      </c>
      <c r="G2670" s="2">
        <f>DatosMKR1000!E2670</f>
        <v>0</v>
      </c>
    </row>
    <row r="2671" spans="1:7" x14ac:dyDescent="0.25">
      <c r="A2671" s="3">
        <f>DatosMKR1000!A2671</f>
        <v>25</v>
      </c>
      <c r="B2671" s="3">
        <f>DatosMKR1000!B2671</f>
        <v>35</v>
      </c>
      <c r="C2671">
        <f>YEAR(DatosMKR1000!F2671)</f>
        <v>2017</v>
      </c>
      <c r="D2671">
        <f>MONTH(DatosMKR1000!F2671)</f>
        <v>9</v>
      </c>
      <c r="E2671">
        <f>DAY(DatosMKR1000!F2671)</f>
        <v>18</v>
      </c>
      <c r="F2671">
        <f>HOUR(DatosMKR1000!F2671)*100+MINUTE(DatosMKR1000!F2671)</f>
        <v>900</v>
      </c>
      <c r="G2671" s="2">
        <f>DatosMKR1000!E2671</f>
        <v>0</v>
      </c>
    </row>
    <row r="2672" spans="1:7" x14ac:dyDescent="0.25">
      <c r="A2672" s="3">
        <f>DatosMKR1000!A2672</f>
        <v>25</v>
      </c>
      <c r="B2672" s="3">
        <f>DatosMKR1000!B2672</f>
        <v>35</v>
      </c>
      <c r="C2672">
        <f>YEAR(DatosMKR1000!F2672)</f>
        <v>2017</v>
      </c>
      <c r="D2672">
        <f>MONTH(DatosMKR1000!F2672)</f>
        <v>9</v>
      </c>
      <c r="E2672">
        <f>DAY(DatosMKR1000!F2672)</f>
        <v>18</v>
      </c>
      <c r="F2672">
        <f>HOUR(DatosMKR1000!F2672)*100+MINUTE(DatosMKR1000!F2672)</f>
        <v>900</v>
      </c>
      <c r="G2672" s="2">
        <f>DatosMKR1000!E2672</f>
        <v>0</v>
      </c>
    </row>
    <row r="2673" spans="1:7" x14ac:dyDescent="0.25">
      <c r="A2673" s="3">
        <f>DatosMKR1000!A2673</f>
        <v>25</v>
      </c>
      <c r="B2673" s="3">
        <f>DatosMKR1000!B2673</f>
        <v>35</v>
      </c>
      <c r="C2673">
        <f>YEAR(DatosMKR1000!F2673)</f>
        <v>2017</v>
      </c>
      <c r="D2673">
        <f>MONTH(DatosMKR1000!F2673)</f>
        <v>9</v>
      </c>
      <c r="E2673">
        <f>DAY(DatosMKR1000!F2673)</f>
        <v>18</v>
      </c>
      <c r="F2673">
        <f>HOUR(DatosMKR1000!F2673)*100+MINUTE(DatosMKR1000!F2673)</f>
        <v>900</v>
      </c>
      <c r="G2673" s="2">
        <f>DatosMKR1000!E2673</f>
        <v>0</v>
      </c>
    </row>
    <row r="2674" spans="1:7" x14ac:dyDescent="0.25">
      <c r="A2674" s="3">
        <f>DatosMKR1000!A2674</f>
        <v>25</v>
      </c>
      <c r="B2674" s="3">
        <f>DatosMKR1000!B2674</f>
        <v>35</v>
      </c>
      <c r="C2674">
        <f>YEAR(DatosMKR1000!F2674)</f>
        <v>2017</v>
      </c>
      <c r="D2674">
        <f>MONTH(DatosMKR1000!F2674)</f>
        <v>9</v>
      </c>
      <c r="E2674">
        <f>DAY(DatosMKR1000!F2674)</f>
        <v>18</v>
      </c>
      <c r="F2674">
        <f>HOUR(DatosMKR1000!F2674)*100+MINUTE(DatosMKR1000!F2674)</f>
        <v>900</v>
      </c>
      <c r="G2674" s="2">
        <f>DatosMKR1000!E2674</f>
        <v>0</v>
      </c>
    </row>
    <row r="2675" spans="1:7" x14ac:dyDescent="0.25">
      <c r="A2675" s="3">
        <f>DatosMKR1000!A2675</f>
        <v>25</v>
      </c>
      <c r="B2675" s="3">
        <f>DatosMKR1000!B2675</f>
        <v>35</v>
      </c>
      <c r="C2675">
        <f>YEAR(DatosMKR1000!F2675)</f>
        <v>2017</v>
      </c>
      <c r="D2675">
        <f>MONTH(DatosMKR1000!F2675)</f>
        <v>9</v>
      </c>
      <c r="E2675">
        <f>DAY(DatosMKR1000!F2675)</f>
        <v>18</v>
      </c>
      <c r="F2675">
        <f>HOUR(DatosMKR1000!F2675)*100+MINUTE(DatosMKR1000!F2675)</f>
        <v>900</v>
      </c>
      <c r="G2675" s="2">
        <f>DatosMKR1000!E2675</f>
        <v>0</v>
      </c>
    </row>
    <row r="2676" spans="1:7" x14ac:dyDescent="0.25">
      <c r="A2676" s="3">
        <f>DatosMKR1000!A2676</f>
        <v>25</v>
      </c>
      <c r="B2676" s="3">
        <f>DatosMKR1000!B2676</f>
        <v>35</v>
      </c>
      <c r="C2676">
        <f>YEAR(DatosMKR1000!F2676)</f>
        <v>2017</v>
      </c>
      <c r="D2676">
        <f>MONTH(DatosMKR1000!F2676)</f>
        <v>9</v>
      </c>
      <c r="E2676">
        <f>DAY(DatosMKR1000!F2676)</f>
        <v>18</v>
      </c>
      <c r="F2676">
        <f>HOUR(DatosMKR1000!F2676)*100+MINUTE(DatosMKR1000!F2676)</f>
        <v>900</v>
      </c>
      <c r="G2676" s="2">
        <f>DatosMKR1000!E2676</f>
        <v>0</v>
      </c>
    </row>
    <row r="2677" spans="1:7" x14ac:dyDescent="0.25">
      <c r="A2677" s="3">
        <f>DatosMKR1000!A2677</f>
        <v>25</v>
      </c>
      <c r="B2677" s="3">
        <f>DatosMKR1000!B2677</f>
        <v>35</v>
      </c>
      <c r="C2677">
        <f>YEAR(DatosMKR1000!F2677)</f>
        <v>2017</v>
      </c>
      <c r="D2677">
        <f>MONTH(DatosMKR1000!F2677)</f>
        <v>9</v>
      </c>
      <c r="E2677">
        <f>DAY(DatosMKR1000!F2677)</f>
        <v>18</v>
      </c>
      <c r="F2677">
        <f>HOUR(DatosMKR1000!F2677)*100+MINUTE(DatosMKR1000!F2677)</f>
        <v>900</v>
      </c>
      <c r="G2677" s="2">
        <f>DatosMKR1000!E2677</f>
        <v>0</v>
      </c>
    </row>
    <row r="2678" spans="1:7" x14ac:dyDescent="0.25">
      <c r="A2678" s="3">
        <f>DatosMKR1000!A2678</f>
        <v>25</v>
      </c>
      <c r="B2678" s="3">
        <f>DatosMKR1000!B2678</f>
        <v>35</v>
      </c>
      <c r="C2678">
        <f>YEAR(DatosMKR1000!F2678)</f>
        <v>2017</v>
      </c>
      <c r="D2678">
        <f>MONTH(DatosMKR1000!F2678)</f>
        <v>9</v>
      </c>
      <c r="E2678">
        <f>DAY(DatosMKR1000!F2678)</f>
        <v>18</v>
      </c>
      <c r="F2678">
        <f>HOUR(DatosMKR1000!F2678)*100+MINUTE(DatosMKR1000!F2678)</f>
        <v>900</v>
      </c>
      <c r="G2678" s="2">
        <f>DatosMKR1000!E2678</f>
        <v>0</v>
      </c>
    </row>
    <row r="2679" spans="1:7" x14ac:dyDescent="0.25">
      <c r="A2679" s="3">
        <f>DatosMKR1000!A2679</f>
        <v>25</v>
      </c>
      <c r="B2679" s="3">
        <f>DatosMKR1000!B2679</f>
        <v>35</v>
      </c>
      <c r="C2679">
        <f>YEAR(DatosMKR1000!F2679)</f>
        <v>2017</v>
      </c>
      <c r="D2679">
        <f>MONTH(DatosMKR1000!F2679)</f>
        <v>9</v>
      </c>
      <c r="E2679">
        <f>DAY(DatosMKR1000!F2679)</f>
        <v>18</v>
      </c>
      <c r="F2679">
        <f>HOUR(DatosMKR1000!F2679)*100+MINUTE(DatosMKR1000!F2679)</f>
        <v>900</v>
      </c>
      <c r="G2679" s="2">
        <f>DatosMKR1000!E2679</f>
        <v>0</v>
      </c>
    </row>
    <row r="2680" spans="1:7" x14ac:dyDescent="0.25">
      <c r="A2680" s="3">
        <f>DatosMKR1000!A2680</f>
        <v>25</v>
      </c>
      <c r="B2680" s="3">
        <f>DatosMKR1000!B2680</f>
        <v>35</v>
      </c>
      <c r="C2680">
        <f>YEAR(DatosMKR1000!F2680)</f>
        <v>2017</v>
      </c>
      <c r="D2680">
        <f>MONTH(DatosMKR1000!F2680)</f>
        <v>9</v>
      </c>
      <c r="E2680">
        <f>DAY(DatosMKR1000!F2680)</f>
        <v>18</v>
      </c>
      <c r="F2680">
        <f>HOUR(DatosMKR1000!F2680)*100+MINUTE(DatosMKR1000!F2680)</f>
        <v>900</v>
      </c>
      <c r="G2680" s="2">
        <f>DatosMKR1000!E2680</f>
        <v>0</v>
      </c>
    </row>
    <row r="2681" spans="1:7" x14ac:dyDescent="0.25">
      <c r="A2681" s="3">
        <f>DatosMKR1000!A2681</f>
        <v>25</v>
      </c>
      <c r="B2681" s="3">
        <f>DatosMKR1000!B2681</f>
        <v>35</v>
      </c>
      <c r="C2681">
        <f>YEAR(DatosMKR1000!F2681)</f>
        <v>2017</v>
      </c>
      <c r="D2681">
        <f>MONTH(DatosMKR1000!F2681)</f>
        <v>9</v>
      </c>
      <c r="E2681">
        <f>DAY(DatosMKR1000!F2681)</f>
        <v>18</v>
      </c>
      <c r="F2681">
        <f>HOUR(DatosMKR1000!F2681)*100+MINUTE(DatosMKR1000!F2681)</f>
        <v>900</v>
      </c>
      <c r="G2681" s="2">
        <f>DatosMKR1000!E2681</f>
        <v>0</v>
      </c>
    </row>
    <row r="2682" spans="1:7" x14ac:dyDescent="0.25">
      <c r="A2682" s="3">
        <f>DatosMKR1000!A2682</f>
        <v>25</v>
      </c>
      <c r="B2682" s="3">
        <f>DatosMKR1000!B2682</f>
        <v>35</v>
      </c>
      <c r="C2682">
        <f>YEAR(DatosMKR1000!F2682)</f>
        <v>2017</v>
      </c>
      <c r="D2682">
        <f>MONTH(DatosMKR1000!F2682)</f>
        <v>9</v>
      </c>
      <c r="E2682">
        <f>DAY(DatosMKR1000!F2682)</f>
        <v>18</v>
      </c>
      <c r="F2682">
        <f>HOUR(DatosMKR1000!F2682)*100+MINUTE(DatosMKR1000!F2682)</f>
        <v>900</v>
      </c>
      <c r="G2682" s="2">
        <f>DatosMKR1000!E2682</f>
        <v>0</v>
      </c>
    </row>
    <row r="2683" spans="1:7" x14ac:dyDescent="0.25">
      <c r="A2683" s="3">
        <f>DatosMKR1000!A2683</f>
        <v>25</v>
      </c>
      <c r="B2683" s="3">
        <f>DatosMKR1000!B2683</f>
        <v>35</v>
      </c>
      <c r="C2683">
        <f>YEAR(DatosMKR1000!F2683)</f>
        <v>2017</v>
      </c>
      <c r="D2683">
        <f>MONTH(DatosMKR1000!F2683)</f>
        <v>9</v>
      </c>
      <c r="E2683">
        <f>DAY(DatosMKR1000!F2683)</f>
        <v>18</v>
      </c>
      <c r="F2683">
        <f>HOUR(DatosMKR1000!F2683)*100+MINUTE(DatosMKR1000!F2683)</f>
        <v>900</v>
      </c>
      <c r="G2683" s="2">
        <f>DatosMKR1000!E2683</f>
        <v>0</v>
      </c>
    </row>
    <row r="2684" spans="1:7" x14ac:dyDescent="0.25">
      <c r="A2684" s="3">
        <f>DatosMKR1000!A2684</f>
        <v>25</v>
      </c>
      <c r="B2684" s="3">
        <f>DatosMKR1000!B2684</f>
        <v>35</v>
      </c>
      <c r="C2684">
        <f>YEAR(DatosMKR1000!F2684)</f>
        <v>2017</v>
      </c>
      <c r="D2684">
        <f>MONTH(DatosMKR1000!F2684)</f>
        <v>9</v>
      </c>
      <c r="E2684">
        <f>DAY(DatosMKR1000!F2684)</f>
        <v>18</v>
      </c>
      <c r="F2684">
        <f>HOUR(DatosMKR1000!F2684)*100+MINUTE(DatosMKR1000!F2684)</f>
        <v>900</v>
      </c>
      <c r="G2684" s="2">
        <f>DatosMKR1000!E2684</f>
        <v>0</v>
      </c>
    </row>
    <row r="2685" spans="1:7" x14ac:dyDescent="0.25">
      <c r="A2685" s="3">
        <f>DatosMKR1000!A2685</f>
        <v>25</v>
      </c>
      <c r="B2685" s="3">
        <f>DatosMKR1000!B2685</f>
        <v>35</v>
      </c>
      <c r="C2685">
        <f>YEAR(DatosMKR1000!F2685)</f>
        <v>2017</v>
      </c>
      <c r="D2685">
        <f>MONTH(DatosMKR1000!F2685)</f>
        <v>9</v>
      </c>
      <c r="E2685">
        <f>DAY(DatosMKR1000!F2685)</f>
        <v>18</v>
      </c>
      <c r="F2685">
        <f>HOUR(DatosMKR1000!F2685)*100+MINUTE(DatosMKR1000!F2685)</f>
        <v>900</v>
      </c>
      <c r="G2685" s="2">
        <f>DatosMKR1000!E2685</f>
        <v>0</v>
      </c>
    </row>
    <row r="2686" spans="1:7" x14ac:dyDescent="0.25">
      <c r="A2686" s="3">
        <f>DatosMKR1000!A2686</f>
        <v>25</v>
      </c>
      <c r="B2686" s="3">
        <f>DatosMKR1000!B2686</f>
        <v>35</v>
      </c>
      <c r="C2686">
        <f>YEAR(DatosMKR1000!F2686)</f>
        <v>2017</v>
      </c>
      <c r="D2686">
        <f>MONTH(DatosMKR1000!F2686)</f>
        <v>9</v>
      </c>
      <c r="E2686">
        <f>DAY(DatosMKR1000!F2686)</f>
        <v>18</v>
      </c>
      <c r="F2686">
        <f>HOUR(DatosMKR1000!F2686)*100+MINUTE(DatosMKR1000!F2686)</f>
        <v>900</v>
      </c>
      <c r="G2686" s="2">
        <f>DatosMKR1000!E2686</f>
        <v>0</v>
      </c>
    </row>
    <row r="2687" spans="1:7" x14ac:dyDescent="0.25">
      <c r="A2687" s="3">
        <f>DatosMKR1000!A2687</f>
        <v>25</v>
      </c>
      <c r="B2687" s="3">
        <f>DatosMKR1000!B2687</f>
        <v>35</v>
      </c>
      <c r="C2687">
        <f>YEAR(DatosMKR1000!F2687)</f>
        <v>2017</v>
      </c>
      <c r="D2687">
        <f>MONTH(DatosMKR1000!F2687)</f>
        <v>9</v>
      </c>
      <c r="E2687">
        <f>DAY(DatosMKR1000!F2687)</f>
        <v>18</v>
      </c>
      <c r="F2687">
        <f>HOUR(DatosMKR1000!F2687)*100+MINUTE(DatosMKR1000!F2687)</f>
        <v>900</v>
      </c>
      <c r="G2687" s="2">
        <f>DatosMKR1000!E2687</f>
        <v>0</v>
      </c>
    </row>
    <row r="2688" spans="1:7" x14ac:dyDescent="0.25">
      <c r="A2688" s="3">
        <f>DatosMKR1000!A2688</f>
        <v>25</v>
      </c>
      <c r="B2688" s="3">
        <f>DatosMKR1000!B2688</f>
        <v>35</v>
      </c>
      <c r="C2688">
        <f>YEAR(DatosMKR1000!F2688)</f>
        <v>2017</v>
      </c>
      <c r="D2688">
        <f>MONTH(DatosMKR1000!F2688)</f>
        <v>9</v>
      </c>
      <c r="E2688">
        <f>DAY(DatosMKR1000!F2688)</f>
        <v>18</v>
      </c>
      <c r="F2688">
        <f>HOUR(DatosMKR1000!F2688)*100+MINUTE(DatosMKR1000!F2688)</f>
        <v>900</v>
      </c>
      <c r="G2688" s="2">
        <f>DatosMKR1000!E2688</f>
        <v>0</v>
      </c>
    </row>
    <row r="2689" spans="1:7" x14ac:dyDescent="0.25">
      <c r="A2689" s="3">
        <f>DatosMKR1000!A2689</f>
        <v>25</v>
      </c>
      <c r="B2689" s="3">
        <f>DatosMKR1000!B2689</f>
        <v>35</v>
      </c>
      <c r="C2689">
        <f>YEAR(DatosMKR1000!F2689)</f>
        <v>2017</v>
      </c>
      <c r="D2689">
        <f>MONTH(DatosMKR1000!F2689)</f>
        <v>9</v>
      </c>
      <c r="E2689">
        <f>DAY(DatosMKR1000!F2689)</f>
        <v>18</v>
      </c>
      <c r="F2689">
        <f>HOUR(DatosMKR1000!F2689)*100+MINUTE(DatosMKR1000!F2689)</f>
        <v>900</v>
      </c>
      <c r="G2689" s="2">
        <f>DatosMKR1000!E2689</f>
        <v>0</v>
      </c>
    </row>
    <row r="2690" spans="1:7" x14ac:dyDescent="0.25">
      <c r="A2690" s="3">
        <f>DatosMKR1000!A2690</f>
        <v>25</v>
      </c>
      <c r="B2690" s="3">
        <f>DatosMKR1000!B2690</f>
        <v>35</v>
      </c>
      <c r="C2690">
        <f>YEAR(DatosMKR1000!F2690)</f>
        <v>2017</v>
      </c>
      <c r="D2690">
        <f>MONTH(DatosMKR1000!F2690)</f>
        <v>9</v>
      </c>
      <c r="E2690">
        <f>DAY(DatosMKR1000!F2690)</f>
        <v>18</v>
      </c>
      <c r="F2690">
        <f>HOUR(DatosMKR1000!F2690)*100+MINUTE(DatosMKR1000!F2690)</f>
        <v>900</v>
      </c>
      <c r="G2690" s="2">
        <f>DatosMKR1000!E2690</f>
        <v>0</v>
      </c>
    </row>
    <row r="2691" spans="1:7" x14ac:dyDescent="0.25">
      <c r="A2691" s="3">
        <f>DatosMKR1000!A2691</f>
        <v>25</v>
      </c>
      <c r="B2691" s="3">
        <f>DatosMKR1000!B2691</f>
        <v>35</v>
      </c>
      <c r="C2691">
        <f>YEAR(DatosMKR1000!F2691)</f>
        <v>2017</v>
      </c>
      <c r="D2691">
        <f>MONTH(DatosMKR1000!F2691)</f>
        <v>9</v>
      </c>
      <c r="E2691">
        <f>DAY(DatosMKR1000!F2691)</f>
        <v>18</v>
      </c>
      <c r="F2691">
        <f>HOUR(DatosMKR1000!F2691)*100+MINUTE(DatosMKR1000!F2691)</f>
        <v>900</v>
      </c>
      <c r="G2691" s="2">
        <f>DatosMKR1000!E2691</f>
        <v>0</v>
      </c>
    </row>
    <row r="2692" spans="1:7" x14ac:dyDescent="0.25">
      <c r="A2692" s="3">
        <f>DatosMKR1000!A2692</f>
        <v>25</v>
      </c>
      <c r="B2692" s="3">
        <f>DatosMKR1000!B2692</f>
        <v>35</v>
      </c>
      <c r="C2692">
        <f>YEAR(DatosMKR1000!F2692)</f>
        <v>2017</v>
      </c>
      <c r="D2692">
        <f>MONTH(DatosMKR1000!F2692)</f>
        <v>9</v>
      </c>
      <c r="E2692">
        <f>DAY(DatosMKR1000!F2692)</f>
        <v>18</v>
      </c>
      <c r="F2692">
        <f>HOUR(DatosMKR1000!F2692)*100+MINUTE(DatosMKR1000!F2692)</f>
        <v>900</v>
      </c>
      <c r="G2692" s="2">
        <f>DatosMKR1000!E2692</f>
        <v>0</v>
      </c>
    </row>
    <row r="2693" spans="1:7" x14ac:dyDescent="0.25">
      <c r="A2693" s="3">
        <f>DatosMKR1000!A2693</f>
        <v>25</v>
      </c>
      <c r="B2693" s="3">
        <f>DatosMKR1000!B2693</f>
        <v>35</v>
      </c>
      <c r="C2693">
        <f>YEAR(DatosMKR1000!F2693)</f>
        <v>2017</v>
      </c>
      <c r="D2693">
        <f>MONTH(DatosMKR1000!F2693)</f>
        <v>9</v>
      </c>
      <c r="E2693">
        <f>DAY(DatosMKR1000!F2693)</f>
        <v>18</v>
      </c>
      <c r="F2693">
        <f>HOUR(DatosMKR1000!F2693)*100+MINUTE(DatosMKR1000!F2693)</f>
        <v>900</v>
      </c>
      <c r="G2693" s="2">
        <f>DatosMKR1000!E2693</f>
        <v>0</v>
      </c>
    </row>
    <row r="2694" spans="1:7" x14ac:dyDescent="0.25">
      <c r="A2694" s="3">
        <f>DatosMKR1000!A2694</f>
        <v>25</v>
      </c>
      <c r="B2694" s="3">
        <f>DatosMKR1000!B2694</f>
        <v>35</v>
      </c>
      <c r="C2694">
        <f>YEAR(DatosMKR1000!F2694)</f>
        <v>2017</v>
      </c>
      <c r="D2694">
        <f>MONTH(DatosMKR1000!F2694)</f>
        <v>9</v>
      </c>
      <c r="E2694">
        <f>DAY(DatosMKR1000!F2694)</f>
        <v>18</v>
      </c>
      <c r="F2694">
        <f>HOUR(DatosMKR1000!F2694)*100+MINUTE(DatosMKR1000!F2694)</f>
        <v>859</v>
      </c>
      <c r="G2694" s="2">
        <f>DatosMKR1000!E2694</f>
        <v>0</v>
      </c>
    </row>
    <row r="2695" spans="1:7" x14ac:dyDescent="0.25">
      <c r="A2695" s="3">
        <f>DatosMKR1000!A2695</f>
        <v>25</v>
      </c>
      <c r="B2695" s="3">
        <f>DatosMKR1000!B2695</f>
        <v>35</v>
      </c>
      <c r="C2695">
        <f>YEAR(DatosMKR1000!F2695)</f>
        <v>2017</v>
      </c>
      <c r="D2695">
        <f>MONTH(DatosMKR1000!F2695)</f>
        <v>9</v>
      </c>
      <c r="E2695">
        <f>DAY(DatosMKR1000!F2695)</f>
        <v>18</v>
      </c>
      <c r="F2695">
        <f>HOUR(DatosMKR1000!F2695)*100+MINUTE(DatosMKR1000!F2695)</f>
        <v>859</v>
      </c>
      <c r="G2695" s="2">
        <f>DatosMKR1000!E2695</f>
        <v>0</v>
      </c>
    </row>
    <row r="2696" spans="1:7" x14ac:dyDescent="0.25">
      <c r="A2696" s="3">
        <f>DatosMKR1000!A2696</f>
        <v>25</v>
      </c>
      <c r="B2696" s="3">
        <f>DatosMKR1000!B2696</f>
        <v>35</v>
      </c>
      <c r="C2696">
        <f>YEAR(DatosMKR1000!F2696)</f>
        <v>2017</v>
      </c>
      <c r="D2696">
        <f>MONTH(DatosMKR1000!F2696)</f>
        <v>9</v>
      </c>
      <c r="E2696">
        <f>DAY(DatosMKR1000!F2696)</f>
        <v>18</v>
      </c>
      <c r="F2696">
        <f>HOUR(DatosMKR1000!F2696)*100+MINUTE(DatosMKR1000!F2696)</f>
        <v>859</v>
      </c>
      <c r="G2696" s="2">
        <f>DatosMKR1000!E2696</f>
        <v>0</v>
      </c>
    </row>
    <row r="2697" spans="1:7" x14ac:dyDescent="0.25">
      <c r="A2697" s="3">
        <f>DatosMKR1000!A2697</f>
        <v>25</v>
      </c>
      <c r="B2697" s="3">
        <f>DatosMKR1000!B2697</f>
        <v>35</v>
      </c>
      <c r="C2697">
        <f>YEAR(DatosMKR1000!F2697)</f>
        <v>2017</v>
      </c>
      <c r="D2697">
        <f>MONTH(DatosMKR1000!F2697)</f>
        <v>9</v>
      </c>
      <c r="E2697">
        <f>DAY(DatosMKR1000!F2697)</f>
        <v>18</v>
      </c>
      <c r="F2697">
        <f>HOUR(DatosMKR1000!F2697)*100+MINUTE(DatosMKR1000!F2697)</f>
        <v>859</v>
      </c>
      <c r="G2697" s="2">
        <f>DatosMKR1000!E2697</f>
        <v>0</v>
      </c>
    </row>
    <row r="2698" spans="1:7" x14ac:dyDescent="0.25">
      <c r="A2698" s="3">
        <f>DatosMKR1000!A2698</f>
        <v>25</v>
      </c>
      <c r="B2698" s="3">
        <f>DatosMKR1000!B2698</f>
        <v>35</v>
      </c>
      <c r="C2698">
        <f>YEAR(DatosMKR1000!F2698)</f>
        <v>2017</v>
      </c>
      <c r="D2698">
        <f>MONTH(DatosMKR1000!F2698)</f>
        <v>9</v>
      </c>
      <c r="E2698">
        <f>DAY(DatosMKR1000!F2698)</f>
        <v>18</v>
      </c>
      <c r="F2698">
        <f>HOUR(DatosMKR1000!F2698)*100+MINUTE(DatosMKR1000!F2698)</f>
        <v>859</v>
      </c>
      <c r="G2698" s="2">
        <f>DatosMKR1000!E2698</f>
        <v>0</v>
      </c>
    </row>
    <row r="2699" spans="1:7" x14ac:dyDescent="0.25">
      <c r="A2699" s="3">
        <f>DatosMKR1000!A2699</f>
        <v>25</v>
      </c>
      <c r="B2699" s="3">
        <f>DatosMKR1000!B2699</f>
        <v>35</v>
      </c>
      <c r="C2699">
        <f>YEAR(DatosMKR1000!F2699)</f>
        <v>2017</v>
      </c>
      <c r="D2699">
        <f>MONTH(DatosMKR1000!F2699)</f>
        <v>9</v>
      </c>
      <c r="E2699">
        <f>DAY(DatosMKR1000!F2699)</f>
        <v>18</v>
      </c>
      <c r="F2699">
        <f>HOUR(DatosMKR1000!F2699)*100+MINUTE(DatosMKR1000!F2699)</f>
        <v>859</v>
      </c>
      <c r="G2699" s="2">
        <f>DatosMKR1000!E2699</f>
        <v>0</v>
      </c>
    </row>
    <row r="2700" spans="1:7" x14ac:dyDescent="0.25">
      <c r="A2700" s="3">
        <f>DatosMKR1000!A2700</f>
        <v>25</v>
      </c>
      <c r="B2700" s="3">
        <f>DatosMKR1000!B2700</f>
        <v>35</v>
      </c>
      <c r="C2700">
        <f>YEAR(DatosMKR1000!F2700)</f>
        <v>2017</v>
      </c>
      <c r="D2700">
        <f>MONTH(DatosMKR1000!F2700)</f>
        <v>9</v>
      </c>
      <c r="E2700">
        <f>DAY(DatosMKR1000!F2700)</f>
        <v>18</v>
      </c>
      <c r="F2700">
        <f>HOUR(DatosMKR1000!F2700)*100+MINUTE(DatosMKR1000!F2700)</f>
        <v>859</v>
      </c>
      <c r="G2700" s="2">
        <f>DatosMKR1000!E2700</f>
        <v>0</v>
      </c>
    </row>
    <row r="2701" spans="1:7" x14ac:dyDescent="0.25">
      <c r="A2701" s="3">
        <f>DatosMKR1000!A2701</f>
        <v>25</v>
      </c>
      <c r="B2701" s="3">
        <f>DatosMKR1000!B2701</f>
        <v>35</v>
      </c>
      <c r="C2701">
        <f>YEAR(DatosMKR1000!F2701)</f>
        <v>2017</v>
      </c>
      <c r="D2701">
        <f>MONTH(DatosMKR1000!F2701)</f>
        <v>9</v>
      </c>
      <c r="E2701">
        <f>DAY(DatosMKR1000!F2701)</f>
        <v>18</v>
      </c>
      <c r="F2701">
        <f>HOUR(DatosMKR1000!F2701)*100+MINUTE(DatosMKR1000!F2701)</f>
        <v>859</v>
      </c>
      <c r="G2701" s="2">
        <f>DatosMKR1000!E2701</f>
        <v>0</v>
      </c>
    </row>
    <row r="2702" spans="1:7" x14ac:dyDescent="0.25">
      <c r="A2702" s="3">
        <f>DatosMKR1000!A2702</f>
        <v>25</v>
      </c>
      <c r="B2702" s="3">
        <f>DatosMKR1000!B2702</f>
        <v>35</v>
      </c>
      <c r="C2702">
        <f>YEAR(DatosMKR1000!F2702)</f>
        <v>2017</v>
      </c>
      <c r="D2702">
        <f>MONTH(DatosMKR1000!F2702)</f>
        <v>9</v>
      </c>
      <c r="E2702">
        <f>DAY(DatosMKR1000!F2702)</f>
        <v>18</v>
      </c>
      <c r="F2702">
        <f>HOUR(DatosMKR1000!F2702)*100+MINUTE(DatosMKR1000!F2702)</f>
        <v>859</v>
      </c>
      <c r="G2702" s="2">
        <f>DatosMKR1000!E2702</f>
        <v>0</v>
      </c>
    </row>
    <row r="2703" spans="1:7" x14ac:dyDescent="0.25">
      <c r="A2703" s="3">
        <f>DatosMKR1000!A2703</f>
        <v>25</v>
      </c>
      <c r="B2703" s="3">
        <f>DatosMKR1000!B2703</f>
        <v>35</v>
      </c>
      <c r="C2703">
        <f>YEAR(DatosMKR1000!F2703)</f>
        <v>2017</v>
      </c>
      <c r="D2703">
        <f>MONTH(DatosMKR1000!F2703)</f>
        <v>9</v>
      </c>
      <c r="E2703">
        <f>DAY(DatosMKR1000!F2703)</f>
        <v>18</v>
      </c>
      <c r="F2703">
        <f>HOUR(DatosMKR1000!F2703)*100+MINUTE(DatosMKR1000!F2703)</f>
        <v>859</v>
      </c>
      <c r="G2703" s="2">
        <f>DatosMKR1000!E2703</f>
        <v>0</v>
      </c>
    </row>
    <row r="2704" spans="1:7" x14ac:dyDescent="0.25">
      <c r="A2704" s="3">
        <f>DatosMKR1000!A2704</f>
        <v>25</v>
      </c>
      <c r="B2704" s="3">
        <f>DatosMKR1000!B2704</f>
        <v>35</v>
      </c>
      <c r="C2704">
        <f>YEAR(DatosMKR1000!F2704)</f>
        <v>2017</v>
      </c>
      <c r="D2704">
        <f>MONTH(DatosMKR1000!F2704)</f>
        <v>9</v>
      </c>
      <c r="E2704">
        <f>DAY(DatosMKR1000!F2704)</f>
        <v>18</v>
      </c>
      <c r="F2704">
        <f>HOUR(DatosMKR1000!F2704)*100+MINUTE(DatosMKR1000!F2704)</f>
        <v>859</v>
      </c>
      <c r="G2704" s="2">
        <f>DatosMKR1000!E2704</f>
        <v>0</v>
      </c>
    </row>
    <row r="2705" spans="1:7" x14ac:dyDescent="0.25">
      <c r="A2705" s="3">
        <f>DatosMKR1000!A2705</f>
        <v>25</v>
      </c>
      <c r="B2705" s="3">
        <f>DatosMKR1000!B2705</f>
        <v>35</v>
      </c>
      <c r="C2705">
        <f>YEAR(DatosMKR1000!F2705)</f>
        <v>2017</v>
      </c>
      <c r="D2705">
        <f>MONTH(DatosMKR1000!F2705)</f>
        <v>9</v>
      </c>
      <c r="E2705">
        <f>DAY(DatosMKR1000!F2705)</f>
        <v>18</v>
      </c>
      <c r="F2705">
        <f>HOUR(DatosMKR1000!F2705)*100+MINUTE(DatosMKR1000!F2705)</f>
        <v>859</v>
      </c>
      <c r="G2705" s="2">
        <f>DatosMKR1000!E2705</f>
        <v>0</v>
      </c>
    </row>
    <row r="2706" spans="1:7" x14ac:dyDescent="0.25">
      <c r="A2706" s="3">
        <f>DatosMKR1000!A2706</f>
        <v>25</v>
      </c>
      <c r="B2706" s="3">
        <f>DatosMKR1000!B2706</f>
        <v>35</v>
      </c>
      <c r="C2706">
        <f>YEAR(DatosMKR1000!F2706)</f>
        <v>2017</v>
      </c>
      <c r="D2706">
        <f>MONTH(DatosMKR1000!F2706)</f>
        <v>9</v>
      </c>
      <c r="E2706">
        <f>DAY(DatosMKR1000!F2706)</f>
        <v>18</v>
      </c>
      <c r="F2706">
        <f>HOUR(DatosMKR1000!F2706)*100+MINUTE(DatosMKR1000!F2706)</f>
        <v>859</v>
      </c>
      <c r="G2706" s="2">
        <f>DatosMKR1000!E2706</f>
        <v>0</v>
      </c>
    </row>
    <row r="2707" spans="1:7" x14ac:dyDescent="0.25">
      <c r="A2707" s="3">
        <f>DatosMKR1000!A2707</f>
        <v>25</v>
      </c>
      <c r="B2707" s="3">
        <f>DatosMKR1000!B2707</f>
        <v>35</v>
      </c>
      <c r="C2707">
        <f>YEAR(DatosMKR1000!F2707)</f>
        <v>2017</v>
      </c>
      <c r="D2707">
        <f>MONTH(DatosMKR1000!F2707)</f>
        <v>9</v>
      </c>
      <c r="E2707">
        <f>DAY(DatosMKR1000!F2707)</f>
        <v>18</v>
      </c>
      <c r="F2707">
        <f>HOUR(DatosMKR1000!F2707)*100+MINUTE(DatosMKR1000!F2707)</f>
        <v>859</v>
      </c>
      <c r="G2707" s="2">
        <f>DatosMKR1000!E2707</f>
        <v>0</v>
      </c>
    </row>
    <row r="2708" spans="1:7" x14ac:dyDescent="0.25">
      <c r="A2708" s="3">
        <f>DatosMKR1000!A2708</f>
        <v>25</v>
      </c>
      <c r="B2708" s="3">
        <f>DatosMKR1000!B2708</f>
        <v>35</v>
      </c>
      <c r="C2708">
        <f>YEAR(DatosMKR1000!F2708)</f>
        <v>2017</v>
      </c>
      <c r="D2708">
        <f>MONTH(DatosMKR1000!F2708)</f>
        <v>9</v>
      </c>
      <c r="E2708">
        <f>DAY(DatosMKR1000!F2708)</f>
        <v>18</v>
      </c>
      <c r="F2708">
        <f>HOUR(DatosMKR1000!F2708)*100+MINUTE(DatosMKR1000!F2708)</f>
        <v>859</v>
      </c>
      <c r="G2708" s="2">
        <f>DatosMKR1000!E2708</f>
        <v>0</v>
      </c>
    </row>
    <row r="2709" spans="1:7" x14ac:dyDescent="0.25">
      <c r="A2709" s="3">
        <f>DatosMKR1000!A2709</f>
        <v>25</v>
      </c>
      <c r="B2709" s="3">
        <f>DatosMKR1000!B2709</f>
        <v>35</v>
      </c>
      <c r="C2709">
        <f>YEAR(DatosMKR1000!F2709)</f>
        <v>2017</v>
      </c>
      <c r="D2709">
        <f>MONTH(DatosMKR1000!F2709)</f>
        <v>9</v>
      </c>
      <c r="E2709">
        <f>DAY(DatosMKR1000!F2709)</f>
        <v>18</v>
      </c>
      <c r="F2709">
        <f>HOUR(DatosMKR1000!F2709)*100+MINUTE(DatosMKR1000!F2709)</f>
        <v>859</v>
      </c>
      <c r="G2709" s="2">
        <f>DatosMKR1000!E2709</f>
        <v>0</v>
      </c>
    </row>
    <row r="2710" spans="1:7" x14ac:dyDescent="0.25">
      <c r="A2710" s="3">
        <f>DatosMKR1000!A2710</f>
        <v>25</v>
      </c>
      <c r="B2710" s="3">
        <f>DatosMKR1000!B2710</f>
        <v>35</v>
      </c>
      <c r="C2710">
        <f>YEAR(DatosMKR1000!F2710)</f>
        <v>2017</v>
      </c>
      <c r="D2710">
        <f>MONTH(DatosMKR1000!F2710)</f>
        <v>9</v>
      </c>
      <c r="E2710">
        <f>DAY(DatosMKR1000!F2710)</f>
        <v>18</v>
      </c>
      <c r="F2710">
        <f>HOUR(DatosMKR1000!F2710)*100+MINUTE(DatosMKR1000!F2710)</f>
        <v>859</v>
      </c>
      <c r="G2710" s="2">
        <f>DatosMKR1000!E2710</f>
        <v>0</v>
      </c>
    </row>
    <row r="2711" spans="1:7" x14ac:dyDescent="0.25">
      <c r="A2711" s="3">
        <f>DatosMKR1000!A2711</f>
        <v>25</v>
      </c>
      <c r="B2711" s="3">
        <f>DatosMKR1000!B2711</f>
        <v>35</v>
      </c>
      <c r="C2711">
        <f>YEAR(DatosMKR1000!F2711)</f>
        <v>2017</v>
      </c>
      <c r="D2711">
        <f>MONTH(DatosMKR1000!F2711)</f>
        <v>9</v>
      </c>
      <c r="E2711">
        <f>DAY(DatosMKR1000!F2711)</f>
        <v>18</v>
      </c>
      <c r="F2711">
        <f>HOUR(DatosMKR1000!F2711)*100+MINUTE(DatosMKR1000!F2711)</f>
        <v>859</v>
      </c>
      <c r="G2711" s="2">
        <f>DatosMKR1000!E2711</f>
        <v>0</v>
      </c>
    </row>
    <row r="2712" spans="1:7" x14ac:dyDescent="0.25">
      <c r="A2712" s="3">
        <f>DatosMKR1000!A2712</f>
        <v>25</v>
      </c>
      <c r="B2712" s="3">
        <f>DatosMKR1000!B2712</f>
        <v>35</v>
      </c>
      <c r="C2712">
        <f>YEAR(DatosMKR1000!F2712)</f>
        <v>2017</v>
      </c>
      <c r="D2712">
        <f>MONTH(DatosMKR1000!F2712)</f>
        <v>9</v>
      </c>
      <c r="E2712">
        <f>DAY(DatosMKR1000!F2712)</f>
        <v>18</v>
      </c>
      <c r="F2712">
        <f>HOUR(DatosMKR1000!F2712)*100+MINUTE(DatosMKR1000!F2712)</f>
        <v>859</v>
      </c>
      <c r="G2712" s="2">
        <f>DatosMKR1000!E2712</f>
        <v>0</v>
      </c>
    </row>
    <row r="2713" spans="1:7" x14ac:dyDescent="0.25">
      <c r="A2713" s="3">
        <f>DatosMKR1000!A2713</f>
        <v>25</v>
      </c>
      <c r="B2713" s="3">
        <f>DatosMKR1000!B2713</f>
        <v>35</v>
      </c>
      <c r="C2713">
        <f>YEAR(DatosMKR1000!F2713)</f>
        <v>2017</v>
      </c>
      <c r="D2713">
        <f>MONTH(DatosMKR1000!F2713)</f>
        <v>9</v>
      </c>
      <c r="E2713">
        <f>DAY(DatosMKR1000!F2713)</f>
        <v>18</v>
      </c>
      <c r="F2713">
        <f>HOUR(DatosMKR1000!F2713)*100+MINUTE(DatosMKR1000!F2713)</f>
        <v>859</v>
      </c>
      <c r="G2713" s="2">
        <f>DatosMKR1000!E2713</f>
        <v>0</v>
      </c>
    </row>
    <row r="2714" spans="1:7" x14ac:dyDescent="0.25">
      <c r="A2714" s="3">
        <f>DatosMKR1000!A2714</f>
        <v>25</v>
      </c>
      <c r="B2714" s="3">
        <f>DatosMKR1000!B2714</f>
        <v>35</v>
      </c>
      <c r="C2714">
        <f>YEAR(DatosMKR1000!F2714)</f>
        <v>2017</v>
      </c>
      <c r="D2714">
        <f>MONTH(DatosMKR1000!F2714)</f>
        <v>9</v>
      </c>
      <c r="E2714">
        <f>DAY(DatosMKR1000!F2714)</f>
        <v>18</v>
      </c>
      <c r="F2714">
        <f>HOUR(DatosMKR1000!F2714)*100+MINUTE(DatosMKR1000!F2714)</f>
        <v>859</v>
      </c>
      <c r="G2714" s="2">
        <f>DatosMKR1000!E2714</f>
        <v>0</v>
      </c>
    </row>
    <row r="2715" spans="1:7" x14ac:dyDescent="0.25">
      <c r="A2715" s="3">
        <f>DatosMKR1000!A2715</f>
        <v>25</v>
      </c>
      <c r="B2715" s="3">
        <f>DatosMKR1000!B2715</f>
        <v>35</v>
      </c>
      <c r="C2715">
        <f>YEAR(DatosMKR1000!F2715)</f>
        <v>2017</v>
      </c>
      <c r="D2715">
        <f>MONTH(DatosMKR1000!F2715)</f>
        <v>9</v>
      </c>
      <c r="E2715">
        <f>DAY(DatosMKR1000!F2715)</f>
        <v>18</v>
      </c>
      <c r="F2715">
        <f>HOUR(DatosMKR1000!F2715)*100+MINUTE(DatosMKR1000!F2715)</f>
        <v>859</v>
      </c>
      <c r="G2715" s="2">
        <f>DatosMKR1000!E2715</f>
        <v>0</v>
      </c>
    </row>
    <row r="2716" spans="1:7" x14ac:dyDescent="0.25">
      <c r="A2716" s="3">
        <f>DatosMKR1000!A2716</f>
        <v>25</v>
      </c>
      <c r="B2716" s="3">
        <f>DatosMKR1000!B2716</f>
        <v>35</v>
      </c>
      <c r="C2716">
        <f>YEAR(DatosMKR1000!F2716)</f>
        <v>2017</v>
      </c>
      <c r="D2716">
        <f>MONTH(DatosMKR1000!F2716)</f>
        <v>9</v>
      </c>
      <c r="E2716">
        <f>DAY(DatosMKR1000!F2716)</f>
        <v>18</v>
      </c>
      <c r="F2716">
        <f>HOUR(DatosMKR1000!F2716)*100+MINUTE(DatosMKR1000!F2716)</f>
        <v>859</v>
      </c>
      <c r="G2716" s="2">
        <f>DatosMKR1000!E2716</f>
        <v>0</v>
      </c>
    </row>
    <row r="2717" spans="1:7" x14ac:dyDescent="0.25">
      <c r="A2717" s="3">
        <f>DatosMKR1000!A2717</f>
        <v>25</v>
      </c>
      <c r="B2717" s="3">
        <f>DatosMKR1000!B2717</f>
        <v>35</v>
      </c>
      <c r="C2717">
        <f>YEAR(DatosMKR1000!F2717)</f>
        <v>2017</v>
      </c>
      <c r="D2717">
        <f>MONTH(DatosMKR1000!F2717)</f>
        <v>9</v>
      </c>
      <c r="E2717">
        <f>DAY(DatosMKR1000!F2717)</f>
        <v>18</v>
      </c>
      <c r="F2717">
        <f>HOUR(DatosMKR1000!F2717)*100+MINUTE(DatosMKR1000!F2717)</f>
        <v>859</v>
      </c>
      <c r="G2717" s="2">
        <f>DatosMKR1000!E2717</f>
        <v>0</v>
      </c>
    </row>
    <row r="2718" spans="1:7" x14ac:dyDescent="0.25">
      <c r="A2718" s="3">
        <f>DatosMKR1000!A2718</f>
        <v>25</v>
      </c>
      <c r="B2718" s="3">
        <f>DatosMKR1000!B2718</f>
        <v>35</v>
      </c>
      <c r="C2718">
        <f>YEAR(DatosMKR1000!F2718)</f>
        <v>2017</v>
      </c>
      <c r="D2718">
        <f>MONTH(DatosMKR1000!F2718)</f>
        <v>9</v>
      </c>
      <c r="E2718">
        <f>DAY(DatosMKR1000!F2718)</f>
        <v>18</v>
      </c>
      <c r="F2718">
        <f>HOUR(DatosMKR1000!F2718)*100+MINUTE(DatosMKR1000!F2718)</f>
        <v>859</v>
      </c>
      <c r="G2718" s="2">
        <f>DatosMKR1000!E2718</f>
        <v>0</v>
      </c>
    </row>
    <row r="2719" spans="1:7" x14ac:dyDescent="0.25">
      <c r="A2719" s="3">
        <f>DatosMKR1000!A2719</f>
        <v>25</v>
      </c>
      <c r="B2719" s="3">
        <f>DatosMKR1000!B2719</f>
        <v>35</v>
      </c>
      <c r="C2719">
        <f>YEAR(DatosMKR1000!F2719)</f>
        <v>2017</v>
      </c>
      <c r="D2719">
        <f>MONTH(DatosMKR1000!F2719)</f>
        <v>9</v>
      </c>
      <c r="E2719">
        <f>DAY(DatosMKR1000!F2719)</f>
        <v>18</v>
      </c>
      <c r="F2719">
        <f>HOUR(DatosMKR1000!F2719)*100+MINUTE(DatosMKR1000!F2719)</f>
        <v>859</v>
      </c>
      <c r="G2719" s="2">
        <f>DatosMKR1000!E2719</f>
        <v>0</v>
      </c>
    </row>
    <row r="2720" spans="1:7" x14ac:dyDescent="0.25">
      <c r="A2720" s="3">
        <f>DatosMKR1000!A2720</f>
        <v>25</v>
      </c>
      <c r="B2720" s="3">
        <f>DatosMKR1000!B2720</f>
        <v>35</v>
      </c>
      <c r="C2720">
        <f>YEAR(DatosMKR1000!F2720)</f>
        <v>2017</v>
      </c>
      <c r="D2720">
        <f>MONTH(DatosMKR1000!F2720)</f>
        <v>9</v>
      </c>
      <c r="E2720">
        <f>DAY(DatosMKR1000!F2720)</f>
        <v>18</v>
      </c>
      <c r="F2720">
        <f>HOUR(DatosMKR1000!F2720)*100+MINUTE(DatosMKR1000!F2720)</f>
        <v>859</v>
      </c>
      <c r="G2720" s="2">
        <f>DatosMKR1000!E2720</f>
        <v>0</v>
      </c>
    </row>
    <row r="2721" spans="1:7" x14ac:dyDescent="0.25">
      <c r="A2721" s="3">
        <f>DatosMKR1000!A2721</f>
        <v>25</v>
      </c>
      <c r="B2721" s="3">
        <f>DatosMKR1000!B2721</f>
        <v>35</v>
      </c>
      <c r="C2721">
        <f>YEAR(DatosMKR1000!F2721)</f>
        <v>2017</v>
      </c>
      <c r="D2721">
        <f>MONTH(DatosMKR1000!F2721)</f>
        <v>9</v>
      </c>
      <c r="E2721">
        <f>DAY(DatosMKR1000!F2721)</f>
        <v>18</v>
      </c>
      <c r="F2721">
        <f>HOUR(DatosMKR1000!F2721)*100+MINUTE(DatosMKR1000!F2721)</f>
        <v>859</v>
      </c>
      <c r="G2721" s="2">
        <f>DatosMKR1000!E2721</f>
        <v>0</v>
      </c>
    </row>
    <row r="2722" spans="1:7" x14ac:dyDescent="0.25">
      <c r="A2722" s="3">
        <f>DatosMKR1000!A2722</f>
        <v>25</v>
      </c>
      <c r="B2722" s="3">
        <f>DatosMKR1000!B2722</f>
        <v>35</v>
      </c>
      <c r="C2722">
        <f>YEAR(DatosMKR1000!F2722)</f>
        <v>2017</v>
      </c>
      <c r="D2722">
        <f>MONTH(DatosMKR1000!F2722)</f>
        <v>9</v>
      </c>
      <c r="E2722">
        <f>DAY(DatosMKR1000!F2722)</f>
        <v>18</v>
      </c>
      <c r="F2722">
        <f>HOUR(DatosMKR1000!F2722)*100+MINUTE(DatosMKR1000!F2722)</f>
        <v>859</v>
      </c>
      <c r="G2722" s="2">
        <f>DatosMKR1000!E2722</f>
        <v>0</v>
      </c>
    </row>
    <row r="2723" spans="1:7" x14ac:dyDescent="0.25">
      <c r="A2723" s="3">
        <f>DatosMKR1000!A2723</f>
        <v>25</v>
      </c>
      <c r="B2723" s="3">
        <f>DatosMKR1000!B2723</f>
        <v>35</v>
      </c>
      <c r="C2723">
        <f>YEAR(DatosMKR1000!F2723)</f>
        <v>2017</v>
      </c>
      <c r="D2723">
        <f>MONTH(DatosMKR1000!F2723)</f>
        <v>9</v>
      </c>
      <c r="E2723">
        <f>DAY(DatosMKR1000!F2723)</f>
        <v>18</v>
      </c>
      <c r="F2723">
        <f>HOUR(DatosMKR1000!F2723)*100+MINUTE(DatosMKR1000!F2723)</f>
        <v>859</v>
      </c>
      <c r="G2723" s="2">
        <f>DatosMKR1000!E2723</f>
        <v>0</v>
      </c>
    </row>
    <row r="2724" spans="1:7" x14ac:dyDescent="0.25">
      <c r="A2724" s="3">
        <f>DatosMKR1000!A2724</f>
        <v>25</v>
      </c>
      <c r="B2724" s="3">
        <f>DatosMKR1000!B2724</f>
        <v>35</v>
      </c>
      <c r="C2724">
        <f>YEAR(DatosMKR1000!F2724)</f>
        <v>2017</v>
      </c>
      <c r="D2724">
        <f>MONTH(DatosMKR1000!F2724)</f>
        <v>9</v>
      </c>
      <c r="E2724">
        <f>DAY(DatosMKR1000!F2724)</f>
        <v>18</v>
      </c>
      <c r="F2724">
        <f>HOUR(DatosMKR1000!F2724)*100+MINUTE(DatosMKR1000!F2724)</f>
        <v>859</v>
      </c>
      <c r="G2724" s="2">
        <f>DatosMKR1000!E2724</f>
        <v>0</v>
      </c>
    </row>
    <row r="2725" spans="1:7" x14ac:dyDescent="0.25">
      <c r="A2725" s="3">
        <f>DatosMKR1000!A2725</f>
        <v>25</v>
      </c>
      <c r="B2725" s="3">
        <f>DatosMKR1000!B2725</f>
        <v>35</v>
      </c>
      <c r="C2725">
        <f>YEAR(DatosMKR1000!F2725)</f>
        <v>2017</v>
      </c>
      <c r="D2725">
        <f>MONTH(DatosMKR1000!F2725)</f>
        <v>9</v>
      </c>
      <c r="E2725">
        <f>DAY(DatosMKR1000!F2725)</f>
        <v>18</v>
      </c>
      <c r="F2725">
        <f>HOUR(DatosMKR1000!F2725)*100+MINUTE(DatosMKR1000!F2725)</f>
        <v>859</v>
      </c>
      <c r="G2725" s="2">
        <f>DatosMKR1000!E2725</f>
        <v>0</v>
      </c>
    </row>
    <row r="2726" spans="1:7" x14ac:dyDescent="0.25">
      <c r="A2726" s="3">
        <f>DatosMKR1000!A2726</f>
        <v>25</v>
      </c>
      <c r="B2726" s="3">
        <f>DatosMKR1000!B2726</f>
        <v>35</v>
      </c>
      <c r="C2726">
        <f>YEAR(DatosMKR1000!F2726)</f>
        <v>2017</v>
      </c>
      <c r="D2726">
        <f>MONTH(DatosMKR1000!F2726)</f>
        <v>9</v>
      </c>
      <c r="E2726">
        <f>DAY(DatosMKR1000!F2726)</f>
        <v>18</v>
      </c>
      <c r="F2726">
        <f>HOUR(DatosMKR1000!F2726)*100+MINUTE(DatosMKR1000!F2726)</f>
        <v>859</v>
      </c>
      <c r="G2726" s="2">
        <f>DatosMKR1000!E2726</f>
        <v>0</v>
      </c>
    </row>
    <row r="2727" spans="1:7" x14ac:dyDescent="0.25">
      <c r="A2727" s="3">
        <f>DatosMKR1000!A2727</f>
        <v>25</v>
      </c>
      <c r="B2727" s="3">
        <f>DatosMKR1000!B2727</f>
        <v>35</v>
      </c>
      <c r="C2727">
        <f>YEAR(DatosMKR1000!F2727)</f>
        <v>2017</v>
      </c>
      <c r="D2727">
        <f>MONTH(DatosMKR1000!F2727)</f>
        <v>9</v>
      </c>
      <c r="E2727">
        <f>DAY(DatosMKR1000!F2727)</f>
        <v>18</v>
      </c>
      <c r="F2727">
        <f>HOUR(DatosMKR1000!F2727)*100+MINUTE(DatosMKR1000!F2727)</f>
        <v>859</v>
      </c>
      <c r="G2727" s="2">
        <f>DatosMKR1000!E2727</f>
        <v>0</v>
      </c>
    </row>
    <row r="2728" spans="1:7" x14ac:dyDescent="0.25">
      <c r="A2728" s="3">
        <f>DatosMKR1000!A2728</f>
        <v>25</v>
      </c>
      <c r="B2728" s="3">
        <f>DatosMKR1000!B2728</f>
        <v>35</v>
      </c>
      <c r="C2728">
        <f>YEAR(DatosMKR1000!F2728)</f>
        <v>2017</v>
      </c>
      <c r="D2728">
        <f>MONTH(DatosMKR1000!F2728)</f>
        <v>9</v>
      </c>
      <c r="E2728">
        <f>DAY(DatosMKR1000!F2728)</f>
        <v>18</v>
      </c>
      <c r="F2728">
        <f>HOUR(DatosMKR1000!F2728)*100+MINUTE(DatosMKR1000!F2728)</f>
        <v>859</v>
      </c>
      <c r="G2728" s="2">
        <f>DatosMKR1000!E2728</f>
        <v>0</v>
      </c>
    </row>
    <row r="2729" spans="1:7" x14ac:dyDescent="0.25">
      <c r="A2729" s="3">
        <f>DatosMKR1000!A2729</f>
        <v>25</v>
      </c>
      <c r="B2729" s="3">
        <f>DatosMKR1000!B2729</f>
        <v>35</v>
      </c>
      <c r="C2729">
        <f>YEAR(DatosMKR1000!F2729)</f>
        <v>2017</v>
      </c>
      <c r="D2729">
        <f>MONTH(DatosMKR1000!F2729)</f>
        <v>9</v>
      </c>
      <c r="E2729">
        <f>DAY(DatosMKR1000!F2729)</f>
        <v>18</v>
      </c>
      <c r="F2729">
        <f>HOUR(DatosMKR1000!F2729)*100+MINUTE(DatosMKR1000!F2729)</f>
        <v>859</v>
      </c>
      <c r="G2729" s="2">
        <f>DatosMKR1000!E2729</f>
        <v>0</v>
      </c>
    </row>
    <row r="2730" spans="1:7" x14ac:dyDescent="0.25">
      <c r="A2730" s="3">
        <f>DatosMKR1000!A2730</f>
        <v>25</v>
      </c>
      <c r="B2730" s="3">
        <f>DatosMKR1000!B2730</f>
        <v>35</v>
      </c>
      <c r="C2730">
        <f>YEAR(DatosMKR1000!F2730)</f>
        <v>2017</v>
      </c>
      <c r="D2730">
        <f>MONTH(DatosMKR1000!F2730)</f>
        <v>9</v>
      </c>
      <c r="E2730">
        <f>DAY(DatosMKR1000!F2730)</f>
        <v>18</v>
      </c>
      <c r="F2730">
        <f>HOUR(DatosMKR1000!F2730)*100+MINUTE(DatosMKR1000!F2730)</f>
        <v>858</v>
      </c>
      <c r="G2730" s="2">
        <f>DatosMKR1000!E2730</f>
        <v>0</v>
      </c>
    </row>
    <row r="2731" spans="1:7" x14ac:dyDescent="0.25">
      <c r="A2731" s="3">
        <f>DatosMKR1000!A2731</f>
        <v>25</v>
      </c>
      <c r="B2731" s="3">
        <f>DatosMKR1000!B2731</f>
        <v>35</v>
      </c>
      <c r="C2731">
        <f>YEAR(DatosMKR1000!F2731)</f>
        <v>2017</v>
      </c>
      <c r="D2731">
        <f>MONTH(DatosMKR1000!F2731)</f>
        <v>9</v>
      </c>
      <c r="E2731">
        <f>DAY(DatosMKR1000!F2731)</f>
        <v>18</v>
      </c>
      <c r="F2731">
        <f>HOUR(DatosMKR1000!F2731)*100+MINUTE(DatosMKR1000!F2731)</f>
        <v>858</v>
      </c>
      <c r="G2731" s="2">
        <f>DatosMKR1000!E2731</f>
        <v>0</v>
      </c>
    </row>
    <row r="2732" spans="1:7" x14ac:dyDescent="0.25">
      <c r="A2732" s="3">
        <f>DatosMKR1000!A2732</f>
        <v>25</v>
      </c>
      <c r="B2732" s="3">
        <f>DatosMKR1000!B2732</f>
        <v>35</v>
      </c>
      <c r="C2732">
        <f>YEAR(DatosMKR1000!F2732)</f>
        <v>2017</v>
      </c>
      <c r="D2732">
        <f>MONTH(DatosMKR1000!F2732)</f>
        <v>9</v>
      </c>
      <c r="E2732">
        <f>DAY(DatosMKR1000!F2732)</f>
        <v>18</v>
      </c>
      <c r="F2732">
        <f>HOUR(DatosMKR1000!F2732)*100+MINUTE(DatosMKR1000!F2732)</f>
        <v>858</v>
      </c>
      <c r="G2732" s="2">
        <f>DatosMKR1000!E2732</f>
        <v>0</v>
      </c>
    </row>
    <row r="2733" spans="1:7" x14ac:dyDescent="0.25">
      <c r="A2733" s="3">
        <f>DatosMKR1000!A2733</f>
        <v>25</v>
      </c>
      <c r="B2733" s="3">
        <f>DatosMKR1000!B2733</f>
        <v>35</v>
      </c>
      <c r="C2733">
        <f>YEAR(DatosMKR1000!F2733)</f>
        <v>2017</v>
      </c>
      <c r="D2733">
        <f>MONTH(DatosMKR1000!F2733)</f>
        <v>9</v>
      </c>
      <c r="E2733">
        <f>DAY(DatosMKR1000!F2733)</f>
        <v>18</v>
      </c>
      <c r="F2733">
        <f>HOUR(DatosMKR1000!F2733)*100+MINUTE(DatosMKR1000!F2733)</f>
        <v>858</v>
      </c>
      <c r="G2733" s="2">
        <f>DatosMKR1000!E2733</f>
        <v>0</v>
      </c>
    </row>
    <row r="2734" spans="1:7" x14ac:dyDescent="0.25">
      <c r="A2734" s="3">
        <f>DatosMKR1000!A2734</f>
        <v>25</v>
      </c>
      <c r="B2734" s="3">
        <f>DatosMKR1000!B2734</f>
        <v>35</v>
      </c>
      <c r="C2734">
        <f>YEAR(DatosMKR1000!F2734)</f>
        <v>2017</v>
      </c>
      <c r="D2734">
        <f>MONTH(DatosMKR1000!F2734)</f>
        <v>9</v>
      </c>
      <c r="E2734">
        <f>DAY(DatosMKR1000!F2734)</f>
        <v>18</v>
      </c>
      <c r="F2734">
        <f>HOUR(DatosMKR1000!F2734)*100+MINUTE(DatosMKR1000!F2734)</f>
        <v>858</v>
      </c>
      <c r="G2734" s="2">
        <f>DatosMKR1000!E2734</f>
        <v>0</v>
      </c>
    </row>
    <row r="2735" spans="1:7" x14ac:dyDescent="0.25">
      <c r="A2735" s="3">
        <f>DatosMKR1000!A2735</f>
        <v>25</v>
      </c>
      <c r="B2735" s="3">
        <f>DatosMKR1000!B2735</f>
        <v>35</v>
      </c>
      <c r="C2735">
        <f>YEAR(DatosMKR1000!F2735)</f>
        <v>2017</v>
      </c>
      <c r="D2735">
        <f>MONTH(DatosMKR1000!F2735)</f>
        <v>9</v>
      </c>
      <c r="E2735">
        <f>DAY(DatosMKR1000!F2735)</f>
        <v>18</v>
      </c>
      <c r="F2735">
        <f>HOUR(DatosMKR1000!F2735)*100+MINUTE(DatosMKR1000!F2735)</f>
        <v>858</v>
      </c>
      <c r="G2735" s="2">
        <f>DatosMKR1000!E2735</f>
        <v>0</v>
      </c>
    </row>
    <row r="2736" spans="1:7" x14ac:dyDescent="0.25">
      <c r="A2736" s="3">
        <f>DatosMKR1000!A2736</f>
        <v>25</v>
      </c>
      <c r="B2736" s="3">
        <f>DatosMKR1000!B2736</f>
        <v>35</v>
      </c>
      <c r="C2736">
        <f>YEAR(DatosMKR1000!F2736)</f>
        <v>2017</v>
      </c>
      <c r="D2736">
        <f>MONTH(DatosMKR1000!F2736)</f>
        <v>9</v>
      </c>
      <c r="E2736">
        <f>DAY(DatosMKR1000!F2736)</f>
        <v>18</v>
      </c>
      <c r="F2736">
        <f>HOUR(DatosMKR1000!F2736)*100+MINUTE(DatosMKR1000!F2736)</f>
        <v>858</v>
      </c>
      <c r="G2736" s="2">
        <f>DatosMKR1000!E2736</f>
        <v>0</v>
      </c>
    </row>
    <row r="2737" spans="1:7" x14ac:dyDescent="0.25">
      <c r="A2737" s="3">
        <f>DatosMKR1000!A2737</f>
        <v>25</v>
      </c>
      <c r="B2737" s="3">
        <f>DatosMKR1000!B2737</f>
        <v>35</v>
      </c>
      <c r="C2737">
        <f>YEAR(DatosMKR1000!F2737)</f>
        <v>2017</v>
      </c>
      <c r="D2737">
        <f>MONTH(DatosMKR1000!F2737)</f>
        <v>9</v>
      </c>
      <c r="E2737">
        <f>DAY(DatosMKR1000!F2737)</f>
        <v>18</v>
      </c>
      <c r="F2737">
        <f>HOUR(DatosMKR1000!F2737)*100+MINUTE(DatosMKR1000!F2737)</f>
        <v>858</v>
      </c>
      <c r="G2737" s="2">
        <f>DatosMKR1000!E2737</f>
        <v>0</v>
      </c>
    </row>
    <row r="2738" spans="1:7" x14ac:dyDescent="0.25">
      <c r="A2738" s="3">
        <f>DatosMKR1000!A2738</f>
        <v>25</v>
      </c>
      <c r="B2738" s="3">
        <f>DatosMKR1000!B2738</f>
        <v>35</v>
      </c>
      <c r="C2738">
        <f>YEAR(DatosMKR1000!F2738)</f>
        <v>2017</v>
      </c>
      <c r="D2738">
        <f>MONTH(DatosMKR1000!F2738)</f>
        <v>9</v>
      </c>
      <c r="E2738">
        <f>DAY(DatosMKR1000!F2738)</f>
        <v>18</v>
      </c>
      <c r="F2738">
        <f>HOUR(DatosMKR1000!F2738)*100+MINUTE(DatosMKR1000!F2738)</f>
        <v>858</v>
      </c>
      <c r="G2738" s="2">
        <f>DatosMKR1000!E2738</f>
        <v>0</v>
      </c>
    </row>
    <row r="2739" spans="1:7" x14ac:dyDescent="0.25">
      <c r="A2739" s="3">
        <f>DatosMKR1000!A2739</f>
        <v>25</v>
      </c>
      <c r="B2739" s="3">
        <f>DatosMKR1000!B2739</f>
        <v>35</v>
      </c>
      <c r="C2739">
        <f>YEAR(DatosMKR1000!F2739)</f>
        <v>2017</v>
      </c>
      <c r="D2739">
        <f>MONTH(DatosMKR1000!F2739)</f>
        <v>9</v>
      </c>
      <c r="E2739">
        <f>DAY(DatosMKR1000!F2739)</f>
        <v>18</v>
      </c>
      <c r="F2739">
        <f>HOUR(DatosMKR1000!F2739)*100+MINUTE(DatosMKR1000!F2739)</f>
        <v>858</v>
      </c>
      <c r="G2739" s="2">
        <f>DatosMKR1000!E2739</f>
        <v>0</v>
      </c>
    </row>
    <row r="2740" spans="1:7" x14ac:dyDescent="0.25">
      <c r="A2740" s="3">
        <f>DatosMKR1000!A2740</f>
        <v>25</v>
      </c>
      <c r="B2740" s="3">
        <f>DatosMKR1000!B2740</f>
        <v>35</v>
      </c>
      <c r="C2740">
        <f>YEAR(DatosMKR1000!F2740)</f>
        <v>2017</v>
      </c>
      <c r="D2740">
        <f>MONTH(DatosMKR1000!F2740)</f>
        <v>9</v>
      </c>
      <c r="E2740">
        <f>DAY(DatosMKR1000!F2740)</f>
        <v>18</v>
      </c>
      <c r="F2740">
        <f>HOUR(DatosMKR1000!F2740)*100+MINUTE(DatosMKR1000!F2740)</f>
        <v>858</v>
      </c>
      <c r="G2740" s="2">
        <f>DatosMKR1000!E2740</f>
        <v>0</v>
      </c>
    </row>
    <row r="2741" spans="1:7" x14ac:dyDescent="0.25">
      <c r="A2741" s="3">
        <f>DatosMKR1000!A2741</f>
        <v>25</v>
      </c>
      <c r="B2741" s="3">
        <f>DatosMKR1000!B2741</f>
        <v>35</v>
      </c>
      <c r="C2741">
        <f>YEAR(DatosMKR1000!F2741)</f>
        <v>2017</v>
      </c>
      <c r="D2741">
        <f>MONTH(DatosMKR1000!F2741)</f>
        <v>9</v>
      </c>
      <c r="E2741">
        <f>DAY(DatosMKR1000!F2741)</f>
        <v>18</v>
      </c>
      <c r="F2741">
        <f>HOUR(DatosMKR1000!F2741)*100+MINUTE(DatosMKR1000!F2741)</f>
        <v>858</v>
      </c>
      <c r="G2741" s="2">
        <f>DatosMKR1000!E2741</f>
        <v>0</v>
      </c>
    </row>
    <row r="2742" spans="1:7" x14ac:dyDescent="0.25">
      <c r="A2742" s="3">
        <f>DatosMKR1000!A2742</f>
        <v>25</v>
      </c>
      <c r="B2742" s="3">
        <f>DatosMKR1000!B2742</f>
        <v>35</v>
      </c>
      <c r="C2742">
        <f>YEAR(DatosMKR1000!F2742)</f>
        <v>2017</v>
      </c>
      <c r="D2742">
        <f>MONTH(DatosMKR1000!F2742)</f>
        <v>9</v>
      </c>
      <c r="E2742">
        <f>DAY(DatosMKR1000!F2742)</f>
        <v>18</v>
      </c>
      <c r="F2742">
        <f>HOUR(DatosMKR1000!F2742)*100+MINUTE(DatosMKR1000!F2742)</f>
        <v>858</v>
      </c>
      <c r="G2742" s="2">
        <f>DatosMKR1000!E2742</f>
        <v>0</v>
      </c>
    </row>
    <row r="2743" spans="1:7" x14ac:dyDescent="0.25">
      <c r="A2743" s="3">
        <f>DatosMKR1000!A2743</f>
        <v>25</v>
      </c>
      <c r="B2743" s="3">
        <f>DatosMKR1000!B2743</f>
        <v>35</v>
      </c>
      <c r="C2743">
        <f>YEAR(DatosMKR1000!F2743)</f>
        <v>2017</v>
      </c>
      <c r="D2743">
        <f>MONTH(DatosMKR1000!F2743)</f>
        <v>9</v>
      </c>
      <c r="E2743">
        <f>DAY(DatosMKR1000!F2743)</f>
        <v>18</v>
      </c>
      <c r="F2743">
        <f>HOUR(DatosMKR1000!F2743)*100+MINUTE(DatosMKR1000!F2743)</f>
        <v>858</v>
      </c>
      <c r="G2743" s="2">
        <f>DatosMKR1000!E2743</f>
        <v>0</v>
      </c>
    </row>
    <row r="2744" spans="1:7" x14ac:dyDescent="0.25">
      <c r="A2744" s="3">
        <f>DatosMKR1000!A2744</f>
        <v>25</v>
      </c>
      <c r="B2744" s="3">
        <f>DatosMKR1000!B2744</f>
        <v>35</v>
      </c>
      <c r="C2744">
        <f>YEAR(DatosMKR1000!F2744)</f>
        <v>2017</v>
      </c>
      <c r="D2744">
        <f>MONTH(DatosMKR1000!F2744)</f>
        <v>9</v>
      </c>
      <c r="E2744">
        <f>DAY(DatosMKR1000!F2744)</f>
        <v>18</v>
      </c>
      <c r="F2744">
        <f>HOUR(DatosMKR1000!F2744)*100+MINUTE(DatosMKR1000!F2744)</f>
        <v>858</v>
      </c>
      <c r="G2744" s="2">
        <f>DatosMKR1000!E2744</f>
        <v>0</v>
      </c>
    </row>
    <row r="2745" spans="1:7" x14ac:dyDescent="0.25">
      <c r="A2745" s="3">
        <f>DatosMKR1000!A2745</f>
        <v>25</v>
      </c>
      <c r="B2745" s="3">
        <f>DatosMKR1000!B2745</f>
        <v>35</v>
      </c>
      <c r="C2745">
        <f>YEAR(DatosMKR1000!F2745)</f>
        <v>2017</v>
      </c>
      <c r="D2745">
        <f>MONTH(DatosMKR1000!F2745)</f>
        <v>9</v>
      </c>
      <c r="E2745">
        <f>DAY(DatosMKR1000!F2745)</f>
        <v>18</v>
      </c>
      <c r="F2745">
        <f>HOUR(DatosMKR1000!F2745)*100+MINUTE(DatosMKR1000!F2745)</f>
        <v>858</v>
      </c>
      <c r="G2745" s="2">
        <f>DatosMKR1000!E2745</f>
        <v>0</v>
      </c>
    </row>
    <row r="2746" spans="1:7" x14ac:dyDescent="0.25">
      <c r="A2746" s="3">
        <f>DatosMKR1000!A2746</f>
        <v>25</v>
      </c>
      <c r="B2746" s="3">
        <f>DatosMKR1000!B2746</f>
        <v>35</v>
      </c>
      <c r="C2746">
        <f>YEAR(DatosMKR1000!F2746)</f>
        <v>2017</v>
      </c>
      <c r="D2746">
        <f>MONTH(DatosMKR1000!F2746)</f>
        <v>9</v>
      </c>
      <c r="E2746">
        <f>DAY(DatosMKR1000!F2746)</f>
        <v>18</v>
      </c>
      <c r="F2746">
        <f>HOUR(DatosMKR1000!F2746)*100+MINUTE(DatosMKR1000!F2746)</f>
        <v>858</v>
      </c>
      <c r="G2746" s="2">
        <f>DatosMKR1000!E2746</f>
        <v>0</v>
      </c>
    </row>
    <row r="2747" spans="1:7" x14ac:dyDescent="0.25">
      <c r="A2747" s="3">
        <f>DatosMKR1000!A2747</f>
        <v>25</v>
      </c>
      <c r="B2747" s="3">
        <f>DatosMKR1000!B2747</f>
        <v>35</v>
      </c>
      <c r="C2747">
        <f>YEAR(DatosMKR1000!F2747)</f>
        <v>2017</v>
      </c>
      <c r="D2747">
        <f>MONTH(DatosMKR1000!F2747)</f>
        <v>9</v>
      </c>
      <c r="E2747">
        <f>DAY(DatosMKR1000!F2747)</f>
        <v>18</v>
      </c>
      <c r="F2747">
        <f>HOUR(DatosMKR1000!F2747)*100+MINUTE(DatosMKR1000!F2747)</f>
        <v>858</v>
      </c>
      <c r="G2747" s="2">
        <f>DatosMKR1000!E2747</f>
        <v>0</v>
      </c>
    </row>
    <row r="2748" spans="1:7" x14ac:dyDescent="0.25">
      <c r="A2748" s="3">
        <f>DatosMKR1000!A2748</f>
        <v>25</v>
      </c>
      <c r="B2748" s="3">
        <f>DatosMKR1000!B2748</f>
        <v>35</v>
      </c>
      <c r="C2748">
        <f>YEAR(DatosMKR1000!F2748)</f>
        <v>2017</v>
      </c>
      <c r="D2748">
        <f>MONTH(DatosMKR1000!F2748)</f>
        <v>9</v>
      </c>
      <c r="E2748">
        <f>DAY(DatosMKR1000!F2748)</f>
        <v>18</v>
      </c>
      <c r="F2748">
        <f>HOUR(DatosMKR1000!F2748)*100+MINUTE(DatosMKR1000!F2748)</f>
        <v>858</v>
      </c>
      <c r="G2748" s="2">
        <f>DatosMKR1000!E2748</f>
        <v>0</v>
      </c>
    </row>
    <row r="2749" spans="1:7" x14ac:dyDescent="0.25">
      <c r="A2749" s="3">
        <f>DatosMKR1000!A2749</f>
        <v>25</v>
      </c>
      <c r="B2749" s="3">
        <f>DatosMKR1000!B2749</f>
        <v>35</v>
      </c>
      <c r="C2749">
        <f>YEAR(DatosMKR1000!F2749)</f>
        <v>2017</v>
      </c>
      <c r="D2749">
        <f>MONTH(DatosMKR1000!F2749)</f>
        <v>9</v>
      </c>
      <c r="E2749">
        <f>DAY(DatosMKR1000!F2749)</f>
        <v>18</v>
      </c>
      <c r="F2749">
        <f>HOUR(DatosMKR1000!F2749)*100+MINUTE(DatosMKR1000!F2749)</f>
        <v>858</v>
      </c>
      <c r="G2749" s="2">
        <f>DatosMKR1000!E2749</f>
        <v>0</v>
      </c>
    </row>
    <row r="2750" spans="1:7" x14ac:dyDescent="0.25">
      <c r="A2750" s="3">
        <f>DatosMKR1000!A2750</f>
        <v>25</v>
      </c>
      <c r="B2750" s="3">
        <f>DatosMKR1000!B2750</f>
        <v>35</v>
      </c>
      <c r="C2750">
        <f>YEAR(DatosMKR1000!F2750)</f>
        <v>2017</v>
      </c>
      <c r="D2750">
        <f>MONTH(DatosMKR1000!F2750)</f>
        <v>9</v>
      </c>
      <c r="E2750">
        <f>DAY(DatosMKR1000!F2750)</f>
        <v>18</v>
      </c>
      <c r="F2750">
        <f>HOUR(DatosMKR1000!F2750)*100+MINUTE(DatosMKR1000!F2750)</f>
        <v>858</v>
      </c>
      <c r="G2750" s="2">
        <f>DatosMKR1000!E2750</f>
        <v>0</v>
      </c>
    </row>
    <row r="2751" spans="1:7" x14ac:dyDescent="0.25">
      <c r="A2751" s="3">
        <f>DatosMKR1000!A2751</f>
        <v>25</v>
      </c>
      <c r="B2751" s="3">
        <f>DatosMKR1000!B2751</f>
        <v>35</v>
      </c>
      <c r="C2751">
        <f>YEAR(DatosMKR1000!F2751)</f>
        <v>2017</v>
      </c>
      <c r="D2751">
        <f>MONTH(DatosMKR1000!F2751)</f>
        <v>9</v>
      </c>
      <c r="E2751">
        <f>DAY(DatosMKR1000!F2751)</f>
        <v>18</v>
      </c>
      <c r="F2751">
        <f>HOUR(DatosMKR1000!F2751)*100+MINUTE(DatosMKR1000!F2751)</f>
        <v>858</v>
      </c>
      <c r="G2751" s="2">
        <f>DatosMKR1000!E2751</f>
        <v>0</v>
      </c>
    </row>
    <row r="2752" spans="1:7" x14ac:dyDescent="0.25">
      <c r="A2752" s="3">
        <f>DatosMKR1000!A2752</f>
        <v>25</v>
      </c>
      <c r="B2752" s="3">
        <f>DatosMKR1000!B2752</f>
        <v>35</v>
      </c>
      <c r="C2752">
        <f>YEAR(DatosMKR1000!F2752)</f>
        <v>2017</v>
      </c>
      <c r="D2752">
        <f>MONTH(DatosMKR1000!F2752)</f>
        <v>9</v>
      </c>
      <c r="E2752">
        <f>DAY(DatosMKR1000!F2752)</f>
        <v>18</v>
      </c>
      <c r="F2752">
        <f>HOUR(DatosMKR1000!F2752)*100+MINUTE(DatosMKR1000!F2752)</f>
        <v>858</v>
      </c>
      <c r="G2752" s="2">
        <f>DatosMKR1000!E2752</f>
        <v>0</v>
      </c>
    </row>
    <row r="2753" spans="1:7" x14ac:dyDescent="0.25">
      <c r="A2753" s="3">
        <f>DatosMKR1000!A2753</f>
        <v>25</v>
      </c>
      <c r="B2753" s="3">
        <f>DatosMKR1000!B2753</f>
        <v>35</v>
      </c>
      <c r="C2753">
        <f>YEAR(DatosMKR1000!F2753)</f>
        <v>2017</v>
      </c>
      <c r="D2753">
        <f>MONTH(DatosMKR1000!F2753)</f>
        <v>9</v>
      </c>
      <c r="E2753">
        <f>DAY(DatosMKR1000!F2753)</f>
        <v>18</v>
      </c>
      <c r="F2753">
        <f>HOUR(DatosMKR1000!F2753)*100+MINUTE(DatosMKR1000!F2753)</f>
        <v>858</v>
      </c>
      <c r="G2753" s="2">
        <f>DatosMKR1000!E2753</f>
        <v>0</v>
      </c>
    </row>
    <row r="2754" spans="1:7" x14ac:dyDescent="0.25">
      <c r="A2754" s="3">
        <f>DatosMKR1000!A2754</f>
        <v>25</v>
      </c>
      <c r="B2754" s="3">
        <f>DatosMKR1000!B2754</f>
        <v>35</v>
      </c>
      <c r="C2754">
        <f>YEAR(DatosMKR1000!F2754)</f>
        <v>2017</v>
      </c>
      <c r="D2754">
        <f>MONTH(DatosMKR1000!F2754)</f>
        <v>9</v>
      </c>
      <c r="E2754">
        <f>DAY(DatosMKR1000!F2754)</f>
        <v>18</v>
      </c>
      <c r="F2754">
        <f>HOUR(DatosMKR1000!F2754)*100+MINUTE(DatosMKR1000!F2754)</f>
        <v>858</v>
      </c>
      <c r="G2754" s="2">
        <f>DatosMKR1000!E2754</f>
        <v>0</v>
      </c>
    </row>
    <row r="2755" spans="1:7" x14ac:dyDescent="0.25">
      <c r="A2755" s="3">
        <f>DatosMKR1000!A2755</f>
        <v>25</v>
      </c>
      <c r="B2755" s="3">
        <f>DatosMKR1000!B2755</f>
        <v>35</v>
      </c>
      <c r="C2755">
        <f>YEAR(DatosMKR1000!F2755)</f>
        <v>2017</v>
      </c>
      <c r="D2755">
        <f>MONTH(DatosMKR1000!F2755)</f>
        <v>9</v>
      </c>
      <c r="E2755">
        <f>DAY(DatosMKR1000!F2755)</f>
        <v>18</v>
      </c>
      <c r="F2755">
        <f>HOUR(DatosMKR1000!F2755)*100+MINUTE(DatosMKR1000!F2755)</f>
        <v>858</v>
      </c>
      <c r="G2755" s="2">
        <f>DatosMKR1000!E2755</f>
        <v>0</v>
      </c>
    </row>
    <row r="2756" spans="1:7" x14ac:dyDescent="0.25">
      <c r="A2756" s="3">
        <f>DatosMKR1000!A2756</f>
        <v>25</v>
      </c>
      <c r="B2756" s="3">
        <f>DatosMKR1000!B2756</f>
        <v>35</v>
      </c>
      <c r="C2756">
        <f>YEAR(DatosMKR1000!F2756)</f>
        <v>2017</v>
      </c>
      <c r="D2756">
        <f>MONTH(DatosMKR1000!F2756)</f>
        <v>9</v>
      </c>
      <c r="E2756">
        <f>DAY(DatosMKR1000!F2756)</f>
        <v>18</v>
      </c>
      <c r="F2756">
        <f>HOUR(DatosMKR1000!F2756)*100+MINUTE(DatosMKR1000!F2756)</f>
        <v>858</v>
      </c>
      <c r="G2756" s="2">
        <f>DatosMKR1000!E2756</f>
        <v>0</v>
      </c>
    </row>
    <row r="2757" spans="1:7" x14ac:dyDescent="0.25">
      <c r="A2757" s="3">
        <f>DatosMKR1000!A2757</f>
        <v>25</v>
      </c>
      <c r="B2757" s="3">
        <f>DatosMKR1000!B2757</f>
        <v>35</v>
      </c>
      <c r="C2757">
        <f>YEAR(DatosMKR1000!F2757)</f>
        <v>2017</v>
      </c>
      <c r="D2757">
        <f>MONTH(DatosMKR1000!F2757)</f>
        <v>9</v>
      </c>
      <c r="E2757">
        <f>DAY(DatosMKR1000!F2757)</f>
        <v>18</v>
      </c>
      <c r="F2757">
        <f>HOUR(DatosMKR1000!F2757)*100+MINUTE(DatosMKR1000!F2757)</f>
        <v>858</v>
      </c>
      <c r="G2757" s="2">
        <f>DatosMKR1000!E2757</f>
        <v>0</v>
      </c>
    </row>
    <row r="2758" spans="1:7" x14ac:dyDescent="0.25">
      <c r="A2758" s="3">
        <f>DatosMKR1000!A2758</f>
        <v>25</v>
      </c>
      <c r="B2758" s="3">
        <f>DatosMKR1000!B2758</f>
        <v>35</v>
      </c>
      <c r="C2758">
        <f>YEAR(DatosMKR1000!F2758)</f>
        <v>2017</v>
      </c>
      <c r="D2758">
        <f>MONTH(DatosMKR1000!F2758)</f>
        <v>9</v>
      </c>
      <c r="E2758">
        <f>DAY(DatosMKR1000!F2758)</f>
        <v>18</v>
      </c>
      <c r="F2758">
        <f>HOUR(DatosMKR1000!F2758)*100+MINUTE(DatosMKR1000!F2758)</f>
        <v>858</v>
      </c>
      <c r="G2758" s="2">
        <f>DatosMKR1000!E2758</f>
        <v>0</v>
      </c>
    </row>
    <row r="2759" spans="1:7" x14ac:dyDescent="0.25">
      <c r="A2759" s="3">
        <f>DatosMKR1000!A2759</f>
        <v>25</v>
      </c>
      <c r="B2759" s="3">
        <f>DatosMKR1000!B2759</f>
        <v>35</v>
      </c>
      <c r="C2759">
        <f>YEAR(DatosMKR1000!F2759)</f>
        <v>2017</v>
      </c>
      <c r="D2759">
        <f>MONTH(DatosMKR1000!F2759)</f>
        <v>9</v>
      </c>
      <c r="E2759">
        <f>DAY(DatosMKR1000!F2759)</f>
        <v>18</v>
      </c>
      <c r="F2759">
        <f>HOUR(DatosMKR1000!F2759)*100+MINUTE(DatosMKR1000!F2759)</f>
        <v>858</v>
      </c>
      <c r="G2759" s="2">
        <f>DatosMKR1000!E2759</f>
        <v>0</v>
      </c>
    </row>
    <row r="2760" spans="1:7" x14ac:dyDescent="0.25">
      <c r="A2760" s="3">
        <f>DatosMKR1000!A2760</f>
        <v>25</v>
      </c>
      <c r="B2760" s="3">
        <f>DatosMKR1000!B2760</f>
        <v>35</v>
      </c>
      <c r="C2760">
        <f>YEAR(DatosMKR1000!F2760)</f>
        <v>2017</v>
      </c>
      <c r="D2760">
        <f>MONTH(DatosMKR1000!F2760)</f>
        <v>9</v>
      </c>
      <c r="E2760">
        <f>DAY(DatosMKR1000!F2760)</f>
        <v>18</v>
      </c>
      <c r="F2760">
        <f>HOUR(DatosMKR1000!F2760)*100+MINUTE(DatosMKR1000!F2760)</f>
        <v>858</v>
      </c>
      <c r="G2760" s="2">
        <f>DatosMKR1000!E2760</f>
        <v>0</v>
      </c>
    </row>
    <row r="2761" spans="1:7" x14ac:dyDescent="0.25">
      <c r="A2761" s="3">
        <f>DatosMKR1000!A2761</f>
        <v>25</v>
      </c>
      <c r="B2761" s="3">
        <f>DatosMKR1000!B2761</f>
        <v>35</v>
      </c>
      <c r="C2761">
        <f>YEAR(DatosMKR1000!F2761)</f>
        <v>2017</v>
      </c>
      <c r="D2761">
        <f>MONTH(DatosMKR1000!F2761)</f>
        <v>9</v>
      </c>
      <c r="E2761">
        <f>DAY(DatosMKR1000!F2761)</f>
        <v>18</v>
      </c>
      <c r="F2761">
        <f>HOUR(DatosMKR1000!F2761)*100+MINUTE(DatosMKR1000!F2761)</f>
        <v>858</v>
      </c>
      <c r="G2761" s="2">
        <f>DatosMKR1000!E2761</f>
        <v>0</v>
      </c>
    </row>
    <row r="2762" spans="1:7" x14ac:dyDescent="0.25">
      <c r="A2762" s="3">
        <f>DatosMKR1000!A2762</f>
        <v>25</v>
      </c>
      <c r="B2762" s="3">
        <f>DatosMKR1000!B2762</f>
        <v>35</v>
      </c>
      <c r="C2762">
        <f>YEAR(DatosMKR1000!F2762)</f>
        <v>2017</v>
      </c>
      <c r="D2762">
        <f>MONTH(DatosMKR1000!F2762)</f>
        <v>9</v>
      </c>
      <c r="E2762">
        <f>DAY(DatosMKR1000!F2762)</f>
        <v>18</v>
      </c>
      <c r="F2762">
        <f>HOUR(DatosMKR1000!F2762)*100+MINUTE(DatosMKR1000!F2762)</f>
        <v>858</v>
      </c>
      <c r="G2762" s="2">
        <f>DatosMKR1000!E2762</f>
        <v>0</v>
      </c>
    </row>
    <row r="2763" spans="1:7" x14ac:dyDescent="0.25">
      <c r="A2763" s="3">
        <f>DatosMKR1000!A2763</f>
        <v>25</v>
      </c>
      <c r="B2763" s="3">
        <f>DatosMKR1000!B2763</f>
        <v>35</v>
      </c>
      <c r="C2763">
        <f>YEAR(DatosMKR1000!F2763)</f>
        <v>2017</v>
      </c>
      <c r="D2763">
        <f>MONTH(DatosMKR1000!F2763)</f>
        <v>9</v>
      </c>
      <c r="E2763">
        <f>DAY(DatosMKR1000!F2763)</f>
        <v>18</v>
      </c>
      <c r="F2763">
        <f>HOUR(DatosMKR1000!F2763)*100+MINUTE(DatosMKR1000!F2763)</f>
        <v>857</v>
      </c>
      <c r="G2763" s="2">
        <f>DatosMKR1000!E2763</f>
        <v>0</v>
      </c>
    </row>
    <row r="2764" spans="1:7" x14ac:dyDescent="0.25">
      <c r="A2764" s="3">
        <f>DatosMKR1000!A2764</f>
        <v>25</v>
      </c>
      <c r="B2764" s="3">
        <f>DatosMKR1000!B2764</f>
        <v>35</v>
      </c>
      <c r="C2764">
        <f>YEAR(DatosMKR1000!F2764)</f>
        <v>2017</v>
      </c>
      <c r="D2764">
        <f>MONTH(DatosMKR1000!F2764)</f>
        <v>9</v>
      </c>
      <c r="E2764">
        <f>DAY(DatosMKR1000!F2764)</f>
        <v>18</v>
      </c>
      <c r="F2764">
        <f>HOUR(DatosMKR1000!F2764)*100+MINUTE(DatosMKR1000!F2764)</f>
        <v>857</v>
      </c>
      <c r="G2764" s="2">
        <f>DatosMKR1000!E2764</f>
        <v>0</v>
      </c>
    </row>
    <row r="2765" spans="1:7" x14ac:dyDescent="0.25">
      <c r="A2765" s="3">
        <f>DatosMKR1000!A2765</f>
        <v>25</v>
      </c>
      <c r="B2765" s="3">
        <f>DatosMKR1000!B2765</f>
        <v>35</v>
      </c>
      <c r="C2765">
        <f>YEAR(DatosMKR1000!F2765)</f>
        <v>2017</v>
      </c>
      <c r="D2765">
        <f>MONTH(DatosMKR1000!F2765)</f>
        <v>9</v>
      </c>
      <c r="E2765">
        <f>DAY(DatosMKR1000!F2765)</f>
        <v>18</v>
      </c>
      <c r="F2765">
        <f>HOUR(DatosMKR1000!F2765)*100+MINUTE(DatosMKR1000!F2765)</f>
        <v>857</v>
      </c>
      <c r="G2765" s="2">
        <f>DatosMKR1000!E2765</f>
        <v>0</v>
      </c>
    </row>
    <row r="2766" spans="1:7" x14ac:dyDescent="0.25">
      <c r="A2766" s="3">
        <f>DatosMKR1000!A2766</f>
        <v>25</v>
      </c>
      <c r="B2766" s="3">
        <f>DatosMKR1000!B2766</f>
        <v>35</v>
      </c>
      <c r="C2766">
        <f>YEAR(DatosMKR1000!F2766)</f>
        <v>2017</v>
      </c>
      <c r="D2766">
        <f>MONTH(DatosMKR1000!F2766)</f>
        <v>9</v>
      </c>
      <c r="E2766">
        <f>DAY(DatosMKR1000!F2766)</f>
        <v>18</v>
      </c>
      <c r="F2766">
        <f>HOUR(DatosMKR1000!F2766)*100+MINUTE(DatosMKR1000!F2766)</f>
        <v>857</v>
      </c>
      <c r="G2766" s="2">
        <f>DatosMKR1000!E2766</f>
        <v>0</v>
      </c>
    </row>
    <row r="2767" spans="1:7" x14ac:dyDescent="0.25">
      <c r="A2767" s="3">
        <f>DatosMKR1000!A2767</f>
        <v>25</v>
      </c>
      <c r="B2767" s="3">
        <f>DatosMKR1000!B2767</f>
        <v>35</v>
      </c>
      <c r="C2767">
        <f>YEAR(DatosMKR1000!F2767)</f>
        <v>2017</v>
      </c>
      <c r="D2767">
        <f>MONTH(DatosMKR1000!F2767)</f>
        <v>9</v>
      </c>
      <c r="E2767">
        <f>DAY(DatosMKR1000!F2767)</f>
        <v>18</v>
      </c>
      <c r="F2767">
        <f>HOUR(DatosMKR1000!F2767)*100+MINUTE(DatosMKR1000!F2767)</f>
        <v>857</v>
      </c>
      <c r="G2767" s="2">
        <f>DatosMKR1000!E2767</f>
        <v>0</v>
      </c>
    </row>
    <row r="2768" spans="1:7" x14ac:dyDescent="0.25">
      <c r="A2768" s="3">
        <f>DatosMKR1000!A2768</f>
        <v>25</v>
      </c>
      <c r="B2768" s="3">
        <f>DatosMKR1000!B2768</f>
        <v>35</v>
      </c>
      <c r="C2768">
        <f>YEAR(DatosMKR1000!F2768)</f>
        <v>2017</v>
      </c>
      <c r="D2768">
        <f>MONTH(DatosMKR1000!F2768)</f>
        <v>9</v>
      </c>
      <c r="E2768">
        <f>DAY(DatosMKR1000!F2768)</f>
        <v>18</v>
      </c>
      <c r="F2768">
        <f>HOUR(DatosMKR1000!F2768)*100+MINUTE(DatosMKR1000!F2768)</f>
        <v>857</v>
      </c>
      <c r="G2768" s="2">
        <f>DatosMKR1000!E2768</f>
        <v>0</v>
      </c>
    </row>
    <row r="2769" spans="1:7" x14ac:dyDescent="0.25">
      <c r="A2769" s="3">
        <f>DatosMKR1000!A2769</f>
        <v>25</v>
      </c>
      <c r="B2769" s="3">
        <f>DatosMKR1000!B2769</f>
        <v>35</v>
      </c>
      <c r="C2769">
        <f>YEAR(DatosMKR1000!F2769)</f>
        <v>2017</v>
      </c>
      <c r="D2769">
        <f>MONTH(DatosMKR1000!F2769)</f>
        <v>9</v>
      </c>
      <c r="E2769">
        <f>DAY(DatosMKR1000!F2769)</f>
        <v>18</v>
      </c>
      <c r="F2769">
        <f>HOUR(DatosMKR1000!F2769)*100+MINUTE(DatosMKR1000!F2769)</f>
        <v>857</v>
      </c>
      <c r="G2769" s="2">
        <f>DatosMKR1000!E2769</f>
        <v>0</v>
      </c>
    </row>
    <row r="2770" spans="1:7" x14ac:dyDescent="0.25">
      <c r="A2770" s="3">
        <f>DatosMKR1000!A2770</f>
        <v>25</v>
      </c>
      <c r="B2770" s="3">
        <f>DatosMKR1000!B2770</f>
        <v>35</v>
      </c>
      <c r="C2770">
        <f>YEAR(DatosMKR1000!F2770)</f>
        <v>2017</v>
      </c>
      <c r="D2770">
        <f>MONTH(DatosMKR1000!F2770)</f>
        <v>9</v>
      </c>
      <c r="E2770">
        <f>DAY(DatosMKR1000!F2770)</f>
        <v>18</v>
      </c>
      <c r="F2770">
        <f>HOUR(DatosMKR1000!F2770)*100+MINUTE(DatosMKR1000!F2770)</f>
        <v>857</v>
      </c>
      <c r="G2770" s="2">
        <f>DatosMKR1000!E2770</f>
        <v>0</v>
      </c>
    </row>
    <row r="2771" spans="1:7" x14ac:dyDescent="0.25">
      <c r="A2771" s="3">
        <f>DatosMKR1000!A2771</f>
        <v>25</v>
      </c>
      <c r="B2771" s="3">
        <f>DatosMKR1000!B2771</f>
        <v>35</v>
      </c>
      <c r="C2771">
        <f>YEAR(DatosMKR1000!F2771)</f>
        <v>2017</v>
      </c>
      <c r="D2771">
        <f>MONTH(DatosMKR1000!F2771)</f>
        <v>9</v>
      </c>
      <c r="E2771">
        <f>DAY(DatosMKR1000!F2771)</f>
        <v>18</v>
      </c>
      <c r="F2771">
        <f>HOUR(DatosMKR1000!F2771)*100+MINUTE(DatosMKR1000!F2771)</f>
        <v>857</v>
      </c>
      <c r="G2771" s="2">
        <f>DatosMKR1000!E2771</f>
        <v>0</v>
      </c>
    </row>
    <row r="2772" spans="1:7" x14ac:dyDescent="0.25">
      <c r="A2772" s="3">
        <f>DatosMKR1000!A2772</f>
        <v>25</v>
      </c>
      <c r="B2772" s="3">
        <f>DatosMKR1000!B2772</f>
        <v>35</v>
      </c>
      <c r="C2772">
        <f>YEAR(DatosMKR1000!F2772)</f>
        <v>2017</v>
      </c>
      <c r="D2772">
        <f>MONTH(DatosMKR1000!F2772)</f>
        <v>9</v>
      </c>
      <c r="E2772">
        <f>DAY(DatosMKR1000!F2772)</f>
        <v>18</v>
      </c>
      <c r="F2772">
        <f>HOUR(DatosMKR1000!F2772)*100+MINUTE(DatosMKR1000!F2772)</f>
        <v>857</v>
      </c>
      <c r="G2772" s="2">
        <f>DatosMKR1000!E2772</f>
        <v>0</v>
      </c>
    </row>
    <row r="2773" spans="1:7" x14ac:dyDescent="0.25">
      <c r="A2773" s="3">
        <f>DatosMKR1000!A2773</f>
        <v>25</v>
      </c>
      <c r="B2773" s="3">
        <f>DatosMKR1000!B2773</f>
        <v>35</v>
      </c>
      <c r="C2773">
        <f>YEAR(DatosMKR1000!F2773)</f>
        <v>2017</v>
      </c>
      <c r="D2773">
        <f>MONTH(DatosMKR1000!F2773)</f>
        <v>9</v>
      </c>
      <c r="E2773">
        <f>DAY(DatosMKR1000!F2773)</f>
        <v>18</v>
      </c>
      <c r="F2773">
        <f>HOUR(DatosMKR1000!F2773)*100+MINUTE(DatosMKR1000!F2773)</f>
        <v>857</v>
      </c>
      <c r="G2773" s="2">
        <f>DatosMKR1000!E2773</f>
        <v>0</v>
      </c>
    </row>
    <row r="2774" spans="1:7" x14ac:dyDescent="0.25">
      <c r="A2774" s="3">
        <f>DatosMKR1000!A2774</f>
        <v>25</v>
      </c>
      <c r="B2774" s="3">
        <f>DatosMKR1000!B2774</f>
        <v>35</v>
      </c>
      <c r="C2774">
        <f>YEAR(DatosMKR1000!F2774)</f>
        <v>2017</v>
      </c>
      <c r="D2774">
        <f>MONTH(DatosMKR1000!F2774)</f>
        <v>9</v>
      </c>
      <c r="E2774">
        <f>DAY(DatosMKR1000!F2774)</f>
        <v>18</v>
      </c>
      <c r="F2774">
        <f>HOUR(DatosMKR1000!F2774)*100+MINUTE(DatosMKR1000!F2774)</f>
        <v>857</v>
      </c>
      <c r="G2774" s="2">
        <f>DatosMKR1000!E2774</f>
        <v>0</v>
      </c>
    </row>
    <row r="2775" spans="1:7" x14ac:dyDescent="0.25">
      <c r="A2775" s="3">
        <f>DatosMKR1000!A2775</f>
        <v>25</v>
      </c>
      <c r="B2775" s="3">
        <f>DatosMKR1000!B2775</f>
        <v>35</v>
      </c>
      <c r="C2775">
        <f>YEAR(DatosMKR1000!F2775)</f>
        <v>2017</v>
      </c>
      <c r="D2775">
        <f>MONTH(DatosMKR1000!F2775)</f>
        <v>9</v>
      </c>
      <c r="E2775">
        <f>DAY(DatosMKR1000!F2775)</f>
        <v>18</v>
      </c>
      <c r="F2775">
        <f>HOUR(DatosMKR1000!F2775)*100+MINUTE(DatosMKR1000!F2775)</f>
        <v>857</v>
      </c>
      <c r="G2775" s="2">
        <f>DatosMKR1000!E2775</f>
        <v>0</v>
      </c>
    </row>
    <row r="2776" spans="1:7" x14ac:dyDescent="0.25">
      <c r="A2776" s="3">
        <f>DatosMKR1000!A2776</f>
        <v>25</v>
      </c>
      <c r="B2776" s="3">
        <f>DatosMKR1000!B2776</f>
        <v>35</v>
      </c>
      <c r="C2776">
        <f>YEAR(DatosMKR1000!F2776)</f>
        <v>2017</v>
      </c>
      <c r="D2776">
        <f>MONTH(DatosMKR1000!F2776)</f>
        <v>9</v>
      </c>
      <c r="E2776">
        <f>DAY(DatosMKR1000!F2776)</f>
        <v>18</v>
      </c>
      <c r="F2776">
        <f>HOUR(DatosMKR1000!F2776)*100+MINUTE(DatosMKR1000!F2776)</f>
        <v>857</v>
      </c>
      <c r="G2776" s="2">
        <f>DatosMKR1000!E2776</f>
        <v>0</v>
      </c>
    </row>
    <row r="2777" spans="1:7" x14ac:dyDescent="0.25">
      <c r="A2777" s="3">
        <f>DatosMKR1000!A2777</f>
        <v>25</v>
      </c>
      <c r="B2777" s="3">
        <f>DatosMKR1000!B2777</f>
        <v>35</v>
      </c>
      <c r="C2777">
        <f>YEAR(DatosMKR1000!F2777)</f>
        <v>2017</v>
      </c>
      <c r="D2777">
        <f>MONTH(DatosMKR1000!F2777)</f>
        <v>9</v>
      </c>
      <c r="E2777">
        <f>DAY(DatosMKR1000!F2777)</f>
        <v>18</v>
      </c>
      <c r="F2777">
        <f>HOUR(DatosMKR1000!F2777)*100+MINUTE(DatosMKR1000!F2777)</f>
        <v>857</v>
      </c>
      <c r="G2777" s="2">
        <f>DatosMKR1000!E2777</f>
        <v>0</v>
      </c>
    </row>
    <row r="2778" spans="1:7" x14ac:dyDescent="0.25">
      <c r="A2778" s="3">
        <f>DatosMKR1000!A2778</f>
        <v>25</v>
      </c>
      <c r="B2778" s="3">
        <f>DatosMKR1000!B2778</f>
        <v>35</v>
      </c>
      <c r="C2778">
        <f>YEAR(DatosMKR1000!F2778)</f>
        <v>2017</v>
      </c>
      <c r="D2778">
        <f>MONTH(DatosMKR1000!F2778)</f>
        <v>9</v>
      </c>
      <c r="E2778">
        <f>DAY(DatosMKR1000!F2778)</f>
        <v>18</v>
      </c>
      <c r="F2778">
        <f>HOUR(DatosMKR1000!F2778)*100+MINUTE(DatosMKR1000!F2778)</f>
        <v>857</v>
      </c>
      <c r="G2778" s="2">
        <f>DatosMKR1000!E2778</f>
        <v>0</v>
      </c>
    </row>
    <row r="2779" spans="1:7" x14ac:dyDescent="0.25">
      <c r="A2779" s="3">
        <f>DatosMKR1000!A2779</f>
        <v>25</v>
      </c>
      <c r="B2779" s="3">
        <f>DatosMKR1000!B2779</f>
        <v>35</v>
      </c>
      <c r="C2779">
        <f>YEAR(DatosMKR1000!F2779)</f>
        <v>2017</v>
      </c>
      <c r="D2779">
        <f>MONTH(DatosMKR1000!F2779)</f>
        <v>9</v>
      </c>
      <c r="E2779">
        <f>DAY(DatosMKR1000!F2779)</f>
        <v>18</v>
      </c>
      <c r="F2779">
        <f>HOUR(DatosMKR1000!F2779)*100+MINUTE(DatosMKR1000!F2779)</f>
        <v>857</v>
      </c>
      <c r="G2779" s="2">
        <f>DatosMKR1000!E2779</f>
        <v>0</v>
      </c>
    </row>
    <row r="2780" spans="1:7" x14ac:dyDescent="0.25">
      <c r="A2780" s="3">
        <f>DatosMKR1000!A2780</f>
        <v>25</v>
      </c>
      <c r="B2780" s="3">
        <f>DatosMKR1000!B2780</f>
        <v>35</v>
      </c>
      <c r="C2780">
        <f>YEAR(DatosMKR1000!F2780)</f>
        <v>2017</v>
      </c>
      <c r="D2780">
        <f>MONTH(DatosMKR1000!F2780)</f>
        <v>9</v>
      </c>
      <c r="E2780">
        <f>DAY(DatosMKR1000!F2780)</f>
        <v>18</v>
      </c>
      <c r="F2780">
        <f>HOUR(DatosMKR1000!F2780)*100+MINUTE(DatosMKR1000!F2780)</f>
        <v>857</v>
      </c>
      <c r="G2780" s="2">
        <f>DatosMKR1000!E2780</f>
        <v>0</v>
      </c>
    </row>
    <row r="2781" spans="1:7" x14ac:dyDescent="0.25">
      <c r="A2781" s="3">
        <f>DatosMKR1000!A2781</f>
        <v>25</v>
      </c>
      <c r="B2781" s="3">
        <f>DatosMKR1000!B2781</f>
        <v>35</v>
      </c>
      <c r="C2781">
        <f>YEAR(DatosMKR1000!F2781)</f>
        <v>2017</v>
      </c>
      <c r="D2781">
        <f>MONTH(DatosMKR1000!F2781)</f>
        <v>9</v>
      </c>
      <c r="E2781">
        <f>DAY(DatosMKR1000!F2781)</f>
        <v>18</v>
      </c>
      <c r="F2781">
        <f>HOUR(DatosMKR1000!F2781)*100+MINUTE(DatosMKR1000!F2781)</f>
        <v>857</v>
      </c>
      <c r="G2781" s="2">
        <f>DatosMKR1000!E2781</f>
        <v>0</v>
      </c>
    </row>
    <row r="2782" spans="1:7" x14ac:dyDescent="0.25">
      <c r="A2782" s="3">
        <f>DatosMKR1000!A2782</f>
        <v>25</v>
      </c>
      <c r="B2782" s="3">
        <f>DatosMKR1000!B2782</f>
        <v>35</v>
      </c>
      <c r="C2782">
        <f>YEAR(DatosMKR1000!F2782)</f>
        <v>2017</v>
      </c>
      <c r="D2782">
        <f>MONTH(DatosMKR1000!F2782)</f>
        <v>9</v>
      </c>
      <c r="E2782">
        <f>DAY(DatosMKR1000!F2782)</f>
        <v>18</v>
      </c>
      <c r="F2782">
        <f>HOUR(DatosMKR1000!F2782)*100+MINUTE(DatosMKR1000!F2782)</f>
        <v>857</v>
      </c>
      <c r="G2782" s="2">
        <f>DatosMKR1000!E2782</f>
        <v>0</v>
      </c>
    </row>
    <row r="2783" spans="1:7" x14ac:dyDescent="0.25">
      <c r="A2783" s="3">
        <f>DatosMKR1000!A2783</f>
        <v>25</v>
      </c>
      <c r="B2783" s="3">
        <f>DatosMKR1000!B2783</f>
        <v>35</v>
      </c>
      <c r="C2783">
        <f>YEAR(DatosMKR1000!F2783)</f>
        <v>2017</v>
      </c>
      <c r="D2783">
        <f>MONTH(DatosMKR1000!F2783)</f>
        <v>9</v>
      </c>
      <c r="E2783">
        <f>DAY(DatosMKR1000!F2783)</f>
        <v>18</v>
      </c>
      <c r="F2783">
        <f>HOUR(DatosMKR1000!F2783)*100+MINUTE(DatosMKR1000!F2783)</f>
        <v>857</v>
      </c>
      <c r="G2783" s="2">
        <f>DatosMKR1000!E2783</f>
        <v>0</v>
      </c>
    </row>
    <row r="2784" spans="1:7" x14ac:dyDescent="0.25">
      <c r="A2784" s="3">
        <f>DatosMKR1000!A2784</f>
        <v>25</v>
      </c>
      <c r="B2784" s="3">
        <f>DatosMKR1000!B2784</f>
        <v>35</v>
      </c>
      <c r="C2784">
        <f>YEAR(DatosMKR1000!F2784)</f>
        <v>2017</v>
      </c>
      <c r="D2784">
        <f>MONTH(DatosMKR1000!F2784)</f>
        <v>9</v>
      </c>
      <c r="E2784">
        <f>DAY(DatosMKR1000!F2784)</f>
        <v>18</v>
      </c>
      <c r="F2784">
        <f>HOUR(DatosMKR1000!F2784)*100+MINUTE(DatosMKR1000!F2784)</f>
        <v>857</v>
      </c>
      <c r="G2784" s="2">
        <f>DatosMKR1000!E2784</f>
        <v>0</v>
      </c>
    </row>
    <row r="2785" spans="1:7" x14ac:dyDescent="0.25">
      <c r="A2785" s="3">
        <f>DatosMKR1000!A2785</f>
        <v>25</v>
      </c>
      <c r="B2785" s="3">
        <f>DatosMKR1000!B2785</f>
        <v>35</v>
      </c>
      <c r="C2785">
        <f>YEAR(DatosMKR1000!F2785)</f>
        <v>2017</v>
      </c>
      <c r="D2785">
        <f>MONTH(DatosMKR1000!F2785)</f>
        <v>9</v>
      </c>
      <c r="E2785">
        <f>DAY(DatosMKR1000!F2785)</f>
        <v>18</v>
      </c>
      <c r="F2785">
        <f>HOUR(DatosMKR1000!F2785)*100+MINUTE(DatosMKR1000!F2785)</f>
        <v>857</v>
      </c>
      <c r="G2785" s="2">
        <f>DatosMKR1000!E2785</f>
        <v>0</v>
      </c>
    </row>
    <row r="2786" spans="1:7" x14ac:dyDescent="0.25">
      <c r="A2786" s="3">
        <f>DatosMKR1000!A2786</f>
        <v>25</v>
      </c>
      <c r="B2786" s="3">
        <f>DatosMKR1000!B2786</f>
        <v>35</v>
      </c>
      <c r="C2786">
        <f>YEAR(DatosMKR1000!F2786)</f>
        <v>2017</v>
      </c>
      <c r="D2786">
        <f>MONTH(DatosMKR1000!F2786)</f>
        <v>9</v>
      </c>
      <c r="E2786">
        <f>DAY(DatosMKR1000!F2786)</f>
        <v>18</v>
      </c>
      <c r="F2786">
        <f>HOUR(DatosMKR1000!F2786)*100+MINUTE(DatosMKR1000!F2786)</f>
        <v>857</v>
      </c>
      <c r="G2786" s="2">
        <f>DatosMKR1000!E2786</f>
        <v>0</v>
      </c>
    </row>
    <row r="2787" spans="1:7" x14ac:dyDescent="0.25">
      <c r="A2787" s="3">
        <f>DatosMKR1000!A2787</f>
        <v>25</v>
      </c>
      <c r="B2787" s="3">
        <f>DatosMKR1000!B2787</f>
        <v>35</v>
      </c>
      <c r="C2787">
        <f>YEAR(DatosMKR1000!F2787)</f>
        <v>2017</v>
      </c>
      <c r="D2787">
        <f>MONTH(DatosMKR1000!F2787)</f>
        <v>9</v>
      </c>
      <c r="E2787">
        <f>DAY(DatosMKR1000!F2787)</f>
        <v>18</v>
      </c>
      <c r="F2787">
        <f>HOUR(DatosMKR1000!F2787)*100+MINUTE(DatosMKR1000!F2787)</f>
        <v>857</v>
      </c>
      <c r="G2787" s="2">
        <f>DatosMKR1000!E2787</f>
        <v>0</v>
      </c>
    </row>
    <row r="2788" spans="1:7" x14ac:dyDescent="0.25">
      <c r="A2788" s="3">
        <f>DatosMKR1000!A2788</f>
        <v>25</v>
      </c>
      <c r="B2788" s="3">
        <f>DatosMKR1000!B2788</f>
        <v>35</v>
      </c>
      <c r="C2788">
        <f>YEAR(DatosMKR1000!F2788)</f>
        <v>2017</v>
      </c>
      <c r="D2788">
        <f>MONTH(DatosMKR1000!F2788)</f>
        <v>9</v>
      </c>
      <c r="E2788">
        <f>DAY(DatosMKR1000!F2788)</f>
        <v>18</v>
      </c>
      <c r="F2788">
        <f>HOUR(DatosMKR1000!F2788)*100+MINUTE(DatosMKR1000!F2788)</f>
        <v>857</v>
      </c>
      <c r="G2788" s="2">
        <f>DatosMKR1000!E2788</f>
        <v>0</v>
      </c>
    </row>
    <row r="2789" spans="1:7" x14ac:dyDescent="0.25">
      <c r="A2789" s="3">
        <f>DatosMKR1000!A2789</f>
        <v>25</v>
      </c>
      <c r="B2789" s="3">
        <f>DatosMKR1000!B2789</f>
        <v>35</v>
      </c>
      <c r="C2789">
        <f>YEAR(DatosMKR1000!F2789)</f>
        <v>2017</v>
      </c>
      <c r="D2789">
        <f>MONTH(DatosMKR1000!F2789)</f>
        <v>9</v>
      </c>
      <c r="E2789">
        <f>DAY(DatosMKR1000!F2789)</f>
        <v>18</v>
      </c>
      <c r="F2789">
        <f>HOUR(DatosMKR1000!F2789)*100+MINUTE(DatosMKR1000!F2789)</f>
        <v>857</v>
      </c>
      <c r="G2789" s="2">
        <f>DatosMKR1000!E2789</f>
        <v>0</v>
      </c>
    </row>
    <row r="2790" spans="1:7" x14ac:dyDescent="0.25">
      <c r="A2790" s="3">
        <f>DatosMKR1000!A2790</f>
        <v>25</v>
      </c>
      <c r="B2790" s="3">
        <f>DatosMKR1000!B2790</f>
        <v>35</v>
      </c>
      <c r="C2790">
        <f>YEAR(DatosMKR1000!F2790)</f>
        <v>2017</v>
      </c>
      <c r="D2790">
        <f>MONTH(DatosMKR1000!F2790)</f>
        <v>9</v>
      </c>
      <c r="E2790">
        <f>DAY(DatosMKR1000!F2790)</f>
        <v>18</v>
      </c>
      <c r="F2790">
        <f>HOUR(DatosMKR1000!F2790)*100+MINUTE(DatosMKR1000!F2790)</f>
        <v>857</v>
      </c>
      <c r="G2790" s="2">
        <f>DatosMKR1000!E2790</f>
        <v>0</v>
      </c>
    </row>
    <row r="2791" spans="1:7" x14ac:dyDescent="0.25">
      <c r="A2791" s="3">
        <f>DatosMKR1000!A2791</f>
        <v>25</v>
      </c>
      <c r="B2791" s="3">
        <f>DatosMKR1000!B2791</f>
        <v>35</v>
      </c>
      <c r="C2791">
        <f>YEAR(DatosMKR1000!F2791)</f>
        <v>2017</v>
      </c>
      <c r="D2791">
        <f>MONTH(DatosMKR1000!F2791)</f>
        <v>9</v>
      </c>
      <c r="E2791">
        <f>DAY(DatosMKR1000!F2791)</f>
        <v>18</v>
      </c>
      <c r="F2791">
        <f>HOUR(DatosMKR1000!F2791)*100+MINUTE(DatosMKR1000!F2791)</f>
        <v>857</v>
      </c>
      <c r="G2791" s="2">
        <f>DatosMKR1000!E2791</f>
        <v>0</v>
      </c>
    </row>
    <row r="2792" spans="1:7" x14ac:dyDescent="0.25">
      <c r="A2792" s="3">
        <f>DatosMKR1000!A2792</f>
        <v>25</v>
      </c>
      <c r="B2792" s="3">
        <f>DatosMKR1000!B2792</f>
        <v>35</v>
      </c>
      <c r="C2792">
        <f>YEAR(DatosMKR1000!F2792)</f>
        <v>2017</v>
      </c>
      <c r="D2792">
        <f>MONTH(DatosMKR1000!F2792)</f>
        <v>9</v>
      </c>
      <c r="E2792">
        <f>DAY(DatosMKR1000!F2792)</f>
        <v>18</v>
      </c>
      <c r="F2792">
        <f>HOUR(DatosMKR1000!F2792)*100+MINUTE(DatosMKR1000!F2792)</f>
        <v>857</v>
      </c>
      <c r="G2792" s="2">
        <f>DatosMKR1000!E2792</f>
        <v>0</v>
      </c>
    </row>
    <row r="2793" spans="1:7" x14ac:dyDescent="0.25">
      <c r="A2793" s="3">
        <f>DatosMKR1000!A2793</f>
        <v>25</v>
      </c>
      <c r="B2793" s="3">
        <f>DatosMKR1000!B2793</f>
        <v>35</v>
      </c>
      <c r="C2793">
        <f>YEAR(DatosMKR1000!F2793)</f>
        <v>2017</v>
      </c>
      <c r="D2793">
        <f>MONTH(DatosMKR1000!F2793)</f>
        <v>9</v>
      </c>
      <c r="E2793">
        <f>DAY(DatosMKR1000!F2793)</f>
        <v>18</v>
      </c>
      <c r="F2793">
        <f>HOUR(DatosMKR1000!F2793)*100+MINUTE(DatosMKR1000!F2793)</f>
        <v>857</v>
      </c>
      <c r="G2793" s="2">
        <f>DatosMKR1000!E2793</f>
        <v>0</v>
      </c>
    </row>
    <row r="2794" spans="1:7" x14ac:dyDescent="0.25">
      <c r="A2794" s="3">
        <f>DatosMKR1000!A2794</f>
        <v>25</v>
      </c>
      <c r="B2794" s="3">
        <f>DatosMKR1000!B2794</f>
        <v>35</v>
      </c>
      <c r="C2794">
        <f>YEAR(DatosMKR1000!F2794)</f>
        <v>2017</v>
      </c>
      <c r="D2794">
        <f>MONTH(DatosMKR1000!F2794)</f>
        <v>9</v>
      </c>
      <c r="E2794">
        <f>DAY(DatosMKR1000!F2794)</f>
        <v>18</v>
      </c>
      <c r="F2794">
        <f>HOUR(DatosMKR1000!F2794)*100+MINUTE(DatosMKR1000!F2794)</f>
        <v>857</v>
      </c>
      <c r="G2794" s="2">
        <f>DatosMKR1000!E2794</f>
        <v>0</v>
      </c>
    </row>
    <row r="2795" spans="1:7" x14ac:dyDescent="0.25">
      <c r="A2795" s="3">
        <f>DatosMKR1000!A2795</f>
        <v>25</v>
      </c>
      <c r="B2795" s="3">
        <f>DatosMKR1000!B2795</f>
        <v>35</v>
      </c>
      <c r="C2795">
        <f>YEAR(DatosMKR1000!F2795)</f>
        <v>2017</v>
      </c>
      <c r="D2795">
        <f>MONTH(DatosMKR1000!F2795)</f>
        <v>9</v>
      </c>
      <c r="E2795">
        <f>DAY(DatosMKR1000!F2795)</f>
        <v>18</v>
      </c>
      <c r="F2795">
        <f>HOUR(DatosMKR1000!F2795)*100+MINUTE(DatosMKR1000!F2795)</f>
        <v>857</v>
      </c>
      <c r="G2795" s="2">
        <f>DatosMKR1000!E2795</f>
        <v>0</v>
      </c>
    </row>
    <row r="2796" spans="1:7" x14ac:dyDescent="0.25">
      <c r="A2796" s="3">
        <f>DatosMKR1000!A2796</f>
        <v>25</v>
      </c>
      <c r="B2796" s="3">
        <f>DatosMKR1000!B2796</f>
        <v>35</v>
      </c>
      <c r="C2796">
        <f>YEAR(DatosMKR1000!F2796)</f>
        <v>2017</v>
      </c>
      <c r="D2796">
        <f>MONTH(DatosMKR1000!F2796)</f>
        <v>9</v>
      </c>
      <c r="E2796">
        <f>DAY(DatosMKR1000!F2796)</f>
        <v>18</v>
      </c>
      <c r="F2796">
        <f>HOUR(DatosMKR1000!F2796)*100+MINUTE(DatosMKR1000!F2796)</f>
        <v>857</v>
      </c>
      <c r="G2796" s="2">
        <f>DatosMKR1000!E2796</f>
        <v>0</v>
      </c>
    </row>
    <row r="2797" spans="1:7" x14ac:dyDescent="0.25">
      <c r="A2797" s="3">
        <f>DatosMKR1000!A2797</f>
        <v>25</v>
      </c>
      <c r="B2797" s="3">
        <f>DatosMKR1000!B2797</f>
        <v>35</v>
      </c>
      <c r="C2797">
        <f>YEAR(DatosMKR1000!F2797)</f>
        <v>2017</v>
      </c>
      <c r="D2797">
        <f>MONTH(DatosMKR1000!F2797)</f>
        <v>9</v>
      </c>
      <c r="E2797">
        <f>DAY(DatosMKR1000!F2797)</f>
        <v>18</v>
      </c>
      <c r="F2797">
        <f>HOUR(DatosMKR1000!F2797)*100+MINUTE(DatosMKR1000!F2797)</f>
        <v>857</v>
      </c>
      <c r="G2797" s="2">
        <f>DatosMKR1000!E2797</f>
        <v>0</v>
      </c>
    </row>
    <row r="2798" spans="1:7" x14ac:dyDescent="0.25">
      <c r="A2798" s="3">
        <f>DatosMKR1000!A2798</f>
        <v>25</v>
      </c>
      <c r="B2798" s="3">
        <f>DatosMKR1000!B2798</f>
        <v>35</v>
      </c>
      <c r="C2798">
        <f>YEAR(DatosMKR1000!F2798)</f>
        <v>2017</v>
      </c>
      <c r="D2798">
        <f>MONTH(DatosMKR1000!F2798)</f>
        <v>9</v>
      </c>
      <c r="E2798">
        <f>DAY(DatosMKR1000!F2798)</f>
        <v>18</v>
      </c>
      <c r="F2798">
        <f>HOUR(DatosMKR1000!F2798)*100+MINUTE(DatosMKR1000!F2798)</f>
        <v>856</v>
      </c>
      <c r="G2798" s="2">
        <f>DatosMKR1000!E2798</f>
        <v>0</v>
      </c>
    </row>
    <row r="2799" spans="1:7" x14ac:dyDescent="0.25">
      <c r="A2799" s="3">
        <f>DatosMKR1000!A2799</f>
        <v>25</v>
      </c>
      <c r="B2799" s="3">
        <f>DatosMKR1000!B2799</f>
        <v>35</v>
      </c>
      <c r="C2799">
        <f>YEAR(DatosMKR1000!F2799)</f>
        <v>2017</v>
      </c>
      <c r="D2799">
        <f>MONTH(DatosMKR1000!F2799)</f>
        <v>9</v>
      </c>
      <c r="E2799">
        <f>DAY(DatosMKR1000!F2799)</f>
        <v>18</v>
      </c>
      <c r="F2799">
        <f>HOUR(DatosMKR1000!F2799)*100+MINUTE(DatosMKR1000!F2799)</f>
        <v>856</v>
      </c>
      <c r="G2799" s="2">
        <f>DatosMKR1000!E2799</f>
        <v>0</v>
      </c>
    </row>
    <row r="2800" spans="1:7" x14ac:dyDescent="0.25">
      <c r="A2800" s="3">
        <f>DatosMKR1000!A2800</f>
        <v>25</v>
      </c>
      <c r="B2800" s="3">
        <f>DatosMKR1000!B2800</f>
        <v>35</v>
      </c>
      <c r="C2800">
        <f>YEAR(DatosMKR1000!F2800)</f>
        <v>2017</v>
      </c>
      <c r="D2800">
        <f>MONTH(DatosMKR1000!F2800)</f>
        <v>9</v>
      </c>
      <c r="E2800">
        <f>DAY(DatosMKR1000!F2800)</f>
        <v>18</v>
      </c>
      <c r="F2800">
        <f>HOUR(DatosMKR1000!F2800)*100+MINUTE(DatosMKR1000!F2800)</f>
        <v>856</v>
      </c>
      <c r="G2800" s="2">
        <f>DatosMKR1000!E2800</f>
        <v>0</v>
      </c>
    </row>
    <row r="2801" spans="1:7" x14ac:dyDescent="0.25">
      <c r="A2801" s="3">
        <f>DatosMKR1000!A2801</f>
        <v>25</v>
      </c>
      <c r="B2801" s="3">
        <f>DatosMKR1000!B2801</f>
        <v>35</v>
      </c>
      <c r="C2801">
        <f>YEAR(DatosMKR1000!F2801)</f>
        <v>2017</v>
      </c>
      <c r="D2801">
        <f>MONTH(DatosMKR1000!F2801)</f>
        <v>9</v>
      </c>
      <c r="E2801">
        <f>DAY(DatosMKR1000!F2801)</f>
        <v>18</v>
      </c>
      <c r="F2801">
        <f>HOUR(DatosMKR1000!F2801)*100+MINUTE(DatosMKR1000!F2801)</f>
        <v>856</v>
      </c>
      <c r="G2801" s="2">
        <f>DatosMKR1000!E2801</f>
        <v>0</v>
      </c>
    </row>
    <row r="2802" spans="1:7" x14ac:dyDescent="0.25">
      <c r="A2802" s="3">
        <f>DatosMKR1000!A2802</f>
        <v>25</v>
      </c>
      <c r="B2802" s="3">
        <f>DatosMKR1000!B2802</f>
        <v>35</v>
      </c>
      <c r="C2802">
        <f>YEAR(DatosMKR1000!F2802)</f>
        <v>2017</v>
      </c>
      <c r="D2802">
        <f>MONTH(DatosMKR1000!F2802)</f>
        <v>9</v>
      </c>
      <c r="E2802">
        <f>DAY(DatosMKR1000!F2802)</f>
        <v>18</v>
      </c>
      <c r="F2802">
        <f>HOUR(DatosMKR1000!F2802)*100+MINUTE(DatosMKR1000!F2802)</f>
        <v>856</v>
      </c>
      <c r="G2802" s="2">
        <f>DatosMKR1000!E2802</f>
        <v>0</v>
      </c>
    </row>
    <row r="2803" spans="1:7" x14ac:dyDescent="0.25">
      <c r="A2803" s="3">
        <f>DatosMKR1000!A2803</f>
        <v>25</v>
      </c>
      <c r="B2803" s="3">
        <f>DatosMKR1000!B2803</f>
        <v>35</v>
      </c>
      <c r="C2803">
        <f>YEAR(DatosMKR1000!F2803)</f>
        <v>2017</v>
      </c>
      <c r="D2803">
        <f>MONTH(DatosMKR1000!F2803)</f>
        <v>9</v>
      </c>
      <c r="E2803">
        <f>DAY(DatosMKR1000!F2803)</f>
        <v>18</v>
      </c>
      <c r="F2803">
        <f>HOUR(DatosMKR1000!F2803)*100+MINUTE(DatosMKR1000!F2803)</f>
        <v>856</v>
      </c>
      <c r="G2803" s="2">
        <f>DatosMKR1000!E2803</f>
        <v>0</v>
      </c>
    </row>
    <row r="2804" spans="1:7" x14ac:dyDescent="0.25">
      <c r="A2804" s="3">
        <f>DatosMKR1000!A2804</f>
        <v>25</v>
      </c>
      <c r="B2804" s="3">
        <f>DatosMKR1000!B2804</f>
        <v>35</v>
      </c>
      <c r="C2804">
        <f>YEAR(DatosMKR1000!F2804)</f>
        <v>2017</v>
      </c>
      <c r="D2804">
        <f>MONTH(DatosMKR1000!F2804)</f>
        <v>9</v>
      </c>
      <c r="E2804">
        <f>DAY(DatosMKR1000!F2804)</f>
        <v>18</v>
      </c>
      <c r="F2804">
        <f>HOUR(DatosMKR1000!F2804)*100+MINUTE(DatosMKR1000!F2804)</f>
        <v>856</v>
      </c>
      <c r="G2804" s="2">
        <f>DatosMKR1000!E2804</f>
        <v>0</v>
      </c>
    </row>
    <row r="2805" spans="1:7" x14ac:dyDescent="0.25">
      <c r="A2805" s="3">
        <f>DatosMKR1000!A2805</f>
        <v>25</v>
      </c>
      <c r="B2805" s="3">
        <f>DatosMKR1000!B2805</f>
        <v>35</v>
      </c>
      <c r="C2805">
        <f>YEAR(DatosMKR1000!F2805)</f>
        <v>2017</v>
      </c>
      <c r="D2805">
        <f>MONTH(DatosMKR1000!F2805)</f>
        <v>9</v>
      </c>
      <c r="E2805">
        <f>DAY(DatosMKR1000!F2805)</f>
        <v>18</v>
      </c>
      <c r="F2805">
        <f>HOUR(DatosMKR1000!F2805)*100+MINUTE(DatosMKR1000!F2805)</f>
        <v>856</v>
      </c>
      <c r="G2805" s="2">
        <f>DatosMKR1000!E2805</f>
        <v>0</v>
      </c>
    </row>
    <row r="2806" spans="1:7" x14ac:dyDescent="0.25">
      <c r="A2806" s="3">
        <f>DatosMKR1000!A2806</f>
        <v>25</v>
      </c>
      <c r="B2806" s="3">
        <f>DatosMKR1000!B2806</f>
        <v>35</v>
      </c>
      <c r="C2806">
        <f>YEAR(DatosMKR1000!F2806)</f>
        <v>2017</v>
      </c>
      <c r="D2806">
        <f>MONTH(DatosMKR1000!F2806)</f>
        <v>9</v>
      </c>
      <c r="E2806">
        <f>DAY(DatosMKR1000!F2806)</f>
        <v>18</v>
      </c>
      <c r="F2806">
        <f>HOUR(DatosMKR1000!F2806)*100+MINUTE(DatosMKR1000!F2806)</f>
        <v>856</v>
      </c>
      <c r="G2806" s="2">
        <f>DatosMKR1000!E2806</f>
        <v>0</v>
      </c>
    </row>
    <row r="2807" spans="1:7" x14ac:dyDescent="0.25">
      <c r="A2807" s="3">
        <f>DatosMKR1000!A2807</f>
        <v>25</v>
      </c>
      <c r="B2807" s="3">
        <f>DatosMKR1000!B2807</f>
        <v>35</v>
      </c>
      <c r="C2807">
        <f>YEAR(DatosMKR1000!F2807)</f>
        <v>2017</v>
      </c>
      <c r="D2807">
        <f>MONTH(DatosMKR1000!F2807)</f>
        <v>9</v>
      </c>
      <c r="E2807">
        <f>DAY(DatosMKR1000!F2807)</f>
        <v>18</v>
      </c>
      <c r="F2807">
        <f>HOUR(DatosMKR1000!F2807)*100+MINUTE(DatosMKR1000!F2807)</f>
        <v>856</v>
      </c>
      <c r="G2807" s="2">
        <f>DatosMKR1000!E2807</f>
        <v>0</v>
      </c>
    </row>
    <row r="2808" spans="1:7" x14ac:dyDescent="0.25">
      <c r="A2808" s="3">
        <f>DatosMKR1000!A2808</f>
        <v>25</v>
      </c>
      <c r="B2808" s="3">
        <f>DatosMKR1000!B2808</f>
        <v>35</v>
      </c>
      <c r="C2808">
        <f>YEAR(DatosMKR1000!F2808)</f>
        <v>2017</v>
      </c>
      <c r="D2808">
        <f>MONTH(DatosMKR1000!F2808)</f>
        <v>9</v>
      </c>
      <c r="E2808">
        <f>DAY(DatosMKR1000!F2808)</f>
        <v>18</v>
      </c>
      <c r="F2808">
        <f>HOUR(DatosMKR1000!F2808)*100+MINUTE(DatosMKR1000!F2808)</f>
        <v>856</v>
      </c>
      <c r="G2808" s="2">
        <f>DatosMKR1000!E2808</f>
        <v>0</v>
      </c>
    </row>
    <row r="2809" spans="1:7" x14ac:dyDescent="0.25">
      <c r="A2809" s="3">
        <f>DatosMKR1000!A2809</f>
        <v>25</v>
      </c>
      <c r="B2809" s="3">
        <f>DatosMKR1000!B2809</f>
        <v>35</v>
      </c>
      <c r="C2809">
        <f>YEAR(DatosMKR1000!F2809)</f>
        <v>2017</v>
      </c>
      <c r="D2809">
        <f>MONTH(DatosMKR1000!F2809)</f>
        <v>9</v>
      </c>
      <c r="E2809">
        <f>DAY(DatosMKR1000!F2809)</f>
        <v>18</v>
      </c>
      <c r="F2809">
        <f>HOUR(DatosMKR1000!F2809)*100+MINUTE(DatosMKR1000!F2809)</f>
        <v>856</v>
      </c>
      <c r="G2809" s="2">
        <f>DatosMKR1000!E2809</f>
        <v>0</v>
      </c>
    </row>
    <row r="2810" spans="1:7" x14ac:dyDescent="0.25">
      <c r="A2810" s="3">
        <f>DatosMKR1000!A2810</f>
        <v>25</v>
      </c>
      <c r="B2810" s="3">
        <f>DatosMKR1000!B2810</f>
        <v>35</v>
      </c>
      <c r="C2810">
        <f>YEAR(DatosMKR1000!F2810)</f>
        <v>2017</v>
      </c>
      <c r="D2810">
        <f>MONTH(DatosMKR1000!F2810)</f>
        <v>9</v>
      </c>
      <c r="E2810">
        <f>DAY(DatosMKR1000!F2810)</f>
        <v>18</v>
      </c>
      <c r="F2810">
        <f>HOUR(DatosMKR1000!F2810)*100+MINUTE(DatosMKR1000!F2810)</f>
        <v>856</v>
      </c>
      <c r="G2810" s="2">
        <f>DatosMKR1000!E2810</f>
        <v>0</v>
      </c>
    </row>
    <row r="2811" spans="1:7" x14ac:dyDescent="0.25">
      <c r="A2811" s="3">
        <f>DatosMKR1000!A2811</f>
        <v>25</v>
      </c>
      <c r="B2811" s="3">
        <f>DatosMKR1000!B2811</f>
        <v>35</v>
      </c>
      <c r="C2811">
        <f>YEAR(DatosMKR1000!F2811)</f>
        <v>2017</v>
      </c>
      <c r="D2811">
        <f>MONTH(DatosMKR1000!F2811)</f>
        <v>9</v>
      </c>
      <c r="E2811">
        <f>DAY(DatosMKR1000!F2811)</f>
        <v>18</v>
      </c>
      <c r="F2811">
        <f>HOUR(DatosMKR1000!F2811)*100+MINUTE(DatosMKR1000!F2811)</f>
        <v>856</v>
      </c>
      <c r="G2811" s="2">
        <f>DatosMKR1000!E2811</f>
        <v>0</v>
      </c>
    </row>
    <row r="2812" spans="1:7" x14ac:dyDescent="0.25">
      <c r="A2812" s="3">
        <f>DatosMKR1000!A2812</f>
        <v>25</v>
      </c>
      <c r="B2812" s="3">
        <f>DatosMKR1000!B2812</f>
        <v>35</v>
      </c>
      <c r="C2812">
        <f>YEAR(DatosMKR1000!F2812)</f>
        <v>2017</v>
      </c>
      <c r="D2812">
        <f>MONTH(DatosMKR1000!F2812)</f>
        <v>9</v>
      </c>
      <c r="E2812">
        <f>DAY(DatosMKR1000!F2812)</f>
        <v>18</v>
      </c>
      <c r="F2812">
        <f>HOUR(DatosMKR1000!F2812)*100+MINUTE(DatosMKR1000!F2812)</f>
        <v>856</v>
      </c>
      <c r="G2812" s="2">
        <f>DatosMKR1000!E2812</f>
        <v>0</v>
      </c>
    </row>
    <row r="2813" spans="1:7" x14ac:dyDescent="0.25">
      <c r="A2813" s="3">
        <f>DatosMKR1000!A2813</f>
        <v>25</v>
      </c>
      <c r="B2813" s="3">
        <f>DatosMKR1000!B2813</f>
        <v>35</v>
      </c>
      <c r="C2813">
        <f>YEAR(DatosMKR1000!F2813)</f>
        <v>2017</v>
      </c>
      <c r="D2813">
        <f>MONTH(DatosMKR1000!F2813)</f>
        <v>9</v>
      </c>
      <c r="E2813">
        <f>DAY(DatosMKR1000!F2813)</f>
        <v>18</v>
      </c>
      <c r="F2813">
        <f>HOUR(DatosMKR1000!F2813)*100+MINUTE(DatosMKR1000!F2813)</f>
        <v>856</v>
      </c>
      <c r="G2813" s="2">
        <f>DatosMKR1000!E2813</f>
        <v>0</v>
      </c>
    </row>
    <row r="2814" spans="1:7" x14ac:dyDescent="0.25">
      <c r="A2814" s="3">
        <f>DatosMKR1000!A2814</f>
        <v>25</v>
      </c>
      <c r="B2814" s="3">
        <f>DatosMKR1000!B2814</f>
        <v>35</v>
      </c>
      <c r="C2814">
        <f>YEAR(DatosMKR1000!F2814)</f>
        <v>2017</v>
      </c>
      <c r="D2814">
        <f>MONTH(DatosMKR1000!F2814)</f>
        <v>9</v>
      </c>
      <c r="E2814">
        <f>DAY(DatosMKR1000!F2814)</f>
        <v>18</v>
      </c>
      <c r="F2814">
        <f>HOUR(DatosMKR1000!F2814)*100+MINUTE(DatosMKR1000!F2814)</f>
        <v>856</v>
      </c>
      <c r="G2814" s="2">
        <f>DatosMKR1000!E2814</f>
        <v>0</v>
      </c>
    </row>
    <row r="2815" spans="1:7" x14ac:dyDescent="0.25">
      <c r="A2815" s="3">
        <f>DatosMKR1000!A2815</f>
        <v>25</v>
      </c>
      <c r="B2815" s="3">
        <f>DatosMKR1000!B2815</f>
        <v>35</v>
      </c>
      <c r="C2815">
        <f>YEAR(DatosMKR1000!F2815)</f>
        <v>2017</v>
      </c>
      <c r="D2815">
        <f>MONTH(DatosMKR1000!F2815)</f>
        <v>9</v>
      </c>
      <c r="E2815">
        <f>DAY(DatosMKR1000!F2815)</f>
        <v>18</v>
      </c>
      <c r="F2815">
        <f>HOUR(DatosMKR1000!F2815)*100+MINUTE(DatosMKR1000!F2815)</f>
        <v>856</v>
      </c>
      <c r="G2815" s="2">
        <f>DatosMKR1000!E2815</f>
        <v>0</v>
      </c>
    </row>
    <row r="2816" spans="1:7" x14ac:dyDescent="0.25">
      <c r="A2816" s="3">
        <f>DatosMKR1000!A2816</f>
        <v>25</v>
      </c>
      <c r="B2816" s="3">
        <f>DatosMKR1000!B2816</f>
        <v>35</v>
      </c>
      <c r="C2816">
        <f>YEAR(DatosMKR1000!F2816)</f>
        <v>2017</v>
      </c>
      <c r="D2816">
        <f>MONTH(DatosMKR1000!F2816)</f>
        <v>9</v>
      </c>
      <c r="E2816">
        <f>DAY(DatosMKR1000!F2816)</f>
        <v>18</v>
      </c>
      <c r="F2816">
        <f>HOUR(DatosMKR1000!F2816)*100+MINUTE(DatosMKR1000!F2816)</f>
        <v>856</v>
      </c>
      <c r="G2816" s="2">
        <f>DatosMKR1000!E2816</f>
        <v>0</v>
      </c>
    </row>
    <row r="2817" spans="1:7" x14ac:dyDescent="0.25">
      <c r="A2817" s="3">
        <f>DatosMKR1000!A2817</f>
        <v>25</v>
      </c>
      <c r="B2817" s="3">
        <f>DatosMKR1000!B2817</f>
        <v>35</v>
      </c>
      <c r="C2817">
        <f>YEAR(DatosMKR1000!F2817)</f>
        <v>2017</v>
      </c>
      <c r="D2817">
        <f>MONTH(DatosMKR1000!F2817)</f>
        <v>9</v>
      </c>
      <c r="E2817">
        <f>DAY(DatosMKR1000!F2817)</f>
        <v>18</v>
      </c>
      <c r="F2817">
        <f>HOUR(DatosMKR1000!F2817)*100+MINUTE(DatosMKR1000!F2817)</f>
        <v>856</v>
      </c>
      <c r="G2817" s="2">
        <f>DatosMKR1000!E2817</f>
        <v>0</v>
      </c>
    </row>
    <row r="2818" spans="1:7" x14ac:dyDescent="0.25">
      <c r="A2818" s="3">
        <f>DatosMKR1000!A2818</f>
        <v>25</v>
      </c>
      <c r="B2818" s="3">
        <f>DatosMKR1000!B2818</f>
        <v>35</v>
      </c>
      <c r="C2818">
        <f>YEAR(DatosMKR1000!F2818)</f>
        <v>2017</v>
      </c>
      <c r="D2818">
        <f>MONTH(DatosMKR1000!F2818)</f>
        <v>9</v>
      </c>
      <c r="E2818">
        <f>DAY(DatosMKR1000!F2818)</f>
        <v>18</v>
      </c>
      <c r="F2818">
        <f>HOUR(DatosMKR1000!F2818)*100+MINUTE(DatosMKR1000!F2818)</f>
        <v>856</v>
      </c>
      <c r="G2818" s="2">
        <f>DatosMKR1000!E2818</f>
        <v>0</v>
      </c>
    </row>
    <row r="2819" spans="1:7" x14ac:dyDescent="0.25">
      <c r="A2819" s="3">
        <f>DatosMKR1000!A2819</f>
        <v>25</v>
      </c>
      <c r="B2819" s="3">
        <f>DatosMKR1000!B2819</f>
        <v>35</v>
      </c>
      <c r="C2819">
        <f>YEAR(DatosMKR1000!F2819)</f>
        <v>2017</v>
      </c>
      <c r="D2819">
        <f>MONTH(DatosMKR1000!F2819)</f>
        <v>9</v>
      </c>
      <c r="E2819">
        <f>DAY(DatosMKR1000!F2819)</f>
        <v>18</v>
      </c>
      <c r="F2819">
        <f>HOUR(DatosMKR1000!F2819)*100+MINUTE(DatosMKR1000!F2819)</f>
        <v>856</v>
      </c>
      <c r="G2819" s="2">
        <f>DatosMKR1000!E2819</f>
        <v>0</v>
      </c>
    </row>
    <row r="2820" spans="1:7" x14ac:dyDescent="0.25">
      <c r="A2820" s="3">
        <f>DatosMKR1000!A2820</f>
        <v>25</v>
      </c>
      <c r="B2820" s="3">
        <f>DatosMKR1000!B2820</f>
        <v>35</v>
      </c>
      <c r="C2820">
        <f>YEAR(DatosMKR1000!F2820)</f>
        <v>2017</v>
      </c>
      <c r="D2820">
        <f>MONTH(DatosMKR1000!F2820)</f>
        <v>9</v>
      </c>
      <c r="E2820">
        <f>DAY(DatosMKR1000!F2820)</f>
        <v>18</v>
      </c>
      <c r="F2820">
        <f>HOUR(DatosMKR1000!F2820)*100+MINUTE(DatosMKR1000!F2820)</f>
        <v>856</v>
      </c>
      <c r="G2820" s="2">
        <f>DatosMKR1000!E2820</f>
        <v>0</v>
      </c>
    </row>
    <row r="2821" spans="1:7" x14ac:dyDescent="0.25">
      <c r="A2821" s="3">
        <f>DatosMKR1000!A2821</f>
        <v>25</v>
      </c>
      <c r="B2821" s="3">
        <f>DatosMKR1000!B2821</f>
        <v>35</v>
      </c>
      <c r="C2821">
        <f>YEAR(DatosMKR1000!F2821)</f>
        <v>2017</v>
      </c>
      <c r="D2821">
        <f>MONTH(DatosMKR1000!F2821)</f>
        <v>9</v>
      </c>
      <c r="E2821">
        <f>DAY(DatosMKR1000!F2821)</f>
        <v>18</v>
      </c>
      <c r="F2821">
        <f>HOUR(DatosMKR1000!F2821)*100+MINUTE(DatosMKR1000!F2821)</f>
        <v>856</v>
      </c>
      <c r="G2821" s="2">
        <f>DatosMKR1000!E2821</f>
        <v>0</v>
      </c>
    </row>
    <row r="2822" spans="1:7" x14ac:dyDescent="0.25">
      <c r="A2822" s="3">
        <f>DatosMKR1000!A2822</f>
        <v>25</v>
      </c>
      <c r="B2822" s="3">
        <f>DatosMKR1000!B2822</f>
        <v>35</v>
      </c>
      <c r="C2822">
        <f>YEAR(DatosMKR1000!F2822)</f>
        <v>2017</v>
      </c>
      <c r="D2822">
        <f>MONTH(DatosMKR1000!F2822)</f>
        <v>9</v>
      </c>
      <c r="E2822">
        <f>DAY(DatosMKR1000!F2822)</f>
        <v>18</v>
      </c>
      <c r="F2822">
        <f>HOUR(DatosMKR1000!F2822)*100+MINUTE(DatosMKR1000!F2822)</f>
        <v>856</v>
      </c>
      <c r="G2822" s="2">
        <f>DatosMKR1000!E2822</f>
        <v>0</v>
      </c>
    </row>
    <row r="2823" spans="1:7" x14ac:dyDescent="0.25">
      <c r="A2823" s="3">
        <f>DatosMKR1000!A2823</f>
        <v>25</v>
      </c>
      <c r="B2823" s="3">
        <f>DatosMKR1000!B2823</f>
        <v>35</v>
      </c>
      <c r="C2823">
        <f>YEAR(DatosMKR1000!F2823)</f>
        <v>2017</v>
      </c>
      <c r="D2823">
        <f>MONTH(DatosMKR1000!F2823)</f>
        <v>9</v>
      </c>
      <c r="E2823">
        <f>DAY(DatosMKR1000!F2823)</f>
        <v>18</v>
      </c>
      <c r="F2823">
        <f>HOUR(DatosMKR1000!F2823)*100+MINUTE(DatosMKR1000!F2823)</f>
        <v>856</v>
      </c>
      <c r="G2823" s="2">
        <f>DatosMKR1000!E2823</f>
        <v>0</v>
      </c>
    </row>
    <row r="2824" spans="1:7" x14ac:dyDescent="0.25">
      <c r="A2824" s="3">
        <f>DatosMKR1000!A2824</f>
        <v>25</v>
      </c>
      <c r="B2824" s="3">
        <f>DatosMKR1000!B2824</f>
        <v>35</v>
      </c>
      <c r="C2824">
        <f>YEAR(DatosMKR1000!F2824)</f>
        <v>2017</v>
      </c>
      <c r="D2824">
        <f>MONTH(DatosMKR1000!F2824)</f>
        <v>9</v>
      </c>
      <c r="E2824">
        <f>DAY(DatosMKR1000!F2824)</f>
        <v>18</v>
      </c>
      <c r="F2824">
        <f>HOUR(DatosMKR1000!F2824)*100+MINUTE(DatosMKR1000!F2824)</f>
        <v>856</v>
      </c>
      <c r="G2824" s="2">
        <f>DatosMKR1000!E2824</f>
        <v>0</v>
      </c>
    </row>
    <row r="2825" spans="1:7" x14ac:dyDescent="0.25">
      <c r="A2825" s="3">
        <f>DatosMKR1000!A2825</f>
        <v>25</v>
      </c>
      <c r="B2825" s="3">
        <f>DatosMKR1000!B2825</f>
        <v>35</v>
      </c>
      <c r="C2825">
        <f>YEAR(DatosMKR1000!F2825)</f>
        <v>2017</v>
      </c>
      <c r="D2825">
        <f>MONTH(DatosMKR1000!F2825)</f>
        <v>9</v>
      </c>
      <c r="E2825">
        <f>DAY(DatosMKR1000!F2825)</f>
        <v>18</v>
      </c>
      <c r="F2825">
        <f>HOUR(DatosMKR1000!F2825)*100+MINUTE(DatosMKR1000!F2825)</f>
        <v>856</v>
      </c>
      <c r="G2825" s="2">
        <f>DatosMKR1000!E2825</f>
        <v>0</v>
      </c>
    </row>
    <row r="2826" spans="1:7" x14ac:dyDescent="0.25">
      <c r="A2826" s="3">
        <f>DatosMKR1000!A2826</f>
        <v>25</v>
      </c>
      <c r="B2826" s="3">
        <f>DatosMKR1000!B2826</f>
        <v>35</v>
      </c>
      <c r="C2826">
        <f>YEAR(DatosMKR1000!F2826)</f>
        <v>2017</v>
      </c>
      <c r="D2826">
        <f>MONTH(DatosMKR1000!F2826)</f>
        <v>9</v>
      </c>
      <c r="E2826">
        <f>DAY(DatosMKR1000!F2826)</f>
        <v>18</v>
      </c>
      <c r="F2826">
        <f>HOUR(DatosMKR1000!F2826)*100+MINUTE(DatosMKR1000!F2826)</f>
        <v>856</v>
      </c>
      <c r="G2826" s="2">
        <f>DatosMKR1000!E2826</f>
        <v>0</v>
      </c>
    </row>
    <row r="2827" spans="1:7" x14ac:dyDescent="0.25">
      <c r="A2827" s="3">
        <f>DatosMKR1000!A2827</f>
        <v>25</v>
      </c>
      <c r="B2827" s="3">
        <f>DatosMKR1000!B2827</f>
        <v>35</v>
      </c>
      <c r="C2827">
        <f>YEAR(DatosMKR1000!F2827)</f>
        <v>2017</v>
      </c>
      <c r="D2827">
        <f>MONTH(DatosMKR1000!F2827)</f>
        <v>9</v>
      </c>
      <c r="E2827">
        <f>DAY(DatosMKR1000!F2827)</f>
        <v>18</v>
      </c>
      <c r="F2827">
        <f>HOUR(DatosMKR1000!F2827)*100+MINUTE(DatosMKR1000!F2827)</f>
        <v>856</v>
      </c>
      <c r="G2827" s="2">
        <f>DatosMKR1000!E2827</f>
        <v>0</v>
      </c>
    </row>
    <row r="2828" spans="1:7" x14ac:dyDescent="0.25">
      <c r="A2828" s="3">
        <f>DatosMKR1000!A2828</f>
        <v>25</v>
      </c>
      <c r="B2828" s="3">
        <f>DatosMKR1000!B2828</f>
        <v>35</v>
      </c>
      <c r="C2828">
        <f>YEAR(DatosMKR1000!F2828)</f>
        <v>2017</v>
      </c>
      <c r="D2828">
        <f>MONTH(DatosMKR1000!F2828)</f>
        <v>9</v>
      </c>
      <c r="E2828">
        <f>DAY(DatosMKR1000!F2828)</f>
        <v>18</v>
      </c>
      <c r="F2828">
        <f>HOUR(DatosMKR1000!F2828)*100+MINUTE(DatosMKR1000!F2828)</f>
        <v>856</v>
      </c>
      <c r="G2828" s="2">
        <f>DatosMKR1000!E2828</f>
        <v>0</v>
      </c>
    </row>
    <row r="2829" spans="1:7" x14ac:dyDescent="0.25">
      <c r="A2829" s="3">
        <f>DatosMKR1000!A2829</f>
        <v>25</v>
      </c>
      <c r="B2829" s="3">
        <f>DatosMKR1000!B2829</f>
        <v>35</v>
      </c>
      <c r="C2829">
        <f>YEAR(DatosMKR1000!F2829)</f>
        <v>2017</v>
      </c>
      <c r="D2829">
        <f>MONTH(DatosMKR1000!F2829)</f>
        <v>9</v>
      </c>
      <c r="E2829">
        <f>DAY(DatosMKR1000!F2829)</f>
        <v>18</v>
      </c>
      <c r="F2829">
        <f>HOUR(DatosMKR1000!F2829)*100+MINUTE(DatosMKR1000!F2829)</f>
        <v>856</v>
      </c>
      <c r="G2829" s="2">
        <f>DatosMKR1000!E2829</f>
        <v>0</v>
      </c>
    </row>
    <row r="2830" spans="1:7" x14ac:dyDescent="0.25">
      <c r="A2830" s="3">
        <f>DatosMKR1000!A2830</f>
        <v>25</v>
      </c>
      <c r="B2830" s="3">
        <f>DatosMKR1000!B2830</f>
        <v>35</v>
      </c>
      <c r="C2830">
        <f>YEAR(DatosMKR1000!F2830)</f>
        <v>2017</v>
      </c>
      <c r="D2830">
        <f>MONTH(DatosMKR1000!F2830)</f>
        <v>9</v>
      </c>
      <c r="E2830">
        <f>DAY(DatosMKR1000!F2830)</f>
        <v>18</v>
      </c>
      <c r="F2830">
        <f>HOUR(DatosMKR1000!F2830)*100+MINUTE(DatosMKR1000!F2830)</f>
        <v>856</v>
      </c>
      <c r="G2830" s="2">
        <f>DatosMKR1000!E2830</f>
        <v>0</v>
      </c>
    </row>
    <row r="2831" spans="1:7" x14ac:dyDescent="0.25">
      <c r="A2831" s="3">
        <f>DatosMKR1000!A2831</f>
        <v>25</v>
      </c>
      <c r="B2831" s="3">
        <f>DatosMKR1000!B2831</f>
        <v>35</v>
      </c>
      <c r="C2831">
        <f>YEAR(DatosMKR1000!F2831)</f>
        <v>2017</v>
      </c>
      <c r="D2831">
        <f>MONTH(DatosMKR1000!F2831)</f>
        <v>9</v>
      </c>
      <c r="E2831">
        <f>DAY(DatosMKR1000!F2831)</f>
        <v>18</v>
      </c>
      <c r="F2831">
        <f>HOUR(DatosMKR1000!F2831)*100+MINUTE(DatosMKR1000!F2831)</f>
        <v>856</v>
      </c>
      <c r="G2831" s="2">
        <f>DatosMKR1000!E2831</f>
        <v>0</v>
      </c>
    </row>
    <row r="2832" spans="1:7" x14ac:dyDescent="0.25">
      <c r="A2832" s="3">
        <f>DatosMKR1000!A2832</f>
        <v>25</v>
      </c>
      <c r="B2832" s="3">
        <f>DatosMKR1000!B2832</f>
        <v>35</v>
      </c>
      <c r="C2832">
        <f>YEAR(DatosMKR1000!F2832)</f>
        <v>2017</v>
      </c>
      <c r="D2832">
        <f>MONTH(DatosMKR1000!F2832)</f>
        <v>9</v>
      </c>
      <c r="E2832">
        <f>DAY(DatosMKR1000!F2832)</f>
        <v>18</v>
      </c>
      <c r="F2832">
        <f>HOUR(DatosMKR1000!F2832)*100+MINUTE(DatosMKR1000!F2832)</f>
        <v>856</v>
      </c>
      <c r="G2832" s="2">
        <f>DatosMKR1000!E2832</f>
        <v>0</v>
      </c>
    </row>
    <row r="2833" spans="1:7" x14ac:dyDescent="0.25">
      <c r="A2833" s="3">
        <f>DatosMKR1000!A2833</f>
        <v>25</v>
      </c>
      <c r="B2833" s="3">
        <f>DatosMKR1000!B2833</f>
        <v>35</v>
      </c>
      <c r="C2833">
        <f>YEAR(DatosMKR1000!F2833)</f>
        <v>2017</v>
      </c>
      <c r="D2833">
        <f>MONTH(DatosMKR1000!F2833)</f>
        <v>9</v>
      </c>
      <c r="E2833">
        <f>DAY(DatosMKR1000!F2833)</f>
        <v>18</v>
      </c>
      <c r="F2833">
        <f>HOUR(DatosMKR1000!F2833)*100+MINUTE(DatosMKR1000!F2833)</f>
        <v>856</v>
      </c>
      <c r="G2833" s="2">
        <f>DatosMKR1000!E2833</f>
        <v>0</v>
      </c>
    </row>
    <row r="2834" spans="1:7" x14ac:dyDescent="0.25">
      <c r="A2834" s="3">
        <f>DatosMKR1000!A2834</f>
        <v>25</v>
      </c>
      <c r="B2834" s="3">
        <f>DatosMKR1000!B2834</f>
        <v>35</v>
      </c>
      <c r="C2834">
        <f>YEAR(DatosMKR1000!F2834)</f>
        <v>2017</v>
      </c>
      <c r="D2834">
        <f>MONTH(DatosMKR1000!F2834)</f>
        <v>9</v>
      </c>
      <c r="E2834">
        <f>DAY(DatosMKR1000!F2834)</f>
        <v>18</v>
      </c>
      <c r="F2834">
        <f>HOUR(DatosMKR1000!F2834)*100+MINUTE(DatosMKR1000!F2834)</f>
        <v>855</v>
      </c>
      <c r="G2834" s="2">
        <f>DatosMKR1000!E2834</f>
        <v>0</v>
      </c>
    </row>
    <row r="2835" spans="1:7" x14ac:dyDescent="0.25">
      <c r="A2835" s="3">
        <f>DatosMKR1000!A2835</f>
        <v>25</v>
      </c>
      <c r="B2835" s="3">
        <f>DatosMKR1000!B2835</f>
        <v>35</v>
      </c>
      <c r="C2835">
        <f>YEAR(DatosMKR1000!F2835)</f>
        <v>2017</v>
      </c>
      <c r="D2835">
        <f>MONTH(DatosMKR1000!F2835)</f>
        <v>9</v>
      </c>
      <c r="E2835">
        <f>DAY(DatosMKR1000!F2835)</f>
        <v>18</v>
      </c>
      <c r="F2835">
        <f>HOUR(DatosMKR1000!F2835)*100+MINUTE(DatosMKR1000!F2835)</f>
        <v>855</v>
      </c>
      <c r="G2835" s="2">
        <f>DatosMKR1000!E2835</f>
        <v>0</v>
      </c>
    </row>
    <row r="2836" spans="1:7" x14ac:dyDescent="0.25">
      <c r="A2836" s="3">
        <f>DatosMKR1000!A2836</f>
        <v>25</v>
      </c>
      <c r="B2836" s="3">
        <f>DatosMKR1000!B2836</f>
        <v>35</v>
      </c>
      <c r="C2836">
        <f>YEAR(DatosMKR1000!F2836)</f>
        <v>2017</v>
      </c>
      <c r="D2836">
        <f>MONTH(DatosMKR1000!F2836)</f>
        <v>9</v>
      </c>
      <c r="E2836">
        <f>DAY(DatosMKR1000!F2836)</f>
        <v>18</v>
      </c>
      <c r="F2836">
        <f>HOUR(DatosMKR1000!F2836)*100+MINUTE(DatosMKR1000!F2836)</f>
        <v>855</v>
      </c>
      <c r="G2836" s="2">
        <f>DatosMKR1000!E2836</f>
        <v>0</v>
      </c>
    </row>
    <row r="2837" spans="1:7" x14ac:dyDescent="0.25">
      <c r="A2837" s="3">
        <f>DatosMKR1000!A2837</f>
        <v>25</v>
      </c>
      <c r="B2837" s="3">
        <f>DatosMKR1000!B2837</f>
        <v>35</v>
      </c>
      <c r="C2837">
        <f>YEAR(DatosMKR1000!F2837)</f>
        <v>2017</v>
      </c>
      <c r="D2837">
        <f>MONTH(DatosMKR1000!F2837)</f>
        <v>9</v>
      </c>
      <c r="E2837">
        <f>DAY(DatosMKR1000!F2837)</f>
        <v>18</v>
      </c>
      <c r="F2837">
        <f>HOUR(DatosMKR1000!F2837)*100+MINUTE(DatosMKR1000!F2837)</f>
        <v>855</v>
      </c>
      <c r="G2837" s="2">
        <f>DatosMKR1000!E2837</f>
        <v>0</v>
      </c>
    </row>
    <row r="2838" spans="1:7" x14ac:dyDescent="0.25">
      <c r="A2838" s="3">
        <f>DatosMKR1000!A2838</f>
        <v>25</v>
      </c>
      <c r="B2838" s="3">
        <f>DatosMKR1000!B2838</f>
        <v>35</v>
      </c>
      <c r="C2838">
        <f>YEAR(DatosMKR1000!F2838)</f>
        <v>2017</v>
      </c>
      <c r="D2838">
        <f>MONTH(DatosMKR1000!F2838)</f>
        <v>9</v>
      </c>
      <c r="E2838">
        <f>DAY(DatosMKR1000!F2838)</f>
        <v>18</v>
      </c>
      <c r="F2838">
        <f>HOUR(DatosMKR1000!F2838)*100+MINUTE(DatosMKR1000!F2838)</f>
        <v>855</v>
      </c>
      <c r="G2838" s="2">
        <f>DatosMKR1000!E2838</f>
        <v>0</v>
      </c>
    </row>
    <row r="2839" spans="1:7" x14ac:dyDescent="0.25">
      <c r="A2839" s="3">
        <f>DatosMKR1000!A2839</f>
        <v>25</v>
      </c>
      <c r="B2839" s="3">
        <f>DatosMKR1000!B2839</f>
        <v>35</v>
      </c>
      <c r="C2839">
        <f>YEAR(DatosMKR1000!F2839)</f>
        <v>2017</v>
      </c>
      <c r="D2839">
        <f>MONTH(DatosMKR1000!F2839)</f>
        <v>9</v>
      </c>
      <c r="E2839">
        <f>DAY(DatosMKR1000!F2839)</f>
        <v>18</v>
      </c>
      <c r="F2839">
        <f>HOUR(DatosMKR1000!F2839)*100+MINUTE(DatosMKR1000!F2839)</f>
        <v>855</v>
      </c>
      <c r="G2839" s="2">
        <f>DatosMKR1000!E2839</f>
        <v>0</v>
      </c>
    </row>
    <row r="2840" spans="1:7" x14ac:dyDescent="0.25">
      <c r="A2840" s="3">
        <f>DatosMKR1000!A2840</f>
        <v>25</v>
      </c>
      <c r="B2840" s="3">
        <f>DatosMKR1000!B2840</f>
        <v>35</v>
      </c>
      <c r="C2840">
        <f>YEAR(DatosMKR1000!F2840)</f>
        <v>2017</v>
      </c>
      <c r="D2840">
        <f>MONTH(DatosMKR1000!F2840)</f>
        <v>9</v>
      </c>
      <c r="E2840">
        <f>DAY(DatosMKR1000!F2840)</f>
        <v>18</v>
      </c>
      <c r="F2840">
        <f>HOUR(DatosMKR1000!F2840)*100+MINUTE(DatosMKR1000!F2840)</f>
        <v>855</v>
      </c>
      <c r="G2840" s="2">
        <f>DatosMKR1000!E2840</f>
        <v>0</v>
      </c>
    </row>
    <row r="2841" spans="1:7" x14ac:dyDescent="0.25">
      <c r="A2841" s="3">
        <f>DatosMKR1000!A2841</f>
        <v>25</v>
      </c>
      <c r="B2841" s="3">
        <f>DatosMKR1000!B2841</f>
        <v>35</v>
      </c>
      <c r="C2841">
        <f>YEAR(DatosMKR1000!F2841)</f>
        <v>2017</v>
      </c>
      <c r="D2841">
        <f>MONTH(DatosMKR1000!F2841)</f>
        <v>9</v>
      </c>
      <c r="E2841">
        <f>DAY(DatosMKR1000!F2841)</f>
        <v>18</v>
      </c>
      <c r="F2841">
        <f>HOUR(DatosMKR1000!F2841)*100+MINUTE(DatosMKR1000!F2841)</f>
        <v>855</v>
      </c>
      <c r="G2841" s="2">
        <f>DatosMKR1000!E2841</f>
        <v>0</v>
      </c>
    </row>
    <row r="2842" spans="1:7" x14ac:dyDescent="0.25">
      <c r="A2842" s="3">
        <f>DatosMKR1000!A2842</f>
        <v>25</v>
      </c>
      <c r="B2842" s="3">
        <f>DatosMKR1000!B2842</f>
        <v>35</v>
      </c>
      <c r="C2842">
        <f>YEAR(DatosMKR1000!F2842)</f>
        <v>2017</v>
      </c>
      <c r="D2842">
        <f>MONTH(DatosMKR1000!F2842)</f>
        <v>9</v>
      </c>
      <c r="E2842">
        <f>DAY(DatosMKR1000!F2842)</f>
        <v>18</v>
      </c>
      <c r="F2842">
        <f>HOUR(DatosMKR1000!F2842)*100+MINUTE(DatosMKR1000!F2842)</f>
        <v>855</v>
      </c>
      <c r="G2842" s="2">
        <f>DatosMKR1000!E2842</f>
        <v>0</v>
      </c>
    </row>
    <row r="2843" spans="1:7" x14ac:dyDescent="0.25">
      <c r="A2843" s="3">
        <f>DatosMKR1000!A2843</f>
        <v>25</v>
      </c>
      <c r="B2843" s="3">
        <f>DatosMKR1000!B2843</f>
        <v>35</v>
      </c>
      <c r="C2843">
        <f>YEAR(DatosMKR1000!F2843)</f>
        <v>2017</v>
      </c>
      <c r="D2843">
        <f>MONTH(DatosMKR1000!F2843)</f>
        <v>9</v>
      </c>
      <c r="E2843">
        <f>DAY(DatosMKR1000!F2843)</f>
        <v>18</v>
      </c>
      <c r="F2843">
        <f>HOUR(DatosMKR1000!F2843)*100+MINUTE(DatosMKR1000!F2843)</f>
        <v>855</v>
      </c>
      <c r="G2843" s="2">
        <f>DatosMKR1000!E2843</f>
        <v>0</v>
      </c>
    </row>
    <row r="2844" spans="1:7" x14ac:dyDescent="0.25">
      <c r="A2844" s="3">
        <f>DatosMKR1000!A2844</f>
        <v>25</v>
      </c>
      <c r="B2844" s="3">
        <f>DatosMKR1000!B2844</f>
        <v>35</v>
      </c>
      <c r="C2844">
        <f>YEAR(DatosMKR1000!F2844)</f>
        <v>2017</v>
      </c>
      <c r="D2844">
        <f>MONTH(DatosMKR1000!F2844)</f>
        <v>9</v>
      </c>
      <c r="E2844">
        <f>DAY(DatosMKR1000!F2844)</f>
        <v>18</v>
      </c>
      <c r="F2844">
        <f>HOUR(DatosMKR1000!F2844)*100+MINUTE(DatosMKR1000!F2844)</f>
        <v>855</v>
      </c>
      <c r="G2844" s="2">
        <f>DatosMKR1000!E2844</f>
        <v>0</v>
      </c>
    </row>
    <row r="2845" spans="1:7" x14ac:dyDescent="0.25">
      <c r="A2845" s="3">
        <f>DatosMKR1000!A2845</f>
        <v>25</v>
      </c>
      <c r="B2845" s="3">
        <f>DatosMKR1000!B2845</f>
        <v>35</v>
      </c>
      <c r="C2845">
        <f>YEAR(DatosMKR1000!F2845)</f>
        <v>2017</v>
      </c>
      <c r="D2845">
        <f>MONTH(DatosMKR1000!F2845)</f>
        <v>9</v>
      </c>
      <c r="E2845">
        <f>DAY(DatosMKR1000!F2845)</f>
        <v>18</v>
      </c>
      <c r="F2845">
        <f>HOUR(DatosMKR1000!F2845)*100+MINUTE(DatosMKR1000!F2845)</f>
        <v>855</v>
      </c>
      <c r="G2845" s="2">
        <f>DatosMKR1000!E2845</f>
        <v>0</v>
      </c>
    </row>
    <row r="2846" spans="1:7" x14ac:dyDescent="0.25">
      <c r="A2846" s="3">
        <f>DatosMKR1000!A2846</f>
        <v>25</v>
      </c>
      <c r="B2846" s="3">
        <f>DatosMKR1000!B2846</f>
        <v>35</v>
      </c>
      <c r="C2846">
        <f>YEAR(DatosMKR1000!F2846)</f>
        <v>2017</v>
      </c>
      <c r="D2846">
        <f>MONTH(DatosMKR1000!F2846)</f>
        <v>9</v>
      </c>
      <c r="E2846">
        <f>DAY(DatosMKR1000!F2846)</f>
        <v>18</v>
      </c>
      <c r="F2846">
        <f>HOUR(DatosMKR1000!F2846)*100+MINUTE(DatosMKR1000!F2846)</f>
        <v>855</v>
      </c>
      <c r="G2846" s="2">
        <f>DatosMKR1000!E2846</f>
        <v>0</v>
      </c>
    </row>
    <row r="2847" spans="1:7" x14ac:dyDescent="0.25">
      <c r="A2847" s="3">
        <f>DatosMKR1000!A2847</f>
        <v>25</v>
      </c>
      <c r="B2847" s="3">
        <f>DatosMKR1000!B2847</f>
        <v>35</v>
      </c>
      <c r="C2847">
        <f>YEAR(DatosMKR1000!F2847)</f>
        <v>2017</v>
      </c>
      <c r="D2847">
        <f>MONTH(DatosMKR1000!F2847)</f>
        <v>9</v>
      </c>
      <c r="E2847">
        <f>DAY(DatosMKR1000!F2847)</f>
        <v>18</v>
      </c>
      <c r="F2847">
        <f>HOUR(DatosMKR1000!F2847)*100+MINUTE(DatosMKR1000!F2847)</f>
        <v>855</v>
      </c>
      <c r="G2847" s="2">
        <f>DatosMKR1000!E2847</f>
        <v>0</v>
      </c>
    </row>
    <row r="2848" spans="1:7" x14ac:dyDescent="0.25">
      <c r="A2848" s="3">
        <f>DatosMKR1000!A2848</f>
        <v>25</v>
      </c>
      <c r="B2848" s="3">
        <f>DatosMKR1000!B2848</f>
        <v>35</v>
      </c>
      <c r="C2848">
        <f>YEAR(DatosMKR1000!F2848)</f>
        <v>2017</v>
      </c>
      <c r="D2848">
        <f>MONTH(DatosMKR1000!F2848)</f>
        <v>9</v>
      </c>
      <c r="E2848">
        <f>DAY(DatosMKR1000!F2848)</f>
        <v>18</v>
      </c>
      <c r="F2848">
        <f>HOUR(DatosMKR1000!F2848)*100+MINUTE(DatosMKR1000!F2848)</f>
        <v>855</v>
      </c>
      <c r="G2848" s="2">
        <f>DatosMKR1000!E2848</f>
        <v>0</v>
      </c>
    </row>
    <row r="2849" spans="1:7" x14ac:dyDescent="0.25">
      <c r="A2849" s="3">
        <f>DatosMKR1000!A2849</f>
        <v>25</v>
      </c>
      <c r="B2849" s="3">
        <f>DatosMKR1000!B2849</f>
        <v>35</v>
      </c>
      <c r="C2849">
        <f>YEAR(DatosMKR1000!F2849)</f>
        <v>2017</v>
      </c>
      <c r="D2849">
        <f>MONTH(DatosMKR1000!F2849)</f>
        <v>9</v>
      </c>
      <c r="E2849">
        <f>DAY(DatosMKR1000!F2849)</f>
        <v>18</v>
      </c>
      <c r="F2849">
        <f>HOUR(DatosMKR1000!F2849)*100+MINUTE(DatosMKR1000!F2849)</f>
        <v>855</v>
      </c>
      <c r="G2849" s="2">
        <f>DatosMKR1000!E2849</f>
        <v>0</v>
      </c>
    </row>
    <row r="2850" spans="1:7" x14ac:dyDescent="0.25">
      <c r="A2850" s="3">
        <f>DatosMKR1000!A2850</f>
        <v>25</v>
      </c>
      <c r="B2850" s="3">
        <f>DatosMKR1000!B2850</f>
        <v>35</v>
      </c>
      <c r="C2850">
        <f>YEAR(DatosMKR1000!F2850)</f>
        <v>2017</v>
      </c>
      <c r="D2850">
        <f>MONTH(DatosMKR1000!F2850)</f>
        <v>9</v>
      </c>
      <c r="E2850">
        <f>DAY(DatosMKR1000!F2850)</f>
        <v>18</v>
      </c>
      <c r="F2850">
        <f>HOUR(DatosMKR1000!F2850)*100+MINUTE(DatosMKR1000!F2850)</f>
        <v>855</v>
      </c>
      <c r="G2850" s="2">
        <f>DatosMKR1000!E2850</f>
        <v>0</v>
      </c>
    </row>
    <row r="2851" spans="1:7" x14ac:dyDescent="0.25">
      <c r="A2851" s="3">
        <f>DatosMKR1000!A2851</f>
        <v>25</v>
      </c>
      <c r="B2851" s="3">
        <f>DatosMKR1000!B2851</f>
        <v>35</v>
      </c>
      <c r="C2851">
        <f>YEAR(DatosMKR1000!F2851)</f>
        <v>2017</v>
      </c>
      <c r="D2851">
        <f>MONTH(DatosMKR1000!F2851)</f>
        <v>9</v>
      </c>
      <c r="E2851">
        <f>DAY(DatosMKR1000!F2851)</f>
        <v>18</v>
      </c>
      <c r="F2851">
        <f>HOUR(DatosMKR1000!F2851)*100+MINUTE(DatosMKR1000!F2851)</f>
        <v>855</v>
      </c>
      <c r="G2851" s="2">
        <f>DatosMKR1000!E2851</f>
        <v>0</v>
      </c>
    </row>
    <row r="2852" spans="1:7" x14ac:dyDescent="0.25">
      <c r="A2852" s="3">
        <f>DatosMKR1000!A2852</f>
        <v>25</v>
      </c>
      <c r="B2852" s="3">
        <f>DatosMKR1000!B2852</f>
        <v>35</v>
      </c>
      <c r="C2852">
        <f>YEAR(DatosMKR1000!F2852)</f>
        <v>2017</v>
      </c>
      <c r="D2852">
        <f>MONTH(DatosMKR1000!F2852)</f>
        <v>9</v>
      </c>
      <c r="E2852">
        <f>DAY(DatosMKR1000!F2852)</f>
        <v>18</v>
      </c>
      <c r="F2852">
        <f>HOUR(DatosMKR1000!F2852)*100+MINUTE(DatosMKR1000!F2852)</f>
        <v>855</v>
      </c>
      <c r="G2852" s="2">
        <f>DatosMKR1000!E2852</f>
        <v>0</v>
      </c>
    </row>
    <row r="2853" spans="1:7" x14ac:dyDescent="0.25">
      <c r="A2853" s="3">
        <f>DatosMKR1000!A2853</f>
        <v>25</v>
      </c>
      <c r="B2853" s="3">
        <f>DatosMKR1000!B2853</f>
        <v>35</v>
      </c>
      <c r="C2853">
        <f>YEAR(DatosMKR1000!F2853)</f>
        <v>2017</v>
      </c>
      <c r="D2853">
        <f>MONTH(DatosMKR1000!F2853)</f>
        <v>9</v>
      </c>
      <c r="E2853">
        <f>DAY(DatosMKR1000!F2853)</f>
        <v>18</v>
      </c>
      <c r="F2853">
        <f>HOUR(DatosMKR1000!F2853)*100+MINUTE(DatosMKR1000!F2853)</f>
        <v>855</v>
      </c>
      <c r="G2853" s="2">
        <f>DatosMKR1000!E2853</f>
        <v>0</v>
      </c>
    </row>
    <row r="2854" spans="1:7" x14ac:dyDescent="0.25">
      <c r="A2854" s="3">
        <f>DatosMKR1000!A2854</f>
        <v>25</v>
      </c>
      <c r="B2854" s="3">
        <f>DatosMKR1000!B2854</f>
        <v>35</v>
      </c>
      <c r="C2854">
        <f>YEAR(DatosMKR1000!F2854)</f>
        <v>2017</v>
      </c>
      <c r="D2854">
        <f>MONTH(DatosMKR1000!F2854)</f>
        <v>9</v>
      </c>
      <c r="E2854">
        <f>DAY(DatosMKR1000!F2854)</f>
        <v>18</v>
      </c>
      <c r="F2854">
        <f>HOUR(DatosMKR1000!F2854)*100+MINUTE(DatosMKR1000!F2854)</f>
        <v>855</v>
      </c>
      <c r="G2854" s="2">
        <f>DatosMKR1000!E2854</f>
        <v>0</v>
      </c>
    </row>
    <row r="2855" spans="1:7" x14ac:dyDescent="0.25">
      <c r="A2855" s="3">
        <f>DatosMKR1000!A2855</f>
        <v>25</v>
      </c>
      <c r="B2855" s="3">
        <f>DatosMKR1000!B2855</f>
        <v>35</v>
      </c>
      <c r="C2855">
        <f>YEAR(DatosMKR1000!F2855)</f>
        <v>2017</v>
      </c>
      <c r="D2855">
        <f>MONTH(DatosMKR1000!F2855)</f>
        <v>9</v>
      </c>
      <c r="E2855">
        <f>DAY(DatosMKR1000!F2855)</f>
        <v>18</v>
      </c>
      <c r="F2855">
        <f>HOUR(DatosMKR1000!F2855)*100+MINUTE(DatosMKR1000!F2855)</f>
        <v>855</v>
      </c>
      <c r="G2855" s="2">
        <f>DatosMKR1000!E2855</f>
        <v>0</v>
      </c>
    </row>
    <row r="2856" spans="1:7" x14ac:dyDescent="0.25">
      <c r="A2856" s="3">
        <f>DatosMKR1000!A2856</f>
        <v>25</v>
      </c>
      <c r="B2856" s="3">
        <f>DatosMKR1000!B2856</f>
        <v>35</v>
      </c>
      <c r="C2856">
        <f>YEAR(DatosMKR1000!F2856)</f>
        <v>2017</v>
      </c>
      <c r="D2856">
        <f>MONTH(DatosMKR1000!F2856)</f>
        <v>9</v>
      </c>
      <c r="E2856">
        <f>DAY(DatosMKR1000!F2856)</f>
        <v>18</v>
      </c>
      <c r="F2856">
        <f>HOUR(DatosMKR1000!F2856)*100+MINUTE(DatosMKR1000!F2856)</f>
        <v>855</v>
      </c>
      <c r="G2856" s="2">
        <f>DatosMKR1000!E2856</f>
        <v>0</v>
      </c>
    </row>
    <row r="2857" spans="1:7" x14ac:dyDescent="0.25">
      <c r="A2857" s="3">
        <f>DatosMKR1000!A2857</f>
        <v>25</v>
      </c>
      <c r="B2857" s="3">
        <f>DatosMKR1000!B2857</f>
        <v>35</v>
      </c>
      <c r="C2857">
        <f>YEAR(DatosMKR1000!F2857)</f>
        <v>2017</v>
      </c>
      <c r="D2857">
        <f>MONTH(DatosMKR1000!F2857)</f>
        <v>9</v>
      </c>
      <c r="E2857">
        <f>DAY(DatosMKR1000!F2857)</f>
        <v>18</v>
      </c>
      <c r="F2857">
        <f>HOUR(DatosMKR1000!F2857)*100+MINUTE(DatosMKR1000!F2857)</f>
        <v>855</v>
      </c>
      <c r="G2857" s="2">
        <f>DatosMKR1000!E2857</f>
        <v>0</v>
      </c>
    </row>
    <row r="2858" spans="1:7" x14ac:dyDescent="0.25">
      <c r="A2858" s="3">
        <f>DatosMKR1000!A2858</f>
        <v>25</v>
      </c>
      <c r="B2858" s="3">
        <f>DatosMKR1000!B2858</f>
        <v>35</v>
      </c>
      <c r="C2858">
        <f>YEAR(DatosMKR1000!F2858)</f>
        <v>2017</v>
      </c>
      <c r="D2858">
        <f>MONTH(DatosMKR1000!F2858)</f>
        <v>9</v>
      </c>
      <c r="E2858">
        <f>DAY(DatosMKR1000!F2858)</f>
        <v>18</v>
      </c>
      <c r="F2858">
        <f>HOUR(DatosMKR1000!F2858)*100+MINUTE(DatosMKR1000!F2858)</f>
        <v>855</v>
      </c>
      <c r="G2858" s="2">
        <f>DatosMKR1000!E2858</f>
        <v>0</v>
      </c>
    </row>
    <row r="2859" spans="1:7" x14ac:dyDescent="0.25">
      <c r="A2859" s="3">
        <f>DatosMKR1000!A2859</f>
        <v>25</v>
      </c>
      <c r="B2859" s="3">
        <f>DatosMKR1000!B2859</f>
        <v>35</v>
      </c>
      <c r="C2859">
        <f>YEAR(DatosMKR1000!F2859)</f>
        <v>2017</v>
      </c>
      <c r="D2859">
        <f>MONTH(DatosMKR1000!F2859)</f>
        <v>9</v>
      </c>
      <c r="E2859">
        <f>DAY(DatosMKR1000!F2859)</f>
        <v>18</v>
      </c>
      <c r="F2859">
        <f>HOUR(DatosMKR1000!F2859)*100+MINUTE(DatosMKR1000!F2859)</f>
        <v>855</v>
      </c>
      <c r="G2859" s="2">
        <f>DatosMKR1000!E2859</f>
        <v>0</v>
      </c>
    </row>
    <row r="2860" spans="1:7" x14ac:dyDescent="0.25">
      <c r="A2860" s="3">
        <f>DatosMKR1000!A2860</f>
        <v>25</v>
      </c>
      <c r="B2860" s="3">
        <f>DatosMKR1000!B2860</f>
        <v>35</v>
      </c>
      <c r="C2860">
        <f>YEAR(DatosMKR1000!F2860)</f>
        <v>2017</v>
      </c>
      <c r="D2860">
        <f>MONTH(DatosMKR1000!F2860)</f>
        <v>9</v>
      </c>
      <c r="E2860">
        <f>DAY(DatosMKR1000!F2860)</f>
        <v>18</v>
      </c>
      <c r="F2860">
        <f>HOUR(DatosMKR1000!F2860)*100+MINUTE(DatosMKR1000!F2860)</f>
        <v>855</v>
      </c>
      <c r="G2860" s="2">
        <f>DatosMKR1000!E2860</f>
        <v>0</v>
      </c>
    </row>
    <row r="2861" spans="1:7" x14ac:dyDescent="0.25">
      <c r="A2861" s="3">
        <f>DatosMKR1000!A2861</f>
        <v>25</v>
      </c>
      <c r="B2861" s="3">
        <f>DatosMKR1000!B2861</f>
        <v>35</v>
      </c>
      <c r="C2861">
        <f>YEAR(DatosMKR1000!F2861)</f>
        <v>2017</v>
      </c>
      <c r="D2861">
        <f>MONTH(DatosMKR1000!F2861)</f>
        <v>9</v>
      </c>
      <c r="E2861">
        <f>DAY(DatosMKR1000!F2861)</f>
        <v>18</v>
      </c>
      <c r="F2861">
        <f>HOUR(DatosMKR1000!F2861)*100+MINUTE(DatosMKR1000!F2861)</f>
        <v>855</v>
      </c>
      <c r="G2861" s="2">
        <f>DatosMKR1000!E2861</f>
        <v>0</v>
      </c>
    </row>
    <row r="2862" spans="1:7" x14ac:dyDescent="0.25">
      <c r="A2862" s="3">
        <f>DatosMKR1000!A2862</f>
        <v>25</v>
      </c>
      <c r="B2862" s="3">
        <f>DatosMKR1000!B2862</f>
        <v>35</v>
      </c>
      <c r="C2862">
        <f>YEAR(DatosMKR1000!F2862)</f>
        <v>2017</v>
      </c>
      <c r="D2862">
        <f>MONTH(DatosMKR1000!F2862)</f>
        <v>9</v>
      </c>
      <c r="E2862">
        <f>DAY(DatosMKR1000!F2862)</f>
        <v>18</v>
      </c>
      <c r="F2862">
        <f>HOUR(DatosMKR1000!F2862)*100+MINUTE(DatosMKR1000!F2862)</f>
        <v>855</v>
      </c>
      <c r="G2862" s="2">
        <f>DatosMKR1000!E2862</f>
        <v>0</v>
      </c>
    </row>
    <row r="2863" spans="1:7" x14ac:dyDescent="0.25">
      <c r="A2863" s="3">
        <f>DatosMKR1000!A2863</f>
        <v>25</v>
      </c>
      <c r="B2863" s="3">
        <f>DatosMKR1000!B2863</f>
        <v>35</v>
      </c>
      <c r="C2863">
        <f>YEAR(DatosMKR1000!F2863)</f>
        <v>2017</v>
      </c>
      <c r="D2863">
        <f>MONTH(DatosMKR1000!F2863)</f>
        <v>9</v>
      </c>
      <c r="E2863">
        <f>DAY(DatosMKR1000!F2863)</f>
        <v>18</v>
      </c>
      <c r="F2863">
        <f>HOUR(DatosMKR1000!F2863)*100+MINUTE(DatosMKR1000!F2863)</f>
        <v>855</v>
      </c>
      <c r="G2863" s="2">
        <f>DatosMKR1000!E2863</f>
        <v>0</v>
      </c>
    </row>
    <row r="2864" spans="1:7" x14ac:dyDescent="0.25">
      <c r="A2864" s="3">
        <f>DatosMKR1000!A2864</f>
        <v>25</v>
      </c>
      <c r="B2864" s="3">
        <f>DatosMKR1000!B2864</f>
        <v>35</v>
      </c>
      <c r="C2864">
        <f>YEAR(DatosMKR1000!F2864)</f>
        <v>2017</v>
      </c>
      <c r="D2864">
        <f>MONTH(DatosMKR1000!F2864)</f>
        <v>9</v>
      </c>
      <c r="E2864">
        <f>DAY(DatosMKR1000!F2864)</f>
        <v>18</v>
      </c>
      <c r="F2864">
        <f>HOUR(DatosMKR1000!F2864)*100+MINUTE(DatosMKR1000!F2864)</f>
        <v>855</v>
      </c>
      <c r="G2864" s="2">
        <f>DatosMKR1000!E2864</f>
        <v>0</v>
      </c>
    </row>
    <row r="2865" spans="1:7" x14ac:dyDescent="0.25">
      <c r="A2865" s="3">
        <f>DatosMKR1000!A2865</f>
        <v>25</v>
      </c>
      <c r="B2865" s="3">
        <f>DatosMKR1000!B2865</f>
        <v>35</v>
      </c>
      <c r="C2865">
        <f>YEAR(DatosMKR1000!F2865)</f>
        <v>2017</v>
      </c>
      <c r="D2865">
        <f>MONTH(DatosMKR1000!F2865)</f>
        <v>9</v>
      </c>
      <c r="E2865">
        <f>DAY(DatosMKR1000!F2865)</f>
        <v>18</v>
      </c>
      <c r="F2865">
        <f>HOUR(DatosMKR1000!F2865)*100+MINUTE(DatosMKR1000!F2865)</f>
        <v>855</v>
      </c>
      <c r="G2865" s="2">
        <f>DatosMKR1000!E2865</f>
        <v>0</v>
      </c>
    </row>
    <row r="2866" spans="1:7" x14ac:dyDescent="0.25">
      <c r="A2866" s="3">
        <f>DatosMKR1000!A2866</f>
        <v>25</v>
      </c>
      <c r="B2866" s="3">
        <f>DatosMKR1000!B2866</f>
        <v>35</v>
      </c>
      <c r="C2866">
        <f>YEAR(DatosMKR1000!F2866)</f>
        <v>2017</v>
      </c>
      <c r="D2866">
        <f>MONTH(DatosMKR1000!F2866)</f>
        <v>9</v>
      </c>
      <c r="E2866">
        <f>DAY(DatosMKR1000!F2866)</f>
        <v>18</v>
      </c>
      <c r="F2866">
        <f>HOUR(DatosMKR1000!F2866)*100+MINUTE(DatosMKR1000!F2866)</f>
        <v>855</v>
      </c>
      <c r="G2866" s="2">
        <f>DatosMKR1000!E2866</f>
        <v>0</v>
      </c>
    </row>
    <row r="2867" spans="1:7" x14ac:dyDescent="0.25">
      <c r="A2867" s="3">
        <f>DatosMKR1000!A2867</f>
        <v>25</v>
      </c>
      <c r="B2867" s="3">
        <f>DatosMKR1000!B2867</f>
        <v>35</v>
      </c>
      <c r="C2867">
        <f>YEAR(DatosMKR1000!F2867)</f>
        <v>2017</v>
      </c>
      <c r="D2867">
        <f>MONTH(DatosMKR1000!F2867)</f>
        <v>9</v>
      </c>
      <c r="E2867">
        <f>DAY(DatosMKR1000!F2867)</f>
        <v>18</v>
      </c>
      <c r="F2867">
        <f>HOUR(DatosMKR1000!F2867)*100+MINUTE(DatosMKR1000!F2867)</f>
        <v>855</v>
      </c>
      <c r="G2867" s="2">
        <f>DatosMKR1000!E2867</f>
        <v>0</v>
      </c>
    </row>
    <row r="2868" spans="1:7" x14ac:dyDescent="0.25">
      <c r="A2868" s="3">
        <f>DatosMKR1000!A2868</f>
        <v>25</v>
      </c>
      <c r="B2868" s="3">
        <f>DatosMKR1000!B2868</f>
        <v>35</v>
      </c>
      <c r="C2868">
        <f>YEAR(DatosMKR1000!F2868)</f>
        <v>2017</v>
      </c>
      <c r="D2868">
        <f>MONTH(DatosMKR1000!F2868)</f>
        <v>9</v>
      </c>
      <c r="E2868">
        <f>DAY(DatosMKR1000!F2868)</f>
        <v>18</v>
      </c>
      <c r="F2868">
        <f>HOUR(DatosMKR1000!F2868)*100+MINUTE(DatosMKR1000!F2868)</f>
        <v>855</v>
      </c>
      <c r="G2868" s="2">
        <f>DatosMKR1000!E2868</f>
        <v>0</v>
      </c>
    </row>
    <row r="2869" spans="1:7" x14ac:dyDescent="0.25">
      <c r="A2869" s="3">
        <f>DatosMKR1000!A2869</f>
        <v>25</v>
      </c>
      <c r="B2869" s="3">
        <f>DatosMKR1000!B2869</f>
        <v>35</v>
      </c>
      <c r="C2869">
        <f>YEAR(DatosMKR1000!F2869)</f>
        <v>2017</v>
      </c>
      <c r="D2869">
        <f>MONTH(DatosMKR1000!F2869)</f>
        <v>9</v>
      </c>
      <c r="E2869">
        <f>DAY(DatosMKR1000!F2869)</f>
        <v>18</v>
      </c>
      <c r="F2869">
        <f>HOUR(DatosMKR1000!F2869)*100+MINUTE(DatosMKR1000!F2869)</f>
        <v>854</v>
      </c>
      <c r="G2869" s="2">
        <f>DatosMKR1000!E2869</f>
        <v>0</v>
      </c>
    </row>
    <row r="2870" spans="1:7" x14ac:dyDescent="0.25">
      <c r="A2870" s="3">
        <f>DatosMKR1000!A2870</f>
        <v>25</v>
      </c>
      <c r="B2870" s="3">
        <f>DatosMKR1000!B2870</f>
        <v>35</v>
      </c>
      <c r="C2870">
        <f>YEAR(DatosMKR1000!F2870)</f>
        <v>2017</v>
      </c>
      <c r="D2870">
        <f>MONTH(DatosMKR1000!F2870)</f>
        <v>9</v>
      </c>
      <c r="E2870">
        <f>DAY(DatosMKR1000!F2870)</f>
        <v>18</v>
      </c>
      <c r="F2870">
        <f>HOUR(DatosMKR1000!F2870)*100+MINUTE(DatosMKR1000!F2870)</f>
        <v>854</v>
      </c>
      <c r="G2870" s="2">
        <f>DatosMKR1000!E2870</f>
        <v>0</v>
      </c>
    </row>
    <row r="2871" spans="1:7" x14ac:dyDescent="0.25">
      <c r="A2871" s="3">
        <f>DatosMKR1000!A2871</f>
        <v>25</v>
      </c>
      <c r="B2871" s="3">
        <f>DatosMKR1000!B2871</f>
        <v>35</v>
      </c>
      <c r="C2871">
        <f>YEAR(DatosMKR1000!F2871)</f>
        <v>2017</v>
      </c>
      <c r="D2871">
        <f>MONTH(DatosMKR1000!F2871)</f>
        <v>9</v>
      </c>
      <c r="E2871">
        <f>DAY(DatosMKR1000!F2871)</f>
        <v>18</v>
      </c>
      <c r="F2871">
        <f>HOUR(DatosMKR1000!F2871)*100+MINUTE(DatosMKR1000!F2871)</f>
        <v>854</v>
      </c>
      <c r="G2871" s="2">
        <f>DatosMKR1000!E2871</f>
        <v>0</v>
      </c>
    </row>
    <row r="2872" spans="1:7" x14ac:dyDescent="0.25">
      <c r="A2872" s="3">
        <f>DatosMKR1000!A2872</f>
        <v>25</v>
      </c>
      <c r="B2872" s="3">
        <f>DatosMKR1000!B2872</f>
        <v>35</v>
      </c>
      <c r="C2872">
        <f>YEAR(DatosMKR1000!F2872)</f>
        <v>2017</v>
      </c>
      <c r="D2872">
        <f>MONTH(DatosMKR1000!F2872)</f>
        <v>9</v>
      </c>
      <c r="E2872">
        <f>DAY(DatosMKR1000!F2872)</f>
        <v>18</v>
      </c>
      <c r="F2872">
        <f>HOUR(DatosMKR1000!F2872)*100+MINUTE(DatosMKR1000!F2872)</f>
        <v>854</v>
      </c>
      <c r="G2872" s="2">
        <f>DatosMKR1000!E2872</f>
        <v>0</v>
      </c>
    </row>
    <row r="2873" spans="1:7" x14ac:dyDescent="0.25">
      <c r="A2873" s="3">
        <f>DatosMKR1000!A2873</f>
        <v>25</v>
      </c>
      <c r="B2873" s="3">
        <f>DatosMKR1000!B2873</f>
        <v>35</v>
      </c>
      <c r="C2873">
        <f>YEAR(DatosMKR1000!F2873)</f>
        <v>2017</v>
      </c>
      <c r="D2873">
        <f>MONTH(DatosMKR1000!F2873)</f>
        <v>9</v>
      </c>
      <c r="E2873">
        <f>DAY(DatosMKR1000!F2873)</f>
        <v>18</v>
      </c>
      <c r="F2873">
        <f>HOUR(DatosMKR1000!F2873)*100+MINUTE(DatosMKR1000!F2873)</f>
        <v>854</v>
      </c>
      <c r="G2873" s="2">
        <f>DatosMKR1000!E2873</f>
        <v>0</v>
      </c>
    </row>
    <row r="2874" spans="1:7" x14ac:dyDescent="0.25">
      <c r="A2874" s="3">
        <f>DatosMKR1000!A2874</f>
        <v>25</v>
      </c>
      <c r="B2874" s="3">
        <f>DatosMKR1000!B2874</f>
        <v>35</v>
      </c>
      <c r="C2874">
        <f>YEAR(DatosMKR1000!F2874)</f>
        <v>2017</v>
      </c>
      <c r="D2874">
        <f>MONTH(DatosMKR1000!F2874)</f>
        <v>9</v>
      </c>
      <c r="E2874">
        <f>DAY(DatosMKR1000!F2874)</f>
        <v>18</v>
      </c>
      <c r="F2874">
        <f>HOUR(DatosMKR1000!F2874)*100+MINUTE(DatosMKR1000!F2874)</f>
        <v>854</v>
      </c>
      <c r="G2874" s="2">
        <f>DatosMKR1000!E2874</f>
        <v>0</v>
      </c>
    </row>
    <row r="2875" spans="1:7" x14ac:dyDescent="0.25">
      <c r="A2875" s="3">
        <f>DatosMKR1000!A2875</f>
        <v>25</v>
      </c>
      <c r="B2875" s="3">
        <f>DatosMKR1000!B2875</f>
        <v>35</v>
      </c>
      <c r="C2875">
        <f>YEAR(DatosMKR1000!F2875)</f>
        <v>2017</v>
      </c>
      <c r="D2875">
        <f>MONTH(DatosMKR1000!F2875)</f>
        <v>9</v>
      </c>
      <c r="E2875">
        <f>DAY(DatosMKR1000!F2875)</f>
        <v>18</v>
      </c>
      <c r="F2875">
        <f>HOUR(DatosMKR1000!F2875)*100+MINUTE(DatosMKR1000!F2875)</f>
        <v>854</v>
      </c>
      <c r="G2875" s="2">
        <f>DatosMKR1000!E2875</f>
        <v>0</v>
      </c>
    </row>
    <row r="2876" spans="1:7" x14ac:dyDescent="0.25">
      <c r="A2876" s="3">
        <f>DatosMKR1000!A2876</f>
        <v>25</v>
      </c>
      <c r="B2876" s="3">
        <f>DatosMKR1000!B2876</f>
        <v>35</v>
      </c>
      <c r="C2876">
        <f>YEAR(DatosMKR1000!F2876)</f>
        <v>2017</v>
      </c>
      <c r="D2876">
        <f>MONTH(DatosMKR1000!F2876)</f>
        <v>9</v>
      </c>
      <c r="E2876">
        <f>DAY(DatosMKR1000!F2876)</f>
        <v>18</v>
      </c>
      <c r="F2876">
        <f>HOUR(DatosMKR1000!F2876)*100+MINUTE(DatosMKR1000!F2876)</f>
        <v>854</v>
      </c>
      <c r="G2876" s="2">
        <f>DatosMKR1000!E2876</f>
        <v>0</v>
      </c>
    </row>
    <row r="2877" spans="1:7" x14ac:dyDescent="0.25">
      <c r="A2877" s="3">
        <f>DatosMKR1000!A2877</f>
        <v>25</v>
      </c>
      <c r="B2877" s="3">
        <f>DatosMKR1000!B2877</f>
        <v>35</v>
      </c>
      <c r="C2877">
        <f>YEAR(DatosMKR1000!F2877)</f>
        <v>2017</v>
      </c>
      <c r="D2877">
        <f>MONTH(DatosMKR1000!F2877)</f>
        <v>9</v>
      </c>
      <c r="E2877">
        <f>DAY(DatosMKR1000!F2877)</f>
        <v>18</v>
      </c>
      <c r="F2877">
        <f>HOUR(DatosMKR1000!F2877)*100+MINUTE(DatosMKR1000!F2877)</f>
        <v>854</v>
      </c>
      <c r="G2877" s="2">
        <f>DatosMKR1000!E2877</f>
        <v>0</v>
      </c>
    </row>
    <row r="2878" spans="1:7" x14ac:dyDescent="0.25">
      <c r="A2878" s="3">
        <f>DatosMKR1000!A2878</f>
        <v>25</v>
      </c>
      <c r="B2878" s="3">
        <f>DatosMKR1000!B2878</f>
        <v>35</v>
      </c>
      <c r="C2878">
        <f>YEAR(DatosMKR1000!F2878)</f>
        <v>2017</v>
      </c>
      <c r="D2878">
        <f>MONTH(DatosMKR1000!F2878)</f>
        <v>9</v>
      </c>
      <c r="E2878">
        <f>DAY(DatosMKR1000!F2878)</f>
        <v>18</v>
      </c>
      <c r="F2878">
        <f>HOUR(DatosMKR1000!F2878)*100+MINUTE(DatosMKR1000!F2878)</f>
        <v>854</v>
      </c>
      <c r="G2878" s="2">
        <f>DatosMKR1000!E2878</f>
        <v>0</v>
      </c>
    </row>
    <row r="2879" spans="1:7" x14ac:dyDescent="0.25">
      <c r="A2879" s="3">
        <f>DatosMKR1000!A2879</f>
        <v>25</v>
      </c>
      <c r="B2879" s="3">
        <f>DatosMKR1000!B2879</f>
        <v>35</v>
      </c>
      <c r="C2879">
        <f>YEAR(DatosMKR1000!F2879)</f>
        <v>2017</v>
      </c>
      <c r="D2879">
        <f>MONTH(DatosMKR1000!F2879)</f>
        <v>9</v>
      </c>
      <c r="E2879">
        <f>DAY(DatosMKR1000!F2879)</f>
        <v>18</v>
      </c>
      <c r="F2879">
        <f>HOUR(DatosMKR1000!F2879)*100+MINUTE(DatosMKR1000!F2879)</f>
        <v>854</v>
      </c>
      <c r="G2879" s="2">
        <f>DatosMKR1000!E2879</f>
        <v>0</v>
      </c>
    </row>
    <row r="2880" spans="1:7" x14ac:dyDescent="0.25">
      <c r="A2880" s="3">
        <f>DatosMKR1000!A2880</f>
        <v>25</v>
      </c>
      <c r="B2880" s="3">
        <f>DatosMKR1000!B2880</f>
        <v>35</v>
      </c>
      <c r="C2880">
        <f>YEAR(DatosMKR1000!F2880)</f>
        <v>2017</v>
      </c>
      <c r="D2880">
        <f>MONTH(DatosMKR1000!F2880)</f>
        <v>9</v>
      </c>
      <c r="E2880">
        <f>DAY(DatosMKR1000!F2880)</f>
        <v>18</v>
      </c>
      <c r="F2880">
        <f>HOUR(DatosMKR1000!F2880)*100+MINUTE(DatosMKR1000!F2880)</f>
        <v>854</v>
      </c>
      <c r="G2880" s="2">
        <f>DatosMKR1000!E2880</f>
        <v>0</v>
      </c>
    </row>
    <row r="2881" spans="1:7" x14ac:dyDescent="0.25">
      <c r="A2881" s="3">
        <f>DatosMKR1000!A2881</f>
        <v>25</v>
      </c>
      <c r="B2881" s="3">
        <f>DatosMKR1000!B2881</f>
        <v>35</v>
      </c>
      <c r="C2881">
        <f>YEAR(DatosMKR1000!F2881)</f>
        <v>2017</v>
      </c>
      <c r="D2881">
        <f>MONTH(DatosMKR1000!F2881)</f>
        <v>9</v>
      </c>
      <c r="E2881">
        <f>DAY(DatosMKR1000!F2881)</f>
        <v>18</v>
      </c>
      <c r="F2881">
        <f>HOUR(DatosMKR1000!F2881)*100+MINUTE(DatosMKR1000!F2881)</f>
        <v>854</v>
      </c>
      <c r="G2881" s="2">
        <f>DatosMKR1000!E2881</f>
        <v>0</v>
      </c>
    </row>
    <row r="2882" spans="1:7" x14ac:dyDescent="0.25">
      <c r="A2882" s="3">
        <f>DatosMKR1000!A2882</f>
        <v>25</v>
      </c>
      <c r="B2882" s="3">
        <f>DatosMKR1000!B2882</f>
        <v>35</v>
      </c>
      <c r="C2882">
        <f>YEAR(DatosMKR1000!F2882)</f>
        <v>2017</v>
      </c>
      <c r="D2882">
        <f>MONTH(DatosMKR1000!F2882)</f>
        <v>9</v>
      </c>
      <c r="E2882">
        <f>DAY(DatosMKR1000!F2882)</f>
        <v>18</v>
      </c>
      <c r="F2882">
        <f>HOUR(DatosMKR1000!F2882)*100+MINUTE(DatosMKR1000!F2882)</f>
        <v>854</v>
      </c>
      <c r="G2882" s="2">
        <f>DatosMKR1000!E2882</f>
        <v>0</v>
      </c>
    </row>
    <row r="2883" spans="1:7" x14ac:dyDescent="0.25">
      <c r="A2883" s="3">
        <f>DatosMKR1000!A2883</f>
        <v>25</v>
      </c>
      <c r="B2883" s="3">
        <f>DatosMKR1000!B2883</f>
        <v>35</v>
      </c>
      <c r="C2883">
        <f>YEAR(DatosMKR1000!F2883)</f>
        <v>2017</v>
      </c>
      <c r="D2883">
        <f>MONTH(DatosMKR1000!F2883)</f>
        <v>9</v>
      </c>
      <c r="E2883">
        <f>DAY(DatosMKR1000!F2883)</f>
        <v>18</v>
      </c>
      <c r="F2883">
        <f>HOUR(DatosMKR1000!F2883)*100+MINUTE(DatosMKR1000!F2883)</f>
        <v>854</v>
      </c>
      <c r="G2883" s="2">
        <f>DatosMKR1000!E2883</f>
        <v>0</v>
      </c>
    </row>
    <row r="2884" spans="1:7" x14ac:dyDescent="0.25">
      <c r="A2884" s="3">
        <f>DatosMKR1000!A2884</f>
        <v>25</v>
      </c>
      <c r="B2884" s="3">
        <f>DatosMKR1000!B2884</f>
        <v>35</v>
      </c>
      <c r="C2884">
        <f>YEAR(DatosMKR1000!F2884)</f>
        <v>2017</v>
      </c>
      <c r="D2884">
        <f>MONTH(DatosMKR1000!F2884)</f>
        <v>9</v>
      </c>
      <c r="E2884">
        <f>DAY(DatosMKR1000!F2884)</f>
        <v>18</v>
      </c>
      <c r="F2884">
        <f>HOUR(DatosMKR1000!F2884)*100+MINUTE(DatosMKR1000!F2884)</f>
        <v>854</v>
      </c>
      <c r="G2884" s="2">
        <f>DatosMKR1000!E2884</f>
        <v>0</v>
      </c>
    </row>
    <row r="2885" spans="1:7" x14ac:dyDescent="0.25">
      <c r="A2885" s="3">
        <f>DatosMKR1000!A2885</f>
        <v>25</v>
      </c>
      <c r="B2885" s="3">
        <f>DatosMKR1000!B2885</f>
        <v>35</v>
      </c>
      <c r="C2885">
        <f>YEAR(DatosMKR1000!F2885)</f>
        <v>2017</v>
      </c>
      <c r="D2885">
        <f>MONTH(DatosMKR1000!F2885)</f>
        <v>9</v>
      </c>
      <c r="E2885">
        <f>DAY(DatosMKR1000!F2885)</f>
        <v>18</v>
      </c>
      <c r="F2885">
        <f>HOUR(DatosMKR1000!F2885)*100+MINUTE(DatosMKR1000!F2885)</f>
        <v>854</v>
      </c>
      <c r="G2885" s="2">
        <f>DatosMKR1000!E2885</f>
        <v>0</v>
      </c>
    </row>
    <row r="2886" spans="1:7" x14ac:dyDescent="0.25">
      <c r="A2886" s="3">
        <f>DatosMKR1000!A2886</f>
        <v>25</v>
      </c>
      <c r="B2886" s="3">
        <f>DatosMKR1000!B2886</f>
        <v>35</v>
      </c>
      <c r="C2886">
        <f>YEAR(DatosMKR1000!F2886)</f>
        <v>2017</v>
      </c>
      <c r="D2886">
        <f>MONTH(DatosMKR1000!F2886)</f>
        <v>9</v>
      </c>
      <c r="E2886">
        <f>DAY(DatosMKR1000!F2886)</f>
        <v>18</v>
      </c>
      <c r="F2886">
        <f>HOUR(DatosMKR1000!F2886)*100+MINUTE(DatosMKR1000!F2886)</f>
        <v>854</v>
      </c>
      <c r="G2886" s="2">
        <f>DatosMKR1000!E2886</f>
        <v>0</v>
      </c>
    </row>
    <row r="2887" spans="1:7" x14ac:dyDescent="0.25">
      <c r="A2887" s="3">
        <f>DatosMKR1000!A2887</f>
        <v>25</v>
      </c>
      <c r="B2887" s="3">
        <f>DatosMKR1000!B2887</f>
        <v>35</v>
      </c>
      <c r="C2887">
        <f>YEAR(DatosMKR1000!F2887)</f>
        <v>2017</v>
      </c>
      <c r="D2887">
        <f>MONTH(DatosMKR1000!F2887)</f>
        <v>9</v>
      </c>
      <c r="E2887">
        <f>DAY(DatosMKR1000!F2887)</f>
        <v>18</v>
      </c>
      <c r="F2887">
        <f>HOUR(DatosMKR1000!F2887)*100+MINUTE(DatosMKR1000!F2887)</f>
        <v>854</v>
      </c>
      <c r="G2887" s="2">
        <f>DatosMKR1000!E2887</f>
        <v>0</v>
      </c>
    </row>
    <row r="2888" spans="1:7" x14ac:dyDescent="0.25">
      <c r="A2888" s="3">
        <f>DatosMKR1000!A2888</f>
        <v>25</v>
      </c>
      <c r="B2888" s="3">
        <f>DatosMKR1000!B2888</f>
        <v>35</v>
      </c>
      <c r="C2888">
        <f>YEAR(DatosMKR1000!F2888)</f>
        <v>2017</v>
      </c>
      <c r="D2888">
        <f>MONTH(DatosMKR1000!F2888)</f>
        <v>9</v>
      </c>
      <c r="E2888">
        <f>DAY(DatosMKR1000!F2888)</f>
        <v>18</v>
      </c>
      <c r="F2888">
        <f>HOUR(DatosMKR1000!F2888)*100+MINUTE(DatosMKR1000!F2888)</f>
        <v>854</v>
      </c>
      <c r="G2888" s="2">
        <f>DatosMKR1000!E2888</f>
        <v>0</v>
      </c>
    </row>
    <row r="2889" spans="1:7" x14ac:dyDescent="0.25">
      <c r="A2889" s="3">
        <f>DatosMKR1000!A2889</f>
        <v>25</v>
      </c>
      <c r="B2889" s="3">
        <f>DatosMKR1000!B2889</f>
        <v>35</v>
      </c>
      <c r="C2889">
        <f>YEAR(DatosMKR1000!F2889)</f>
        <v>2017</v>
      </c>
      <c r="D2889">
        <f>MONTH(DatosMKR1000!F2889)</f>
        <v>9</v>
      </c>
      <c r="E2889">
        <f>DAY(DatosMKR1000!F2889)</f>
        <v>18</v>
      </c>
      <c r="F2889">
        <f>HOUR(DatosMKR1000!F2889)*100+MINUTE(DatosMKR1000!F2889)</f>
        <v>854</v>
      </c>
      <c r="G2889" s="2">
        <f>DatosMKR1000!E2889</f>
        <v>0</v>
      </c>
    </row>
    <row r="2890" spans="1:7" x14ac:dyDescent="0.25">
      <c r="A2890" s="3">
        <f>DatosMKR1000!A2890</f>
        <v>25</v>
      </c>
      <c r="B2890" s="3">
        <f>DatosMKR1000!B2890</f>
        <v>35</v>
      </c>
      <c r="C2890">
        <f>YEAR(DatosMKR1000!F2890)</f>
        <v>2017</v>
      </c>
      <c r="D2890">
        <f>MONTH(DatosMKR1000!F2890)</f>
        <v>9</v>
      </c>
      <c r="E2890">
        <f>DAY(DatosMKR1000!F2890)</f>
        <v>18</v>
      </c>
      <c r="F2890">
        <f>HOUR(DatosMKR1000!F2890)*100+MINUTE(DatosMKR1000!F2890)</f>
        <v>854</v>
      </c>
      <c r="G2890" s="2">
        <f>DatosMKR1000!E2890</f>
        <v>0</v>
      </c>
    </row>
    <row r="2891" spans="1:7" x14ac:dyDescent="0.25">
      <c r="A2891" s="3">
        <f>DatosMKR1000!A2891</f>
        <v>25</v>
      </c>
      <c r="B2891" s="3">
        <f>DatosMKR1000!B2891</f>
        <v>35</v>
      </c>
      <c r="C2891">
        <f>YEAR(DatosMKR1000!F2891)</f>
        <v>2017</v>
      </c>
      <c r="D2891">
        <f>MONTH(DatosMKR1000!F2891)</f>
        <v>9</v>
      </c>
      <c r="E2891">
        <f>DAY(DatosMKR1000!F2891)</f>
        <v>18</v>
      </c>
      <c r="F2891">
        <f>HOUR(DatosMKR1000!F2891)*100+MINUTE(DatosMKR1000!F2891)</f>
        <v>854</v>
      </c>
      <c r="G2891" s="2">
        <f>DatosMKR1000!E2891</f>
        <v>0</v>
      </c>
    </row>
    <row r="2892" spans="1:7" x14ac:dyDescent="0.25">
      <c r="A2892" s="3">
        <f>DatosMKR1000!A2892</f>
        <v>25</v>
      </c>
      <c r="B2892" s="3">
        <f>DatosMKR1000!B2892</f>
        <v>35</v>
      </c>
      <c r="C2892">
        <f>YEAR(DatosMKR1000!F2892)</f>
        <v>2017</v>
      </c>
      <c r="D2892">
        <f>MONTH(DatosMKR1000!F2892)</f>
        <v>9</v>
      </c>
      <c r="E2892">
        <f>DAY(DatosMKR1000!F2892)</f>
        <v>18</v>
      </c>
      <c r="F2892">
        <f>HOUR(DatosMKR1000!F2892)*100+MINUTE(DatosMKR1000!F2892)</f>
        <v>854</v>
      </c>
      <c r="G2892" s="2">
        <f>DatosMKR1000!E2892</f>
        <v>0</v>
      </c>
    </row>
    <row r="2893" spans="1:7" x14ac:dyDescent="0.25">
      <c r="A2893" s="3">
        <f>DatosMKR1000!A2893</f>
        <v>25</v>
      </c>
      <c r="B2893" s="3">
        <f>DatosMKR1000!B2893</f>
        <v>35</v>
      </c>
      <c r="C2893">
        <f>YEAR(DatosMKR1000!F2893)</f>
        <v>2017</v>
      </c>
      <c r="D2893">
        <f>MONTH(DatosMKR1000!F2893)</f>
        <v>9</v>
      </c>
      <c r="E2893">
        <f>DAY(DatosMKR1000!F2893)</f>
        <v>18</v>
      </c>
      <c r="F2893">
        <f>HOUR(DatosMKR1000!F2893)*100+MINUTE(DatosMKR1000!F2893)</f>
        <v>854</v>
      </c>
      <c r="G2893" s="2">
        <f>DatosMKR1000!E2893</f>
        <v>0</v>
      </c>
    </row>
    <row r="2894" spans="1:7" x14ac:dyDescent="0.25">
      <c r="A2894" s="3">
        <f>DatosMKR1000!A2894</f>
        <v>25</v>
      </c>
      <c r="B2894" s="3">
        <f>DatosMKR1000!B2894</f>
        <v>35</v>
      </c>
      <c r="C2894">
        <f>YEAR(DatosMKR1000!F2894)</f>
        <v>2017</v>
      </c>
      <c r="D2894">
        <f>MONTH(DatosMKR1000!F2894)</f>
        <v>9</v>
      </c>
      <c r="E2894">
        <f>DAY(DatosMKR1000!F2894)</f>
        <v>18</v>
      </c>
      <c r="F2894">
        <f>HOUR(DatosMKR1000!F2894)*100+MINUTE(DatosMKR1000!F2894)</f>
        <v>854</v>
      </c>
      <c r="G2894" s="2">
        <f>DatosMKR1000!E2894</f>
        <v>0</v>
      </c>
    </row>
    <row r="2895" spans="1:7" x14ac:dyDescent="0.25">
      <c r="A2895" s="3">
        <f>DatosMKR1000!A2895</f>
        <v>25</v>
      </c>
      <c r="B2895" s="3">
        <f>DatosMKR1000!B2895</f>
        <v>35</v>
      </c>
      <c r="C2895">
        <f>YEAR(DatosMKR1000!F2895)</f>
        <v>2017</v>
      </c>
      <c r="D2895">
        <f>MONTH(DatosMKR1000!F2895)</f>
        <v>9</v>
      </c>
      <c r="E2895">
        <f>DAY(DatosMKR1000!F2895)</f>
        <v>18</v>
      </c>
      <c r="F2895">
        <f>HOUR(DatosMKR1000!F2895)*100+MINUTE(DatosMKR1000!F2895)</f>
        <v>854</v>
      </c>
      <c r="G2895" s="2">
        <f>DatosMKR1000!E2895</f>
        <v>0</v>
      </c>
    </row>
    <row r="2896" spans="1:7" x14ac:dyDescent="0.25">
      <c r="A2896" s="3">
        <f>DatosMKR1000!A2896</f>
        <v>25</v>
      </c>
      <c r="B2896" s="3">
        <f>DatosMKR1000!B2896</f>
        <v>35</v>
      </c>
      <c r="C2896">
        <f>YEAR(DatosMKR1000!F2896)</f>
        <v>2017</v>
      </c>
      <c r="D2896">
        <f>MONTH(DatosMKR1000!F2896)</f>
        <v>9</v>
      </c>
      <c r="E2896">
        <f>DAY(DatosMKR1000!F2896)</f>
        <v>18</v>
      </c>
      <c r="F2896">
        <f>HOUR(DatosMKR1000!F2896)*100+MINUTE(DatosMKR1000!F2896)</f>
        <v>854</v>
      </c>
      <c r="G2896" s="2">
        <f>DatosMKR1000!E2896</f>
        <v>0</v>
      </c>
    </row>
    <row r="2897" spans="1:7" x14ac:dyDescent="0.25">
      <c r="A2897" s="3">
        <f>DatosMKR1000!A2897</f>
        <v>25</v>
      </c>
      <c r="B2897" s="3">
        <f>DatosMKR1000!B2897</f>
        <v>35</v>
      </c>
      <c r="C2897">
        <f>YEAR(DatosMKR1000!F2897)</f>
        <v>2017</v>
      </c>
      <c r="D2897">
        <f>MONTH(DatosMKR1000!F2897)</f>
        <v>9</v>
      </c>
      <c r="E2897">
        <f>DAY(DatosMKR1000!F2897)</f>
        <v>18</v>
      </c>
      <c r="F2897">
        <f>HOUR(DatosMKR1000!F2897)*100+MINUTE(DatosMKR1000!F2897)</f>
        <v>854</v>
      </c>
      <c r="G2897" s="2">
        <f>DatosMKR1000!E2897</f>
        <v>0</v>
      </c>
    </row>
    <row r="2898" spans="1:7" x14ac:dyDescent="0.25">
      <c r="A2898" s="3">
        <f>DatosMKR1000!A2898</f>
        <v>25</v>
      </c>
      <c r="B2898" s="3">
        <f>DatosMKR1000!B2898</f>
        <v>35</v>
      </c>
      <c r="C2898">
        <f>YEAR(DatosMKR1000!F2898)</f>
        <v>2017</v>
      </c>
      <c r="D2898">
        <f>MONTH(DatosMKR1000!F2898)</f>
        <v>9</v>
      </c>
      <c r="E2898">
        <f>DAY(DatosMKR1000!F2898)</f>
        <v>18</v>
      </c>
      <c r="F2898">
        <f>HOUR(DatosMKR1000!F2898)*100+MINUTE(DatosMKR1000!F2898)</f>
        <v>854</v>
      </c>
      <c r="G2898" s="2">
        <f>DatosMKR1000!E2898</f>
        <v>0</v>
      </c>
    </row>
    <row r="2899" spans="1:7" x14ac:dyDescent="0.25">
      <c r="A2899" s="3">
        <f>DatosMKR1000!A2899</f>
        <v>25</v>
      </c>
      <c r="B2899" s="3">
        <f>DatosMKR1000!B2899</f>
        <v>35</v>
      </c>
      <c r="C2899">
        <f>YEAR(DatosMKR1000!F2899)</f>
        <v>2017</v>
      </c>
      <c r="D2899">
        <f>MONTH(DatosMKR1000!F2899)</f>
        <v>9</v>
      </c>
      <c r="E2899">
        <f>DAY(DatosMKR1000!F2899)</f>
        <v>18</v>
      </c>
      <c r="F2899">
        <f>HOUR(DatosMKR1000!F2899)*100+MINUTE(DatosMKR1000!F2899)</f>
        <v>854</v>
      </c>
      <c r="G2899" s="2">
        <f>DatosMKR1000!E2899</f>
        <v>0</v>
      </c>
    </row>
    <row r="2900" spans="1:7" x14ac:dyDescent="0.25">
      <c r="A2900" s="3">
        <f>DatosMKR1000!A2900</f>
        <v>25</v>
      </c>
      <c r="B2900" s="3">
        <f>DatosMKR1000!B2900</f>
        <v>35</v>
      </c>
      <c r="C2900">
        <f>YEAR(DatosMKR1000!F2900)</f>
        <v>2017</v>
      </c>
      <c r="D2900">
        <f>MONTH(DatosMKR1000!F2900)</f>
        <v>9</v>
      </c>
      <c r="E2900">
        <f>DAY(DatosMKR1000!F2900)</f>
        <v>18</v>
      </c>
      <c r="F2900">
        <f>HOUR(DatosMKR1000!F2900)*100+MINUTE(DatosMKR1000!F2900)</f>
        <v>854</v>
      </c>
      <c r="G2900" s="2">
        <f>DatosMKR1000!E2900</f>
        <v>0</v>
      </c>
    </row>
    <row r="2901" spans="1:7" x14ac:dyDescent="0.25">
      <c r="A2901" s="3">
        <f>DatosMKR1000!A2901</f>
        <v>25</v>
      </c>
      <c r="B2901" s="3">
        <f>DatosMKR1000!B2901</f>
        <v>35</v>
      </c>
      <c r="C2901">
        <f>YEAR(DatosMKR1000!F2901)</f>
        <v>2017</v>
      </c>
      <c r="D2901">
        <f>MONTH(DatosMKR1000!F2901)</f>
        <v>9</v>
      </c>
      <c r="E2901">
        <f>DAY(DatosMKR1000!F2901)</f>
        <v>18</v>
      </c>
      <c r="F2901">
        <f>HOUR(DatosMKR1000!F2901)*100+MINUTE(DatosMKR1000!F2901)</f>
        <v>854</v>
      </c>
      <c r="G2901" s="2">
        <f>DatosMKR1000!E2901</f>
        <v>0</v>
      </c>
    </row>
    <row r="2902" spans="1:7" x14ac:dyDescent="0.25">
      <c r="A2902" s="3">
        <f>DatosMKR1000!A2902</f>
        <v>25</v>
      </c>
      <c r="B2902" s="3">
        <f>DatosMKR1000!B2902</f>
        <v>35</v>
      </c>
      <c r="C2902">
        <f>YEAR(DatosMKR1000!F2902)</f>
        <v>2017</v>
      </c>
      <c r="D2902">
        <f>MONTH(DatosMKR1000!F2902)</f>
        <v>9</v>
      </c>
      <c r="E2902">
        <f>DAY(DatosMKR1000!F2902)</f>
        <v>18</v>
      </c>
      <c r="F2902">
        <f>HOUR(DatosMKR1000!F2902)*100+MINUTE(DatosMKR1000!F2902)</f>
        <v>854</v>
      </c>
      <c r="G2902" s="2">
        <f>DatosMKR1000!E2902</f>
        <v>0</v>
      </c>
    </row>
    <row r="2903" spans="1:7" x14ac:dyDescent="0.25">
      <c r="A2903" s="3">
        <f>DatosMKR1000!A2903</f>
        <v>25</v>
      </c>
      <c r="B2903" s="3">
        <f>DatosMKR1000!B2903</f>
        <v>35</v>
      </c>
      <c r="C2903">
        <f>YEAR(DatosMKR1000!F2903)</f>
        <v>2017</v>
      </c>
      <c r="D2903">
        <f>MONTH(DatosMKR1000!F2903)</f>
        <v>9</v>
      </c>
      <c r="E2903">
        <f>DAY(DatosMKR1000!F2903)</f>
        <v>18</v>
      </c>
      <c r="F2903">
        <f>HOUR(DatosMKR1000!F2903)*100+MINUTE(DatosMKR1000!F2903)</f>
        <v>854</v>
      </c>
      <c r="G2903" s="2">
        <f>DatosMKR1000!E2903</f>
        <v>0</v>
      </c>
    </row>
    <row r="2904" spans="1:7" x14ac:dyDescent="0.25">
      <c r="A2904" s="3">
        <f>DatosMKR1000!A2904</f>
        <v>25</v>
      </c>
      <c r="B2904" s="3">
        <f>DatosMKR1000!B2904</f>
        <v>35</v>
      </c>
      <c r="C2904">
        <f>YEAR(DatosMKR1000!F2904)</f>
        <v>2017</v>
      </c>
      <c r="D2904">
        <f>MONTH(DatosMKR1000!F2904)</f>
        <v>9</v>
      </c>
      <c r="E2904">
        <f>DAY(DatosMKR1000!F2904)</f>
        <v>18</v>
      </c>
      <c r="F2904">
        <f>HOUR(DatosMKR1000!F2904)*100+MINUTE(DatosMKR1000!F2904)</f>
        <v>853</v>
      </c>
      <c r="G2904" s="2">
        <f>DatosMKR1000!E2904</f>
        <v>0</v>
      </c>
    </row>
    <row r="2905" spans="1:7" x14ac:dyDescent="0.25">
      <c r="A2905" s="3">
        <f>DatosMKR1000!A2905</f>
        <v>25</v>
      </c>
      <c r="B2905" s="3">
        <f>DatosMKR1000!B2905</f>
        <v>35</v>
      </c>
      <c r="C2905">
        <f>YEAR(DatosMKR1000!F2905)</f>
        <v>2017</v>
      </c>
      <c r="D2905">
        <f>MONTH(DatosMKR1000!F2905)</f>
        <v>9</v>
      </c>
      <c r="E2905">
        <f>DAY(DatosMKR1000!F2905)</f>
        <v>18</v>
      </c>
      <c r="F2905">
        <f>HOUR(DatosMKR1000!F2905)*100+MINUTE(DatosMKR1000!F2905)</f>
        <v>853</v>
      </c>
      <c r="G2905" s="2">
        <f>DatosMKR1000!E2905</f>
        <v>0</v>
      </c>
    </row>
    <row r="2906" spans="1:7" x14ac:dyDescent="0.25">
      <c r="A2906" s="3">
        <f>DatosMKR1000!A2906</f>
        <v>25</v>
      </c>
      <c r="B2906" s="3">
        <f>DatosMKR1000!B2906</f>
        <v>35</v>
      </c>
      <c r="C2906">
        <f>YEAR(DatosMKR1000!F2906)</f>
        <v>2017</v>
      </c>
      <c r="D2906">
        <f>MONTH(DatosMKR1000!F2906)</f>
        <v>9</v>
      </c>
      <c r="E2906">
        <f>DAY(DatosMKR1000!F2906)</f>
        <v>18</v>
      </c>
      <c r="F2906">
        <f>HOUR(DatosMKR1000!F2906)*100+MINUTE(DatosMKR1000!F2906)</f>
        <v>853</v>
      </c>
      <c r="G2906" s="2">
        <f>DatosMKR1000!E2906</f>
        <v>0</v>
      </c>
    </row>
    <row r="2907" spans="1:7" x14ac:dyDescent="0.25">
      <c r="A2907" s="3">
        <f>DatosMKR1000!A2907</f>
        <v>25</v>
      </c>
      <c r="B2907" s="3">
        <f>DatosMKR1000!B2907</f>
        <v>35</v>
      </c>
      <c r="C2907">
        <f>YEAR(DatosMKR1000!F2907)</f>
        <v>2017</v>
      </c>
      <c r="D2907">
        <f>MONTH(DatosMKR1000!F2907)</f>
        <v>9</v>
      </c>
      <c r="E2907">
        <f>DAY(DatosMKR1000!F2907)</f>
        <v>18</v>
      </c>
      <c r="F2907">
        <f>HOUR(DatosMKR1000!F2907)*100+MINUTE(DatosMKR1000!F2907)</f>
        <v>853</v>
      </c>
      <c r="G2907" s="2">
        <f>DatosMKR1000!E2907</f>
        <v>0</v>
      </c>
    </row>
    <row r="2908" spans="1:7" x14ac:dyDescent="0.25">
      <c r="A2908" s="3">
        <f>DatosMKR1000!A2908</f>
        <v>25</v>
      </c>
      <c r="B2908" s="3">
        <f>DatosMKR1000!B2908</f>
        <v>35</v>
      </c>
      <c r="C2908">
        <f>YEAR(DatosMKR1000!F2908)</f>
        <v>2017</v>
      </c>
      <c r="D2908">
        <f>MONTH(DatosMKR1000!F2908)</f>
        <v>9</v>
      </c>
      <c r="E2908">
        <f>DAY(DatosMKR1000!F2908)</f>
        <v>18</v>
      </c>
      <c r="F2908">
        <f>HOUR(DatosMKR1000!F2908)*100+MINUTE(DatosMKR1000!F2908)</f>
        <v>853</v>
      </c>
      <c r="G2908" s="2">
        <f>DatosMKR1000!E2908</f>
        <v>0</v>
      </c>
    </row>
    <row r="2909" spans="1:7" x14ac:dyDescent="0.25">
      <c r="A2909" s="3">
        <f>DatosMKR1000!A2909</f>
        <v>25</v>
      </c>
      <c r="B2909" s="3">
        <f>DatosMKR1000!B2909</f>
        <v>35</v>
      </c>
      <c r="C2909">
        <f>YEAR(DatosMKR1000!F2909)</f>
        <v>2017</v>
      </c>
      <c r="D2909">
        <f>MONTH(DatosMKR1000!F2909)</f>
        <v>9</v>
      </c>
      <c r="E2909">
        <f>DAY(DatosMKR1000!F2909)</f>
        <v>18</v>
      </c>
      <c r="F2909">
        <f>HOUR(DatosMKR1000!F2909)*100+MINUTE(DatosMKR1000!F2909)</f>
        <v>853</v>
      </c>
      <c r="G2909" s="2">
        <f>DatosMKR1000!E2909</f>
        <v>0</v>
      </c>
    </row>
    <row r="2910" spans="1:7" x14ac:dyDescent="0.25">
      <c r="A2910" s="3">
        <f>DatosMKR1000!A2910</f>
        <v>25</v>
      </c>
      <c r="B2910" s="3">
        <f>DatosMKR1000!B2910</f>
        <v>35</v>
      </c>
      <c r="C2910">
        <f>YEAR(DatosMKR1000!F2910)</f>
        <v>2017</v>
      </c>
      <c r="D2910">
        <f>MONTH(DatosMKR1000!F2910)</f>
        <v>9</v>
      </c>
      <c r="E2910">
        <f>DAY(DatosMKR1000!F2910)</f>
        <v>18</v>
      </c>
      <c r="F2910">
        <f>HOUR(DatosMKR1000!F2910)*100+MINUTE(DatosMKR1000!F2910)</f>
        <v>853</v>
      </c>
      <c r="G2910" s="2">
        <f>DatosMKR1000!E2910</f>
        <v>0</v>
      </c>
    </row>
    <row r="2911" spans="1:7" x14ac:dyDescent="0.25">
      <c r="A2911" s="3">
        <f>DatosMKR1000!A2911</f>
        <v>25</v>
      </c>
      <c r="B2911" s="3">
        <f>DatosMKR1000!B2911</f>
        <v>35</v>
      </c>
      <c r="C2911">
        <f>YEAR(DatosMKR1000!F2911)</f>
        <v>2017</v>
      </c>
      <c r="D2911">
        <f>MONTH(DatosMKR1000!F2911)</f>
        <v>9</v>
      </c>
      <c r="E2911">
        <f>DAY(DatosMKR1000!F2911)</f>
        <v>18</v>
      </c>
      <c r="F2911">
        <f>HOUR(DatosMKR1000!F2911)*100+MINUTE(DatosMKR1000!F2911)</f>
        <v>853</v>
      </c>
      <c r="G2911" s="2">
        <f>DatosMKR1000!E2911</f>
        <v>0</v>
      </c>
    </row>
    <row r="2912" spans="1:7" x14ac:dyDescent="0.25">
      <c r="A2912" s="3">
        <f>DatosMKR1000!A2912</f>
        <v>25</v>
      </c>
      <c r="B2912" s="3">
        <f>DatosMKR1000!B2912</f>
        <v>35</v>
      </c>
      <c r="C2912">
        <f>YEAR(DatosMKR1000!F2912)</f>
        <v>2017</v>
      </c>
      <c r="D2912">
        <f>MONTH(DatosMKR1000!F2912)</f>
        <v>9</v>
      </c>
      <c r="E2912">
        <f>DAY(DatosMKR1000!F2912)</f>
        <v>18</v>
      </c>
      <c r="F2912">
        <f>HOUR(DatosMKR1000!F2912)*100+MINUTE(DatosMKR1000!F2912)</f>
        <v>853</v>
      </c>
      <c r="G2912" s="2">
        <f>DatosMKR1000!E2912</f>
        <v>0</v>
      </c>
    </row>
    <row r="2913" spans="1:7" x14ac:dyDescent="0.25">
      <c r="A2913" s="3">
        <f>DatosMKR1000!A2913</f>
        <v>25</v>
      </c>
      <c r="B2913" s="3">
        <f>DatosMKR1000!B2913</f>
        <v>35</v>
      </c>
      <c r="C2913">
        <f>YEAR(DatosMKR1000!F2913)</f>
        <v>2017</v>
      </c>
      <c r="D2913">
        <f>MONTH(DatosMKR1000!F2913)</f>
        <v>9</v>
      </c>
      <c r="E2913">
        <f>DAY(DatosMKR1000!F2913)</f>
        <v>18</v>
      </c>
      <c r="F2913">
        <f>HOUR(DatosMKR1000!F2913)*100+MINUTE(DatosMKR1000!F2913)</f>
        <v>853</v>
      </c>
      <c r="G2913" s="2">
        <f>DatosMKR1000!E2913</f>
        <v>0</v>
      </c>
    </row>
    <row r="2914" spans="1:7" x14ac:dyDescent="0.25">
      <c r="A2914" s="3">
        <f>DatosMKR1000!A2914</f>
        <v>25</v>
      </c>
      <c r="B2914" s="3">
        <f>DatosMKR1000!B2914</f>
        <v>35</v>
      </c>
      <c r="C2914">
        <f>YEAR(DatosMKR1000!F2914)</f>
        <v>2017</v>
      </c>
      <c r="D2914">
        <f>MONTH(DatosMKR1000!F2914)</f>
        <v>9</v>
      </c>
      <c r="E2914">
        <f>DAY(DatosMKR1000!F2914)</f>
        <v>18</v>
      </c>
      <c r="F2914">
        <f>HOUR(DatosMKR1000!F2914)*100+MINUTE(DatosMKR1000!F2914)</f>
        <v>853</v>
      </c>
      <c r="G2914" s="2">
        <f>DatosMKR1000!E2914</f>
        <v>0</v>
      </c>
    </row>
    <row r="2915" spans="1:7" x14ac:dyDescent="0.25">
      <c r="A2915" s="3">
        <f>DatosMKR1000!A2915</f>
        <v>25</v>
      </c>
      <c r="B2915" s="3">
        <f>DatosMKR1000!B2915</f>
        <v>35</v>
      </c>
      <c r="C2915">
        <f>YEAR(DatosMKR1000!F2915)</f>
        <v>2017</v>
      </c>
      <c r="D2915">
        <f>MONTH(DatosMKR1000!F2915)</f>
        <v>9</v>
      </c>
      <c r="E2915">
        <f>DAY(DatosMKR1000!F2915)</f>
        <v>18</v>
      </c>
      <c r="F2915">
        <f>HOUR(DatosMKR1000!F2915)*100+MINUTE(DatosMKR1000!F2915)</f>
        <v>853</v>
      </c>
      <c r="G2915" s="2">
        <f>DatosMKR1000!E2915</f>
        <v>0</v>
      </c>
    </row>
    <row r="2916" spans="1:7" x14ac:dyDescent="0.25">
      <c r="A2916" s="3">
        <f>DatosMKR1000!A2916</f>
        <v>25</v>
      </c>
      <c r="B2916" s="3">
        <f>DatosMKR1000!B2916</f>
        <v>35</v>
      </c>
      <c r="C2916">
        <f>YEAR(DatosMKR1000!F2916)</f>
        <v>2017</v>
      </c>
      <c r="D2916">
        <f>MONTH(DatosMKR1000!F2916)</f>
        <v>9</v>
      </c>
      <c r="E2916">
        <f>DAY(DatosMKR1000!F2916)</f>
        <v>18</v>
      </c>
      <c r="F2916">
        <f>HOUR(DatosMKR1000!F2916)*100+MINUTE(DatosMKR1000!F2916)</f>
        <v>853</v>
      </c>
      <c r="G2916" s="2">
        <f>DatosMKR1000!E2916</f>
        <v>0</v>
      </c>
    </row>
    <row r="2917" spans="1:7" x14ac:dyDescent="0.25">
      <c r="A2917" s="3">
        <f>DatosMKR1000!A2917</f>
        <v>25</v>
      </c>
      <c r="B2917" s="3">
        <f>DatosMKR1000!B2917</f>
        <v>35</v>
      </c>
      <c r="C2917">
        <f>YEAR(DatosMKR1000!F2917)</f>
        <v>2017</v>
      </c>
      <c r="D2917">
        <f>MONTH(DatosMKR1000!F2917)</f>
        <v>9</v>
      </c>
      <c r="E2917">
        <f>DAY(DatosMKR1000!F2917)</f>
        <v>18</v>
      </c>
      <c r="F2917">
        <f>HOUR(DatosMKR1000!F2917)*100+MINUTE(DatosMKR1000!F2917)</f>
        <v>853</v>
      </c>
      <c r="G2917" s="2">
        <f>DatosMKR1000!E2917</f>
        <v>0</v>
      </c>
    </row>
    <row r="2918" spans="1:7" x14ac:dyDescent="0.25">
      <c r="A2918" s="3">
        <f>DatosMKR1000!A2918</f>
        <v>25</v>
      </c>
      <c r="B2918" s="3">
        <f>DatosMKR1000!B2918</f>
        <v>35</v>
      </c>
      <c r="C2918">
        <f>YEAR(DatosMKR1000!F2918)</f>
        <v>2017</v>
      </c>
      <c r="D2918">
        <f>MONTH(DatosMKR1000!F2918)</f>
        <v>9</v>
      </c>
      <c r="E2918">
        <f>DAY(DatosMKR1000!F2918)</f>
        <v>18</v>
      </c>
      <c r="F2918">
        <f>HOUR(DatosMKR1000!F2918)*100+MINUTE(DatosMKR1000!F2918)</f>
        <v>853</v>
      </c>
      <c r="G2918" s="2">
        <f>DatosMKR1000!E2918</f>
        <v>0</v>
      </c>
    </row>
    <row r="2919" spans="1:7" x14ac:dyDescent="0.25">
      <c r="A2919" s="3">
        <f>DatosMKR1000!A2919</f>
        <v>25</v>
      </c>
      <c r="B2919" s="3">
        <f>DatosMKR1000!B2919</f>
        <v>35</v>
      </c>
      <c r="C2919">
        <f>YEAR(DatosMKR1000!F2919)</f>
        <v>2017</v>
      </c>
      <c r="D2919">
        <f>MONTH(DatosMKR1000!F2919)</f>
        <v>9</v>
      </c>
      <c r="E2919">
        <f>DAY(DatosMKR1000!F2919)</f>
        <v>18</v>
      </c>
      <c r="F2919">
        <f>HOUR(DatosMKR1000!F2919)*100+MINUTE(DatosMKR1000!F2919)</f>
        <v>853</v>
      </c>
      <c r="G2919" s="2">
        <f>DatosMKR1000!E2919</f>
        <v>0</v>
      </c>
    </row>
    <row r="2920" spans="1:7" x14ac:dyDescent="0.25">
      <c r="A2920" s="3">
        <f>DatosMKR1000!A2920</f>
        <v>25</v>
      </c>
      <c r="B2920" s="3">
        <f>DatosMKR1000!B2920</f>
        <v>35</v>
      </c>
      <c r="C2920">
        <f>YEAR(DatosMKR1000!F2920)</f>
        <v>2017</v>
      </c>
      <c r="D2920">
        <f>MONTH(DatosMKR1000!F2920)</f>
        <v>9</v>
      </c>
      <c r="E2920">
        <f>DAY(DatosMKR1000!F2920)</f>
        <v>18</v>
      </c>
      <c r="F2920">
        <f>HOUR(DatosMKR1000!F2920)*100+MINUTE(DatosMKR1000!F2920)</f>
        <v>853</v>
      </c>
      <c r="G2920" s="2">
        <f>DatosMKR1000!E2920</f>
        <v>0</v>
      </c>
    </row>
    <row r="2921" spans="1:7" x14ac:dyDescent="0.25">
      <c r="A2921" s="3">
        <f>DatosMKR1000!A2921</f>
        <v>25</v>
      </c>
      <c r="B2921" s="3">
        <f>DatosMKR1000!B2921</f>
        <v>35</v>
      </c>
      <c r="C2921">
        <f>YEAR(DatosMKR1000!F2921)</f>
        <v>2017</v>
      </c>
      <c r="D2921">
        <f>MONTH(DatosMKR1000!F2921)</f>
        <v>9</v>
      </c>
      <c r="E2921">
        <f>DAY(DatosMKR1000!F2921)</f>
        <v>18</v>
      </c>
      <c r="F2921">
        <f>HOUR(DatosMKR1000!F2921)*100+MINUTE(DatosMKR1000!F2921)</f>
        <v>853</v>
      </c>
      <c r="G2921" s="2">
        <f>DatosMKR1000!E2921</f>
        <v>0</v>
      </c>
    </row>
    <row r="2922" spans="1:7" x14ac:dyDescent="0.25">
      <c r="A2922" s="3">
        <f>DatosMKR1000!A2922</f>
        <v>25</v>
      </c>
      <c r="B2922" s="3">
        <f>DatosMKR1000!B2922</f>
        <v>35</v>
      </c>
      <c r="C2922">
        <f>YEAR(DatosMKR1000!F2922)</f>
        <v>2017</v>
      </c>
      <c r="D2922">
        <f>MONTH(DatosMKR1000!F2922)</f>
        <v>9</v>
      </c>
      <c r="E2922">
        <f>DAY(DatosMKR1000!F2922)</f>
        <v>18</v>
      </c>
      <c r="F2922">
        <f>HOUR(DatosMKR1000!F2922)*100+MINUTE(DatosMKR1000!F2922)</f>
        <v>853</v>
      </c>
      <c r="G2922" s="2">
        <f>DatosMKR1000!E2922</f>
        <v>0</v>
      </c>
    </row>
    <row r="2923" spans="1:7" x14ac:dyDescent="0.25">
      <c r="A2923" s="3">
        <f>DatosMKR1000!A2923</f>
        <v>25</v>
      </c>
      <c r="B2923" s="3">
        <f>DatosMKR1000!B2923</f>
        <v>35</v>
      </c>
      <c r="C2923">
        <f>YEAR(DatosMKR1000!F2923)</f>
        <v>2017</v>
      </c>
      <c r="D2923">
        <f>MONTH(DatosMKR1000!F2923)</f>
        <v>9</v>
      </c>
      <c r="E2923">
        <f>DAY(DatosMKR1000!F2923)</f>
        <v>18</v>
      </c>
      <c r="F2923">
        <f>HOUR(DatosMKR1000!F2923)*100+MINUTE(DatosMKR1000!F2923)</f>
        <v>853</v>
      </c>
      <c r="G2923" s="2">
        <f>DatosMKR1000!E2923</f>
        <v>0</v>
      </c>
    </row>
    <row r="2924" spans="1:7" x14ac:dyDescent="0.25">
      <c r="A2924" s="3">
        <f>DatosMKR1000!A2924</f>
        <v>25</v>
      </c>
      <c r="B2924" s="3">
        <f>DatosMKR1000!B2924</f>
        <v>35</v>
      </c>
      <c r="C2924">
        <f>YEAR(DatosMKR1000!F2924)</f>
        <v>2017</v>
      </c>
      <c r="D2924">
        <f>MONTH(DatosMKR1000!F2924)</f>
        <v>9</v>
      </c>
      <c r="E2924">
        <f>DAY(DatosMKR1000!F2924)</f>
        <v>18</v>
      </c>
      <c r="F2924">
        <f>HOUR(DatosMKR1000!F2924)*100+MINUTE(DatosMKR1000!F2924)</f>
        <v>853</v>
      </c>
      <c r="G2924" s="2">
        <f>DatosMKR1000!E2924</f>
        <v>0</v>
      </c>
    </row>
    <row r="2925" spans="1:7" x14ac:dyDescent="0.25">
      <c r="A2925" s="3">
        <f>DatosMKR1000!A2925</f>
        <v>25</v>
      </c>
      <c r="B2925" s="3">
        <f>DatosMKR1000!B2925</f>
        <v>35</v>
      </c>
      <c r="C2925">
        <f>YEAR(DatosMKR1000!F2925)</f>
        <v>2017</v>
      </c>
      <c r="D2925">
        <f>MONTH(DatosMKR1000!F2925)</f>
        <v>9</v>
      </c>
      <c r="E2925">
        <f>DAY(DatosMKR1000!F2925)</f>
        <v>18</v>
      </c>
      <c r="F2925">
        <f>HOUR(DatosMKR1000!F2925)*100+MINUTE(DatosMKR1000!F2925)</f>
        <v>853</v>
      </c>
      <c r="G2925" s="2">
        <f>DatosMKR1000!E2925</f>
        <v>0</v>
      </c>
    </row>
    <row r="2926" spans="1:7" x14ac:dyDescent="0.25">
      <c r="A2926" s="3">
        <f>DatosMKR1000!A2926</f>
        <v>25</v>
      </c>
      <c r="B2926" s="3">
        <f>DatosMKR1000!B2926</f>
        <v>35</v>
      </c>
      <c r="C2926">
        <f>YEAR(DatosMKR1000!F2926)</f>
        <v>2017</v>
      </c>
      <c r="D2926">
        <f>MONTH(DatosMKR1000!F2926)</f>
        <v>9</v>
      </c>
      <c r="E2926">
        <f>DAY(DatosMKR1000!F2926)</f>
        <v>18</v>
      </c>
      <c r="F2926">
        <f>HOUR(DatosMKR1000!F2926)*100+MINUTE(DatosMKR1000!F2926)</f>
        <v>853</v>
      </c>
      <c r="G2926" s="2">
        <f>DatosMKR1000!E2926</f>
        <v>0</v>
      </c>
    </row>
    <row r="2927" spans="1:7" x14ac:dyDescent="0.25">
      <c r="A2927" s="3">
        <f>DatosMKR1000!A2927</f>
        <v>25</v>
      </c>
      <c r="B2927" s="3">
        <f>DatosMKR1000!B2927</f>
        <v>35</v>
      </c>
      <c r="C2927">
        <f>YEAR(DatosMKR1000!F2927)</f>
        <v>2017</v>
      </c>
      <c r="D2927">
        <f>MONTH(DatosMKR1000!F2927)</f>
        <v>9</v>
      </c>
      <c r="E2927">
        <f>DAY(DatosMKR1000!F2927)</f>
        <v>18</v>
      </c>
      <c r="F2927">
        <f>HOUR(DatosMKR1000!F2927)*100+MINUTE(DatosMKR1000!F2927)</f>
        <v>853</v>
      </c>
      <c r="G2927" s="2">
        <f>DatosMKR1000!E2927</f>
        <v>0</v>
      </c>
    </row>
    <row r="2928" spans="1:7" x14ac:dyDescent="0.25">
      <c r="A2928" s="3">
        <f>DatosMKR1000!A2928</f>
        <v>25</v>
      </c>
      <c r="B2928" s="3">
        <f>DatosMKR1000!B2928</f>
        <v>35</v>
      </c>
      <c r="C2928">
        <f>YEAR(DatosMKR1000!F2928)</f>
        <v>2017</v>
      </c>
      <c r="D2928">
        <f>MONTH(DatosMKR1000!F2928)</f>
        <v>9</v>
      </c>
      <c r="E2928">
        <f>DAY(DatosMKR1000!F2928)</f>
        <v>18</v>
      </c>
      <c r="F2928">
        <f>HOUR(DatosMKR1000!F2928)*100+MINUTE(DatosMKR1000!F2928)</f>
        <v>853</v>
      </c>
      <c r="G2928" s="2">
        <f>DatosMKR1000!E2928</f>
        <v>0</v>
      </c>
    </row>
    <row r="2929" spans="1:7" x14ac:dyDescent="0.25">
      <c r="A2929" s="3">
        <f>DatosMKR1000!A2929</f>
        <v>25</v>
      </c>
      <c r="B2929" s="3">
        <f>DatosMKR1000!B2929</f>
        <v>35</v>
      </c>
      <c r="C2929">
        <f>YEAR(DatosMKR1000!F2929)</f>
        <v>2017</v>
      </c>
      <c r="D2929">
        <f>MONTH(DatosMKR1000!F2929)</f>
        <v>9</v>
      </c>
      <c r="E2929">
        <f>DAY(DatosMKR1000!F2929)</f>
        <v>18</v>
      </c>
      <c r="F2929">
        <f>HOUR(DatosMKR1000!F2929)*100+MINUTE(DatosMKR1000!F2929)</f>
        <v>853</v>
      </c>
      <c r="G2929" s="2">
        <f>DatosMKR1000!E2929</f>
        <v>0</v>
      </c>
    </row>
    <row r="2930" spans="1:7" x14ac:dyDescent="0.25">
      <c r="A2930" s="3">
        <f>DatosMKR1000!A2930</f>
        <v>25</v>
      </c>
      <c r="B2930" s="3">
        <f>DatosMKR1000!B2930</f>
        <v>35</v>
      </c>
      <c r="C2930">
        <f>YEAR(DatosMKR1000!F2930)</f>
        <v>2017</v>
      </c>
      <c r="D2930">
        <f>MONTH(DatosMKR1000!F2930)</f>
        <v>9</v>
      </c>
      <c r="E2930">
        <f>DAY(DatosMKR1000!F2930)</f>
        <v>18</v>
      </c>
      <c r="F2930">
        <f>HOUR(DatosMKR1000!F2930)*100+MINUTE(DatosMKR1000!F2930)</f>
        <v>853</v>
      </c>
      <c r="G2930" s="2">
        <f>DatosMKR1000!E2930</f>
        <v>0</v>
      </c>
    </row>
    <row r="2931" spans="1:7" x14ac:dyDescent="0.25">
      <c r="A2931" s="3">
        <f>DatosMKR1000!A2931</f>
        <v>25</v>
      </c>
      <c r="B2931" s="3">
        <f>DatosMKR1000!B2931</f>
        <v>35</v>
      </c>
      <c r="C2931">
        <f>YEAR(DatosMKR1000!F2931)</f>
        <v>2017</v>
      </c>
      <c r="D2931">
        <f>MONTH(DatosMKR1000!F2931)</f>
        <v>9</v>
      </c>
      <c r="E2931">
        <f>DAY(DatosMKR1000!F2931)</f>
        <v>18</v>
      </c>
      <c r="F2931">
        <f>HOUR(DatosMKR1000!F2931)*100+MINUTE(DatosMKR1000!F2931)</f>
        <v>853</v>
      </c>
      <c r="G2931" s="2">
        <f>DatosMKR1000!E2931</f>
        <v>0</v>
      </c>
    </row>
    <row r="2932" spans="1:7" x14ac:dyDescent="0.25">
      <c r="A2932" s="3">
        <f>DatosMKR1000!A2932</f>
        <v>25</v>
      </c>
      <c r="B2932" s="3">
        <f>DatosMKR1000!B2932</f>
        <v>35</v>
      </c>
      <c r="C2932">
        <f>YEAR(DatosMKR1000!F2932)</f>
        <v>2017</v>
      </c>
      <c r="D2932">
        <f>MONTH(DatosMKR1000!F2932)</f>
        <v>9</v>
      </c>
      <c r="E2932">
        <f>DAY(DatosMKR1000!F2932)</f>
        <v>18</v>
      </c>
      <c r="F2932">
        <f>HOUR(DatosMKR1000!F2932)*100+MINUTE(DatosMKR1000!F2932)</f>
        <v>853</v>
      </c>
      <c r="G2932" s="2">
        <f>DatosMKR1000!E2932</f>
        <v>0</v>
      </c>
    </row>
    <row r="2933" spans="1:7" x14ac:dyDescent="0.25">
      <c r="A2933" s="3">
        <f>DatosMKR1000!A2933</f>
        <v>25</v>
      </c>
      <c r="B2933" s="3">
        <f>DatosMKR1000!B2933</f>
        <v>35</v>
      </c>
      <c r="C2933">
        <f>YEAR(DatosMKR1000!F2933)</f>
        <v>2017</v>
      </c>
      <c r="D2933">
        <f>MONTH(DatosMKR1000!F2933)</f>
        <v>9</v>
      </c>
      <c r="E2933">
        <f>DAY(DatosMKR1000!F2933)</f>
        <v>18</v>
      </c>
      <c r="F2933">
        <f>HOUR(DatosMKR1000!F2933)*100+MINUTE(DatosMKR1000!F2933)</f>
        <v>853</v>
      </c>
      <c r="G2933" s="2">
        <f>DatosMKR1000!E2933</f>
        <v>0</v>
      </c>
    </row>
    <row r="2934" spans="1:7" x14ac:dyDescent="0.25">
      <c r="A2934" s="3">
        <f>DatosMKR1000!A2934</f>
        <v>25</v>
      </c>
      <c r="B2934" s="3">
        <f>DatosMKR1000!B2934</f>
        <v>35</v>
      </c>
      <c r="C2934">
        <f>YEAR(DatosMKR1000!F2934)</f>
        <v>2017</v>
      </c>
      <c r="D2934">
        <f>MONTH(DatosMKR1000!F2934)</f>
        <v>9</v>
      </c>
      <c r="E2934">
        <f>DAY(DatosMKR1000!F2934)</f>
        <v>18</v>
      </c>
      <c r="F2934">
        <f>HOUR(DatosMKR1000!F2934)*100+MINUTE(DatosMKR1000!F2934)</f>
        <v>853</v>
      </c>
      <c r="G2934" s="2">
        <f>DatosMKR1000!E2934</f>
        <v>0</v>
      </c>
    </row>
    <row r="2935" spans="1:7" x14ac:dyDescent="0.25">
      <c r="A2935" s="3">
        <f>DatosMKR1000!A2935</f>
        <v>25</v>
      </c>
      <c r="B2935" s="3">
        <f>DatosMKR1000!B2935</f>
        <v>35</v>
      </c>
      <c r="C2935">
        <f>YEAR(DatosMKR1000!F2935)</f>
        <v>2017</v>
      </c>
      <c r="D2935">
        <f>MONTH(DatosMKR1000!F2935)</f>
        <v>9</v>
      </c>
      <c r="E2935">
        <f>DAY(DatosMKR1000!F2935)</f>
        <v>18</v>
      </c>
      <c r="F2935">
        <f>HOUR(DatosMKR1000!F2935)*100+MINUTE(DatosMKR1000!F2935)</f>
        <v>853</v>
      </c>
      <c r="G2935" s="2">
        <f>DatosMKR1000!E2935</f>
        <v>0</v>
      </c>
    </row>
    <row r="2936" spans="1:7" x14ac:dyDescent="0.25">
      <c r="A2936" s="3">
        <f>DatosMKR1000!A2936</f>
        <v>25</v>
      </c>
      <c r="B2936" s="3">
        <f>DatosMKR1000!B2936</f>
        <v>35</v>
      </c>
      <c r="C2936">
        <f>YEAR(DatosMKR1000!F2936)</f>
        <v>2017</v>
      </c>
      <c r="D2936">
        <f>MONTH(DatosMKR1000!F2936)</f>
        <v>9</v>
      </c>
      <c r="E2936">
        <f>DAY(DatosMKR1000!F2936)</f>
        <v>18</v>
      </c>
      <c r="F2936">
        <f>HOUR(DatosMKR1000!F2936)*100+MINUTE(DatosMKR1000!F2936)</f>
        <v>853</v>
      </c>
      <c r="G2936" s="2">
        <f>DatosMKR1000!E2936</f>
        <v>0</v>
      </c>
    </row>
    <row r="2937" spans="1:7" x14ac:dyDescent="0.25">
      <c r="A2937" s="3">
        <f>DatosMKR1000!A2937</f>
        <v>25</v>
      </c>
      <c r="B2937" s="3">
        <f>DatosMKR1000!B2937</f>
        <v>35</v>
      </c>
      <c r="C2937">
        <f>YEAR(DatosMKR1000!F2937)</f>
        <v>2017</v>
      </c>
      <c r="D2937">
        <f>MONTH(DatosMKR1000!F2937)</f>
        <v>9</v>
      </c>
      <c r="E2937">
        <f>DAY(DatosMKR1000!F2937)</f>
        <v>18</v>
      </c>
      <c r="F2937">
        <f>HOUR(DatosMKR1000!F2937)*100+MINUTE(DatosMKR1000!F2937)</f>
        <v>853</v>
      </c>
      <c r="G2937" s="2">
        <f>DatosMKR1000!E2937</f>
        <v>0</v>
      </c>
    </row>
    <row r="2938" spans="1:7" x14ac:dyDescent="0.25">
      <c r="A2938" s="3">
        <f>DatosMKR1000!A2938</f>
        <v>25</v>
      </c>
      <c r="B2938" s="3">
        <f>DatosMKR1000!B2938</f>
        <v>35</v>
      </c>
      <c r="C2938">
        <f>YEAR(DatosMKR1000!F2938)</f>
        <v>2017</v>
      </c>
      <c r="D2938">
        <f>MONTH(DatosMKR1000!F2938)</f>
        <v>9</v>
      </c>
      <c r="E2938">
        <f>DAY(DatosMKR1000!F2938)</f>
        <v>18</v>
      </c>
      <c r="F2938">
        <f>HOUR(DatosMKR1000!F2938)*100+MINUTE(DatosMKR1000!F2938)</f>
        <v>853</v>
      </c>
      <c r="G2938" s="2">
        <f>DatosMKR1000!E2938</f>
        <v>0</v>
      </c>
    </row>
    <row r="2939" spans="1:7" x14ac:dyDescent="0.25">
      <c r="A2939" s="3">
        <f>DatosMKR1000!A2939</f>
        <v>25</v>
      </c>
      <c r="B2939" s="3">
        <f>DatosMKR1000!B2939</f>
        <v>35</v>
      </c>
      <c r="C2939">
        <f>YEAR(DatosMKR1000!F2939)</f>
        <v>2017</v>
      </c>
      <c r="D2939">
        <f>MONTH(DatosMKR1000!F2939)</f>
        <v>9</v>
      </c>
      <c r="E2939">
        <f>DAY(DatosMKR1000!F2939)</f>
        <v>18</v>
      </c>
      <c r="F2939">
        <f>HOUR(DatosMKR1000!F2939)*100+MINUTE(DatosMKR1000!F2939)</f>
        <v>852</v>
      </c>
      <c r="G2939" s="2">
        <f>DatosMKR1000!E2939</f>
        <v>0</v>
      </c>
    </row>
    <row r="2940" spans="1:7" x14ac:dyDescent="0.25">
      <c r="A2940" s="3">
        <f>DatosMKR1000!A2940</f>
        <v>25</v>
      </c>
      <c r="B2940" s="3">
        <f>DatosMKR1000!B2940</f>
        <v>35</v>
      </c>
      <c r="C2940">
        <f>YEAR(DatosMKR1000!F2940)</f>
        <v>2017</v>
      </c>
      <c r="D2940">
        <f>MONTH(DatosMKR1000!F2940)</f>
        <v>9</v>
      </c>
      <c r="E2940">
        <f>DAY(DatosMKR1000!F2940)</f>
        <v>18</v>
      </c>
      <c r="F2940">
        <f>HOUR(DatosMKR1000!F2940)*100+MINUTE(DatosMKR1000!F2940)</f>
        <v>852</v>
      </c>
      <c r="G2940" s="2">
        <f>DatosMKR1000!E2940</f>
        <v>0</v>
      </c>
    </row>
    <row r="2941" spans="1:7" x14ac:dyDescent="0.25">
      <c r="A2941" s="3">
        <f>DatosMKR1000!A2941</f>
        <v>25</v>
      </c>
      <c r="B2941" s="3">
        <f>DatosMKR1000!B2941</f>
        <v>35</v>
      </c>
      <c r="C2941">
        <f>YEAR(DatosMKR1000!F2941)</f>
        <v>2017</v>
      </c>
      <c r="D2941">
        <f>MONTH(DatosMKR1000!F2941)</f>
        <v>9</v>
      </c>
      <c r="E2941">
        <f>DAY(DatosMKR1000!F2941)</f>
        <v>18</v>
      </c>
      <c r="F2941">
        <f>HOUR(DatosMKR1000!F2941)*100+MINUTE(DatosMKR1000!F2941)</f>
        <v>852</v>
      </c>
      <c r="G2941" s="2">
        <f>DatosMKR1000!E2941</f>
        <v>0</v>
      </c>
    </row>
    <row r="2942" spans="1:7" x14ac:dyDescent="0.25">
      <c r="A2942" s="3">
        <f>DatosMKR1000!A2942</f>
        <v>25</v>
      </c>
      <c r="B2942" s="3">
        <f>DatosMKR1000!B2942</f>
        <v>35</v>
      </c>
      <c r="C2942">
        <f>YEAR(DatosMKR1000!F2942)</f>
        <v>2017</v>
      </c>
      <c r="D2942">
        <f>MONTH(DatosMKR1000!F2942)</f>
        <v>9</v>
      </c>
      <c r="E2942">
        <f>DAY(DatosMKR1000!F2942)</f>
        <v>18</v>
      </c>
      <c r="F2942">
        <f>HOUR(DatosMKR1000!F2942)*100+MINUTE(DatosMKR1000!F2942)</f>
        <v>852</v>
      </c>
      <c r="G2942" s="2">
        <f>DatosMKR1000!E2942</f>
        <v>0</v>
      </c>
    </row>
    <row r="2943" spans="1:7" x14ac:dyDescent="0.25">
      <c r="A2943" s="3">
        <f>DatosMKR1000!A2943</f>
        <v>25</v>
      </c>
      <c r="B2943" s="3">
        <f>DatosMKR1000!B2943</f>
        <v>35</v>
      </c>
      <c r="C2943">
        <f>YEAR(DatosMKR1000!F2943)</f>
        <v>2017</v>
      </c>
      <c r="D2943">
        <f>MONTH(DatosMKR1000!F2943)</f>
        <v>9</v>
      </c>
      <c r="E2943">
        <f>DAY(DatosMKR1000!F2943)</f>
        <v>18</v>
      </c>
      <c r="F2943">
        <f>HOUR(DatosMKR1000!F2943)*100+MINUTE(DatosMKR1000!F2943)</f>
        <v>852</v>
      </c>
      <c r="G2943" s="2">
        <f>DatosMKR1000!E2943</f>
        <v>0</v>
      </c>
    </row>
    <row r="2944" spans="1:7" x14ac:dyDescent="0.25">
      <c r="A2944" s="3">
        <f>DatosMKR1000!A2944</f>
        <v>25</v>
      </c>
      <c r="B2944" s="3">
        <f>DatosMKR1000!B2944</f>
        <v>35</v>
      </c>
      <c r="C2944">
        <f>YEAR(DatosMKR1000!F2944)</f>
        <v>2017</v>
      </c>
      <c r="D2944">
        <f>MONTH(DatosMKR1000!F2944)</f>
        <v>9</v>
      </c>
      <c r="E2944">
        <f>DAY(DatosMKR1000!F2944)</f>
        <v>18</v>
      </c>
      <c r="F2944">
        <f>HOUR(DatosMKR1000!F2944)*100+MINUTE(DatosMKR1000!F2944)</f>
        <v>852</v>
      </c>
      <c r="G2944" s="2">
        <f>DatosMKR1000!E2944</f>
        <v>0</v>
      </c>
    </row>
    <row r="2945" spans="1:7" x14ac:dyDescent="0.25">
      <c r="A2945" s="3">
        <f>DatosMKR1000!A2945</f>
        <v>25</v>
      </c>
      <c r="B2945" s="3">
        <f>DatosMKR1000!B2945</f>
        <v>35</v>
      </c>
      <c r="C2945">
        <f>YEAR(DatosMKR1000!F2945)</f>
        <v>2017</v>
      </c>
      <c r="D2945">
        <f>MONTH(DatosMKR1000!F2945)</f>
        <v>9</v>
      </c>
      <c r="E2945">
        <f>DAY(DatosMKR1000!F2945)</f>
        <v>18</v>
      </c>
      <c r="F2945">
        <f>HOUR(DatosMKR1000!F2945)*100+MINUTE(DatosMKR1000!F2945)</f>
        <v>852</v>
      </c>
      <c r="G2945" s="2">
        <f>DatosMKR1000!E2945</f>
        <v>0</v>
      </c>
    </row>
    <row r="2946" spans="1:7" x14ac:dyDescent="0.25">
      <c r="A2946" s="3">
        <f>DatosMKR1000!A2946</f>
        <v>25</v>
      </c>
      <c r="B2946" s="3">
        <f>DatosMKR1000!B2946</f>
        <v>35</v>
      </c>
      <c r="C2946">
        <f>YEAR(DatosMKR1000!F2946)</f>
        <v>2017</v>
      </c>
      <c r="D2946">
        <f>MONTH(DatosMKR1000!F2946)</f>
        <v>9</v>
      </c>
      <c r="E2946">
        <f>DAY(DatosMKR1000!F2946)</f>
        <v>18</v>
      </c>
      <c r="F2946">
        <f>HOUR(DatosMKR1000!F2946)*100+MINUTE(DatosMKR1000!F2946)</f>
        <v>852</v>
      </c>
      <c r="G2946" s="2">
        <f>DatosMKR1000!E2946</f>
        <v>0</v>
      </c>
    </row>
    <row r="2947" spans="1:7" x14ac:dyDescent="0.25">
      <c r="A2947" s="3">
        <f>DatosMKR1000!A2947</f>
        <v>25</v>
      </c>
      <c r="B2947" s="3">
        <f>DatosMKR1000!B2947</f>
        <v>35</v>
      </c>
      <c r="C2947">
        <f>YEAR(DatosMKR1000!F2947)</f>
        <v>2017</v>
      </c>
      <c r="D2947">
        <f>MONTH(DatosMKR1000!F2947)</f>
        <v>9</v>
      </c>
      <c r="E2947">
        <f>DAY(DatosMKR1000!F2947)</f>
        <v>18</v>
      </c>
      <c r="F2947">
        <f>HOUR(DatosMKR1000!F2947)*100+MINUTE(DatosMKR1000!F2947)</f>
        <v>852</v>
      </c>
      <c r="G2947" s="2">
        <f>DatosMKR1000!E2947</f>
        <v>0</v>
      </c>
    </row>
    <row r="2948" spans="1:7" x14ac:dyDescent="0.25">
      <c r="A2948" s="3">
        <f>DatosMKR1000!A2948</f>
        <v>25</v>
      </c>
      <c r="B2948" s="3">
        <f>DatosMKR1000!B2948</f>
        <v>35</v>
      </c>
      <c r="C2948">
        <f>YEAR(DatosMKR1000!F2948)</f>
        <v>2017</v>
      </c>
      <c r="D2948">
        <f>MONTH(DatosMKR1000!F2948)</f>
        <v>9</v>
      </c>
      <c r="E2948">
        <f>DAY(DatosMKR1000!F2948)</f>
        <v>18</v>
      </c>
      <c r="F2948">
        <f>HOUR(DatosMKR1000!F2948)*100+MINUTE(DatosMKR1000!F2948)</f>
        <v>852</v>
      </c>
      <c r="G2948" s="2">
        <f>DatosMKR1000!E2948</f>
        <v>0</v>
      </c>
    </row>
    <row r="2949" spans="1:7" x14ac:dyDescent="0.25">
      <c r="A2949" s="3">
        <f>DatosMKR1000!A2949</f>
        <v>25</v>
      </c>
      <c r="B2949" s="3">
        <f>DatosMKR1000!B2949</f>
        <v>35</v>
      </c>
      <c r="C2949">
        <f>YEAR(DatosMKR1000!F2949)</f>
        <v>2017</v>
      </c>
      <c r="D2949">
        <f>MONTH(DatosMKR1000!F2949)</f>
        <v>9</v>
      </c>
      <c r="E2949">
        <f>DAY(DatosMKR1000!F2949)</f>
        <v>18</v>
      </c>
      <c r="F2949">
        <f>HOUR(DatosMKR1000!F2949)*100+MINUTE(DatosMKR1000!F2949)</f>
        <v>852</v>
      </c>
      <c r="G2949" s="2">
        <f>DatosMKR1000!E2949</f>
        <v>0</v>
      </c>
    </row>
    <row r="2950" spans="1:7" x14ac:dyDescent="0.25">
      <c r="A2950" s="3">
        <f>DatosMKR1000!A2950</f>
        <v>25</v>
      </c>
      <c r="B2950" s="3">
        <f>DatosMKR1000!B2950</f>
        <v>35</v>
      </c>
      <c r="C2950">
        <f>YEAR(DatosMKR1000!F2950)</f>
        <v>2017</v>
      </c>
      <c r="D2950">
        <f>MONTH(DatosMKR1000!F2950)</f>
        <v>9</v>
      </c>
      <c r="E2950">
        <f>DAY(DatosMKR1000!F2950)</f>
        <v>18</v>
      </c>
      <c r="F2950">
        <f>HOUR(DatosMKR1000!F2950)*100+MINUTE(DatosMKR1000!F2950)</f>
        <v>852</v>
      </c>
      <c r="G2950" s="2">
        <f>DatosMKR1000!E2950</f>
        <v>0</v>
      </c>
    </row>
    <row r="2951" spans="1:7" x14ac:dyDescent="0.25">
      <c r="A2951" s="3">
        <f>DatosMKR1000!A2951</f>
        <v>25</v>
      </c>
      <c r="B2951" s="3">
        <f>DatosMKR1000!B2951</f>
        <v>35</v>
      </c>
      <c r="C2951">
        <f>YEAR(DatosMKR1000!F2951)</f>
        <v>2017</v>
      </c>
      <c r="D2951">
        <f>MONTH(DatosMKR1000!F2951)</f>
        <v>9</v>
      </c>
      <c r="E2951">
        <f>DAY(DatosMKR1000!F2951)</f>
        <v>18</v>
      </c>
      <c r="F2951">
        <f>HOUR(DatosMKR1000!F2951)*100+MINUTE(DatosMKR1000!F2951)</f>
        <v>852</v>
      </c>
      <c r="G2951" s="2">
        <f>DatosMKR1000!E2951</f>
        <v>0</v>
      </c>
    </row>
    <row r="2952" spans="1:7" x14ac:dyDescent="0.25">
      <c r="A2952" s="3">
        <f>DatosMKR1000!A2952</f>
        <v>25</v>
      </c>
      <c r="B2952" s="3">
        <f>DatosMKR1000!B2952</f>
        <v>35</v>
      </c>
      <c r="C2952">
        <f>YEAR(DatosMKR1000!F2952)</f>
        <v>2017</v>
      </c>
      <c r="D2952">
        <f>MONTH(DatosMKR1000!F2952)</f>
        <v>9</v>
      </c>
      <c r="E2952">
        <f>DAY(DatosMKR1000!F2952)</f>
        <v>18</v>
      </c>
      <c r="F2952">
        <f>HOUR(DatosMKR1000!F2952)*100+MINUTE(DatosMKR1000!F2952)</f>
        <v>852</v>
      </c>
      <c r="G2952" s="2">
        <f>DatosMKR1000!E2952</f>
        <v>0</v>
      </c>
    </row>
    <row r="2953" spans="1:7" x14ac:dyDescent="0.25">
      <c r="A2953" s="3">
        <f>DatosMKR1000!A2953</f>
        <v>25</v>
      </c>
      <c r="B2953" s="3">
        <f>DatosMKR1000!B2953</f>
        <v>35</v>
      </c>
      <c r="C2953">
        <f>YEAR(DatosMKR1000!F2953)</f>
        <v>2017</v>
      </c>
      <c r="D2953">
        <f>MONTH(DatosMKR1000!F2953)</f>
        <v>9</v>
      </c>
      <c r="E2953">
        <f>DAY(DatosMKR1000!F2953)</f>
        <v>18</v>
      </c>
      <c r="F2953">
        <f>HOUR(DatosMKR1000!F2953)*100+MINUTE(DatosMKR1000!F2953)</f>
        <v>852</v>
      </c>
      <c r="G2953" s="2">
        <f>DatosMKR1000!E2953</f>
        <v>0</v>
      </c>
    </row>
    <row r="2954" spans="1:7" x14ac:dyDescent="0.25">
      <c r="A2954" s="3">
        <f>DatosMKR1000!A2954</f>
        <v>25</v>
      </c>
      <c r="B2954" s="3">
        <f>DatosMKR1000!B2954</f>
        <v>35</v>
      </c>
      <c r="C2954">
        <f>YEAR(DatosMKR1000!F2954)</f>
        <v>2017</v>
      </c>
      <c r="D2954">
        <f>MONTH(DatosMKR1000!F2954)</f>
        <v>9</v>
      </c>
      <c r="E2954">
        <f>DAY(DatosMKR1000!F2954)</f>
        <v>18</v>
      </c>
      <c r="F2954">
        <f>HOUR(DatosMKR1000!F2954)*100+MINUTE(DatosMKR1000!F2954)</f>
        <v>852</v>
      </c>
      <c r="G2954" s="2">
        <f>DatosMKR1000!E2954</f>
        <v>0</v>
      </c>
    </row>
    <row r="2955" spans="1:7" x14ac:dyDescent="0.25">
      <c r="A2955" s="3">
        <f>DatosMKR1000!A2955</f>
        <v>25</v>
      </c>
      <c r="B2955" s="3">
        <f>DatosMKR1000!B2955</f>
        <v>35</v>
      </c>
      <c r="C2955">
        <f>YEAR(DatosMKR1000!F2955)</f>
        <v>2017</v>
      </c>
      <c r="D2955">
        <f>MONTH(DatosMKR1000!F2955)</f>
        <v>9</v>
      </c>
      <c r="E2955">
        <f>DAY(DatosMKR1000!F2955)</f>
        <v>18</v>
      </c>
      <c r="F2955">
        <f>HOUR(DatosMKR1000!F2955)*100+MINUTE(DatosMKR1000!F2955)</f>
        <v>852</v>
      </c>
      <c r="G2955" s="2">
        <f>DatosMKR1000!E2955</f>
        <v>0</v>
      </c>
    </row>
    <row r="2956" spans="1:7" x14ac:dyDescent="0.25">
      <c r="A2956" s="3">
        <f>DatosMKR1000!A2956</f>
        <v>25</v>
      </c>
      <c r="B2956" s="3">
        <f>DatosMKR1000!B2956</f>
        <v>35</v>
      </c>
      <c r="C2956">
        <f>YEAR(DatosMKR1000!F2956)</f>
        <v>2017</v>
      </c>
      <c r="D2956">
        <f>MONTH(DatosMKR1000!F2956)</f>
        <v>9</v>
      </c>
      <c r="E2956">
        <f>DAY(DatosMKR1000!F2956)</f>
        <v>18</v>
      </c>
      <c r="F2956">
        <f>HOUR(DatosMKR1000!F2956)*100+MINUTE(DatosMKR1000!F2956)</f>
        <v>852</v>
      </c>
      <c r="G2956" s="2">
        <f>DatosMKR1000!E2956</f>
        <v>0</v>
      </c>
    </row>
    <row r="2957" spans="1:7" x14ac:dyDescent="0.25">
      <c r="A2957" s="3">
        <f>DatosMKR1000!A2957</f>
        <v>25</v>
      </c>
      <c r="B2957" s="3">
        <f>DatosMKR1000!B2957</f>
        <v>35</v>
      </c>
      <c r="C2957">
        <f>YEAR(DatosMKR1000!F2957)</f>
        <v>2017</v>
      </c>
      <c r="D2957">
        <f>MONTH(DatosMKR1000!F2957)</f>
        <v>9</v>
      </c>
      <c r="E2957">
        <f>DAY(DatosMKR1000!F2957)</f>
        <v>18</v>
      </c>
      <c r="F2957">
        <f>HOUR(DatosMKR1000!F2957)*100+MINUTE(DatosMKR1000!F2957)</f>
        <v>852</v>
      </c>
      <c r="G2957" s="2">
        <f>DatosMKR1000!E2957</f>
        <v>0</v>
      </c>
    </row>
    <row r="2958" spans="1:7" x14ac:dyDescent="0.25">
      <c r="A2958" s="3">
        <f>DatosMKR1000!A2958</f>
        <v>25</v>
      </c>
      <c r="B2958" s="3">
        <f>DatosMKR1000!B2958</f>
        <v>35</v>
      </c>
      <c r="C2958">
        <f>YEAR(DatosMKR1000!F2958)</f>
        <v>2017</v>
      </c>
      <c r="D2958">
        <f>MONTH(DatosMKR1000!F2958)</f>
        <v>9</v>
      </c>
      <c r="E2958">
        <f>DAY(DatosMKR1000!F2958)</f>
        <v>18</v>
      </c>
      <c r="F2958">
        <f>HOUR(DatosMKR1000!F2958)*100+MINUTE(DatosMKR1000!F2958)</f>
        <v>852</v>
      </c>
      <c r="G2958" s="2">
        <f>DatosMKR1000!E2958</f>
        <v>0</v>
      </c>
    </row>
    <row r="2959" spans="1:7" x14ac:dyDescent="0.25">
      <c r="A2959" s="3">
        <f>DatosMKR1000!A2959</f>
        <v>25</v>
      </c>
      <c r="B2959" s="3">
        <f>DatosMKR1000!B2959</f>
        <v>35</v>
      </c>
      <c r="C2959">
        <f>YEAR(DatosMKR1000!F2959)</f>
        <v>2017</v>
      </c>
      <c r="D2959">
        <f>MONTH(DatosMKR1000!F2959)</f>
        <v>9</v>
      </c>
      <c r="E2959">
        <f>DAY(DatosMKR1000!F2959)</f>
        <v>18</v>
      </c>
      <c r="F2959">
        <f>HOUR(DatosMKR1000!F2959)*100+MINUTE(DatosMKR1000!F2959)</f>
        <v>852</v>
      </c>
      <c r="G2959" s="2">
        <f>DatosMKR1000!E2959</f>
        <v>0</v>
      </c>
    </row>
    <row r="2960" spans="1:7" x14ac:dyDescent="0.25">
      <c r="A2960" s="3">
        <f>DatosMKR1000!A2960</f>
        <v>25</v>
      </c>
      <c r="B2960" s="3">
        <f>DatosMKR1000!B2960</f>
        <v>35</v>
      </c>
      <c r="C2960">
        <f>YEAR(DatosMKR1000!F2960)</f>
        <v>2017</v>
      </c>
      <c r="D2960">
        <f>MONTH(DatosMKR1000!F2960)</f>
        <v>9</v>
      </c>
      <c r="E2960">
        <f>DAY(DatosMKR1000!F2960)</f>
        <v>18</v>
      </c>
      <c r="F2960">
        <f>HOUR(DatosMKR1000!F2960)*100+MINUTE(DatosMKR1000!F2960)</f>
        <v>852</v>
      </c>
      <c r="G2960" s="2">
        <f>DatosMKR1000!E2960</f>
        <v>0</v>
      </c>
    </row>
    <row r="2961" spans="1:7" x14ac:dyDescent="0.25">
      <c r="A2961" s="3">
        <f>DatosMKR1000!A2961</f>
        <v>25</v>
      </c>
      <c r="B2961" s="3">
        <f>DatosMKR1000!B2961</f>
        <v>35</v>
      </c>
      <c r="C2961">
        <f>YEAR(DatosMKR1000!F2961)</f>
        <v>2017</v>
      </c>
      <c r="D2961">
        <f>MONTH(DatosMKR1000!F2961)</f>
        <v>9</v>
      </c>
      <c r="E2961">
        <f>DAY(DatosMKR1000!F2961)</f>
        <v>18</v>
      </c>
      <c r="F2961">
        <f>HOUR(DatosMKR1000!F2961)*100+MINUTE(DatosMKR1000!F2961)</f>
        <v>852</v>
      </c>
      <c r="G2961" s="2">
        <f>DatosMKR1000!E2961</f>
        <v>0</v>
      </c>
    </row>
    <row r="2962" spans="1:7" x14ac:dyDescent="0.25">
      <c r="A2962" s="3">
        <f>DatosMKR1000!A2962</f>
        <v>25</v>
      </c>
      <c r="B2962" s="3">
        <f>DatosMKR1000!B2962</f>
        <v>35</v>
      </c>
      <c r="C2962">
        <f>YEAR(DatosMKR1000!F2962)</f>
        <v>2017</v>
      </c>
      <c r="D2962">
        <f>MONTH(DatosMKR1000!F2962)</f>
        <v>9</v>
      </c>
      <c r="E2962">
        <f>DAY(DatosMKR1000!F2962)</f>
        <v>18</v>
      </c>
      <c r="F2962">
        <f>HOUR(DatosMKR1000!F2962)*100+MINUTE(DatosMKR1000!F2962)</f>
        <v>852</v>
      </c>
      <c r="G2962" s="2">
        <f>DatosMKR1000!E2962</f>
        <v>0</v>
      </c>
    </row>
    <row r="2963" spans="1:7" x14ac:dyDescent="0.25">
      <c r="A2963" s="3">
        <f>DatosMKR1000!A2963</f>
        <v>25</v>
      </c>
      <c r="B2963" s="3">
        <f>DatosMKR1000!B2963</f>
        <v>35</v>
      </c>
      <c r="C2963">
        <f>YEAR(DatosMKR1000!F2963)</f>
        <v>2017</v>
      </c>
      <c r="D2963">
        <f>MONTH(DatosMKR1000!F2963)</f>
        <v>9</v>
      </c>
      <c r="E2963">
        <f>DAY(DatosMKR1000!F2963)</f>
        <v>18</v>
      </c>
      <c r="F2963">
        <f>HOUR(DatosMKR1000!F2963)*100+MINUTE(DatosMKR1000!F2963)</f>
        <v>852</v>
      </c>
      <c r="G2963" s="2">
        <f>DatosMKR1000!E2963</f>
        <v>0</v>
      </c>
    </row>
    <row r="2964" spans="1:7" x14ac:dyDescent="0.25">
      <c r="A2964" s="3">
        <f>DatosMKR1000!A2964</f>
        <v>25</v>
      </c>
      <c r="B2964" s="3">
        <f>DatosMKR1000!B2964</f>
        <v>35</v>
      </c>
      <c r="C2964">
        <f>YEAR(DatosMKR1000!F2964)</f>
        <v>2017</v>
      </c>
      <c r="D2964">
        <f>MONTH(DatosMKR1000!F2964)</f>
        <v>9</v>
      </c>
      <c r="E2964">
        <f>DAY(DatosMKR1000!F2964)</f>
        <v>18</v>
      </c>
      <c r="F2964">
        <f>HOUR(DatosMKR1000!F2964)*100+MINUTE(DatosMKR1000!F2964)</f>
        <v>852</v>
      </c>
      <c r="G2964" s="2">
        <f>DatosMKR1000!E2964</f>
        <v>0</v>
      </c>
    </row>
    <row r="2965" spans="1:7" x14ac:dyDescent="0.25">
      <c r="A2965" s="3">
        <f>DatosMKR1000!A2965</f>
        <v>25</v>
      </c>
      <c r="B2965" s="3">
        <f>DatosMKR1000!B2965</f>
        <v>35</v>
      </c>
      <c r="C2965">
        <f>YEAR(DatosMKR1000!F2965)</f>
        <v>2017</v>
      </c>
      <c r="D2965">
        <f>MONTH(DatosMKR1000!F2965)</f>
        <v>9</v>
      </c>
      <c r="E2965">
        <f>DAY(DatosMKR1000!F2965)</f>
        <v>18</v>
      </c>
      <c r="F2965">
        <f>HOUR(DatosMKR1000!F2965)*100+MINUTE(DatosMKR1000!F2965)</f>
        <v>852</v>
      </c>
      <c r="G2965" s="2">
        <f>DatosMKR1000!E2965</f>
        <v>0</v>
      </c>
    </row>
    <row r="2966" spans="1:7" x14ac:dyDescent="0.25">
      <c r="A2966" s="3">
        <f>DatosMKR1000!A2966</f>
        <v>25</v>
      </c>
      <c r="B2966" s="3">
        <f>DatosMKR1000!B2966</f>
        <v>35</v>
      </c>
      <c r="C2966">
        <f>YEAR(DatosMKR1000!F2966)</f>
        <v>2017</v>
      </c>
      <c r="D2966">
        <f>MONTH(DatosMKR1000!F2966)</f>
        <v>9</v>
      </c>
      <c r="E2966">
        <f>DAY(DatosMKR1000!F2966)</f>
        <v>18</v>
      </c>
      <c r="F2966">
        <f>HOUR(DatosMKR1000!F2966)*100+MINUTE(DatosMKR1000!F2966)</f>
        <v>852</v>
      </c>
      <c r="G2966" s="2">
        <f>DatosMKR1000!E2966</f>
        <v>0</v>
      </c>
    </row>
    <row r="2967" spans="1:7" x14ac:dyDescent="0.25">
      <c r="A2967" s="3">
        <f>DatosMKR1000!A2967</f>
        <v>25</v>
      </c>
      <c r="B2967" s="3">
        <f>DatosMKR1000!B2967</f>
        <v>35</v>
      </c>
      <c r="C2967">
        <f>YEAR(DatosMKR1000!F2967)</f>
        <v>2017</v>
      </c>
      <c r="D2967">
        <f>MONTH(DatosMKR1000!F2967)</f>
        <v>9</v>
      </c>
      <c r="E2967">
        <f>DAY(DatosMKR1000!F2967)</f>
        <v>18</v>
      </c>
      <c r="F2967">
        <f>HOUR(DatosMKR1000!F2967)*100+MINUTE(DatosMKR1000!F2967)</f>
        <v>852</v>
      </c>
      <c r="G2967" s="2">
        <f>DatosMKR1000!E2967</f>
        <v>0</v>
      </c>
    </row>
    <row r="2968" spans="1:7" x14ac:dyDescent="0.25">
      <c r="A2968" s="3">
        <f>DatosMKR1000!A2968</f>
        <v>25</v>
      </c>
      <c r="B2968" s="3">
        <f>DatosMKR1000!B2968</f>
        <v>35</v>
      </c>
      <c r="C2968">
        <f>YEAR(DatosMKR1000!F2968)</f>
        <v>2017</v>
      </c>
      <c r="D2968">
        <f>MONTH(DatosMKR1000!F2968)</f>
        <v>9</v>
      </c>
      <c r="E2968">
        <f>DAY(DatosMKR1000!F2968)</f>
        <v>18</v>
      </c>
      <c r="F2968">
        <f>HOUR(DatosMKR1000!F2968)*100+MINUTE(DatosMKR1000!F2968)</f>
        <v>852</v>
      </c>
      <c r="G2968" s="2">
        <f>DatosMKR1000!E2968</f>
        <v>0</v>
      </c>
    </row>
    <row r="2969" spans="1:7" x14ac:dyDescent="0.25">
      <c r="A2969" s="3">
        <f>DatosMKR1000!A2969</f>
        <v>25</v>
      </c>
      <c r="B2969" s="3">
        <f>DatosMKR1000!B2969</f>
        <v>35</v>
      </c>
      <c r="C2969">
        <f>YEAR(DatosMKR1000!F2969)</f>
        <v>2017</v>
      </c>
      <c r="D2969">
        <f>MONTH(DatosMKR1000!F2969)</f>
        <v>9</v>
      </c>
      <c r="E2969">
        <f>DAY(DatosMKR1000!F2969)</f>
        <v>18</v>
      </c>
      <c r="F2969">
        <f>HOUR(DatosMKR1000!F2969)*100+MINUTE(DatosMKR1000!F2969)</f>
        <v>852</v>
      </c>
      <c r="G2969" s="2">
        <f>DatosMKR1000!E2969</f>
        <v>0</v>
      </c>
    </row>
    <row r="2970" spans="1:7" x14ac:dyDescent="0.25">
      <c r="A2970" s="3">
        <f>DatosMKR1000!A2970</f>
        <v>25</v>
      </c>
      <c r="B2970" s="3">
        <f>DatosMKR1000!B2970</f>
        <v>35</v>
      </c>
      <c r="C2970">
        <f>YEAR(DatosMKR1000!F2970)</f>
        <v>2017</v>
      </c>
      <c r="D2970">
        <f>MONTH(DatosMKR1000!F2970)</f>
        <v>9</v>
      </c>
      <c r="E2970">
        <f>DAY(DatosMKR1000!F2970)</f>
        <v>18</v>
      </c>
      <c r="F2970">
        <f>HOUR(DatosMKR1000!F2970)*100+MINUTE(DatosMKR1000!F2970)</f>
        <v>852</v>
      </c>
      <c r="G2970" s="2">
        <f>DatosMKR1000!E2970</f>
        <v>0</v>
      </c>
    </row>
    <row r="2971" spans="1:7" x14ac:dyDescent="0.25">
      <c r="A2971" s="3">
        <f>DatosMKR1000!A2971</f>
        <v>25</v>
      </c>
      <c r="B2971" s="3">
        <f>DatosMKR1000!B2971</f>
        <v>35</v>
      </c>
      <c r="C2971">
        <f>YEAR(DatosMKR1000!F2971)</f>
        <v>2017</v>
      </c>
      <c r="D2971">
        <f>MONTH(DatosMKR1000!F2971)</f>
        <v>9</v>
      </c>
      <c r="E2971">
        <f>DAY(DatosMKR1000!F2971)</f>
        <v>18</v>
      </c>
      <c r="F2971">
        <f>HOUR(DatosMKR1000!F2971)*100+MINUTE(DatosMKR1000!F2971)</f>
        <v>852</v>
      </c>
      <c r="G2971" s="2">
        <f>DatosMKR1000!E2971</f>
        <v>0</v>
      </c>
    </row>
    <row r="2972" spans="1:7" x14ac:dyDescent="0.25">
      <c r="A2972" s="3">
        <f>DatosMKR1000!A2972</f>
        <v>25</v>
      </c>
      <c r="B2972" s="3">
        <f>DatosMKR1000!B2972</f>
        <v>35</v>
      </c>
      <c r="C2972">
        <f>YEAR(DatosMKR1000!F2972)</f>
        <v>2017</v>
      </c>
      <c r="D2972">
        <f>MONTH(DatosMKR1000!F2972)</f>
        <v>9</v>
      </c>
      <c r="E2972">
        <f>DAY(DatosMKR1000!F2972)</f>
        <v>18</v>
      </c>
      <c r="F2972">
        <f>HOUR(DatosMKR1000!F2972)*100+MINUTE(DatosMKR1000!F2972)</f>
        <v>851</v>
      </c>
      <c r="G2972" s="2">
        <f>DatosMKR1000!E2972</f>
        <v>0</v>
      </c>
    </row>
    <row r="2973" spans="1:7" x14ac:dyDescent="0.25">
      <c r="A2973" s="3">
        <f>DatosMKR1000!A2973</f>
        <v>25</v>
      </c>
      <c r="B2973" s="3">
        <f>DatosMKR1000!B2973</f>
        <v>35</v>
      </c>
      <c r="C2973">
        <f>YEAR(DatosMKR1000!F2973)</f>
        <v>2017</v>
      </c>
      <c r="D2973">
        <f>MONTH(DatosMKR1000!F2973)</f>
        <v>9</v>
      </c>
      <c r="E2973">
        <f>DAY(DatosMKR1000!F2973)</f>
        <v>18</v>
      </c>
      <c r="F2973">
        <f>HOUR(DatosMKR1000!F2973)*100+MINUTE(DatosMKR1000!F2973)</f>
        <v>851</v>
      </c>
      <c r="G2973" s="2">
        <f>DatosMKR1000!E2973</f>
        <v>0</v>
      </c>
    </row>
    <row r="2974" spans="1:7" x14ac:dyDescent="0.25">
      <c r="A2974" s="3">
        <f>DatosMKR1000!A2974</f>
        <v>25</v>
      </c>
      <c r="B2974" s="3">
        <f>DatosMKR1000!B2974</f>
        <v>35</v>
      </c>
      <c r="C2974">
        <f>YEAR(DatosMKR1000!F2974)</f>
        <v>2017</v>
      </c>
      <c r="D2974">
        <f>MONTH(DatosMKR1000!F2974)</f>
        <v>9</v>
      </c>
      <c r="E2974">
        <f>DAY(DatosMKR1000!F2974)</f>
        <v>18</v>
      </c>
      <c r="F2974">
        <f>HOUR(DatosMKR1000!F2974)*100+MINUTE(DatosMKR1000!F2974)</f>
        <v>851</v>
      </c>
      <c r="G2974" s="2">
        <f>DatosMKR1000!E2974</f>
        <v>0</v>
      </c>
    </row>
    <row r="2975" spans="1:7" x14ac:dyDescent="0.25">
      <c r="A2975" s="3">
        <f>DatosMKR1000!A2975</f>
        <v>25</v>
      </c>
      <c r="B2975" s="3">
        <f>DatosMKR1000!B2975</f>
        <v>35</v>
      </c>
      <c r="C2975">
        <f>YEAR(DatosMKR1000!F2975)</f>
        <v>2017</v>
      </c>
      <c r="D2975">
        <f>MONTH(DatosMKR1000!F2975)</f>
        <v>9</v>
      </c>
      <c r="E2975">
        <f>DAY(DatosMKR1000!F2975)</f>
        <v>18</v>
      </c>
      <c r="F2975">
        <f>HOUR(DatosMKR1000!F2975)*100+MINUTE(DatosMKR1000!F2975)</f>
        <v>851</v>
      </c>
      <c r="G2975" s="2">
        <f>DatosMKR1000!E2975</f>
        <v>0</v>
      </c>
    </row>
    <row r="2976" spans="1:7" x14ac:dyDescent="0.25">
      <c r="A2976" s="3">
        <f>DatosMKR1000!A2976</f>
        <v>25</v>
      </c>
      <c r="B2976" s="3">
        <f>DatosMKR1000!B2976</f>
        <v>35</v>
      </c>
      <c r="C2976">
        <f>YEAR(DatosMKR1000!F2976)</f>
        <v>2017</v>
      </c>
      <c r="D2976">
        <f>MONTH(DatosMKR1000!F2976)</f>
        <v>9</v>
      </c>
      <c r="E2976">
        <f>DAY(DatosMKR1000!F2976)</f>
        <v>18</v>
      </c>
      <c r="F2976">
        <f>HOUR(DatosMKR1000!F2976)*100+MINUTE(DatosMKR1000!F2976)</f>
        <v>851</v>
      </c>
      <c r="G2976" s="2">
        <f>DatosMKR1000!E2976</f>
        <v>0</v>
      </c>
    </row>
    <row r="2977" spans="1:7" x14ac:dyDescent="0.25">
      <c r="A2977" s="3">
        <f>DatosMKR1000!A2977</f>
        <v>25</v>
      </c>
      <c r="B2977" s="3">
        <f>DatosMKR1000!B2977</f>
        <v>35</v>
      </c>
      <c r="C2977">
        <f>YEAR(DatosMKR1000!F2977)</f>
        <v>2017</v>
      </c>
      <c r="D2977">
        <f>MONTH(DatosMKR1000!F2977)</f>
        <v>9</v>
      </c>
      <c r="E2977">
        <f>DAY(DatosMKR1000!F2977)</f>
        <v>18</v>
      </c>
      <c r="F2977">
        <f>HOUR(DatosMKR1000!F2977)*100+MINUTE(DatosMKR1000!F2977)</f>
        <v>851</v>
      </c>
      <c r="G2977" s="2">
        <f>DatosMKR1000!E2977</f>
        <v>0</v>
      </c>
    </row>
    <row r="2978" spans="1:7" x14ac:dyDescent="0.25">
      <c r="A2978" s="3">
        <f>DatosMKR1000!A2978</f>
        <v>25</v>
      </c>
      <c r="B2978" s="3">
        <f>DatosMKR1000!B2978</f>
        <v>35</v>
      </c>
      <c r="C2978">
        <f>YEAR(DatosMKR1000!F2978)</f>
        <v>2017</v>
      </c>
      <c r="D2978">
        <f>MONTH(DatosMKR1000!F2978)</f>
        <v>9</v>
      </c>
      <c r="E2978">
        <f>DAY(DatosMKR1000!F2978)</f>
        <v>18</v>
      </c>
      <c r="F2978">
        <f>HOUR(DatosMKR1000!F2978)*100+MINUTE(DatosMKR1000!F2978)</f>
        <v>851</v>
      </c>
      <c r="G2978" s="2">
        <f>DatosMKR1000!E2978</f>
        <v>0</v>
      </c>
    </row>
    <row r="2979" spans="1:7" x14ac:dyDescent="0.25">
      <c r="A2979" s="3">
        <f>DatosMKR1000!A2979</f>
        <v>25</v>
      </c>
      <c r="B2979" s="3">
        <f>DatosMKR1000!B2979</f>
        <v>35</v>
      </c>
      <c r="C2979">
        <f>YEAR(DatosMKR1000!F2979)</f>
        <v>2017</v>
      </c>
      <c r="D2979">
        <f>MONTH(DatosMKR1000!F2979)</f>
        <v>9</v>
      </c>
      <c r="E2979">
        <f>DAY(DatosMKR1000!F2979)</f>
        <v>18</v>
      </c>
      <c r="F2979">
        <f>HOUR(DatosMKR1000!F2979)*100+MINUTE(DatosMKR1000!F2979)</f>
        <v>851</v>
      </c>
      <c r="G2979" s="2">
        <f>DatosMKR1000!E2979</f>
        <v>0</v>
      </c>
    </row>
    <row r="2980" spans="1:7" x14ac:dyDescent="0.25">
      <c r="A2980" s="3">
        <f>DatosMKR1000!A2980</f>
        <v>25</v>
      </c>
      <c r="B2980" s="3">
        <f>DatosMKR1000!B2980</f>
        <v>35</v>
      </c>
      <c r="C2980">
        <f>YEAR(DatosMKR1000!F2980)</f>
        <v>2017</v>
      </c>
      <c r="D2980">
        <f>MONTH(DatosMKR1000!F2980)</f>
        <v>9</v>
      </c>
      <c r="E2980">
        <f>DAY(DatosMKR1000!F2980)</f>
        <v>18</v>
      </c>
      <c r="F2980">
        <f>HOUR(DatosMKR1000!F2980)*100+MINUTE(DatosMKR1000!F2980)</f>
        <v>851</v>
      </c>
      <c r="G2980" s="2">
        <f>DatosMKR1000!E2980</f>
        <v>0</v>
      </c>
    </row>
    <row r="2981" spans="1:7" x14ac:dyDescent="0.25">
      <c r="A2981" s="3">
        <f>DatosMKR1000!A2981</f>
        <v>25</v>
      </c>
      <c r="B2981" s="3">
        <f>DatosMKR1000!B2981</f>
        <v>35</v>
      </c>
      <c r="C2981">
        <f>YEAR(DatosMKR1000!F2981)</f>
        <v>2017</v>
      </c>
      <c r="D2981">
        <f>MONTH(DatosMKR1000!F2981)</f>
        <v>9</v>
      </c>
      <c r="E2981">
        <f>DAY(DatosMKR1000!F2981)</f>
        <v>18</v>
      </c>
      <c r="F2981">
        <f>HOUR(DatosMKR1000!F2981)*100+MINUTE(DatosMKR1000!F2981)</f>
        <v>851</v>
      </c>
      <c r="G2981" s="2">
        <f>DatosMKR1000!E2981</f>
        <v>0</v>
      </c>
    </row>
    <row r="2982" spans="1:7" x14ac:dyDescent="0.25">
      <c r="A2982" s="3">
        <f>DatosMKR1000!A2982</f>
        <v>25</v>
      </c>
      <c r="B2982" s="3">
        <f>DatosMKR1000!B2982</f>
        <v>35</v>
      </c>
      <c r="C2982">
        <f>YEAR(DatosMKR1000!F2982)</f>
        <v>2017</v>
      </c>
      <c r="D2982">
        <f>MONTH(DatosMKR1000!F2982)</f>
        <v>9</v>
      </c>
      <c r="E2982">
        <f>DAY(DatosMKR1000!F2982)</f>
        <v>18</v>
      </c>
      <c r="F2982">
        <f>HOUR(DatosMKR1000!F2982)*100+MINUTE(DatosMKR1000!F2982)</f>
        <v>851</v>
      </c>
      <c r="G2982" s="2">
        <f>DatosMKR1000!E2982</f>
        <v>0</v>
      </c>
    </row>
    <row r="2983" spans="1:7" x14ac:dyDescent="0.25">
      <c r="A2983" s="3">
        <f>DatosMKR1000!A2983</f>
        <v>25</v>
      </c>
      <c r="B2983" s="3">
        <f>DatosMKR1000!B2983</f>
        <v>35</v>
      </c>
      <c r="C2983">
        <f>YEAR(DatosMKR1000!F2983)</f>
        <v>2017</v>
      </c>
      <c r="D2983">
        <f>MONTH(DatosMKR1000!F2983)</f>
        <v>9</v>
      </c>
      <c r="E2983">
        <f>DAY(DatosMKR1000!F2983)</f>
        <v>18</v>
      </c>
      <c r="F2983">
        <f>HOUR(DatosMKR1000!F2983)*100+MINUTE(DatosMKR1000!F2983)</f>
        <v>851</v>
      </c>
      <c r="G2983" s="2">
        <f>DatosMKR1000!E2983</f>
        <v>0</v>
      </c>
    </row>
    <row r="2984" spans="1:7" x14ac:dyDescent="0.25">
      <c r="A2984" s="3">
        <f>DatosMKR1000!A2984</f>
        <v>25</v>
      </c>
      <c r="B2984" s="3">
        <f>DatosMKR1000!B2984</f>
        <v>35</v>
      </c>
      <c r="C2984">
        <f>YEAR(DatosMKR1000!F2984)</f>
        <v>2017</v>
      </c>
      <c r="D2984">
        <f>MONTH(DatosMKR1000!F2984)</f>
        <v>9</v>
      </c>
      <c r="E2984">
        <f>DAY(DatosMKR1000!F2984)</f>
        <v>18</v>
      </c>
      <c r="F2984">
        <f>HOUR(DatosMKR1000!F2984)*100+MINUTE(DatosMKR1000!F2984)</f>
        <v>851</v>
      </c>
      <c r="G2984" s="2">
        <f>DatosMKR1000!E2984</f>
        <v>0</v>
      </c>
    </row>
    <row r="2985" spans="1:7" x14ac:dyDescent="0.25">
      <c r="A2985" s="3">
        <f>DatosMKR1000!A2985</f>
        <v>25</v>
      </c>
      <c r="B2985" s="3">
        <f>DatosMKR1000!B2985</f>
        <v>35</v>
      </c>
      <c r="C2985">
        <f>YEAR(DatosMKR1000!F2985)</f>
        <v>2017</v>
      </c>
      <c r="D2985">
        <f>MONTH(DatosMKR1000!F2985)</f>
        <v>9</v>
      </c>
      <c r="E2985">
        <f>DAY(DatosMKR1000!F2985)</f>
        <v>18</v>
      </c>
      <c r="F2985">
        <f>HOUR(DatosMKR1000!F2985)*100+MINUTE(DatosMKR1000!F2985)</f>
        <v>851</v>
      </c>
      <c r="G2985" s="2">
        <f>DatosMKR1000!E2985</f>
        <v>0</v>
      </c>
    </row>
    <row r="2986" spans="1:7" x14ac:dyDescent="0.25">
      <c r="A2986" s="3">
        <f>DatosMKR1000!A2986</f>
        <v>25</v>
      </c>
      <c r="B2986" s="3">
        <f>DatosMKR1000!B2986</f>
        <v>35</v>
      </c>
      <c r="C2986">
        <f>YEAR(DatosMKR1000!F2986)</f>
        <v>2017</v>
      </c>
      <c r="D2986">
        <f>MONTH(DatosMKR1000!F2986)</f>
        <v>9</v>
      </c>
      <c r="E2986">
        <f>DAY(DatosMKR1000!F2986)</f>
        <v>18</v>
      </c>
      <c r="F2986">
        <f>HOUR(DatosMKR1000!F2986)*100+MINUTE(DatosMKR1000!F2986)</f>
        <v>851</v>
      </c>
      <c r="G2986" s="2">
        <f>DatosMKR1000!E2986</f>
        <v>0</v>
      </c>
    </row>
    <row r="2987" spans="1:7" x14ac:dyDescent="0.25">
      <c r="A2987" s="3">
        <f>DatosMKR1000!A2987</f>
        <v>25</v>
      </c>
      <c r="B2987" s="3">
        <f>DatosMKR1000!B2987</f>
        <v>35</v>
      </c>
      <c r="C2987">
        <f>YEAR(DatosMKR1000!F2987)</f>
        <v>2017</v>
      </c>
      <c r="D2987">
        <f>MONTH(DatosMKR1000!F2987)</f>
        <v>9</v>
      </c>
      <c r="E2987">
        <f>DAY(DatosMKR1000!F2987)</f>
        <v>18</v>
      </c>
      <c r="F2987">
        <f>HOUR(DatosMKR1000!F2987)*100+MINUTE(DatosMKR1000!F2987)</f>
        <v>851</v>
      </c>
      <c r="G2987" s="2">
        <f>DatosMKR1000!E2987</f>
        <v>0</v>
      </c>
    </row>
    <row r="2988" spans="1:7" x14ac:dyDescent="0.25">
      <c r="A2988" s="3">
        <f>DatosMKR1000!A2988</f>
        <v>25</v>
      </c>
      <c r="B2988" s="3">
        <f>DatosMKR1000!B2988</f>
        <v>35</v>
      </c>
      <c r="C2988">
        <f>YEAR(DatosMKR1000!F2988)</f>
        <v>2017</v>
      </c>
      <c r="D2988">
        <f>MONTH(DatosMKR1000!F2988)</f>
        <v>9</v>
      </c>
      <c r="E2988">
        <f>DAY(DatosMKR1000!F2988)</f>
        <v>18</v>
      </c>
      <c r="F2988">
        <f>HOUR(DatosMKR1000!F2988)*100+MINUTE(DatosMKR1000!F2988)</f>
        <v>851</v>
      </c>
      <c r="G2988" s="2">
        <f>DatosMKR1000!E2988</f>
        <v>0</v>
      </c>
    </row>
    <row r="2989" spans="1:7" x14ac:dyDescent="0.25">
      <c r="A2989" s="3">
        <f>DatosMKR1000!A2989</f>
        <v>25</v>
      </c>
      <c r="B2989" s="3">
        <f>DatosMKR1000!B2989</f>
        <v>35</v>
      </c>
      <c r="C2989">
        <f>YEAR(DatosMKR1000!F2989)</f>
        <v>2017</v>
      </c>
      <c r="D2989">
        <f>MONTH(DatosMKR1000!F2989)</f>
        <v>9</v>
      </c>
      <c r="E2989">
        <f>DAY(DatosMKR1000!F2989)</f>
        <v>18</v>
      </c>
      <c r="F2989">
        <f>HOUR(DatosMKR1000!F2989)*100+MINUTE(DatosMKR1000!F2989)</f>
        <v>851</v>
      </c>
      <c r="G2989" s="2">
        <f>DatosMKR1000!E2989</f>
        <v>0</v>
      </c>
    </row>
    <row r="2990" spans="1:7" x14ac:dyDescent="0.25">
      <c r="A2990" s="3">
        <f>DatosMKR1000!A2990</f>
        <v>25</v>
      </c>
      <c r="B2990" s="3">
        <f>DatosMKR1000!B2990</f>
        <v>35</v>
      </c>
      <c r="C2990">
        <f>YEAR(DatosMKR1000!F2990)</f>
        <v>2017</v>
      </c>
      <c r="D2990">
        <f>MONTH(DatosMKR1000!F2990)</f>
        <v>9</v>
      </c>
      <c r="E2990">
        <f>DAY(DatosMKR1000!F2990)</f>
        <v>18</v>
      </c>
      <c r="F2990">
        <f>HOUR(DatosMKR1000!F2990)*100+MINUTE(DatosMKR1000!F2990)</f>
        <v>851</v>
      </c>
      <c r="G2990" s="2">
        <f>DatosMKR1000!E2990</f>
        <v>0</v>
      </c>
    </row>
    <row r="2991" spans="1:7" x14ac:dyDescent="0.25">
      <c r="A2991" s="3">
        <f>DatosMKR1000!A2991</f>
        <v>25</v>
      </c>
      <c r="B2991" s="3">
        <f>DatosMKR1000!B2991</f>
        <v>35</v>
      </c>
      <c r="C2991">
        <f>YEAR(DatosMKR1000!F2991)</f>
        <v>2017</v>
      </c>
      <c r="D2991">
        <f>MONTH(DatosMKR1000!F2991)</f>
        <v>9</v>
      </c>
      <c r="E2991">
        <f>DAY(DatosMKR1000!F2991)</f>
        <v>18</v>
      </c>
      <c r="F2991">
        <f>HOUR(DatosMKR1000!F2991)*100+MINUTE(DatosMKR1000!F2991)</f>
        <v>851</v>
      </c>
      <c r="G2991" s="2">
        <f>DatosMKR1000!E2991</f>
        <v>0</v>
      </c>
    </row>
    <row r="2992" spans="1:7" x14ac:dyDescent="0.25">
      <c r="A2992" s="3">
        <f>DatosMKR1000!A2992</f>
        <v>25</v>
      </c>
      <c r="B2992" s="3">
        <f>DatosMKR1000!B2992</f>
        <v>35</v>
      </c>
      <c r="C2992">
        <f>YEAR(DatosMKR1000!F2992)</f>
        <v>2017</v>
      </c>
      <c r="D2992">
        <f>MONTH(DatosMKR1000!F2992)</f>
        <v>9</v>
      </c>
      <c r="E2992">
        <f>DAY(DatosMKR1000!F2992)</f>
        <v>18</v>
      </c>
      <c r="F2992">
        <f>HOUR(DatosMKR1000!F2992)*100+MINUTE(DatosMKR1000!F2992)</f>
        <v>851</v>
      </c>
      <c r="G2992" s="2">
        <f>DatosMKR1000!E2992</f>
        <v>0</v>
      </c>
    </row>
    <row r="2993" spans="1:7" x14ac:dyDescent="0.25">
      <c r="A2993" s="3">
        <f>DatosMKR1000!A2993</f>
        <v>25</v>
      </c>
      <c r="B2993" s="3">
        <f>DatosMKR1000!B2993</f>
        <v>35</v>
      </c>
      <c r="C2993">
        <f>YEAR(DatosMKR1000!F2993)</f>
        <v>2017</v>
      </c>
      <c r="D2993">
        <f>MONTH(DatosMKR1000!F2993)</f>
        <v>9</v>
      </c>
      <c r="E2993">
        <f>DAY(DatosMKR1000!F2993)</f>
        <v>18</v>
      </c>
      <c r="F2993">
        <f>HOUR(DatosMKR1000!F2993)*100+MINUTE(DatosMKR1000!F2993)</f>
        <v>851</v>
      </c>
      <c r="G2993" s="2">
        <f>DatosMKR1000!E2993</f>
        <v>0</v>
      </c>
    </row>
    <row r="2994" spans="1:7" x14ac:dyDescent="0.25">
      <c r="A2994" s="3">
        <f>DatosMKR1000!A2994</f>
        <v>25</v>
      </c>
      <c r="B2994" s="3">
        <f>DatosMKR1000!B2994</f>
        <v>35</v>
      </c>
      <c r="C2994">
        <f>YEAR(DatosMKR1000!F2994)</f>
        <v>2017</v>
      </c>
      <c r="D2994">
        <f>MONTH(DatosMKR1000!F2994)</f>
        <v>9</v>
      </c>
      <c r="E2994">
        <f>DAY(DatosMKR1000!F2994)</f>
        <v>18</v>
      </c>
      <c r="F2994">
        <f>HOUR(DatosMKR1000!F2994)*100+MINUTE(DatosMKR1000!F2994)</f>
        <v>851</v>
      </c>
      <c r="G2994" s="2">
        <f>DatosMKR1000!E2994</f>
        <v>0</v>
      </c>
    </row>
    <row r="2995" spans="1:7" x14ac:dyDescent="0.25">
      <c r="A2995" s="3">
        <f>DatosMKR1000!A2995</f>
        <v>25</v>
      </c>
      <c r="B2995" s="3">
        <f>DatosMKR1000!B2995</f>
        <v>35</v>
      </c>
      <c r="C2995">
        <f>YEAR(DatosMKR1000!F2995)</f>
        <v>2017</v>
      </c>
      <c r="D2995">
        <f>MONTH(DatosMKR1000!F2995)</f>
        <v>9</v>
      </c>
      <c r="E2995">
        <f>DAY(DatosMKR1000!F2995)</f>
        <v>18</v>
      </c>
      <c r="F2995">
        <f>HOUR(DatosMKR1000!F2995)*100+MINUTE(DatosMKR1000!F2995)</f>
        <v>851</v>
      </c>
      <c r="G2995" s="2">
        <f>DatosMKR1000!E2995</f>
        <v>0</v>
      </c>
    </row>
    <row r="2996" spans="1:7" x14ac:dyDescent="0.25">
      <c r="A2996" s="3">
        <f>DatosMKR1000!A2996</f>
        <v>25</v>
      </c>
      <c r="B2996" s="3">
        <f>DatosMKR1000!B2996</f>
        <v>35</v>
      </c>
      <c r="C2996">
        <f>YEAR(DatosMKR1000!F2996)</f>
        <v>2017</v>
      </c>
      <c r="D2996">
        <f>MONTH(DatosMKR1000!F2996)</f>
        <v>9</v>
      </c>
      <c r="E2996">
        <f>DAY(DatosMKR1000!F2996)</f>
        <v>18</v>
      </c>
      <c r="F2996">
        <f>HOUR(DatosMKR1000!F2996)*100+MINUTE(DatosMKR1000!F2996)</f>
        <v>851</v>
      </c>
      <c r="G2996" s="2">
        <f>DatosMKR1000!E2996</f>
        <v>0</v>
      </c>
    </row>
    <row r="2997" spans="1:7" x14ac:dyDescent="0.25">
      <c r="A2997" s="3">
        <f>DatosMKR1000!A2997</f>
        <v>25</v>
      </c>
      <c r="B2997" s="3">
        <f>DatosMKR1000!B2997</f>
        <v>35</v>
      </c>
      <c r="C2997">
        <f>YEAR(DatosMKR1000!F2997)</f>
        <v>2017</v>
      </c>
      <c r="D2997">
        <f>MONTH(DatosMKR1000!F2997)</f>
        <v>9</v>
      </c>
      <c r="E2997">
        <f>DAY(DatosMKR1000!F2997)</f>
        <v>18</v>
      </c>
      <c r="F2997">
        <f>HOUR(DatosMKR1000!F2997)*100+MINUTE(DatosMKR1000!F2997)</f>
        <v>851</v>
      </c>
      <c r="G2997" s="2">
        <f>DatosMKR1000!E2997</f>
        <v>0</v>
      </c>
    </row>
    <row r="2998" spans="1:7" x14ac:dyDescent="0.25">
      <c r="A2998" s="3">
        <f>DatosMKR1000!A2998</f>
        <v>25</v>
      </c>
      <c r="B2998" s="3">
        <f>DatosMKR1000!B2998</f>
        <v>35</v>
      </c>
      <c r="C2998">
        <f>YEAR(DatosMKR1000!F2998)</f>
        <v>2017</v>
      </c>
      <c r="D2998">
        <f>MONTH(DatosMKR1000!F2998)</f>
        <v>9</v>
      </c>
      <c r="E2998">
        <f>DAY(DatosMKR1000!F2998)</f>
        <v>18</v>
      </c>
      <c r="F2998">
        <f>HOUR(DatosMKR1000!F2998)*100+MINUTE(DatosMKR1000!F2998)</f>
        <v>851</v>
      </c>
      <c r="G2998" s="2">
        <f>DatosMKR1000!E2998</f>
        <v>0</v>
      </c>
    </row>
    <row r="2999" spans="1:7" x14ac:dyDescent="0.25">
      <c r="A2999" s="3">
        <f>DatosMKR1000!A2999</f>
        <v>25</v>
      </c>
      <c r="B2999" s="3">
        <f>DatosMKR1000!B2999</f>
        <v>35</v>
      </c>
      <c r="C2999">
        <f>YEAR(DatosMKR1000!F2999)</f>
        <v>2017</v>
      </c>
      <c r="D2999">
        <f>MONTH(DatosMKR1000!F2999)</f>
        <v>9</v>
      </c>
      <c r="E2999">
        <f>DAY(DatosMKR1000!F2999)</f>
        <v>18</v>
      </c>
      <c r="F2999">
        <f>HOUR(DatosMKR1000!F2999)*100+MINUTE(DatosMKR1000!F2999)</f>
        <v>851</v>
      </c>
      <c r="G2999" s="2">
        <f>DatosMKR1000!E2999</f>
        <v>0</v>
      </c>
    </row>
    <row r="3000" spans="1:7" x14ac:dyDescent="0.25">
      <c r="A3000" s="3">
        <f>DatosMKR1000!A3000</f>
        <v>25</v>
      </c>
      <c r="B3000" s="3">
        <f>DatosMKR1000!B3000</f>
        <v>35</v>
      </c>
      <c r="C3000">
        <f>YEAR(DatosMKR1000!F3000)</f>
        <v>2017</v>
      </c>
      <c r="D3000">
        <f>MONTH(DatosMKR1000!F3000)</f>
        <v>9</v>
      </c>
      <c r="E3000">
        <f>DAY(DatosMKR1000!F3000)</f>
        <v>18</v>
      </c>
      <c r="F3000">
        <f>HOUR(DatosMKR1000!F3000)*100+MINUTE(DatosMKR1000!F3000)</f>
        <v>851</v>
      </c>
      <c r="G3000" s="2">
        <f>DatosMKR1000!E3000</f>
        <v>0</v>
      </c>
    </row>
    <row r="3001" spans="1:7" x14ac:dyDescent="0.25">
      <c r="A3001" s="3">
        <f>DatosMKR1000!A3001</f>
        <v>25</v>
      </c>
      <c r="B3001" s="3">
        <f>DatosMKR1000!B3001</f>
        <v>35</v>
      </c>
      <c r="C3001">
        <f>YEAR(DatosMKR1000!F3001)</f>
        <v>2017</v>
      </c>
      <c r="D3001">
        <f>MONTH(DatosMKR1000!F3001)</f>
        <v>9</v>
      </c>
      <c r="E3001">
        <f>DAY(DatosMKR1000!F3001)</f>
        <v>18</v>
      </c>
      <c r="F3001">
        <f>HOUR(DatosMKR1000!F3001)*100+MINUTE(DatosMKR1000!F3001)</f>
        <v>851</v>
      </c>
      <c r="G3001" s="2">
        <f>DatosMKR1000!E3001</f>
        <v>0</v>
      </c>
    </row>
    <row r="3002" spans="1:7" x14ac:dyDescent="0.25">
      <c r="A3002" s="3">
        <f>DatosMKR1000!A3002</f>
        <v>25</v>
      </c>
      <c r="B3002" s="3">
        <f>DatosMKR1000!B3002</f>
        <v>35</v>
      </c>
      <c r="C3002">
        <f>YEAR(DatosMKR1000!F3002)</f>
        <v>2017</v>
      </c>
      <c r="D3002">
        <f>MONTH(DatosMKR1000!F3002)</f>
        <v>9</v>
      </c>
      <c r="E3002">
        <f>DAY(DatosMKR1000!F3002)</f>
        <v>18</v>
      </c>
      <c r="F3002">
        <f>HOUR(DatosMKR1000!F3002)*100+MINUTE(DatosMKR1000!F3002)</f>
        <v>851</v>
      </c>
      <c r="G3002" s="2">
        <f>DatosMKR1000!E3002</f>
        <v>0</v>
      </c>
    </row>
    <row r="3003" spans="1:7" x14ac:dyDescent="0.25">
      <c r="A3003" s="3">
        <f>DatosMKR1000!A3003</f>
        <v>25</v>
      </c>
      <c r="B3003" s="3">
        <f>DatosMKR1000!B3003</f>
        <v>35</v>
      </c>
      <c r="C3003">
        <f>YEAR(DatosMKR1000!F3003)</f>
        <v>2017</v>
      </c>
      <c r="D3003">
        <f>MONTH(DatosMKR1000!F3003)</f>
        <v>9</v>
      </c>
      <c r="E3003">
        <f>DAY(DatosMKR1000!F3003)</f>
        <v>18</v>
      </c>
      <c r="F3003">
        <f>HOUR(DatosMKR1000!F3003)*100+MINUTE(DatosMKR1000!F3003)</f>
        <v>851</v>
      </c>
      <c r="G3003" s="2">
        <f>DatosMKR1000!E3003</f>
        <v>0</v>
      </c>
    </row>
    <row r="3004" spans="1:7" x14ac:dyDescent="0.25">
      <c r="A3004" s="3">
        <f>DatosMKR1000!A3004</f>
        <v>25</v>
      </c>
      <c r="B3004" s="3">
        <f>DatosMKR1000!B3004</f>
        <v>35</v>
      </c>
      <c r="C3004">
        <f>YEAR(DatosMKR1000!F3004)</f>
        <v>2017</v>
      </c>
      <c r="D3004">
        <f>MONTH(DatosMKR1000!F3004)</f>
        <v>9</v>
      </c>
      <c r="E3004">
        <f>DAY(DatosMKR1000!F3004)</f>
        <v>18</v>
      </c>
      <c r="F3004">
        <f>HOUR(DatosMKR1000!F3004)*100+MINUTE(DatosMKR1000!F3004)</f>
        <v>851</v>
      </c>
      <c r="G3004" s="2">
        <f>DatosMKR1000!E3004</f>
        <v>0</v>
      </c>
    </row>
    <row r="3005" spans="1:7" x14ac:dyDescent="0.25">
      <c r="A3005" s="3">
        <f>DatosMKR1000!A3005</f>
        <v>25</v>
      </c>
      <c r="B3005" s="3">
        <f>DatosMKR1000!B3005</f>
        <v>35</v>
      </c>
      <c r="C3005">
        <f>YEAR(DatosMKR1000!F3005)</f>
        <v>2017</v>
      </c>
      <c r="D3005">
        <f>MONTH(DatosMKR1000!F3005)</f>
        <v>9</v>
      </c>
      <c r="E3005">
        <f>DAY(DatosMKR1000!F3005)</f>
        <v>18</v>
      </c>
      <c r="F3005">
        <f>HOUR(DatosMKR1000!F3005)*100+MINUTE(DatosMKR1000!F3005)</f>
        <v>850</v>
      </c>
      <c r="G3005" s="2">
        <f>DatosMKR1000!E3005</f>
        <v>0</v>
      </c>
    </row>
    <row r="3006" spans="1:7" x14ac:dyDescent="0.25">
      <c r="A3006" s="3">
        <f>DatosMKR1000!A3006</f>
        <v>25</v>
      </c>
      <c r="B3006" s="3">
        <f>DatosMKR1000!B3006</f>
        <v>35</v>
      </c>
      <c r="C3006">
        <f>YEAR(DatosMKR1000!F3006)</f>
        <v>2017</v>
      </c>
      <c r="D3006">
        <f>MONTH(DatosMKR1000!F3006)</f>
        <v>9</v>
      </c>
      <c r="E3006">
        <f>DAY(DatosMKR1000!F3006)</f>
        <v>18</v>
      </c>
      <c r="F3006">
        <f>HOUR(DatosMKR1000!F3006)*100+MINUTE(DatosMKR1000!F3006)</f>
        <v>850</v>
      </c>
      <c r="G3006" s="2">
        <f>DatosMKR1000!E3006</f>
        <v>0</v>
      </c>
    </row>
    <row r="3007" spans="1:7" x14ac:dyDescent="0.25">
      <c r="A3007" s="3">
        <f>DatosMKR1000!A3007</f>
        <v>25</v>
      </c>
      <c r="B3007" s="3">
        <f>DatosMKR1000!B3007</f>
        <v>35</v>
      </c>
      <c r="C3007">
        <f>YEAR(DatosMKR1000!F3007)</f>
        <v>2017</v>
      </c>
      <c r="D3007">
        <f>MONTH(DatosMKR1000!F3007)</f>
        <v>9</v>
      </c>
      <c r="E3007">
        <f>DAY(DatosMKR1000!F3007)</f>
        <v>18</v>
      </c>
      <c r="F3007">
        <f>HOUR(DatosMKR1000!F3007)*100+MINUTE(DatosMKR1000!F3007)</f>
        <v>850</v>
      </c>
      <c r="G3007" s="2">
        <f>DatosMKR1000!E3007</f>
        <v>0</v>
      </c>
    </row>
    <row r="3008" spans="1:7" x14ac:dyDescent="0.25">
      <c r="A3008" s="3">
        <f>DatosMKR1000!A3008</f>
        <v>25</v>
      </c>
      <c r="B3008" s="3">
        <f>DatosMKR1000!B3008</f>
        <v>35</v>
      </c>
      <c r="C3008">
        <f>YEAR(DatosMKR1000!F3008)</f>
        <v>2017</v>
      </c>
      <c r="D3008">
        <f>MONTH(DatosMKR1000!F3008)</f>
        <v>9</v>
      </c>
      <c r="E3008">
        <f>DAY(DatosMKR1000!F3008)</f>
        <v>18</v>
      </c>
      <c r="F3008">
        <f>HOUR(DatosMKR1000!F3008)*100+MINUTE(DatosMKR1000!F3008)</f>
        <v>850</v>
      </c>
      <c r="G3008" s="2">
        <f>DatosMKR1000!E3008</f>
        <v>0</v>
      </c>
    </row>
    <row r="3009" spans="1:7" x14ac:dyDescent="0.25">
      <c r="A3009" s="3">
        <f>DatosMKR1000!A3009</f>
        <v>25</v>
      </c>
      <c r="B3009" s="3">
        <f>DatosMKR1000!B3009</f>
        <v>35</v>
      </c>
      <c r="C3009">
        <f>YEAR(DatosMKR1000!F3009)</f>
        <v>2017</v>
      </c>
      <c r="D3009">
        <f>MONTH(DatosMKR1000!F3009)</f>
        <v>9</v>
      </c>
      <c r="E3009">
        <f>DAY(DatosMKR1000!F3009)</f>
        <v>18</v>
      </c>
      <c r="F3009">
        <f>HOUR(DatosMKR1000!F3009)*100+MINUTE(DatosMKR1000!F3009)</f>
        <v>850</v>
      </c>
      <c r="G3009" s="2">
        <f>DatosMKR1000!E3009</f>
        <v>0</v>
      </c>
    </row>
    <row r="3010" spans="1:7" x14ac:dyDescent="0.25">
      <c r="A3010" s="3">
        <f>DatosMKR1000!A3010</f>
        <v>25</v>
      </c>
      <c r="B3010" s="3">
        <f>DatosMKR1000!B3010</f>
        <v>35</v>
      </c>
      <c r="C3010">
        <f>YEAR(DatosMKR1000!F3010)</f>
        <v>2017</v>
      </c>
      <c r="D3010">
        <f>MONTH(DatosMKR1000!F3010)</f>
        <v>9</v>
      </c>
      <c r="E3010">
        <f>DAY(DatosMKR1000!F3010)</f>
        <v>18</v>
      </c>
      <c r="F3010">
        <f>HOUR(DatosMKR1000!F3010)*100+MINUTE(DatosMKR1000!F3010)</f>
        <v>850</v>
      </c>
      <c r="G3010" s="2">
        <f>DatosMKR1000!E3010</f>
        <v>0</v>
      </c>
    </row>
    <row r="3011" spans="1:7" x14ac:dyDescent="0.25">
      <c r="A3011" s="3">
        <f>DatosMKR1000!A3011</f>
        <v>25</v>
      </c>
      <c r="B3011" s="3">
        <f>DatosMKR1000!B3011</f>
        <v>35</v>
      </c>
      <c r="C3011">
        <f>YEAR(DatosMKR1000!F3011)</f>
        <v>2017</v>
      </c>
      <c r="D3011">
        <f>MONTH(DatosMKR1000!F3011)</f>
        <v>9</v>
      </c>
      <c r="E3011">
        <f>DAY(DatosMKR1000!F3011)</f>
        <v>18</v>
      </c>
      <c r="F3011">
        <f>HOUR(DatosMKR1000!F3011)*100+MINUTE(DatosMKR1000!F3011)</f>
        <v>850</v>
      </c>
      <c r="G3011" s="2">
        <f>DatosMKR1000!E3011</f>
        <v>0</v>
      </c>
    </row>
    <row r="3012" spans="1:7" x14ac:dyDescent="0.25">
      <c r="A3012" s="3">
        <f>DatosMKR1000!A3012</f>
        <v>25</v>
      </c>
      <c r="B3012" s="3">
        <f>DatosMKR1000!B3012</f>
        <v>35</v>
      </c>
      <c r="C3012">
        <f>YEAR(DatosMKR1000!F3012)</f>
        <v>2017</v>
      </c>
      <c r="D3012">
        <f>MONTH(DatosMKR1000!F3012)</f>
        <v>9</v>
      </c>
      <c r="E3012">
        <f>DAY(DatosMKR1000!F3012)</f>
        <v>18</v>
      </c>
      <c r="F3012">
        <f>HOUR(DatosMKR1000!F3012)*100+MINUTE(DatosMKR1000!F3012)</f>
        <v>850</v>
      </c>
      <c r="G3012" s="2">
        <f>DatosMKR1000!E3012</f>
        <v>0</v>
      </c>
    </row>
    <row r="3013" spans="1:7" x14ac:dyDescent="0.25">
      <c r="A3013" s="3">
        <f>DatosMKR1000!A3013</f>
        <v>25</v>
      </c>
      <c r="B3013" s="3">
        <f>DatosMKR1000!B3013</f>
        <v>35</v>
      </c>
      <c r="C3013">
        <f>YEAR(DatosMKR1000!F3013)</f>
        <v>2017</v>
      </c>
      <c r="D3013">
        <f>MONTH(DatosMKR1000!F3013)</f>
        <v>9</v>
      </c>
      <c r="E3013">
        <f>DAY(DatosMKR1000!F3013)</f>
        <v>18</v>
      </c>
      <c r="F3013">
        <f>HOUR(DatosMKR1000!F3013)*100+MINUTE(DatosMKR1000!F3013)</f>
        <v>850</v>
      </c>
      <c r="G3013" s="2">
        <f>DatosMKR1000!E3013</f>
        <v>0</v>
      </c>
    </row>
    <row r="3014" spans="1:7" x14ac:dyDescent="0.25">
      <c r="A3014" s="3">
        <f>DatosMKR1000!A3014</f>
        <v>25</v>
      </c>
      <c r="B3014" s="3">
        <f>DatosMKR1000!B3014</f>
        <v>35</v>
      </c>
      <c r="C3014">
        <f>YEAR(DatosMKR1000!F3014)</f>
        <v>2017</v>
      </c>
      <c r="D3014">
        <f>MONTH(DatosMKR1000!F3014)</f>
        <v>9</v>
      </c>
      <c r="E3014">
        <f>DAY(DatosMKR1000!F3014)</f>
        <v>18</v>
      </c>
      <c r="F3014">
        <f>HOUR(DatosMKR1000!F3014)*100+MINUTE(DatosMKR1000!F3014)</f>
        <v>850</v>
      </c>
      <c r="G3014" s="2">
        <f>DatosMKR1000!E3014</f>
        <v>0</v>
      </c>
    </row>
    <row r="3015" spans="1:7" x14ac:dyDescent="0.25">
      <c r="A3015" s="3">
        <f>DatosMKR1000!A3015</f>
        <v>25</v>
      </c>
      <c r="B3015" s="3">
        <f>DatosMKR1000!B3015</f>
        <v>35</v>
      </c>
      <c r="C3015">
        <f>YEAR(DatosMKR1000!F3015)</f>
        <v>2017</v>
      </c>
      <c r="D3015">
        <f>MONTH(DatosMKR1000!F3015)</f>
        <v>9</v>
      </c>
      <c r="E3015">
        <f>DAY(DatosMKR1000!F3015)</f>
        <v>18</v>
      </c>
      <c r="F3015">
        <f>HOUR(DatosMKR1000!F3015)*100+MINUTE(DatosMKR1000!F3015)</f>
        <v>850</v>
      </c>
      <c r="G3015" s="2">
        <f>DatosMKR1000!E3015</f>
        <v>0</v>
      </c>
    </row>
    <row r="3016" spans="1:7" x14ac:dyDescent="0.25">
      <c r="A3016" s="3">
        <f>DatosMKR1000!A3016</f>
        <v>25</v>
      </c>
      <c r="B3016" s="3">
        <f>DatosMKR1000!B3016</f>
        <v>35</v>
      </c>
      <c r="C3016">
        <f>YEAR(DatosMKR1000!F3016)</f>
        <v>2017</v>
      </c>
      <c r="D3016">
        <f>MONTH(DatosMKR1000!F3016)</f>
        <v>9</v>
      </c>
      <c r="E3016">
        <f>DAY(DatosMKR1000!F3016)</f>
        <v>18</v>
      </c>
      <c r="F3016">
        <f>HOUR(DatosMKR1000!F3016)*100+MINUTE(DatosMKR1000!F3016)</f>
        <v>850</v>
      </c>
      <c r="G3016" s="2">
        <f>DatosMKR1000!E3016</f>
        <v>0</v>
      </c>
    </row>
    <row r="3017" spans="1:7" x14ac:dyDescent="0.25">
      <c r="A3017" s="3">
        <f>DatosMKR1000!A3017</f>
        <v>25</v>
      </c>
      <c r="B3017" s="3">
        <f>DatosMKR1000!B3017</f>
        <v>35</v>
      </c>
      <c r="C3017">
        <f>YEAR(DatosMKR1000!F3017)</f>
        <v>2017</v>
      </c>
      <c r="D3017">
        <f>MONTH(DatosMKR1000!F3017)</f>
        <v>9</v>
      </c>
      <c r="E3017">
        <f>DAY(DatosMKR1000!F3017)</f>
        <v>18</v>
      </c>
      <c r="F3017">
        <f>HOUR(DatosMKR1000!F3017)*100+MINUTE(DatosMKR1000!F3017)</f>
        <v>850</v>
      </c>
      <c r="G3017" s="2">
        <f>DatosMKR1000!E3017</f>
        <v>0</v>
      </c>
    </row>
    <row r="3018" spans="1:7" x14ac:dyDescent="0.25">
      <c r="A3018" s="3">
        <f>DatosMKR1000!A3018</f>
        <v>25</v>
      </c>
      <c r="B3018" s="3">
        <f>DatosMKR1000!B3018</f>
        <v>35</v>
      </c>
      <c r="C3018">
        <f>YEAR(DatosMKR1000!F3018)</f>
        <v>2017</v>
      </c>
      <c r="D3018">
        <f>MONTH(DatosMKR1000!F3018)</f>
        <v>9</v>
      </c>
      <c r="E3018">
        <f>DAY(DatosMKR1000!F3018)</f>
        <v>18</v>
      </c>
      <c r="F3018">
        <f>HOUR(DatosMKR1000!F3018)*100+MINUTE(DatosMKR1000!F3018)</f>
        <v>850</v>
      </c>
      <c r="G3018" s="2">
        <f>DatosMKR1000!E3018</f>
        <v>0</v>
      </c>
    </row>
    <row r="3019" spans="1:7" x14ac:dyDescent="0.25">
      <c r="A3019" s="3">
        <f>DatosMKR1000!A3019</f>
        <v>25</v>
      </c>
      <c r="B3019" s="3">
        <f>DatosMKR1000!B3019</f>
        <v>35</v>
      </c>
      <c r="C3019">
        <f>YEAR(DatosMKR1000!F3019)</f>
        <v>2017</v>
      </c>
      <c r="D3019">
        <f>MONTH(DatosMKR1000!F3019)</f>
        <v>9</v>
      </c>
      <c r="E3019">
        <f>DAY(DatosMKR1000!F3019)</f>
        <v>18</v>
      </c>
      <c r="F3019">
        <f>HOUR(DatosMKR1000!F3019)*100+MINUTE(DatosMKR1000!F3019)</f>
        <v>850</v>
      </c>
      <c r="G3019" s="2">
        <f>DatosMKR1000!E3019</f>
        <v>0</v>
      </c>
    </row>
    <row r="3020" spans="1:7" x14ac:dyDescent="0.25">
      <c r="A3020" s="3">
        <f>DatosMKR1000!A3020</f>
        <v>25</v>
      </c>
      <c r="B3020" s="3">
        <f>DatosMKR1000!B3020</f>
        <v>35</v>
      </c>
      <c r="C3020">
        <f>YEAR(DatosMKR1000!F3020)</f>
        <v>2017</v>
      </c>
      <c r="D3020">
        <f>MONTH(DatosMKR1000!F3020)</f>
        <v>9</v>
      </c>
      <c r="E3020">
        <f>DAY(DatosMKR1000!F3020)</f>
        <v>18</v>
      </c>
      <c r="F3020">
        <f>HOUR(DatosMKR1000!F3020)*100+MINUTE(DatosMKR1000!F3020)</f>
        <v>850</v>
      </c>
      <c r="G3020" s="2">
        <f>DatosMKR1000!E3020</f>
        <v>0</v>
      </c>
    </row>
    <row r="3021" spans="1:7" x14ac:dyDescent="0.25">
      <c r="A3021" s="3">
        <f>DatosMKR1000!A3021</f>
        <v>25</v>
      </c>
      <c r="B3021" s="3">
        <f>DatosMKR1000!B3021</f>
        <v>35</v>
      </c>
      <c r="C3021">
        <f>YEAR(DatosMKR1000!F3021)</f>
        <v>2017</v>
      </c>
      <c r="D3021">
        <f>MONTH(DatosMKR1000!F3021)</f>
        <v>9</v>
      </c>
      <c r="E3021">
        <f>DAY(DatosMKR1000!F3021)</f>
        <v>18</v>
      </c>
      <c r="F3021">
        <f>HOUR(DatosMKR1000!F3021)*100+MINUTE(DatosMKR1000!F3021)</f>
        <v>850</v>
      </c>
      <c r="G3021" s="2">
        <f>DatosMKR1000!E3021</f>
        <v>0</v>
      </c>
    </row>
    <row r="3022" spans="1:7" x14ac:dyDescent="0.25">
      <c r="A3022" s="3">
        <f>DatosMKR1000!A3022</f>
        <v>25</v>
      </c>
      <c r="B3022" s="3">
        <f>DatosMKR1000!B3022</f>
        <v>35</v>
      </c>
      <c r="C3022">
        <f>YEAR(DatosMKR1000!F3022)</f>
        <v>2017</v>
      </c>
      <c r="D3022">
        <f>MONTH(DatosMKR1000!F3022)</f>
        <v>9</v>
      </c>
      <c r="E3022">
        <f>DAY(DatosMKR1000!F3022)</f>
        <v>18</v>
      </c>
      <c r="F3022">
        <f>HOUR(DatosMKR1000!F3022)*100+MINUTE(DatosMKR1000!F3022)</f>
        <v>850</v>
      </c>
      <c r="G3022" s="2">
        <f>DatosMKR1000!E3022</f>
        <v>0</v>
      </c>
    </row>
    <row r="3023" spans="1:7" x14ac:dyDescent="0.25">
      <c r="A3023" s="3">
        <f>DatosMKR1000!A3023</f>
        <v>25</v>
      </c>
      <c r="B3023" s="3">
        <f>DatosMKR1000!B3023</f>
        <v>35</v>
      </c>
      <c r="C3023">
        <f>YEAR(DatosMKR1000!F3023)</f>
        <v>2017</v>
      </c>
      <c r="D3023">
        <f>MONTH(DatosMKR1000!F3023)</f>
        <v>9</v>
      </c>
      <c r="E3023">
        <f>DAY(DatosMKR1000!F3023)</f>
        <v>18</v>
      </c>
      <c r="F3023">
        <f>HOUR(DatosMKR1000!F3023)*100+MINUTE(DatosMKR1000!F3023)</f>
        <v>850</v>
      </c>
      <c r="G3023" s="2">
        <f>DatosMKR1000!E3023</f>
        <v>0</v>
      </c>
    </row>
    <row r="3024" spans="1:7" x14ac:dyDescent="0.25">
      <c r="A3024" s="3">
        <f>DatosMKR1000!A3024</f>
        <v>25</v>
      </c>
      <c r="B3024" s="3">
        <f>DatosMKR1000!B3024</f>
        <v>35</v>
      </c>
      <c r="C3024">
        <f>YEAR(DatosMKR1000!F3024)</f>
        <v>2017</v>
      </c>
      <c r="D3024">
        <f>MONTH(DatosMKR1000!F3024)</f>
        <v>9</v>
      </c>
      <c r="E3024">
        <f>DAY(DatosMKR1000!F3024)</f>
        <v>18</v>
      </c>
      <c r="F3024">
        <f>HOUR(DatosMKR1000!F3024)*100+MINUTE(DatosMKR1000!F3024)</f>
        <v>850</v>
      </c>
      <c r="G3024" s="2">
        <f>DatosMKR1000!E3024</f>
        <v>0</v>
      </c>
    </row>
    <row r="3025" spans="1:7" x14ac:dyDescent="0.25">
      <c r="A3025" s="3">
        <f>DatosMKR1000!A3025</f>
        <v>25</v>
      </c>
      <c r="B3025" s="3">
        <f>DatosMKR1000!B3025</f>
        <v>35</v>
      </c>
      <c r="C3025">
        <f>YEAR(DatosMKR1000!F3025)</f>
        <v>2017</v>
      </c>
      <c r="D3025">
        <f>MONTH(DatosMKR1000!F3025)</f>
        <v>9</v>
      </c>
      <c r="E3025">
        <f>DAY(DatosMKR1000!F3025)</f>
        <v>18</v>
      </c>
      <c r="F3025">
        <f>HOUR(DatosMKR1000!F3025)*100+MINUTE(DatosMKR1000!F3025)</f>
        <v>850</v>
      </c>
      <c r="G3025" s="2">
        <f>DatosMKR1000!E3025</f>
        <v>0</v>
      </c>
    </row>
    <row r="3026" spans="1:7" x14ac:dyDescent="0.25">
      <c r="A3026" s="3">
        <f>DatosMKR1000!A3026</f>
        <v>25</v>
      </c>
      <c r="B3026" s="3">
        <f>DatosMKR1000!B3026</f>
        <v>35</v>
      </c>
      <c r="C3026">
        <f>YEAR(DatosMKR1000!F3026)</f>
        <v>2017</v>
      </c>
      <c r="D3026">
        <f>MONTH(DatosMKR1000!F3026)</f>
        <v>9</v>
      </c>
      <c r="E3026">
        <f>DAY(DatosMKR1000!F3026)</f>
        <v>18</v>
      </c>
      <c r="F3026">
        <f>HOUR(DatosMKR1000!F3026)*100+MINUTE(DatosMKR1000!F3026)</f>
        <v>850</v>
      </c>
      <c r="G3026" s="2">
        <f>DatosMKR1000!E3026</f>
        <v>0</v>
      </c>
    </row>
    <row r="3027" spans="1:7" x14ac:dyDescent="0.25">
      <c r="A3027" s="3">
        <f>DatosMKR1000!A3027</f>
        <v>25</v>
      </c>
      <c r="B3027" s="3">
        <f>DatosMKR1000!B3027</f>
        <v>35</v>
      </c>
      <c r="C3027">
        <f>YEAR(DatosMKR1000!F3027)</f>
        <v>2017</v>
      </c>
      <c r="D3027">
        <f>MONTH(DatosMKR1000!F3027)</f>
        <v>9</v>
      </c>
      <c r="E3027">
        <f>DAY(DatosMKR1000!F3027)</f>
        <v>18</v>
      </c>
      <c r="F3027">
        <f>HOUR(DatosMKR1000!F3027)*100+MINUTE(DatosMKR1000!F3027)</f>
        <v>850</v>
      </c>
      <c r="G3027" s="2">
        <f>DatosMKR1000!E3027</f>
        <v>0</v>
      </c>
    </row>
    <row r="3028" spans="1:7" x14ac:dyDescent="0.25">
      <c r="A3028" s="3">
        <f>DatosMKR1000!A3028</f>
        <v>25</v>
      </c>
      <c r="B3028" s="3">
        <f>DatosMKR1000!B3028</f>
        <v>35</v>
      </c>
      <c r="C3028">
        <f>YEAR(DatosMKR1000!F3028)</f>
        <v>2017</v>
      </c>
      <c r="D3028">
        <f>MONTH(DatosMKR1000!F3028)</f>
        <v>9</v>
      </c>
      <c r="E3028">
        <f>DAY(DatosMKR1000!F3028)</f>
        <v>18</v>
      </c>
      <c r="F3028">
        <f>HOUR(DatosMKR1000!F3028)*100+MINUTE(DatosMKR1000!F3028)</f>
        <v>850</v>
      </c>
      <c r="G3028" s="2">
        <f>DatosMKR1000!E3028</f>
        <v>0</v>
      </c>
    </row>
    <row r="3029" spans="1:7" x14ac:dyDescent="0.25">
      <c r="A3029" s="3">
        <f>DatosMKR1000!A3029</f>
        <v>25</v>
      </c>
      <c r="B3029" s="3">
        <f>DatosMKR1000!B3029</f>
        <v>35</v>
      </c>
      <c r="C3029">
        <f>YEAR(DatosMKR1000!F3029)</f>
        <v>2017</v>
      </c>
      <c r="D3029">
        <f>MONTH(DatosMKR1000!F3029)</f>
        <v>9</v>
      </c>
      <c r="E3029">
        <f>DAY(DatosMKR1000!F3029)</f>
        <v>18</v>
      </c>
      <c r="F3029">
        <f>HOUR(DatosMKR1000!F3029)*100+MINUTE(DatosMKR1000!F3029)</f>
        <v>850</v>
      </c>
      <c r="G3029" s="2">
        <f>DatosMKR1000!E3029</f>
        <v>0</v>
      </c>
    </row>
    <row r="3030" spans="1:7" x14ac:dyDescent="0.25">
      <c r="A3030" s="3">
        <f>DatosMKR1000!A3030</f>
        <v>25</v>
      </c>
      <c r="B3030" s="3">
        <f>DatosMKR1000!B3030</f>
        <v>35</v>
      </c>
      <c r="C3030">
        <f>YEAR(DatosMKR1000!F3030)</f>
        <v>2017</v>
      </c>
      <c r="D3030">
        <f>MONTH(DatosMKR1000!F3030)</f>
        <v>9</v>
      </c>
      <c r="E3030">
        <f>DAY(DatosMKR1000!F3030)</f>
        <v>18</v>
      </c>
      <c r="F3030">
        <f>HOUR(DatosMKR1000!F3030)*100+MINUTE(DatosMKR1000!F3030)</f>
        <v>850</v>
      </c>
      <c r="G3030" s="2">
        <f>DatosMKR1000!E3030</f>
        <v>0</v>
      </c>
    </row>
    <row r="3031" spans="1:7" x14ac:dyDescent="0.25">
      <c r="A3031" s="3">
        <f>DatosMKR1000!A3031</f>
        <v>25</v>
      </c>
      <c r="B3031" s="3">
        <f>DatosMKR1000!B3031</f>
        <v>35</v>
      </c>
      <c r="C3031">
        <f>YEAR(DatosMKR1000!F3031)</f>
        <v>2017</v>
      </c>
      <c r="D3031">
        <f>MONTH(DatosMKR1000!F3031)</f>
        <v>9</v>
      </c>
      <c r="E3031">
        <f>DAY(DatosMKR1000!F3031)</f>
        <v>18</v>
      </c>
      <c r="F3031">
        <f>HOUR(DatosMKR1000!F3031)*100+MINUTE(DatosMKR1000!F3031)</f>
        <v>850</v>
      </c>
      <c r="G3031" s="2">
        <f>DatosMKR1000!E3031</f>
        <v>0</v>
      </c>
    </row>
    <row r="3032" spans="1:7" x14ac:dyDescent="0.25">
      <c r="A3032" s="3">
        <f>DatosMKR1000!A3032</f>
        <v>25</v>
      </c>
      <c r="B3032" s="3">
        <f>DatosMKR1000!B3032</f>
        <v>35</v>
      </c>
      <c r="C3032">
        <f>YEAR(DatosMKR1000!F3032)</f>
        <v>2017</v>
      </c>
      <c r="D3032">
        <f>MONTH(DatosMKR1000!F3032)</f>
        <v>9</v>
      </c>
      <c r="E3032">
        <f>DAY(DatosMKR1000!F3032)</f>
        <v>18</v>
      </c>
      <c r="F3032">
        <f>HOUR(DatosMKR1000!F3032)*100+MINUTE(DatosMKR1000!F3032)</f>
        <v>850</v>
      </c>
      <c r="G3032" s="2">
        <f>DatosMKR1000!E3032</f>
        <v>0</v>
      </c>
    </row>
    <row r="3033" spans="1:7" x14ac:dyDescent="0.25">
      <c r="A3033" s="3">
        <f>DatosMKR1000!A3033</f>
        <v>25</v>
      </c>
      <c r="B3033" s="3">
        <f>DatosMKR1000!B3033</f>
        <v>35</v>
      </c>
      <c r="C3033">
        <f>YEAR(DatosMKR1000!F3033)</f>
        <v>2017</v>
      </c>
      <c r="D3033">
        <f>MONTH(DatosMKR1000!F3033)</f>
        <v>9</v>
      </c>
      <c r="E3033">
        <f>DAY(DatosMKR1000!F3033)</f>
        <v>18</v>
      </c>
      <c r="F3033">
        <f>HOUR(DatosMKR1000!F3033)*100+MINUTE(DatosMKR1000!F3033)</f>
        <v>850</v>
      </c>
      <c r="G3033" s="2">
        <f>DatosMKR1000!E3033</f>
        <v>0</v>
      </c>
    </row>
    <row r="3034" spans="1:7" x14ac:dyDescent="0.25">
      <c r="A3034" s="3">
        <f>DatosMKR1000!A3034</f>
        <v>25</v>
      </c>
      <c r="B3034" s="3">
        <f>DatosMKR1000!B3034</f>
        <v>35</v>
      </c>
      <c r="C3034">
        <f>YEAR(DatosMKR1000!F3034)</f>
        <v>2017</v>
      </c>
      <c r="D3034">
        <f>MONTH(DatosMKR1000!F3034)</f>
        <v>9</v>
      </c>
      <c r="E3034">
        <f>DAY(DatosMKR1000!F3034)</f>
        <v>18</v>
      </c>
      <c r="F3034">
        <f>HOUR(DatosMKR1000!F3034)*100+MINUTE(DatosMKR1000!F3034)</f>
        <v>850</v>
      </c>
      <c r="G3034" s="2">
        <f>DatosMKR1000!E3034</f>
        <v>0</v>
      </c>
    </row>
    <row r="3035" spans="1:7" x14ac:dyDescent="0.25">
      <c r="A3035" s="3">
        <f>DatosMKR1000!A3035</f>
        <v>25</v>
      </c>
      <c r="B3035" s="3">
        <f>DatosMKR1000!B3035</f>
        <v>35</v>
      </c>
      <c r="C3035">
        <f>YEAR(DatosMKR1000!F3035)</f>
        <v>2017</v>
      </c>
      <c r="D3035">
        <f>MONTH(DatosMKR1000!F3035)</f>
        <v>9</v>
      </c>
      <c r="E3035">
        <f>DAY(DatosMKR1000!F3035)</f>
        <v>18</v>
      </c>
      <c r="F3035">
        <f>HOUR(DatosMKR1000!F3035)*100+MINUTE(DatosMKR1000!F3035)</f>
        <v>850</v>
      </c>
      <c r="G3035" s="2">
        <f>DatosMKR1000!E3035</f>
        <v>0</v>
      </c>
    </row>
    <row r="3036" spans="1:7" x14ac:dyDescent="0.25">
      <c r="A3036" s="3">
        <f>DatosMKR1000!A3036</f>
        <v>25</v>
      </c>
      <c r="B3036" s="3">
        <f>DatosMKR1000!B3036</f>
        <v>35</v>
      </c>
      <c r="C3036">
        <f>YEAR(DatosMKR1000!F3036)</f>
        <v>2017</v>
      </c>
      <c r="D3036">
        <f>MONTH(DatosMKR1000!F3036)</f>
        <v>9</v>
      </c>
      <c r="E3036">
        <f>DAY(DatosMKR1000!F3036)</f>
        <v>18</v>
      </c>
      <c r="F3036">
        <f>HOUR(DatosMKR1000!F3036)*100+MINUTE(DatosMKR1000!F3036)</f>
        <v>850</v>
      </c>
      <c r="G3036" s="2">
        <f>DatosMKR1000!E3036</f>
        <v>0</v>
      </c>
    </row>
    <row r="3037" spans="1:7" x14ac:dyDescent="0.25">
      <c r="A3037" s="3">
        <f>DatosMKR1000!A3037</f>
        <v>25</v>
      </c>
      <c r="B3037" s="3">
        <f>DatosMKR1000!B3037</f>
        <v>35</v>
      </c>
      <c r="C3037">
        <f>YEAR(DatosMKR1000!F3037)</f>
        <v>2017</v>
      </c>
      <c r="D3037">
        <f>MONTH(DatosMKR1000!F3037)</f>
        <v>9</v>
      </c>
      <c r="E3037">
        <f>DAY(DatosMKR1000!F3037)</f>
        <v>18</v>
      </c>
      <c r="F3037">
        <f>HOUR(DatosMKR1000!F3037)*100+MINUTE(DatosMKR1000!F3037)</f>
        <v>850</v>
      </c>
      <c r="G3037" s="2">
        <f>DatosMKR1000!E3037</f>
        <v>0</v>
      </c>
    </row>
    <row r="3038" spans="1:7" x14ac:dyDescent="0.25">
      <c r="A3038" s="3">
        <f>DatosMKR1000!A3038</f>
        <v>25</v>
      </c>
      <c r="B3038" s="3">
        <f>DatosMKR1000!B3038</f>
        <v>35</v>
      </c>
      <c r="C3038">
        <f>YEAR(DatosMKR1000!F3038)</f>
        <v>2017</v>
      </c>
      <c r="D3038">
        <f>MONTH(DatosMKR1000!F3038)</f>
        <v>9</v>
      </c>
      <c r="E3038">
        <f>DAY(DatosMKR1000!F3038)</f>
        <v>18</v>
      </c>
      <c r="F3038">
        <f>HOUR(DatosMKR1000!F3038)*100+MINUTE(DatosMKR1000!F3038)</f>
        <v>849</v>
      </c>
      <c r="G3038" s="2">
        <f>DatosMKR1000!E3038</f>
        <v>0</v>
      </c>
    </row>
    <row r="3039" spans="1:7" x14ac:dyDescent="0.25">
      <c r="A3039" s="3">
        <f>DatosMKR1000!A3039</f>
        <v>25</v>
      </c>
      <c r="B3039" s="3">
        <f>DatosMKR1000!B3039</f>
        <v>35</v>
      </c>
      <c r="C3039">
        <f>YEAR(DatosMKR1000!F3039)</f>
        <v>2017</v>
      </c>
      <c r="D3039">
        <f>MONTH(DatosMKR1000!F3039)</f>
        <v>9</v>
      </c>
      <c r="E3039">
        <f>DAY(DatosMKR1000!F3039)</f>
        <v>18</v>
      </c>
      <c r="F3039">
        <f>HOUR(DatosMKR1000!F3039)*100+MINUTE(DatosMKR1000!F3039)</f>
        <v>849</v>
      </c>
      <c r="G3039" s="2">
        <f>DatosMKR1000!E3039</f>
        <v>0</v>
      </c>
    </row>
    <row r="3040" spans="1:7" x14ac:dyDescent="0.25">
      <c r="A3040" s="3">
        <f>DatosMKR1000!A3040</f>
        <v>25</v>
      </c>
      <c r="B3040" s="3">
        <f>DatosMKR1000!B3040</f>
        <v>35</v>
      </c>
      <c r="C3040">
        <f>YEAR(DatosMKR1000!F3040)</f>
        <v>2017</v>
      </c>
      <c r="D3040">
        <f>MONTH(DatosMKR1000!F3040)</f>
        <v>9</v>
      </c>
      <c r="E3040">
        <f>DAY(DatosMKR1000!F3040)</f>
        <v>18</v>
      </c>
      <c r="F3040">
        <f>HOUR(DatosMKR1000!F3040)*100+MINUTE(DatosMKR1000!F3040)</f>
        <v>849</v>
      </c>
      <c r="G3040" s="2">
        <f>DatosMKR1000!E3040</f>
        <v>0</v>
      </c>
    </row>
    <row r="3041" spans="1:7" x14ac:dyDescent="0.25">
      <c r="A3041" s="3">
        <f>DatosMKR1000!A3041</f>
        <v>25</v>
      </c>
      <c r="B3041" s="3">
        <f>DatosMKR1000!B3041</f>
        <v>35</v>
      </c>
      <c r="C3041">
        <f>YEAR(DatosMKR1000!F3041)</f>
        <v>2017</v>
      </c>
      <c r="D3041">
        <f>MONTH(DatosMKR1000!F3041)</f>
        <v>9</v>
      </c>
      <c r="E3041">
        <f>DAY(DatosMKR1000!F3041)</f>
        <v>18</v>
      </c>
      <c r="F3041">
        <f>HOUR(DatosMKR1000!F3041)*100+MINUTE(DatosMKR1000!F3041)</f>
        <v>849</v>
      </c>
      <c r="G3041" s="2">
        <f>DatosMKR1000!E3041</f>
        <v>0</v>
      </c>
    </row>
    <row r="3042" spans="1:7" x14ac:dyDescent="0.25">
      <c r="A3042" s="3">
        <f>DatosMKR1000!A3042</f>
        <v>25</v>
      </c>
      <c r="B3042" s="3">
        <f>DatosMKR1000!B3042</f>
        <v>35</v>
      </c>
      <c r="C3042">
        <f>YEAR(DatosMKR1000!F3042)</f>
        <v>2017</v>
      </c>
      <c r="D3042">
        <f>MONTH(DatosMKR1000!F3042)</f>
        <v>9</v>
      </c>
      <c r="E3042">
        <f>DAY(DatosMKR1000!F3042)</f>
        <v>18</v>
      </c>
      <c r="F3042">
        <f>HOUR(DatosMKR1000!F3042)*100+MINUTE(DatosMKR1000!F3042)</f>
        <v>849</v>
      </c>
      <c r="G3042" s="2">
        <f>DatosMKR1000!E3042</f>
        <v>0</v>
      </c>
    </row>
    <row r="3043" spans="1:7" x14ac:dyDescent="0.25">
      <c r="A3043" s="3">
        <f>DatosMKR1000!A3043</f>
        <v>25</v>
      </c>
      <c r="B3043" s="3">
        <f>DatosMKR1000!B3043</f>
        <v>35</v>
      </c>
      <c r="C3043">
        <f>YEAR(DatosMKR1000!F3043)</f>
        <v>2017</v>
      </c>
      <c r="D3043">
        <f>MONTH(DatosMKR1000!F3043)</f>
        <v>9</v>
      </c>
      <c r="E3043">
        <f>DAY(DatosMKR1000!F3043)</f>
        <v>18</v>
      </c>
      <c r="F3043">
        <f>HOUR(DatosMKR1000!F3043)*100+MINUTE(DatosMKR1000!F3043)</f>
        <v>849</v>
      </c>
      <c r="G3043" s="2">
        <f>DatosMKR1000!E3043</f>
        <v>0</v>
      </c>
    </row>
    <row r="3044" spans="1:7" x14ac:dyDescent="0.25">
      <c r="A3044" s="3">
        <f>DatosMKR1000!A3044</f>
        <v>25</v>
      </c>
      <c r="B3044" s="3">
        <f>DatosMKR1000!B3044</f>
        <v>35</v>
      </c>
      <c r="C3044">
        <f>YEAR(DatosMKR1000!F3044)</f>
        <v>2017</v>
      </c>
      <c r="D3044">
        <f>MONTH(DatosMKR1000!F3044)</f>
        <v>9</v>
      </c>
      <c r="E3044">
        <f>DAY(DatosMKR1000!F3044)</f>
        <v>18</v>
      </c>
      <c r="F3044">
        <f>HOUR(DatosMKR1000!F3044)*100+MINUTE(DatosMKR1000!F3044)</f>
        <v>849</v>
      </c>
      <c r="G3044" s="2">
        <f>DatosMKR1000!E3044</f>
        <v>0</v>
      </c>
    </row>
    <row r="3045" spans="1:7" x14ac:dyDescent="0.25">
      <c r="A3045" s="3">
        <f>DatosMKR1000!A3045</f>
        <v>25</v>
      </c>
      <c r="B3045" s="3">
        <f>DatosMKR1000!B3045</f>
        <v>35</v>
      </c>
      <c r="C3045">
        <f>YEAR(DatosMKR1000!F3045)</f>
        <v>2017</v>
      </c>
      <c r="D3045">
        <f>MONTH(DatosMKR1000!F3045)</f>
        <v>9</v>
      </c>
      <c r="E3045">
        <f>DAY(DatosMKR1000!F3045)</f>
        <v>18</v>
      </c>
      <c r="F3045">
        <f>HOUR(DatosMKR1000!F3045)*100+MINUTE(DatosMKR1000!F3045)</f>
        <v>849</v>
      </c>
      <c r="G3045" s="2">
        <f>DatosMKR1000!E3045</f>
        <v>0</v>
      </c>
    </row>
    <row r="3046" spans="1:7" x14ac:dyDescent="0.25">
      <c r="A3046" s="3">
        <f>DatosMKR1000!A3046</f>
        <v>25</v>
      </c>
      <c r="B3046" s="3">
        <f>DatosMKR1000!B3046</f>
        <v>35</v>
      </c>
      <c r="C3046">
        <f>YEAR(DatosMKR1000!F3046)</f>
        <v>2017</v>
      </c>
      <c r="D3046">
        <f>MONTH(DatosMKR1000!F3046)</f>
        <v>9</v>
      </c>
      <c r="E3046">
        <f>DAY(DatosMKR1000!F3046)</f>
        <v>18</v>
      </c>
      <c r="F3046">
        <f>HOUR(DatosMKR1000!F3046)*100+MINUTE(DatosMKR1000!F3046)</f>
        <v>849</v>
      </c>
      <c r="G3046" s="2">
        <f>DatosMKR1000!E3046</f>
        <v>0</v>
      </c>
    </row>
    <row r="3047" spans="1:7" x14ac:dyDescent="0.25">
      <c r="A3047" s="3">
        <f>DatosMKR1000!A3047</f>
        <v>25</v>
      </c>
      <c r="B3047" s="3">
        <f>DatosMKR1000!B3047</f>
        <v>35</v>
      </c>
      <c r="C3047">
        <f>YEAR(DatosMKR1000!F3047)</f>
        <v>2017</v>
      </c>
      <c r="D3047">
        <f>MONTH(DatosMKR1000!F3047)</f>
        <v>9</v>
      </c>
      <c r="E3047">
        <f>DAY(DatosMKR1000!F3047)</f>
        <v>18</v>
      </c>
      <c r="F3047">
        <f>HOUR(DatosMKR1000!F3047)*100+MINUTE(DatosMKR1000!F3047)</f>
        <v>849</v>
      </c>
      <c r="G3047" s="2">
        <f>DatosMKR1000!E3047</f>
        <v>0</v>
      </c>
    </row>
    <row r="3048" spans="1:7" x14ac:dyDescent="0.25">
      <c r="A3048" s="3">
        <f>DatosMKR1000!A3048</f>
        <v>25</v>
      </c>
      <c r="B3048" s="3">
        <f>DatosMKR1000!B3048</f>
        <v>35</v>
      </c>
      <c r="C3048">
        <f>YEAR(DatosMKR1000!F3048)</f>
        <v>2017</v>
      </c>
      <c r="D3048">
        <f>MONTH(DatosMKR1000!F3048)</f>
        <v>9</v>
      </c>
      <c r="E3048">
        <f>DAY(DatosMKR1000!F3048)</f>
        <v>18</v>
      </c>
      <c r="F3048">
        <f>HOUR(DatosMKR1000!F3048)*100+MINUTE(DatosMKR1000!F3048)</f>
        <v>849</v>
      </c>
      <c r="G3048" s="2">
        <f>DatosMKR1000!E3048</f>
        <v>0</v>
      </c>
    </row>
    <row r="3049" spans="1:7" x14ac:dyDescent="0.25">
      <c r="A3049" s="3">
        <f>DatosMKR1000!A3049</f>
        <v>25</v>
      </c>
      <c r="B3049" s="3">
        <f>DatosMKR1000!B3049</f>
        <v>35</v>
      </c>
      <c r="C3049">
        <f>YEAR(DatosMKR1000!F3049)</f>
        <v>2017</v>
      </c>
      <c r="D3049">
        <f>MONTH(DatosMKR1000!F3049)</f>
        <v>9</v>
      </c>
      <c r="E3049">
        <f>DAY(DatosMKR1000!F3049)</f>
        <v>18</v>
      </c>
      <c r="F3049">
        <f>HOUR(DatosMKR1000!F3049)*100+MINUTE(DatosMKR1000!F3049)</f>
        <v>849</v>
      </c>
      <c r="G3049" s="2">
        <f>DatosMKR1000!E3049</f>
        <v>0</v>
      </c>
    </row>
    <row r="3050" spans="1:7" x14ac:dyDescent="0.25">
      <c r="A3050" s="3">
        <f>DatosMKR1000!A3050</f>
        <v>25</v>
      </c>
      <c r="B3050" s="3">
        <f>DatosMKR1000!B3050</f>
        <v>35</v>
      </c>
      <c r="C3050">
        <f>YEAR(DatosMKR1000!F3050)</f>
        <v>2017</v>
      </c>
      <c r="D3050">
        <f>MONTH(DatosMKR1000!F3050)</f>
        <v>9</v>
      </c>
      <c r="E3050">
        <f>DAY(DatosMKR1000!F3050)</f>
        <v>18</v>
      </c>
      <c r="F3050">
        <f>HOUR(DatosMKR1000!F3050)*100+MINUTE(DatosMKR1000!F3050)</f>
        <v>849</v>
      </c>
      <c r="G3050" s="2">
        <f>DatosMKR1000!E3050</f>
        <v>0</v>
      </c>
    </row>
    <row r="3051" spans="1:7" x14ac:dyDescent="0.25">
      <c r="A3051" s="3">
        <f>DatosMKR1000!A3051</f>
        <v>25</v>
      </c>
      <c r="B3051" s="3">
        <f>DatosMKR1000!B3051</f>
        <v>35</v>
      </c>
      <c r="C3051">
        <f>YEAR(DatosMKR1000!F3051)</f>
        <v>2017</v>
      </c>
      <c r="D3051">
        <f>MONTH(DatosMKR1000!F3051)</f>
        <v>9</v>
      </c>
      <c r="E3051">
        <f>DAY(DatosMKR1000!F3051)</f>
        <v>18</v>
      </c>
      <c r="F3051">
        <f>HOUR(DatosMKR1000!F3051)*100+MINUTE(DatosMKR1000!F3051)</f>
        <v>849</v>
      </c>
      <c r="G3051" s="2">
        <f>DatosMKR1000!E3051</f>
        <v>0</v>
      </c>
    </row>
    <row r="3052" spans="1:7" x14ac:dyDescent="0.25">
      <c r="A3052" s="3">
        <f>DatosMKR1000!A3052</f>
        <v>25</v>
      </c>
      <c r="B3052" s="3">
        <f>DatosMKR1000!B3052</f>
        <v>35</v>
      </c>
      <c r="C3052">
        <f>YEAR(DatosMKR1000!F3052)</f>
        <v>2017</v>
      </c>
      <c r="D3052">
        <f>MONTH(DatosMKR1000!F3052)</f>
        <v>9</v>
      </c>
      <c r="E3052">
        <f>DAY(DatosMKR1000!F3052)</f>
        <v>18</v>
      </c>
      <c r="F3052">
        <f>HOUR(DatosMKR1000!F3052)*100+MINUTE(DatosMKR1000!F3052)</f>
        <v>849</v>
      </c>
      <c r="G3052" s="2">
        <f>DatosMKR1000!E3052</f>
        <v>0</v>
      </c>
    </row>
    <row r="3053" spans="1:7" x14ac:dyDescent="0.25">
      <c r="A3053" s="3">
        <f>DatosMKR1000!A3053</f>
        <v>25</v>
      </c>
      <c r="B3053" s="3">
        <f>DatosMKR1000!B3053</f>
        <v>35</v>
      </c>
      <c r="C3053">
        <f>YEAR(DatosMKR1000!F3053)</f>
        <v>2017</v>
      </c>
      <c r="D3053">
        <f>MONTH(DatosMKR1000!F3053)</f>
        <v>9</v>
      </c>
      <c r="E3053">
        <f>DAY(DatosMKR1000!F3053)</f>
        <v>18</v>
      </c>
      <c r="F3053">
        <f>HOUR(DatosMKR1000!F3053)*100+MINUTE(DatosMKR1000!F3053)</f>
        <v>849</v>
      </c>
      <c r="G3053" s="2">
        <f>DatosMKR1000!E3053</f>
        <v>0</v>
      </c>
    </row>
    <row r="3054" spans="1:7" x14ac:dyDescent="0.25">
      <c r="A3054" s="3">
        <f>DatosMKR1000!A3054</f>
        <v>25</v>
      </c>
      <c r="B3054" s="3">
        <f>DatosMKR1000!B3054</f>
        <v>35</v>
      </c>
      <c r="C3054">
        <f>YEAR(DatosMKR1000!F3054)</f>
        <v>2017</v>
      </c>
      <c r="D3054">
        <f>MONTH(DatosMKR1000!F3054)</f>
        <v>9</v>
      </c>
      <c r="E3054">
        <f>DAY(DatosMKR1000!F3054)</f>
        <v>18</v>
      </c>
      <c r="F3054">
        <f>HOUR(DatosMKR1000!F3054)*100+MINUTE(DatosMKR1000!F3054)</f>
        <v>849</v>
      </c>
      <c r="G3054" s="2">
        <f>DatosMKR1000!E3054</f>
        <v>0</v>
      </c>
    </row>
    <row r="3055" spans="1:7" x14ac:dyDescent="0.25">
      <c r="A3055" s="3">
        <f>DatosMKR1000!A3055</f>
        <v>25</v>
      </c>
      <c r="B3055" s="3">
        <f>DatosMKR1000!B3055</f>
        <v>35</v>
      </c>
      <c r="C3055">
        <f>YEAR(DatosMKR1000!F3055)</f>
        <v>2017</v>
      </c>
      <c r="D3055">
        <f>MONTH(DatosMKR1000!F3055)</f>
        <v>9</v>
      </c>
      <c r="E3055">
        <f>DAY(DatosMKR1000!F3055)</f>
        <v>18</v>
      </c>
      <c r="F3055">
        <f>HOUR(DatosMKR1000!F3055)*100+MINUTE(DatosMKR1000!F3055)</f>
        <v>849</v>
      </c>
      <c r="G3055" s="2">
        <f>DatosMKR1000!E3055</f>
        <v>0</v>
      </c>
    </row>
    <row r="3056" spans="1:7" x14ac:dyDescent="0.25">
      <c r="A3056" s="3">
        <f>DatosMKR1000!A3056</f>
        <v>25</v>
      </c>
      <c r="B3056" s="3">
        <f>DatosMKR1000!B3056</f>
        <v>35</v>
      </c>
      <c r="C3056">
        <f>YEAR(DatosMKR1000!F3056)</f>
        <v>2017</v>
      </c>
      <c r="D3056">
        <f>MONTH(DatosMKR1000!F3056)</f>
        <v>9</v>
      </c>
      <c r="E3056">
        <f>DAY(DatosMKR1000!F3056)</f>
        <v>18</v>
      </c>
      <c r="F3056">
        <f>HOUR(DatosMKR1000!F3056)*100+MINUTE(DatosMKR1000!F3056)</f>
        <v>849</v>
      </c>
      <c r="G3056" s="2">
        <f>DatosMKR1000!E3056</f>
        <v>0</v>
      </c>
    </row>
    <row r="3057" spans="1:7" x14ac:dyDescent="0.25">
      <c r="A3057" s="3">
        <f>DatosMKR1000!A3057</f>
        <v>25</v>
      </c>
      <c r="B3057" s="3">
        <f>DatosMKR1000!B3057</f>
        <v>35</v>
      </c>
      <c r="C3057">
        <f>YEAR(DatosMKR1000!F3057)</f>
        <v>2017</v>
      </c>
      <c r="D3057">
        <f>MONTH(DatosMKR1000!F3057)</f>
        <v>9</v>
      </c>
      <c r="E3057">
        <f>DAY(DatosMKR1000!F3057)</f>
        <v>18</v>
      </c>
      <c r="F3057">
        <f>HOUR(DatosMKR1000!F3057)*100+MINUTE(DatosMKR1000!F3057)</f>
        <v>849</v>
      </c>
      <c r="G3057" s="2">
        <f>DatosMKR1000!E3057</f>
        <v>0</v>
      </c>
    </row>
    <row r="3058" spans="1:7" x14ac:dyDescent="0.25">
      <c r="A3058" s="3">
        <f>DatosMKR1000!A3058</f>
        <v>25</v>
      </c>
      <c r="B3058" s="3">
        <f>DatosMKR1000!B3058</f>
        <v>35</v>
      </c>
      <c r="C3058">
        <f>YEAR(DatosMKR1000!F3058)</f>
        <v>2017</v>
      </c>
      <c r="D3058">
        <f>MONTH(DatosMKR1000!F3058)</f>
        <v>9</v>
      </c>
      <c r="E3058">
        <f>DAY(DatosMKR1000!F3058)</f>
        <v>18</v>
      </c>
      <c r="F3058">
        <f>HOUR(DatosMKR1000!F3058)*100+MINUTE(DatosMKR1000!F3058)</f>
        <v>849</v>
      </c>
      <c r="G3058" s="2">
        <f>DatosMKR1000!E3058</f>
        <v>0</v>
      </c>
    </row>
    <row r="3059" spans="1:7" x14ac:dyDescent="0.25">
      <c r="A3059" s="3">
        <f>DatosMKR1000!A3059</f>
        <v>25</v>
      </c>
      <c r="B3059" s="3">
        <f>DatosMKR1000!B3059</f>
        <v>35</v>
      </c>
      <c r="C3059">
        <f>YEAR(DatosMKR1000!F3059)</f>
        <v>2017</v>
      </c>
      <c r="D3059">
        <f>MONTH(DatosMKR1000!F3059)</f>
        <v>9</v>
      </c>
      <c r="E3059">
        <f>DAY(DatosMKR1000!F3059)</f>
        <v>18</v>
      </c>
      <c r="F3059">
        <f>HOUR(DatosMKR1000!F3059)*100+MINUTE(DatosMKR1000!F3059)</f>
        <v>849</v>
      </c>
      <c r="G3059" s="2">
        <f>DatosMKR1000!E3059</f>
        <v>0</v>
      </c>
    </row>
    <row r="3060" spans="1:7" x14ac:dyDescent="0.25">
      <c r="A3060" s="3">
        <f>DatosMKR1000!A3060</f>
        <v>25</v>
      </c>
      <c r="B3060" s="3">
        <f>DatosMKR1000!B3060</f>
        <v>35</v>
      </c>
      <c r="C3060">
        <f>YEAR(DatosMKR1000!F3060)</f>
        <v>2017</v>
      </c>
      <c r="D3060">
        <f>MONTH(DatosMKR1000!F3060)</f>
        <v>9</v>
      </c>
      <c r="E3060">
        <f>DAY(DatosMKR1000!F3060)</f>
        <v>18</v>
      </c>
      <c r="F3060">
        <f>HOUR(DatosMKR1000!F3060)*100+MINUTE(DatosMKR1000!F3060)</f>
        <v>849</v>
      </c>
      <c r="G3060" s="2">
        <f>DatosMKR1000!E3060</f>
        <v>0</v>
      </c>
    </row>
    <row r="3061" spans="1:7" x14ac:dyDescent="0.25">
      <c r="A3061" s="3">
        <f>DatosMKR1000!A3061</f>
        <v>25</v>
      </c>
      <c r="B3061" s="3">
        <f>DatosMKR1000!B3061</f>
        <v>35</v>
      </c>
      <c r="C3061">
        <f>YEAR(DatosMKR1000!F3061)</f>
        <v>2017</v>
      </c>
      <c r="D3061">
        <f>MONTH(DatosMKR1000!F3061)</f>
        <v>9</v>
      </c>
      <c r="E3061">
        <f>DAY(DatosMKR1000!F3061)</f>
        <v>18</v>
      </c>
      <c r="F3061">
        <f>HOUR(DatosMKR1000!F3061)*100+MINUTE(DatosMKR1000!F3061)</f>
        <v>849</v>
      </c>
      <c r="G3061" s="2">
        <f>DatosMKR1000!E3061</f>
        <v>0</v>
      </c>
    </row>
    <row r="3062" spans="1:7" x14ac:dyDescent="0.25">
      <c r="A3062" s="3">
        <f>DatosMKR1000!A3062</f>
        <v>25</v>
      </c>
      <c r="B3062" s="3">
        <f>DatosMKR1000!B3062</f>
        <v>35</v>
      </c>
      <c r="C3062">
        <f>YEAR(DatosMKR1000!F3062)</f>
        <v>2017</v>
      </c>
      <c r="D3062">
        <f>MONTH(DatosMKR1000!F3062)</f>
        <v>9</v>
      </c>
      <c r="E3062">
        <f>DAY(DatosMKR1000!F3062)</f>
        <v>18</v>
      </c>
      <c r="F3062">
        <f>HOUR(DatosMKR1000!F3062)*100+MINUTE(DatosMKR1000!F3062)</f>
        <v>849</v>
      </c>
      <c r="G3062" s="2">
        <f>DatosMKR1000!E3062</f>
        <v>0</v>
      </c>
    </row>
    <row r="3063" spans="1:7" x14ac:dyDescent="0.25">
      <c r="A3063" s="3">
        <f>DatosMKR1000!A3063</f>
        <v>25</v>
      </c>
      <c r="B3063" s="3">
        <f>DatosMKR1000!B3063</f>
        <v>35</v>
      </c>
      <c r="C3063">
        <f>YEAR(DatosMKR1000!F3063)</f>
        <v>2017</v>
      </c>
      <c r="D3063">
        <f>MONTH(DatosMKR1000!F3063)</f>
        <v>9</v>
      </c>
      <c r="E3063">
        <f>DAY(DatosMKR1000!F3063)</f>
        <v>18</v>
      </c>
      <c r="F3063">
        <f>HOUR(DatosMKR1000!F3063)*100+MINUTE(DatosMKR1000!F3063)</f>
        <v>849</v>
      </c>
      <c r="G3063" s="2">
        <f>DatosMKR1000!E3063</f>
        <v>0</v>
      </c>
    </row>
    <row r="3064" spans="1:7" x14ac:dyDescent="0.25">
      <c r="A3064" s="3">
        <f>DatosMKR1000!A3064</f>
        <v>25</v>
      </c>
      <c r="B3064" s="3">
        <f>DatosMKR1000!B3064</f>
        <v>35</v>
      </c>
      <c r="C3064">
        <f>YEAR(DatosMKR1000!F3064)</f>
        <v>2017</v>
      </c>
      <c r="D3064">
        <f>MONTH(DatosMKR1000!F3064)</f>
        <v>9</v>
      </c>
      <c r="E3064">
        <f>DAY(DatosMKR1000!F3064)</f>
        <v>18</v>
      </c>
      <c r="F3064">
        <f>HOUR(DatosMKR1000!F3064)*100+MINUTE(DatosMKR1000!F3064)</f>
        <v>849</v>
      </c>
      <c r="G3064" s="2">
        <f>DatosMKR1000!E3064</f>
        <v>0</v>
      </c>
    </row>
    <row r="3065" spans="1:7" x14ac:dyDescent="0.25">
      <c r="A3065" s="3">
        <f>DatosMKR1000!A3065</f>
        <v>25</v>
      </c>
      <c r="B3065" s="3">
        <f>DatosMKR1000!B3065</f>
        <v>35</v>
      </c>
      <c r="C3065">
        <f>YEAR(DatosMKR1000!F3065)</f>
        <v>2017</v>
      </c>
      <c r="D3065">
        <f>MONTH(DatosMKR1000!F3065)</f>
        <v>9</v>
      </c>
      <c r="E3065">
        <f>DAY(DatosMKR1000!F3065)</f>
        <v>18</v>
      </c>
      <c r="F3065">
        <f>HOUR(DatosMKR1000!F3065)*100+MINUTE(DatosMKR1000!F3065)</f>
        <v>849</v>
      </c>
      <c r="G3065" s="2">
        <f>DatosMKR1000!E3065</f>
        <v>0</v>
      </c>
    </row>
    <row r="3066" spans="1:7" x14ac:dyDescent="0.25">
      <c r="A3066" s="3">
        <f>DatosMKR1000!A3066</f>
        <v>25</v>
      </c>
      <c r="B3066" s="3">
        <f>DatosMKR1000!B3066</f>
        <v>35</v>
      </c>
      <c r="C3066">
        <f>YEAR(DatosMKR1000!F3066)</f>
        <v>2017</v>
      </c>
      <c r="D3066">
        <f>MONTH(DatosMKR1000!F3066)</f>
        <v>9</v>
      </c>
      <c r="E3066">
        <f>DAY(DatosMKR1000!F3066)</f>
        <v>18</v>
      </c>
      <c r="F3066">
        <f>HOUR(DatosMKR1000!F3066)*100+MINUTE(DatosMKR1000!F3066)</f>
        <v>849</v>
      </c>
      <c r="G3066" s="2">
        <f>DatosMKR1000!E3066</f>
        <v>0</v>
      </c>
    </row>
    <row r="3067" spans="1:7" x14ac:dyDescent="0.25">
      <c r="A3067" s="3">
        <f>DatosMKR1000!A3067</f>
        <v>25</v>
      </c>
      <c r="B3067" s="3">
        <f>DatosMKR1000!B3067</f>
        <v>35</v>
      </c>
      <c r="C3067">
        <f>YEAR(DatosMKR1000!F3067)</f>
        <v>2017</v>
      </c>
      <c r="D3067">
        <f>MONTH(DatosMKR1000!F3067)</f>
        <v>9</v>
      </c>
      <c r="E3067">
        <f>DAY(DatosMKR1000!F3067)</f>
        <v>18</v>
      </c>
      <c r="F3067">
        <f>HOUR(DatosMKR1000!F3067)*100+MINUTE(DatosMKR1000!F3067)</f>
        <v>849</v>
      </c>
      <c r="G3067" s="2">
        <f>DatosMKR1000!E3067</f>
        <v>0</v>
      </c>
    </row>
    <row r="3068" spans="1:7" x14ac:dyDescent="0.25">
      <c r="A3068" s="3">
        <f>DatosMKR1000!A3068</f>
        <v>25</v>
      </c>
      <c r="B3068" s="3">
        <f>DatosMKR1000!B3068</f>
        <v>35</v>
      </c>
      <c r="C3068">
        <f>YEAR(DatosMKR1000!F3068)</f>
        <v>2017</v>
      </c>
      <c r="D3068">
        <f>MONTH(DatosMKR1000!F3068)</f>
        <v>9</v>
      </c>
      <c r="E3068">
        <f>DAY(DatosMKR1000!F3068)</f>
        <v>18</v>
      </c>
      <c r="F3068">
        <f>HOUR(DatosMKR1000!F3068)*100+MINUTE(DatosMKR1000!F3068)</f>
        <v>849</v>
      </c>
      <c r="G3068" s="2">
        <f>DatosMKR1000!E3068</f>
        <v>0</v>
      </c>
    </row>
    <row r="3069" spans="1:7" x14ac:dyDescent="0.25">
      <c r="A3069" s="3">
        <f>DatosMKR1000!A3069</f>
        <v>25</v>
      </c>
      <c r="B3069" s="3">
        <f>DatosMKR1000!B3069</f>
        <v>35</v>
      </c>
      <c r="C3069">
        <f>YEAR(DatosMKR1000!F3069)</f>
        <v>2017</v>
      </c>
      <c r="D3069">
        <f>MONTH(DatosMKR1000!F3069)</f>
        <v>9</v>
      </c>
      <c r="E3069">
        <f>DAY(DatosMKR1000!F3069)</f>
        <v>18</v>
      </c>
      <c r="F3069">
        <f>HOUR(DatosMKR1000!F3069)*100+MINUTE(DatosMKR1000!F3069)</f>
        <v>849</v>
      </c>
      <c r="G3069" s="2">
        <f>DatosMKR1000!E3069</f>
        <v>0</v>
      </c>
    </row>
    <row r="3070" spans="1:7" x14ac:dyDescent="0.25">
      <c r="A3070" s="3">
        <f>DatosMKR1000!A3070</f>
        <v>25</v>
      </c>
      <c r="B3070" s="3">
        <f>DatosMKR1000!B3070</f>
        <v>35</v>
      </c>
      <c r="C3070">
        <f>YEAR(DatosMKR1000!F3070)</f>
        <v>2017</v>
      </c>
      <c r="D3070">
        <f>MONTH(DatosMKR1000!F3070)</f>
        <v>9</v>
      </c>
      <c r="E3070">
        <f>DAY(DatosMKR1000!F3070)</f>
        <v>18</v>
      </c>
      <c r="F3070">
        <f>HOUR(DatosMKR1000!F3070)*100+MINUTE(DatosMKR1000!F3070)</f>
        <v>849</v>
      </c>
      <c r="G3070" s="2">
        <f>DatosMKR1000!E3070</f>
        <v>0</v>
      </c>
    </row>
    <row r="3071" spans="1:7" x14ac:dyDescent="0.25">
      <c r="A3071" s="3">
        <f>DatosMKR1000!A3071</f>
        <v>25</v>
      </c>
      <c r="B3071" s="3">
        <f>DatosMKR1000!B3071</f>
        <v>35</v>
      </c>
      <c r="C3071">
        <f>YEAR(DatosMKR1000!F3071)</f>
        <v>2017</v>
      </c>
      <c r="D3071">
        <f>MONTH(DatosMKR1000!F3071)</f>
        <v>9</v>
      </c>
      <c r="E3071">
        <f>DAY(DatosMKR1000!F3071)</f>
        <v>18</v>
      </c>
      <c r="F3071">
        <f>HOUR(DatosMKR1000!F3071)*100+MINUTE(DatosMKR1000!F3071)</f>
        <v>849</v>
      </c>
      <c r="G3071" s="2">
        <f>DatosMKR1000!E3071</f>
        <v>0</v>
      </c>
    </row>
    <row r="3072" spans="1:7" x14ac:dyDescent="0.25">
      <c r="A3072" s="3">
        <f>DatosMKR1000!A3072</f>
        <v>25</v>
      </c>
      <c r="B3072" s="3">
        <f>DatosMKR1000!B3072</f>
        <v>35</v>
      </c>
      <c r="C3072">
        <f>YEAR(DatosMKR1000!F3072)</f>
        <v>2017</v>
      </c>
      <c r="D3072">
        <f>MONTH(DatosMKR1000!F3072)</f>
        <v>9</v>
      </c>
      <c r="E3072">
        <f>DAY(DatosMKR1000!F3072)</f>
        <v>18</v>
      </c>
      <c r="F3072">
        <f>HOUR(DatosMKR1000!F3072)*100+MINUTE(DatosMKR1000!F3072)</f>
        <v>849</v>
      </c>
      <c r="G3072" s="2">
        <f>DatosMKR1000!E3072</f>
        <v>0</v>
      </c>
    </row>
    <row r="3073" spans="1:7" x14ac:dyDescent="0.25">
      <c r="A3073" s="3">
        <f>DatosMKR1000!A3073</f>
        <v>25</v>
      </c>
      <c r="B3073" s="3">
        <f>DatosMKR1000!B3073</f>
        <v>35</v>
      </c>
      <c r="C3073">
        <f>YEAR(DatosMKR1000!F3073)</f>
        <v>2017</v>
      </c>
      <c r="D3073">
        <f>MONTH(DatosMKR1000!F3073)</f>
        <v>9</v>
      </c>
      <c r="E3073">
        <f>DAY(DatosMKR1000!F3073)</f>
        <v>18</v>
      </c>
      <c r="F3073">
        <f>HOUR(DatosMKR1000!F3073)*100+MINUTE(DatosMKR1000!F3073)</f>
        <v>848</v>
      </c>
      <c r="G3073" s="2">
        <f>DatosMKR1000!E3073</f>
        <v>0</v>
      </c>
    </row>
    <row r="3074" spans="1:7" x14ac:dyDescent="0.25">
      <c r="A3074" s="3">
        <f>DatosMKR1000!A3074</f>
        <v>25</v>
      </c>
      <c r="B3074" s="3">
        <f>DatosMKR1000!B3074</f>
        <v>35</v>
      </c>
      <c r="C3074">
        <f>YEAR(DatosMKR1000!F3074)</f>
        <v>2017</v>
      </c>
      <c r="D3074">
        <f>MONTH(DatosMKR1000!F3074)</f>
        <v>9</v>
      </c>
      <c r="E3074">
        <f>DAY(DatosMKR1000!F3074)</f>
        <v>18</v>
      </c>
      <c r="F3074">
        <f>HOUR(DatosMKR1000!F3074)*100+MINUTE(DatosMKR1000!F3074)</f>
        <v>848</v>
      </c>
      <c r="G3074" s="2">
        <f>DatosMKR1000!E3074</f>
        <v>0</v>
      </c>
    </row>
    <row r="3075" spans="1:7" x14ac:dyDescent="0.25">
      <c r="A3075" s="3">
        <f>DatosMKR1000!A3075</f>
        <v>25</v>
      </c>
      <c r="B3075" s="3">
        <f>DatosMKR1000!B3075</f>
        <v>35</v>
      </c>
      <c r="C3075">
        <f>YEAR(DatosMKR1000!F3075)</f>
        <v>2017</v>
      </c>
      <c r="D3075">
        <f>MONTH(DatosMKR1000!F3075)</f>
        <v>9</v>
      </c>
      <c r="E3075">
        <f>DAY(DatosMKR1000!F3075)</f>
        <v>18</v>
      </c>
      <c r="F3075">
        <f>HOUR(DatosMKR1000!F3075)*100+MINUTE(DatosMKR1000!F3075)</f>
        <v>848</v>
      </c>
      <c r="G3075" s="2">
        <f>DatosMKR1000!E3075</f>
        <v>0</v>
      </c>
    </row>
    <row r="3076" spans="1:7" x14ac:dyDescent="0.25">
      <c r="A3076" s="3">
        <f>DatosMKR1000!A3076</f>
        <v>25</v>
      </c>
      <c r="B3076" s="3">
        <f>DatosMKR1000!B3076</f>
        <v>35</v>
      </c>
      <c r="C3076">
        <f>YEAR(DatosMKR1000!F3076)</f>
        <v>2017</v>
      </c>
      <c r="D3076">
        <f>MONTH(DatosMKR1000!F3076)</f>
        <v>9</v>
      </c>
      <c r="E3076">
        <f>DAY(DatosMKR1000!F3076)</f>
        <v>18</v>
      </c>
      <c r="F3076">
        <f>HOUR(DatosMKR1000!F3076)*100+MINUTE(DatosMKR1000!F3076)</f>
        <v>848</v>
      </c>
      <c r="G3076" s="2">
        <f>DatosMKR1000!E3076</f>
        <v>0</v>
      </c>
    </row>
    <row r="3077" spans="1:7" x14ac:dyDescent="0.25">
      <c r="A3077" s="3">
        <f>DatosMKR1000!A3077</f>
        <v>25</v>
      </c>
      <c r="B3077" s="3">
        <f>DatosMKR1000!B3077</f>
        <v>35</v>
      </c>
      <c r="C3077">
        <f>YEAR(DatosMKR1000!F3077)</f>
        <v>2017</v>
      </c>
      <c r="D3077">
        <f>MONTH(DatosMKR1000!F3077)</f>
        <v>9</v>
      </c>
      <c r="E3077">
        <f>DAY(DatosMKR1000!F3077)</f>
        <v>18</v>
      </c>
      <c r="F3077">
        <f>HOUR(DatosMKR1000!F3077)*100+MINUTE(DatosMKR1000!F3077)</f>
        <v>848</v>
      </c>
      <c r="G3077" s="2">
        <f>DatosMKR1000!E3077</f>
        <v>0</v>
      </c>
    </row>
    <row r="3078" spans="1:7" x14ac:dyDescent="0.25">
      <c r="A3078" s="3">
        <f>DatosMKR1000!A3078</f>
        <v>25</v>
      </c>
      <c r="B3078" s="3">
        <f>DatosMKR1000!B3078</f>
        <v>35</v>
      </c>
      <c r="C3078">
        <f>YEAR(DatosMKR1000!F3078)</f>
        <v>2017</v>
      </c>
      <c r="D3078">
        <f>MONTH(DatosMKR1000!F3078)</f>
        <v>9</v>
      </c>
      <c r="E3078">
        <f>DAY(DatosMKR1000!F3078)</f>
        <v>18</v>
      </c>
      <c r="F3078">
        <f>HOUR(DatosMKR1000!F3078)*100+MINUTE(DatosMKR1000!F3078)</f>
        <v>848</v>
      </c>
      <c r="G3078" s="2">
        <f>DatosMKR1000!E3078</f>
        <v>0</v>
      </c>
    </row>
    <row r="3079" spans="1:7" x14ac:dyDescent="0.25">
      <c r="A3079" s="3">
        <f>DatosMKR1000!A3079</f>
        <v>25</v>
      </c>
      <c r="B3079" s="3">
        <f>DatosMKR1000!B3079</f>
        <v>35</v>
      </c>
      <c r="C3079">
        <f>YEAR(DatosMKR1000!F3079)</f>
        <v>2017</v>
      </c>
      <c r="D3079">
        <f>MONTH(DatosMKR1000!F3079)</f>
        <v>9</v>
      </c>
      <c r="E3079">
        <f>DAY(DatosMKR1000!F3079)</f>
        <v>18</v>
      </c>
      <c r="F3079">
        <f>HOUR(DatosMKR1000!F3079)*100+MINUTE(DatosMKR1000!F3079)</f>
        <v>848</v>
      </c>
      <c r="G3079" s="2">
        <f>DatosMKR1000!E3079</f>
        <v>0</v>
      </c>
    </row>
    <row r="3080" spans="1:7" x14ac:dyDescent="0.25">
      <c r="A3080" s="3">
        <f>DatosMKR1000!A3080</f>
        <v>25</v>
      </c>
      <c r="B3080" s="3">
        <f>DatosMKR1000!B3080</f>
        <v>35</v>
      </c>
      <c r="C3080">
        <f>YEAR(DatosMKR1000!F3080)</f>
        <v>2017</v>
      </c>
      <c r="D3080">
        <f>MONTH(DatosMKR1000!F3080)</f>
        <v>9</v>
      </c>
      <c r="E3080">
        <f>DAY(DatosMKR1000!F3080)</f>
        <v>18</v>
      </c>
      <c r="F3080">
        <f>HOUR(DatosMKR1000!F3080)*100+MINUTE(DatosMKR1000!F3080)</f>
        <v>848</v>
      </c>
      <c r="G3080" s="2">
        <f>DatosMKR1000!E3080</f>
        <v>0</v>
      </c>
    </row>
    <row r="3081" spans="1:7" x14ac:dyDescent="0.25">
      <c r="A3081" s="3">
        <f>DatosMKR1000!A3081</f>
        <v>25</v>
      </c>
      <c r="B3081" s="3">
        <f>DatosMKR1000!B3081</f>
        <v>35</v>
      </c>
      <c r="C3081">
        <f>YEAR(DatosMKR1000!F3081)</f>
        <v>2017</v>
      </c>
      <c r="D3081">
        <f>MONTH(DatosMKR1000!F3081)</f>
        <v>9</v>
      </c>
      <c r="E3081">
        <f>DAY(DatosMKR1000!F3081)</f>
        <v>18</v>
      </c>
      <c r="F3081">
        <f>HOUR(DatosMKR1000!F3081)*100+MINUTE(DatosMKR1000!F3081)</f>
        <v>848</v>
      </c>
      <c r="G3081" s="2">
        <f>DatosMKR1000!E3081</f>
        <v>0</v>
      </c>
    </row>
    <row r="3082" spans="1:7" x14ac:dyDescent="0.25">
      <c r="A3082" s="3">
        <f>DatosMKR1000!A3082</f>
        <v>25</v>
      </c>
      <c r="B3082" s="3">
        <f>DatosMKR1000!B3082</f>
        <v>35</v>
      </c>
      <c r="C3082">
        <f>YEAR(DatosMKR1000!F3082)</f>
        <v>2017</v>
      </c>
      <c r="D3082">
        <f>MONTH(DatosMKR1000!F3082)</f>
        <v>9</v>
      </c>
      <c r="E3082">
        <f>DAY(DatosMKR1000!F3082)</f>
        <v>18</v>
      </c>
      <c r="F3082">
        <f>HOUR(DatosMKR1000!F3082)*100+MINUTE(DatosMKR1000!F3082)</f>
        <v>848</v>
      </c>
      <c r="G3082" s="2">
        <f>DatosMKR1000!E3082</f>
        <v>0</v>
      </c>
    </row>
    <row r="3083" spans="1:7" x14ac:dyDescent="0.25">
      <c r="A3083" s="3">
        <f>DatosMKR1000!A3083</f>
        <v>25</v>
      </c>
      <c r="B3083" s="3">
        <f>DatosMKR1000!B3083</f>
        <v>35</v>
      </c>
      <c r="C3083">
        <f>YEAR(DatosMKR1000!F3083)</f>
        <v>2017</v>
      </c>
      <c r="D3083">
        <f>MONTH(DatosMKR1000!F3083)</f>
        <v>9</v>
      </c>
      <c r="E3083">
        <f>DAY(DatosMKR1000!F3083)</f>
        <v>18</v>
      </c>
      <c r="F3083">
        <f>HOUR(DatosMKR1000!F3083)*100+MINUTE(DatosMKR1000!F3083)</f>
        <v>848</v>
      </c>
      <c r="G3083" s="2">
        <f>DatosMKR1000!E3083</f>
        <v>0</v>
      </c>
    </row>
    <row r="3084" spans="1:7" x14ac:dyDescent="0.25">
      <c r="A3084" s="3">
        <f>DatosMKR1000!A3084</f>
        <v>25</v>
      </c>
      <c r="B3084" s="3">
        <f>DatosMKR1000!B3084</f>
        <v>35</v>
      </c>
      <c r="C3084">
        <f>YEAR(DatosMKR1000!F3084)</f>
        <v>2017</v>
      </c>
      <c r="D3084">
        <f>MONTH(DatosMKR1000!F3084)</f>
        <v>9</v>
      </c>
      <c r="E3084">
        <f>DAY(DatosMKR1000!F3084)</f>
        <v>18</v>
      </c>
      <c r="F3084">
        <f>HOUR(DatosMKR1000!F3084)*100+MINUTE(DatosMKR1000!F3084)</f>
        <v>848</v>
      </c>
      <c r="G3084" s="2">
        <f>DatosMKR1000!E3084</f>
        <v>0</v>
      </c>
    </row>
    <row r="3085" spans="1:7" x14ac:dyDescent="0.25">
      <c r="A3085" s="3">
        <f>DatosMKR1000!A3085</f>
        <v>25</v>
      </c>
      <c r="B3085" s="3">
        <f>DatosMKR1000!B3085</f>
        <v>35</v>
      </c>
      <c r="C3085">
        <f>YEAR(DatosMKR1000!F3085)</f>
        <v>2017</v>
      </c>
      <c r="D3085">
        <f>MONTH(DatosMKR1000!F3085)</f>
        <v>9</v>
      </c>
      <c r="E3085">
        <f>DAY(DatosMKR1000!F3085)</f>
        <v>18</v>
      </c>
      <c r="F3085">
        <f>HOUR(DatosMKR1000!F3085)*100+MINUTE(DatosMKR1000!F3085)</f>
        <v>848</v>
      </c>
      <c r="G3085" s="2">
        <f>DatosMKR1000!E3085</f>
        <v>0</v>
      </c>
    </row>
    <row r="3086" spans="1:7" x14ac:dyDescent="0.25">
      <c r="A3086" s="3">
        <f>DatosMKR1000!A3086</f>
        <v>25</v>
      </c>
      <c r="B3086" s="3">
        <f>DatosMKR1000!B3086</f>
        <v>35</v>
      </c>
      <c r="C3086">
        <f>YEAR(DatosMKR1000!F3086)</f>
        <v>2017</v>
      </c>
      <c r="D3086">
        <f>MONTH(DatosMKR1000!F3086)</f>
        <v>9</v>
      </c>
      <c r="E3086">
        <f>DAY(DatosMKR1000!F3086)</f>
        <v>18</v>
      </c>
      <c r="F3086">
        <f>HOUR(DatosMKR1000!F3086)*100+MINUTE(DatosMKR1000!F3086)</f>
        <v>848</v>
      </c>
      <c r="G3086" s="2">
        <f>DatosMKR1000!E3086</f>
        <v>0</v>
      </c>
    </row>
    <row r="3087" spans="1:7" x14ac:dyDescent="0.25">
      <c r="A3087" s="3">
        <f>DatosMKR1000!A3087</f>
        <v>25</v>
      </c>
      <c r="B3087" s="3">
        <f>DatosMKR1000!B3087</f>
        <v>35</v>
      </c>
      <c r="C3087">
        <f>YEAR(DatosMKR1000!F3087)</f>
        <v>2017</v>
      </c>
      <c r="D3087">
        <f>MONTH(DatosMKR1000!F3087)</f>
        <v>9</v>
      </c>
      <c r="E3087">
        <f>DAY(DatosMKR1000!F3087)</f>
        <v>18</v>
      </c>
      <c r="F3087">
        <f>HOUR(DatosMKR1000!F3087)*100+MINUTE(DatosMKR1000!F3087)</f>
        <v>848</v>
      </c>
      <c r="G3087" s="2">
        <f>DatosMKR1000!E3087</f>
        <v>0</v>
      </c>
    </row>
    <row r="3088" spans="1:7" x14ac:dyDescent="0.25">
      <c r="A3088" s="3">
        <f>DatosMKR1000!A3088</f>
        <v>25</v>
      </c>
      <c r="B3088" s="3">
        <f>DatosMKR1000!B3088</f>
        <v>35</v>
      </c>
      <c r="C3088">
        <f>YEAR(DatosMKR1000!F3088)</f>
        <v>2017</v>
      </c>
      <c r="D3088">
        <f>MONTH(DatosMKR1000!F3088)</f>
        <v>9</v>
      </c>
      <c r="E3088">
        <f>DAY(DatosMKR1000!F3088)</f>
        <v>18</v>
      </c>
      <c r="F3088">
        <f>HOUR(DatosMKR1000!F3088)*100+MINUTE(DatosMKR1000!F3088)</f>
        <v>848</v>
      </c>
      <c r="G3088" s="2">
        <f>DatosMKR1000!E3088</f>
        <v>0</v>
      </c>
    </row>
    <row r="3089" spans="1:7" x14ac:dyDescent="0.25">
      <c r="A3089" s="3">
        <f>DatosMKR1000!A3089</f>
        <v>25</v>
      </c>
      <c r="B3089" s="3">
        <f>DatosMKR1000!B3089</f>
        <v>35</v>
      </c>
      <c r="C3089">
        <f>YEAR(DatosMKR1000!F3089)</f>
        <v>2017</v>
      </c>
      <c r="D3089">
        <f>MONTH(DatosMKR1000!F3089)</f>
        <v>9</v>
      </c>
      <c r="E3089">
        <f>DAY(DatosMKR1000!F3089)</f>
        <v>18</v>
      </c>
      <c r="F3089">
        <f>HOUR(DatosMKR1000!F3089)*100+MINUTE(DatosMKR1000!F3089)</f>
        <v>848</v>
      </c>
      <c r="G3089" s="2">
        <f>DatosMKR1000!E3089</f>
        <v>0</v>
      </c>
    </row>
    <row r="3090" spans="1:7" x14ac:dyDescent="0.25">
      <c r="A3090" s="3">
        <f>DatosMKR1000!A3090</f>
        <v>25</v>
      </c>
      <c r="B3090" s="3">
        <f>DatosMKR1000!B3090</f>
        <v>35</v>
      </c>
      <c r="C3090">
        <f>YEAR(DatosMKR1000!F3090)</f>
        <v>2017</v>
      </c>
      <c r="D3090">
        <f>MONTH(DatosMKR1000!F3090)</f>
        <v>9</v>
      </c>
      <c r="E3090">
        <f>DAY(DatosMKR1000!F3090)</f>
        <v>18</v>
      </c>
      <c r="F3090">
        <f>HOUR(DatosMKR1000!F3090)*100+MINUTE(DatosMKR1000!F3090)</f>
        <v>848</v>
      </c>
      <c r="G3090" s="2">
        <f>DatosMKR1000!E3090</f>
        <v>0</v>
      </c>
    </row>
    <row r="3091" spans="1:7" x14ac:dyDescent="0.25">
      <c r="A3091" s="3">
        <f>DatosMKR1000!A3091</f>
        <v>25</v>
      </c>
      <c r="B3091" s="3">
        <f>DatosMKR1000!B3091</f>
        <v>35</v>
      </c>
      <c r="C3091">
        <f>YEAR(DatosMKR1000!F3091)</f>
        <v>2017</v>
      </c>
      <c r="D3091">
        <f>MONTH(DatosMKR1000!F3091)</f>
        <v>9</v>
      </c>
      <c r="E3091">
        <f>DAY(DatosMKR1000!F3091)</f>
        <v>18</v>
      </c>
      <c r="F3091">
        <f>HOUR(DatosMKR1000!F3091)*100+MINUTE(DatosMKR1000!F3091)</f>
        <v>848</v>
      </c>
      <c r="G3091" s="2">
        <f>DatosMKR1000!E3091</f>
        <v>0</v>
      </c>
    </row>
    <row r="3092" spans="1:7" x14ac:dyDescent="0.25">
      <c r="A3092" s="3">
        <f>DatosMKR1000!A3092</f>
        <v>25</v>
      </c>
      <c r="B3092" s="3">
        <f>DatosMKR1000!B3092</f>
        <v>35</v>
      </c>
      <c r="C3092">
        <f>YEAR(DatosMKR1000!F3092)</f>
        <v>2017</v>
      </c>
      <c r="D3092">
        <f>MONTH(DatosMKR1000!F3092)</f>
        <v>9</v>
      </c>
      <c r="E3092">
        <f>DAY(DatosMKR1000!F3092)</f>
        <v>18</v>
      </c>
      <c r="F3092">
        <f>HOUR(DatosMKR1000!F3092)*100+MINUTE(DatosMKR1000!F3092)</f>
        <v>848</v>
      </c>
      <c r="G3092" s="2">
        <f>DatosMKR1000!E3092</f>
        <v>0</v>
      </c>
    </row>
    <row r="3093" spans="1:7" x14ac:dyDescent="0.25">
      <c r="A3093" s="3">
        <f>DatosMKR1000!A3093</f>
        <v>25</v>
      </c>
      <c r="B3093" s="3">
        <f>DatosMKR1000!B3093</f>
        <v>35</v>
      </c>
      <c r="C3093">
        <f>YEAR(DatosMKR1000!F3093)</f>
        <v>2017</v>
      </c>
      <c r="D3093">
        <f>MONTH(DatosMKR1000!F3093)</f>
        <v>9</v>
      </c>
      <c r="E3093">
        <f>DAY(DatosMKR1000!F3093)</f>
        <v>18</v>
      </c>
      <c r="F3093">
        <f>HOUR(DatosMKR1000!F3093)*100+MINUTE(DatosMKR1000!F3093)</f>
        <v>848</v>
      </c>
      <c r="G3093" s="2">
        <f>DatosMKR1000!E3093</f>
        <v>0</v>
      </c>
    </row>
    <row r="3094" spans="1:7" x14ac:dyDescent="0.25">
      <c r="A3094" s="3">
        <f>DatosMKR1000!A3094</f>
        <v>25</v>
      </c>
      <c r="B3094" s="3">
        <f>DatosMKR1000!B3094</f>
        <v>35</v>
      </c>
      <c r="C3094">
        <f>YEAR(DatosMKR1000!F3094)</f>
        <v>2017</v>
      </c>
      <c r="D3094">
        <f>MONTH(DatosMKR1000!F3094)</f>
        <v>9</v>
      </c>
      <c r="E3094">
        <f>DAY(DatosMKR1000!F3094)</f>
        <v>18</v>
      </c>
      <c r="F3094">
        <f>HOUR(DatosMKR1000!F3094)*100+MINUTE(DatosMKR1000!F3094)</f>
        <v>848</v>
      </c>
      <c r="G3094" s="2">
        <f>DatosMKR1000!E3094</f>
        <v>0</v>
      </c>
    </row>
    <row r="3095" spans="1:7" x14ac:dyDescent="0.25">
      <c r="A3095" s="3">
        <f>DatosMKR1000!A3095</f>
        <v>25</v>
      </c>
      <c r="B3095" s="3">
        <f>DatosMKR1000!B3095</f>
        <v>35</v>
      </c>
      <c r="C3095">
        <f>YEAR(DatosMKR1000!F3095)</f>
        <v>2017</v>
      </c>
      <c r="D3095">
        <f>MONTH(DatosMKR1000!F3095)</f>
        <v>9</v>
      </c>
      <c r="E3095">
        <f>DAY(DatosMKR1000!F3095)</f>
        <v>18</v>
      </c>
      <c r="F3095">
        <f>HOUR(DatosMKR1000!F3095)*100+MINUTE(DatosMKR1000!F3095)</f>
        <v>848</v>
      </c>
      <c r="G3095" s="2">
        <f>DatosMKR1000!E3095</f>
        <v>0</v>
      </c>
    </row>
    <row r="3096" spans="1:7" x14ac:dyDescent="0.25">
      <c r="A3096" s="3">
        <f>DatosMKR1000!A3096</f>
        <v>25</v>
      </c>
      <c r="B3096" s="3">
        <f>DatosMKR1000!B3096</f>
        <v>35</v>
      </c>
      <c r="C3096">
        <f>YEAR(DatosMKR1000!F3096)</f>
        <v>2017</v>
      </c>
      <c r="D3096">
        <f>MONTH(DatosMKR1000!F3096)</f>
        <v>9</v>
      </c>
      <c r="E3096">
        <f>DAY(DatosMKR1000!F3096)</f>
        <v>18</v>
      </c>
      <c r="F3096">
        <f>HOUR(DatosMKR1000!F3096)*100+MINUTE(DatosMKR1000!F3096)</f>
        <v>848</v>
      </c>
      <c r="G3096" s="2">
        <f>DatosMKR1000!E3096</f>
        <v>0</v>
      </c>
    </row>
    <row r="3097" spans="1:7" x14ac:dyDescent="0.25">
      <c r="A3097" s="3">
        <f>DatosMKR1000!A3097</f>
        <v>25</v>
      </c>
      <c r="B3097" s="3">
        <f>DatosMKR1000!B3097</f>
        <v>35</v>
      </c>
      <c r="C3097">
        <f>YEAR(DatosMKR1000!F3097)</f>
        <v>2017</v>
      </c>
      <c r="D3097">
        <f>MONTH(DatosMKR1000!F3097)</f>
        <v>9</v>
      </c>
      <c r="E3097">
        <f>DAY(DatosMKR1000!F3097)</f>
        <v>18</v>
      </c>
      <c r="F3097">
        <f>HOUR(DatosMKR1000!F3097)*100+MINUTE(DatosMKR1000!F3097)</f>
        <v>848</v>
      </c>
      <c r="G3097" s="2">
        <f>DatosMKR1000!E3097</f>
        <v>0</v>
      </c>
    </row>
    <row r="3098" spans="1:7" x14ac:dyDescent="0.25">
      <c r="A3098" s="3">
        <f>DatosMKR1000!A3098</f>
        <v>25</v>
      </c>
      <c r="B3098" s="3">
        <f>DatosMKR1000!B3098</f>
        <v>35</v>
      </c>
      <c r="C3098">
        <f>YEAR(DatosMKR1000!F3098)</f>
        <v>2017</v>
      </c>
      <c r="D3098">
        <f>MONTH(DatosMKR1000!F3098)</f>
        <v>9</v>
      </c>
      <c r="E3098">
        <f>DAY(DatosMKR1000!F3098)</f>
        <v>18</v>
      </c>
      <c r="F3098">
        <f>HOUR(DatosMKR1000!F3098)*100+MINUTE(DatosMKR1000!F3098)</f>
        <v>848</v>
      </c>
      <c r="G3098" s="2">
        <f>DatosMKR1000!E3098</f>
        <v>0</v>
      </c>
    </row>
    <row r="3099" spans="1:7" x14ac:dyDescent="0.25">
      <c r="A3099" s="3">
        <f>DatosMKR1000!A3099</f>
        <v>25</v>
      </c>
      <c r="B3099" s="3">
        <f>DatosMKR1000!B3099</f>
        <v>35</v>
      </c>
      <c r="C3099">
        <f>YEAR(DatosMKR1000!F3099)</f>
        <v>2017</v>
      </c>
      <c r="D3099">
        <f>MONTH(DatosMKR1000!F3099)</f>
        <v>9</v>
      </c>
      <c r="E3099">
        <f>DAY(DatosMKR1000!F3099)</f>
        <v>18</v>
      </c>
      <c r="F3099">
        <f>HOUR(DatosMKR1000!F3099)*100+MINUTE(DatosMKR1000!F3099)</f>
        <v>848</v>
      </c>
      <c r="G3099" s="2">
        <f>DatosMKR1000!E3099</f>
        <v>0</v>
      </c>
    </row>
    <row r="3100" spans="1:7" x14ac:dyDescent="0.25">
      <c r="A3100" s="3">
        <f>DatosMKR1000!A3100</f>
        <v>25</v>
      </c>
      <c r="B3100" s="3">
        <f>DatosMKR1000!B3100</f>
        <v>35</v>
      </c>
      <c r="C3100">
        <f>YEAR(DatosMKR1000!F3100)</f>
        <v>2017</v>
      </c>
      <c r="D3100">
        <f>MONTH(DatosMKR1000!F3100)</f>
        <v>9</v>
      </c>
      <c r="E3100">
        <f>DAY(DatosMKR1000!F3100)</f>
        <v>18</v>
      </c>
      <c r="F3100">
        <f>HOUR(DatosMKR1000!F3100)*100+MINUTE(DatosMKR1000!F3100)</f>
        <v>848</v>
      </c>
      <c r="G3100" s="2">
        <f>DatosMKR1000!E3100</f>
        <v>0</v>
      </c>
    </row>
    <row r="3101" spans="1:7" x14ac:dyDescent="0.25">
      <c r="A3101" s="3">
        <f>DatosMKR1000!A3101</f>
        <v>25</v>
      </c>
      <c r="B3101" s="3">
        <f>DatosMKR1000!B3101</f>
        <v>35</v>
      </c>
      <c r="C3101">
        <f>YEAR(DatosMKR1000!F3101)</f>
        <v>2017</v>
      </c>
      <c r="D3101">
        <f>MONTH(DatosMKR1000!F3101)</f>
        <v>9</v>
      </c>
      <c r="E3101">
        <f>DAY(DatosMKR1000!F3101)</f>
        <v>18</v>
      </c>
      <c r="F3101">
        <f>HOUR(DatosMKR1000!F3101)*100+MINUTE(DatosMKR1000!F3101)</f>
        <v>848</v>
      </c>
      <c r="G3101" s="2">
        <f>DatosMKR1000!E3101</f>
        <v>0</v>
      </c>
    </row>
    <row r="3102" spans="1:7" x14ac:dyDescent="0.25">
      <c r="A3102" s="3">
        <f>DatosMKR1000!A3102</f>
        <v>25</v>
      </c>
      <c r="B3102" s="3">
        <f>DatosMKR1000!B3102</f>
        <v>35</v>
      </c>
      <c r="C3102">
        <f>YEAR(DatosMKR1000!F3102)</f>
        <v>2017</v>
      </c>
      <c r="D3102">
        <f>MONTH(DatosMKR1000!F3102)</f>
        <v>9</v>
      </c>
      <c r="E3102">
        <f>DAY(DatosMKR1000!F3102)</f>
        <v>18</v>
      </c>
      <c r="F3102">
        <f>HOUR(DatosMKR1000!F3102)*100+MINUTE(DatosMKR1000!F3102)</f>
        <v>848</v>
      </c>
      <c r="G3102" s="2">
        <f>DatosMKR1000!E3102</f>
        <v>0</v>
      </c>
    </row>
    <row r="3103" spans="1:7" x14ac:dyDescent="0.25">
      <c r="A3103" s="3">
        <f>DatosMKR1000!A3103</f>
        <v>25</v>
      </c>
      <c r="B3103" s="3">
        <f>DatosMKR1000!B3103</f>
        <v>35</v>
      </c>
      <c r="C3103">
        <f>YEAR(DatosMKR1000!F3103)</f>
        <v>2017</v>
      </c>
      <c r="D3103">
        <f>MONTH(DatosMKR1000!F3103)</f>
        <v>9</v>
      </c>
      <c r="E3103">
        <f>DAY(DatosMKR1000!F3103)</f>
        <v>18</v>
      </c>
      <c r="F3103">
        <f>HOUR(DatosMKR1000!F3103)*100+MINUTE(DatosMKR1000!F3103)</f>
        <v>848</v>
      </c>
      <c r="G3103" s="2">
        <f>DatosMKR1000!E3103</f>
        <v>0</v>
      </c>
    </row>
    <row r="3104" spans="1:7" x14ac:dyDescent="0.25">
      <c r="A3104" s="3">
        <f>DatosMKR1000!A3104</f>
        <v>25</v>
      </c>
      <c r="B3104" s="3">
        <f>DatosMKR1000!B3104</f>
        <v>35</v>
      </c>
      <c r="C3104">
        <f>YEAR(DatosMKR1000!F3104)</f>
        <v>2017</v>
      </c>
      <c r="D3104">
        <f>MONTH(DatosMKR1000!F3104)</f>
        <v>9</v>
      </c>
      <c r="E3104">
        <f>DAY(DatosMKR1000!F3104)</f>
        <v>18</v>
      </c>
      <c r="F3104">
        <f>HOUR(DatosMKR1000!F3104)*100+MINUTE(DatosMKR1000!F3104)</f>
        <v>848</v>
      </c>
      <c r="G3104" s="2">
        <f>DatosMKR1000!E3104</f>
        <v>0</v>
      </c>
    </row>
    <row r="3105" spans="1:7" x14ac:dyDescent="0.25">
      <c r="A3105" s="3">
        <f>DatosMKR1000!A3105</f>
        <v>25</v>
      </c>
      <c r="B3105" s="3">
        <f>DatosMKR1000!B3105</f>
        <v>35</v>
      </c>
      <c r="C3105">
        <f>YEAR(DatosMKR1000!F3105)</f>
        <v>2017</v>
      </c>
      <c r="D3105">
        <f>MONTH(DatosMKR1000!F3105)</f>
        <v>9</v>
      </c>
      <c r="E3105">
        <f>DAY(DatosMKR1000!F3105)</f>
        <v>18</v>
      </c>
      <c r="F3105">
        <f>HOUR(DatosMKR1000!F3105)*100+MINUTE(DatosMKR1000!F3105)</f>
        <v>848</v>
      </c>
      <c r="G3105" s="2">
        <f>DatosMKR1000!E3105</f>
        <v>0</v>
      </c>
    </row>
    <row r="3106" spans="1:7" x14ac:dyDescent="0.25">
      <c r="A3106" s="3">
        <f>DatosMKR1000!A3106</f>
        <v>25</v>
      </c>
      <c r="B3106" s="3">
        <f>DatosMKR1000!B3106</f>
        <v>35</v>
      </c>
      <c r="C3106">
        <f>YEAR(DatosMKR1000!F3106)</f>
        <v>2017</v>
      </c>
      <c r="D3106">
        <f>MONTH(DatosMKR1000!F3106)</f>
        <v>9</v>
      </c>
      <c r="E3106">
        <f>DAY(DatosMKR1000!F3106)</f>
        <v>18</v>
      </c>
      <c r="F3106">
        <f>HOUR(DatosMKR1000!F3106)*100+MINUTE(DatosMKR1000!F3106)</f>
        <v>848</v>
      </c>
      <c r="G3106" s="2">
        <f>DatosMKR1000!E3106</f>
        <v>0</v>
      </c>
    </row>
    <row r="3107" spans="1:7" x14ac:dyDescent="0.25">
      <c r="A3107" s="3">
        <f>DatosMKR1000!A3107</f>
        <v>25</v>
      </c>
      <c r="B3107" s="3">
        <f>DatosMKR1000!B3107</f>
        <v>35</v>
      </c>
      <c r="C3107">
        <f>YEAR(DatosMKR1000!F3107)</f>
        <v>2017</v>
      </c>
      <c r="D3107">
        <f>MONTH(DatosMKR1000!F3107)</f>
        <v>9</v>
      </c>
      <c r="E3107">
        <f>DAY(DatosMKR1000!F3107)</f>
        <v>18</v>
      </c>
      <c r="F3107">
        <f>HOUR(DatosMKR1000!F3107)*100+MINUTE(DatosMKR1000!F3107)</f>
        <v>848</v>
      </c>
      <c r="G3107" s="2">
        <f>DatosMKR1000!E3107</f>
        <v>0</v>
      </c>
    </row>
    <row r="3108" spans="1:7" x14ac:dyDescent="0.25">
      <c r="A3108" s="3">
        <f>DatosMKR1000!A3108</f>
        <v>25</v>
      </c>
      <c r="B3108" s="3">
        <f>DatosMKR1000!B3108</f>
        <v>35</v>
      </c>
      <c r="C3108">
        <f>YEAR(DatosMKR1000!F3108)</f>
        <v>2017</v>
      </c>
      <c r="D3108">
        <f>MONTH(DatosMKR1000!F3108)</f>
        <v>9</v>
      </c>
      <c r="E3108">
        <f>DAY(DatosMKR1000!F3108)</f>
        <v>18</v>
      </c>
      <c r="F3108">
        <f>HOUR(DatosMKR1000!F3108)*100+MINUTE(DatosMKR1000!F3108)</f>
        <v>848</v>
      </c>
      <c r="G3108" s="2">
        <f>DatosMKR1000!E3108</f>
        <v>0</v>
      </c>
    </row>
    <row r="3109" spans="1:7" x14ac:dyDescent="0.25">
      <c r="A3109" s="3">
        <f>DatosMKR1000!A3109</f>
        <v>25</v>
      </c>
      <c r="B3109" s="3">
        <f>DatosMKR1000!B3109</f>
        <v>35</v>
      </c>
      <c r="C3109">
        <f>YEAR(DatosMKR1000!F3109)</f>
        <v>2017</v>
      </c>
      <c r="D3109">
        <f>MONTH(DatosMKR1000!F3109)</f>
        <v>9</v>
      </c>
      <c r="E3109">
        <f>DAY(DatosMKR1000!F3109)</f>
        <v>18</v>
      </c>
      <c r="F3109">
        <f>HOUR(DatosMKR1000!F3109)*100+MINUTE(DatosMKR1000!F3109)</f>
        <v>847</v>
      </c>
      <c r="G3109" s="2">
        <f>DatosMKR1000!E3109</f>
        <v>0</v>
      </c>
    </row>
    <row r="3110" spans="1:7" x14ac:dyDescent="0.25">
      <c r="A3110" s="3">
        <f>DatosMKR1000!A3110</f>
        <v>25</v>
      </c>
      <c r="B3110" s="3">
        <f>DatosMKR1000!B3110</f>
        <v>35</v>
      </c>
      <c r="C3110">
        <f>YEAR(DatosMKR1000!F3110)</f>
        <v>2017</v>
      </c>
      <c r="D3110">
        <f>MONTH(DatosMKR1000!F3110)</f>
        <v>9</v>
      </c>
      <c r="E3110">
        <f>DAY(DatosMKR1000!F3110)</f>
        <v>18</v>
      </c>
      <c r="F3110">
        <f>HOUR(DatosMKR1000!F3110)*100+MINUTE(DatosMKR1000!F3110)</f>
        <v>847</v>
      </c>
      <c r="G3110" s="2">
        <f>DatosMKR1000!E3110</f>
        <v>0</v>
      </c>
    </row>
    <row r="3111" spans="1:7" x14ac:dyDescent="0.25">
      <c r="A3111" s="3">
        <f>DatosMKR1000!A3111</f>
        <v>25</v>
      </c>
      <c r="B3111" s="3">
        <f>DatosMKR1000!B3111</f>
        <v>35</v>
      </c>
      <c r="C3111">
        <f>YEAR(DatosMKR1000!F3111)</f>
        <v>2017</v>
      </c>
      <c r="D3111">
        <f>MONTH(DatosMKR1000!F3111)</f>
        <v>9</v>
      </c>
      <c r="E3111">
        <f>DAY(DatosMKR1000!F3111)</f>
        <v>18</v>
      </c>
      <c r="F3111">
        <f>HOUR(DatosMKR1000!F3111)*100+MINUTE(DatosMKR1000!F3111)</f>
        <v>847</v>
      </c>
      <c r="G3111" s="2">
        <f>DatosMKR1000!E3111</f>
        <v>0</v>
      </c>
    </row>
    <row r="3112" spans="1:7" x14ac:dyDescent="0.25">
      <c r="A3112" s="3">
        <f>DatosMKR1000!A3112</f>
        <v>25</v>
      </c>
      <c r="B3112" s="3">
        <f>DatosMKR1000!B3112</f>
        <v>35</v>
      </c>
      <c r="C3112">
        <f>YEAR(DatosMKR1000!F3112)</f>
        <v>2017</v>
      </c>
      <c r="D3112">
        <f>MONTH(DatosMKR1000!F3112)</f>
        <v>9</v>
      </c>
      <c r="E3112">
        <f>DAY(DatosMKR1000!F3112)</f>
        <v>18</v>
      </c>
      <c r="F3112">
        <f>HOUR(DatosMKR1000!F3112)*100+MINUTE(DatosMKR1000!F3112)</f>
        <v>847</v>
      </c>
      <c r="G3112" s="2">
        <f>DatosMKR1000!E3112</f>
        <v>0</v>
      </c>
    </row>
    <row r="3113" spans="1:7" x14ac:dyDescent="0.25">
      <c r="A3113" s="3">
        <f>DatosMKR1000!A3113</f>
        <v>25</v>
      </c>
      <c r="B3113" s="3">
        <f>DatosMKR1000!B3113</f>
        <v>35</v>
      </c>
      <c r="C3113">
        <f>YEAR(DatosMKR1000!F3113)</f>
        <v>2017</v>
      </c>
      <c r="D3113">
        <f>MONTH(DatosMKR1000!F3113)</f>
        <v>9</v>
      </c>
      <c r="E3113">
        <f>DAY(DatosMKR1000!F3113)</f>
        <v>18</v>
      </c>
      <c r="F3113">
        <f>HOUR(DatosMKR1000!F3113)*100+MINUTE(DatosMKR1000!F3113)</f>
        <v>847</v>
      </c>
      <c r="G3113" s="2">
        <f>DatosMKR1000!E3113</f>
        <v>0</v>
      </c>
    </row>
    <row r="3114" spans="1:7" x14ac:dyDescent="0.25">
      <c r="A3114" s="3">
        <f>DatosMKR1000!A3114</f>
        <v>25</v>
      </c>
      <c r="B3114" s="3">
        <f>DatosMKR1000!B3114</f>
        <v>35</v>
      </c>
      <c r="C3114">
        <f>YEAR(DatosMKR1000!F3114)</f>
        <v>2017</v>
      </c>
      <c r="D3114">
        <f>MONTH(DatosMKR1000!F3114)</f>
        <v>9</v>
      </c>
      <c r="E3114">
        <f>DAY(DatosMKR1000!F3114)</f>
        <v>18</v>
      </c>
      <c r="F3114">
        <f>HOUR(DatosMKR1000!F3114)*100+MINUTE(DatosMKR1000!F3114)</f>
        <v>847</v>
      </c>
      <c r="G3114" s="2">
        <f>DatosMKR1000!E3114</f>
        <v>0</v>
      </c>
    </row>
    <row r="3115" spans="1:7" x14ac:dyDescent="0.25">
      <c r="A3115" s="3">
        <f>DatosMKR1000!A3115</f>
        <v>25</v>
      </c>
      <c r="B3115" s="3">
        <f>DatosMKR1000!B3115</f>
        <v>35</v>
      </c>
      <c r="C3115">
        <f>YEAR(DatosMKR1000!F3115)</f>
        <v>2017</v>
      </c>
      <c r="D3115">
        <f>MONTH(DatosMKR1000!F3115)</f>
        <v>9</v>
      </c>
      <c r="E3115">
        <f>DAY(DatosMKR1000!F3115)</f>
        <v>18</v>
      </c>
      <c r="F3115">
        <f>HOUR(DatosMKR1000!F3115)*100+MINUTE(DatosMKR1000!F3115)</f>
        <v>847</v>
      </c>
      <c r="G3115" s="2">
        <f>DatosMKR1000!E3115</f>
        <v>0</v>
      </c>
    </row>
    <row r="3116" spans="1:7" x14ac:dyDescent="0.25">
      <c r="A3116" s="3">
        <f>DatosMKR1000!A3116</f>
        <v>25</v>
      </c>
      <c r="B3116" s="3">
        <f>DatosMKR1000!B3116</f>
        <v>35</v>
      </c>
      <c r="C3116">
        <f>YEAR(DatosMKR1000!F3116)</f>
        <v>2017</v>
      </c>
      <c r="D3116">
        <f>MONTH(DatosMKR1000!F3116)</f>
        <v>9</v>
      </c>
      <c r="E3116">
        <f>DAY(DatosMKR1000!F3116)</f>
        <v>18</v>
      </c>
      <c r="F3116">
        <f>HOUR(DatosMKR1000!F3116)*100+MINUTE(DatosMKR1000!F3116)</f>
        <v>847</v>
      </c>
      <c r="G3116" s="2">
        <f>DatosMKR1000!E3116</f>
        <v>0</v>
      </c>
    </row>
    <row r="3117" spans="1:7" x14ac:dyDescent="0.25">
      <c r="A3117" s="3">
        <f>DatosMKR1000!A3117</f>
        <v>25</v>
      </c>
      <c r="B3117" s="3">
        <f>DatosMKR1000!B3117</f>
        <v>35</v>
      </c>
      <c r="C3117">
        <f>YEAR(DatosMKR1000!F3117)</f>
        <v>2017</v>
      </c>
      <c r="D3117">
        <f>MONTH(DatosMKR1000!F3117)</f>
        <v>9</v>
      </c>
      <c r="E3117">
        <f>DAY(DatosMKR1000!F3117)</f>
        <v>18</v>
      </c>
      <c r="F3117">
        <f>HOUR(DatosMKR1000!F3117)*100+MINUTE(DatosMKR1000!F3117)</f>
        <v>847</v>
      </c>
      <c r="G3117" s="2">
        <f>DatosMKR1000!E3117</f>
        <v>0</v>
      </c>
    </row>
    <row r="3118" spans="1:7" x14ac:dyDescent="0.25">
      <c r="A3118" s="3">
        <f>DatosMKR1000!A3118</f>
        <v>25</v>
      </c>
      <c r="B3118" s="3">
        <f>DatosMKR1000!B3118</f>
        <v>35</v>
      </c>
      <c r="C3118">
        <f>YEAR(DatosMKR1000!F3118)</f>
        <v>2017</v>
      </c>
      <c r="D3118">
        <f>MONTH(DatosMKR1000!F3118)</f>
        <v>9</v>
      </c>
      <c r="E3118">
        <f>DAY(DatosMKR1000!F3118)</f>
        <v>18</v>
      </c>
      <c r="F3118">
        <f>HOUR(DatosMKR1000!F3118)*100+MINUTE(DatosMKR1000!F3118)</f>
        <v>847</v>
      </c>
      <c r="G3118" s="2">
        <f>DatosMKR1000!E3118</f>
        <v>0</v>
      </c>
    </row>
    <row r="3119" spans="1:7" x14ac:dyDescent="0.25">
      <c r="A3119" s="3">
        <f>DatosMKR1000!A3119</f>
        <v>25</v>
      </c>
      <c r="B3119" s="3">
        <f>DatosMKR1000!B3119</f>
        <v>35</v>
      </c>
      <c r="C3119">
        <f>YEAR(DatosMKR1000!F3119)</f>
        <v>2017</v>
      </c>
      <c r="D3119">
        <f>MONTH(DatosMKR1000!F3119)</f>
        <v>9</v>
      </c>
      <c r="E3119">
        <f>DAY(DatosMKR1000!F3119)</f>
        <v>18</v>
      </c>
      <c r="F3119">
        <f>HOUR(DatosMKR1000!F3119)*100+MINUTE(DatosMKR1000!F3119)</f>
        <v>847</v>
      </c>
      <c r="G3119" s="2">
        <f>DatosMKR1000!E3119</f>
        <v>0</v>
      </c>
    </row>
    <row r="3120" spans="1:7" x14ac:dyDescent="0.25">
      <c r="A3120" s="3">
        <f>DatosMKR1000!A3120</f>
        <v>25</v>
      </c>
      <c r="B3120" s="3">
        <f>DatosMKR1000!B3120</f>
        <v>35</v>
      </c>
      <c r="C3120">
        <f>YEAR(DatosMKR1000!F3120)</f>
        <v>2017</v>
      </c>
      <c r="D3120">
        <f>MONTH(DatosMKR1000!F3120)</f>
        <v>9</v>
      </c>
      <c r="E3120">
        <f>DAY(DatosMKR1000!F3120)</f>
        <v>18</v>
      </c>
      <c r="F3120">
        <f>HOUR(DatosMKR1000!F3120)*100+MINUTE(DatosMKR1000!F3120)</f>
        <v>847</v>
      </c>
      <c r="G3120" s="2">
        <f>DatosMKR1000!E3120</f>
        <v>0</v>
      </c>
    </row>
    <row r="3121" spans="1:7" x14ac:dyDescent="0.25">
      <c r="A3121" s="3">
        <f>DatosMKR1000!A3121</f>
        <v>25</v>
      </c>
      <c r="B3121" s="3">
        <f>DatosMKR1000!B3121</f>
        <v>35</v>
      </c>
      <c r="C3121">
        <f>YEAR(DatosMKR1000!F3121)</f>
        <v>2017</v>
      </c>
      <c r="D3121">
        <f>MONTH(DatosMKR1000!F3121)</f>
        <v>9</v>
      </c>
      <c r="E3121">
        <f>DAY(DatosMKR1000!F3121)</f>
        <v>18</v>
      </c>
      <c r="F3121">
        <f>HOUR(DatosMKR1000!F3121)*100+MINUTE(DatosMKR1000!F3121)</f>
        <v>847</v>
      </c>
      <c r="G3121" s="2">
        <f>DatosMKR1000!E3121</f>
        <v>0</v>
      </c>
    </row>
    <row r="3122" spans="1:7" x14ac:dyDescent="0.25">
      <c r="A3122" s="3">
        <f>DatosMKR1000!A3122</f>
        <v>25</v>
      </c>
      <c r="B3122" s="3">
        <f>DatosMKR1000!B3122</f>
        <v>35</v>
      </c>
      <c r="C3122">
        <f>YEAR(DatosMKR1000!F3122)</f>
        <v>2017</v>
      </c>
      <c r="D3122">
        <f>MONTH(DatosMKR1000!F3122)</f>
        <v>9</v>
      </c>
      <c r="E3122">
        <f>DAY(DatosMKR1000!F3122)</f>
        <v>18</v>
      </c>
      <c r="F3122">
        <f>HOUR(DatosMKR1000!F3122)*100+MINUTE(DatosMKR1000!F3122)</f>
        <v>847</v>
      </c>
      <c r="G3122" s="2">
        <f>DatosMKR1000!E3122</f>
        <v>0</v>
      </c>
    </row>
    <row r="3123" spans="1:7" x14ac:dyDescent="0.25">
      <c r="A3123" s="3">
        <f>DatosMKR1000!A3123</f>
        <v>25</v>
      </c>
      <c r="B3123" s="3">
        <f>DatosMKR1000!B3123</f>
        <v>35</v>
      </c>
      <c r="C3123">
        <f>YEAR(DatosMKR1000!F3123)</f>
        <v>2017</v>
      </c>
      <c r="D3123">
        <f>MONTH(DatosMKR1000!F3123)</f>
        <v>9</v>
      </c>
      <c r="E3123">
        <f>DAY(DatosMKR1000!F3123)</f>
        <v>18</v>
      </c>
      <c r="F3123">
        <f>HOUR(DatosMKR1000!F3123)*100+MINUTE(DatosMKR1000!F3123)</f>
        <v>847</v>
      </c>
      <c r="G3123" s="2">
        <f>DatosMKR1000!E3123</f>
        <v>0</v>
      </c>
    </row>
    <row r="3124" spans="1:7" x14ac:dyDescent="0.25">
      <c r="A3124" s="3">
        <f>DatosMKR1000!A3124</f>
        <v>25</v>
      </c>
      <c r="B3124" s="3">
        <f>DatosMKR1000!B3124</f>
        <v>35</v>
      </c>
      <c r="C3124">
        <f>YEAR(DatosMKR1000!F3124)</f>
        <v>2017</v>
      </c>
      <c r="D3124">
        <f>MONTH(DatosMKR1000!F3124)</f>
        <v>9</v>
      </c>
      <c r="E3124">
        <f>DAY(DatosMKR1000!F3124)</f>
        <v>18</v>
      </c>
      <c r="F3124">
        <f>HOUR(DatosMKR1000!F3124)*100+MINUTE(DatosMKR1000!F3124)</f>
        <v>847</v>
      </c>
      <c r="G3124" s="2">
        <f>DatosMKR1000!E3124</f>
        <v>0</v>
      </c>
    </row>
    <row r="3125" spans="1:7" x14ac:dyDescent="0.25">
      <c r="A3125" s="3">
        <f>DatosMKR1000!A3125</f>
        <v>25</v>
      </c>
      <c r="B3125" s="3">
        <f>DatosMKR1000!B3125</f>
        <v>35</v>
      </c>
      <c r="C3125">
        <f>YEAR(DatosMKR1000!F3125)</f>
        <v>2017</v>
      </c>
      <c r="D3125">
        <f>MONTH(DatosMKR1000!F3125)</f>
        <v>9</v>
      </c>
      <c r="E3125">
        <f>DAY(DatosMKR1000!F3125)</f>
        <v>18</v>
      </c>
      <c r="F3125">
        <f>HOUR(DatosMKR1000!F3125)*100+MINUTE(DatosMKR1000!F3125)</f>
        <v>847</v>
      </c>
      <c r="G3125" s="2">
        <f>DatosMKR1000!E3125</f>
        <v>0</v>
      </c>
    </row>
    <row r="3126" spans="1:7" x14ac:dyDescent="0.25">
      <c r="A3126" s="3">
        <f>DatosMKR1000!A3126</f>
        <v>25</v>
      </c>
      <c r="B3126" s="3">
        <f>DatosMKR1000!B3126</f>
        <v>35</v>
      </c>
      <c r="C3126">
        <f>YEAR(DatosMKR1000!F3126)</f>
        <v>2017</v>
      </c>
      <c r="D3126">
        <f>MONTH(DatosMKR1000!F3126)</f>
        <v>9</v>
      </c>
      <c r="E3126">
        <f>DAY(DatosMKR1000!F3126)</f>
        <v>18</v>
      </c>
      <c r="F3126">
        <f>HOUR(DatosMKR1000!F3126)*100+MINUTE(DatosMKR1000!F3126)</f>
        <v>847</v>
      </c>
      <c r="G3126" s="2">
        <f>DatosMKR1000!E3126</f>
        <v>0</v>
      </c>
    </row>
    <row r="3127" spans="1:7" x14ac:dyDescent="0.25">
      <c r="A3127" s="3">
        <f>DatosMKR1000!A3127</f>
        <v>25</v>
      </c>
      <c r="B3127" s="3">
        <f>DatosMKR1000!B3127</f>
        <v>35</v>
      </c>
      <c r="C3127">
        <f>YEAR(DatosMKR1000!F3127)</f>
        <v>2017</v>
      </c>
      <c r="D3127">
        <f>MONTH(DatosMKR1000!F3127)</f>
        <v>9</v>
      </c>
      <c r="E3127">
        <f>DAY(DatosMKR1000!F3127)</f>
        <v>18</v>
      </c>
      <c r="F3127">
        <f>HOUR(DatosMKR1000!F3127)*100+MINUTE(DatosMKR1000!F3127)</f>
        <v>847</v>
      </c>
      <c r="G3127" s="2">
        <f>DatosMKR1000!E3127</f>
        <v>0</v>
      </c>
    </row>
    <row r="3128" spans="1:7" x14ac:dyDescent="0.25">
      <c r="A3128" s="3">
        <f>DatosMKR1000!A3128</f>
        <v>25</v>
      </c>
      <c r="B3128" s="3">
        <f>DatosMKR1000!B3128</f>
        <v>35</v>
      </c>
      <c r="C3128">
        <f>YEAR(DatosMKR1000!F3128)</f>
        <v>2017</v>
      </c>
      <c r="D3128">
        <f>MONTH(DatosMKR1000!F3128)</f>
        <v>9</v>
      </c>
      <c r="E3128">
        <f>DAY(DatosMKR1000!F3128)</f>
        <v>18</v>
      </c>
      <c r="F3128">
        <f>HOUR(DatosMKR1000!F3128)*100+MINUTE(DatosMKR1000!F3128)</f>
        <v>847</v>
      </c>
      <c r="G3128" s="2">
        <f>DatosMKR1000!E3128</f>
        <v>0</v>
      </c>
    </row>
    <row r="3129" spans="1:7" x14ac:dyDescent="0.25">
      <c r="A3129" s="3">
        <f>DatosMKR1000!A3129</f>
        <v>25</v>
      </c>
      <c r="B3129" s="3">
        <f>DatosMKR1000!B3129</f>
        <v>35</v>
      </c>
      <c r="C3129">
        <f>YEAR(DatosMKR1000!F3129)</f>
        <v>2017</v>
      </c>
      <c r="D3129">
        <f>MONTH(DatosMKR1000!F3129)</f>
        <v>9</v>
      </c>
      <c r="E3129">
        <f>DAY(DatosMKR1000!F3129)</f>
        <v>18</v>
      </c>
      <c r="F3129">
        <f>HOUR(DatosMKR1000!F3129)*100+MINUTE(DatosMKR1000!F3129)</f>
        <v>847</v>
      </c>
      <c r="G3129" s="2">
        <f>DatosMKR1000!E3129</f>
        <v>0</v>
      </c>
    </row>
    <row r="3130" spans="1:7" x14ac:dyDescent="0.25">
      <c r="A3130" s="3">
        <f>DatosMKR1000!A3130</f>
        <v>25</v>
      </c>
      <c r="B3130" s="3">
        <f>DatosMKR1000!B3130</f>
        <v>35</v>
      </c>
      <c r="C3130">
        <f>YEAR(DatosMKR1000!F3130)</f>
        <v>2017</v>
      </c>
      <c r="D3130">
        <f>MONTH(DatosMKR1000!F3130)</f>
        <v>9</v>
      </c>
      <c r="E3130">
        <f>DAY(DatosMKR1000!F3130)</f>
        <v>18</v>
      </c>
      <c r="F3130">
        <f>HOUR(DatosMKR1000!F3130)*100+MINUTE(DatosMKR1000!F3130)</f>
        <v>847</v>
      </c>
      <c r="G3130" s="2">
        <f>DatosMKR1000!E3130</f>
        <v>0</v>
      </c>
    </row>
    <row r="3131" spans="1:7" x14ac:dyDescent="0.25">
      <c r="A3131" s="3">
        <f>DatosMKR1000!A3131</f>
        <v>25</v>
      </c>
      <c r="B3131" s="3">
        <f>DatosMKR1000!B3131</f>
        <v>35</v>
      </c>
      <c r="C3131">
        <f>YEAR(DatosMKR1000!F3131)</f>
        <v>2017</v>
      </c>
      <c r="D3131">
        <f>MONTH(DatosMKR1000!F3131)</f>
        <v>9</v>
      </c>
      <c r="E3131">
        <f>DAY(DatosMKR1000!F3131)</f>
        <v>18</v>
      </c>
      <c r="F3131">
        <f>HOUR(DatosMKR1000!F3131)*100+MINUTE(DatosMKR1000!F3131)</f>
        <v>847</v>
      </c>
      <c r="G3131" s="2">
        <f>DatosMKR1000!E3131</f>
        <v>0</v>
      </c>
    </row>
    <row r="3132" spans="1:7" x14ac:dyDescent="0.25">
      <c r="A3132" s="3">
        <f>DatosMKR1000!A3132</f>
        <v>25</v>
      </c>
      <c r="B3132" s="3">
        <f>DatosMKR1000!B3132</f>
        <v>35</v>
      </c>
      <c r="C3132">
        <f>YEAR(DatosMKR1000!F3132)</f>
        <v>2017</v>
      </c>
      <c r="D3132">
        <f>MONTH(DatosMKR1000!F3132)</f>
        <v>9</v>
      </c>
      <c r="E3132">
        <f>DAY(DatosMKR1000!F3132)</f>
        <v>18</v>
      </c>
      <c r="F3132">
        <f>HOUR(DatosMKR1000!F3132)*100+MINUTE(DatosMKR1000!F3132)</f>
        <v>847</v>
      </c>
      <c r="G3132" s="2">
        <f>DatosMKR1000!E3132</f>
        <v>0</v>
      </c>
    </row>
    <row r="3133" spans="1:7" x14ac:dyDescent="0.25">
      <c r="A3133" s="3">
        <f>DatosMKR1000!A3133</f>
        <v>25</v>
      </c>
      <c r="B3133" s="3">
        <f>DatosMKR1000!B3133</f>
        <v>35</v>
      </c>
      <c r="C3133">
        <f>YEAR(DatosMKR1000!F3133)</f>
        <v>2017</v>
      </c>
      <c r="D3133">
        <f>MONTH(DatosMKR1000!F3133)</f>
        <v>9</v>
      </c>
      <c r="E3133">
        <f>DAY(DatosMKR1000!F3133)</f>
        <v>18</v>
      </c>
      <c r="F3133">
        <f>HOUR(DatosMKR1000!F3133)*100+MINUTE(DatosMKR1000!F3133)</f>
        <v>847</v>
      </c>
      <c r="G3133" s="2">
        <f>DatosMKR1000!E3133</f>
        <v>0</v>
      </c>
    </row>
    <row r="3134" spans="1:7" x14ac:dyDescent="0.25">
      <c r="A3134" s="3">
        <f>DatosMKR1000!A3134</f>
        <v>25</v>
      </c>
      <c r="B3134" s="3">
        <f>DatosMKR1000!B3134</f>
        <v>35</v>
      </c>
      <c r="C3134">
        <f>YEAR(DatosMKR1000!F3134)</f>
        <v>2017</v>
      </c>
      <c r="D3134">
        <f>MONTH(DatosMKR1000!F3134)</f>
        <v>9</v>
      </c>
      <c r="E3134">
        <f>DAY(DatosMKR1000!F3134)</f>
        <v>18</v>
      </c>
      <c r="F3134">
        <f>HOUR(DatosMKR1000!F3134)*100+MINUTE(DatosMKR1000!F3134)</f>
        <v>847</v>
      </c>
      <c r="G3134" s="2">
        <f>DatosMKR1000!E3134</f>
        <v>0</v>
      </c>
    </row>
    <row r="3135" spans="1:7" x14ac:dyDescent="0.25">
      <c r="A3135" s="3">
        <f>DatosMKR1000!A3135</f>
        <v>25</v>
      </c>
      <c r="B3135" s="3">
        <f>DatosMKR1000!B3135</f>
        <v>35</v>
      </c>
      <c r="C3135">
        <f>YEAR(DatosMKR1000!F3135)</f>
        <v>2017</v>
      </c>
      <c r="D3135">
        <f>MONTH(DatosMKR1000!F3135)</f>
        <v>9</v>
      </c>
      <c r="E3135">
        <f>DAY(DatosMKR1000!F3135)</f>
        <v>18</v>
      </c>
      <c r="F3135">
        <f>HOUR(DatosMKR1000!F3135)*100+MINUTE(DatosMKR1000!F3135)</f>
        <v>847</v>
      </c>
      <c r="G3135" s="2">
        <f>DatosMKR1000!E3135</f>
        <v>0</v>
      </c>
    </row>
    <row r="3136" spans="1:7" x14ac:dyDescent="0.25">
      <c r="A3136" s="3">
        <f>DatosMKR1000!A3136</f>
        <v>25</v>
      </c>
      <c r="B3136" s="3">
        <f>DatosMKR1000!B3136</f>
        <v>35</v>
      </c>
      <c r="C3136">
        <f>YEAR(DatosMKR1000!F3136)</f>
        <v>2017</v>
      </c>
      <c r="D3136">
        <f>MONTH(DatosMKR1000!F3136)</f>
        <v>9</v>
      </c>
      <c r="E3136">
        <f>DAY(DatosMKR1000!F3136)</f>
        <v>18</v>
      </c>
      <c r="F3136">
        <f>HOUR(DatosMKR1000!F3136)*100+MINUTE(DatosMKR1000!F3136)</f>
        <v>847</v>
      </c>
      <c r="G3136" s="2">
        <f>DatosMKR1000!E3136</f>
        <v>0</v>
      </c>
    </row>
    <row r="3137" spans="1:7" x14ac:dyDescent="0.25">
      <c r="A3137" s="3">
        <f>DatosMKR1000!A3137</f>
        <v>25</v>
      </c>
      <c r="B3137" s="3">
        <f>DatosMKR1000!B3137</f>
        <v>35</v>
      </c>
      <c r="C3137">
        <f>YEAR(DatosMKR1000!F3137)</f>
        <v>2017</v>
      </c>
      <c r="D3137">
        <f>MONTH(DatosMKR1000!F3137)</f>
        <v>9</v>
      </c>
      <c r="E3137">
        <f>DAY(DatosMKR1000!F3137)</f>
        <v>18</v>
      </c>
      <c r="F3137">
        <f>HOUR(DatosMKR1000!F3137)*100+MINUTE(DatosMKR1000!F3137)</f>
        <v>847</v>
      </c>
      <c r="G3137" s="2">
        <f>DatosMKR1000!E3137</f>
        <v>0</v>
      </c>
    </row>
    <row r="3138" spans="1:7" x14ac:dyDescent="0.25">
      <c r="A3138" s="3">
        <f>DatosMKR1000!A3138</f>
        <v>25</v>
      </c>
      <c r="B3138" s="3">
        <f>DatosMKR1000!B3138</f>
        <v>35</v>
      </c>
      <c r="C3138">
        <f>YEAR(DatosMKR1000!F3138)</f>
        <v>2017</v>
      </c>
      <c r="D3138">
        <f>MONTH(DatosMKR1000!F3138)</f>
        <v>9</v>
      </c>
      <c r="E3138">
        <f>DAY(DatosMKR1000!F3138)</f>
        <v>18</v>
      </c>
      <c r="F3138">
        <f>HOUR(DatosMKR1000!F3138)*100+MINUTE(DatosMKR1000!F3138)</f>
        <v>847</v>
      </c>
      <c r="G3138" s="2">
        <f>DatosMKR1000!E3138</f>
        <v>0</v>
      </c>
    </row>
    <row r="3139" spans="1:7" x14ac:dyDescent="0.25">
      <c r="A3139" s="3">
        <f>DatosMKR1000!A3139</f>
        <v>25</v>
      </c>
      <c r="B3139" s="3">
        <f>DatosMKR1000!B3139</f>
        <v>35</v>
      </c>
      <c r="C3139">
        <f>YEAR(DatosMKR1000!F3139)</f>
        <v>2017</v>
      </c>
      <c r="D3139">
        <f>MONTH(DatosMKR1000!F3139)</f>
        <v>9</v>
      </c>
      <c r="E3139">
        <f>DAY(DatosMKR1000!F3139)</f>
        <v>18</v>
      </c>
      <c r="F3139">
        <f>HOUR(DatosMKR1000!F3139)*100+MINUTE(DatosMKR1000!F3139)</f>
        <v>847</v>
      </c>
      <c r="G3139" s="2">
        <f>DatosMKR1000!E3139</f>
        <v>0</v>
      </c>
    </row>
    <row r="3140" spans="1:7" x14ac:dyDescent="0.25">
      <c r="A3140" s="3">
        <f>DatosMKR1000!A3140</f>
        <v>25</v>
      </c>
      <c r="B3140" s="3">
        <f>DatosMKR1000!B3140</f>
        <v>35</v>
      </c>
      <c r="C3140">
        <f>YEAR(DatosMKR1000!F3140)</f>
        <v>2017</v>
      </c>
      <c r="D3140">
        <f>MONTH(DatosMKR1000!F3140)</f>
        <v>9</v>
      </c>
      <c r="E3140">
        <f>DAY(DatosMKR1000!F3140)</f>
        <v>18</v>
      </c>
      <c r="F3140">
        <f>HOUR(DatosMKR1000!F3140)*100+MINUTE(DatosMKR1000!F3140)</f>
        <v>847</v>
      </c>
      <c r="G3140" s="2">
        <f>DatosMKR1000!E3140</f>
        <v>0</v>
      </c>
    </row>
    <row r="3141" spans="1:7" x14ac:dyDescent="0.25">
      <c r="A3141" s="3">
        <f>DatosMKR1000!A3141</f>
        <v>25</v>
      </c>
      <c r="B3141" s="3">
        <f>DatosMKR1000!B3141</f>
        <v>35</v>
      </c>
      <c r="C3141">
        <f>YEAR(DatosMKR1000!F3141)</f>
        <v>2017</v>
      </c>
      <c r="D3141">
        <f>MONTH(DatosMKR1000!F3141)</f>
        <v>9</v>
      </c>
      <c r="E3141">
        <f>DAY(DatosMKR1000!F3141)</f>
        <v>18</v>
      </c>
      <c r="F3141">
        <f>HOUR(DatosMKR1000!F3141)*100+MINUTE(DatosMKR1000!F3141)</f>
        <v>847</v>
      </c>
      <c r="G3141" s="2">
        <f>DatosMKR1000!E3141</f>
        <v>0</v>
      </c>
    </row>
    <row r="3142" spans="1:7" x14ac:dyDescent="0.25">
      <c r="A3142" s="3">
        <f>DatosMKR1000!A3142</f>
        <v>25</v>
      </c>
      <c r="B3142" s="3">
        <f>DatosMKR1000!B3142</f>
        <v>35</v>
      </c>
      <c r="C3142">
        <f>YEAR(DatosMKR1000!F3142)</f>
        <v>2017</v>
      </c>
      <c r="D3142">
        <f>MONTH(DatosMKR1000!F3142)</f>
        <v>9</v>
      </c>
      <c r="E3142">
        <f>DAY(DatosMKR1000!F3142)</f>
        <v>18</v>
      </c>
      <c r="F3142">
        <f>HOUR(DatosMKR1000!F3142)*100+MINUTE(DatosMKR1000!F3142)</f>
        <v>847</v>
      </c>
      <c r="G3142" s="2">
        <f>DatosMKR1000!E3142</f>
        <v>0</v>
      </c>
    </row>
    <row r="3143" spans="1:7" x14ac:dyDescent="0.25">
      <c r="A3143" s="3">
        <f>DatosMKR1000!A3143</f>
        <v>25</v>
      </c>
      <c r="B3143" s="3">
        <f>DatosMKR1000!B3143</f>
        <v>35</v>
      </c>
      <c r="C3143">
        <f>YEAR(DatosMKR1000!F3143)</f>
        <v>2017</v>
      </c>
      <c r="D3143">
        <f>MONTH(DatosMKR1000!F3143)</f>
        <v>9</v>
      </c>
      <c r="E3143">
        <f>DAY(DatosMKR1000!F3143)</f>
        <v>18</v>
      </c>
      <c r="F3143">
        <f>HOUR(DatosMKR1000!F3143)*100+MINUTE(DatosMKR1000!F3143)</f>
        <v>847</v>
      </c>
      <c r="G3143" s="2">
        <f>DatosMKR1000!E3143</f>
        <v>0</v>
      </c>
    </row>
    <row r="3144" spans="1:7" x14ac:dyDescent="0.25">
      <c r="A3144" s="3">
        <f>DatosMKR1000!A3144</f>
        <v>25</v>
      </c>
      <c r="B3144" s="3">
        <f>DatosMKR1000!B3144</f>
        <v>35</v>
      </c>
      <c r="C3144">
        <f>YEAR(DatosMKR1000!F3144)</f>
        <v>2017</v>
      </c>
      <c r="D3144">
        <f>MONTH(DatosMKR1000!F3144)</f>
        <v>9</v>
      </c>
      <c r="E3144">
        <f>DAY(DatosMKR1000!F3144)</f>
        <v>18</v>
      </c>
      <c r="F3144">
        <f>HOUR(DatosMKR1000!F3144)*100+MINUTE(DatosMKR1000!F3144)</f>
        <v>846</v>
      </c>
      <c r="G3144" s="2">
        <f>DatosMKR1000!E3144</f>
        <v>0</v>
      </c>
    </row>
    <row r="3145" spans="1:7" x14ac:dyDescent="0.25">
      <c r="A3145" s="3">
        <f>DatosMKR1000!A3145</f>
        <v>25</v>
      </c>
      <c r="B3145" s="3">
        <f>DatosMKR1000!B3145</f>
        <v>35</v>
      </c>
      <c r="C3145">
        <f>YEAR(DatosMKR1000!F3145)</f>
        <v>2017</v>
      </c>
      <c r="D3145">
        <f>MONTH(DatosMKR1000!F3145)</f>
        <v>9</v>
      </c>
      <c r="E3145">
        <f>DAY(DatosMKR1000!F3145)</f>
        <v>18</v>
      </c>
      <c r="F3145">
        <f>HOUR(DatosMKR1000!F3145)*100+MINUTE(DatosMKR1000!F3145)</f>
        <v>846</v>
      </c>
      <c r="G3145" s="2">
        <f>DatosMKR1000!E3145</f>
        <v>0</v>
      </c>
    </row>
    <row r="3146" spans="1:7" x14ac:dyDescent="0.25">
      <c r="A3146" s="3">
        <f>DatosMKR1000!A3146</f>
        <v>25</v>
      </c>
      <c r="B3146" s="3">
        <f>DatosMKR1000!B3146</f>
        <v>35</v>
      </c>
      <c r="C3146">
        <f>YEAR(DatosMKR1000!F3146)</f>
        <v>2017</v>
      </c>
      <c r="D3146">
        <f>MONTH(DatosMKR1000!F3146)</f>
        <v>9</v>
      </c>
      <c r="E3146">
        <f>DAY(DatosMKR1000!F3146)</f>
        <v>18</v>
      </c>
      <c r="F3146">
        <f>HOUR(DatosMKR1000!F3146)*100+MINUTE(DatosMKR1000!F3146)</f>
        <v>846</v>
      </c>
      <c r="G3146" s="2">
        <f>DatosMKR1000!E3146</f>
        <v>0</v>
      </c>
    </row>
    <row r="3147" spans="1:7" x14ac:dyDescent="0.25">
      <c r="A3147" s="3">
        <f>DatosMKR1000!A3147</f>
        <v>25</v>
      </c>
      <c r="B3147" s="3">
        <f>DatosMKR1000!B3147</f>
        <v>35</v>
      </c>
      <c r="C3147">
        <f>YEAR(DatosMKR1000!F3147)</f>
        <v>2017</v>
      </c>
      <c r="D3147">
        <f>MONTH(DatosMKR1000!F3147)</f>
        <v>9</v>
      </c>
      <c r="E3147">
        <f>DAY(DatosMKR1000!F3147)</f>
        <v>18</v>
      </c>
      <c r="F3147">
        <f>HOUR(DatosMKR1000!F3147)*100+MINUTE(DatosMKR1000!F3147)</f>
        <v>846</v>
      </c>
      <c r="G3147" s="2">
        <f>DatosMKR1000!E3147</f>
        <v>0</v>
      </c>
    </row>
    <row r="3148" spans="1:7" x14ac:dyDescent="0.25">
      <c r="A3148" s="3">
        <f>DatosMKR1000!A3148</f>
        <v>25</v>
      </c>
      <c r="B3148" s="3">
        <f>DatosMKR1000!B3148</f>
        <v>35</v>
      </c>
      <c r="C3148">
        <f>YEAR(DatosMKR1000!F3148)</f>
        <v>2017</v>
      </c>
      <c r="D3148">
        <f>MONTH(DatosMKR1000!F3148)</f>
        <v>9</v>
      </c>
      <c r="E3148">
        <f>DAY(DatosMKR1000!F3148)</f>
        <v>18</v>
      </c>
      <c r="F3148">
        <f>HOUR(DatosMKR1000!F3148)*100+MINUTE(DatosMKR1000!F3148)</f>
        <v>846</v>
      </c>
      <c r="G3148" s="2">
        <f>DatosMKR1000!E3148</f>
        <v>0</v>
      </c>
    </row>
    <row r="3149" spans="1:7" x14ac:dyDescent="0.25">
      <c r="A3149" s="3">
        <f>DatosMKR1000!A3149</f>
        <v>25</v>
      </c>
      <c r="B3149" s="3">
        <f>DatosMKR1000!B3149</f>
        <v>35</v>
      </c>
      <c r="C3149">
        <f>YEAR(DatosMKR1000!F3149)</f>
        <v>2017</v>
      </c>
      <c r="D3149">
        <f>MONTH(DatosMKR1000!F3149)</f>
        <v>9</v>
      </c>
      <c r="E3149">
        <f>DAY(DatosMKR1000!F3149)</f>
        <v>18</v>
      </c>
      <c r="F3149">
        <f>HOUR(DatosMKR1000!F3149)*100+MINUTE(DatosMKR1000!F3149)</f>
        <v>846</v>
      </c>
      <c r="G3149" s="2">
        <f>DatosMKR1000!E3149</f>
        <v>0</v>
      </c>
    </row>
    <row r="3150" spans="1:7" x14ac:dyDescent="0.25">
      <c r="A3150" s="3">
        <f>DatosMKR1000!A3150</f>
        <v>25</v>
      </c>
      <c r="B3150" s="3">
        <f>DatosMKR1000!B3150</f>
        <v>35</v>
      </c>
      <c r="C3150">
        <f>YEAR(DatosMKR1000!F3150)</f>
        <v>2017</v>
      </c>
      <c r="D3150">
        <f>MONTH(DatosMKR1000!F3150)</f>
        <v>9</v>
      </c>
      <c r="E3150">
        <f>DAY(DatosMKR1000!F3150)</f>
        <v>18</v>
      </c>
      <c r="F3150">
        <f>HOUR(DatosMKR1000!F3150)*100+MINUTE(DatosMKR1000!F3150)</f>
        <v>846</v>
      </c>
      <c r="G3150" s="2">
        <f>DatosMKR1000!E3150</f>
        <v>0</v>
      </c>
    </row>
    <row r="3151" spans="1:7" x14ac:dyDescent="0.25">
      <c r="A3151" s="3">
        <f>DatosMKR1000!A3151</f>
        <v>25</v>
      </c>
      <c r="B3151" s="3">
        <f>DatosMKR1000!B3151</f>
        <v>35</v>
      </c>
      <c r="C3151">
        <f>YEAR(DatosMKR1000!F3151)</f>
        <v>2017</v>
      </c>
      <c r="D3151">
        <f>MONTH(DatosMKR1000!F3151)</f>
        <v>9</v>
      </c>
      <c r="E3151">
        <f>DAY(DatosMKR1000!F3151)</f>
        <v>18</v>
      </c>
      <c r="F3151">
        <f>HOUR(DatosMKR1000!F3151)*100+MINUTE(DatosMKR1000!F3151)</f>
        <v>846</v>
      </c>
      <c r="G3151" s="2">
        <f>DatosMKR1000!E3151</f>
        <v>0</v>
      </c>
    </row>
    <row r="3152" spans="1:7" x14ac:dyDescent="0.25">
      <c r="A3152" s="3">
        <f>DatosMKR1000!A3152</f>
        <v>25</v>
      </c>
      <c r="B3152" s="3">
        <f>DatosMKR1000!B3152</f>
        <v>35</v>
      </c>
      <c r="C3152">
        <f>YEAR(DatosMKR1000!F3152)</f>
        <v>2017</v>
      </c>
      <c r="D3152">
        <f>MONTH(DatosMKR1000!F3152)</f>
        <v>9</v>
      </c>
      <c r="E3152">
        <f>DAY(DatosMKR1000!F3152)</f>
        <v>18</v>
      </c>
      <c r="F3152">
        <f>HOUR(DatosMKR1000!F3152)*100+MINUTE(DatosMKR1000!F3152)</f>
        <v>846</v>
      </c>
      <c r="G3152" s="2">
        <f>DatosMKR1000!E3152</f>
        <v>0</v>
      </c>
    </row>
    <row r="3153" spans="1:7" x14ac:dyDescent="0.25">
      <c r="A3153" s="3">
        <f>DatosMKR1000!A3153</f>
        <v>25</v>
      </c>
      <c r="B3153" s="3">
        <f>DatosMKR1000!B3153</f>
        <v>35</v>
      </c>
      <c r="C3153">
        <f>YEAR(DatosMKR1000!F3153)</f>
        <v>2017</v>
      </c>
      <c r="D3153">
        <f>MONTH(DatosMKR1000!F3153)</f>
        <v>9</v>
      </c>
      <c r="E3153">
        <f>DAY(DatosMKR1000!F3153)</f>
        <v>18</v>
      </c>
      <c r="F3153">
        <f>HOUR(DatosMKR1000!F3153)*100+MINUTE(DatosMKR1000!F3153)</f>
        <v>846</v>
      </c>
      <c r="G3153" s="2">
        <f>DatosMKR1000!E3153</f>
        <v>0</v>
      </c>
    </row>
    <row r="3154" spans="1:7" x14ac:dyDescent="0.25">
      <c r="A3154" s="3">
        <f>DatosMKR1000!A3154</f>
        <v>25</v>
      </c>
      <c r="B3154" s="3">
        <f>DatosMKR1000!B3154</f>
        <v>35</v>
      </c>
      <c r="C3154">
        <f>YEAR(DatosMKR1000!F3154)</f>
        <v>2017</v>
      </c>
      <c r="D3154">
        <f>MONTH(DatosMKR1000!F3154)</f>
        <v>9</v>
      </c>
      <c r="E3154">
        <f>DAY(DatosMKR1000!F3154)</f>
        <v>18</v>
      </c>
      <c r="F3154">
        <f>HOUR(DatosMKR1000!F3154)*100+MINUTE(DatosMKR1000!F3154)</f>
        <v>846</v>
      </c>
      <c r="G3154" s="2">
        <f>DatosMKR1000!E3154</f>
        <v>0</v>
      </c>
    </row>
    <row r="3155" spans="1:7" x14ac:dyDescent="0.25">
      <c r="A3155" s="3">
        <f>DatosMKR1000!A3155</f>
        <v>25</v>
      </c>
      <c r="B3155" s="3">
        <f>DatosMKR1000!B3155</f>
        <v>35</v>
      </c>
      <c r="C3155">
        <f>YEAR(DatosMKR1000!F3155)</f>
        <v>2017</v>
      </c>
      <c r="D3155">
        <f>MONTH(DatosMKR1000!F3155)</f>
        <v>9</v>
      </c>
      <c r="E3155">
        <f>DAY(DatosMKR1000!F3155)</f>
        <v>18</v>
      </c>
      <c r="F3155">
        <f>HOUR(DatosMKR1000!F3155)*100+MINUTE(DatosMKR1000!F3155)</f>
        <v>846</v>
      </c>
      <c r="G3155" s="2">
        <f>DatosMKR1000!E3155</f>
        <v>0</v>
      </c>
    </row>
    <row r="3156" spans="1:7" x14ac:dyDescent="0.25">
      <c r="A3156" s="3">
        <f>DatosMKR1000!A3156</f>
        <v>25</v>
      </c>
      <c r="B3156" s="3">
        <f>DatosMKR1000!B3156</f>
        <v>35</v>
      </c>
      <c r="C3156">
        <f>YEAR(DatosMKR1000!F3156)</f>
        <v>2017</v>
      </c>
      <c r="D3156">
        <f>MONTH(DatosMKR1000!F3156)</f>
        <v>9</v>
      </c>
      <c r="E3156">
        <f>DAY(DatosMKR1000!F3156)</f>
        <v>18</v>
      </c>
      <c r="F3156">
        <f>HOUR(DatosMKR1000!F3156)*100+MINUTE(DatosMKR1000!F3156)</f>
        <v>846</v>
      </c>
      <c r="G3156" s="2">
        <f>DatosMKR1000!E3156</f>
        <v>0</v>
      </c>
    </row>
    <row r="3157" spans="1:7" x14ac:dyDescent="0.25">
      <c r="A3157" s="3">
        <f>DatosMKR1000!A3157</f>
        <v>25</v>
      </c>
      <c r="B3157" s="3">
        <f>DatosMKR1000!B3157</f>
        <v>35</v>
      </c>
      <c r="C3157">
        <f>YEAR(DatosMKR1000!F3157)</f>
        <v>2017</v>
      </c>
      <c r="D3157">
        <f>MONTH(DatosMKR1000!F3157)</f>
        <v>9</v>
      </c>
      <c r="E3157">
        <f>DAY(DatosMKR1000!F3157)</f>
        <v>18</v>
      </c>
      <c r="F3157">
        <f>HOUR(DatosMKR1000!F3157)*100+MINUTE(DatosMKR1000!F3157)</f>
        <v>846</v>
      </c>
      <c r="G3157" s="2">
        <f>DatosMKR1000!E3157</f>
        <v>0</v>
      </c>
    </row>
    <row r="3158" spans="1:7" x14ac:dyDescent="0.25">
      <c r="A3158" s="3">
        <f>DatosMKR1000!A3158</f>
        <v>25</v>
      </c>
      <c r="B3158" s="3">
        <f>DatosMKR1000!B3158</f>
        <v>35</v>
      </c>
      <c r="C3158">
        <f>YEAR(DatosMKR1000!F3158)</f>
        <v>2017</v>
      </c>
      <c r="D3158">
        <f>MONTH(DatosMKR1000!F3158)</f>
        <v>9</v>
      </c>
      <c r="E3158">
        <f>DAY(DatosMKR1000!F3158)</f>
        <v>18</v>
      </c>
      <c r="F3158">
        <f>HOUR(DatosMKR1000!F3158)*100+MINUTE(DatosMKR1000!F3158)</f>
        <v>846</v>
      </c>
      <c r="G3158" s="2">
        <f>DatosMKR1000!E3158</f>
        <v>0</v>
      </c>
    </row>
    <row r="3159" spans="1:7" x14ac:dyDescent="0.25">
      <c r="A3159" s="3">
        <f>DatosMKR1000!A3159</f>
        <v>25</v>
      </c>
      <c r="B3159" s="3">
        <f>DatosMKR1000!B3159</f>
        <v>35</v>
      </c>
      <c r="C3159">
        <f>YEAR(DatosMKR1000!F3159)</f>
        <v>2017</v>
      </c>
      <c r="D3159">
        <f>MONTH(DatosMKR1000!F3159)</f>
        <v>9</v>
      </c>
      <c r="E3159">
        <f>DAY(DatosMKR1000!F3159)</f>
        <v>18</v>
      </c>
      <c r="F3159">
        <f>HOUR(DatosMKR1000!F3159)*100+MINUTE(DatosMKR1000!F3159)</f>
        <v>846</v>
      </c>
      <c r="G3159" s="2">
        <f>DatosMKR1000!E3159</f>
        <v>0</v>
      </c>
    </row>
    <row r="3160" spans="1:7" x14ac:dyDescent="0.25">
      <c r="A3160" s="3">
        <f>DatosMKR1000!A3160</f>
        <v>25</v>
      </c>
      <c r="B3160" s="3">
        <f>DatosMKR1000!B3160</f>
        <v>35</v>
      </c>
      <c r="C3160">
        <f>YEAR(DatosMKR1000!F3160)</f>
        <v>2017</v>
      </c>
      <c r="D3160">
        <f>MONTH(DatosMKR1000!F3160)</f>
        <v>9</v>
      </c>
      <c r="E3160">
        <f>DAY(DatosMKR1000!F3160)</f>
        <v>18</v>
      </c>
      <c r="F3160">
        <f>HOUR(DatosMKR1000!F3160)*100+MINUTE(DatosMKR1000!F3160)</f>
        <v>846</v>
      </c>
      <c r="G3160" s="2">
        <f>DatosMKR1000!E3160</f>
        <v>0</v>
      </c>
    </row>
    <row r="3161" spans="1:7" x14ac:dyDescent="0.25">
      <c r="A3161" s="3">
        <f>DatosMKR1000!A3161</f>
        <v>25</v>
      </c>
      <c r="B3161" s="3">
        <f>DatosMKR1000!B3161</f>
        <v>35</v>
      </c>
      <c r="C3161">
        <f>YEAR(DatosMKR1000!F3161)</f>
        <v>2017</v>
      </c>
      <c r="D3161">
        <f>MONTH(DatosMKR1000!F3161)</f>
        <v>9</v>
      </c>
      <c r="E3161">
        <f>DAY(DatosMKR1000!F3161)</f>
        <v>18</v>
      </c>
      <c r="F3161">
        <f>HOUR(DatosMKR1000!F3161)*100+MINUTE(DatosMKR1000!F3161)</f>
        <v>846</v>
      </c>
      <c r="G3161" s="2">
        <f>DatosMKR1000!E3161</f>
        <v>0</v>
      </c>
    </row>
    <row r="3162" spans="1:7" x14ac:dyDescent="0.25">
      <c r="A3162" s="3">
        <f>DatosMKR1000!A3162</f>
        <v>25</v>
      </c>
      <c r="B3162" s="3">
        <f>DatosMKR1000!B3162</f>
        <v>35</v>
      </c>
      <c r="C3162">
        <f>YEAR(DatosMKR1000!F3162)</f>
        <v>2017</v>
      </c>
      <c r="D3162">
        <f>MONTH(DatosMKR1000!F3162)</f>
        <v>9</v>
      </c>
      <c r="E3162">
        <f>DAY(DatosMKR1000!F3162)</f>
        <v>18</v>
      </c>
      <c r="F3162">
        <f>HOUR(DatosMKR1000!F3162)*100+MINUTE(DatosMKR1000!F3162)</f>
        <v>846</v>
      </c>
      <c r="G3162" s="2">
        <f>DatosMKR1000!E3162</f>
        <v>0</v>
      </c>
    </row>
    <row r="3163" spans="1:7" x14ac:dyDescent="0.25">
      <c r="A3163" s="3">
        <f>DatosMKR1000!A3163</f>
        <v>25</v>
      </c>
      <c r="B3163" s="3">
        <f>DatosMKR1000!B3163</f>
        <v>35</v>
      </c>
      <c r="C3163">
        <f>YEAR(DatosMKR1000!F3163)</f>
        <v>2017</v>
      </c>
      <c r="D3163">
        <f>MONTH(DatosMKR1000!F3163)</f>
        <v>9</v>
      </c>
      <c r="E3163">
        <f>DAY(DatosMKR1000!F3163)</f>
        <v>18</v>
      </c>
      <c r="F3163">
        <f>HOUR(DatosMKR1000!F3163)*100+MINUTE(DatosMKR1000!F3163)</f>
        <v>846</v>
      </c>
      <c r="G3163" s="2">
        <f>DatosMKR1000!E3163</f>
        <v>0</v>
      </c>
    </row>
    <row r="3164" spans="1:7" x14ac:dyDescent="0.25">
      <c r="A3164" s="3">
        <f>DatosMKR1000!A3164</f>
        <v>25</v>
      </c>
      <c r="B3164" s="3">
        <f>DatosMKR1000!B3164</f>
        <v>35</v>
      </c>
      <c r="C3164">
        <f>YEAR(DatosMKR1000!F3164)</f>
        <v>2017</v>
      </c>
      <c r="D3164">
        <f>MONTH(DatosMKR1000!F3164)</f>
        <v>9</v>
      </c>
      <c r="E3164">
        <f>DAY(DatosMKR1000!F3164)</f>
        <v>18</v>
      </c>
      <c r="F3164">
        <f>HOUR(DatosMKR1000!F3164)*100+MINUTE(DatosMKR1000!F3164)</f>
        <v>846</v>
      </c>
      <c r="G3164" s="2">
        <f>DatosMKR1000!E3164</f>
        <v>0</v>
      </c>
    </row>
    <row r="3165" spans="1:7" x14ac:dyDescent="0.25">
      <c r="A3165" s="3">
        <f>DatosMKR1000!A3165</f>
        <v>25</v>
      </c>
      <c r="B3165" s="3">
        <f>DatosMKR1000!B3165</f>
        <v>35</v>
      </c>
      <c r="C3165">
        <f>YEAR(DatosMKR1000!F3165)</f>
        <v>2017</v>
      </c>
      <c r="D3165">
        <f>MONTH(DatosMKR1000!F3165)</f>
        <v>9</v>
      </c>
      <c r="E3165">
        <f>DAY(DatosMKR1000!F3165)</f>
        <v>18</v>
      </c>
      <c r="F3165">
        <f>HOUR(DatosMKR1000!F3165)*100+MINUTE(DatosMKR1000!F3165)</f>
        <v>846</v>
      </c>
      <c r="G3165" s="2">
        <f>DatosMKR1000!E3165</f>
        <v>0</v>
      </c>
    </row>
    <row r="3166" spans="1:7" x14ac:dyDescent="0.25">
      <c r="A3166" s="3">
        <f>DatosMKR1000!A3166</f>
        <v>25</v>
      </c>
      <c r="B3166" s="3">
        <f>DatosMKR1000!B3166</f>
        <v>35</v>
      </c>
      <c r="C3166">
        <f>YEAR(DatosMKR1000!F3166)</f>
        <v>2017</v>
      </c>
      <c r="D3166">
        <f>MONTH(DatosMKR1000!F3166)</f>
        <v>9</v>
      </c>
      <c r="E3166">
        <f>DAY(DatosMKR1000!F3166)</f>
        <v>18</v>
      </c>
      <c r="F3166">
        <f>HOUR(DatosMKR1000!F3166)*100+MINUTE(DatosMKR1000!F3166)</f>
        <v>846</v>
      </c>
      <c r="G3166" s="2">
        <f>DatosMKR1000!E3166</f>
        <v>0</v>
      </c>
    </row>
    <row r="3167" spans="1:7" x14ac:dyDescent="0.25">
      <c r="A3167" s="3">
        <f>DatosMKR1000!A3167</f>
        <v>25</v>
      </c>
      <c r="B3167" s="3">
        <f>DatosMKR1000!B3167</f>
        <v>35</v>
      </c>
      <c r="C3167">
        <f>YEAR(DatosMKR1000!F3167)</f>
        <v>2017</v>
      </c>
      <c r="D3167">
        <f>MONTH(DatosMKR1000!F3167)</f>
        <v>9</v>
      </c>
      <c r="E3167">
        <f>DAY(DatosMKR1000!F3167)</f>
        <v>18</v>
      </c>
      <c r="F3167">
        <f>HOUR(DatosMKR1000!F3167)*100+MINUTE(DatosMKR1000!F3167)</f>
        <v>846</v>
      </c>
      <c r="G3167" s="2">
        <f>DatosMKR1000!E3167</f>
        <v>0</v>
      </c>
    </row>
    <row r="3168" spans="1:7" x14ac:dyDescent="0.25">
      <c r="A3168" s="3">
        <f>DatosMKR1000!A3168</f>
        <v>25</v>
      </c>
      <c r="B3168" s="3">
        <f>DatosMKR1000!B3168</f>
        <v>35</v>
      </c>
      <c r="C3168">
        <f>YEAR(DatosMKR1000!F3168)</f>
        <v>2017</v>
      </c>
      <c r="D3168">
        <f>MONTH(DatosMKR1000!F3168)</f>
        <v>9</v>
      </c>
      <c r="E3168">
        <f>DAY(DatosMKR1000!F3168)</f>
        <v>18</v>
      </c>
      <c r="F3168">
        <f>HOUR(DatosMKR1000!F3168)*100+MINUTE(DatosMKR1000!F3168)</f>
        <v>846</v>
      </c>
      <c r="G3168" s="2">
        <f>DatosMKR1000!E3168</f>
        <v>0</v>
      </c>
    </row>
    <row r="3169" spans="1:7" x14ac:dyDescent="0.25">
      <c r="A3169" s="3">
        <f>DatosMKR1000!A3169</f>
        <v>25</v>
      </c>
      <c r="B3169" s="3">
        <f>DatosMKR1000!B3169</f>
        <v>35</v>
      </c>
      <c r="C3169">
        <f>YEAR(DatosMKR1000!F3169)</f>
        <v>2017</v>
      </c>
      <c r="D3169">
        <f>MONTH(DatosMKR1000!F3169)</f>
        <v>9</v>
      </c>
      <c r="E3169">
        <f>DAY(DatosMKR1000!F3169)</f>
        <v>18</v>
      </c>
      <c r="F3169">
        <f>HOUR(DatosMKR1000!F3169)*100+MINUTE(DatosMKR1000!F3169)</f>
        <v>846</v>
      </c>
      <c r="G3169" s="2">
        <f>DatosMKR1000!E3169</f>
        <v>0</v>
      </c>
    </row>
    <row r="3170" spans="1:7" x14ac:dyDescent="0.25">
      <c r="A3170" s="3">
        <f>DatosMKR1000!A3170</f>
        <v>25</v>
      </c>
      <c r="B3170" s="3">
        <f>DatosMKR1000!B3170</f>
        <v>35</v>
      </c>
      <c r="C3170">
        <f>YEAR(DatosMKR1000!F3170)</f>
        <v>2017</v>
      </c>
      <c r="D3170">
        <f>MONTH(DatosMKR1000!F3170)</f>
        <v>9</v>
      </c>
      <c r="E3170">
        <f>DAY(DatosMKR1000!F3170)</f>
        <v>18</v>
      </c>
      <c r="F3170">
        <f>HOUR(DatosMKR1000!F3170)*100+MINUTE(DatosMKR1000!F3170)</f>
        <v>846</v>
      </c>
      <c r="G3170" s="2">
        <f>DatosMKR1000!E3170</f>
        <v>0</v>
      </c>
    </row>
    <row r="3171" spans="1:7" x14ac:dyDescent="0.25">
      <c r="A3171" s="3">
        <f>DatosMKR1000!A3171</f>
        <v>25</v>
      </c>
      <c r="B3171" s="3">
        <f>DatosMKR1000!B3171</f>
        <v>35</v>
      </c>
      <c r="C3171">
        <f>YEAR(DatosMKR1000!F3171)</f>
        <v>2017</v>
      </c>
      <c r="D3171">
        <f>MONTH(DatosMKR1000!F3171)</f>
        <v>9</v>
      </c>
      <c r="E3171">
        <f>DAY(DatosMKR1000!F3171)</f>
        <v>18</v>
      </c>
      <c r="F3171">
        <f>HOUR(DatosMKR1000!F3171)*100+MINUTE(DatosMKR1000!F3171)</f>
        <v>846</v>
      </c>
      <c r="G3171" s="2">
        <f>DatosMKR1000!E3171</f>
        <v>0</v>
      </c>
    </row>
    <row r="3172" spans="1:7" x14ac:dyDescent="0.25">
      <c r="A3172" s="3">
        <f>DatosMKR1000!A3172</f>
        <v>25</v>
      </c>
      <c r="B3172" s="3">
        <f>DatosMKR1000!B3172</f>
        <v>35</v>
      </c>
      <c r="C3172">
        <f>YEAR(DatosMKR1000!F3172)</f>
        <v>2017</v>
      </c>
      <c r="D3172">
        <f>MONTH(DatosMKR1000!F3172)</f>
        <v>9</v>
      </c>
      <c r="E3172">
        <f>DAY(DatosMKR1000!F3172)</f>
        <v>18</v>
      </c>
      <c r="F3172">
        <f>HOUR(DatosMKR1000!F3172)*100+MINUTE(DatosMKR1000!F3172)</f>
        <v>846</v>
      </c>
      <c r="G3172" s="2">
        <f>DatosMKR1000!E3172</f>
        <v>0</v>
      </c>
    </row>
    <row r="3173" spans="1:7" x14ac:dyDescent="0.25">
      <c r="A3173" s="3">
        <f>DatosMKR1000!A3173</f>
        <v>25</v>
      </c>
      <c r="B3173" s="3">
        <f>DatosMKR1000!B3173</f>
        <v>35</v>
      </c>
      <c r="C3173">
        <f>YEAR(DatosMKR1000!F3173)</f>
        <v>2017</v>
      </c>
      <c r="D3173">
        <f>MONTH(DatosMKR1000!F3173)</f>
        <v>9</v>
      </c>
      <c r="E3173">
        <f>DAY(DatosMKR1000!F3173)</f>
        <v>18</v>
      </c>
      <c r="F3173">
        <f>HOUR(DatosMKR1000!F3173)*100+MINUTE(DatosMKR1000!F3173)</f>
        <v>846</v>
      </c>
      <c r="G3173" s="2">
        <f>DatosMKR1000!E3173</f>
        <v>0</v>
      </c>
    </row>
    <row r="3174" spans="1:7" x14ac:dyDescent="0.25">
      <c r="A3174" s="3">
        <f>DatosMKR1000!A3174</f>
        <v>25</v>
      </c>
      <c r="B3174" s="3">
        <f>DatosMKR1000!B3174</f>
        <v>35</v>
      </c>
      <c r="C3174">
        <f>YEAR(DatosMKR1000!F3174)</f>
        <v>2017</v>
      </c>
      <c r="D3174">
        <f>MONTH(DatosMKR1000!F3174)</f>
        <v>9</v>
      </c>
      <c r="E3174">
        <f>DAY(DatosMKR1000!F3174)</f>
        <v>18</v>
      </c>
      <c r="F3174">
        <f>HOUR(DatosMKR1000!F3174)*100+MINUTE(DatosMKR1000!F3174)</f>
        <v>846</v>
      </c>
      <c r="G3174" s="2">
        <f>DatosMKR1000!E3174</f>
        <v>0</v>
      </c>
    </row>
    <row r="3175" spans="1:7" x14ac:dyDescent="0.25">
      <c r="A3175" s="3">
        <f>DatosMKR1000!A3175</f>
        <v>25</v>
      </c>
      <c r="B3175" s="3">
        <f>DatosMKR1000!B3175</f>
        <v>35</v>
      </c>
      <c r="C3175">
        <f>YEAR(DatosMKR1000!F3175)</f>
        <v>2017</v>
      </c>
      <c r="D3175">
        <f>MONTH(DatosMKR1000!F3175)</f>
        <v>9</v>
      </c>
      <c r="E3175">
        <f>DAY(DatosMKR1000!F3175)</f>
        <v>18</v>
      </c>
      <c r="F3175">
        <f>HOUR(DatosMKR1000!F3175)*100+MINUTE(DatosMKR1000!F3175)</f>
        <v>846</v>
      </c>
      <c r="G3175" s="2">
        <f>DatosMKR1000!E3175</f>
        <v>0</v>
      </c>
    </row>
    <row r="3176" spans="1:7" x14ac:dyDescent="0.25">
      <c r="A3176" s="3">
        <f>DatosMKR1000!A3176</f>
        <v>25</v>
      </c>
      <c r="B3176" s="3">
        <f>DatosMKR1000!B3176</f>
        <v>35</v>
      </c>
      <c r="C3176">
        <f>YEAR(DatosMKR1000!F3176)</f>
        <v>2017</v>
      </c>
      <c r="D3176">
        <f>MONTH(DatosMKR1000!F3176)</f>
        <v>9</v>
      </c>
      <c r="E3176">
        <f>DAY(DatosMKR1000!F3176)</f>
        <v>18</v>
      </c>
      <c r="F3176">
        <f>HOUR(DatosMKR1000!F3176)*100+MINUTE(DatosMKR1000!F3176)</f>
        <v>846</v>
      </c>
      <c r="G3176" s="2">
        <f>DatosMKR1000!E3176</f>
        <v>0</v>
      </c>
    </row>
    <row r="3177" spans="1:7" x14ac:dyDescent="0.25">
      <c r="A3177" s="3">
        <f>DatosMKR1000!A3177</f>
        <v>25</v>
      </c>
      <c r="B3177" s="3">
        <f>DatosMKR1000!B3177</f>
        <v>35</v>
      </c>
      <c r="C3177">
        <f>YEAR(DatosMKR1000!F3177)</f>
        <v>2017</v>
      </c>
      <c r="D3177">
        <f>MONTH(DatosMKR1000!F3177)</f>
        <v>9</v>
      </c>
      <c r="E3177">
        <f>DAY(DatosMKR1000!F3177)</f>
        <v>18</v>
      </c>
      <c r="F3177">
        <f>HOUR(DatosMKR1000!F3177)*100+MINUTE(DatosMKR1000!F3177)</f>
        <v>846</v>
      </c>
      <c r="G3177" s="2">
        <f>DatosMKR1000!E3177</f>
        <v>0</v>
      </c>
    </row>
    <row r="3178" spans="1:7" x14ac:dyDescent="0.25">
      <c r="A3178" s="3">
        <f>DatosMKR1000!A3178</f>
        <v>25</v>
      </c>
      <c r="B3178" s="3">
        <f>DatosMKR1000!B3178</f>
        <v>35</v>
      </c>
      <c r="C3178">
        <f>YEAR(DatosMKR1000!F3178)</f>
        <v>2017</v>
      </c>
      <c r="D3178">
        <f>MONTH(DatosMKR1000!F3178)</f>
        <v>9</v>
      </c>
      <c r="E3178">
        <f>DAY(DatosMKR1000!F3178)</f>
        <v>18</v>
      </c>
      <c r="F3178">
        <f>HOUR(DatosMKR1000!F3178)*100+MINUTE(DatosMKR1000!F3178)</f>
        <v>845</v>
      </c>
      <c r="G3178" s="2">
        <f>DatosMKR1000!E3178</f>
        <v>0</v>
      </c>
    </row>
    <row r="3179" spans="1:7" x14ac:dyDescent="0.25">
      <c r="A3179" s="3">
        <f>DatosMKR1000!A3179</f>
        <v>25</v>
      </c>
      <c r="B3179" s="3">
        <f>DatosMKR1000!B3179</f>
        <v>35</v>
      </c>
      <c r="C3179">
        <f>YEAR(DatosMKR1000!F3179)</f>
        <v>2017</v>
      </c>
      <c r="D3179">
        <f>MONTH(DatosMKR1000!F3179)</f>
        <v>9</v>
      </c>
      <c r="E3179">
        <f>DAY(DatosMKR1000!F3179)</f>
        <v>18</v>
      </c>
      <c r="F3179">
        <f>HOUR(DatosMKR1000!F3179)*100+MINUTE(DatosMKR1000!F3179)</f>
        <v>845</v>
      </c>
      <c r="G3179" s="2">
        <f>DatosMKR1000!E3179</f>
        <v>0</v>
      </c>
    </row>
    <row r="3180" spans="1:7" x14ac:dyDescent="0.25">
      <c r="A3180" s="3">
        <f>DatosMKR1000!A3180</f>
        <v>25</v>
      </c>
      <c r="B3180" s="3">
        <f>DatosMKR1000!B3180</f>
        <v>35</v>
      </c>
      <c r="C3180">
        <f>YEAR(DatosMKR1000!F3180)</f>
        <v>2017</v>
      </c>
      <c r="D3180">
        <f>MONTH(DatosMKR1000!F3180)</f>
        <v>9</v>
      </c>
      <c r="E3180">
        <f>DAY(DatosMKR1000!F3180)</f>
        <v>18</v>
      </c>
      <c r="F3180">
        <f>HOUR(DatosMKR1000!F3180)*100+MINUTE(DatosMKR1000!F3180)</f>
        <v>845</v>
      </c>
      <c r="G3180" s="2">
        <f>DatosMKR1000!E3180</f>
        <v>0</v>
      </c>
    </row>
    <row r="3181" spans="1:7" x14ac:dyDescent="0.25">
      <c r="A3181" s="3">
        <f>DatosMKR1000!A3181</f>
        <v>25</v>
      </c>
      <c r="B3181" s="3">
        <f>DatosMKR1000!B3181</f>
        <v>35</v>
      </c>
      <c r="C3181">
        <f>YEAR(DatosMKR1000!F3181)</f>
        <v>2017</v>
      </c>
      <c r="D3181">
        <f>MONTH(DatosMKR1000!F3181)</f>
        <v>9</v>
      </c>
      <c r="E3181">
        <f>DAY(DatosMKR1000!F3181)</f>
        <v>18</v>
      </c>
      <c r="F3181">
        <f>HOUR(DatosMKR1000!F3181)*100+MINUTE(DatosMKR1000!F3181)</f>
        <v>845</v>
      </c>
      <c r="G3181" s="2">
        <f>DatosMKR1000!E3181</f>
        <v>0</v>
      </c>
    </row>
    <row r="3182" spans="1:7" x14ac:dyDescent="0.25">
      <c r="A3182" s="3">
        <f>DatosMKR1000!A3182</f>
        <v>25</v>
      </c>
      <c r="B3182" s="3">
        <f>DatosMKR1000!B3182</f>
        <v>35</v>
      </c>
      <c r="C3182">
        <f>YEAR(DatosMKR1000!F3182)</f>
        <v>2017</v>
      </c>
      <c r="D3182">
        <f>MONTH(DatosMKR1000!F3182)</f>
        <v>9</v>
      </c>
      <c r="E3182">
        <f>DAY(DatosMKR1000!F3182)</f>
        <v>18</v>
      </c>
      <c r="F3182">
        <f>HOUR(DatosMKR1000!F3182)*100+MINUTE(DatosMKR1000!F3182)</f>
        <v>845</v>
      </c>
      <c r="G3182" s="2">
        <f>DatosMKR1000!E3182</f>
        <v>0</v>
      </c>
    </row>
    <row r="3183" spans="1:7" x14ac:dyDescent="0.25">
      <c r="A3183" s="3">
        <f>DatosMKR1000!A3183</f>
        <v>25</v>
      </c>
      <c r="B3183" s="3">
        <f>DatosMKR1000!B3183</f>
        <v>35</v>
      </c>
      <c r="C3183">
        <f>YEAR(DatosMKR1000!F3183)</f>
        <v>2017</v>
      </c>
      <c r="D3183">
        <f>MONTH(DatosMKR1000!F3183)</f>
        <v>9</v>
      </c>
      <c r="E3183">
        <f>DAY(DatosMKR1000!F3183)</f>
        <v>18</v>
      </c>
      <c r="F3183">
        <f>HOUR(DatosMKR1000!F3183)*100+MINUTE(DatosMKR1000!F3183)</f>
        <v>845</v>
      </c>
      <c r="G3183" s="2">
        <f>DatosMKR1000!E3183</f>
        <v>0</v>
      </c>
    </row>
    <row r="3184" spans="1:7" x14ac:dyDescent="0.25">
      <c r="A3184" s="3">
        <f>DatosMKR1000!A3184</f>
        <v>25</v>
      </c>
      <c r="B3184" s="3">
        <f>DatosMKR1000!B3184</f>
        <v>35</v>
      </c>
      <c r="C3184">
        <f>YEAR(DatosMKR1000!F3184)</f>
        <v>2017</v>
      </c>
      <c r="D3184">
        <f>MONTH(DatosMKR1000!F3184)</f>
        <v>9</v>
      </c>
      <c r="E3184">
        <f>DAY(DatosMKR1000!F3184)</f>
        <v>18</v>
      </c>
      <c r="F3184">
        <f>HOUR(DatosMKR1000!F3184)*100+MINUTE(DatosMKR1000!F3184)</f>
        <v>845</v>
      </c>
      <c r="G3184" s="2">
        <f>DatosMKR1000!E3184</f>
        <v>0</v>
      </c>
    </row>
    <row r="3185" spans="1:7" x14ac:dyDescent="0.25">
      <c r="A3185" s="3">
        <f>DatosMKR1000!A3185</f>
        <v>25</v>
      </c>
      <c r="B3185" s="3">
        <f>DatosMKR1000!B3185</f>
        <v>35</v>
      </c>
      <c r="C3185">
        <f>YEAR(DatosMKR1000!F3185)</f>
        <v>2017</v>
      </c>
      <c r="D3185">
        <f>MONTH(DatosMKR1000!F3185)</f>
        <v>9</v>
      </c>
      <c r="E3185">
        <f>DAY(DatosMKR1000!F3185)</f>
        <v>18</v>
      </c>
      <c r="F3185">
        <f>HOUR(DatosMKR1000!F3185)*100+MINUTE(DatosMKR1000!F3185)</f>
        <v>845</v>
      </c>
      <c r="G3185" s="2">
        <f>DatosMKR1000!E3185</f>
        <v>0</v>
      </c>
    </row>
    <row r="3186" spans="1:7" x14ac:dyDescent="0.25">
      <c r="A3186" s="3">
        <f>DatosMKR1000!A3186</f>
        <v>25</v>
      </c>
      <c r="B3186" s="3">
        <f>DatosMKR1000!B3186</f>
        <v>35</v>
      </c>
      <c r="C3186">
        <f>YEAR(DatosMKR1000!F3186)</f>
        <v>2017</v>
      </c>
      <c r="D3186">
        <f>MONTH(DatosMKR1000!F3186)</f>
        <v>9</v>
      </c>
      <c r="E3186">
        <f>DAY(DatosMKR1000!F3186)</f>
        <v>18</v>
      </c>
      <c r="F3186">
        <f>HOUR(DatosMKR1000!F3186)*100+MINUTE(DatosMKR1000!F3186)</f>
        <v>845</v>
      </c>
      <c r="G3186" s="2">
        <f>DatosMKR1000!E3186</f>
        <v>0</v>
      </c>
    </row>
    <row r="3187" spans="1:7" x14ac:dyDescent="0.25">
      <c r="A3187" s="3">
        <f>DatosMKR1000!A3187</f>
        <v>25</v>
      </c>
      <c r="B3187" s="3">
        <f>DatosMKR1000!B3187</f>
        <v>35</v>
      </c>
      <c r="C3187">
        <f>YEAR(DatosMKR1000!F3187)</f>
        <v>2017</v>
      </c>
      <c r="D3187">
        <f>MONTH(DatosMKR1000!F3187)</f>
        <v>9</v>
      </c>
      <c r="E3187">
        <f>DAY(DatosMKR1000!F3187)</f>
        <v>18</v>
      </c>
      <c r="F3187">
        <f>HOUR(DatosMKR1000!F3187)*100+MINUTE(DatosMKR1000!F3187)</f>
        <v>845</v>
      </c>
      <c r="G3187" s="2">
        <f>DatosMKR1000!E3187</f>
        <v>0</v>
      </c>
    </row>
    <row r="3188" spans="1:7" x14ac:dyDescent="0.25">
      <c r="A3188" s="3">
        <f>DatosMKR1000!A3188</f>
        <v>25</v>
      </c>
      <c r="B3188" s="3">
        <f>DatosMKR1000!B3188</f>
        <v>35</v>
      </c>
      <c r="C3188">
        <f>YEAR(DatosMKR1000!F3188)</f>
        <v>2017</v>
      </c>
      <c r="D3188">
        <f>MONTH(DatosMKR1000!F3188)</f>
        <v>9</v>
      </c>
      <c r="E3188">
        <f>DAY(DatosMKR1000!F3188)</f>
        <v>18</v>
      </c>
      <c r="F3188">
        <f>HOUR(DatosMKR1000!F3188)*100+MINUTE(DatosMKR1000!F3188)</f>
        <v>845</v>
      </c>
      <c r="G3188" s="2">
        <f>DatosMKR1000!E3188</f>
        <v>0</v>
      </c>
    </row>
    <row r="3189" spans="1:7" x14ac:dyDescent="0.25">
      <c r="A3189" s="3">
        <f>DatosMKR1000!A3189</f>
        <v>25</v>
      </c>
      <c r="B3189" s="3">
        <f>DatosMKR1000!B3189</f>
        <v>35</v>
      </c>
      <c r="C3189">
        <f>YEAR(DatosMKR1000!F3189)</f>
        <v>2017</v>
      </c>
      <c r="D3189">
        <f>MONTH(DatosMKR1000!F3189)</f>
        <v>9</v>
      </c>
      <c r="E3189">
        <f>DAY(DatosMKR1000!F3189)</f>
        <v>18</v>
      </c>
      <c r="F3189">
        <f>HOUR(DatosMKR1000!F3189)*100+MINUTE(DatosMKR1000!F3189)</f>
        <v>845</v>
      </c>
      <c r="G3189" s="2">
        <f>DatosMKR1000!E3189</f>
        <v>0</v>
      </c>
    </row>
    <row r="3190" spans="1:7" x14ac:dyDescent="0.25">
      <c r="A3190" s="3">
        <f>DatosMKR1000!A3190</f>
        <v>25</v>
      </c>
      <c r="B3190" s="3">
        <f>DatosMKR1000!B3190</f>
        <v>35</v>
      </c>
      <c r="C3190">
        <f>YEAR(DatosMKR1000!F3190)</f>
        <v>2017</v>
      </c>
      <c r="D3190">
        <f>MONTH(DatosMKR1000!F3190)</f>
        <v>9</v>
      </c>
      <c r="E3190">
        <f>DAY(DatosMKR1000!F3190)</f>
        <v>18</v>
      </c>
      <c r="F3190">
        <f>HOUR(DatosMKR1000!F3190)*100+MINUTE(DatosMKR1000!F3190)</f>
        <v>845</v>
      </c>
      <c r="G3190" s="2">
        <f>DatosMKR1000!E3190</f>
        <v>0</v>
      </c>
    </row>
    <row r="3191" spans="1:7" x14ac:dyDescent="0.25">
      <c r="A3191" s="3">
        <f>DatosMKR1000!A3191</f>
        <v>25</v>
      </c>
      <c r="B3191" s="3">
        <f>DatosMKR1000!B3191</f>
        <v>35</v>
      </c>
      <c r="C3191">
        <f>YEAR(DatosMKR1000!F3191)</f>
        <v>2017</v>
      </c>
      <c r="D3191">
        <f>MONTH(DatosMKR1000!F3191)</f>
        <v>9</v>
      </c>
      <c r="E3191">
        <f>DAY(DatosMKR1000!F3191)</f>
        <v>18</v>
      </c>
      <c r="F3191">
        <f>HOUR(DatosMKR1000!F3191)*100+MINUTE(DatosMKR1000!F3191)</f>
        <v>845</v>
      </c>
      <c r="G3191" s="2">
        <f>DatosMKR1000!E3191</f>
        <v>0</v>
      </c>
    </row>
    <row r="3192" spans="1:7" x14ac:dyDescent="0.25">
      <c r="A3192" s="3">
        <f>DatosMKR1000!A3192</f>
        <v>25</v>
      </c>
      <c r="B3192" s="3">
        <f>DatosMKR1000!B3192</f>
        <v>35</v>
      </c>
      <c r="C3192">
        <f>YEAR(DatosMKR1000!F3192)</f>
        <v>2017</v>
      </c>
      <c r="D3192">
        <f>MONTH(DatosMKR1000!F3192)</f>
        <v>9</v>
      </c>
      <c r="E3192">
        <f>DAY(DatosMKR1000!F3192)</f>
        <v>18</v>
      </c>
      <c r="F3192">
        <f>HOUR(DatosMKR1000!F3192)*100+MINUTE(DatosMKR1000!F3192)</f>
        <v>845</v>
      </c>
      <c r="G3192" s="2">
        <f>DatosMKR1000!E3192</f>
        <v>0</v>
      </c>
    </row>
    <row r="3193" spans="1:7" x14ac:dyDescent="0.25">
      <c r="A3193" s="3">
        <f>DatosMKR1000!A3193</f>
        <v>25</v>
      </c>
      <c r="B3193" s="3">
        <f>DatosMKR1000!B3193</f>
        <v>35</v>
      </c>
      <c r="C3193">
        <f>YEAR(DatosMKR1000!F3193)</f>
        <v>2017</v>
      </c>
      <c r="D3193">
        <f>MONTH(DatosMKR1000!F3193)</f>
        <v>9</v>
      </c>
      <c r="E3193">
        <f>DAY(DatosMKR1000!F3193)</f>
        <v>18</v>
      </c>
      <c r="F3193">
        <f>HOUR(DatosMKR1000!F3193)*100+MINUTE(DatosMKR1000!F3193)</f>
        <v>845</v>
      </c>
      <c r="G3193" s="2">
        <f>DatosMKR1000!E3193</f>
        <v>0</v>
      </c>
    </row>
    <row r="3194" spans="1:7" x14ac:dyDescent="0.25">
      <c r="A3194" s="3">
        <f>DatosMKR1000!A3194</f>
        <v>25</v>
      </c>
      <c r="B3194" s="3">
        <f>DatosMKR1000!B3194</f>
        <v>35</v>
      </c>
      <c r="C3194">
        <f>YEAR(DatosMKR1000!F3194)</f>
        <v>2017</v>
      </c>
      <c r="D3194">
        <f>MONTH(DatosMKR1000!F3194)</f>
        <v>9</v>
      </c>
      <c r="E3194">
        <f>DAY(DatosMKR1000!F3194)</f>
        <v>18</v>
      </c>
      <c r="F3194">
        <f>HOUR(DatosMKR1000!F3194)*100+MINUTE(DatosMKR1000!F3194)</f>
        <v>845</v>
      </c>
      <c r="G3194" s="2">
        <f>DatosMKR1000!E3194</f>
        <v>0</v>
      </c>
    </row>
    <row r="3195" spans="1:7" x14ac:dyDescent="0.25">
      <c r="A3195" s="3">
        <f>DatosMKR1000!A3195</f>
        <v>25</v>
      </c>
      <c r="B3195" s="3">
        <f>DatosMKR1000!B3195</f>
        <v>35</v>
      </c>
      <c r="C3195">
        <f>YEAR(DatosMKR1000!F3195)</f>
        <v>2017</v>
      </c>
      <c r="D3195">
        <f>MONTH(DatosMKR1000!F3195)</f>
        <v>9</v>
      </c>
      <c r="E3195">
        <f>DAY(DatosMKR1000!F3195)</f>
        <v>18</v>
      </c>
      <c r="F3195">
        <f>HOUR(DatosMKR1000!F3195)*100+MINUTE(DatosMKR1000!F3195)</f>
        <v>845</v>
      </c>
      <c r="G3195" s="2">
        <f>DatosMKR1000!E3195</f>
        <v>0</v>
      </c>
    </row>
    <row r="3196" spans="1:7" x14ac:dyDescent="0.25">
      <c r="A3196" s="3">
        <f>DatosMKR1000!A3196</f>
        <v>25</v>
      </c>
      <c r="B3196" s="3">
        <f>DatosMKR1000!B3196</f>
        <v>35</v>
      </c>
      <c r="C3196">
        <f>YEAR(DatosMKR1000!F3196)</f>
        <v>2017</v>
      </c>
      <c r="D3196">
        <f>MONTH(DatosMKR1000!F3196)</f>
        <v>9</v>
      </c>
      <c r="E3196">
        <f>DAY(DatosMKR1000!F3196)</f>
        <v>18</v>
      </c>
      <c r="F3196">
        <f>HOUR(DatosMKR1000!F3196)*100+MINUTE(DatosMKR1000!F3196)</f>
        <v>845</v>
      </c>
      <c r="G3196" s="2">
        <f>DatosMKR1000!E3196</f>
        <v>0</v>
      </c>
    </row>
    <row r="3197" spans="1:7" x14ac:dyDescent="0.25">
      <c r="A3197" s="3">
        <f>DatosMKR1000!A3197</f>
        <v>25</v>
      </c>
      <c r="B3197" s="3">
        <f>DatosMKR1000!B3197</f>
        <v>35</v>
      </c>
      <c r="C3197">
        <f>YEAR(DatosMKR1000!F3197)</f>
        <v>2017</v>
      </c>
      <c r="D3197">
        <f>MONTH(DatosMKR1000!F3197)</f>
        <v>9</v>
      </c>
      <c r="E3197">
        <f>DAY(DatosMKR1000!F3197)</f>
        <v>18</v>
      </c>
      <c r="F3197">
        <f>HOUR(DatosMKR1000!F3197)*100+MINUTE(DatosMKR1000!F3197)</f>
        <v>845</v>
      </c>
      <c r="G3197" s="2">
        <f>DatosMKR1000!E3197</f>
        <v>0</v>
      </c>
    </row>
    <row r="3198" spans="1:7" x14ac:dyDescent="0.25">
      <c r="A3198" s="3">
        <f>DatosMKR1000!A3198</f>
        <v>25</v>
      </c>
      <c r="B3198" s="3">
        <f>DatosMKR1000!B3198</f>
        <v>35</v>
      </c>
      <c r="C3198">
        <f>YEAR(DatosMKR1000!F3198)</f>
        <v>2017</v>
      </c>
      <c r="D3198">
        <f>MONTH(DatosMKR1000!F3198)</f>
        <v>9</v>
      </c>
      <c r="E3198">
        <f>DAY(DatosMKR1000!F3198)</f>
        <v>18</v>
      </c>
      <c r="F3198">
        <f>HOUR(DatosMKR1000!F3198)*100+MINUTE(DatosMKR1000!F3198)</f>
        <v>845</v>
      </c>
      <c r="G3198" s="2">
        <f>DatosMKR1000!E3198</f>
        <v>0</v>
      </c>
    </row>
    <row r="3199" spans="1:7" x14ac:dyDescent="0.25">
      <c r="A3199" s="3">
        <f>DatosMKR1000!A3199</f>
        <v>25</v>
      </c>
      <c r="B3199" s="3">
        <f>DatosMKR1000!B3199</f>
        <v>35</v>
      </c>
      <c r="C3199">
        <f>YEAR(DatosMKR1000!F3199)</f>
        <v>2017</v>
      </c>
      <c r="D3199">
        <f>MONTH(DatosMKR1000!F3199)</f>
        <v>9</v>
      </c>
      <c r="E3199">
        <f>DAY(DatosMKR1000!F3199)</f>
        <v>18</v>
      </c>
      <c r="F3199">
        <f>HOUR(DatosMKR1000!F3199)*100+MINUTE(DatosMKR1000!F3199)</f>
        <v>845</v>
      </c>
      <c r="G3199" s="2">
        <f>DatosMKR1000!E3199</f>
        <v>0</v>
      </c>
    </row>
    <row r="3200" spans="1:7" x14ac:dyDescent="0.25">
      <c r="A3200" s="3">
        <f>DatosMKR1000!A3200</f>
        <v>25</v>
      </c>
      <c r="B3200" s="3">
        <f>DatosMKR1000!B3200</f>
        <v>35</v>
      </c>
      <c r="C3200">
        <f>YEAR(DatosMKR1000!F3200)</f>
        <v>2017</v>
      </c>
      <c r="D3200">
        <f>MONTH(DatosMKR1000!F3200)</f>
        <v>9</v>
      </c>
      <c r="E3200">
        <f>DAY(DatosMKR1000!F3200)</f>
        <v>18</v>
      </c>
      <c r="F3200">
        <f>HOUR(DatosMKR1000!F3200)*100+MINUTE(DatosMKR1000!F3200)</f>
        <v>845</v>
      </c>
      <c r="G3200" s="2">
        <f>DatosMKR1000!E3200</f>
        <v>0</v>
      </c>
    </row>
    <row r="3201" spans="1:7" x14ac:dyDescent="0.25">
      <c r="A3201" s="3">
        <f>DatosMKR1000!A3201</f>
        <v>25</v>
      </c>
      <c r="B3201" s="3">
        <f>DatosMKR1000!B3201</f>
        <v>35</v>
      </c>
      <c r="C3201">
        <f>YEAR(DatosMKR1000!F3201)</f>
        <v>2017</v>
      </c>
      <c r="D3201">
        <f>MONTH(DatosMKR1000!F3201)</f>
        <v>9</v>
      </c>
      <c r="E3201">
        <f>DAY(DatosMKR1000!F3201)</f>
        <v>18</v>
      </c>
      <c r="F3201">
        <f>HOUR(DatosMKR1000!F3201)*100+MINUTE(DatosMKR1000!F3201)</f>
        <v>845</v>
      </c>
      <c r="G3201" s="2">
        <f>DatosMKR1000!E3201</f>
        <v>0</v>
      </c>
    </row>
    <row r="3202" spans="1:7" x14ac:dyDescent="0.25">
      <c r="A3202" s="3">
        <f>DatosMKR1000!A3202</f>
        <v>25</v>
      </c>
      <c r="B3202" s="3">
        <f>DatosMKR1000!B3202</f>
        <v>35</v>
      </c>
      <c r="C3202">
        <f>YEAR(DatosMKR1000!F3202)</f>
        <v>2017</v>
      </c>
      <c r="D3202">
        <f>MONTH(DatosMKR1000!F3202)</f>
        <v>9</v>
      </c>
      <c r="E3202">
        <f>DAY(DatosMKR1000!F3202)</f>
        <v>18</v>
      </c>
      <c r="F3202">
        <f>HOUR(DatosMKR1000!F3202)*100+MINUTE(DatosMKR1000!F3202)</f>
        <v>845</v>
      </c>
      <c r="G3202" s="2">
        <f>DatosMKR1000!E3202</f>
        <v>0</v>
      </c>
    </row>
    <row r="3203" spans="1:7" x14ac:dyDescent="0.25">
      <c r="A3203" s="3">
        <f>DatosMKR1000!A3203</f>
        <v>25</v>
      </c>
      <c r="B3203" s="3">
        <f>DatosMKR1000!B3203</f>
        <v>35</v>
      </c>
      <c r="C3203">
        <f>YEAR(DatosMKR1000!F3203)</f>
        <v>2017</v>
      </c>
      <c r="D3203">
        <f>MONTH(DatosMKR1000!F3203)</f>
        <v>9</v>
      </c>
      <c r="E3203">
        <f>DAY(DatosMKR1000!F3203)</f>
        <v>18</v>
      </c>
      <c r="F3203">
        <f>HOUR(DatosMKR1000!F3203)*100+MINUTE(DatosMKR1000!F3203)</f>
        <v>845</v>
      </c>
      <c r="G3203" s="2">
        <f>DatosMKR1000!E3203</f>
        <v>0</v>
      </c>
    </row>
    <row r="3204" spans="1:7" x14ac:dyDescent="0.25">
      <c r="A3204" s="3">
        <f>DatosMKR1000!A3204</f>
        <v>25</v>
      </c>
      <c r="B3204" s="3">
        <f>DatosMKR1000!B3204</f>
        <v>35</v>
      </c>
      <c r="C3204">
        <f>YEAR(DatosMKR1000!F3204)</f>
        <v>2017</v>
      </c>
      <c r="D3204">
        <f>MONTH(DatosMKR1000!F3204)</f>
        <v>9</v>
      </c>
      <c r="E3204">
        <f>DAY(DatosMKR1000!F3204)</f>
        <v>18</v>
      </c>
      <c r="F3204">
        <f>HOUR(DatosMKR1000!F3204)*100+MINUTE(DatosMKR1000!F3204)</f>
        <v>845</v>
      </c>
      <c r="G3204" s="2">
        <f>DatosMKR1000!E3204</f>
        <v>0</v>
      </c>
    </row>
    <row r="3205" spans="1:7" x14ac:dyDescent="0.25">
      <c r="A3205" s="3">
        <f>DatosMKR1000!A3205</f>
        <v>25</v>
      </c>
      <c r="B3205" s="3">
        <f>DatosMKR1000!B3205</f>
        <v>35</v>
      </c>
      <c r="C3205">
        <f>YEAR(DatosMKR1000!F3205)</f>
        <v>2017</v>
      </c>
      <c r="D3205">
        <f>MONTH(DatosMKR1000!F3205)</f>
        <v>9</v>
      </c>
      <c r="E3205">
        <f>DAY(DatosMKR1000!F3205)</f>
        <v>18</v>
      </c>
      <c r="F3205">
        <f>HOUR(DatosMKR1000!F3205)*100+MINUTE(DatosMKR1000!F3205)</f>
        <v>845</v>
      </c>
      <c r="G3205" s="2">
        <f>DatosMKR1000!E3205</f>
        <v>0</v>
      </c>
    </row>
    <row r="3206" spans="1:7" x14ac:dyDescent="0.25">
      <c r="A3206" s="3">
        <f>DatosMKR1000!A3206</f>
        <v>25</v>
      </c>
      <c r="B3206" s="3">
        <f>DatosMKR1000!B3206</f>
        <v>35</v>
      </c>
      <c r="C3206">
        <f>YEAR(DatosMKR1000!F3206)</f>
        <v>2017</v>
      </c>
      <c r="D3206">
        <f>MONTH(DatosMKR1000!F3206)</f>
        <v>9</v>
      </c>
      <c r="E3206">
        <f>DAY(DatosMKR1000!F3206)</f>
        <v>18</v>
      </c>
      <c r="F3206">
        <f>HOUR(DatosMKR1000!F3206)*100+MINUTE(DatosMKR1000!F3206)</f>
        <v>845</v>
      </c>
      <c r="G3206" s="2">
        <f>DatosMKR1000!E3206</f>
        <v>0</v>
      </c>
    </row>
    <row r="3207" spans="1:7" x14ac:dyDescent="0.25">
      <c r="A3207" s="3">
        <f>DatosMKR1000!A3207</f>
        <v>25</v>
      </c>
      <c r="B3207" s="3">
        <f>DatosMKR1000!B3207</f>
        <v>35</v>
      </c>
      <c r="C3207">
        <f>YEAR(DatosMKR1000!F3207)</f>
        <v>2017</v>
      </c>
      <c r="D3207">
        <f>MONTH(DatosMKR1000!F3207)</f>
        <v>9</v>
      </c>
      <c r="E3207">
        <f>DAY(DatosMKR1000!F3207)</f>
        <v>18</v>
      </c>
      <c r="F3207">
        <f>HOUR(DatosMKR1000!F3207)*100+MINUTE(DatosMKR1000!F3207)</f>
        <v>845</v>
      </c>
      <c r="G3207" s="2">
        <f>DatosMKR1000!E3207</f>
        <v>0</v>
      </c>
    </row>
    <row r="3208" spans="1:7" x14ac:dyDescent="0.25">
      <c r="A3208" s="3">
        <f>DatosMKR1000!A3208</f>
        <v>25</v>
      </c>
      <c r="B3208" s="3">
        <f>DatosMKR1000!B3208</f>
        <v>35</v>
      </c>
      <c r="C3208">
        <f>YEAR(DatosMKR1000!F3208)</f>
        <v>2017</v>
      </c>
      <c r="D3208">
        <f>MONTH(DatosMKR1000!F3208)</f>
        <v>9</v>
      </c>
      <c r="E3208">
        <f>DAY(DatosMKR1000!F3208)</f>
        <v>18</v>
      </c>
      <c r="F3208">
        <f>HOUR(DatosMKR1000!F3208)*100+MINUTE(DatosMKR1000!F3208)</f>
        <v>845</v>
      </c>
      <c r="G3208" s="2">
        <f>DatosMKR1000!E3208</f>
        <v>0</v>
      </c>
    </row>
    <row r="3209" spans="1:7" x14ac:dyDescent="0.25">
      <c r="A3209" s="3">
        <f>DatosMKR1000!A3209</f>
        <v>25</v>
      </c>
      <c r="B3209" s="3">
        <f>DatosMKR1000!B3209</f>
        <v>35</v>
      </c>
      <c r="C3209">
        <f>YEAR(DatosMKR1000!F3209)</f>
        <v>2017</v>
      </c>
      <c r="D3209">
        <f>MONTH(DatosMKR1000!F3209)</f>
        <v>9</v>
      </c>
      <c r="E3209">
        <f>DAY(DatosMKR1000!F3209)</f>
        <v>18</v>
      </c>
      <c r="F3209">
        <f>HOUR(DatosMKR1000!F3209)*100+MINUTE(DatosMKR1000!F3209)</f>
        <v>845</v>
      </c>
      <c r="G3209" s="2">
        <f>DatosMKR1000!E3209</f>
        <v>0</v>
      </c>
    </row>
    <row r="3210" spans="1:7" x14ac:dyDescent="0.25">
      <c r="A3210" s="3">
        <f>DatosMKR1000!A3210</f>
        <v>25</v>
      </c>
      <c r="B3210" s="3">
        <f>DatosMKR1000!B3210</f>
        <v>35</v>
      </c>
      <c r="C3210">
        <f>YEAR(DatosMKR1000!F3210)</f>
        <v>2017</v>
      </c>
      <c r="D3210">
        <f>MONTH(DatosMKR1000!F3210)</f>
        <v>9</v>
      </c>
      <c r="E3210">
        <f>DAY(DatosMKR1000!F3210)</f>
        <v>18</v>
      </c>
      <c r="F3210">
        <f>HOUR(DatosMKR1000!F3210)*100+MINUTE(DatosMKR1000!F3210)</f>
        <v>845</v>
      </c>
      <c r="G3210" s="2">
        <f>DatosMKR1000!E3210</f>
        <v>0</v>
      </c>
    </row>
    <row r="3211" spans="1:7" x14ac:dyDescent="0.25">
      <c r="A3211" s="3">
        <f>DatosMKR1000!A3211</f>
        <v>25</v>
      </c>
      <c r="B3211" s="3">
        <f>DatosMKR1000!B3211</f>
        <v>35</v>
      </c>
      <c r="C3211">
        <f>YEAR(DatosMKR1000!F3211)</f>
        <v>2017</v>
      </c>
      <c r="D3211">
        <f>MONTH(DatosMKR1000!F3211)</f>
        <v>9</v>
      </c>
      <c r="E3211">
        <f>DAY(DatosMKR1000!F3211)</f>
        <v>18</v>
      </c>
      <c r="F3211">
        <f>HOUR(DatosMKR1000!F3211)*100+MINUTE(DatosMKR1000!F3211)</f>
        <v>845</v>
      </c>
      <c r="G3211" s="2">
        <f>DatosMKR1000!E3211</f>
        <v>0</v>
      </c>
    </row>
    <row r="3212" spans="1:7" x14ac:dyDescent="0.25">
      <c r="A3212" s="3">
        <f>DatosMKR1000!A3212</f>
        <v>25</v>
      </c>
      <c r="B3212" s="3">
        <f>DatosMKR1000!B3212</f>
        <v>35</v>
      </c>
      <c r="C3212">
        <f>YEAR(DatosMKR1000!F3212)</f>
        <v>2017</v>
      </c>
      <c r="D3212">
        <f>MONTH(DatosMKR1000!F3212)</f>
        <v>9</v>
      </c>
      <c r="E3212">
        <f>DAY(DatosMKR1000!F3212)</f>
        <v>18</v>
      </c>
      <c r="F3212">
        <f>HOUR(DatosMKR1000!F3212)*100+MINUTE(DatosMKR1000!F3212)</f>
        <v>844</v>
      </c>
      <c r="G3212" s="2">
        <f>DatosMKR1000!E3212</f>
        <v>0</v>
      </c>
    </row>
    <row r="3213" spans="1:7" x14ac:dyDescent="0.25">
      <c r="A3213" s="3">
        <f>DatosMKR1000!A3213</f>
        <v>25</v>
      </c>
      <c r="B3213" s="3">
        <f>DatosMKR1000!B3213</f>
        <v>35</v>
      </c>
      <c r="C3213">
        <f>YEAR(DatosMKR1000!F3213)</f>
        <v>2017</v>
      </c>
      <c r="D3213">
        <f>MONTH(DatosMKR1000!F3213)</f>
        <v>9</v>
      </c>
      <c r="E3213">
        <f>DAY(DatosMKR1000!F3213)</f>
        <v>18</v>
      </c>
      <c r="F3213">
        <f>HOUR(DatosMKR1000!F3213)*100+MINUTE(DatosMKR1000!F3213)</f>
        <v>844</v>
      </c>
      <c r="G3213" s="2">
        <f>DatosMKR1000!E3213</f>
        <v>0</v>
      </c>
    </row>
    <row r="3214" spans="1:7" x14ac:dyDescent="0.25">
      <c r="A3214" s="3">
        <f>DatosMKR1000!A3214</f>
        <v>25</v>
      </c>
      <c r="B3214" s="3">
        <f>DatosMKR1000!B3214</f>
        <v>35</v>
      </c>
      <c r="C3214">
        <f>YEAR(DatosMKR1000!F3214)</f>
        <v>2017</v>
      </c>
      <c r="D3214">
        <f>MONTH(DatosMKR1000!F3214)</f>
        <v>9</v>
      </c>
      <c r="E3214">
        <f>DAY(DatosMKR1000!F3214)</f>
        <v>18</v>
      </c>
      <c r="F3214">
        <f>HOUR(DatosMKR1000!F3214)*100+MINUTE(DatosMKR1000!F3214)</f>
        <v>844</v>
      </c>
      <c r="G3214" s="2">
        <f>DatosMKR1000!E3214</f>
        <v>0</v>
      </c>
    </row>
    <row r="3215" spans="1:7" x14ac:dyDescent="0.25">
      <c r="A3215" s="3">
        <f>DatosMKR1000!A3215</f>
        <v>25</v>
      </c>
      <c r="B3215" s="3">
        <f>DatosMKR1000!B3215</f>
        <v>35</v>
      </c>
      <c r="C3215">
        <f>YEAR(DatosMKR1000!F3215)</f>
        <v>2017</v>
      </c>
      <c r="D3215">
        <f>MONTH(DatosMKR1000!F3215)</f>
        <v>9</v>
      </c>
      <c r="E3215">
        <f>DAY(DatosMKR1000!F3215)</f>
        <v>18</v>
      </c>
      <c r="F3215">
        <f>HOUR(DatosMKR1000!F3215)*100+MINUTE(DatosMKR1000!F3215)</f>
        <v>844</v>
      </c>
      <c r="G3215" s="2">
        <f>DatosMKR1000!E3215</f>
        <v>0</v>
      </c>
    </row>
    <row r="3216" spans="1:7" x14ac:dyDescent="0.25">
      <c r="A3216" s="3">
        <f>DatosMKR1000!A3216</f>
        <v>25</v>
      </c>
      <c r="B3216" s="3">
        <f>DatosMKR1000!B3216</f>
        <v>35</v>
      </c>
      <c r="C3216">
        <f>YEAR(DatosMKR1000!F3216)</f>
        <v>2017</v>
      </c>
      <c r="D3216">
        <f>MONTH(DatosMKR1000!F3216)</f>
        <v>9</v>
      </c>
      <c r="E3216">
        <f>DAY(DatosMKR1000!F3216)</f>
        <v>18</v>
      </c>
      <c r="F3216">
        <f>HOUR(DatosMKR1000!F3216)*100+MINUTE(DatosMKR1000!F3216)</f>
        <v>844</v>
      </c>
      <c r="G3216" s="2">
        <f>DatosMKR1000!E3216</f>
        <v>0</v>
      </c>
    </row>
    <row r="3217" spans="1:7" x14ac:dyDescent="0.25">
      <c r="A3217" s="3">
        <f>DatosMKR1000!A3217</f>
        <v>25</v>
      </c>
      <c r="B3217" s="3">
        <f>DatosMKR1000!B3217</f>
        <v>35</v>
      </c>
      <c r="C3217">
        <f>YEAR(DatosMKR1000!F3217)</f>
        <v>2017</v>
      </c>
      <c r="D3217">
        <f>MONTH(DatosMKR1000!F3217)</f>
        <v>9</v>
      </c>
      <c r="E3217">
        <f>DAY(DatosMKR1000!F3217)</f>
        <v>18</v>
      </c>
      <c r="F3217">
        <f>HOUR(DatosMKR1000!F3217)*100+MINUTE(DatosMKR1000!F3217)</f>
        <v>844</v>
      </c>
      <c r="G3217" s="2">
        <f>DatosMKR1000!E3217</f>
        <v>0</v>
      </c>
    </row>
    <row r="3218" spans="1:7" x14ac:dyDescent="0.25">
      <c r="A3218" s="3">
        <f>DatosMKR1000!A3218</f>
        <v>25</v>
      </c>
      <c r="B3218" s="3">
        <f>DatosMKR1000!B3218</f>
        <v>35</v>
      </c>
      <c r="C3218">
        <f>YEAR(DatosMKR1000!F3218)</f>
        <v>2017</v>
      </c>
      <c r="D3218">
        <f>MONTH(DatosMKR1000!F3218)</f>
        <v>9</v>
      </c>
      <c r="E3218">
        <f>DAY(DatosMKR1000!F3218)</f>
        <v>18</v>
      </c>
      <c r="F3218">
        <f>HOUR(DatosMKR1000!F3218)*100+MINUTE(DatosMKR1000!F3218)</f>
        <v>844</v>
      </c>
      <c r="G3218" s="2">
        <f>DatosMKR1000!E3218</f>
        <v>0</v>
      </c>
    </row>
    <row r="3219" spans="1:7" x14ac:dyDescent="0.25">
      <c r="A3219" s="3">
        <f>DatosMKR1000!A3219</f>
        <v>25</v>
      </c>
      <c r="B3219" s="3">
        <f>DatosMKR1000!B3219</f>
        <v>35</v>
      </c>
      <c r="C3219">
        <f>YEAR(DatosMKR1000!F3219)</f>
        <v>2017</v>
      </c>
      <c r="D3219">
        <f>MONTH(DatosMKR1000!F3219)</f>
        <v>9</v>
      </c>
      <c r="E3219">
        <f>DAY(DatosMKR1000!F3219)</f>
        <v>18</v>
      </c>
      <c r="F3219">
        <f>HOUR(DatosMKR1000!F3219)*100+MINUTE(DatosMKR1000!F3219)</f>
        <v>844</v>
      </c>
      <c r="G3219" s="2">
        <f>DatosMKR1000!E3219</f>
        <v>0</v>
      </c>
    </row>
    <row r="3220" spans="1:7" x14ac:dyDescent="0.25">
      <c r="A3220" s="3">
        <f>DatosMKR1000!A3220</f>
        <v>25</v>
      </c>
      <c r="B3220" s="3">
        <f>DatosMKR1000!B3220</f>
        <v>35</v>
      </c>
      <c r="C3220">
        <f>YEAR(DatosMKR1000!F3220)</f>
        <v>2017</v>
      </c>
      <c r="D3220">
        <f>MONTH(DatosMKR1000!F3220)</f>
        <v>9</v>
      </c>
      <c r="E3220">
        <f>DAY(DatosMKR1000!F3220)</f>
        <v>18</v>
      </c>
      <c r="F3220">
        <f>HOUR(DatosMKR1000!F3220)*100+MINUTE(DatosMKR1000!F3220)</f>
        <v>844</v>
      </c>
      <c r="G3220" s="2">
        <f>DatosMKR1000!E3220</f>
        <v>0</v>
      </c>
    </row>
    <row r="3221" spans="1:7" x14ac:dyDescent="0.25">
      <c r="A3221" s="3">
        <f>DatosMKR1000!A3221</f>
        <v>25</v>
      </c>
      <c r="B3221" s="3">
        <f>DatosMKR1000!B3221</f>
        <v>35</v>
      </c>
      <c r="C3221">
        <f>YEAR(DatosMKR1000!F3221)</f>
        <v>2017</v>
      </c>
      <c r="D3221">
        <f>MONTH(DatosMKR1000!F3221)</f>
        <v>9</v>
      </c>
      <c r="E3221">
        <f>DAY(DatosMKR1000!F3221)</f>
        <v>18</v>
      </c>
      <c r="F3221">
        <f>HOUR(DatosMKR1000!F3221)*100+MINUTE(DatosMKR1000!F3221)</f>
        <v>844</v>
      </c>
      <c r="G3221" s="2">
        <f>DatosMKR1000!E3221</f>
        <v>0</v>
      </c>
    </row>
    <row r="3222" spans="1:7" x14ac:dyDescent="0.25">
      <c r="A3222" s="3">
        <f>DatosMKR1000!A3222</f>
        <v>25</v>
      </c>
      <c r="B3222" s="3">
        <f>DatosMKR1000!B3222</f>
        <v>35</v>
      </c>
      <c r="C3222">
        <f>YEAR(DatosMKR1000!F3222)</f>
        <v>2017</v>
      </c>
      <c r="D3222">
        <f>MONTH(DatosMKR1000!F3222)</f>
        <v>9</v>
      </c>
      <c r="E3222">
        <f>DAY(DatosMKR1000!F3222)</f>
        <v>18</v>
      </c>
      <c r="F3222">
        <f>HOUR(DatosMKR1000!F3222)*100+MINUTE(DatosMKR1000!F3222)</f>
        <v>844</v>
      </c>
      <c r="G3222" s="2">
        <f>DatosMKR1000!E3222</f>
        <v>0</v>
      </c>
    </row>
    <row r="3223" spans="1:7" x14ac:dyDescent="0.25">
      <c r="A3223" s="3">
        <f>DatosMKR1000!A3223</f>
        <v>25</v>
      </c>
      <c r="B3223" s="3">
        <f>DatosMKR1000!B3223</f>
        <v>35</v>
      </c>
      <c r="C3223">
        <f>YEAR(DatosMKR1000!F3223)</f>
        <v>2017</v>
      </c>
      <c r="D3223">
        <f>MONTH(DatosMKR1000!F3223)</f>
        <v>9</v>
      </c>
      <c r="E3223">
        <f>DAY(DatosMKR1000!F3223)</f>
        <v>18</v>
      </c>
      <c r="F3223">
        <f>HOUR(DatosMKR1000!F3223)*100+MINUTE(DatosMKR1000!F3223)</f>
        <v>844</v>
      </c>
      <c r="G3223" s="2">
        <f>DatosMKR1000!E3223</f>
        <v>0</v>
      </c>
    </row>
    <row r="3224" spans="1:7" x14ac:dyDescent="0.25">
      <c r="A3224" s="3">
        <f>DatosMKR1000!A3224</f>
        <v>25</v>
      </c>
      <c r="B3224" s="3">
        <f>DatosMKR1000!B3224</f>
        <v>35</v>
      </c>
      <c r="C3224">
        <f>YEAR(DatosMKR1000!F3224)</f>
        <v>2017</v>
      </c>
      <c r="D3224">
        <f>MONTH(DatosMKR1000!F3224)</f>
        <v>9</v>
      </c>
      <c r="E3224">
        <f>DAY(DatosMKR1000!F3224)</f>
        <v>18</v>
      </c>
      <c r="F3224">
        <f>HOUR(DatosMKR1000!F3224)*100+MINUTE(DatosMKR1000!F3224)</f>
        <v>844</v>
      </c>
      <c r="G3224" s="2">
        <f>DatosMKR1000!E3224</f>
        <v>0</v>
      </c>
    </row>
    <row r="3225" spans="1:7" x14ac:dyDescent="0.25">
      <c r="A3225" s="3">
        <f>DatosMKR1000!A3225</f>
        <v>25</v>
      </c>
      <c r="B3225" s="3">
        <f>DatosMKR1000!B3225</f>
        <v>35</v>
      </c>
      <c r="C3225">
        <f>YEAR(DatosMKR1000!F3225)</f>
        <v>2017</v>
      </c>
      <c r="D3225">
        <f>MONTH(DatosMKR1000!F3225)</f>
        <v>9</v>
      </c>
      <c r="E3225">
        <f>DAY(DatosMKR1000!F3225)</f>
        <v>18</v>
      </c>
      <c r="F3225">
        <f>HOUR(DatosMKR1000!F3225)*100+MINUTE(DatosMKR1000!F3225)</f>
        <v>844</v>
      </c>
      <c r="G3225" s="2">
        <f>DatosMKR1000!E3225</f>
        <v>0</v>
      </c>
    </row>
    <row r="3226" spans="1:7" x14ac:dyDescent="0.25">
      <c r="A3226" s="3">
        <f>DatosMKR1000!A3226</f>
        <v>25</v>
      </c>
      <c r="B3226" s="3">
        <f>DatosMKR1000!B3226</f>
        <v>35</v>
      </c>
      <c r="C3226">
        <f>YEAR(DatosMKR1000!F3226)</f>
        <v>2017</v>
      </c>
      <c r="D3226">
        <f>MONTH(DatosMKR1000!F3226)</f>
        <v>9</v>
      </c>
      <c r="E3226">
        <f>DAY(DatosMKR1000!F3226)</f>
        <v>18</v>
      </c>
      <c r="F3226">
        <f>HOUR(DatosMKR1000!F3226)*100+MINUTE(DatosMKR1000!F3226)</f>
        <v>844</v>
      </c>
      <c r="G3226" s="2">
        <f>DatosMKR1000!E3226</f>
        <v>0</v>
      </c>
    </row>
    <row r="3227" spans="1:7" x14ac:dyDescent="0.25">
      <c r="A3227" s="3">
        <f>DatosMKR1000!A3227</f>
        <v>25</v>
      </c>
      <c r="B3227" s="3">
        <f>DatosMKR1000!B3227</f>
        <v>35</v>
      </c>
      <c r="C3227">
        <f>YEAR(DatosMKR1000!F3227)</f>
        <v>2017</v>
      </c>
      <c r="D3227">
        <f>MONTH(DatosMKR1000!F3227)</f>
        <v>9</v>
      </c>
      <c r="E3227">
        <f>DAY(DatosMKR1000!F3227)</f>
        <v>18</v>
      </c>
      <c r="F3227">
        <f>HOUR(DatosMKR1000!F3227)*100+MINUTE(DatosMKR1000!F3227)</f>
        <v>844</v>
      </c>
      <c r="G3227" s="2">
        <f>DatosMKR1000!E3227</f>
        <v>0</v>
      </c>
    </row>
    <row r="3228" spans="1:7" x14ac:dyDescent="0.25">
      <c r="A3228" s="3">
        <f>DatosMKR1000!A3228</f>
        <v>25</v>
      </c>
      <c r="B3228" s="3">
        <f>DatosMKR1000!B3228</f>
        <v>35</v>
      </c>
      <c r="C3228">
        <f>YEAR(DatosMKR1000!F3228)</f>
        <v>2017</v>
      </c>
      <c r="D3228">
        <f>MONTH(DatosMKR1000!F3228)</f>
        <v>9</v>
      </c>
      <c r="E3228">
        <f>DAY(DatosMKR1000!F3228)</f>
        <v>18</v>
      </c>
      <c r="F3228">
        <f>HOUR(DatosMKR1000!F3228)*100+MINUTE(DatosMKR1000!F3228)</f>
        <v>844</v>
      </c>
      <c r="G3228" s="2">
        <f>DatosMKR1000!E3228</f>
        <v>0</v>
      </c>
    </row>
    <row r="3229" spans="1:7" x14ac:dyDescent="0.25">
      <c r="A3229" s="3">
        <f>DatosMKR1000!A3229</f>
        <v>25</v>
      </c>
      <c r="B3229" s="3">
        <f>DatosMKR1000!B3229</f>
        <v>35</v>
      </c>
      <c r="C3229">
        <f>YEAR(DatosMKR1000!F3229)</f>
        <v>2017</v>
      </c>
      <c r="D3229">
        <f>MONTH(DatosMKR1000!F3229)</f>
        <v>9</v>
      </c>
      <c r="E3229">
        <f>DAY(DatosMKR1000!F3229)</f>
        <v>18</v>
      </c>
      <c r="F3229">
        <f>HOUR(DatosMKR1000!F3229)*100+MINUTE(DatosMKR1000!F3229)</f>
        <v>844</v>
      </c>
      <c r="G3229" s="2">
        <f>DatosMKR1000!E3229</f>
        <v>0</v>
      </c>
    </row>
    <row r="3230" spans="1:7" x14ac:dyDescent="0.25">
      <c r="A3230" s="3">
        <f>DatosMKR1000!A3230</f>
        <v>25</v>
      </c>
      <c r="B3230" s="3">
        <f>DatosMKR1000!B3230</f>
        <v>35</v>
      </c>
      <c r="C3230">
        <f>YEAR(DatosMKR1000!F3230)</f>
        <v>2017</v>
      </c>
      <c r="D3230">
        <f>MONTH(DatosMKR1000!F3230)</f>
        <v>9</v>
      </c>
      <c r="E3230">
        <f>DAY(DatosMKR1000!F3230)</f>
        <v>18</v>
      </c>
      <c r="F3230">
        <f>HOUR(DatosMKR1000!F3230)*100+MINUTE(DatosMKR1000!F3230)</f>
        <v>844</v>
      </c>
      <c r="G3230" s="2">
        <f>DatosMKR1000!E3230</f>
        <v>0</v>
      </c>
    </row>
    <row r="3231" spans="1:7" x14ac:dyDescent="0.25">
      <c r="A3231" s="3">
        <f>DatosMKR1000!A3231</f>
        <v>25</v>
      </c>
      <c r="B3231" s="3">
        <f>DatosMKR1000!B3231</f>
        <v>35</v>
      </c>
      <c r="C3231">
        <f>YEAR(DatosMKR1000!F3231)</f>
        <v>2017</v>
      </c>
      <c r="D3231">
        <f>MONTH(DatosMKR1000!F3231)</f>
        <v>9</v>
      </c>
      <c r="E3231">
        <f>DAY(DatosMKR1000!F3231)</f>
        <v>18</v>
      </c>
      <c r="F3231">
        <f>HOUR(DatosMKR1000!F3231)*100+MINUTE(DatosMKR1000!F3231)</f>
        <v>844</v>
      </c>
      <c r="G3231" s="2">
        <f>DatosMKR1000!E3231</f>
        <v>0</v>
      </c>
    </row>
    <row r="3232" spans="1:7" x14ac:dyDescent="0.25">
      <c r="A3232" s="3">
        <f>DatosMKR1000!A3232</f>
        <v>25</v>
      </c>
      <c r="B3232" s="3">
        <f>DatosMKR1000!B3232</f>
        <v>35</v>
      </c>
      <c r="C3232">
        <f>YEAR(DatosMKR1000!F3232)</f>
        <v>2017</v>
      </c>
      <c r="D3232">
        <f>MONTH(DatosMKR1000!F3232)</f>
        <v>9</v>
      </c>
      <c r="E3232">
        <f>DAY(DatosMKR1000!F3232)</f>
        <v>18</v>
      </c>
      <c r="F3232">
        <f>HOUR(DatosMKR1000!F3232)*100+MINUTE(DatosMKR1000!F3232)</f>
        <v>844</v>
      </c>
      <c r="G3232" s="2">
        <f>DatosMKR1000!E3232</f>
        <v>0</v>
      </c>
    </row>
    <row r="3233" spans="1:7" x14ac:dyDescent="0.25">
      <c r="A3233" s="3">
        <f>DatosMKR1000!A3233</f>
        <v>25</v>
      </c>
      <c r="B3233" s="3">
        <f>DatosMKR1000!B3233</f>
        <v>35</v>
      </c>
      <c r="C3233">
        <f>YEAR(DatosMKR1000!F3233)</f>
        <v>2017</v>
      </c>
      <c r="D3233">
        <f>MONTH(DatosMKR1000!F3233)</f>
        <v>9</v>
      </c>
      <c r="E3233">
        <f>DAY(DatosMKR1000!F3233)</f>
        <v>18</v>
      </c>
      <c r="F3233">
        <f>HOUR(DatosMKR1000!F3233)*100+MINUTE(DatosMKR1000!F3233)</f>
        <v>844</v>
      </c>
      <c r="G3233" s="2">
        <f>DatosMKR1000!E3233</f>
        <v>0</v>
      </c>
    </row>
    <row r="3234" spans="1:7" x14ac:dyDescent="0.25">
      <c r="A3234" s="3">
        <f>DatosMKR1000!A3234</f>
        <v>25</v>
      </c>
      <c r="B3234" s="3">
        <f>DatosMKR1000!B3234</f>
        <v>35</v>
      </c>
      <c r="C3234">
        <f>YEAR(DatosMKR1000!F3234)</f>
        <v>2017</v>
      </c>
      <c r="D3234">
        <f>MONTH(DatosMKR1000!F3234)</f>
        <v>9</v>
      </c>
      <c r="E3234">
        <f>DAY(DatosMKR1000!F3234)</f>
        <v>18</v>
      </c>
      <c r="F3234">
        <f>HOUR(DatosMKR1000!F3234)*100+MINUTE(DatosMKR1000!F3234)</f>
        <v>844</v>
      </c>
      <c r="G3234" s="2">
        <f>DatosMKR1000!E3234</f>
        <v>0</v>
      </c>
    </row>
    <row r="3235" spans="1:7" x14ac:dyDescent="0.25">
      <c r="A3235" s="3">
        <f>DatosMKR1000!A3235</f>
        <v>25</v>
      </c>
      <c r="B3235" s="3">
        <f>DatosMKR1000!B3235</f>
        <v>35</v>
      </c>
      <c r="C3235">
        <f>YEAR(DatosMKR1000!F3235)</f>
        <v>2017</v>
      </c>
      <c r="D3235">
        <f>MONTH(DatosMKR1000!F3235)</f>
        <v>9</v>
      </c>
      <c r="E3235">
        <f>DAY(DatosMKR1000!F3235)</f>
        <v>18</v>
      </c>
      <c r="F3235">
        <f>HOUR(DatosMKR1000!F3235)*100+MINUTE(DatosMKR1000!F3235)</f>
        <v>844</v>
      </c>
      <c r="G3235" s="2">
        <f>DatosMKR1000!E3235</f>
        <v>0</v>
      </c>
    </row>
    <row r="3236" spans="1:7" x14ac:dyDescent="0.25">
      <c r="A3236" s="3">
        <f>DatosMKR1000!A3236</f>
        <v>25</v>
      </c>
      <c r="B3236" s="3">
        <f>DatosMKR1000!B3236</f>
        <v>35</v>
      </c>
      <c r="C3236">
        <f>YEAR(DatosMKR1000!F3236)</f>
        <v>2017</v>
      </c>
      <c r="D3236">
        <f>MONTH(DatosMKR1000!F3236)</f>
        <v>9</v>
      </c>
      <c r="E3236">
        <f>DAY(DatosMKR1000!F3236)</f>
        <v>18</v>
      </c>
      <c r="F3236">
        <f>HOUR(DatosMKR1000!F3236)*100+MINUTE(DatosMKR1000!F3236)</f>
        <v>844</v>
      </c>
      <c r="G3236" s="2">
        <f>DatosMKR1000!E3236</f>
        <v>0</v>
      </c>
    </row>
    <row r="3237" spans="1:7" x14ac:dyDescent="0.25">
      <c r="A3237" s="3">
        <f>DatosMKR1000!A3237</f>
        <v>25</v>
      </c>
      <c r="B3237" s="3">
        <f>DatosMKR1000!B3237</f>
        <v>35</v>
      </c>
      <c r="C3237">
        <f>YEAR(DatosMKR1000!F3237)</f>
        <v>2017</v>
      </c>
      <c r="D3237">
        <f>MONTH(DatosMKR1000!F3237)</f>
        <v>9</v>
      </c>
      <c r="E3237">
        <f>DAY(DatosMKR1000!F3237)</f>
        <v>18</v>
      </c>
      <c r="F3237">
        <f>HOUR(DatosMKR1000!F3237)*100+MINUTE(DatosMKR1000!F3237)</f>
        <v>844</v>
      </c>
      <c r="G3237" s="2">
        <f>DatosMKR1000!E3237</f>
        <v>0</v>
      </c>
    </row>
    <row r="3238" spans="1:7" x14ac:dyDescent="0.25">
      <c r="A3238" s="3">
        <f>DatosMKR1000!A3238</f>
        <v>25</v>
      </c>
      <c r="B3238" s="3">
        <f>DatosMKR1000!B3238</f>
        <v>35</v>
      </c>
      <c r="C3238">
        <f>YEAR(DatosMKR1000!F3238)</f>
        <v>2017</v>
      </c>
      <c r="D3238">
        <f>MONTH(DatosMKR1000!F3238)</f>
        <v>9</v>
      </c>
      <c r="E3238">
        <f>DAY(DatosMKR1000!F3238)</f>
        <v>18</v>
      </c>
      <c r="F3238">
        <f>HOUR(DatosMKR1000!F3238)*100+MINUTE(DatosMKR1000!F3238)</f>
        <v>844</v>
      </c>
      <c r="G3238" s="2">
        <f>DatosMKR1000!E3238</f>
        <v>0</v>
      </c>
    </row>
    <row r="3239" spans="1:7" x14ac:dyDescent="0.25">
      <c r="A3239" s="3">
        <f>DatosMKR1000!A3239</f>
        <v>25</v>
      </c>
      <c r="B3239" s="3">
        <f>DatosMKR1000!B3239</f>
        <v>35</v>
      </c>
      <c r="C3239">
        <f>YEAR(DatosMKR1000!F3239)</f>
        <v>2017</v>
      </c>
      <c r="D3239">
        <f>MONTH(DatosMKR1000!F3239)</f>
        <v>9</v>
      </c>
      <c r="E3239">
        <f>DAY(DatosMKR1000!F3239)</f>
        <v>18</v>
      </c>
      <c r="F3239">
        <f>HOUR(DatosMKR1000!F3239)*100+MINUTE(DatosMKR1000!F3239)</f>
        <v>844</v>
      </c>
      <c r="G3239" s="2">
        <f>DatosMKR1000!E3239</f>
        <v>0</v>
      </c>
    </row>
    <row r="3240" spans="1:7" x14ac:dyDescent="0.25">
      <c r="A3240" s="3">
        <f>DatosMKR1000!A3240</f>
        <v>25</v>
      </c>
      <c r="B3240" s="3">
        <f>DatosMKR1000!B3240</f>
        <v>35</v>
      </c>
      <c r="C3240">
        <f>YEAR(DatosMKR1000!F3240)</f>
        <v>2017</v>
      </c>
      <c r="D3240">
        <f>MONTH(DatosMKR1000!F3240)</f>
        <v>9</v>
      </c>
      <c r="E3240">
        <f>DAY(DatosMKR1000!F3240)</f>
        <v>18</v>
      </c>
      <c r="F3240">
        <f>HOUR(DatosMKR1000!F3240)*100+MINUTE(DatosMKR1000!F3240)</f>
        <v>844</v>
      </c>
      <c r="G3240" s="2">
        <f>DatosMKR1000!E3240</f>
        <v>0</v>
      </c>
    </row>
    <row r="3241" spans="1:7" x14ac:dyDescent="0.25">
      <c r="A3241" s="3">
        <f>DatosMKR1000!A3241</f>
        <v>25</v>
      </c>
      <c r="B3241" s="3">
        <f>DatosMKR1000!B3241</f>
        <v>35</v>
      </c>
      <c r="C3241">
        <f>YEAR(DatosMKR1000!F3241)</f>
        <v>2017</v>
      </c>
      <c r="D3241">
        <f>MONTH(DatosMKR1000!F3241)</f>
        <v>9</v>
      </c>
      <c r="E3241">
        <f>DAY(DatosMKR1000!F3241)</f>
        <v>18</v>
      </c>
      <c r="F3241">
        <f>HOUR(DatosMKR1000!F3241)*100+MINUTE(DatosMKR1000!F3241)</f>
        <v>844</v>
      </c>
      <c r="G3241" s="2">
        <f>DatosMKR1000!E3241</f>
        <v>0</v>
      </c>
    </row>
    <row r="3242" spans="1:7" x14ac:dyDescent="0.25">
      <c r="A3242" s="3">
        <f>DatosMKR1000!A3242</f>
        <v>25</v>
      </c>
      <c r="B3242" s="3">
        <f>DatosMKR1000!B3242</f>
        <v>35</v>
      </c>
      <c r="C3242">
        <f>YEAR(DatosMKR1000!F3242)</f>
        <v>2017</v>
      </c>
      <c r="D3242">
        <f>MONTH(DatosMKR1000!F3242)</f>
        <v>9</v>
      </c>
      <c r="E3242">
        <f>DAY(DatosMKR1000!F3242)</f>
        <v>18</v>
      </c>
      <c r="F3242">
        <f>HOUR(DatosMKR1000!F3242)*100+MINUTE(DatosMKR1000!F3242)</f>
        <v>844</v>
      </c>
      <c r="G3242" s="2">
        <f>DatosMKR1000!E3242</f>
        <v>0</v>
      </c>
    </row>
    <row r="3243" spans="1:7" x14ac:dyDescent="0.25">
      <c r="A3243" s="3">
        <f>DatosMKR1000!A3243</f>
        <v>25</v>
      </c>
      <c r="B3243" s="3">
        <f>DatosMKR1000!B3243</f>
        <v>35</v>
      </c>
      <c r="C3243">
        <f>YEAR(DatosMKR1000!F3243)</f>
        <v>2017</v>
      </c>
      <c r="D3243">
        <f>MONTH(DatosMKR1000!F3243)</f>
        <v>9</v>
      </c>
      <c r="E3243">
        <f>DAY(DatosMKR1000!F3243)</f>
        <v>18</v>
      </c>
      <c r="F3243">
        <f>HOUR(DatosMKR1000!F3243)*100+MINUTE(DatosMKR1000!F3243)</f>
        <v>844</v>
      </c>
      <c r="G3243" s="2">
        <f>DatosMKR1000!E3243</f>
        <v>0</v>
      </c>
    </row>
    <row r="3244" spans="1:7" x14ac:dyDescent="0.25">
      <c r="A3244" s="3">
        <f>DatosMKR1000!A3244</f>
        <v>25</v>
      </c>
      <c r="B3244" s="3">
        <f>DatosMKR1000!B3244</f>
        <v>35</v>
      </c>
      <c r="C3244">
        <f>YEAR(DatosMKR1000!F3244)</f>
        <v>2017</v>
      </c>
      <c r="D3244">
        <f>MONTH(DatosMKR1000!F3244)</f>
        <v>9</v>
      </c>
      <c r="E3244">
        <f>DAY(DatosMKR1000!F3244)</f>
        <v>18</v>
      </c>
      <c r="F3244">
        <f>HOUR(DatosMKR1000!F3244)*100+MINUTE(DatosMKR1000!F3244)</f>
        <v>844</v>
      </c>
      <c r="G3244" s="2">
        <f>DatosMKR1000!E3244</f>
        <v>0</v>
      </c>
    </row>
    <row r="3245" spans="1:7" x14ac:dyDescent="0.25">
      <c r="A3245" s="3">
        <f>DatosMKR1000!A3245</f>
        <v>25</v>
      </c>
      <c r="B3245" s="3">
        <f>DatosMKR1000!B3245</f>
        <v>35</v>
      </c>
      <c r="C3245">
        <f>YEAR(DatosMKR1000!F3245)</f>
        <v>2017</v>
      </c>
      <c r="D3245">
        <f>MONTH(DatosMKR1000!F3245)</f>
        <v>9</v>
      </c>
      <c r="E3245">
        <f>DAY(DatosMKR1000!F3245)</f>
        <v>18</v>
      </c>
      <c r="F3245">
        <f>HOUR(DatosMKR1000!F3245)*100+MINUTE(DatosMKR1000!F3245)</f>
        <v>844</v>
      </c>
      <c r="G3245" s="2">
        <f>DatosMKR1000!E3245</f>
        <v>0</v>
      </c>
    </row>
    <row r="3246" spans="1:7" x14ac:dyDescent="0.25">
      <c r="A3246" s="3">
        <f>DatosMKR1000!A3246</f>
        <v>25</v>
      </c>
      <c r="B3246" s="3">
        <f>DatosMKR1000!B3246</f>
        <v>35</v>
      </c>
      <c r="C3246">
        <f>YEAR(DatosMKR1000!F3246)</f>
        <v>2017</v>
      </c>
      <c r="D3246">
        <f>MONTH(DatosMKR1000!F3246)</f>
        <v>9</v>
      </c>
      <c r="E3246">
        <f>DAY(DatosMKR1000!F3246)</f>
        <v>18</v>
      </c>
      <c r="F3246">
        <f>HOUR(DatosMKR1000!F3246)*100+MINUTE(DatosMKR1000!F3246)</f>
        <v>844</v>
      </c>
      <c r="G3246" s="2">
        <f>DatosMKR1000!E3246</f>
        <v>0</v>
      </c>
    </row>
    <row r="3247" spans="1:7" x14ac:dyDescent="0.25">
      <c r="A3247" s="3">
        <f>DatosMKR1000!A3247</f>
        <v>25</v>
      </c>
      <c r="B3247" s="3">
        <f>DatosMKR1000!B3247</f>
        <v>35</v>
      </c>
      <c r="C3247">
        <f>YEAR(DatosMKR1000!F3247)</f>
        <v>2017</v>
      </c>
      <c r="D3247">
        <f>MONTH(DatosMKR1000!F3247)</f>
        <v>9</v>
      </c>
      <c r="E3247">
        <f>DAY(DatosMKR1000!F3247)</f>
        <v>18</v>
      </c>
      <c r="F3247">
        <f>HOUR(DatosMKR1000!F3247)*100+MINUTE(DatosMKR1000!F3247)</f>
        <v>844</v>
      </c>
      <c r="G3247" s="2">
        <f>DatosMKR1000!E3247</f>
        <v>0</v>
      </c>
    </row>
    <row r="3248" spans="1:7" x14ac:dyDescent="0.25">
      <c r="A3248" s="3">
        <f>DatosMKR1000!A3248</f>
        <v>25</v>
      </c>
      <c r="B3248" s="3">
        <f>DatosMKR1000!B3248</f>
        <v>35</v>
      </c>
      <c r="C3248">
        <f>YEAR(DatosMKR1000!F3248)</f>
        <v>2017</v>
      </c>
      <c r="D3248">
        <f>MONTH(DatosMKR1000!F3248)</f>
        <v>9</v>
      </c>
      <c r="E3248">
        <f>DAY(DatosMKR1000!F3248)</f>
        <v>18</v>
      </c>
      <c r="F3248">
        <f>HOUR(DatosMKR1000!F3248)*100+MINUTE(DatosMKR1000!F3248)</f>
        <v>843</v>
      </c>
      <c r="G3248" s="2">
        <f>DatosMKR1000!E3248</f>
        <v>0</v>
      </c>
    </row>
    <row r="3249" spans="1:7" x14ac:dyDescent="0.25">
      <c r="A3249" s="3">
        <f>DatosMKR1000!A3249</f>
        <v>25</v>
      </c>
      <c r="B3249" s="3">
        <f>DatosMKR1000!B3249</f>
        <v>35</v>
      </c>
      <c r="C3249">
        <f>YEAR(DatosMKR1000!F3249)</f>
        <v>2017</v>
      </c>
      <c r="D3249">
        <f>MONTH(DatosMKR1000!F3249)</f>
        <v>9</v>
      </c>
      <c r="E3249">
        <f>DAY(DatosMKR1000!F3249)</f>
        <v>18</v>
      </c>
      <c r="F3249">
        <f>HOUR(DatosMKR1000!F3249)*100+MINUTE(DatosMKR1000!F3249)</f>
        <v>843</v>
      </c>
      <c r="G3249" s="2">
        <f>DatosMKR1000!E3249</f>
        <v>0</v>
      </c>
    </row>
    <row r="3250" spans="1:7" x14ac:dyDescent="0.25">
      <c r="A3250" s="3">
        <f>DatosMKR1000!A3250</f>
        <v>25</v>
      </c>
      <c r="B3250" s="3">
        <f>DatosMKR1000!B3250</f>
        <v>35</v>
      </c>
      <c r="C3250">
        <f>YEAR(DatosMKR1000!F3250)</f>
        <v>2017</v>
      </c>
      <c r="D3250">
        <f>MONTH(DatosMKR1000!F3250)</f>
        <v>9</v>
      </c>
      <c r="E3250">
        <f>DAY(DatosMKR1000!F3250)</f>
        <v>18</v>
      </c>
      <c r="F3250">
        <f>HOUR(DatosMKR1000!F3250)*100+MINUTE(DatosMKR1000!F3250)</f>
        <v>843</v>
      </c>
      <c r="G3250" s="2">
        <f>DatosMKR1000!E3250</f>
        <v>0</v>
      </c>
    </row>
    <row r="3251" spans="1:7" x14ac:dyDescent="0.25">
      <c r="A3251" s="3">
        <f>DatosMKR1000!A3251</f>
        <v>25</v>
      </c>
      <c r="B3251" s="3">
        <f>DatosMKR1000!B3251</f>
        <v>35</v>
      </c>
      <c r="C3251">
        <f>YEAR(DatosMKR1000!F3251)</f>
        <v>2017</v>
      </c>
      <c r="D3251">
        <f>MONTH(DatosMKR1000!F3251)</f>
        <v>9</v>
      </c>
      <c r="E3251">
        <f>DAY(DatosMKR1000!F3251)</f>
        <v>18</v>
      </c>
      <c r="F3251">
        <f>HOUR(DatosMKR1000!F3251)*100+MINUTE(DatosMKR1000!F3251)</f>
        <v>843</v>
      </c>
      <c r="G3251" s="2">
        <f>DatosMKR1000!E3251</f>
        <v>0</v>
      </c>
    </row>
    <row r="3252" spans="1:7" x14ac:dyDescent="0.25">
      <c r="A3252" s="3">
        <f>DatosMKR1000!A3252</f>
        <v>25</v>
      </c>
      <c r="B3252" s="3">
        <f>DatosMKR1000!B3252</f>
        <v>35</v>
      </c>
      <c r="C3252">
        <f>YEAR(DatosMKR1000!F3252)</f>
        <v>2017</v>
      </c>
      <c r="D3252">
        <f>MONTH(DatosMKR1000!F3252)</f>
        <v>9</v>
      </c>
      <c r="E3252">
        <f>DAY(DatosMKR1000!F3252)</f>
        <v>18</v>
      </c>
      <c r="F3252">
        <f>HOUR(DatosMKR1000!F3252)*100+MINUTE(DatosMKR1000!F3252)</f>
        <v>843</v>
      </c>
      <c r="G3252" s="2">
        <f>DatosMKR1000!E3252</f>
        <v>0</v>
      </c>
    </row>
    <row r="3253" spans="1:7" x14ac:dyDescent="0.25">
      <c r="A3253" s="3">
        <f>DatosMKR1000!A3253</f>
        <v>25</v>
      </c>
      <c r="B3253" s="3">
        <f>DatosMKR1000!B3253</f>
        <v>35</v>
      </c>
      <c r="C3253">
        <f>YEAR(DatosMKR1000!F3253)</f>
        <v>2017</v>
      </c>
      <c r="D3253">
        <f>MONTH(DatosMKR1000!F3253)</f>
        <v>9</v>
      </c>
      <c r="E3253">
        <f>DAY(DatosMKR1000!F3253)</f>
        <v>18</v>
      </c>
      <c r="F3253">
        <f>HOUR(DatosMKR1000!F3253)*100+MINUTE(DatosMKR1000!F3253)</f>
        <v>843</v>
      </c>
      <c r="G3253" s="2">
        <f>DatosMKR1000!E3253</f>
        <v>0</v>
      </c>
    </row>
    <row r="3254" spans="1:7" x14ac:dyDescent="0.25">
      <c r="A3254" s="3">
        <f>DatosMKR1000!A3254</f>
        <v>25</v>
      </c>
      <c r="B3254" s="3">
        <f>DatosMKR1000!B3254</f>
        <v>35</v>
      </c>
      <c r="C3254">
        <f>YEAR(DatosMKR1000!F3254)</f>
        <v>2017</v>
      </c>
      <c r="D3254">
        <f>MONTH(DatosMKR1000!F3254)</f>
        <v>9</v>
      </c>
      <c r="E3254">
        <f>DAY(DatosMKR1000!F3254)</f>
        <v>18</v>
      </c>
      <c r="F3254">
        <f>HOUR(DatosMKR1000!F3254)*100+MINUTE(DatosMKR1000!F3254)</f>
        <v>843</v>
      </c>
      <c r="G3254" s="2">
        <f>DatosMKR1000!E3254</f>
        <v>0</v>
      </c>
    </row>
    <row r="3255" spans="1:7" x14ac:dyDescent="0.25">
      <c r="A3255" s="3">
        <f>DatosMKR1000!A3255</f>
        <v>25</v>
      </c>
      <c r="B3255" s="3">
        <f>DatosMKR1000!B3255</f>
        <v>35</v>
      </c>
      <c r="C3255">
        <f>YEAR(DatosMKR1000!F3255)</f>
        <v>2017</v>
      </c>
      <c r="D3255">
        <f>MONTH(DatosMKR1000!F3255)</f>
        <v>9</v>
      </c>
      <c r="E3255">
        <f>DAY(DatosMKR1000!F3255)</f>
        <v>18</v>
      </c>
      <c r="F3255">
        <f>HOUR(DatosMKR1000!F3255)*100+MINUTE(DatosMKR1000!F3255)</f>
        <v>843</v>
      </c>
      <c r="G3255" s="2">
        <f>DatosMKR1000!E3255</f>
        <v>0</v>
      </c>
    </row>
    <row r="3256" spans="1:7" x14ac:dyDescent="0.25">
      <c r="A3256" s="3">
        <f>DatosMKR1000!A3256</f>
        <v>25</v>
      </c>
      <c r="B3256" s="3">
        <f>DatosMKR1000!B3256</f>
        <v>35</v>
      </c>
      <c r="C3256">
        <f>YEAR(DatosMKR1000!F3256)</f>
        <v>2017</v>
      </c>
      <c r="D3256">
        <f>MONTH(DatosMKR1000!F3256)</f>
        <v>9</v>
      </c>
      <c r="E3256">
        <f>DAY(DatosMKR1000!F3256)</f>
        <v>18</v>
      </c>
      <c r="F3256">
        <f>HOUR(DatosMKR1000!F3256)*100+MINUTE(DatosMKR1000!F3256)</f>
        <v>843</v>
      </c>
      <c r="G3256" s="2">
        <f>DatosMKR1000!E3256</f>
        <v>0</v>
      </c>
    </row>
    <row r="3257" spans="1:7" x14ac:dyDescent="0.25">
      <c r="A3257" s="3">
        <f>DatosMKR1000!A3257</f>
        <v>25</v>
      </c>
      <c r="B3257" s="3">
        <f>DatosMKR1000!B3257</f>
        <v>35</v>
      </c>
      <c r="C3257">
        <f>YEAR(DatosMKR1000!F3257)</f>
        <v>2017</v>
      </c>
      <c r="D3257">
        <f>MONTH(DatosMKR1000!F3257)</f>
        <v>9</v>
      </c>
      <c r="E3257">
        <f>DAY(DatosMKR1000!F3257)</f>
        <v>18</v>
      </c>
      <c r="F3257">
        <f>HOUR(DatosMKR1000!F3257)*100+MINUTE(DatosMKR1000!F3257)</f>
        <v>843</v>
      </c>
      <c r="G3257" s="2">
        <f>DatosMKR1000!E3257</f>
        <v>0</v>
      </c>
    </row>
    <row r="3258" spans="1:7" x14ac:dyDescent="0.25">
      <c r="A3258" s="3">
        <f>DatosMKR1000!A3258</f>
        <v>25</v>
      </c>
      <c r="B3258" s="3">
        <f>DatosMKR1000!B3258</f>
        <v>35</v>
      </c>
      <c r="C3258">
        <f>YEAR(DatosMKR1000!F3258)</f>
        <v>2017</v>
      </c>
      <c r="D3258">
        <f>MONTH(DatosMKR1000!F3258)</f>
        <v>9</v>
      </c>
      <c r="E3258">
        <f>DAY(DatosMKR1000!F3258)</f>
        <v>18</v>
      </c>
      <c r="F3258">
        <f>HOUR(DatosMKR1000!F3258)*100+MINUTE(DatosMKR1000!F3258)</f>
        <v>843</v>
      </c>
      <c r="G3258" s="2">
        <f>DatosMKR1000!E3258</f>
        <v>0</v>
      </c>
    </row>
    <row r="3259" spans="1:7" x14ac:dyDescent="0.25">
      <c r="A3259" s="3">
        <f>DatosMKR1000!A3259</f>
        <v>25</v>
      </c>
      <c r="B3259" s="3">
        <f>DatosMKR1000!B3259</f>
        <v>35</v>
      </c>
      <c r="C3259">
        <f>YEAR(DatosMKR1000!F3259)</f>
        <v>2017</v>
      </c>
      <c r="D3259">
        <f>MONTH(DatosMKR1000!F3259)</f>
        <v>9</v>
      </c>
      <c r="E3259">
        <f>DAY(DatosMKR1000!F3259)</f>
        <v>18</v>
      </c>
      <c r="F3259">
        <f>HOUR(DatosMKR1000!F3259)*100+MINUTE(DatosMKR1000!F3259)</f>
        <v>843</v>
      </c>
      <c r="G3259" s="2">
        <f>DatosMKR1000!E3259</f>
        <v>0</v>
      </c>
    </row>
    <row r="3260" spans="1:7" x14ac:dyDescent="0.25">
      <c r="A3260" s="3">
        <f>DatosMKR1000!A3260</f>
        <v>25</v>
      </c>
      <c r="B3260" s="3">
        <f>DatosMKR1000!B3260</f>
        <v>35</v>
      </c>
      <c r="C3260">
        <f>YEAR(DatosMKR1000!F3260)</f>
        <v>2017</v>
      </c>
      <c r="D3260">
        <f>MONTH(DatosMKR1000!F3260)</f>
        <v>9</v>
      </c>
      <c r="E3260">
        <f>DAY(DatosMKR1000!F3260)</f>
        <v>18</v>
      </c>
      <c r="F3260">
        <f>HOUR(DatosMKR1000!F3260)*100+MINUTE(DatosMKR1000!F3260)</f>
        <v>843</v>
      </c>
      <c r="G3260" s="2">
        <f>DatosMKR1000!E3260</f>
        <v>0</v>
      </c>
    </row>
    <row r="3261" spans="1:7" x14ac:dyDescent="0.25">
      <c r="A3261" s="3">
        <f>DatosMKR1000!A3261</f>
        <v>25</v>
      </c>
      <c r="B3261" s="3">
        <f>DatosMKR1000!B3261</f>
        <v>35</v>
      </c>
      <c r="C3261">
        <f>YEAR(DatosMKR1000!F3261)</f>
        <v>2017</v>
      </c>
      <c r="D3261">
        <f>MONTH(DatosMKR1000!F3261)</f>
        <v>9</v>
      </c>
      <c r="E3261">
        <f>DAY(DatosMKR1000!F3261)</f>
        <v>18</v>
      </c>
      <c r="F3261">
        <f>HOUR(DatosMKR1000!F3261)*100+MINUTE(DatosMKR1000!F3261)</f>
        <v>843</v>
      </c>
      <c r="G3261" s="2">
        <f>DatosMKR1000!E3261</f>
        <v>0</v>
      </c>
    </row>
    <row r="3262" spans="1:7" x14ac:dyDescent="0.25">
      <c r="A3262" s="3">
        <f>DatosMKR1000!A3262</f>
        <v>25</v>
      </c>
      <c r="B3262" s="3">
        <f>DatosMKR1000!B3262</f>
        <v>35</v>
      </c>
      <c r="C3262">
        <f>YEAR(DatosMKR1000!F3262)</f>
        <v>2017</v>
      </c>
      <c r="D3262">
        <f>MONTH(DatosMKR1000!F3262)</f>
        <v>9</v>
      </c>
      <c r="E3262">
        <f>DAY(DatosMKR1000!F3262)</f>
        <v>18</v>
      </c>
      <c r="F3262">
        <f>HOUR(DatosMKR1000!F3262)*100+MINUTE(DatosMKR1000!F3262)</f>
        <v>843</v>
      </c>
      <c r="G3262" s="2">
        <f>DatosMKR1000!E3262</f>
        <v>0</v>
      </c>
    </row>
    <row r="3263" spans="1:7" x14ac:dyDescent="0.25">
      <c r="A3263" s="3">
        <f>DatosMKR1000!A3263</f>
        <v>25</v>
      </c>
      <c r="B3263" s="3">
        <f>DatosMKR1000!B3263</f>
        <v>35</v>
      </c>
      <c r="C3263">
        <f>YEAR(DatosMKR1000!F3263)</f>
        <v>2017</v>
      </c>
      <c r="D3263">
        <f>MONTH(DatosMKR1000!F3263)</f>
        <v>9</v>
      </c>
      <c r="E3263">
        <f>DAY(DatosMKR1000!F3263)</f>
        <v>18</v>
      </c>
      <c r="F3263">
        <f>HOUR(DatosMKR1000!F3263)*100+MINUTE(DatosMKR1000!F3263)</f>
        <v>843</v>
      </c>
      <c r="G3263" s="2">
        <f>DatosMKR1000!E3263</f>
        <v>0</v>
      </c>
    </row>
    <row r="3264" spans="1:7" x14ac:dyDescent="0.25">
      <c r="A3264" s="3">
        <f>DatosMKR1000!A3264</f>
        <v>25</v>
      </c>
      <c r="B3264" s="3">
        <f>DatosMKR1000!B3264</f>
        <v>35</v>
      </c>
      <c r="C3264">
        <f>YEAR(DatosMKR1000!F3264)</f>
        <v>2017</v>
      </c>
      <c r="D3264">
        <f>MONTH(DatosMKR1000!F3264)</f>
        <v>9</v>
      </c>
      <c r="E3264">
        <f>DAY(DatosMKR1000!F3264)</f>
        <v>18</v>
      </c>
      <c r="F3264">
        <f>HOUR(DatosMKR1000!F3264)*100+MINUTE(DatosMKR1000!F3264)</f>
        <v>843</v>
      </c>
      <c r="G3264" s="2">
        <f>DatosMKR1000!E3264</f>
        <v>0</v>
      </c>
    </row>
    <row r="3265" spans="1:7" x14ac:dyDescent="0.25">
      <c r="A3265" s="3">
        <f>DatosMKR1000!A3265</f>
        <v>25</v>
      </c>
      <c r="B3265" s="3">
        <f>DatosMKR1000!B3265</f>
        <v>35</v>
      </c>
      <c r="C3265">
        <f>YEAR(DatosMKR1000!F3265)</f>
        <v>2017</v>
      </c>
      <c r="D3265">
        <f>MONTH(DatosMKR1000!F3265)</f>
        <v>9</v>
      </c>
      <c r="E3265">
        <f>DAY(DatosMKR1000!F3265)</f>
        <v>18</v>
      </c>
      <c r="F3265">
        <f>HOUR(DatosMKR1000!F3265)*100+MINUTE(DatosMKR1000!F3265)</f>
        <v>843</v>
      </c>
      <c r="G3265" s="2">
        <f>DatosMKR1000!E3265</f>
        <v>0</v>
      </c>
    </row>
    <row r="3266" spans="1:7" x14ac:dyDescent="0.25">
      <c r="A3266" s="3">
        <f>DatosMKR1000!A3266</f>
        <v>25</v>
      </c>
      <c r="B3266" s="3">
        <f>DatosMKR1000!B3266</f>
        <v>35</v>
      </c>
      <c r="C3266">
        <f>YEAR(DatosMKR1000!F3266)</f>
        <v>2017</v>
      </c>
      <c r="D3266">
        <f>MONTH(DatosMKR1000!F3266)</f>
        <v>9</v>
      </c>
      <c r="E3266">
        <f>DAY(DatosMKR1000!F3266)</f>
        <v>18</v>
      </c>
      <c r="F3266">
        <f>HOUR(DatosMKR1000!F3266)*100+MINUTE(DatosMKR1000!F3266)</f>
        <v>843</v>
      </c>
      <c r="G3266" s="2">
        <f>DatosMKR1000!E3266</f>
        <v>0</v>
      </c>
    </row>
    <row r="3267" spans="1:7" x14ac:dyDescent="0.25">
      <c r="A3267" s="3">
        <f>DatosMKR1000!A3267</f>
        <v>25</v>
      </c>
      <c r="B3267" s="3">
        <f>DatosMKR1000!B3267</f>
        <v>35</v>
      </c>
      <c r="C3267">
        <f>YEAR(DatosMKR1000!F3267)</f>
        <v>2017</v>
      </c>
      <c r="D3267">
        <f>MONTH(DatosMKR1000!F3267)</f>
        <v>9</v>
      </c>
      <c r="E3267">
        <f>DAY(DatosMKR1000!F3267)</f>
        <v>18</v>
      </c>
      <c r="F3267">
        <f>HOUR(DatosMKR1000!F3267)*100+MINUTE(DatosMKR1000!F3267)</f>
        <v>843</v>
      </c>
      <c r="G3267" s="2">
        <f>DatosMKR1000!E3267</f>
        <v>0</v>
      </c>
    </row>
    <row r="3268" spans="1:7" x14ac:dyDescent="0.25">
      <c r="A3268" s="3">
        <f>DatosMKR1000!A3268</f>
        <v>25</v>
      </c>
      <c r="B3268" s="3">
        <f>DatosMKR1000!B3268</f>
        <v>35</v>
      </c>
      <c r="C3268">
        <f>YEAR(DatosMKR1000!F3268)</f>
        <v>2017</v>
      </c>
      <c r="D3268">
        <f>MONTH(DatosMKR1000!F3268)</f>
        <v>9</v>
      </c>
      <c r="E3268">
        <f>DAY(DatosMKR1000!F3268)</f>
        <v>18</v>
      </c>
      <c r="F3268">
        <f>HOUR(DatosMKR1000!F3268)*100+MINUTE(DatosMKR1000!F3268)</f>
        <v>843</v>
      </c>
      <c r="G3268" s="2">
        <f>DatosMKR1000!E3268</f>
        <v>0</v>
      </c>
    </row>
    <row r="3269" spans="1:7" x14ac:dyDescent="0.25">
      <c r="A3269" s="3">
        <f>DatosMKR1000!A3269</f>
        <v>25</v>
      </c>
      <c r="B3269" s="3">
        <f>DatosMKR1000!B3269</f>
        <v>35</v>
      </c>
      <c r="C3269">
        <f>YEAR(DatosMKR1000!F3269)</f>
        <v>2017</v>
      </c>
      <c r="D3269">
        <f>MONTH(DatosMKR1000!F3269)</f>
        <v>9</v>
      </c>
      <c r="E3269">
        <f>DAY(DatosMKR1000!F3269)</f>
        <v>18</v>
      </c>
      <c r="F3269">
        <f>HOUR(DatosMKR1000!F3269)*100+MINUTE(DatosMKR1000!F3269)</f>
        <v>843</v>
      </c>
      <c r="G3269" s="2">
        <f>DatosMKR1000!E3269</f>
        <v>0</v>
      </c>
    </row>
    <row r="3270" spans="1:7" x14ac:dyDescent="0.25">
      <c r="A3270" s="3">
        <f>DatosMKR1000!A3270</f>
        <v>25</v>
      </c>
      <c r="B3270" s="3">
        <f>DatosMKR1000!B3270</f>
        <v>35</v>
      </c>
      <c r="C3270">
        <f>YEAR(DatosMKR1000!F3270)</f>
        <v>2017</v>
      </c>
      <c r="D3270">
        <f>MONTH(DatosMKR1000!F3270)</f>
        <v>9</v>
      </c>
      <c r="E3270">
        <f>DAY(DatosMKR1000!F3270)</f>
        <v>18</v>
      </c>
      <c r="F3270">
        <f>HOUR(DatosMKR1000!F3270)*100+MINUTE(DatosMKR1000!F3270)</f>
        <v>843</v>
      </c>
      <c r="G3270" s="2">
        <f>DatosMKR1000!E3270</f>
        <v>0</v>
      </c>
    </row>
    <row r="3271" spans="1:7" x14ac:dyDescent="0.25">
      <c r="A3271" s="3">
        <f>DatosMKR1000!A3271</f>
        <v>25</v>
      </c>
      <c r="B3271" s="3">
        <f>DatosMKR1000!B3271</f>
        <v>35</v>
      </c>
      <c r="C3271">
        <f>YEAR(DatosMKR1000!F3271)</f>
        <v>2017</v>
      </c>
      <c r="D3271">
        <f>MONTH(DatosMKR1000!F3271)</f>
        <v>9</v>
      </c>
      <c r="E3271">
        <f>DAY(DatosMKR1000!F3271)</f>
        <v>18</v>
      </c>
      <c r="F3271">
        <f>HOUR(DatosMKR1000!F3271)*100+MINUTE(DatosMKR1000!F3271)</f>
        <v>843</v>
      </c>
      <c r="G3271" s="2">
        <f>DatosMKR1000!E3271</f>
        <v>0</v>
      </c>
    </row>
    <row r="3272" spans="1:7" x14ac:dyDescent="0.25">
      <c r="A3272" s="3">
        <f>DatosMKR1000!A3272</f>
        <v>25</v>
      </c>
      <c r="B3272" s="3">
        <f>DatosMKR1000!B3272</f>
        <v>35</v>
      </c>
      <c r="C3272">
        <f>YEAR(DatosMKR1000!F3272)</f>
        <v>2017</v>
      </c>
      <c r="D3272">
        <f>MONTH(DatosMKR1000!F3272)</f>
        <v>9</v>
      </c>
      <c r="E3272">
        <f>DAY(DatosMKR1000!F3272)</f>
        <v>18</v>
      </c>
      <c r="F3272">
        <f>HOUR(DatosMKR1000!F3272)*100+MINUTE(DatosMKR1000!F3272)</f>
        <v>843</v>
      </c>
      <c r="G3272" s="2">
        <f>DatosMKR1000!E3272</f>
        <v>0</v>
      </c>
    </row>
    <row r="3273" spans="1:7" x14ac:dyDescent="0.25">
      <c r="A3273" s="3">
        <f>DatosMKR1000!A3273</f>
        <v>25</v>
      </c>
      <c r="B3273" s="3">
        <f>DatosMKR1000!B3273</f>
        <v>35</v>
      </c>
      <c r="C3273">
        <f>YEAR(DatosMKR1000!F3273)</f>
        <v>2017</v>
      </c>
      <c r="D3273">
        <f>MONTH(DatosMKR1000!F3273)</f>
        <v>9</v>
      </c>
      <c r="E3273">
        <f>DAY(DatosMKR1000!F3273)</f>
        <v>18</v>
      </c>
      <c r="F3273">
        <f>HOUR(DatosMKR1000!F3273)*100+MINUTE(DatosMKR1000!F3273)</f>
        <v>843</v>
      </c>
      <c r="G3273" s="2">
        <f>DatosMKR1000!E3273</f>
        <v>0</v>
      </c>
    </row>
    <row r="3274" spans="1:7" x14ac:dyDescent="0.25">
      <c r="A3274" s="3">
        <f>DatosMKR1000!A3274</f>
        <v>25</v>
      </c>
      <c r="B3274" s="3">
        <f>DatosMKR1000!B3274</f>
        <v>35</v>
      </c>
      <c r="C3274">
        <f>YEAR(DatosMKR1000!F3274)</f>
        <v>2017</v>
      </c>
      <c r="D3274">
        <f>MONTH(DatosMKR1000!F3274)</f>
        <v>9</v>
      </c>
      <c r="E3274">
        <f>DAY(DatosMKR1000!F3274)</f>
        <v>18</v>
      </c>
      <c r="F3274">
        <f>HOUR(DatosMKR1000!F3274)*100+MINUTE(DatosMKR1000!F3274)</f>
        <v>843</v>
      </c>
      <c r="G3274" s="2">
        <f>DatosMKR1000!E3274</f>
        <v>0</v>
      </c>
    </row>
    <row r="3275" spans="1:7" x14ac:dyDescent="0.25">
      <c r="A3275" s="3">
        <f>DatosMKR1000!A3275</f>
        <v>25</v>
      </c>
      <c r="B3275" s="3">
        <f>DatosMKR1000!B3275</f>
        <v>35</v>
      </c>
      <c r="C3275">
        <f>YEAR(DatosMKR1000!F3275)</f>
        <v>2017</v>
      </c>
      <c r="D3275">
        <f>MONTH(DatosMKR1000!F3275)</f>
        <v>9</v>
      </c>
      <c r="E3275">
        <f>DAY(DatosMKR1000!F3275)</f>
        <v>18</v>
      </c>
      <c r="F3275">
        <f>HOUR(DatosMKR1000!F3275)*100+MINUTE(DatosMKR1000!F3275)</f>
        <v>843</v>
      </c>
      <c r="G3275" s="2">
        <f>DatosMKR1000!E3275</f>
        <v>0</v>
      </c>
    </row>
    <row r="3276" spans="1:7" x14ac:dyDescent="0.25">
      <c r="A3276" s="3">
        <f>DatosMKR1000!A3276</f>
        <v>25</v>
      </c>
      <c r="B3276" s="3">
        <f>DatosMKR1000!B3276</f>
        <v>35</v>
      </c>
      <c r="C3276">
        <f>YEAR(DatosMKR1000!F3276)</f>
        <v>2017</v>
      </c>
      <c r="D3276">
        <f>MONTH(DatosMKR1000!F3276)</f>
        <v>9</v>
      </c>
      <c r="E3276">
        <f>DAY(DatosMKR1000!F3276)</f>
        <v>18</v>
      </c>
      <c r="F3276">
        <f>HOUR(DatosMKR1000!F3276)*100+MINUTE(DatosMKR1000!F3276)</f>
        <v>843</v>
      </c>
      <c r="G3276" s="2">
        <f>DatosMKR1000!E3276</f>
        <v>0</v>
      </c>
    </row>
    <row r="3277" spans="1:7" x14ac:dyDescent="0.25">
      <c r="A3277" s="3">
        <f>DatosMKR1000!A3277</f>
        <v>25</v>
      </c>
      <c r="B3277" s="3">
        <f>DatosMKR1000!B3277</f>
        <v>35</v>
      </c>
      <c r="C3277">
        <f>YEAR(DatosMKR1000!F3277)</f>
        <v>2017</v>
      </c>
      <c r="D3277">
        <f>MONTH(DatosMKR1000!F3277)</f>
        <v>9</v>
      </c>
      <c r="E3277">
        <f>DAY(DatosMKR1000!F3277)</f>
        <v>18</v>
      </c>
      <c r="F3277">
        <f>HOUR(DatosMKR1000!F3277)*100+MINUTE(DatosMKR1000!F3277)</f>
        <v>843</v>
      </c>
      <c r="G3277" s="2">
        <f>DatosMKR1000!E3277</f>
        <v>0</v>
      </c>
    </row>
    <row r="3278" spans="1:7" x14ac:dyDescent="0.25">
      <c r="A3278" s="3">
        <f>DatosMKR1000!A3278</f>
        <v>25</v>
      </c>
      <c r="B3278" s="3">
        <f>DatosMKR1000!B3278</f>
        <v>35</v>
      </c>
      <c r="C3278">
        <f>YEAR(DatosMKR1000!F3278)</f>
        <v>2017</v>
      </c>
      <c r="D3278">
        <f>MONTH(DatosMKR1000!F3278)</f>
        <v>9</v>
      </c>
      <c r="E3278">
        <f>DAY(DatosMKR1000!F3278)</f>
        <v>18</v>
      </c>
      <c r="F3278">
        <f>HOUR(DatosMKR1000!F3278)*100+MINUTE(DatosMKR1000!F3278)</f>
        <v>843</v>
      </c>
      <c r="G3278" s="2">
        <f>DatosMKR1000!E3278</f>
        <v>0</v>
      </c>
    </row>
    <row r="3279" spans="1:7" x14ac:dyDescent="0.25">
      <c r="A3279" s="3">
        <f>DatosMKR1000!A3279</f>
        <v>25</v>
      </c>
      <c r="B3279" s="3">
        <f>DatosMKR1000!B3279</f>
        <v>35</v>
      </c>
      <c r="C3279">
        <f>YEAR(DatosMKR1000!F3279)</f>
        <v>2017</v>
      </c>
      <c r="D3279">
        <f>MONTH(DatosMKR1000!F3279)</f>
        <v>9</v>
      </c>
      <c r="E3279">
        <f>DAY(DatosMKR1000!F3279)</f>
        <v>18</v>
      </c>
      <c r="F3279">
        <f>HOUR(DatosMKR1000!F3279)*100+MINUTE(DatosMKR1000!F3279)</f>
        <v>843</v>
      </c>
      <c r="G3279" s="2">
        <f>DatosMKR1000!E3279</f>
        <v>0</v>
      </c>
    </row>
    <row r="3280" spans="1:7" x14ac:dyDescent="0.25">
      <c r="A3280" s="3">
        <f>DatosMKR1000!A3280</f>
        <v>25</v>
      </c>
      <c r="B3280" s="3">
        <f>DatosMKR1000!B3280</f>
        <v>35</v>
      </c>
      <c r="C3280">
        <f>YEAR(DatosMKR1000!F3280)</f>
        <v>2017</v>
      </c>
      <c r="D3280">
        <f>MONTH(DatosMKR1000!F3280)</f>
        <v>9</v>
      </c>
      <c r="E3280">
        <f>DAY(DatosMKR1000!F3280)</f>
        <v>18</v>
      </c>
      <c r="F3280">
        <f>HOUR(DatosMKR1000!F3280)*100+MINUTE(DatosMKR1000!F3280)</f>
        <v>843</v>
      </c>
      <c r="G3280" s="2">
        <f>DatosMKR1000!E3280</f>
        <v>0</v>
      </c>
    </row>
    <row r="3281" spans="1:7" x14ac:dyDescent="0.25">
      <c r="A3281" s="3">
        <f>DatosMKR1000!A3281</f>
        <v>25</v>
      </c>
      <c r="B3281" s="3">
        <f>DatosMKR1000!B3281</f>
        <v>35</v>
      </c>
      <c r="C3281">
        <f>YEAR(DatosMKR1000!F3281)</f>
        <v>2017</v>
      </c>
      <c r="D3281">
        <f>MONTH(DatosMKR1000!F3281)</f>
        <v>9</v>
      </c>
      <c r="E3281">
        <f>DAY(DatosMKR1000!F3281)</f>
        <v>18</v>
      </c>
      <c r="F3281">
        <f>HOUR(DatosMKR1000!F3281)*100+MINUTE(DatosMKR1000!F3281)</f>
        <v>843</v>
      </c>
      <c r="G3281" s="2">
        <f>DatosMKR1000!E3281</f>
        <v>0</v>
      </c>
    </row>
    <row r="3282" spans="1:7" x14ac:dyDescent="0.25">
      <c r="A3282" s="3">
        <f>DatosMKR1000!A3282</f>
        <v>25</v>
      </c>
      <c r="B3282" s="3">
        <f>DatosMKR1000!B3282</f>
        <v>35</v>
      </c>
      <c r="C3282">
        <f>YEAR(DatosMKR1000!F3282)</f>
        <v>2017</v>
      </c>
      <c r="D3282">
        <f>MONTH(DatosMKR1000!F3282)</f>
        <v>9</v>
      </c>
      <c r="E3282">
        <f>DAY(DatosMKR1000!F3282)</f>
        <v>18</v>
      </c>
      <c r="F3282">
        <f>HOUR(DatosMKR1000!F3282)*100+MINUTE(DatosMKR1000!F3282)</f>
        <v>843</v>
      </c>
      <c r="G3282" s="2">
        <f>DatosMKR1000!E3282</f>
        <v>0</v>
      </c>
    </row>
    <row r="3283" spans="1:7" x14ac:dyDescent="0.25">
      <c r="A3283" s="3">
        <f>DatosMKR1000!A3283</f>
        <v>25</v>
      </c>
      <c r="B3283" s="3">
        <f>DatosMKR1000!B3283</f>
        <v>35</v>
      </c>
      <c r="C3283">
        <f>YEAR(DatosMKR1000!F3283)</f>
        <v>2017</v>
      </c>
      <c r="D3283">
        <f>MONTH(DatosMKR1000!F3283)</f>
        <v>9</v>
      </c>
      <c r="E3283">
        <f>DAY(DatosMKR1000!F3283)</f>
        <v>18</v>
      </c>
      <c r="F3283">
        <f>HOUR(DatosMKR1000!F3283)*100+MINUTE(DatosMKR1000!F3283)</f>
        <v>842</v>
      </c>
      <c r="G3283" s="2">
        <f>DatosMKR1000!E3283</f>
        <v>0</v>
      </c>
    </row>
    <row r="3284" spans="1:7" x14ac:dyDescent="0.25">
      <c r="A3284" s="3">
        <f>DatosMKR1000!A3284</f>
        <v>25</v>
      </c>
      <c r="B3284" s="3">
        <f>DatosMKR1000!B3284</f>
        <v>35</v>
      </c>
      <c r="C3284">
        <f>YEAR(DatosMKR1000!F3284)</f>
        <v>2017</v>
      </c>
      <c r="D3284">
        <f>MONTH(DatosMKR1000!F3284)</f>
        <v>9</v>
      </c>
      <c r="E3284">
        <f>DAY(DatosMKR1000!F3284)</f>
        <v>18</v>
      </c>
      <c r="F3284">
        <f>HOUR(DatosMKR1000!F3284)*100+MINUTE(DatosMKR1000!F3284)</f>
        <v>842</v>
      </c>
      <c r="G3284" s="2">
        <f>DatosMKR1000!E3284</f>
        <v>0</v>
      </c>
    </row>
    <row r="3285" spans="1:7" x14ac:dyDescent="0.25">
      <c r="A3285" s="3">
        <f>DatosMKR1000!A3285</f>
        <v>25</v>
      </c>
      <c r="B3285" s="3">
        <f>DatosMKR1000!B3285</f>
        <v>35</v>
      </c>
      <c r="C3285">
        <f>YEAR(DatosMKR1000!F3285)</f>
        <v>2017</v>
      </c>
      <c r="D3285">
        <f>MONTH(DatosMKR1000!F3285)</f>
        <v>9</v>
      </c>
      <c r="E3285">
        <f>DAY(DatosMKR1000!F3285)</f>
        <v>18</v>
      </c>
      <c r="F3285">
        <f>HOUR(DatosMKR1000!F3285)*100+MINUTE(DatosMKR1000!F3285)</f>
        <v>842</v>
      </c>
      <c r="G3285" s="2">
        <f>DatosMKR1000!E3285</f>
        <v>0</v>
      </c>
    </row>
    <row r="3286" spans="1:7" x14ac:dyDescent="0.25">
      <c r="A3286" s="3">
        <f>DatosMKR1000!A3286</f>
        <v>25</v>
      </c>
      <c r="B3286" s="3">
        <f>DatosMKR1000!B3286</f>
        <v>35</v>
      </c>
      <c r="C3286">
        <f>YEAR(DatosMKR1000!F3286)</f>
        <v>2017</v>
      </c>
      <c r="D3286">
        <f>MONTH(DatosMKR1000!F3286)</f>
        <v>9</v>
      </c>
      <c r="E3286">
        <f>DAY(DatosMKR1000!F3286)</f>
        <v>18</v>
      </c>
      <c r="F3286">
        <f>HOUR(DatosMKR1000!F3286)*100+MINUTE(DatosMKR1000!F3286)</f>
        <v>842</v>
      </c>
      <c r="G3286" s="2">
        <f>DatosMKR1000!E3286</f>
        <v>0</v>
      </c>
    </row>
    <row r="3287" spans="1:7" x14ac:dyDescent="0.25">
      <c r="A3287" s="3">
        <f>DatosMKR1000!A3287</f>
        <v>25</v>
      </c>
      <c r="B3287" s="3">
        <f>DatosMKR1000!B3287</f>
        <v>35</v>
      </c>
      <c r="C3287">
        <f>YEAR(DatosMKR1000!F3287)</f>
        <v>2017</v>
      </c>
      <c r="D3287">
        <f>MONTH(DatosMKR1000!F3287)</f>
        <v>9</v>
      </c>
      <c r="E3287">
        <f>DAY(DatosMKR1000!F3287)</f>
        <v>18</v>
      </c>
      <c r="F3287">
        <f>HOUR(DatosMKR1000!F3287)*100+MINUTE(DatosMKR1000!F3287)</f>
        <v>842</v>
      </c>
      <c r="G3287" s="2">
        <f>DatosMKR1000!E3287</f>
        <v>0</v>
      </c>
    </row>
    <row r="3288" spans="1:7" x14ac:dyDescent="0.25">
      <c r="A3288" s="3">
        <f>DatosMKR1000!A3288</f>
        <v>25</v>
      </c>
      <c r="B3288" s="3">
        <f>DatosMKR1000!B3288</f>
        <v>35</v>
      </c>
      <c r="C3288">
        <f>YEAR(DatosMKR1000!F3288)</f>
        <v>2017</v>
      </c>
      <c r="D3288">
        <f>MONTH(DatosMKR1000!F3288)</f>
        <v>9</v>
      </c>
      <c r="E3288">
        <f>DAY(DatosMKR1000!F3288)</f>
        <v>18</v>
      </c>
      <c r="F3288">
        <f>HOUR(DatosMKR1000!F3288)*100+MINUTE(DatosMKR1000!F3288)</f>
        <v>842</v>
      </c>
      <c r="G3288" s="2">
        <f>DatosMKR1000!E3288</f>
        <v>0</v>
      </c>
    </row>
    <row r="3289" spans="1:7" x14ac:dyDescent="0.25">
      <c r="A3289" s="3">
        <f>DatosMKR1000!A3289</f>
        <v>25</v>
      </c>
      <c r="B3289" s="3">
        <f>DatosMKR1000!B3289</f>
        <v>35</v>
      </c>
      <c r="C3289">
        <f>YEAR(DatosMKR1000!F3289)</f>
        <v>2017</v>
      </c>
      <c r="D3289">
        <f>MONTH(DatosMKR1000!F3289)</f>
        <v>9</v>
      </c>
      <c r="E3289">
        <f>DAY(DatosMKR1000!F3289)</f>
        <v>18</v>
      </c>
      <c r="F3289">
        <f>HOUR(DatosMKR1000!F3289)*100+MINUTE(DatosMKR1000!F3289)</f>
        <v>842</v>
      </c>
      <c r="G3289" s="2">
        <f>DatosMKR1000!E3289</f>
        <v>0</v>
      </c>
    </row>
    <row r="3290" spans="1:7" x14ac:dyDescent="0.25">
      <c r="A3290" s="3">
        <f>DatosMKR1000!A3290</f>
        <v>25</v>
      </c>
      <c r="B3290" s="3">
        <f>DatosMKR1000!B3290</f>
        <v>35</v>
      </c>
      <c r="C3290">
        <f>YEAR(DatosMKR1000!F3290)</f>
        <v>2017</v>
      </c>
      <c r="D3290">
        <f>MONTH(DatosMKR1000!F3290)</f>
        <v>9</v>
      </c>
      <c r="E3290">
        <f>DAY(DatosMKR1000!F3290)</f>
        <v>18</v>
      </c>
      <c r="F3290">
        <f>HOUR(DatosMKR1000!F3290)*100+MINUTE(DatosMKR1000!F3290)</f>
        <v>842</v>
      </c>
      <c r="G3290" s="2">
        <f>DatosMKR1000!E3290</f>
        <v>0</v>
      </c>
    </row>
    <row r="3291" spans="1:7" x14ac:dyDescent="0.25">
      <c r="A3291" s="3">
        <f>DatosMKR1000!A3291</f>
        <v>25</v>
      </c>
      <c r="B3291" s="3">
        <f>DatosMKR1000!B3291</f>
        <v>35</v>
      </c>
      <c r="C3291">
        <f>YEAR(DatosMKR1000!F3291)</f>
        <v>2017</v>
      </c>
      <c r="D3291">
        <f>MONTH(DatosMKR1000!F3291)</f>
        <v>9</v>
      </c>
      <c r="E3291">
        <f>DAY(DatosMKR1000!F3291)</f>
        <v>18</v>
      </c>
      <c r="F3291">
        <f>HOUR(DatosMKR1000!F3291)*100+MINUTE(DatosMKR1000!F3291)</f>
        <v>842</v>
      </c>
      <c r="G3291" s="2">
        <f>DatosMKR1000!E3291</f>
        <v>0</v>
      </c>
    </row>
    <row r="3292" spans="1:7" x14ac:dyDescent="0.25">
      <c r="A3292" s="3">
        <f>DatosMKR1000!A3292</f>
        <v>25</v>
      </c>
      <c r="B3292" s="3">
        <f>DatosMKR1000!B3292</f>
        <v>35</v>
      </c>
      <c r="C3292">
        <f>YEAR(DatosMKR1000!F3292)</f>
        <v>2017</v>
      </c>
      <c r="D3292">
        <f>MONTH(DatosMKR1000!F3292)</f>
        <v>9</v>
      </c>
      <c r="E3292">
        <f>DAY(DatosMKR1000!F3292)</f>
        <v>18</v>
      </c>
      <c r="F3292">
        <f>HOUR(DatosMKR1000!F3292)*100+MINUTE(DatosMKR1000!F3292)</f>
        <v>842</v>
      </c>
      <c r="G3292" s="2">
        <f>DatosMKR1000!E3292</f>
        <v>0</v>
      </c>
    </row>
    <row r="3293" spans="1:7" x14ac:dyDescent="0.25">
      <c r="A3293" s="3">
        <f>DatosMKR1000!A3293</f>
        <v>25</v>
      </c>
      <c r="B3293" s="3">
        <f>DatosMKR1000!B3293</f>
        <v>35</v>
      </c>
      <c r="C3293">
        <f>YEAR(DatosMKR1000!F3293)</f>
        <v>2017</v>
      </c>
      <c r="D3293">
        <f>MONTH(DatosMKR1000!F3293)</f>
        <v>9</v>
      </c>
      <c r="E3293">
        <f>DAY(DatosMKR1000!F3293)</f>
        <v>18</v>
      </c>
      <c r="F3293">
        <f>HOUR(DatosMKR1000!F3293)*100+MINUTE(DatosMKR1000!F3293)</f>
        <v>842</v>
      </c>
      <c r="G3293" s="2">
        <f>DatosMKR1000!E3293</f>
        <v>0</v>
      </c>
    </row>
    <row r="3294" spans="1:7" x14ac:dyDescent="0.25">
      <c r="A3294" s="3">
        <f>DatosMKR1000!A3294</f>
        <v>25</v>
      </c>
      <c r="B3294" s="3">
        <f>DatosMKR1000!B3294</f>
        <v>35</v>
      </c>
      <c r="C3294">
        <f>YEAR(DatosMKR1000!F3294)</f>
        <v>2017</v>
      </c>
      <c r="D3294">
        <f>MONTH(DatosMKR1000!F3294)</f>
        <v>9</v>
      </c>
      <c r="E3294">
        <f>DAY(DatosMKR1000!F3294)</f>
        <v>18</v>
      </c>
      <c r="F3294">
        <f>HOUR(DatosMKR1000!F3294)*100+MINUTE(DatosMKR1000!F3294)</f>
        <v>842</v>
      </c>
      <c r="G3294" s="2">
        <f>DatosMKR1000!E3294</f>
        <v>0</v>
      </c>
    </row>
    <row r="3295" spans="1:7" x14ac:dyDescent="0.25">
      <c r="A3295" s="3">
        <f>DatosMKR1000!A3295</f>
        <v>25</v>
      </c>
      <c r="B3295" s="3">
        <f>DatosMKR1000!B3295</f>
        <v>35</v>
      </c>
      <c r="C3295">
        <f>YEAR(DatosMKR1000!F3295)</f>
        <v>2017</v>
      </c>
      <c r="D3295">
        <f>MONTH(DatosMKR1000!F3295)</f>
        <v>9</v>
      </c>
      <c r="E3295">
        <f>DAY(DatosMKR1000!F3295)</f>
        <v>18</v>
      </c>
      <c r="F3295">
        <f>HOUR(DatosMKR1000!F3295)*100+MINUTE(DatosMKR1000!F3295)</f>
        <v>842</v>
      </c>
      <c r="G3295" s="2">
        <f>DatosMKR1000!E3295</f>
        <v>0</v>
      </c>
    </row>
    <row r="3296" spans="1:7" x14ac:dyDescent="0.25">
      <c r="A3296" s="3">
        <f>DatosMKR1000!A3296</f>
        <v>25</v>
      </c>
      <c r="B3296" s="3">
        <f>DatosMKR1000!B3296</f>
        <v>35</v>
      </c>
      <c r="C3296">
        <f>YEAR(DatosMKR1000!F3296)</f>
        <v>2017</v>
      </c>
      <c r="D3296">
        <f>MONTH(DatosMKR1000!F3296)</f>
        <v>9</v>
      </c>
      <c r="E3296">
        <f>DAY(DatosMKR1000!F3296)</f>
        <v>18</v>
      </c>
      <c r="F3296">
        <f>HOUR(DatosMKR1000!F3296)*100+MINUTE(DatosMKR1000!F3296)</f>
        <v>842</v>
      </c>
      <c r="G3296" s="2">
        <f>DatosMKR1000!E3296</f>
        <v>0</v>
      </c>
    </row>
    <row r="3297" spans="1:7" x14ac:dyDescent="0.25">
      <c r="A3297" s="3">
        <f>DatosMKR1000!A3297</f>
        <v>25</v>
      </c>
      <c r="B3297" s="3">
        <f>DatosMKR1000!B3297</f>
        <v>35</v>
      </c>
      <c r="C3297">
        <f>YEAR(DatosMKR1000!F3297)</f>
        <v>2017</v>
      </c>
      <c r="D3297">
        <f>MONTH(DatosMKR1000!F3297)</f>
        <v>9</v>
      </c>
      <c r="E3297">
        <f>DAY(DatosMKR1000!F3297)</f>
        <v>18</v>
      </c>
      <c r="F3297">
        <f>HOUR(DatosMKR1000!F3297)*100+MINUTE(DatosMKR1000!F3297)</f>
        <v>842</v>
      </c>
      <c r="G3297" s="2">
        <f>DatosMKR1000!E3297</f>
        <v>0</v>
      </c>
    </row>
    <row r="3298" spans="1:7" x14ac:dyDescent="0.25">
      <c r="A3298" s="3">
        <f>DatosMKR1000!A3298</f>
        <v>25</v>
      </c>
      <c r="B3298" s="3">
        <f>DatosMKR1000!B3298</f>
        <v>35</v>
      </c>
      <c r="C3298">
        <f>YEAR(DatosMKR1000!F3298)</f>
        <v>2017</v>
      </c>
      <c r="D3298">
        <f>MONTH(DatosMKR1000!F3298)</f>
        <v>9</v>
      </c>
      <c r="E3298">
        <f>DAY(DatosMKR1000!F3298)</f>
        <v>18</v>
      </c>
      <c r="F3298">
        <f>HOUR(DatosMKR1000!F3298)*100+MINUTE(DatosMKR1000!F3298)</f>
        <v>842</v>
      </c>
      <c r="G3298" s="2">
        <f>DatosMKR1000!E3298</f>
        <v>0</v>
      </c>
    </row>
    <row r="3299" spans="1:7" x14ac:dyDescent="0.25">
      <c r="A3299" s="3">
        <f>DatosMKR1000!A3299</f>
        <v>25</v>
      </c>
      <c r="B3299" s="3">
        <f>DatosMKR1000!B3299</f>
        <v>35</v>
      </c>
      <c r="C3299">
        <f>YEAR(DatosMKR1000!F3299)</f>
        <v>2017</v>
      </c>
      <c r="D3299">
        <f>MONTH(DatosMKR1000!F3299)</f>
        <v>9</v>
      </c>
      <c r="E3299">
        <f>DAY(DatosMKR1000!F3299)</f>
        <v>18</v>
      </c>
      <c r="F3299">
        <f>HOUR(DatosMKR1000!F3299)*100+MINUTE(DatosMKR1000!F3299)</f>
        <v>842</v>
      </c>
      <c r="G3299" s="2">
        <f>DatosMKR1000!E3299</f>
        <v>0</v>
      </c>
    </row>
    <row r="3300" spans="1:7" x14ac:dyDescent="0.25">
      <c r="A3300" s="3">
        <f>DatosMKR1000!A3300</f>
        <v>25</v>
      </c>
      <c r="B3300" s="3">
        <f>DatosMKR1000!B3300</f>
        <v>35</v>
      </c>
      <c r="C3300">
        <f>YEAR(DatosMKR1000!F3300)</f>
        <v>2017</v>
      </c>
      <c r="D3300">
        <f>MONTH(DatosMKR1000!F3300)</f>
        <v>9</v>
      </c>
      <c r="E3300">
        <f>DAY(DatosMKR1000!F3300)</f>
        <v>18</v>
      </c>
      <c r="F3300">
        <f>HOUR(DatosMKR1000!F3300)*100+MINUTE(DatosMKR1000!F3300)</f>
        <v>842</v>
      </c>
      <c r="G3300" s="2">
        <f>DatosMKR1000!E3300</f>
        <v>0</v>
      </c>
    </row>
    <row r="3301" spans="1:7" x14ac:dyDescent="0.25">
      <c r="A3301" s="3">
        <f>DatosMKR1000!A3301</f>
        <v>25</v>
      </c>
      <c r="B3301" s="3">
        <f>DatosMKR1000!B3301</f>
        <v>35</v>
      </c>
      <c r="C3301">
        <f>YEAR(DatosMKR1000!F3301)</f>
        <v>2017</v>
      </c>
      <c r="D3301">
        <f>MONTH(DatosMKR1000!F3301)</f>
        <v>9</v>
      </c>
      <c r="E3301">
        <f>DAY(DatosMKR1000!F3301)</f>
        <v>18</v>
      </c>
      <c r="F3301">
        <f>HOUR(DatosMKR1000!F3301)*100+MINUTE(DatosMKR1000!F3301)</f>
        <v>842</v>
      </c>
      <c r="G3301" s="2">
        <f>DatosMKR1000!E3301</f>
        <v>0</v>
      </c>
    </row>
    <row r="3302" spans="1:7" x14ac:dyDescent="0.25">
      <c r="A3302" s="3">
        <f>DatosMKR1000!A3302</f>
        <v>25</v>
      </c>
      <c r="B3302" s="3">
        <f>DatosMKR1000!B3302</f>
        <v>35</v>
      </c>
      <c r="C3302">
        <f>YEAR(DatosMKR1000!F3302)</f>
        <v>2017</v>
      </c>
      <c r="D3302">
        <f>MONTH(DatosMKR1000!F3302)</f>
        <v>9</v>
      </c>
      <c r="E3302">
        <f>DAY(DatosMKR1000!F3302)</f>
        <v>18</v>
      </c>
      <c r="F3302">
        <f>HOUR(DatosMKR1000!F3302)*100+MINUTE(DatosMKR1000!F3302)</f>
        <v>842</v>
      </c>
      <c r="G3302" s="2">
        <f>DatosMKR1000!E3302</f>
        <v>0</v>
      </c>
    </row>
    <row r="3303" spans="1:7" x14ac:dyDescent="0.25">
      <c r="A3303" s="3">
        <f>DatosMKR1000!A3303</f>
        <v>25</v>
      </c>
      <c r="B3303" s="3">
        <f>DatosMKR1000!B3303</f>
        <v>35</v>
      </c>
      <c r="C3303">
        <f>YEAR(DatosMKR1000!F3303)</f>
        <v>2017</v>
      </c>
      <c r="D3303">
        <f>MONTH(DatosMKR1000!F3303)</f>
        <v>9</v>
      </c>
      <c r="E3303">
        <f>DAY(DatosMKR1000!F3303)</f>
        <v>18</v>
      </c>
      <c r="F3303">
        <f>HOUR(DatosMKR1000!F3303)*100+MINUTE(DatosMKR1000!F3303)</f>
        <v>842</v>
      </c>
      <c r="G3303" s="2">
        <f>DatosMKR1000!E3303</f>
        <v>0</v>
      </c>
    </row>
    <row r="3304" spans="1:7" x14ac:dyDescent="0.25">
      <c r="A3304" s="3">
        <f>DatosMKR1000!A3304</f>
        <v>25</v>
      </c>
      <c r="B3304" s="3">
        <f>DatosMKR1000!B3304</f>
        <v>35</v>
      </c>
      <c r="C3304">
        <f>YEAR(DatosMKR1000!F3304)</f>
        <v>2017</v>
      </c>
      <c r="D3304">
        <f>MONTH(DatosMKR1000!F3304)</f>
        <v>9</v>
      </c>
      <c r="E3304">
        <f>DAY(DatosMKR1000!F3304)</f>
        <v>18</v>
      </c>
      <c r="F3304">
        <f>HOUR(DatosMKR1000!F3304)*100+MINUTE(DatosMKR1000!F3304)</f>
        <v>842</v>
      </c>
      <c r="G3304" s="2">
        <f>DatosMKR1000!E3304</f>
        <v>0</v>
      </c>
    </row>
    <row r="3305" spans="1:7" x14ac:dyDescent="0.25">
      <c r="A3305" s="3">
        <f>DatosMKR1000!A3305</f>
        <v>25</v>
      </c>
      <c r="B3305" s="3">
        <f>DatosMKR1000!B3305</f>
        <v>35</v>
      </c>
      <c r="C3305">
        <f>YEAR(DatosMKR1000!F3305)</f>
        <v>2017</v>
      </c>
      <c r="D3305">
        <f>MONTH(DatosMKR1000!F3305)</f>
        <v>9</v>
      </c>
      <c r="E3305">
        <f>DAY(DatosMKR1000!F3305)</f>
        <v>18</v>
      </c>
      <c r="F3305">
        <f>HOUR(DatosMKR1000!F3305)*100+MINUTE(DatosMKR1000!F3305)</f>
        <v>842</v>
      </c>
      <c r="G3305" s="2">
        <f>DatosMKR1000!E3305</f>
        <v>0</v>
      </c>
    </row>
    <row r="3306" spans="1:7" x14ac:dyDescent="0.25">
      <c r="A3306" s="3">
        <f>DatosMKR1000!A3306</f>
        <v>25</v>
      </c>
      <c r="B3306" s="3">
        <f>DatosMKR1000!B3306</f>
        <v>35</v>
      </c>
      <c r="C3306">
        <f>YEAR(DatosMKR1000!F3306)</f>
        <v>2017</v>
      </c>
      <c r="D3306">
        <f>MONTH(DatosMKR1000!F3306)</f>
        <v>9</v>
      </c>
      <c r="E3306">
        <f>DAY(DatosMKR1000!F3306)</f>
        <v>18</v>
      </c>
      <c r="F3306">
        <f>HOUR(DatosMKR1000!F3306)*100+MINUTE(DatosMKR1000!F3306)</f>
        <v>842</v>
      </c>
      <c r="G3306" s="2">
        <f>DatosMKR1000!E3306</f>
        <v>0</v>
      </c>
    </row>
    <row r="3307" spans="1:7" x14ac:dyDescent="0.25">
      <c r="A3307" s="3">
        <f>DatosMKR1000!A3307</f>
        <v>25</v>
      </c>
      <c r="B3307" s="3">
        <f>DatosMKR1000!B3307</f>
        <v>35</v>
      </c>
      <c r="C3307">
        <f>YEAR(DatosMKR1000!F3307)</f>
        <v>2017</v>
      </c>
      <c r="D3307">
        <f>MONTH(DatosMKR1000!F3307)</f>
        <v>9</v>
      </c>
      <c r="E3307">
        <f>DAY(DatosMKR1000!F3307)</f>
        <v>18</v>
      </c>
      <c r="F3307">
        <f>HOUR(DatosMKR1000!F3307)*100+MINUTE(DatosMKR1000!F3307)</f>
        <v>842</v>
      </c>
      <c r="G3307" s="2">
        <f>DatosMKR1000!E3307</f>
        <v>0</v>
      </c>
    </row>
    <row r="3308" spans="1:7" x14ac:dyDescent="0.25">
      <c r="A3308" s="3">
        <f>DatosMKR1000!A3308</f>
        <v>25</v>
      </c>
      <c r="B3308" s="3">
        <f>DatosMKR1000!B3308</f>
        <v>35</v>
      </c>
      <c r="C3308">
        <f>YEAR(DatosMKR1000!F3308)</f>
        <v>2017</v>
      </c>
      <c r="D3308">
        <f>MONTH(DatosMKR1000!F3308)</f>
        <v>9</v>
      </c>
      <c r="E3308">
        <f>DAY(DatosMKR1000!F3308)</f>
        <v>18</v>
      </c>
      <c r="F3308">
        <f>HOUR(DatosMKR1000!F3308)*100+MINUTE(DatosMKR1000!F3308)</f>
        <v>842</v>
      </c>
      <c r="G3308" s="2">
        <f>DatosMKR1000!E3308</f>
        <v>0</v>
      </c>
    </row>
    <row r="3309" spans="1:7" x14ac:dyDescent="0.25">
      <c r="A3309" s="3">
        <f>DatosMKR1000!A3309</f>
        <v>25</v>
      </c>
      <c r="B3309" s="3">
        <f>DatosMKR1000!B3309</f>
        <v>35</v>
      </c>
      <c r="C3309">
        <f>YEAR(DatosMKR1000!F3309)</f>
        <v>2017</v>
      </c>
      <c r="D3309">
        <f>MONTH(DatosMKR1000!F3309)</f>
        <v>9</v>
      </c>
      <c r="E3309">
        <f>DAY(DatosMKR1000!F3309)</f>
        <v>18</v>
      </c>
      <c r="F3309">
        <f>HOUR(DatosMKR1000!F3309)*100+MINUTE(DatosMKR1000!F3309)</f>
        <v>842</v>
      </c>
      <c r="G3309" s="2">
        <f>DatosMKR1000!E3309</f>
        <v>0</v>
      </c>
    </row>
    <row r="3310" spans="1:7" x14ac:dyDescent="0.25">
      <c r="A3310" s="3">
        <f>DatosMKR1000!A3310</f>
        <v>25</v>
      </c>
      <c r="B3310" s="3">
        <f>DatosMKR1000!B3310</f>
        <v>35</v>
      </c>
      <c r="C3310">
        <f>YEAR(DatosMKR1000!F3310)</f>
        <v>2017</v>
      </c>
      <c r="D3310">
        <f>MONTH(DatosMKR1000!F3310)</f>
        <v>9</v>
      </c>
      <c r="E3310">
        <f>DAY(DatosMKR1000!F3310)</f>
        <v>18</v>
      </c>
      <c r="F3310">
        <f>HOUR(DatosMKR1000!F3310)*100+MINUTE(DatosMKR1000!F3310)</f>
        <v>842</v>
      </c>
      <c r="G3310" s="2">
        <f>DatosMKR1000!E3310</f>
        <v>0</v>
      </c>
    </row>
    <row r="3311" spans="1:7" x14ac:dyDescent="0.25">
      <c r="A3311" s="3">
        <f>DatosMKR1000!A3311</f>
        <v>25</v>
      </c>
      <c r="B3311" s="3">
        <f>DatosMKR1000!B3311</f>
        <v>35</v>
      </c>
      <c r="C3311">
        <f>YEAR(DatosMKR1000!F3311)</f>
        <v>2017</v>
      </c>
      <c r="D3311">
        <f>MONTH(DatosMKR1000!F3311)</f>
        <v>9</v>
      </c>
      <c r="E3311">
        <f>DAY(DatosMKR1000!F3311)</f>
        <v>18</v>
      </c>
      <c r="F3311">
        <f>HOUR(DatosMKR1000!F3311)*100+MINUTE(DatosMKR1000!F3311)</f>
        <v>842</v>
      </c>
      <c r="G3311" s="2">
        <f>DatosMKR1000!E3311</f>
        <v>0</v>
      </c>
    </row>
    <row r="3312" spans="1:7" x14ac:dyDescent="0.25">
      <c r="A3312" s="3">
        <f>DatosMKR1000!A3312</f>
        <v>25</v>
      </c>
      <c r="B3312" s="3">
        <f>DatosMKR1000!B3312</f>
        <v>35</v>
      </c>
      <c r="C3312">
        <f>YEAR(DatosMKR1000!F3312)</f>
        <v>2017</v>
      </c>
      <c r="D3312">
        <f>MONTH(DatosMKR1000!F3312)</f>
        <v>9</v>
      </c>
      <c r="E3312">
        <f>DAY(DatosMKR1000!F3312)</f>
        <v>18</v>
      </c>
      <c r="F3312">
        <f>HOUR(DatosMKR1000!F3312)*100+MINUTE(DatosMKR1000!F3312)</f>
        <v>842</v>
      </c>
      <c r="G3312" s="2">
        <f>DatosMKR1000!E3312</f>
        <v>0</v>
      </c>
    </row>
    <row r="3313" spans="1:7" x14ac:dyDescent="0.25">
      <c r="A3313" s="3">
        <f>DatosMKR1000!A3313</f>
        <v>25</v>
      </c>
      <c r="B3313" s="3">
        <f>DatosMKR1000!B3313</f>
        <v>35</v>
      </c>
      <c r="C3313">
        <f>YEAR(DatosMKR1000!F3313)</f>
        <v>2017</v>
      </c>
      <c r="D3313">
        <f>MONTH(DatosMKR1000!F3313)</f>
        <v>9</v>
      </c>
      <c r="E3313">
        <f>DAY(DatosMKR1000!F3313)</f>
        <v>18</v>
      </c>
      <c r="F3313">
        <f>HOUR(DatosMKR1000!F3313)*100+MINUTE(DatosMKR1000!F3313)</f>
        <v>842</v>
      </c>
      <c r="G3313" s="2">
        <f>DatosMKR1000!E3313</f>
        <v>0</v>
      </c>
    </row>
    <row r="3314" spans="1:7" x14ac:dyDescent="0.25">
      <c r="A3314" s="3">
        <f>DatosMKR1000!A3314</f>
        <v>25</v>
      </c>
      <c r="B3314" s="3">
        <f>DatosMKR1000!B3314</f>
        <v>35</v>
      </c>
      <c r="C3314">
        <f>YEAR(DatosMKR1000!F3314)</f>
        <v>2017</v>
      </c>
      <c r="D3314">
        <f>MONTH(DatosMKR1000!F3314)</f>
        <v>9</v>
      </c>
      <c r="E3314">
        <f>DAY(DatosMKR1000!F3314)</f>
        <v>18</v>
      </c>
      <c r="F3314">
        <f>HOUR(DatosMKR1000!F3314)*100+MINUTE(DatosMKR1000!F3314)</f>
        <v>842</v>
      </c>
      <c r="G3314" s="2">
        <f>DatosMKR1000!E3314</f>
        <v>0</v>
      </c>
    </row>
    <row r="3315" spans="1:7" x14ac:dyDescent="0.25">
      <c r="A3315" s="3">
        <f>DatosMKR1000!A3315</f>
        <v>25</v>
      </c>
      <c r="B3315" s="3">
        <f>DatosMKR1000!B3315</f>
        <v>35</v>
      </c>
      <c r="C3315">
        <f>YEAR(DatosMKR1000!F3315)</f>
        <v>2017</v>
      </c>
      <c r="D3315">
        <f>MONTH(DatosMKR1000!F3315)</f>
        <v>9</v>
      </c>
      <c r="E3315">
        <f>DAY(DatosMKR1000!F3315)</f>
        <v>18</v>
      </c>
      <c r="F3315">
        <f>HOUR(DatosMKR1000!F3315)*100+MINUTE(DatosMKR1000!F3315)</f>
        <v>842</v>
      </c>
      <c r="G3315" s="2">
        <f>DatosMKR1000!E3315</f>
        <v>0</v>
      </c>
    </row>
    <row r="3316" spans="1:7" x14ac:dyDescent="0.25">
      <c r="A3316" s="3">
        <f>DatosMKR1000!A3316</f>
        <v>25</v>
      </c>
      <c r="B3316" s="3">
        <f>DatosMKR1000!B3316</f>
        <v>35</v>
      </c>
      <c r="C3316">
        <f>YEAR(DatosMKR1000!F3316)</f>
        <v>2017</v>
      </c>
      <c r="D3316">
        <f>MONTH(DatosMKR1000!F3316)</f>
        <v>9</v>
      </c>
      <c r="E3316">
        <f>DAY(DatosMKR1000!F3316)</f>
        <v>18</v>
      </c>
      <c r="F3316">
        <f>HOUR(DatosMKR1000!F3316)*100+MINUTE(DatosMKR1000!F3316)</f>
        <v>842</v>
      </c>
      <c r="G3316" s="2">
        <f>DatosMKR1000!E3316</f>
        <v>0</v>
      </c>
    </row>
    <row r="3317" spans="1:7" x14ac:dyDescent="0.25">
      <c r="A3317" s="3">
        <f>DatosMKR1000!A3317</f>
        <v>25</v>
      </c>
      <c r="B3317" s="3">
        <f>DatosMKR1000!B3317</f>
        <v>35</v>
      </c>
      <c r="C3317">
        <f>YEAR(DatosMKR1000!F3317)</f>
        <v>2017</v>
      </c>
      <c r="D3317">
        <f>MONTH(DatosMKR1000!F3317)</f>
        <v>9</v>
      </c>
      <c r="E3317">
        <f>DAY(DatosMKR1000!F3317)</f>
        <v>18</v>
      </c>
      <c r="F3317">
        <f>HOUR(DatosMKR1000!F3317)*100+MINUTE(DatosMKR1000!F3317)</f>
        <v>841</v>
      </c>
      <c r="G3317" s="2">
        <f>DatosMKR1000!E3317</f>
        <v>0</v>
      </c>
    </row>
    <row r="3318" spans="1:7" x14ac:dyDescent="0.25">
      <c r="A3318" s="3">
        <f>DatosMKR1000!A3318</f>
        <v>25</v>
      </c>
      <c r="B3318" s="3">
        <f>DatosMKR1000!B3318</f>
        <v>35</v>
      </c>
      <c r="C3318">
        <f>YEAR(DatosMKR1000!F3318)</f>
        <v>2017</v>
      </c>
      <c r="D3318">
        <f>MONTH(DatosMKR1000!F3318)</f>
        <v>9</v>
      </c>
      <c r="E3318">
        <f>DAY(DatosMKR1000!F3318)</f>
        <v>18</v>
      </c>
      <c r="F3318">
        <f>HOUR(DatosMKR1000!F3318)*100+MINUTE(DatosMKR1000!F3318)</f>
        <v>841</v>
      </c>
      <c r="G3318" s="2">
        <f>DatosMKR1000!E3318</f>
        <v>0</v>
      </c>
    </row>
    <row r="3319" spans="1:7" x14ac:dyDescent="0.25">
      <c r="A3319" s="3">
        <f>DatosMKR1000!A3319</f>
        <v>25</v>
      </c>
      <c r="B3319" s="3">
        <f>DatosMKR1000!B3319</f>
        <v>35</v>
      </c>
      <c r="C3319">
        <f>YEAR(DatosMKR1000!F3319)</f>
        <v>2017</v>
      </c>
      <c r="D3319">
        <f>MONTH(DatosMKR1000!F3319)</f>
        <v>9</v>
      </c>
      <c r="E3319">
        <f>DAY(DatosMKR1000!F3319)</f>
        <v>18</v>
      </c>
      <c r="F3319">
        <f>HOUR(DatosMKR1000!F3319)*100+MINUTE(DatosMKR1000!F3319)</f>
        <v>841</v>
      </c>
      <c r="G3319" s="2">
        <f>DatosMKR1000!E3319</f>
        <v>0</v>
      </c>
    </row>
    <row r="3320" spans="1:7" x14ac:dyDescent="0.25">
      <c r="A3320" s="3">
        <f>DatosMKR1000!A3320</f>
        <v>25</v>
      </c>
      <c r="B3320" s="3">
        <f>DatosMKR1000!B3320</f>
        <v>35</v>
      </c>
      <c r="C3320">
        <f>YEAR(DatosMKR1000!F3320)</f>
        <v>2017</v>
      </c>
      <c r="D3320">
        <f>MONTH(DatosMKR1000!F3320)</f>
        <v>9</v>
      </c>
      <c r="E3320">
        <f>DAY(DatosMKR1000!F3320)</f>
        <v>18</v>
      </c>
      <c r="F3320">
        <f>HOUR(DatosMKR1000!F3320)*100+MINUTE(DatosMKR1000!F3320)</f>
        <v>841</v>
      </c>
      <c r="G3320" s="2">
        <f>DatosMKR1000!E3320</f>
        <v>0</v>
      </c>
    </row>
    <row r="3321" spans="1:7" x14ac:dyDescent="0.25">
      <c r="A3321" s="3">
        <f>DatosMKR1000!A3321</f>
        <v>25</v>
      </c>
      <c r="B3321" s="3">
        <f>DatosMKR1000!B3321</f>
        <v>35</v>
      </c>
      <c r="C3321">
        <f>YEAR(DatosMKR1000!F3321)</f>
        <v>2017</v>
      </c>
      <c r="D3321">
        <f>MONTH(DatosMKR1000!F3321)</f>
        <v>9</v>
      </c>
      <c r="E3321">
        <f>DAY(DatosMKR1000!F3321)</f>
        <v>18</v>
      </c>
      <c r="F3321">
        <f>HOUR(DatosMKR1000!F3321)*100+MINUTE(DatosMKR1000!F3321)</f>
        <v>841</v>
      </c>
      <c r="G3321" s="2">
        <f>DatosMKR1000!E3321</f>
        <v>0</v>
      </c>
    </row>
    <row r="3322" spans="1:7" x14ac:dyDescent="0.25">
      <c r="A3322" s="3">
        <f>DatosMKR1000!A3322</f>
        <v>25</v>
      </c>
      <c r="B3322" s="3">
        <f>DatosMKR1000!B3322</f>
        <v>35</v>
      </c>
      <c r="C3322">
        <f>YEAR(DatosMKR1000!F3322)</f>
        <v>2017</v>
      </c>
      <c r="D3322">
        <f>MONTH(DatosMKR1000!F3322)</f>
        <v>9</v>
      </c>
      <c r="E3322">
        <f>DAY(DatosMKR1000!F3322)</f>
        <v>18</v>
      </c>
      <c r="F3322">
        <f>HOUR(DatosMKR1000!F3322)*100+MINUTE(DatosMKR1000!F3322)</f>
        <v>841</v>
      </c>
      <c r="G3322" s="2">
        <f>DatosMKR1000!E3322</f>
        <v>0</v>
      </c>
    </row>
    <row r="3323" spans="1:7" x14ac:dyDescent="0.25">
      <c r="A3323" s="3">
        <f>DatosMKR1000!A3323</f>
        <v>25</v>
      </c>
      <c r="B3323" s="3">
        <f>DatosMKR1000!B3323</f>
        <v>35</v>
      </c>
      <c r="C3323">
        <f>YEAR(DatosMKR1000!F3323)</f>
        <v>2017</v>
      </c>
      <c r="D3323">
        <f>MONTH(DatosMKR1000!F3323)</f>
        <v>9</v>
      </c>
      <c r="E3323">
        <f>DAY(DatosMKR1000!F3323)</f>
        <v>18</v>
      </c>
      <c r="F3323">
        <f>HOUR(DatosMKR1000!F3323)*100+MINUTE(DatosMKR1000!F3323)</f>
        <v>841</v>
      </c>
      <c r="G3323" s="2">
        <f>DatosMKR1000!E3323</f>
        <v>0</v>
      </c>
    </row>
    <row r="3324" spans="1:7" x14ac:dyDescent="0.25">
      <c r="A3324" s="3">
        <f>DatosMKR1000!A3324</f>
        <v>25</v>
      </c>
      <c r="B3324" s="3">
        <f>DatosMKR1000!B3324</f>
        <v>35</v>
      </c>
      <c r="C3324">
        <f>YEAR(DatosMKR1000!F3324)</f>
        <v>2017</v>
      </c>
      <c r="D3324">
        <f>MONTH(DatosMKR1000!F3324)</f>
        <v>9</v>
      </c>
      <c r="E3324">
        <f>DAY(DatosMKR1000!F3324)</f>
        <v>18</v>
      </c>
      <c r="F3324">
        <f>HOUR(DatosMKR1000!F3324)*100+MINUTE(DatosMKR1000!F3324)</f>
        <v>841</v>
      </c>
      <c r="G3324" s="2">
        <f>DatosMKR1000!E3324</f>
        <v>0</v>
      </c>
    </row>
    <row r="3325" spans="1:7" x14ac:dyDescent="0.25">
      <c r="A3325" s="3">
        <f>DatosMKR1000!A3325</f>
        <v>25</v>
      </c>
      <c r="B3325" s="3">
        <f>DatosMKR1000!B3325</f>
        <v>35</v>
      </c>
      <c r="C3325">
        <f>YEAR(DatosMKR1000!F3325)</f>
        <v>2017</v>
      </c>
      <c r="D3325">
        <f>MONTH(DatosMKR1000!F3325)</f>
        <v>9</v>
      </c>
      <c r="E3325">
        <f>DAY(DatosMKR1000!F3325)</f>
        <v>18</v>
      </c>
      <c r="F3325">
        <f>HOUR(DatosMKR1000!F3325)*100+MINUTE(DatosMKR1000!F3325)</f>
        <v>841</v>
      </c>
      <c r="G3325" s="2">
        <f>DatosMKR1000!E3325</f>
        <v>0</v>
      </c>
    </row>
    <row r="3326" spans="1:7" x14ac:dyDescent="0.25">
      <c r="A3326" s="3">
        <f>DatosMKR1000!A3326</f>
        <v>25</v>
      </c>
      <c r="B3326" s="3">
        <f>DatosMKR1000!B3326</f>
        <v>35</v>
      </c>
      <c r="C3326">
        <f>YEAR(DatosMKR1000!F3326)</f>
        <v>2017</v>
      </c>
      <c r="D3326">
        <f>MONTH(DatosMKR1000!F3326)</f>
        <v>9</v>
      </c>
      <c r="E3326">
        <f>DAY(DatosMKR1000!F3326)</f>
        <v>18</v>
      </c>
      <c r="F3326">
        <f>HOUR(DatosMKR1000!F3326)*100+MINUTE(DatosMKR1000!F3326)</f>
        <v>841</v>
      </c>
      <c r="G3326" s="2">
        <f>DatosMKR1000!E3326</f>
        <v>0</v>
      </c>
    </row>
    <row r="3327" spans="1:7" x14ac:dyDescent="0.25">
      <c r="A3327" s="3">
        <f>DatosMKR1000!A3327</f>
        <v>25</v>
      </c>
      <c r="B3327" s="3">
        <f>DatosMKR1000!B3327</f>
        <v>35</v>
      </c>
      <c r="C3327">
        <f>YEAR(DatosMKR1000!F3327)</f>
        <v>2017</v>
      </c>
      <c r="D3327">
        <f>MONTH(DatosMKR1000!F3327)</f>
        <v>9</v>
      </c>
      <c r="E3327">
        <f>DAY(DatosMKR1000!F3327)</f>
        <v>18</v>
      </c>
      <c r="F3327">
        <f>HOUR(DatosMKR1000!F3327)*100+MINUTE(DatosMKR1000!F3327)</f>
        <v>841</v>
      </c>
      <c r="G3327" s="2">
        <f>DatosMKR1000!E3327</f>
        <v>0</v>
      </c>
    </row>
    <row r="3328" spans="1:7" x14ac:dyDescent="0.25">
      <c r="A3328" s="3">
        <f>DatosMKR1000!A3328</f>
        <v>25</v>
      </c>
      <c r="B3328" s="3">
        <f>DatosMKR1000!B3328</f>
        <v>35</v>
      </c>
      <c r="C3328">
        <f>YEAR(DatosMKR1000!F3328)</f>
        <v>2017</v>
      </c>
      <c r="D3328">
        <f>MONTH(DatosMKR1000!F3328)</f>
        <v>9</v>
      </c>
      <c r="E3328">
        <f>DAY(DatosMKR1000!F3328)</f>
        <v>18</v>
      </c>
      <c r="F3328">
        <f>HOUR(DatosMKR1000!F3328)*100+MINUTE(DatosMKR1000!F3328)</f>
        <v>841</v>
      </c>
      <c r="G3328" s="2">
        <f>DatosMKR1000!E3328</f>
        <v>0</v>
      </c>
    </row>
    <row r="3329" spans="1:7" x14ac:dyDescent="0.25">
      <c r="A3329" s="3">
        <f>DatosMKR1000!A3329</f>
        <v>25</v>
      </c>
      <c r="B3329" s="3">
        <f>DatosMKR1000!B3329</f>
        <v>35</v>
      </c>
      <c r="C3329">
        <f>YEAR(DatosMKR1000!F3329)</f>
        <v>2017</v>
      </c>
      <c r="D3329">
        <f>MONTH(DatosMKR1000!F3329)</f>
        <v>9</v>
      </c>
      <c r="E3329">
        <f>DAY(DatosMKR1000!F3329)</f>
        <v>18</v>
      </c>
      <c r="F3329">
        <f>HOUR(DatosMKR1000!F3329)*100+MINUTE(DatosMKR1000!F3329)</f>
        <v>841</v>
      </c>
      <c r="G3329" s="2">
        <f>DatosMKR1000!E3329</f>
        <v>0</v>
      </c>
    </row>
    <row r="3330" spans="1:7" x14ac:dyDescent="0.25">
      <c r="A3330" s="3">
        <f>DatosMKR1000!A3330</f>
        <v>25</v>
      </c>
      <c r="B3330" s="3">
        <f>DatosMKR1000!B3330</f>
        <v>35</v>
      </c>
      <c r="C3330">
        <f>YEAR(DatosMKR1000!F3330)</f>
        <v>2017</v>
      </c>
      <c r="D3330">
        <f>MONTH(DatosMKR1000!F3330)</f>
        <v>9</v>
      </c>
      <c r="E3330">
        <f>DAY(DatosMKR1000!F3330)</f>
        <v>18</v>
      </c>
      <c r="F3330">
        <f>HOUR(DatosMKR1000!F3330)*100+MINUTE(DatosMKR1000!F3330)</f>
        <v>841</v>
      </c>
      <c r="G3330" s="2">
        <f>DatosMKR1000!E3330</f>
        <v>0</v>
      </c>
    </row>
    <row r="3331" spans="1:7" x14ac:dyDescent="0.25">
      <c r="A3331" s="3">
        <f>DatosMKR1000!A3331</f>
        <v>25</v>
      </c>
      <c r="B3331" s="3">
        <f>DatosMKR1000!B3331</f>
        <v>35</v>
      </c>
      <c r="C3331">
        <f>YEAR(DatosMKR1000!F3331)</f>
        <v>2017</v>
      </c>
      <c r="D3331">
        <f>MONTH(DatosMKR1000!F3331)</f>
        <v>9</v>
      </c>
      <c r="E3331">
        <f>DAY(DatosMKR1000!F3331)</f>
        <v>18</v>
      </c>
      <c r="F3331">
        <f>HOUR(DatosMKR1000!F3331)*100+MINUTE(DatosMKR1000!F3331)</f>
        <v>841</v>
      </c>
      <c r="G3331" s="2">
        <f>DatosMKR1000!E3331</f>
        <v>0</v>
      </c>
    </row>
    <row r="3332" spans="1:7" x14ac:dyDescent="0.25">
      <c r="A3332" s="3">
        <f>DatosMKR1000!A3332</f>
        <v>25</v>
      </c>
      <c r="B3332" s="3">
        <f>DatosMKR1000!B3332</f>
        <v>35</v>
      </c>
      <c r="C3332">
        <f>YEAR(DatosMKR1000!F3332)</f>
        <v>2017</v>
      </c>
      <c r="D3332">
        <f>MONTH(DatosMKR1000!F3332)</f>
        <v>9</v>
      </c>
      <c r="E3332">
        <f>DAY(DatosMKR1000!F3332)</f>
        <v>18</v>
      </c>
      <c r="F3332">
        <f>HOUR(DatosMKR1000!F3332)*100+MINUTE(DatosMKR1000!F3332)</f>
        <v>841</v>
      </c>
      <c r="G3332" s="2">
        <f>DatosMKR1000!E3332</f>
        <v>0</v>
      </c>
    </row>
    <row r="3333" spans="1:7" x14ac:dyDescent="0.25">
      <c r="A3333" s="3">
        <f>DatosMKR1000!A3333</f>
        <v>25</v>
      </c>
      <c r="B3333" s="3">
        <f>DatosMKR1000!B3333</f>
        <v>35</v>
      </c>
      <c r="C3333">
        <f>YEAR(DatosMKR1000!F3333)</f>
        <v>2017</v>
      </c>
      <c r="D3333">
        <f>MONTH(DatosMKR1000!F3333)</f>
        <v>9</v>
      </c>
      <c r="E3333">
        <f>DAY(DatosMKR1000!F3333)</f>
        <v>18</v>
      </c>
      <c r="F3333">
        <f>HOUR(DatosMKR1000!F3333)*100+MINUTE(DatosMKR1000!F3333)</f>
        <v>841</v>
      </c>
      <c r="G3333" s="2">
        <f>DatosMKR1000!E3333</f>
        <v>0</v>
      </c>
    </row>
    <row r="3334" spans="1:7" x14ac:dyDescent="0.25">
      <c r="A3334" s="3">
        <f>DatosMKR1000!A3334</f>
        <v>25</v>
      </c>
      <c r="B3334" s="3">
        <f>DatosMKR1000!B3334</f>
        <v>35</v>
      </c>
      <c r="C3334">
        <f>YEAR(DatosMKR1000!F3334)</f>
        <v>2017</v>
      </c>
      <c r="D3334">
        <f>MONTH(DatosMKR1000!F3334)</f>
        <v>9</v>
      </c>
      <c r="E3334">
        <f>DAY(DatosMKR1000!F3334)</f>
        <v>18</v>
      </c>
      <c r="F3334">
        <f>HOUR(DatosMKR1000!F3334)*100+MINUTE(DatosMKR1000!F3334)</f>
        <v>841</v>
      </c>
      <c r="G3334" s="2">
        <f>DatosMKR1000!E3334</f>
        <v>0</v>
      </c>
    </row>
    <row r="3335" spans="1:7" x14ac:dyDescent="0.25">
      <c r="A3335" s="3">
        <f>DatosMKR1000!A3335</f>
        <v>25</v>
      </c>
      <c r="B3335" s="3">
        <f>DatosMKR1000!B3335</f>
        <v>35</v>
      </c>
      <c r="C3335">
        <f>YEAR(DatosMKR1000!F3335)</f>
        <v>2017</v>
      </c>
      <c r="D3335">
        <f>MONTH(DatosMKR1000!F3335)</f>
        <v>9</v>
      </c>
      <c r="E3335">
        <f>DAY(DatosMKR1000!F3335)</f>
        <v>18</v>
      </c>
      <c r="F3335">
        <f>HOUR(DatosMKR1000!F3335)*100+MINUTE(DatosMKR1000!F3335)</f>
        <v>841</v>
      </c>
      <c r="G3335" s="2">
        <f>DatosMKR1000!E3335</f>
        <v>0</v>
      </c>
    </row>
    <row r="3336" spans="1:7" x14ac:dyDescent="0.25">
      <c r="A3336" s="3">
        <f>DatosMKR1000!A3336</f>
        <v>25</v>
      </c>
      <c r="B3336" s="3">
        <f>DatosMKR1000!B3336</f>
        <v>35</v>
      </c>
      <c r="C3336">
        <f>YEAR(DatosMKR1000!F3336)</f>
        <v>2017</v>
      </c>
      <c r="D3336">
        <f>MONTH(DatosMKR1000!F3336)</f>
        <v>9</v>
      </c>
      <c r="E3336">
        <f>DAY(DatosMKR1000!F3336)</f>
        <v>18</v>
      </c>
      <c r="F3336">
        <f>HOUR(DatosMKR1000!F3336)*100+MINUTE(DatosMKR1000!F3336)</f>
        <v>841</v>
      </c>
      <c r="G3336" s="2">
        <f>DatosMKR1000!E3336</f>
        <v>0</v>
      </c>
    </row>
    <row r="3337" spans="1:7" x14ac:dyDescent="0.25">
      <c r="A3337" s="3">
        <f>DatosMKR1000!A3337</f>
        <v>25</v>
      </c>
      <c r="B3337" s="3">
        <f>DatosMKR1000!B3337</f>
        <v>35</v>
      </c>
      <c r="C3337">
        <f>YEAR(DatosMKR1000!F3337)</f>
        <v>2017</v>
      </c>
      <c r="D3337">
        <f>MONTH(DatosMKR1000!F3337)</f>
        <v>9</v>
      </c>
      <c r="E3337">
        <f>DAY(DatosMKR1000!F3337)</f>
        <v>18</v>
      </c>
      <c r="F3337">
        <f>HOUR(DatosMKR1000!F3337)*100+MINUTE(DatosMKR1000!F3337)</f>
        <v>841</v>
      </c>
      <c r="G3337" s="2">
        <f>DatosMKR1000!E3337</f>
        <v>0</v>
      </c>
    </row>
    <row r="3338" spans="1:7" x14ac:dyDescent="0.25">
      <c r="A3338" s="3">
        <f>DatosMKR1000!A3338</f>
        <v>25</v>
      </c>
      <c r="B3338" s="3">
        <f>DatosMKR1000!B3338</f>
        <v>35</v>
      </c>
      <c r="C3338">
        <f>YEAR(DatosMKR1000!F3338)</f>
        <v>2017</v>
      </c>
      <c r="D3338">
        <f>MONTH(DatosMKR1000!F3338)</f>
        <v>9</v>
      </c>
      <c r="E3338">
        <f>DAY(DatosMKR1000!F3338)</f>
        <v>18</v>
      </c>
      <c r="F3338">
        <f>HOUR(DatosMKR1000!F3338)*100+MINUTE(DatosMKR1000!F3338)</f>
        <v>841</v>
      </c>
      <c r="G3338" s="2">
        <f>DatosMKR1000!E3338</f>
        <v>0</v>
      </c>
    </row>
    <row r="3339" spans="1:7" x14ac:dyDescent="0.25">
      <c r="A3339" s="3">
        <f>DatosMKR1000!A3339</f>
        <v>25</v>
      </c>
      <c r="B3339" s="3">
        <f>DatosMKR1000!B3339</f>
        <v>35</v>
      </c>
      <c r="C3339">
        <f>YEAR(DatosMKR1000!F3339)</f>
        <v>2017</v>
      </c>
      <c r="D3339">
        <f>MONTH(DatosMKR1000!F3339)</f>
        <v>9</v>
      </c>
      <c r="E3339">
        <f>DAY(DatosMKR1000!F3339)</f>
        <v>18</v>
      </c>
      <c r="F3339">
        <f>HOUR(DatosMKR1000!F3339)*100+MINUTE(DatosMKR1000!F3339)</f>
        <v>841</v>
      </c>
      <c r="G3339" s="2">
        <f>DatosMKR1000!E3339</f>
        <v>0</v>
      </c>
    </row>
    <row r="3340" spans="1:7" x14ac:dyDescent="0.25">
      <c r="A3340" s="3">
        <f>DatosMKR1000!A3340</f>
        <v>25</v>
      </c>
      <c r="B3340" s="3">
        <f>DatosMKR1000!B3340</f>
        <v>35</v>
      </c>
      <c r="C3340">
        <f>YEAR(DatosMKR1000!F3340)</f>
        <v>2017</v>
      </c>
      <c r="D3340">
        <f>MONTH(DatosMKR1000!F3340)</f>
        <v>9</v>
      </c>
      <c r="E3340">
        <f>DAY(DatosMKR1000!F3340)</f>
        <v>18</v>
      </c>
      <c r="F3340">
        <f>HOUR(DatosMKR1000!F3340)*100+MINUTE(DatosMKR1000!F3340)</f>
        <v>841</v>
      </c>
      <c r="G3340" s="2">
        <f>DatosMKR1000!E3340</f>
        <v>0</v>
      </c>
    </row>
    <row r="3341" spans="1:7" x14ac:dyDescent="0.25">
      <c r="A3341" s="3">
        <f>DatosMKR1000!A3341</f>
        <v>25</v>
      </c>
      <c r="B3341" s="3">
        <f>DatosMKR1000!B3341</f>
        <v>35</v>
      </c>
      <c r="C3341">
        <f>YEAR(DatosMKR1000!F3341)</f>
        <v>2017</v>
      </c>
      <c r="D3341">
        <f>MONTH(DatosMKR1000!F3341)</f>
        <v>9</v>
      </c>
      <c r="E3341">
        <f>DAY(DatosMKR1000!F3341)</f>
        <v>18</v>
      </c>
      <c r="F3341">
        <f>HOUR(DatosMKR1000!F3341)*100+MINUTE(DatosMKR1000!F3341)</f>
        <v>841</v>
      </c>
      <c r="G3341" s="2">
        <f>DatosMKR1000!E3341</f>
        <v>0</v>
      </c>
    </row>
    <row r="3342" spans="1:7" x14ac:dyDescent="0.25">
      <c r="A3342" s="3">
        <f>DatosMKR1000!A3342</f>
        <v>25</v>
      </c>
      <c r="B3342" s="3">
        <f>DatosMKR1000!B3342</f>
        <v>35</v>
      </c>
      <c r="C3342">
        <f>YEAR(DatosMKR1000!F3342)</f>
        <v>2017</v>
      </c>
      <c r="D3342">
        <f>MONTH(DatosMKR1000!F3342)</f>
        <v>9</v>
      </c>
      <c r="E3342">
        <f>DAY(DatosMKR1000!F3342)</f>
        <v>18</v>
      </c>
      <c r="F3342">
        <f>HOUR(DatosMKR1000!F3342)*100+MINUTE(DatosMKR1000!F3342)</f>
        <v>841</v>
      </c>
      <c r="G3342" s="2">
        <f>DatosMKR1000!E3342</f>
        <v>0</v>
      </c>
    </row>
    <row r="3343" spans="1:7" x14ac:dyDescent="0.25">
      <c r="A3343" s="3">
        <f>DatosMKR1000!A3343</f>
        <v>25</v>
      </c>
      <c r="B3343" s="3">
        <f>DatosMKR1000!B3343</f>
        <v>35</v>
      </c>
      <c r="C3343">
        <f>YEAR(DatosMKR1000!F3343)</f>
        <v>2017</v>
      </c>
      <c r="D3343">
        <f>MONTH(DatosMKR1000!F3343)</f>
        <v>9</v>
      </c>
      <c r="E3343">
        <f>DAY(DatosMKR1000!F3343)</f>
        <v>18</v>
      </c>
      <c r="F3343">
        <f>HOUR(DatosMKR1000!F3343)*100+MINUTE(DatosMKR1000!F3343)</f>
        <v>841</v>
      </c>
      <c r="G3343" s="2">
        <f>DatosMKR1000!E3343</f>
        <v>0</v>
      </c>
    </row>
    <row r="3344" spans="1:7" x14ac:dyDescent="0.25">
      <c r="A3344" s="3">
        <f>DatosMKR1000!A3344</f>
        <v>25</v>
      </c>
      <c r="B3344" s="3">
        <f>DatosMKR1000!B3344</f>
        <v>35</v>
      </c>
      <c r="C3344">
        <f>YEAR(DatosMKR1000!F3344)</f>
        <v>2017</v>
      </c>
      <c r="D3344">
        <f>MONTH(DatosMKR1000!F3344)</f>
        <v>9</v>
      </c>
      <c r="E3344">
        <f>DAY(DatosMKR1000!F3344)</f>
        <v>18</v>
      </c>
      <c r="F3344">
        <f>HOUR(DatosMKR1000!F3344)*100+MINUTE(DatosMKR1000!F3344)</f>
        <v>841</v>
      </c>
      <c r="G3344" s="2">
        <f>DatosMKR1000!E3344</f>
        <v>0</v>
      </c>
    </row>
    <row r="3345" spans="1:7" x14ac:dyDescent="0.25">
      <c r="A3345" s="3">
        <f>DatosMKR1000!A3345</f>
        <v>25</v>
      </c>
      <c r="B3345" s="3">
        <f>DatosMKR1000!B3345</f>
        <v>35</v>
      </c>
      <c r="C3345">
        <f>YEAR(DatosMKR1000!F3345)</f>
        <v>2017</v>
      </c>
      <c r="D3345">
        <f>MONTH(DatosMKR1000!F3345)</f>
        <v>9</v>
      </c>
      <c r="E3345">
        <f>DAY(DatosMKR1000!F3345)</f>
        <v>18</v>
      </c>
      <c r="F3345">
        <f>HOUR(DatosMKR1000!F3345)*100+MINUTE(DatosMKR1000!F3345)</f>
        <v>841</v>
      </c>
      <c r="G3345" s="2">
        <f>DatosMKR1000!E3345</f>
        <v>0</v>
      </c>
    </row>
    <row r="3346" spans="1:7" x14ac:dyDescent="0.25">
      <c r="A3346" s="3">
        <f>DatosMKR1000!A3346</f>
        <v>25</v>
      </c>
      <c r="B3346" s="3">
        <f>DatosMKR1000!B3346</f>
        <v>35</v>
      </c>
      <c r="C3346">
        <f>YEAR(DatosMKR1000!F3346)</f>
        <v>2017</v>
      </c>
      <c r="D3346">
        <f>MONTH(DatosMKR1000!F3346)</f>
        <v>9</v>
      </c>
      <c r="E3346">
        <f>DAY(DatosMKR1000!F3346)</f>
        <v>18</v>
      </c>
      <c r="F3346">
        <f>HOUR(DatosMKR1000!F3346)*100+MINUTE(DatosMKR1000!F3346)</f>
        <v>841</v>
      </c>
      <c r="G3346" s="2">
        <f>DatosMKR1000!E3346</f>
        <v>0</v>
      </c>
    </row>
    <row r="3347" spans="1:7" x14ac:dyDescent="0.25">
      <c r="A3347" s="3">
        <f>DatosMKR1000!A3347</f>
        <v>25</v>
      </c>
      <c r="B3347" s="3">
        <f>DatosMKR1000!B3347</f>
        <v>35</v>
      </c>
      <c r="C3347">
        <f>YEAR(DatosMKR1000!F3347)</f>
        <v>2017</v>
      </c>
      <c r="D3347">
        <f>MONTH(DatosMKR1000!F3347)</f>
        <v>9</v>
      </c>
      <c r="E3347">
        <f>DAY(DatosMKR1000!F3347)</f>
        <v>18</v>
      </c>
      <c r="F3347">
        <f>HOUR(DatosMKR1000!F3347)*100+MINUTE(DatosMKR1000!F3347)</f>
        <v>841</v>
      </c>
      <c r="G3347" s="2">
        <f>DatosMKR1000!E3347</f>
        <v>0</v>
      </c>
    </row>
    <row r="3348" spans="1:7" x14ac:dyDescent="0.25">
      <c r="A3348" s="3">
        <f>DatosMKR1000!A3348</f>
        <v>25</v>
      </c>
      <c r="B3348" s="3">
        <f>DatosMKR1000!B3348</f>
        <v>35</v>
      </c>
      <c r="C3348">
        <f>YEAR(DatosMKR1000!F3348)</f>
        <v>2017</v>
      </c>
      <c r="D3348">
        <f>MONTH(DatosMKR1000!F3348)</f>
        <v>9</v>
      </c>
      <c r="E3348">
        <f>DAY(DatosMKR1000!F3348)</f>
        <v>18</v>
      </c>
      <c r="F3348">
        <f>HOUR(DatosMKR1000!F3348)*100+MINUTE(DatosMKR1000!F3348)</f>
        <v>841</v>
      </c>
      <c r="G3348" s="2">
        <f>DatosMKR1000!E3348</f>
        <v>0</v>
      </c>
    </row>
    <row r="3349" spans="1:7" x14ac:dyDescent="0.25">
      <c r="A3349" s="3">
        <f>DatosMKR1000!A3349</f>
        <v>25</v>
      </c>
      <c r="B3349" s="3">
        <f>DatosMKR1000!B3349</f>
        <v>35</v>
      </c>
      <c r="C3349">
        <f>YEAR(DatosMKR1000!F3349)</f>
        <v>2017</v>
      </c>
      <c r="D3349">
        <f>MONTH(DatosMKR1000!F3349)</f>
        <v>9</v>
      </c>
      <c r="E3349">
        <f>DAY(DatosMKR1000!F3349)</f>
        <v>18</v>
      </c>
      <c r="F3349">
        <f>HOUR(DatosMKR1000!F3349)*100+MINUTE(DatosMKR1000!F3349)</f>
        <v>841</v>
      </c>
      <c r="G3349" s="2">
        <f>DatosMKR1000!E3349</f>
        <v>0</v>
      </c>
    </row>
    <row r="3350" spans="1:7" x14ac:dyDescent="0.25">
      <c r="A3350" s="3">
        <f>DatosMKR1000!A3350</f>
        <v>25</v>
      </c>
      <c r="B3350" s="3">
        <f>DatosMKR1000!B3350</f>
        <v>35</v>
      </c>
      <c r="C3350">
        <f>YEAR(DatosMKR1000!F3350)</f>
        <v>2017</v>
      </c>
      <c r="D3350">
        <f>MONTH(DatosMKR1000!F3350)</f>
        <v>9</v>
      </c>
      <c r="E3350">
        <f>DAY(DatosMKR1000!F3350)</f>
        <v>18</v>
      </c>
      <c r="F3350">
        <f>HOUR(DatosMKR1000!F3350)*100+MINUTE(DatosMKR1000!F3350)</f>
        <v>841</v>
      </c>
      <c r="G3350" s="2">
        <f>DatosMKR1000!E3350</f>
        <v>0</v>
      </c>
    </row>
    <row r="3351" spans="1:7" x14ac:dyDescent="0.25">
      <c r="A3351" s="3">
        <f>DatosMKR1000!A3351</f>
        <v>25</v>
      </c>
      <c r="B3351" s="3">
        <f>DatosMKR1000!B3351</f>
        <v>35</v>
      </c>
      <c r="C3351">
        <f>YEAR(DatosMKR1000!F3351)</f>
        <v>2017</v>
      </c>
      <c r="D3351">
        <f>MONTH(DatosMKR1000!F3351)</f>
        <v>9</v>
      </c>
      <c r="E3351">
        <f>DAY(DatosMKR1000!F3351)</f>
        <v>18</v>
      </c>
      <c r="F3351">
        <f>HOUR(DatosMKR1000!F3351)*100+MINUTE(DatosMKR1000!F3351)</f>
        <v>841</v>
      </c>
      <c r="G3351" s="2">
        <f>DatosMKR1000!E3351</f>
        <v>0</v>
      </c>
    </row>
    <row r="3352" spans="1:7" x14ac:dyDescent="0.25">
      <c r="A3352" s="3">
        <f>DatosMKR1000!A3352</f>
        <v>25</v>
      </c>
      <c r="B3352" s="3">
        <f>DatosMKR1000!B3352</f>
        <v>35</v>
      </c>
      <c r="C3352">
        <f>YEAR(DatosMKR1000!F3352)</f>
        <v>2017</v>
      </c>
      <c r="D3352">
        <f>MONTH(DatosMKR1000!F3352)</f>
        <v>9</v>
      </c>
      <c r="E3352">
        <f>DAY(DatosMKR1000!F3352)</f>
        <v>18</v>
      </c>
      <c r="F3352">
        <f>HOUR(DatosMKR1000!F3352)*100+MINUTE(DatosMKR1000!F3352)</f>
        <v>841</v>
      </c>
      <c r="G3352" s="2">
        <f>DatosMKR1000!E3352</f>
        <v>0</v>
      </c>
    </row>
    <row r="3353" spans="1:7" x14ac:dyDescent="0.25">
      <c r="A3353" s="3">
        <f>DatosMKR1000!A3353</f>
        <v>25</v>
      </c>
      <c r="B3353" s="3">
        <f>DatosMKR1000!B3353</f>
        <v>35</v>
      </c>
      <c r="C3353">
        <f>YEAR(DatosMKR1000!F3353)</f>
        <v>2017</v>
      </c>
      <c r="D3353">
        <f>MONTH(DatosMKR1000!F3353)</f>
        <v>9</v>
      </c>
      <c r="E3353">
        <f>DAY(DatosMKR1000!F3353)</f>
        <v>18</v>
      </c>
      <c r="F3353">
        <f>HOUR(DatosMKR1000!F3353)*100+MINUTE(DatosMKR1000!F3353)</f>
        <v>840</v>
      </c>
      <c r="G3353" s="2">
        <f>DatosMKR1000!E3353</f>
        <v>0</v>
      </c>
    </row>
    <row r="3354" spans="1:7" x14ac:dyDescent="0.25">
      <c r="A3354" s="3">
        <f>DatosMKR1000!A3354</f>
        <v>25</v>
      </c>
      <c r="B3354" s="3">
        <f>DatosMKR1000!B3354</f>
        <v>35</v>
      </c>
      <c r="C3354">
        <f>YEAR(DatosMKR1000!F3354)</f>
        <v>2017</v>
      </c>
      <c r="D3354">
        <f>MONTH(DatosMKR1000!F3354)</f>
        <v>9</v>
      </c>
      <c r="E3354">
        <f>DAY(DatosMKR1000!F3354)</f>
        <v>18</v>
      </c>
      <c r="F3354">
        <f>HOUR(DatosMKR1000!F3354)*100+MINUTE(DatosMKR1000!F3354)</f>
        <v>840</v>
      </c>
      <c r="G3354" s="2">
        <f>DatosMKR1000!E3354</f>
        <v>0</v>
      </c>
    </row>
    <row r="3355" spans="1:7" x14ac:dyDescent="0.25">
      <c r="A3355" s="3">
        <f>DatosMKR1000!A3355</f>
        <v>25</v>
      </c>
      <c r="B3355" s="3">
        <f>DatosMKR1000!B3355</f>
        <v>35</v>
      </c>
      <c r="C3355">
        <f>YEAR(DatosMKR1000!F3355)</f>
        <v>2017</v>
      </c>
      <c r="D3355">
        <f>MONTH(DatosMKR1000!F3355)</f>
        <v>9</v>
      </c>
      <c r="E3355">
        <f>DAY(DatosMKR1000!F3355)</f>
        <v>18</v>
      </c>
      <c r="F3355">
        <f>HOUR(DatosMKR1000!F3355)*100+MINUTE(DatosMKR1000!F3355)</f>
        <v>840</v>
      </c>
      <c r="G3355" s="2">
        <f>DatosMKR1000!E3355</f>
        <v>0</v>
      </c>
    </row>
    <row r="3356" spans="1:7" x14ac:dyDescent="0.25">
      <c r="A3356" s="3">
        <f>DatosMKR1000!A3356</f>
        <v>25</v>
      </c>
      <c r="B3356" s="3">
        <f>DatosMKR1000!B3356</f>
        <v>35</v>
      </c>
      <c r="C3356">
        <f>YEAR(DatosMKR1000!F3356)</f>
        <v>2017</v>
      </c>
      <c r="D3356">
        <f>MONTH(DatosMKR1000!F3356)</f>
        <v>9</v>
      </c>
      <c r="E3356">
        <f>DAY(DatosMKR1000!F3356)</f>
        <v>18</v>
      </c>
      <c r="F3356">
        <f>HOUR(DatosMKR1000!F3356)*100+MINUTE(DatosMKR1000!F3356)</f>
        <v>840</v>
      </c>
      <c r="G3356" s="2">
        <f>DatosMKR1000!E3356</f>
        <v>0</v>
      </c>
    </row>
    <row r="3357" spans="1:7" x14ac:dyDescent="0.25">
      <c r="A3357" s="3">
        <f>DatosMKR1000!A3357</f>
        <v>25</v>
      </c>
      <c r="B3357" s="3">
        <f>DatosMKR1000!B3357</f>
        <v>35</v>
      </c>
      <c r="C3357">
        <f>YEAR(DatosMKR1000!F3357)</f>
        <v>2017</v>
      </c>
      <c r="D3357">
        <f>MONTH(DatosMKR1000!F3357)</f>
        <v>9</v>
      </c>
      <c r="E3357">
        <f>DAY(DatosMKR1000!F3357)</f>
        <v>18</v>
      </c>
      <c r="F3357">
        <f>HOUR(DatosMKR1000!F3357)*100+MINUTE(DatosMKR1000!F3357)</f>
        <v>840</v>
      </c>
      <c r="G3357" s="2">
        <f>DatosMKR1000!E3357</f>
        <v>0</v>
      </c>
    </row>
    <row r="3358" spans="1:7" x14ac:dyDescent="0.25">
      <c r="A3358" s="3">
        <f>DatosMKR1000!A3358</f>
        <v>25</v>
      </c>
      <c r="B3358" s="3">
        <f>DatosMKR1000!B3358</f>
        <v>35</v>
      </c>
      <c r="C3358">
        <f>YEAR(DatosMKR1000!F3358)</f>
        <v>2017</v>
      </c>
      <c r="D3358">
        <f>MONTH(DatosMKR1000!F3358)</f>
        <v>9</v>
      </c>
      <c r="E3358">
        <f>DAY(DatosMKR1000!F3358)</f>
        <v>18</v>
      </c>
      <c r="F3358">
        <f>HOUR(DatosMKR1000!F3358)*100+MINUTE(DatosMKR1000!F3358)</f>
        <v>840</v>
      </c>
      <c r="G3358" s="2">
        <f>DatosMKR1000!E3358</f>
        <v>0</v>
      </c>
    </row>
    <row r="3359" spans="1:7" x14ac:dyDescent="0.25">
      <c r="A3359" s="3">
        <f>DatosMKR1000!A3359</f>
        <v>25</v>
      </c>
      <c r="B3359" s="3">
        <f>DatosMKR1000!B3359</f>
        <v>35</v>
      </c>
      <c r="C3359">
        <f>YEAR(DatosMKR1000!F3359)</f>
        <v>2017</v>
      </c>
      <c r="D3359">
        <f>MONTH(DatosMKR1000!F3359)</f>
        <v>9</v>
      </c>
      <c r="E3359">
        <f>DAY(DatosMKR1000!F3359)</f>
        <v>18</v>
      </c>
      <c r="F3359">
        <f>HOUR(DatosMKR1000!F3359)*100+MINUTE(DatosMKR1000!F3359)</f>
        <v>840</v>
      </c>
      <c r="G3359" s="2">
        <f>DatosMKR1000!E3359</f>
        <v>0</v>
      </c>
    </row>
    <row r="3360" spans="1:7" x14ac:dyDescent="0.25">
      <c r="A3360" s="3">
        <f>DatosMKR1000!A3360</f>
        <v>25</v>
      </c>
      <c r="B3360" s="3">
        <f>DatosMKR1000!B3360</f>
        <v>35</v>
      </c>
      <c r="C3360">
        <f>YEAR(DatosMKR1000!F3360)</f>
        <v>2017</v>
      </c>
      <c r="D3360">
        <f>MONTH(DatosMKR1000!F3360)</f>
        <v>9</v>
      </c>
      <c r="E3360">
        <f>DAY(DatosMKR1000!F3360)</f>
        <v>18</v>
      </c>
      <c r="F3360">
        <f>HOUR(DatosMKR1000!F3360)*100+MINUTE(DatosMKR1000!F3360)</f>
        <v>840</v>
      </c>
      <c r="G3360" s="2">
        <f>DatosMKR1000!E3360</f>
        <v>0</v>
      </c>
    </row>
    <row r="3361" spans="1:7" x14ac:dyDescent="0.25">
      <c r="A3361" s="3">
        <f>DatosMKR1000!A3361</f>
        <v>25</v>
      </c>
      <c r="B3361" s="3">
        <f>DatosMKR1000!B3361</f>
        <v>35</v>
      </c>
      <c r="C3361">
        <f>YEAR(DatosMKR1000!F3361)</f>
        <v>2017</v>
      </c>
      <c r="D3361">
        <f>MONTH(DatosMKR1000!F3361)</f>
        <v>9</v>
      </c>
      <c r="E3361">
        <f>DAY(DatosMKR1000!F3361)</f>
        <v>18</v>
      </c>
      <c r="F3361">
        <f>HOUR(DatosMKR1000!F3361)*100+MINUTE(DatosMKR1000!F3361)</f>
        <v>840</v>
      </c>
      <c r="G3361" s="2">
        <f>DatosMKR1000!E3361</f>
        <v>0</v>
      </c>
    </row>
    <row r="3362" spans="1:7" x14ac:dyDescent="0.25">
      <c r="A3362" s="3">
        <f>DatosMKR1000!A3362</f>
        <v>25</v>
      </c>
      <c r="B3362" s="3">
        <f>DatosMKR1000!B3362</f>
        <v>35</v>
      </c>
      <c r="C3362">
        <f>YEAR(DatosMKR1000!F3362)</f>
        <v>2017</v>
      </c>
      <c r="D3362">
        <f>MONTH(DatosMKR1000!F3362)</f>
        <v>9</v>
      </c>
      <c r="E3362">
        <f>DAY(DatosMKR1000!F3362)</f>
        <v>18</v>
      </c>
      <c r="F3362">
        <f>HOUR(DatosMKR1000!F3362)*100+MINUTE(DatosMKR1000!F3362)</f>
        <v>840</v>
      </c>
      <c r="G3362" s="2">
        <f>DatosMKR1000!E3362</f>
        <v>0</v>
      </c>
    </row>
    <row r="3363" spans="1:7" x14ac:dyDescent="0.25">
      <c r="A3363" s="3">
        <f>DatosMKR1000!A3363</f>
        <v>25</v>
      </c>
      <c r="B3363" s="3">
        <f>DatosMKR1000!B3363</f>
        <v>35</v>
      </c>
      <c r="C3363">
        <f>YEAR(DatosMKR1000!F3363)</f>
        <v>2017</v>
      </c>
      <c r="D3363">
        <f>MONTH(DatosMKR1000!F3363)</f>
        <v>9</v>
      </c>
      <c r="E3363">
        <f>DAY(DatosMKR1000!F3363)</f>
        <v>18</v>
      </c>
      <c r="F3363">
        <f>HOUR(DatosMKR1000!F3363)*100+MINUTE(DatosMKR1000!F3363)</f>
        <v>840</v>
      </c>
      <c r="G3363" s="2">
        <f>DatosMKR1000!E3363</f>
        <v>0</v>
      </c>
    </row>
    <row r="3364" spans="1:7" x14ac:dyDescent="0.25">
      <c r="A3364" s="3">
        <f>DatosMKR1000!A3364</f>
        <v>25</v>
      </c>
      <c r="B3364" s="3">
        <f>DatosMKR1000!B3364</f>
        <v>35</v>
      </c>
      <c r="C3364">
        <f>YEAR(DatosMKR1000!F3364)</f>
        <v>2017</v>
      </c>
      <c r="D3364">
        <f>MONTH(DatosMKR1000!F3364)</f>
        <v>9</v>
      </c>
      <c r="E3364">
        <f>DAY(DatosMKR1000!F3364)</f>
        <v>18</v>
      </c>
      <c r="F3364">
        <f>HOUR(DatosMKR1000!F3364)*100+MINUTE(DatosMKR1000!F3364)</f>
        <v>840</v>
      </c>
      <c r="G3364" s="2">
        <f>DatosMKR1000!E3364</f>
        <v>0</v>
      </c>
    </row>
    <row r="3365" spans="1:7" x14ac:dyDescent="0.25">
      <c r="A3365" s="3">
        <f>DatosMKR1000!A3365</f>
        <v>25</v>
      </c>
      <c r="B3365" s="3">
        <f>DatosMKR1000!B3365</f>
        <v>35</v>
      </c>
      <c r="C3365">
        <f>YEAR(DatosMKR1000!F3365)</f>
        <v>2017</v>
      </c>
      <c r="D3365">
        <f>MONTH(DatosMKR1000!F3365)</f>
        <v>9</v>
      </c>
      <c r="E3365">
        <f>DAY(DatosMKR1000!F3365)</f>
        <v>18</v>
      </c>
      <c r="F3365">
        <f>HOUR(DatosMKR1000!F3365)*100+MINUTE(DatosMKR1000!F3365)</f>
        <v>840</v>
      </c>
      <c r="G3365" s="2">
        <f>DatosMKR1000!E3365</f>
        <v>0</v>
      </c>
    </row>
    <row r="3366" spans="1:7" x14ac:dyDescent="0.25">
      <c r="A3366" s="3">
        <f>DatosMKR1000!A3366</f>
        <v>25</v>
      </c>
      <c r="B3366" s="3">
        <f>DatosMKR1000!B3366</f>
        <v>35</v>
      </c>
      <c r="C3366">
        <f>YEAR(DatosMKR1000!F3366)</f>
        <v>2017</v>
      </c>
      <c r="D3366">
        <f>MONTH(DatosMKR1000!F3366)</f>
        <v>9</v>
      </c>
      <c r="E3366">
        <f>DAY(DatosMKR1000!F3366)</f>
        <v>18</v>
      </c>
      <c r="F3366">
        <f>HOUR(DatosMKR1000!F3366)*100+MINUTE(DatosMKR1000!F3366)</f>
        <v>840</v>
      </c>
      <c r="G3366" s="2">
        <f>DatosMKR1000!E3366</f>
        <v>0</v>
      </c>
    </row>
    <row r="3367" spans="1:7" x14ac:dyDescent="0.25">
      <c r="A3367" s="3">
        <f>DatosMKR1000!A3367</f>
        <v>25</v>
      </c>
      <c r="B3367" s="3">
        <f>DatosMKR1000!B3367</f>
        <v>35</v>
      </c>
      <c r="C3367">
        <f>YEAR(DatosMKR1000!F3367)</f>
        <v>2017</v>
      </c>
      <c r="D3367">
        <f>MONTH(DatosMKR1000!F3367)</f>
        <v>9</v>
      </c>
      <c r="E3367">
        <f>DAY(DatosMKR1000!F3367)</f>
        <v>18</v>
      </c>
      <c r="F3367">
        <f>HOUR(DatosMKR1000!F3367)*100+MINUTE(DatosMKR1000!F3367)</f>
        <v>840</v>
      </c>
      <c r="G3367" s="2">
        <f>DatosMKR1000!E3367</f>
        <v>0</v>
      </c>
    </row>
    <row r="3368" spans="1:7" x14ac:dyDescent="0.25">
      <c r="A3368" s="3">
        <f>DatosMKR1000!A3368</f>
        <v>25</v>
      </c>
      <c r="B3368" s="3">
        <f>DatosMKR1000!B3368</f>
        <v>35</v>
      </c>
      <c r="C3368">
        <f>YEAR(DatosMKR1000!F3368)</f>
        <v>2017</v>
      </c>
      <c r="D3368">
        <f>MONTH(DatosMKR1000!F3368)</f>
        <v>9</v>
      </c>
      <c r="E3368">
        <f>DAY(DatosMKR1000!F3368)</f>
        <v>18</v>
      </c>
      <c r="F3368">
        <f>HOUR(DatosMKR1000!F3368)*100+MINUTE(DatosMKR1000!F3368)</f>
        <v>840</v>
      </c>
      <c r="G3368" s="2">
        <f>DatosMKR1000!E3368</f>
        <v>0</v>
      </c>
    </row>
    <row r="3369" spans="1:7" x14ac:dyDescent="0.25">
      <c r="A3369" s="3">
        <f>DatosMKR1000!A3369</f>
        <v>25</v>
      </c>
      <c r="B3369" s="3">
        <f>DatosMKR1000!B3369</f>
        <v>35</v>
      </c>
      <c r="C3369">
        <f>YEAR(DatosMKR1000!F3369)</f>
        <v>2017</v>
      </c>
      <c r="D3369">
        <f>MONTH(DatosMKR1000!F3369)</f>
        <v>9</v>
      </c>
      <c r="E3369">
        <f>DAY(DatosMKR1000!F3369)</f>
        <v>18</v>
      </c>
      <c r="F3369">
        <f>HOUR(DatosMKR1000!F3369)*100+MINUTE(DatosMKR1000!F3369)</f>
        <v>840</v>
      </c>
      <c r="G3369" s="2">
        <f>DatosMKR1000!E3369</f>
        <v>0</v>
      </c>
    </row>
    <row r="3370" spans="1:7" x14ac:dyDescent="0.25">
      <c r="A3370" s="3">
        <f>DatosMKR1000!A3370</f>
        <v>25</v>
      </c>
      <c r="B3370" s="3">
        <f>DatosMKR1000!B3370</f>
        <v>35</v>
      </c>
      <c r="C3370">
        <f>YEAR(DatosMKR1000!F3370)</f>
        <v>2017</v>
      </c>
      <c r="D3370">
        <f>MONTH(DatosMKR1000!F3370)</f>
        <v>9</v>
      </c>
      <c r="E3370">
        <f>DAY(DatosMKR1000!F3370)</f>
        <v>18</v>
      </c>
      <c r="F3370">
        <f>HOUR(DatosMKR1000!F3370)*100+MINUTE(DatosMKR1000!F3370)</f>
        <v>840</v>
      </c>
      <c r="G3370" s="2">
        <f>DatosMKR1000!E3370</f>
        <v>0</v>
      </c>
    </row>
    <row r="3371" spans="1:7" x14ac:dyDescent="0.25">
      <c r="A3371" s="3">
        <f>DatosMKR1000!A3371</f>
        <v>25</v>
      </c>
      <c r="B3371" s="3">
        <f>DatosMKR1000!B3371</f>
        <v>35</v>
      </c>
      <c r="C3371">
        <f>YEAR(DatosMKR1000!F3371)</f>
        <v>2017</v>
      </c>
      <c r="D3371">
        <f>MONTH(DatosMKR1000!F3371)</f>
        <v>9</v>
      </c>
      <c r="E3371">
        <f>DAY(DatosMKR1000!F3371)</f>
        <v>18</v>
      </c>
      <c r="F3371">
        <f>HOUR(DatosMKR1000!F3371)*100+MINUTE(DatosMKR1000!F3371)</f>
        <v>840</v>
      </c>
      <c r="G3371" s="2">
        <f>DatosMKR1000!E3371</f>
        <v>0</v>
      </c>
    </row>
    <row r="3372" spans="1:7" x14ac:dyDescent="0.25">
      <c r="A3372" s="3">
        <f>DatosMKR1000!A3372</f>
        <v>25</v>
      </c>
      <c r="B3372" s="3">
        <f>DatosMKR1000!B3372</f>
        <v>35</v>
      </c>
      <c r="C3372">
        <f>YEAR(DatosMKR1000!F3372)</f>
        <v>2017</v>
      </c>
      <c r="D3372">
        <f>MONTH(DatosMKR1000!F3372)</f>
        <v>9</v>
      </c>
      <c r="E3372">
        <f>DAY(DatosMKR1000!F3372)</f>
        <v>18</v>
      </c>
      <c r="F3372">
        <f>HOUR(DatosMKR1000!F3372)*100+MINUTE(DatosMKR1000!F3372)</f>
        <v>840</v>
      </c>
      <c r="G3372" s="2">
        <f>DatosMKR1000!E3372</f>
        <v>0</v>
      </c>
    </row>
    <row r="3373" spans="1:7" x14ac:dyDescent="0.25">
      <c r="A3373" s="3">
        <f>DatosMKR1000!A3373</f>
        <v>25</v>
      </c>
      <c r="B3373" s="3">
        <f>DatosMKR1000!B3373</f>
        <v>35</v>
      </c>
      <c r="C3373">
        <f>YEAR(DatosMKR1000!F3373)</f>
        <v>2017</v>
      </c>
      <c r="D3373">
        <f>MONTH(DatosMKR1000!F3373)</f>
        <v>9</v>
      </c>
      <c r="E3373">
        <f>DAY(DatosMKR1000!F3373)</f>
        <v>18</v>
      </c>
      <c r="F3373">
        <f>HOUR(DatosMKR1000!F3373)*100+MINUTE(DatosMKR1000!F3373)</f>
        <v>840</v>
      </c>
      <c r="G3373" s="2">
        <f>DatosMKR1000!E3373</f>
        <v>0</v>
      </c>
    </row>
    <row r="3374" spans="1:7" x14ac:dyDescent="0.25">
      <c r="A3374" s="3">
        <f>DatosMKR1000!A3374</f>
        <v>25</v>
      </c>
      <c r="B3374" s="3">
        <f>DatosMKR1000!B3374</f>
        <v>35</v>
      </c>
      <c r="C3374">
        <f>YEAR(DatosMKR1000!F3374)</f>
        <v>2017</v>
      </c>
      <c r="D3374">
        <f>MONTH(DatosMKR1000!F3374)</f>
        <v>9</v>
      </c>
      <c r="E3374">
        <f>DAY(DatosMKR1000!F3374)</f>
        <v>18</v>
      </c>
      <c r="F3374">
        <f>HOUR(DatosMKR1000!F3374)*100+MINUTE(DatosMKR1000!F3374)</f>
        <v>840</v>
      </c>
      <c r="G3374" s="2">
        <f>DatosMKR1000!E3374</f>
        <v>0</v>
      </c>
    </row>
    <row r="3375" spans="1:7" x14ac:dyDescent="0.25">
      <c r="A3375" s="3">
        <f>DatosMKR1000!A3375</f>
        <v>25</v>
      </c>
      <c r="B3375" s="3">
        <f>DatosMKR1000!B3375</f>
        <v>35</v>
      </c>
      <c r="C3375">
        <f>YEAR(DatosMKR1000!F3375)</f>
        <v>2017</v>
      </c>
      <c r="D3375">
        <f>MONTH(DatosMKR1000!F3375)</f>
        <v>9</v>
      </c>
      <c r="E3375">
        <f>DAY(DatosMKR1000!F3375)</f>
        <v>18</v>
      </c>
      <c r="F3375">
        <f>HOUR(DatosMKR1000!F3375)*100+MINUTE(DatosMKR1000!F3375)</f>
        <v>840</v>
      </c>
      <c r="G3375" s="2">
        <f>DatosMKR1000!E3375</f>
        <v>0</v>
      </c>
    </row>
    <row r="3376" spans="1:7" x14ac:dyDescent="0.25">
      <c r="A3376" s="3">
        <f>DatosMKR1000!A3376</f>
        <v>25</v>
      </c>
      <c r="B3376" s="3">
        <f>DatosMKR1000!B3376</f>
        <v>35</v>
      </c>
      <c r="C3376">
        <f>YEAR(DatosMKR1000!F3376)</f>
        <v>2017</v>
      </c>
      <c r="D3376">
        <f>MONTH(DatosMKR1000!F3376)</f>
        <v>9</v>
      </c>
      <c r="E3376">
        <f>DAY(DatosMKR1000!F3376)</f>
        <v>18</v>
      </c>
      <c r="F3376">
        <f>HOUR(DatosMKR1000!F3376)*100+MINUTE(DatosMKR1000!F3376)</f>
        <v>840</v>
      </c>
      <c r="G3376" s="2">
        <f>DatosMKR1000!E3376</f>
        <v>0</v>
      </c>
    </row>
    <row r="3377" spans="1:7" x14ac:dyDescent="0.25">
      <c r="A3377" s="3">
        <f>DatosMKR1000!A3377</f>
        <v>25</v>
      </c>
      <c r="B3377" s="3">
        <f>DatosMKR1000!B3377</f>
        <v>35</v>
      </c>
      <c r="C3377">
        <f>YEAR(DatosMKR1000!F3377)</f>
        <v>2017</v>
      </c>
      <c r="D3377">
        <f>MONTH(DatosMKR1000!F3377)</f>
        <v>9</v>
      </c>
      <c r="E3377">
        <f>DAY(DatosMKR1000!F3377)</f>
        <v>18</v>
      </c>
      <c r="F3377">
        <f>HOUR(DatosMKR1000!F3377)*100+MINUTE(DatosMKR1000!F3377)</f>
        <v>840</v>
      </c>
      <c r="G3377" s="2">
        <f>DatosMKR1000!E3377</f>
        <v>0</v>
      </c>
    </row>
    <row r="3378" spans="1:7" x14ac:dyDescent="0.25">
      <c r="A3378" s="3">
        <f>DatosMKR1000!A3378</f>
        <v>25</v>
      </c>
      <c r="B3378" s="3">
        <f>DatosMKR1000!B3378</f>
        <v>35</v>
      </c>
      <c r="C3378">
        <f>YEAR(DatosMKR1000!F3378)</f>
        <v>2017</v>
      </c>
      <c r="D3378">
        <f>MONTH(DatosMKR1000!F3378)</f>
        <v>9</v>
      </c>
      <c r="E3378">
        <f>DAY(DatosMKR1000!F3378)</f>
        <v>18</v>
      </c>
      <c r="F3378">
        <f>HOUR(DatosMKR1000!F3378)*100+MINUTE(DatosMKR1000!F3378)</f>
        <v>840</v>
      </c>
      <c r="G3378" s="2">
        <f>DatosMKR1000!E3378</f>
        <v>0</v>
      </c>
    </row>
    <row r="3379" spans="1:7" x14ac:dyDescent="0.25">
      <c r="A3379" s="3">
        <f>DatosMKR1000!A3379</f>
        <v>25</v>
      </c>
      <c r="B3379" s="3">
        <f>DatosMKR1000!B3379</f>
        <v>35</v>
      </c>
      <c r="C3379">
        <f>YEAR(DatosMKR1000!F3379)</f>
        <v>2017</v>
      </c>
      <c r="D3379">
        <f>MONTH(DatosMKR1000!F3379)</f>
        <v>9</v>
      </c>
      <c r="E3379">
        <f>DAY(DatosMKR1000!F3379)</f>
        <v>18</v>
      </c>
      <c r="F3379">
        <f>HOUR(DatosMKR1000!F3379)*100+MINUTE(DatosMKR1000!F3379)</f>
        <v>840</v>
      </c>
      <c r="G3379" s="2">
        <f>DatosMKR1000!E3379</f>
        <v>0</v>
      </c>
    </row>
    <row r="3380" spans="1:7" x14ac:dyDescent="0.25">
      <c r="A3380" s="3">
        <f>DatosMKR1000!A3380</f>
        <v>25</v>
      </c>
      <c r="B3380" s="3">
        <f>DatosMKR1000!B3380</f>
        <v>35</v>
      </c>
      <c r="C3380">
        <f>YEAR(DatosMKR1000!F3380)</f>
        <v>2017</v>
      </c>
      <c r="D3380">
        <f>MONTH(DatosMKR1000!F3380)</f>
        <v>9</v>
      </c>
      <c r="E3380">
        <f>DAY(DatosMKR1000!F3380)</f>
        <v>18</v>
      </c>
      <c r="F3380">
        <f>HOUR(DatosMKR1000!F3380)*100+MINUTE(DatosMKR1000!F3380)</f>
        <v>840</v>
      </c>
      <c r="G3380" s="2">
        <f>DatosMKR1000!E3380</f>
        <v>0</v>
      </c>
    </row>
    <row r="3381" spans="1:7" x14ac:dyDescent="0.25">
      <c r="A3381" s="3">
        <f>DatosMKR1000!A3381</f>
        <v>25</v>
      </c>
      <c r="B3381" s="3">
        <f>DatosMKR1000!B3381</f>
        <v>35</v>
      </c>
      <c r="C3381">
        <f>YEAR(DatosMKR1000!F3381)</f>
        <v>2017</v>
      </c>
      <c r="D3381">
        <f>MONTH(DatosMKR1000!F3381)</f>
        <v>9</v>
      </c>
      <c r="E3381">
        <f>DAY(DatosMKR1000!F3381)</f>
        <v>18</v>
      </c>
      <c r="F3381">
        <f>HOUR(DatosMKR1000!F3381)*100+MINUTE(DatosMKR1000!F3381)</f>
        <v>840</v>
      </c>
      <c r="G3381" s="2">
        <f>DatosMKR1000!E3381</f>
        <v>0</v>
      </c>
    </row>
    <row r="3382" spans="1:7" x14ac:dyDescent="0.25">
      <c r="A3382" s="3">
        <f>DatosMKR1000!A3382</f>
        <v>25</v>
      </c>
      <c r="B3382" s="3">
        <f>DatosMKR1000!B3382</f>
        <v>35</v>
      </c>
      <c r="C3382">
        <f>YEAR(DatosMKR1000!F3382)</f>
        <v>2017</v>
      </c>
      <c r="D3382">
        <f>MONTH(DatosMKR1000!F3382)</f>
        <v>9</v>
      </c>
      <c r="E3382">
        <f>DAY(DatosMKR1000!F3382)</f>
        <v>18</v>
      </c>
      <c r="F3382">
        <f>HOUR(DatosMKR1000!F3382)*100+MINUTE(DatosMKR1000!F3382)</f>
        <v>840</v>
      </c>
      <c r="G3382" s="2">
        <f>DatosMKR1000!E3382</f>
        <v>0</v>
      </c>
    </row>
    <row r="3383" spans="1:7" x14ac:dyDescent="0.25">
      <c r="A3383" s="3">
        <f>DatosMKR1000!A3383</f>
        <v>25</v>
      </c>
      <c r="B3383" s="3">
        <f>DatosMKR1000!B3383</f>
        <v>35</v>
      </c>
      <c r="C3383">
        <f>YEAR(DatosMKR1000!F3383)</f>
        <v>2017</v>
      </c>
      <c r="D3383">
        <f>MONTH(DatosMKR1000!F3383)</f>
        <v>9</v>
      </c>
      <c r="E3383">
        <f>DAY(DatosMKR1000!F3383)</f>
        <v>18</v>
      </c>
      <c r="F3383">
        <f>HOUR(DatosMKR1000!F3383)*100+MINUTE(DatosMKR1000!F3383)</f>
        <v>840</v>
      </c>
      <c r="G3383" s="2">
        <f>DatosMKR1000!E3383</f>
        <v>0</v>
      </c>
    </row>
    <row r="3384" spans="1:7" x14ac:dyDescent="0.25">
      <c r="A3384" s="3">
        <f>DatosMKR1000!A3384</f>
        <v>25</v>
      </c>
      <c r="B3384" s="3">
        <f>DatosMKR1000!B3384</f>
        <v>35</v>
      </c>
      <c r="C3384">
        <f>YEAR(DatosMKR1000!F3384)</f>
        <v>2017</v>
      </c>
      <c r="D3384">
        <f>MONTH(DatosMKR1000!F3384)</f>
        <v>9</v>
      </c>
      <c r="E3384">
        <f>DAY(DatosMKR1000!F3384)</f>
        <v>18</v>
      </c>
      <c r="F3384">
        <f>HOUR(DatosMKR1000!F3384)*100+MINUTE(DatosMKR1000!F3384)</f>
        <v>840</v>
      </c>
      <c r="G3384" s="2">
        <f>DatosMKR1000!E3384</f>
        <v>0</v>
      </c>
    </row>
    <row r="3385" spans="1:7" x14ac:dyDescent="0.25">
      <c r="A3385" s="3">
        <f>DatosMKR1000!A3385</f>
        <v>25</v>
      </c>
      <c r="B3385" s="3">
        <f>DatosMKR1000!B3385</f>
        <v>35</v>
      </c>
      <c r="C3385">
        <f>YEAR(DatosMKR1000!F3385)</f>
        <v>2017</v>
      </c>
      <c r="D3385">
        <f>MONTH(DatosMKR1000!F3385)</f>
        <v>9</v>
      </c>
      <c r="E3385">
        <f>DAY(DatosMKR1000!F3385)</f>
        <v>18</v>
      </c>
      <c r="F3385">
        <f>HOUR(DatosMKR1000!F3385)*100+MINUTE(DatosMKR1000!F3385)</f>
        <v>840</v>
      </c>
      <c r="G3385" s="2">
        <f>DatosMKR1000!E3385</f>
        <v>0</v>
      </c>
    </row>
    <row r="3386" spans="1:7" x14ac:dyDescent="0.25">
      <c r="A3386" s="3">
        <f>DatosMKR1000!A3386</f>
        <v>25</v>
      </c>
      <c r="B3386" s="3">
        <f>DatosMKR1000!B3386</f>
        <v>35</v>
      </c>
      <c r="C3386">
        <f>YEAR(DatosMKR1000!F3386)</f>
        <v>2017</v>
      </c>
      <c r="D3386">
        <f>MONTH(DatosMKR1000!F3386)</f>
        <v>9</v>
      </c>
      <c r="E3386">
        <f>DAY(DatosMKR1000!F3386)</f>
        <v>18</v>
      </c>
      <c r="F3386">
        <f>HOUR(DatosMKR1000!F3386)*100+MINUTE(DatosMKR1000!F3386)</f>
        <v>840</v>
      </c>
      <c r="G3386" s="2">
        <f>DatosMKR1000!E3386</f>
        <v>0</v>
      </c>
    </row>
    <row r="3387" spans="1:7" x14ac:dyDescent="0.25">
      <c r="A3387" s="3">
        <f>DatosMKR1000!A3387</f>
        <v>25</v>
      </c>
      <c r="B3387" s="3">
        <f>DatosMKR1000!B3387</f>
        <v>35</v>
      </c>
      <c r="C3387">
        <f>YEAR(DatosMKR1000!F3387)</f>
        <v>2017</v>
      </c>
      <c r="D3387">
        <f>MONTH(DatosMKR1000!F3387)</f>
        <v>9</v>
      </c>
      <c r="E3387">
        <f>DAY(DatosMKR1000!F3387)</f>
        <v>18</v>
      </c>
      <c r="F3387">
        <f>HOUR(DatosMKR1000!F3387)*100+MINUTE(DatosMKR1000!F3387)</f>
        <v>840</v>
      </c>
      <c r="G3387" s="2">
        <f>DatosMKR1000!E3387</f>
        <v>0</v>
      </c>
    </row>
    <row r="3388" spans="1:7" x14ac:dyDescent="0.25">
      <c r="A3388" s="3">
        <f>DatosMKR1000!A3388</f>
        <v>25</v>
      </c>
      <c r="B3388" s="3">
        <f>DatosMKR1000!B3388</f>
        <v>35</v>
      </c>
      <c r="C3388">
        <f>YEAR(DatosMKR1000!F3388)</f>
        <v>2017</v>
      </c>
      <c r="D3388">
        <f>MONTH(DatosMKR1000!F3388)</f>
        <v>9</v>
      </c>
      <c r="E3388">
        <f>DAY(DatosMKR1000!F3388)</f>
        <v>18</v>
      </c>
      <c r="F3388">
        <f>HOUR(DatosMKR1000!F3388)*100+MINUTE(DatosMKR1000!F3388)</f>
        <v>839</v>
      </c>
      <c r="G3388" s="2">
        <f>DatosMKR1000!E3388</f>
        <v>0</v>
      </c>
    </row>
    <row r="3389" spans="1:7" x14ac:dyDescent="0.25">
      <c r="A3389" s="3">
        <f>DatosMKR1000!A3389</f>
        <v>25</v>
      </c>
      <c r="B3389" s="3">
        <f>DatosMKR1000!B3389</f>
        <v>35</v>
      </c>
      <c r="C3389">
        <f>YEAR(DatosMKR1000!F3389)</f>
        <v>2017</v>
      </c>
      <c r="D3389">
        <f>MONTH(DatosMKR1000!F3389)</f>
        <v>9</v>
      </c>
      <c r="E3389">
        <f>DAY(DatosMKR1000!F3389)</f>
        <v>18</v>
      </c>
      <c r="F3389">
        <f>HOUR(DatosMKR1000!F3389)*100+MINUTE(DatosMKR1000!F3389)</f>
        <v>839</v>
      </c>
      <c r="G3389" s="2">
        <f>DatosMKR1000!E3389</f>
        <v>0</v>
      </c>
    </row>
    <row r="3390" spans="1:7" x14ac:dyDescent="0.25">
      <c r="A3390" s="3">
        <f>DatosMKR1000!A3390</f>
        <v>25</v>
      </c>
      <c r="B3390" s="3">
        <f>DatosMKR1000!B3390</f>
        <v>35</v>
      </c>
      <c r="C3390">
        <f>YEAR(DatosMKR1000!F3390)</f>
        <v>2017</v>
      </c>
      <c r="D3390">
        <f>MONTH(DatosMKR1000!F3390)</f>
        <v>9</v>
      </c>
      <c r="E3390">
        <f>DAY(DatosMKR1000!F3390)</f>
        <v>18</v>
      </c>
      <c r="F3390">
        <f>HOUR(DatosMKR1000!F3390)*100+MINUTE(DatosMKR1000!F3390)</f>
        <v>839</v>
      </c>
      <c r="G3390" s="2">
        <f>DatosMKR1000!E3390</f>
        <v>0</v>
      </c>
    </row>
    <row r="3391" spans="1:7" x14ac:dyDescent="0.25">
      <c r="A3391" s="3">
        <f>DatosMKR1000!A3391</f>
        <v>25</v>
      </c>
      <c r="B3391" s="3">
        <f>DatosMKR1000!B3391</f>
        <v>35</v>
      </c>
      <c r="C3391">
        <f>YEAR(DatosMKR1000!F3391)</f>
        <v>2017</v>
      </c>
      <c r="D3391">
        <f>MONTH(DatosMKR1000!F3391)</f>
        <v>9</v>
      </c>
      <c r="E3391">
        <f>DAY(DatosMKR1000!F3391)</f>
        <v>18</v>
      </c>
      <c r="F3391">
        <f>HOUR(DatosMKR1000!F3391)*100+MINUTE(DatosMKR1000!F3391)</f>
        <v>839</v>
      </c>
      <c r="G3391" s="2">
        <f>DatosMKR1000!E3391</f>
        <v>0</v>
      </c>
    </row>
    <row r="3392" spans="1:7" x14ac:dyDescent="0.25">
      <c r="A3392" s="3">
        <f>DatosMKR1000!A3392</f>
        <v>25</v>
      </c>
      <c r="B3392" s="3">
        <f>DatosMKR1000!B3392</f>
        <v>35</v>
      </c>
      <c r="C3392">
        <f>YEAR(DatosMKR1000!F3392)</f>
        <v>2017</v>
      </c>
      <c r="D3392">
        <f>MONTH(DatosMKR1000!F3392)</f>
        <v>9</v>
      </c>
      <c r="E3392">
        <f>DAY(DatosMKR1000!F3392)</f>
        <v>18</v>
      </c>
      <c r="F3392">
        <f>HOUR(DatosMKR1000!F3392)*100+MINUTE(DatosMKR1000!F3392)</f>
        <v>839</v>
      </c>
      <c r="G3392" s="2">
        <f>DatosMKR1000!E3392</f>
        <v>0</v>
      </c>
    </row>
    <row r="3393" spans="1:7" x14ac:dyDescent="0.25">
      <c r="A3393" s="3">
        <f>DatosMKR1000!A3393</f>
        <v>25</v>
      </c>
      <c r="B3393" s="3">
        <f>DatosMKR1000!B3393</f>
        <v>35</v>
      </c>
      <c r="C3393">
        <f>YEAR(DatosMKR1000!F3393)</f>
        <v>2017</v>
      </c>
      <c r="D3393">
        <f>MONTH(DatosMKR1000!F3393)</f>
        <v>9</v>
      </c>
      <c r="E3393">
        <f>DAY(DatosMKR1000!F3393)</f>
        <v>18</v>
      </c>
      <c r="F3393">
        <f>HOUR(DatosMKR1000!F3393)*100+MINUTE(DatosMKR1000!F3393)</f>
        <v>839</v>
      </c>
      <c r="G3393" s="2">
        <f>DatosMKR1000!E3393</f>
        <v>0</v>
      </c>
    </row>
    <row r="3394" spans="1:7" x14ac:dyDescent="0.25">
      <c r="A3394" s="3">
        <f>DatosMKR1000!A3394</f>
        <v>25</v>
      </c>
      <c r="B3394" s="3">
        <f>DatosMKR1000!B3394</f>
        <v>35</v>
      </c>
      <c r="C3394">
        <f>YEAR(DatosMKR1000!F3394)</f>
        <v>2017</v>
      </c>
      <c r="D3394">
        <f>MONTH(DatosMKR1000!F3394)</f>
        <v>9</v>
      </c>
      <c r="E3394">
        <f>DAY(DatosMKR1000!F3394)</f>
        <v>18</v>
      </c>
      <c r="F3394">
        <f>HOUR(DatosMKR1000!F3394)*100+MINUTE(DatosMKR1000!F3394)</f>
        <v>839</v>
      </c>
      <c r="G3394" s="2">
        <f>DatosMKR1000!E3394</f>
        <v>0</v>
      </c>
    </row>
    <row r="3395" spans="1:7" x14ac:dyDescent="0.25">
      <c r="A3395" s="3">
        <f>DatosMKR1000!A3395</f>
        <v>25</v>
      </c>
      <c r="B3395" s="3">
        <f>DatosMKR1000!B3395</f>
        <v>35</v>
      </c>
      <c r="C3395">
        <f>YEAR(DatosMKR1000!F3395)</f>
        <v>2017</v>
      </c>
      <c r="D3395">
        <f>MONTH(DatosMKR1000!F3395)</f>
        <v>9</v>
      </c>
      <c r="E3395">
        <f>DAY(DatosMKR1000!F3395)</f>
        <v>18</v>
      </c>
      <c r="F3395">
        <f>HOUR(DatosMKR1000!F3395)*100+MINUTE(DatosMKR1000!F3395)</f>
        <v>839</v>
      </c>
      <c r="G3395" s="2">
        <f>DatosMKR1000!E3395</f>
        <v>0</v>
      </c>
    </row>
    <row r="3396" spans="1:7" x14ac:dyDescent="0.25">
      <c r="A3396" s="3">
        <f>DatosMKR1000!A3396</f>
        <v>25</v>
      </c>
      <c r="B3396" s="3">
        <f>DatosMKR1000!B3396</f>
        <v>35</v>
      </c>
      <c r="C3396">
        <f>YEAR(DatosMKR1000!F3396)</f>
        <v>2017</v>
      </c>
      <c r="D3396">
        <f>MONTH(DatosMKR1000!F3396)</f>
        <v>9</v>
      </c>
      <c r="E3396">
        <f>DAY(DatosMKR1000!F3396)</f>
        <v>18</v>
      </c>
      <c r="F3396">
        <f>HOUR(DatosMKR1000!F3396)*100+MINUTE(DatosMKR1000!F3396)</f>
        <v>839</v>
      </c>
      <c r="G3396" s="2">
        <f>DatosMKR1000!E3396</f>
        <v>0</v>
      </c>
    </row>
    <row r="3397" spans="1:7" x14ac:dyDescent="0.25">
      <c r="A3397" s="3">
        <f>DatosMKR1000!A3397</f>
        <v>25</v>
      </c>
      <c r="B3397" s="3">
        <f>DatosMKR1000!B3397</f>
        <v>35</v>
      </c>
      <c r="C3397">
        <f>YEAR(DatosMKR1000!F3397)</f>
        <v>2017</v>
      </c>
      <c r="D3397">
        <f>MONTH(DatosMKR1000!F3397)</f>
        <v>9</v>
      </c>
      <c r="E3397">
        <f>DAY(DatosMKR1000!F3397)</f>
        <v>18</v>
      </c>
      <c r="F3397">
        <f>HOUR(DatosMKR1000!F3397)*100+MINUTE(DatosMKR1000!F3397)</f>
        <v>839</v>
      </c>
      <c r="G3397" s="2">
        <f>DatosMKR1000!E3397</f>
        <v>0</v>
      </c>
    </row>
    <row r="3398" spans="1:7" x14ac:dyDescent="0.25">
      <c r="A3398" s="3">
        <f>DatosMKR1000!A3398</f>
        <v>25</v>
      </c>
      <c r="B3398" s="3">
        <f>DatosMKR1000!B3398</f>
        <v>35</v>
      </c>
      <c r="C3398">
        <f>YEAR(DatosMKR1000!F3398)</f>
        <v>2017</v>
      </c>
      <c r="D3398">
        <f>MONTH(DatosMKR1000!F3398)</f>
        <v>9</v>
      </c>
      <c r="E3398">
        <f>DAY(DatosMKR1000!F3398)</f>
        <v>18</v>
      </c>
      <c r="F3398">
        <f>HOUR(DatosMKR1000!F3398)*100+MINUTE(DatosMKR1000!F3398)</f>
        <v>839</v>
      </c>
      <c r="G3398" s="2">
        <f>DatosMKR1000!E3398</f>
        <v>0</v>
      </c>
    </row>
    <row r="3399" spans="1:7" x14ac:dyDescent="0.25">
      <c r="A3399" s="3">
        <f>DatosMKR1000!A3399</f>
        <v>25</v>
      </c>
      <c r="B3399" s="3">
        <f>DatosMKR1000!B3399</f>
        <v>35</v>
      </c>
      <c r="C3399">
        <f>YEAR(DatosMKR1000!F3399)</f>
        <v>2017</v>
      </c>
      <c r="D3399">
        <f>MONTH(DatosMKR1000!F3399)</f>
        <v>9</v>
      </c>
      <c r="E3399">
        <f>DAY(DatosMKR1000!F3399)</f>
        <v>18</v>
      </c>
      <c r="F3399">
        <f>HOUR(DatosMKR1000!F3399)*100+MINUTE(DatosMKR1000!F3399)</f>
        <v>839</v>
      </c>
      <c r="G3399" s="2">
        <f>DatosMKR1000!E3399</f>
        <v>0</v>
      </c>
    </row>
    <row r="3400" spans="1:7" x14ac:dyDescent="0.25">
      <c r="A3400" s="3">
        <f>DatosMKR1000!A3400</f>
        <v>25</v>
      </c>
      <c r="B3400" s="3">
        <f>DatosMKR1000!B3400</f>
        <v>35</v>
      </c>
      <c r="C3400">
        <f>YEAR(DatosMKR1000!F3400)</f>
        <v>2017</v>
      </c>
      <c r="D3400">
        <f>MONTH(DatosMKR1000!F3400)</f>
        <v>9</v>
      </c>
      <c r="E3400">
        <f>DAY(DatosMKR1000!F3400)</f>
        <v>18</v>
      </c>
      <c r="F3400">
        <f>HOUR(DatosMKR1000!F3400)*100+MINUTE(DatosMKR1000!F3400)</f>
        <v>839</v>
      </c>
      <c r="G3400" s="2">
        <f>DatosMKR1000!E3400</f>
        <v>0</v>
      </c>
    </row>
    <row r="3401" spans="1:7" x14ac:dyDescent="0.25">
      <c r="A3401" s="3">
        <f>DatosMKR1000!A3401</f>
        <v>25</v>
      </c>
      <c r="B3401" s="3">
        <f>DatosMKR1000!B3401</f>
        <v>35</v>
      </c>
      <c r="C3401">
        <f>YEAR(DatosMKR1000!F3401)</f>
        <v>2017</v>
      </c>
      <c r="D3401">
        <f>MONTH(DatosMKR1000!F3401)</f>
        <v>9</v>
      </c>
      <c r="E3401">
        <f>DAY(DatosMKR1000!F3401)</f>
        <v>18</v>
      </c>
      <c r="F3401">
        <f>HOUR(DatosMKR1000!F3401)*100+MINUTE(DatosMKR1000!F3401)</f>
        <v>839</v>
      </c>
      <c r="G3401" s="2">
        <f>DatosMKR1000!E3401</f>
        <v>0</v>
      </c>
    </row>
    <row r="3402" spans="1:7" x14ac:dyDescent="0.25">
      <c r="A3402" s="3">
        <f>DatosMKR1000!A3402</f>
        <v>25</v>
      </c>
      <c r="B3402" s="3">
        <f>DatosMKR1000!B3402</f>
        <v>35</v>
      </c>
      <c r="C3402">
        <f>YEAR(DatosMKR1000!F3402)</f>
        <v>2017</v>
      </c>
      <c r="D3402">
        <f>MONTH(DatosMKR1000!F3402)</f>
        <v>9</v>
      </c>
      <c r="E3402">
        <f>DAY(DatosMKR1000!F3402)</f>
        <v>18</v>
      </c>
      <c r="F3402">
        <f>HOUR(DatosMKR1000!F3402)*100+MINUTE(DatosMKR1000!F3402)</f>
        <v>839</v>
      </c>
      <c r="G3402" s="2">
        <f>DatosMKR1000!E3402</f>
        <v>0</v>
      </c>
    </row>
    <row r="3403" spans="1:7" x14ac:dyDescent="0.25">
      <c r="A3403" s="3">
        <f>DatosMKR1000!A3403</f>
        <v>25</v>
      </c>
      <c r="B3403" s="3">
        <f>DatosMKR1000!B3403</f>
        <v>35</v>
      </c>
      <c r="C3403">
        <f>YEAR(DatosMKR1000!F3403)</f>
        <v>2017</v>
      </c>
      <c r="D3403">
        <f>MONTH(DatosMKR1000!F3403)</f>
        <v>9</v>
      </c>
      <c r="E3403">
        <f>DAY(DatosMKR1000!F3403)</f>
        <v>18</v>
      </c>
      <c r="F3403">
        <f>HOUR(DatosMKR1000!F3403)*100+MINUTE(DatosMKR1000!F3403)</f>
        <v>839</v>
      </c>
      <c r="G3403" s="2">
        <f>DatosMKR1000!E3403</f>
        <v>0</v>
      </c>
    </row>
    <row r="3404" spans="1:7" x14ac:dyDescent="0.25">
      <c r="A3404" s="3">
        <f>DatosMKR1000!A3404</f>
        <v>25</v>
      </c>
      <c r="B3404" s="3">
        <f>DatosMKR1000!B3404</f>
        <v>35</v>
      </c>
      <c r="C3404">
        <f>YEAR(DatosMKR1000!F3404)</f>
        <v>2017</v>
      </c>
      <c r="D3404">
        <f>MONTH(DatosMKR1000!F3404)</f>
        <v>9</v>
      </c>
      <c r="E3404">
        <f>DAY(DatosMKR1000!F3404)</f>
        <v>18</v>
      </c>
      <c r="F3404">
        <f>HOUR(DatosMKR1000!F3404)*100+MINUTE(DatosMKR1000!F3404)</f>
        <v>839</v>
      </c>
      <c r="G3404" s="2">
        <f>DatosMKR1000!E3404</f>
        <v>0</v>
      </c>
    </row>
    <row r="3405" spans="1:7" x14ac:dyDescent="0.25">
      <c r="A3405" s="3">
        <f>DatosMKR1000!A3405</f>
        <v>25</v>
      </c>
      <c r="B3405" s="3">
        <f>DatosMKR1000!B3405</f>
        <v>35</v>
      </c>
      <c r="C3405">
        <f>YEAR(DatosMKR1000!F3405)</f>
        <v>2017</v>
      </c>
      <c r="D3405">
        <f>MONTH(DatosMKR1000!F3405)</f>
        <v>9</v>
      </c>
      <c r="E3405">
        <f>DAY(DatosMKR1000!F3405)</f>
        <v>18</v>
      </c>
      <c r="F3405">
        <f>HOUR(DatosMKR1000!F3405)*100+MINUTE(DatosMKR1000!F3405)</f>
        <v>839</v>
      </c>
      <c r="G3405" s="2">
        <f>DatosMKR1000!E3405</f>
        <v>0</v>
      </c>
    </row>
    <row r="3406" spans="1:7" x14ac:dyDescent="0.25">
      <c r="A3406" s="3">
        <f>DatosMKR1000!A3406</f>
        <v>25</v>
      </c>
      <c r="B3406" s="3">
        <f>DatosMKR1000!B3406</f>
        <v>35</v>
      </c>
      <c r="C3406">
        <f>YEAR(DatosMKR1000!F3406)</f>
        <v>2017</v>
      </c>
      <c r="D3406">
        <f>MONTH(DatosMKR1000!F3406)</f>
        <v>9</v>
      </c>
      <c r="E3406">
        <f>DAY(DatosMKR1000!F3406)</f>
        <v>18</v>
      </c>
      <c r="F3406">
        <f>HOUR(DatosMKR1000!F3406)*100+MINUTE(DatosMKR1000!F3406)</f>
        <v>839</v>
      </c>
      <c r="G3406" s="2">
        <f>DatosMKR1000!E3406</f>
        <v>0</v>
      </c>
    </row>
    <row r="3407" spans="1:7" x14ac:dyDescent="0.25">
      <c r="A3407" s="3">
        <f>DatosMKR1000!A3407</f>
        <v>25</v>
      </c>
      <c r="B3407" s="3">
        <f>DatosMKR1000!B3407</f>
        <v>35</v>
      </c>
      <c r="C3407">
        <f>YEAR(DatosMKR1000!F3407)</f>
        <v>2017</v>
      </c>
      <c r="D3407">
        <f>MONTH(DatosMKR1000!F3407)</f>
        <v>9</v>
      </c>
      <c r="E3407">
        <f>DAY(DatosMKR1000!F3407)</f>
        <v>18</v>
      </c>
      <c r="F3407">
        <f>HOUR(DatosMKR1000!F3407)*100+MINUTE(DatosMKR1000!F3407)</f>
        <v>839</v>
      </c>
      <c r="G3407" s="2">
        <f>DatosMKR1000!E3407</f>
        <v>0</v>
      </c>
    </row>
    <row r="3408" spans="1:7" x14ac:dyDescent="0.25">
      <c r="A3408" s="3">
        <f>DatosMKR1000!A3408</f>
        <v>25</v>
      </c>
      <c r="B3408" s="3">
        <f>DatosMKR1000!B3408</f>
        <v>35</v>
      </c>
      <c r="C3408">
        <f>YEAR(DatosMKR1000!F3408)</f>
        <v>2017</v>
      </c>
      <c r="D3408">
        <f>MONTH(DatosMKR1000!F3408)</f>
        <v>9</v>
      </c>
      <c r="E3408">
        <f>DAY(DatosMKR1000!F3408)</f>
        <v>18</v>
      </c>
      <c r="F3408">
        <f>HOUR(DatosMKR1000!F3408)*100+MINUTE(DatosMKR1000!F3408)</f>
        <v>839</v>
      </c>
      <c r="G3408" s="2">
        <f>DatosMKR1000!E3408</f>
        <v>0</v>
      </c>
    </row>
    <row r="3409" spans="1:7" x14ac:dyDescent="0.25">
      <c r="A3409" s="3">
        <f>DatosMKR1000!A3409</f>
        <v>25</v>
      </c>
      <c r="B3409" s="3">
        <f>DatosMKR1000!B3409</f>
        <v>35</v>
      </c>
      <c r="C3409">
        <f>YEAR(DatosMKR1000!F3409)</f>
        <v>2017</v>
      </c>
      <c r="D3409">
        <f>MONTH(DatosMKR1000!F3409)</f>
        <v>9</v>
      </c>
      <c r="E3409">
        <f>DAY(DatosMKR1000!F3409)</f>
        <v>18</v>
      </c>
      <c r="F3409">
        <f>HOUR(DatosMKR1000!F3409)*100+MINUTE(DatosMKR1000!F3409)</f>
        <v>839</v>
      </c>
      <c r="G3409" s="2">
        <f>DatosMKR1000!E3409</f>
        <v>0</v>
      </c>
    </row>
    <row r="3410" spans="1:7" x14ac:dyDescent="0.25">
      <c r="A3410" s="3">
        <f>DatosMKR1000!A3410</f>
        <v>25</v>
      </c>
      <c r="B3410" s="3">
        <f>DatosMKR1000!B3410</f>
        <v>35</v>
      </c>
      <c r="C3410">
        <f>YEAR(DatosMKR1000!F3410)</f>
        <v>2017</v>
      </c>
      <c r="D3410">
        <f>MONTH(DatosMKR1000!F3410)</f>
        <v>9</v>
      </c>
      <c r="E3410">
        <f>DAY(DatosMKR1000!F3410)</f>
        <v>18</v>
      </c>
      <c r="F3410">
        <f>HOUR(DatosMKR1000!F3410)*100+MINUTE(DatosMKR1000!F3410)</f>
        <v>839</v>
      </c>
      <c r="G3410" s="2">
        <f>DatosMKR1000!E3410</f>
        <v>0</v>
      </c>
    </row>
    <row r="3411" spans="1:7" x14ac:dyDescent="0.25">
      <c r="A3411" s="3">
        <f>DatosMKR1000!A3411</f>
        <v>25</v>
      </c>
      <c r="B3411" s="3">
        <f>DatosMKR1000!B3411</f>
        <v>35</v>
      </c>
      <c r="C3411">
        <f>YEAR(DatosMKR1000!F3411)</f>
        <v>2017</v>
      </c>
      <c r="D3411">
        <f>MONTH(DatosMKR1000!F3411)</f>
        <v>9</v>
      </c>
      <c r="E3411">
        <f>DAY(DatosMKR1000!F3411)</f>
        <v>18</v>
      </c>
      <c r="F3411">
        <f>HOUR(DatosMKR1000!F3411)*100+MINUTE(DatosMKR1000!F3411)</f>
        <v>839</v>
      </c>
      <c r="G3411" s="2">
        <f>DatosMKR1000!E3411</f>
        <v>0</v>
      </c>
    </row>
    <row r="3412" spans="1:7" x14ac:dyDescent="0.25">
      <c r="A3412" s="3">
        <f>DatosMKR1000!A3412</f>
        <v>25</v>
      </c>
      <c r="B3412" s="3">
        <f>DatosMKR1000!B3412</f>
        <v>35</v>
      </c>
      <c r="C3412">
        <f>YEAR(DatosMKR1000!F3412)</f>
        <v>2017</v>
      </c>
      <c r="D3412">
        <f>MONTH(DatosMKR1000!F3412)</f>
        <v>9</v>
      </c>
      <c r="E3412">
        <f>DAY(DatosMKR1000!F3412)</f>
        <v>18</v>
      </c>
      <c r="F3412">
        <f>HOUR(DatosMKR1000!F3412)*100+MINUTE(DatosMKR1000!F3412)</f>
        <v>839</v>
      </c>
      <c r="G3412" s="2">
        <f>DatosMKR1000!E3412</f>
        <v>0</v>
      </c>
    </row>
    <row r="3413" spans="1:7" x14ac:dyDescent="0.25">
      <c r="A3413" s="3">
        <f>DatosMKR1000!A3413</f>
        <v>25</v>
      </c>
      <c r="B3413" s="3">
        <f>DatosMKR1000!B3413</f>
        <v>35</v>
      </c>
      <c r="C3413">
        <f>YEAR(DatosMKR1000!F3413)</f>
        <v>2017</v>
      </c>
      <c r="D3413">
        <f>MONTH(DatosMKR1000!F3413)</f>
        <v>9</v>
      </c>
      <c r="E3413">
        <f>DAY(DatosMKR1000!F3413)</f>
        <v>18</v>
      </c>
      <c r="F3413">
        <f>HOUR(DatosMKR1000!F3413)*100+MINUTE(DatosMKR1000!F3413)</f>
        <v>839</v>
      </c>
      <c r="G3413" s="2">
        <f>DatosMKR1000!E3413</f>
        <v>0</v>
      </c>
    </row>
    <row r="3414" spans="1:7" x14ac:dyDescent="0.25">
      <c r="A3414" s="3">
        <f>DatosMKR1000!A3414</f>
        <v>25</v>
      </c>
      <c r="B3414" s="3">
        <f>DatosMKR1000!B3414</f>
        <v>35</v>
      </c>
      <c r="C3414">
        <f>YEAR(DatosMKR1000!F3414)</f>
        <v>2017</v>
      </c>
      <c r="D3414">
        <f>MONTH(DatosMKR1000!F3414)</f>
        <v>9</v>
      </c>
      <c r="E3414">
        <f>DAY(DatosMKR1000!F3414)</f>
        <v>18</v>
      </c>
      <c r="F3414">
        <f>HOUR(DatosMKR1000!F3414)*100+MINUTE(DatosMKR1000!F3414)</f>
        <v>839</v>
      </c>
      <c r="G3414" s="2">
        <f>DatosMKR1000!E3414</f>
        <v>0</v>
      </c>
    </row>
    <row r="3415" spans="1:7" x14ac:dyDescent="0.25">
      <c r="A3415" s="3">
        <f>DatosMKR1000!A3415</f>
        <v>25</v>
      </c>
      <c r="B3415" s="3">
        <f>DatosMKR1000!B3415</f>
        <v>35</v>
      </c>
      <c r="C3415">
        <f>YEAR(DatosMKR1000!F3415)</f>
        <v>2017</v>
      </c>
      <c r="D3415">
        <f>MONTH(DatosMKR1000!F3415)</f>
        <v>9</v>
      </c>
      <c r="E3415">
        <f>DAY(DatosMKR1000!F3415)</f>
        <v>18</v>
      </c>
      <c r="F3415">
        <f>HOUR(DatosMKR1000!F3415)*100+MINUTE(DatosMKR1000!F3415)</f>
        <v>839</v>
      </c>
      <c r="G3415" s="2">
        <f>DatosMKR1000!E3415</f>
        <v>0</v>
      </c>
    </row>
    <row r="3416" spans="1:7" x14ac:dyDescent="0.25">
      <c r="A3416" s="3">
        <f>DatosMKR1000!A3416</f>
        <v>25</v>
      </c>
      <c r="B3416" s="3">
        <f>DatosMKR1000!B3416</f>
        <v>35</v>
      </c>
      <c r="C3416">
        <f>YEAR(DatosMKR1000!F3416)</f>
        <v>2017</v>
      </c>
      <c r="D3416">
        <f>MONTH(DatosMKR1000!F3416)</f>
        <v>9</v>
      </c>
      <c r="E3416">
        <f>DAY(DatosMKR1000!F3416)</f>
        <v>18</v>
      </c>
      <c r="F3416">
        <f>HOUR(DatosMKR1000!F3416)*100+MINUTE(DatosMKR1000!F3416)</f>
        <v>839</v>
      </c>
      <c r="G3416" s="2">
        <f>DatosMKR1000!E3416</f>
        <v>0</v>
      </c>
    </row>
    <row r="3417" spans="1:7" x14ac:dyDescent="0.25">
      <c r="A3417" s="3">
        <f>DatosMKR1000!A3417</f>
        <v>25</v>
      </c>
      <c r="B3417" s="3">
        <f>DatosMKR1000!B3417</f>
        <v>35</v>
      </c>
      <c r="C3417">
        <f>YEAR(DatosMKR1000!F3417)</f>
        <v>2017</v>
      </c>
      <c r="D3417">
        <f>MONTH(DatosMKR1000!F3417)</f>
        <v>9</v>
      </c>
      <c r="E3417">
        <f>DAY(DatosMKR1000!F3417)</f>
        <v>18</v>
      </c>
      <c r="F3417">
        <f>HOUR(DatosMKR1000!F3417)*100+MINUTE(DatosMKR1000!F3417)</f>
        <v>839</v>
      </c>
      <c r="G3417" s="2">
        <f>DatosMKR1000!E3417</f>
        <v>0</v>
      </c>
    </row>
    <row r="3418" spans="1:7" x14ac:dyDescent="0.25">
      <c r="A3418" s="3">
        <f>DatosMKR1000!A3418</f>
        <v>25</v>
      </c>
      <c r="B3418" s="3">
        <f>DatosMKR1000!B3418</f>
        <v>35</v>
      </c>
      <c r="C3418">
        <f>YEAR(DatosMKR1000!F3418)</f>
        <v>2017</v>
      </c>
      <c r="D3418">
        <f>MONTH(DatosMKR1000!F3418)</f>
        <v>9</v>
      </c>
      <c r="E3418">
        <f>DAY(DatosMKR1000!F3418)</f>
        <v>18</v>
      </c>
      <c r="F3418">
        <f>HOUR(DatosMKR1000!F3418)*100+MINUTE(DatosMKR1000!F3418)</f>
        <v>839</v>
      </c>
      <c r="G3418" s="2">
        <f>DatosMKR1000!E3418</f>
        <v>0</v>
      </c>
    </row>
    <row r="3419" spans="1:7" x14ac:dyDescent="0.25">
      <c r="A3419" s="3">
        <f>DatosMKR1000!A3419</f>
        <v>25</v>
      </c>
      <c r="B3419" s="3">
        <f>DatosMKR1000!B3419</f>
        <v>35</v>
      </c>
      <c r="C3419">
        <f>YEAR(DatosMKR1000!F3419)</f>
        <v>2017</v>
      </c>
      <c r="D3419">
        <f>MONTH(DatosMKR1000!F3419)</f>
        <v>9</v>
      </c>
      <c r="E3419">
        <f>DAY(DatosMKR1000!F3419)</f>
        <v>18</v>
      </c>
      <c r="F3419">
        <f>HOUR(DatosMKR1000!F3419)*100+MINUTE(DatosMKR1000!F3419)</f>
        <v>839</v>
      </c>
      <c r="G3419" s="2">
        <f>DatosMKR1000!E3419</f>
        <v>0</v>
      </c>
    </row>
    <row r="3420" spans="1:7" x14ac:dyDescent="0.25">
      <c r="A3420" s="3">
        <f>DatosMKR1000!A3420</f>
        <v>25</v>
      </c>
      <c r="B3420" s="3">
        <f>DatosMKR1000!B3420</f>
        <v>35</v>
      </c>
      <c r="C3420">
        <f>YEAR(DatosMKR1000!F3420)</f>
        <v>2017</v>
      </c>
      <c r="D3420">
        <f>MONTH(DatosMKR1000!F3420)</f>
        <v>9</v>
      </c>
      <c r="E3420">
        <f>DAY(DatosMKR1000!F3420)</f>
        <v>18</v>
      </c>
      <c r="F3420">
        <f>HOUR(DatosMKR1000!F3420)*100+MINUTE(DatosMKR1000!F3420)</f>
        <v>839</v>
      </c>
      <c r="G3420" s="2">
        <f>DatosMKR1000!E3420</f>
        <v>0</v>
      </c>
    </row>
    <row r="3421" spans="1:7" x14ac:dyDescent="0.25">
      <c r="A3421" s="3">
        <f>DatosMKR1000!A3421</f>
        <v>25</v>
      </c>
      <c r="B3421" s="3">
        <f>DatosMKR1000!B3421</f>
        <v>35</v>
      </c>
      <c r="C3421">
        <f>YEAR(DatosMKR1000!F3421)</f>
        <v>2017</v>
      </c>
      <c r="D3421">
        <f>MONTH(DatosMKR1000!F3421)</f>
        <v>9</v>
      </c>
      <c r="E3421">
        <f>DAY(DatosMKR1000!F3421)</f>
        <v>18</v>
      </c>
      <c r="F3421">
        <f>HOUR(DatosMKR1000!F3421)*100+MINUTE(DatosMKR1000!F3421)</f>
        <v>839</v>
      </c>
      <c r="G3421" s="2">
        <f>DatosMKR1000!E3421</f>
        <v>0</v>
      </c>
    </row>
    <row r="3422" spans="1:7" x14ac:dyDescent="0.25">
      <c r="A3422" s="3">
        <f>DatosMKR1000!A3422</f>
        <v>25</v>
      </c>
      <c r="B3422" s="3">
        <f>DatosMKR1000!B3422</f>
        <v>35</v>
      </c>
      <c r="C3422">
        <f>YEAR(DatosMKR1000!F3422)</f>
        <v>2017</v>
      </c>
      <c r="D3422">
        <f>MONTH(DatosMKR1000!F3422)</f>
        <v>9</v>
      </c>
      <c r="E3422">
        <f>DAY(DatosMKR1000!F3422)</f>
        <v>18</v>
      </c>
      <c r="F3422">
        <f>HOUR(DatosMKR1000!F3422)*100+MINUTE(DatosMKR1000!F3422)</f>
        <v>838</v>
      </c>
      <c r="G3422" s="2">
        <f>DatosMKR1000!E3422</f>
        <v>0</v>
      </c>
    </row>
    <row r="3423" spans="1:7" x14ac:dyDescent="0.25">
      <c r="A3423" s="3">
        <f>DatosMKR1000!A3423</f>
        <v>25</v>
      </c>
      <c r="B3423" s="3">
        <f>DatosMKR1000!B3423</f>
        <v>35</v>
      </c>
      <c r="C3423">
        <f>YEAR(DatosMKR1000!F3423)</f>
        <v>2017</v>
      </c>
      <c r="D3423">
        <f>MONTH(DatosMKR1000!F3423)</f>
        <v>9</v>
      </c>
      <c r="E3423">
        <f>DAY(DatosMKR1000!F3423)</f>
        <v>18</v>
      </c>
      <c r="F3423">
        <f>HOUR(DatosMKR1000!F3423)*100+MINUTE(DatosMKR1000!F3423)</f>
        <v>838</v>
      </c>
      <c r="G3423" s="2">
        <f>DatosMKR1000!E3423</f>
        <v>0</v>
      </c>
    </row>
    <row r="3424" spans="1:7" x14ac:dyDescent="0.25">
      <c r="A3424" s="3">
        <f>DatosMKR1000!A3424</f>
        <v>25</v>
      </c>
      <c r="B3424" s="3">
        <f>DatosMKR1000!B3424</f>
        <v>35</v>
      </c>
      <c r="C3424">
        <f>YEAR(DatosMKR1000!F3424)</f>
        <v>2017</v>
      </c>
      <c r="D3424">
        <f>MONTH(DatosMKR1000!F3424)</f>
        <v>9</v>
      </c>
      <c r="E3424">
        <f>DAY(DatosMKR1000!F3424)</f>
        <v>18</v>
      </c>
      <c r="F3424">
        <f>HOUR(DatosMKR1000!F3424)*100+MINUTE(DatosMKR1000!F3424)</f>
        <v>838</v>
      </c>
      <c r="G3424" s="2">
        <f>DatosMKR1000!E3424</f>
        <v>0</v>
      </c>
    </row>
    <row r="3425" spans="1:7" x14ac:dyDescent="0.25">
      <c r="A3425" s="3">
        <f>DatosMKR1000!A3425</f>
        <v>25</v>
      </c>
      <c r="B3425" s="3">
        <f>DatosMKR1000!B3425</f>
        <v>35</v>
      </c>
      <c r="C3425">
        <f>YEAR(DatosMKR1000!F3425)</f>
        <v>2017</v>
      </c>
      <c r="D3425">
        <f>MONTH(DatosMKR1000!F3425)</f>
        <v>9</v>
      </c>
      <c r="E3425">
        <f>DAY(DatosMKR1000!F3425)</f>
        <v>18</v>
      </c>
      <c r="F3425">
        <f>HOUR(DatosMKR1000!F3425)*100+MINUTE(DatosMKR1000!F3425)</f>
        <v>838</v>
      </c>
      <c r="G3425" s="2">
        <f>DatosMKR1000!E3425</f>
        <v>0</v>
      </c>
    </row>
    <row r="3426" spans="1:7" x14ac:dyDescent="0.25">
      <c r="A3426" s="3">
        <f>DatosMKR1000!A3426</f>
        <v>25</v>
      </c>
      <c r="B3426" s="3">
        <f>DatosMKR1000!B3426</f>
        <v>35</v>
      </c>
      <c r="C3426">
        <f>YEAR(DatosMKR1000!F3426)</f>
        <v>2017</v>
      </c>
      <c r="D3426">
        <f>MONTH(DatosMKR1000!F3426)</f>
        <v>9</v>
      </c>
      <c r="E3426">
        <f>DAY(DatosMKR1000!F3426)</f>
        <v>18</v>
      </c>
      <c r="F3426">
        <f>HOUR(DatosMKR1000!F3426)*100+MINUTE(DatosMKR1000!F3426)</f>
        <v>838</v>
      </c>
      <c r="G3426" s="2">
        <f>DatosMKR1000!E3426</f>
        <v>0</v>
      </c>
    </row>
    <row r="3427" spans="1:7" x14ac:dyDescent="0.25">
      <c r="A3427" s="3">
        <f>DatosMKR1000!A3427</f>
        <v>25</v>
      </c>
      <c r="B3427" s="3">
        <f>DatosMKR1000!B3427</f>
        <v>35</v>
      </c>
      <c r="C3427">
        <f>YEAR(DatosMKR1000!F3427)</f>
        <v>2017</v>
      </c>
      <c r="D3427">
        <f>MONTH(DatosMKR1000!F3427)</f>
        <v>9</v>
      </c>
      <c r="E3427">
        <f>DAY(DatosMKR1000!F3427)</f>
        <v>18</v>
      </c>
      <c r="F3427">
        <f>HOUR(DatosMKR1000!F3427)*100+MINUTE(DatosMKR1000!F3427)</f>
        <v>838</v>
      </c>
      <c r="G3427" s="2">
        <f>DatosMKR1000!E3427</f>
        <v>0</v>
      </c>
    </row>
    <row r="3428" spans="1:7" x14ac:dyDescent="0.25">
      <c r="A3428" s="3">
        <f>DatosMKR1000!A3428</f>
        <v>25</v>
      </c>
      <c r="B3428" s="3">
        <f>DatosMKR1000!B3428</f>
        <v>35</v>
      </c>
      <c r="C3428">
        <f>YEAR(DatosMKR1000!F3428)</f>
        <v>2017</v>
      </c>
      <c r="D3428">
        <f>MONTH(DatosMKR1000!F3428)</f>
        <v>9</v>
      </c>
      <c r="E3428">
        <f>DAY(DatosMKR1000!F3428)</f>
        <v>18</v>
      </c>
      <c r="F3428">
        <f>HOUR(DatosMKR1000!F3428)*100+MINUTE(DatosMKR1000!F3428)</f>
        <v>838</v>
      </c>
      <c r="G3428" s="2">
        <f>DatosMKR1000!E3428</f>
        <v>0</v>
      </c>
    </row>
    <row r="3429" spans="1:7" x14ac:dyDescent="0.25">
      <c r="A3429" s="3">
        <f>DatosMKR1000!A3429</f>
        <v>25</v>
      </c>
      <c r="B3429" s="3">
        <f>DatosMKR1000!B3429</f>
        <v>35</v>
      </c>
      <c r="C3429">
        <f>YEAR(DatosMKR1000!F3429)</f>
        <v>2017</v>
      </c>
      <c r="D3429">
        <f>MONTH(DatosMKR1000!F3429)</f>
        <v>9</v>
      </c>
      <c r="E3429">
        <f>DAY(DatosMKR1000!F3429)</f>
        <v>18</v>
      </c>
      <c r="F3429">
        <f>HOUR(DatosMKR1000!F3429)*100+MINUTE(DatosMKR1000!F3429)</f>
        <v>838</v>
      </c>
      <c r="G3429" s="2">
        <f>DatosMKR1000!E3429</f>
        <v>0</v>
      </c>
    </row>
    <row r="3430" spans="1:7" x14ac:dyDescent="0.25">
      <c r="A3430" s="3">
        <f>DatosMKR1000!A3430</f>
        <v>25</v>
      </c>
      <c r="B3430" s="3">
        <f>DatosMKR1000!B3430</f>
        <v>35</v>
      </c>
      <c r="C3430">
        <f>YEAR(DatosMKR1000!F3430)</f>
        <v>2017</v>
      </c>
      <c r="D3430">
        <f>MONTH(DatosMKR1000!F3430)</f>
        <v>9</v>
      </c>
      <c r="E3430">
        <f>DAY(DatosMKR1000!F3430)</f>
        <v>18</v>
      </c>
      <c r="F3430">
        <f>HOUR(DatosMKR1000!F3430)*100+MINUTE(DatosMKR1000!F3430)</f>
        <v>838</v>
      </c>
      <c r="G3430" s="2">
        <f>DatosMKR1000!E3430</f>
        <v>0</v>
      </c>
    </row>
    <row r="3431" spans="1:7" x14ac:dyDescent="0.25">
      <c r="A3431" s="3">
        <f>DatosMKR1000!A3431</f>
        <v>25</v>
      </c>
      <c r="B3431" s="3">
        <f>DatosMKR1000!B3431</f>
        <v>35</v>
      </c>
      <c r="C3431">
        <f>YEAR(DatosMKR1000!F3431)</f>
        <v>2017</v>
      </c>
      <c r="D3431">
        <f>MONTH(DatosMKR1000!F3431)</f>
        <v>9</v>
      </c>
      <c r="E3431">
        <f>DAY(DatosMKR1000!F3431)</f>
        <v>18</v>
      </c>
      <c r="F3431">
        <f>HOUR(DatosMKR1000!F3431)*100+MINUTE(DatosMKR1000!F3431)</f>
        <v>838</v>
      </c>
      <c r="G3431" s="2">
        <f>DatosMKR1000!E3431</f>
        <v>0</v>
      </c>
    </row>
    <row r="3432" spans="1:7" x14ac:dyDescent="0.25">
      <c r="A3432" s="3">
        <f>DatosMKR1000!A3432</f>
        <v>25</v>
      </c>
      <c r="B3432" s="3">
        <f>DatosMKR1000!B3432</f>
        <v>35</v>
      </c>
      <c r="C3432">
        <f>YEAR(DatosMKR1000!F3432)</f>
        <v>2017</v>
      </c>
      <c r="D3432">
        <f>MONTH(DatosMKR1000!F3432)</f>
        <v>9</v>
      </c>
      <c r="E3432">
        <f>DAY(DatosMKR1000!F3432)</f>
        <v>18</v>
      </c>
      <c r="F3432">
        <f>HOUR(DatosMKR1000!F3432)*100+MINUTE(DatosMKR1000!F3432)</f>
        <v>838</v>
      </c>
      <c r="G3432" s="2">
        <f>DatosMKR1000!E3432</f>
        <v>0</v>
      </c>
    </row>
    <row r="3433" spans="1:7" x14ac:dyDescent="0.25">
      <c r="A3433" s="3">
        <f>DatosMKR1000!A3433</f>
        <v>25</v>
      </c>
      <c r="B3433" s="3">
        <f>DatosMKR1000!B3433</f>
        <v>35</v>
      </c>
      <c r="C3433">
        <f>YEAR(DatosMKR1000!F3433)</f>
        <v>2017</v>
      </c>
      <c r="D3433">
        <f>MONTH(DatosMKR1000!F3433)</f>
        <v>9</v>
      </c>
      <c r="E3433">
        <f>DAY(DatosMKR1000!F3433)</f>
        <v>18</v>
      </c>
      <c r="F3433">
        <f>HOUR(DatosMKR1000!F3433)*100+MINUTE(DatosMKR1000!F3433)</f>
        <v>838</v>
      </c>
      <c r="G3433" s="2">
        <f>DatosMKR1000!E3433</f>
        <v>0</v>
      </c>
    </row>
    <row r="3434" spans="1:7" x14ac:dyDescent="0.25">
      <c r="A3434" s="3">
        <f>DatosMKR1000!A3434</f>
        <v>25</v>
      </c>
      <c r="B3434" s="3">
        <f>DatosMKR1000!B3434</f>
        <v>35</v>
      </c>
      <c r="C3434">
        <f>YEAR(DatosMKR1000!F3434)</f>
        <v>2017</v>
      </c>
      <c r="D3434">
        <f>MONTH(DatosMKR1000!F3434)</f>
        <v>9</v>
      </c>
      <c r="E3434">
        <f>DAY(DatosMKR1000!F3434)</f>
        <v>18</v>
      </c>
      <c r="F3434">
        <f>HOUR(DatosMKR1000!F3434)*100+MINUTE(DatosMKR1000!F3434)</f>
        <v>838</v>
      </c>
      <c r="G3434" s="2">
        <f>DatosMKR1000!E3434</f>
        <v>0</v>
      </c>
    </row>
    <row r="3435" spans="1:7" x14ac:dyDescent="0.25">
      <c r="A3435" s="3">
        <f>DatosMKR1000!A3435</f>
        <v>25</v>
      </c>
      <c r="B3435" s="3">
        <f>DatosMKR1000!B3435</f>
        <v>35</v>
      </c>
      <c r="C3435">
        <f>YEAR(DatosMKR1000!F3435)</f>
        <v>2017</v>
      </c>
      <c r="D3435">
        <f>MONTH(DatosMKR1000!F3435)</f>
        <v>9</v>
      </c>
      <c r="E3435">
        <f>DAY(DatosMKR1000!F3435)</f>
        <v>18</v>
      </c>
      <c r="F3435">
        <f>HOUR(DatosMKR1000!F3435)*100+MINUTE(DatosMKR1000!F3435)</f>
        <v>838</v>
      </c>
      <c r="G3435" s="2">
        <f>DatosMKR1000!E3435</f>
        <v>0</v>
      </c>
    </row>
    <row r="3436" spans="1:7" x14ac:dyDescent="0.25">
      <c r="A3436" s="3">
        <f>DatosMKR1000!A3436</f>
        <v>25</v>
      </c>
      <c r="B3436" s="3">
        <f>DatosMKR1000!B3436</f>
        <v>35</v>
      </c>
      <c r="C3436">
        <f>YEAR(DatosMKR1000!F3436)</f>
        <v>2017</v>
      </c>
      <c r="D3436">
        <f>MONTH(DatosMKR1000!F3436)</f>
        <v>9</v>
      </c>
      <c r="E3436">
        <f>DAY(DatosMKR1000!F3436)</f>
        <v>18</v>
      </c>
      <c r="F3436">
        <f>HOUR(DatosMKR1000!F3436)*100+MINUTE(DatosMKR1000!F3436)</f>
        <v>838</v>
      </c>
      <c r="G3436" s="2">
        <f>DatosMKR1000!E3436</f>
        <v>0</v>
      </c>
    </row>
    <row r="3437" spans="1:7" x14ac:dyDescent="0.25">
      <c r="A3437" s="3">
        <f>DatosMKR1000!A3437</f>
        <v>25</v>
      </c>
      <c r="B3437" s="3">
        <f>DatosMKR1000!B3437</f>
        <v>35</v>
      </c>
      <c r="C3437">
        <f>YEAR(DatosMKR1000!F3437)</f>
        <v>2017</v>
      </c>
      <c r="D3437">
        <f>MONTH(DatosMKR1000!F3437)</f>
        <v>9</v>
      </c>
      <c r="E3437">
        <f>DAY(DatosMKR1000!F3437)</f>
        <v>18</v>
      </c>
      <c r="F3437">
        <f>HOUR(DatosMKR1000!F3437)*100+MINUTE(DatosMKR1000!F3437)</f>
        <v>838</v>
      </c>
      <c r="G3437" s="2">
        <f>DatosMKR1000!E3437</f>
        <v>0</v>
      </c>
    </row>
    <row r="3438" spans="1:7" x14ac:dyDescent="0.25">
      <c r="A3438" s="3">
        <f>DatosMKR1000!A3438</f>
        <v>25</v>
      </c>
      <c r="B3438" s="3">
        <f>DatosMKR1000!B3438</f>
        <v>35</v>
      </c>
      <c r="C3438">
        <f>YEAR(DatosMKR1000!F3438)</f>
        <v>2017</v>
      </c>
      <c r="D3438">
        <f>MONTH(DatosMKR1000!F3438)</f>
        <v>9</v>
      </c>
      <c r="E3438">
        <f>DAY(DatosMKR1000!F3438)</f>
        <v>18</v>
      </c>
      <c r="F3438">
        <f>HOUR(DatosMKR1000!F3438)*100+MINUTE(DatosMKR1000!F3438)</f>
        <v>838</v>
      </c>
      <c r="G3438" s="2">
        <f>DatosMKR1000!E3438</f>
        <v>0</v>
      </c>
    </row>
    <row r="3439" spans="1:7" x14ac:dyDescent="0.25">
      <c r="A3439" s="3">
        <f>DatosMKR1000!A3439</f>
        <v>25</v>
      </c>
      <c r="B3439" s="3">
        <f>DatosMKR1000!B3439</f>
        <v>35</v>
      </c>
      <c r="C3439">
        <f>YEAR(DatosMKR1000!F3439)</f>
        <v>2017</v>
      </c>
      <c r="D3439">
        <f>MONTH(DatosMKR1000!F3439)</f>
        <v>9</v>
      </c>
      <c r="E3439">
        <f>DAY(DatosMKR1000!F3439)</f>
        <v>18</v>
      </c>
      <c r="F3439">
        <f>HOUR(DatosMKR1000!F3439)*100+MINUTE(DatosMKR1000!F3439)</f>
        <v>838</v>
      </c>
      <c r="G3439" s="2">
        <f>DatosMKR1000!E3439</f>
        <v>0</v>
      </c>
    </row>
    <row r="3440" spans="1:7" x14ac:dyDescent="0.25">
      <c r="A3440" s="3">
        <f>DatosMKR1000!A3440</f>
        <v>25</v>
      </c>
      <c r="B3440" s="3">
        <f>DatosMKR1000!B3440</f>
        <v>35</v>
      </c>
      <c r="C3440">
        <f>YEAR(DatosMKR1000!F3440)</f>
        <v>2017</v>
      </c>
      <c r="D3440">
        <f>MONTH(DatosMKR1000!F3440)</f>
        <v>9</v>
      </c>
      <c r="E3440">
        <f>DAY(DatosMKR1000!F3440)</f>
        <v>18</v>
      </c>
      <c r="F3440">
        <f>HOUR(DatosMKR1000!F3440)*100+MINUTE(DatosMKR1000!F3440)</f>
        <v>838</v>
      </c>
      <c r="G3440" s="2">
        <f>DatosMKR1000!E3440</f>
        <v>0</v>
      </c>
    </row>
    <row r="3441" spans="1:7" x14ac:dyDescent="0.25">
      <c r="A3441" s="3">
        <f>DatosMKR1000!A3441</f>
        <v>25</v>
      </c>
      <c r="B3441" s="3">
        <f>DatosMKR1000!B3441</f>
        <v>35</v>
      </c>
      <c r="C3441">
        <f>YEAR(DatosMKR1000!F3441)</f>
        <v>2017</v>
      </c>
      <c r="D3441">
        <f>MONTH(DatosMKR1000!F3441)</f>
        <v>9</v>
      </c>
      <c r="E3441">
        <f>DAY(DatosMKR1000!F3441)</f>
        <v>18</v>
      </c>
      <c r="F3441">
        <f>HOUR(DatosMKR1000!F3441)*100+MINUTE(DatosMKR1000!F3441)</f>
        <v>838</v>
      </c>
      <c r="G3441" s="2">
        <f>DatosMKR1000!E3441</f>
        <v>0</v>
      </c>
    </row>
    <row r="3442" spans="1:7" x14ac:dyDescent="0.25">
      <c r="A3442" s="3">
        <f>DatosMKR1000!A3442</f>
        <v>25</v>
      </c>
      <c r="B3442" s="3">
        <f>DatosMKR1000!B3442</f>
        <v>35</v>
      </c>
      <c r="C3442">
        <f>YEAR(DatosMKR1000!F3442)</f>
        <v>2017</v>
      </c>
      <c r="D3442">
        <f>MONTH(DatosMKR1000!F3442)</f>
        <v>9</v>
      </c>
      <c r="E3442">
        <f>DAY(DatosMKR1000!F3442)</f>
        <v>18</v>
      </c>
      <c r="F3442">
        <f>HOUR(DatosMKR1000!F3442)*100+MINUTE(DatosMKR1000!F3442)</f>
        <v>838</v>
      </c>
      <c r="G3442" s="2">
        <f>DatosMKR1000!E3442</f>
        <v>0</v>
      </c>
    </row>
    <row r="3443" spans="1:7" x14ac:dyDescent="0.25">
      <c r="A3443" s="3">
        <f>DatosMKR1000!A3443</f>
        <v>25</v>
      </c>
      <c r="B3443" s="3">
        <f>DatosMKR1000!B3443</f>
        <v>35</v>
      </c>
      <c r="C3443">
        <f>YEAR(DatosMKR1000!F3443)</f>
        <v>2017</v>
      </c>
      <c r="D3443">
        <f>MONTH(DatosMKR1000!F3443)</f>
        <v>9</v>
      </c>
      <c r="E3443">
        <f>DAY(DatosMKR1000!F3443)</f>
        <v>18</v>
      </c>
      <c r="F3443">
        <f>HOUR(DatosMKR1000!F3443)*100+MINUTE(DatosMKR1000!F3443)</f>
        <v>838</v>
      </c>
      <c r="G3443" s="2">
        <f>DatosMKR1000!E3443</f>
        <v>0</v>
      </c>
    </row>
    <row r="3444" spans="1:7" x14ac:dyDescent="0.25">
      <c r="A3444" s="3">
        <f>DatosMKR1000!A3444</f>
        <v>25</v>
      </c>
      <c r="B3444" s="3">
        <f>DatosMKR1000!B3444</f>
        <v>35</v>
      </c>
      <c r="C3444">
        <f>YEAR(DatosMKR1000!F3444)</f>
        <v>2017</v>
      </c>
      <c r="D3444">
        <f>MONTH(DatosMKR1000!F3444)</f>
        <v>9</v>
      </c>
      <c r="E3444">
        <f>DAY(DatosMKR1000!F3444)</f>
        <v>18</v>
      </c>
      <c r="F3444">
        <f>HOUR(DatosMKR1000!F3444)*100+MINUTE(DatosMKR1000!F3444)</f>
        <v>838</v>
      </c>
      <c r="G3444" s="2">
        <f>DatosMKR1000!E3444</f>
        <v>0</v>
      </c>
    </row>
    <row r="3445" spans="1:7" x14ac:dyDescent="0.25">
      <c r="A3445" s="3">
        <f>DatosMKR1000!A3445</f>
        <v>25</v>
      </c>
      <c r="B3445" s="3">
        <f>DatosMKR1000!B3445</f>
        <v>35</v>
      </c>
      <c r="C3445">
        <f>YEAR(DatosMKR1000!F3445)</f>
        <v>2017</v>
      </c>
      <c r="D3445">
        <f>MONTH(DatosMKR1000!F3445)</f>
        <v>9</v>
      </c>
      <c r="E3445">
        <f>DAY(DatosMKR1000!F3445)</f>
        <v>18</v>
      </c>
      <c r="F3445">
        <f>HOUR(DatosMKR1000!F3445)*100+MINUTE(DatosMKR1000!F3445)</f>
        <v>838</v>
      </c>
      <c r="G3445" s="2">
        <f>DatosMKR1000!E3445</f>
        <v>0</v>
      </c>
    </row>
    <row r="3446" spans="1:7" x14ac:dyDescent="0.25">
      <c r="A3446" s="3">
        <f>DatosMKR1000!A3446</f>
        <v>25</v>
      </c>
      <c r="B3446" s="3">
        <f>DatosMKR1000!B3446</f>
        <v>35</v>
      </c>
      <c r="C3446">
        <f>YEAR(DatosMKR1000!F3446)</f>
        <v>2017</v>
      </c>
      <c r="D3446">
        <f>MONTH(DatosMKR1000!F3446)</f>
        <v>9</v>
      </c>
      <c r="E3446">
        <f>DAY(DatosMKR1000!F3446)</f>
        <v>18</v>
      </c>
      <c r="F3446">
        <f>HOUR(DatosMKR1000!F3446)*100+MINUTE(DatosMKR1000!F3446)</f>
        <v>838</v>
      </c>
      <c r="G3446" s="2">
        <f>DatosMKR1000!E3446</f>
        <v>0</v>
      </c>
    </row>
    <row r="3447" spans="1:7" x14ac:dyDescent="0.25">
      <c r="A3447" s="3">
        <f>DatosMKR1000!A3447</f>
        <v>25</v>
      </c>
      <c r="B3447" s="3">
        <f>DatosMKR1000!B3447</f>
        <v>35</v>
      </c>
      <c r="C3447">
        <f>YEAR(DatosMKR1000!F3447)</f>
        <v>2017</v>
      </c>
      <c r="D3447">
        <f>MONTH(DatosMKR1000!F3447)</f>
        <v>9</v>
      </c>
      <c r="E3447">
        <f>DAY(DatosMKR1000!F3447)</f>
        <v>18</v>
      </c>
      <c r="F3447">
        <f>HOUR(DatosMKR1000!F3447)*100+MINUTE(DatosMKR1000!F3447)</f>
        <v>838</v>
      </c>
      <c r="G3447" s="2">
        <f>DatosMKR1000!E3447</f>
        <v>0</v>
      </c>
    </row>
    <row r="3448" spans="1:7" x14ac:dyDescent="0.25">
      <c r="A3448" s="3">
        <f>DatosMKR1000!A3448</f>
        <v>25</v>
      </c>
      <c r="B3448" s="3">
        <f>DatosMKR1000!B3448</f>
        <v>35</v>
      </c>
      <c r="C3448">
        <f>YEAR(DatosMKR1000!F3448)</f>
        <v>2017</v>
      </c>
      <c r="D3448">
        <f>MONTH(DatosMKR1000!F3448)</f>
        <v>9</v>
      </c>
      <c r="E3448">
        <f>DAY(DatosMKR1000!F3448)</f>
        <v>18</v>
      </c>
      <c r="F3448">
        <f>HOUR(DatosMKR1000!F3448)*100+MINUTE(DatosMKR1000!F3448)</f>
        <v>838</v>
      </c>
      <c r="G3448" s="2">
        <f>DatosMKR1000!E3448</f>
        <v>0</v>
      </c>
    </row>
    <row r="3449" spans="1:7" x14ac:dyDescent="0.25">
      <c r="A3449" s="3">
        <f>DatosMKR1000!A3449</f>
        <v>25</v>
      </c>
      <c r="B3449" s="3">
        <f>DatosMKR1000!B3449</f>
        <v>35</v>
      </c>
      <c r="C3449">
        <f>YEAR(DatosMKR1000!F3449)</f>
        <v>2017</v>
      </c>
      <c r="D3449">
        <f>MONTH(DatosMKR1000!F3449)</f>
        <v>9</v>
      </c>
      <c r="E3449">
        <f>DAY(DatosMKR1000!F3449)</f>
        <v>18</v>
      </c>
      <c r="F3449">
        <f>HOUR(DatosMKR1000!F3449)*100+MINUTE(DatosMKR1000!F3449)</f>
        <v>838</v>
      </c>
      <c r="G3449" s="2">
        <f>DatosMKR1000!E3449</f>
        <v>0</v>
      </c>
    </row>
    <row r="3450" spans="1:7" x14ac:dyDescent="0.25">
      <c r="A3450" s="3">
        <f>DatosMKR1000!A3450</f>
        <v>25</v>
      </c>
      <c r="B3450" s="3">
        <f>DatosMKR1000!B3450</f>
        <v>35</v>
      </c>
      <c r="C3450">
        <f>YEAR(DatosMKR1000!F3450)</f>
        <v>2017</v>
      </c>
      <c r="D3450">
        <f>MONTH(DatosMKR1000!F3450)</f>
        <v>9</v>
      </c>
      <c r="E3450">
        <f>DAY(DatosMKR1000!F3450)</f>
        <v>18</v>
      </c>
      <c r="F3450">
        <f>HOUR(DatosMKR1000!F3450)*100+MINUTE(DatosMKR1000!F3450)</f>
        <v>838</v>
      </c>
      <c r="G3450" s="2">
        <f>DatosMKR1000!E3450</f>
        <v>0</v>
      </c>
    </row>
    <row r="3451" spans="1:7" x14ac:dyDescent="0.25">
      <c r="A3451" s="3">
        <f>DatosMKR1000!A3451</f>
        <v>25</v>
      </c>
      <c r="B3451" s="3">
        <f>DatosMKR1000!B3451</f>
        <v>35</v>
      </c>
      <c r="C3451">
        <f>YEAR(DatosMKR1000!F3451)</f>
        <v>2017</v>
      </c>
      <c r="D3451">
        <f>MONTH(DatosMKR1000!F3451)</f>
        <v>9</v>
      </c>
      <c r="E3451">
        <f>DAY(DatosMKR1000!F3451)</f>
        <v>18</v>
      </c>
      <c r="F3451">
        <f>HOUR(DatosMKR1000!F3451)*100+MINUTE(DatosMKR1000!F3451)</f>
        <v>838</v>
      </c>
      <c r="G3451" s="2">
        <f>DatosMKR1000!E3451</f>
        <v>0</v>
      </c>
    </row>
    <row r="3452" spans="1:7" x14ac:dyDescent="0.25">
      <c r="A3452" s="3">
        <f>DatosMKR1000!A3452</f>
        <v>25</v>
      </c>
      <c r="B3452" s="3">
        <f>DatosMKR1000!B3452</f>
        <v>35</v>
      </c>
      <c r="C3452">
        <f>YEAR(DatosMKR1000!F3452)</f>
        <v>2017</v>
      </c>
      <c r="D3452">
        <f>MONTH(DatosMKR1000!F3452)</f>
        <v>9</v>
      </c>
      <c r="E3452">
        <f>DAY(DatosMKR1000!F3452)</f>
        <v>18</v>
      </c>
      <c r="F3452">
        <f>HOUR(DatosMKR1000!F3452)*100+MINUTE(DatosMKR1000!F3452)</f>
        <v>838</v>
      </c>
      <c r="G3452" s="2">
        <f>DatosMKR1000!E3452</f>
        <v>0</v>
      </c>
    </row>
    <row r="3453" spans="1:7" x14ac:dyDescent="0.25">
      <c r="A3453" s="3">
        <f>DatosMKR1000!A3453</f>
        <v>25</v>
      </c>
      <c r="B3453" s="3">
        <f>DatosMKR1000!B3453</f>
        <v>35</v>
      </c>
      <c r="C3453">
        <f>YEAR(DatosMKR1000!F3453)</f>
        <v>2017</v>
      </c>
      <c r="D3453">
        <f>MONTH(DatosMKR1000!F3453)</f>
        <v>9</v>
      </c>
      <c r="E3453">
        <f>DAY(DatosMKR1000!F3453)</f>
        <v>18</v>
      </c>
      <c r="F3453">
        <f>HOUR(DatosMKR1000!F3453)*100+MINUTE(DatosMKR1000!F3453)</f>
        <v>838</v>
      </c>
      <c r="G3453" s="2">
        <f>DatosMKR1000!E3453</f>
        <v>0</v>
      </c>
    </row>
    <row r="3454" spans="1:7" x14ac:dyDescent="0.25">
      <c r="A3454" s="3">
        <f>DatosMKR1000!A3454</f>
        <v>25</v>
      </c>
      <c r="B3454" s="3">
        <f>DatosMKR1000!B3454</f>
        <v>35</v>
      </c>
      <c r="C3454">
        <f>YEAR(DatosMKR1000!F3454)</f>
        <v>2017</v>
      </c>
      <c r="D3454">
        <f>MONTH(DatosMKR1000!F3454)</f>
        <v>9</v>
      </c>
      <c r="E3454">
        <f>DAY(DatosMKR1000!F3454)</f>
        <v>18</v>
      </c>
      <c r="F3454">
        <f>HOUR(DatosMKR1000!F3454)*100+MINUTE(DatosMKR1000!F3454)</f>
        <v>838</v>
      </c>
      <c r="G3454" s="2">
        <f>DatosMKR1000!E3454</f>
        <v>0</v>
      </c>
    </row>
    <row r="3455" spans="1:7" x14ac:dyDescent="0.25">
      <c r="A3455" s="3">
        <f>DatosMKR1000!A3455</f>
        <v>25</v>
      </c>
      <c r="B3455" s="3">
        <f>DatosMKR1000!B3455</f>
        <v>35</v>
      </c>
      <c r="C3455">
        <f>YEAR(DatosMKR1000!F3455)</f>
        <v>2017</v>
      </c>
      <c r="D3455">
        <f>MONTH(DatosMKR1000!F3455)</f>
        <v>9</v>
      </c>
      <c r="E3455">
        <f>DAY(DatosMKR1000!F3455)</f>
        <v>18</v>
      </c>
      <c r="F3455">
        <f>HOUR(DatosMKR1000!F3455)*100+MINUTE(DatosMKR1000!F3455)</f>
        <v>837</v>
      </c>
      <c r="G3455" s="2">
        <f>DatosMKR1000!E3455</f>
        <v>0</v>
      </c>
    </row>
    <row r="3456" spans="1:7" x14ac:dyDescent="0.25">
      <c r="A3456" s="3">
        <f>DatosMKR1000!A3456</f>
        <v>25</v>
      </c>
      <c r="B3456" s="3">
        <f>DatosMKR1000!B3456</f>
        <v>35</v>
      </c>
      <c r="C3456">
        <f>YEAR(DatosMKR1000!F3456)</f>
        <v>2017</v>
      </c>
      <c r="D3456">
        <f>MONTH(DatosMKR1000!F3456)</f>
        <v>9</v>
      </c>
      <c r="E3456">
        <f>DAY(DatosMKR1000!F3456)</f>
        <v>18</v>
      </c>
      <c r="F3456">
        <f>HOUR(DatosMKR1000!F3456)*100+MINUTE(DatosMKR1000!F3456)</f>
        <v>837</v>
      </c>
      <c r="G3456" s="2">
        <f>DatosMKR1000!E3456</f>
        <v>0</v>
      </c>
    </row>
    <row r="3457" spans="1:7" x14ac:dyDescent="0.25">
      <c r="A3457" s="3">
        <f>DatosMKR1000!A3457</f>
        <v>25</v>
      </c>
      <c r="B3457" s="3">
        <f>DatosMKR1000!B3457</f>
        <v>35</v>
      </c>
      <c r="C3457">
        <f>YEAR(DatosMKR1000!F3457)</f>
        <v>2017</v>
      </c>
      <c r="D3457">
        <f>MONTH(DatosMKR1000!F3457)</f>
        <v>9</v>
      </c>
      <c r="E3457">
        <f>DAY(DatosMKR1000!F3457)</f>
        <v>18</v>
      </c>
      <c r="F3457">
        <f>HOUR(DatosMKR1000!F3457)*100+MINUTE(DatosMKR1000!F3457)</f>
        <v>837</v>
      </c>
      <c r="G3457" s="2">
        <f>DatosMKR1000!E3457</f>
        <v>0</v>
      </c>
    </row>
    <row r="3458" spans="1:7" x14ac:dyDescent="0.25">
      <c r="A3458" s="3">
        <f>DatosMKR1000!A3458</f>
        <v>25</v>
      </c>
      <c r="B3458" s="3">
        <f>DatosMKR1000!B3458</f>
        <v>35</v>
      </c>
      <c r="C3458">
        <f>YEAR(DatosMKR1000!F3458)</f>
        <v>2017</v>
      </c>
      <c r="D3458">
        <f>MONTH(DatosMKR1000!F3458)</f>
        <v>9</v>
      </c>
      <c r="E3458">
        <f>DAY(DatosMKR1000!F3458)</f>
        <v>18</v>
      </c>
      <c r="F3458">
        <f>HOUR(DatosMKR1000!F3458)*100+MINUTE(DatosMKR1000!F3458)</f>
        <v>837</v>
      </c>
      <c r="G3458" s="2">
        <f>DatosMKR1000!E3458</f>
        <v>0</v>
      </c>
    </row>
    <row r="3459" spans="1:7" x14ac:dyDescent="0.25">
      <c r="A3459" s="3">
        <f>DatosMKR1000!A3459</f>
        <v>25</v>
      </c>
      <c r="B3459" s="3">
        <f>DatosMKR1000!B3459</f>
        <v>35</v>
      </c>
      <c r="C3459">
        <f>YEAR(DatosMKR1000!F3459)</f>
        <v>2017</v>
      </c>
      <c r="D3459">
        <f>MONTH(DatosMKR1000!F3459)</f>
        <v>9</v>
      </c>
      <c r="E3459">
        <f>DAY(DatosMKR1000!F3459)</f>
        <v>18</v>
      </c>
      <c r="F3459">
        <f>HOUR(DatosMKR1000!F3459)*100+MINUTE(DatosMKR1000!F3459)</f>
        <v>837</v>
      </c>
      <c r="G3459" s="2">
        <f>DatosMKR1000!E3459</f>
        <v>0</v>
      </c>
    </row>
    <row r="3460" spans="1:7" x14ac:dyDescent="0.25">
      <c r="A3460" s="3">
        <f>DatosMKR1000!A3460</f>
        <v>25</v>
      </c>
      <c r="B3460" s="3">
        <f>DatosMKR1000!B3460</f>
        <v>35</v>
      </c>
      <c r="C3460">
        <f>YEAR(DatosMKR1000!F3460)</f>
        <v>2017</v>
      </c>
      <c r="D3460">
        <f>MONTH(DatosMKR1000!F3460)</f>
        <v>9</v>
      </c>
      <c r="E3460">
        <f>DAY(DatosMKR1000!F3460)</f>
        <v>18</v>
      </c>
      <c r="F3460">
        <f>HOUR(DatosMKR1000!F3460)*100+MINUTE(DatosMKR1000!F3460)</f>
        <v>837</v>
      </c>
      <c r="G3460" s="2">
        <f>DatosMKR1000!E3460</f>
        <v>0</v>
      </c>
    </row>
    <row r="3461" spans="1:7" x14ac:dyDescent="0.25">
      <c r="A3461" s="3">
        <f>DatosMKR1000!A3461</f>
        <v>25</v>
      </c>
      <c r="B3461" s="3">
        <f>DatosMKR1000!B3461</f>
        <v>35</v>
      </c>
      <c r="C3461">
        <f>YEAR(DatosMKR1000!F3461)</f>
        <v>2017</v>
      </c>
      <c r="D3461">
        <f>MONTH(DatosMKR1000!F3461)</f>
        <v>9</v>
      </c>
      <c r="E3461">
        <f>DAY(DatosMKR1000!F3461)</f>
        <v>18</v>
      </c>
      <c r="F3461">
        <f>HOUR(DatosMKR1000!F3461)*100+MINUTE(DatosMKR1000!F3461)</f>
        <v>837</v>
      </c>
      <c r="G3461" s="2">
        <f>DatosMKR1000!E3461</f>
        <v>0</v>
      </c>
    </row>
    <row r="3462" spans="1:7" x14ac:dyDescent="0.25">
      <c r="A3462" s="3">
        <f>DatosMKR1000!A3462</f>
        <v>25</v>
      </c>
      <c r="B3462" s="3">
        <f>DatosMKR1000!B3462</f>
        <v>35</v>
      </c>
      <c r="C3462">
        <f>YEAR(DatosMKR1000!F3462)</f>
        <v>2017</v>
      </c>
      <c r="D3462">
        <f>MONTH(DatosMKR1000!F3462)</f>
        <v>9</v>
      </c>
      <c r="E3462">
        <f>DAY(DatosMKR1000!F3462)</f>
        <v>18</v>
      </c>
      <c r="F3462">
        <f>HOUR(DatosMKR1000!F3462)*100+MINUTE(DatosMKR1000!F3462)</f>
        <v>837</v>
      </c>
      <c r="G3462" s="2">
        <f>DatosMKR1000!E3462</f>
        <v>0</v>
      </c>
    </row>
    <row r="3463" spans="1:7" x14ac:dyDescent="0.25">
      <c r="A3463" s="3">
        <f>DatosMKR1000!A3463</f>
        <v>25</v>
      </c>
      <c r="B3463" s="3">
        <f>DatosMKR1000!B3463</f>
        <v>35</v>
      </c>
      <c r="C3463">
        <f>YEAR(DatosMKR1000!F3463)</f>
        <v>2017</v>
      </c>
      <c r="D3463">
        <f>MONTH(DatosMKR1000!F3463)</f>
        <v>9</v>
      </c>
      <c r="E3463">
        <f>DAY(DatosMKR1000!F3463)</f>
        <v>18</v>
      </c>
      <c r="F3463">
        <f>HOUR(DatosMKR1000!F3463)*100+MINUTE(DatosMKR1000!F3463)</f>
        <v>837</v>
      </c>
      <c r="G3463" s="2">
        <f>DatosMKR1000!E3463</f>
        <v>0</v>
      </c>
    </row>
    <row r="3464" spans="1:7" x14ac:dyDescent="0.25">
      <c r="A3464" s="3">
        <f>DatosMKR1000!A3464</f>
        <v>25</v>
      </c>
      <c r="B3464" s="3">
        <f>DatosMKR1000!B3464</f>
        <v>35</v>
      </c>
      <c r="C3464">
        <f>YEAR(DatosMKR1000!F3464)</f>
        <v>2017</v>
      </c>
      <c r="D3464">
        <f>MONTH(DatosMKR1000!F3464)</f>
        <v>9</v>
      </c>
      <c r="E3464">
        <f>DAY(DatosMKR1000!F3464)</f>
        <v>18</v>
      </c>
      <c r="F3464">
        <f>HOUR(DatosMKR1000!F3464)*100+MINUTE(DatosMKR1000!F3464)</f>
        <v>837</v>
      </c>
      <c r="G3464" s="2">
        <f>DatosMKR1000!E3464</f>
        <v>0</v>
      </c>
    </row>
    <row r="3465" spans="1:7" x14ac:dyDescent="0.25">
      <c r="A3465" s="3">
        <f>DatosMKR1000!A3465</f>
        <v>25</v>
      </c>
      <c r="B3465" s="3">
        <f>DatosMKR1000!B3465</f>
        <v>35</v>
      </c>
      <c r="C3465">
        <f>YEAR(DatosMKR1000!F3465)</f>
        <v>2017</v>
      </c>
      <c r="D3465">
        <f>MONTH(DatosMKR1000!F3465)</f>
        <v>9</v>
      </c>
      <c r="E3465">
        <f>DAY(DatosMKR1000!F3465)</f>
        <v>18</v>
      </c>
      <c r="F3465">
        <f>HOUR(DatosMKR1000!F3465)*100+MINUTE(DatosMKR1000!F3465)</f>
        <v>837</v>
      </c>
      <c r="G3465" s="2">
        <f>DatosMKR1000!E3465</f>
        <v>0</v>
      </c>
    </row>
    <row r="3466" spans="1:7" x14ac:dyDescent="0.25">
      <c r="A3466" s="3">
        <f>DatosMKR1000!A3466</f>
        <v>25</v>
      </c>
      <c r="B3466" s="3">
        <f>DatosMKR1000!B3466</f>
        <v>35</v>
      </c>
      <c r="C3466">
        <f>YEAR(DatosMKR1000!F3466)</f>
        <v>2017</v>
      </c>
      <c r="D3466">
        <f>MONTH(DatosMKR1000!F3466)</f>
        <v>9</v>
      </c>
      <c r="E3466">
        <f>DAY(DatosMKR1000!F3466)</f>
        <v>18</v>
      </c>
      <c r="F3466">
        <f>HOUR(DatosMKR1000!F3466)*100+MINUTE(DatosMKR1000!F3466)</f>
        <v>837</v>
      </c>
      <c r="G3466" s="2">
        <f>DatosMKR1000!E3466</f>
        <v>0</v>
      </c>
    </row>
    <row r="3467" spans="1:7" x14ac:dyDescent="0.25">
      <c r="A3467" s="3">
        <f>DatosMKR1000!A3467</f>
        <v>25</v>
      </c>
      <c r="B3467" s="3">
        <f>DatosMKR1000!B3467</f>
        <v>35</v>
      </c>
      <c r="C3467">
        <f>YEAR(DatosMKR1000!F3467)</f>
        <v>2017</v>
      </c>
      <c r="D3467">
        <f>MONTH(DatosMKR1000!F3467)</f>
        <v>9</v>
      </c>
      <c r="E3467">
        <f>DAY(DatosMKR1000!F3467)</f>
        <v>18</v>
      </c>
      <c r="F3467">
        <f>HOUR(DatosMKR1000!F3467)*100+MINUTE(DatosMKR1000!F3467)</f>
        <v>837</v>
      </c>
      <c r="G3467" s="2">
        <f>DatosMKR1000!E3467</f>
        <v>0</v>
      </c>
    </row>
    <row r="3468" spans="1:7" x14ac:dyDescent="0.25">
      <c r="A3468" s="3">
        <f>DatosMKR1000!A3468</f>
        <v>25</v>
      </c>
      <c r="B3468" s="3">
        <f>DatosMKR1000!B3468</f>
        <v>35</v>
      </c>
      <c r="C3468">
        <f>YEAR(DatosMKR1000!F3468)</f>
        <v>2017</v>
      </c>
      <c r="D3468">
        <f>MONTH(DatosMKR1000!F3468)</f>
        <v>9</v>
      </c>
      <c r="E3468">
        <f>DAY(DatosMKR1000!F3468)</f>
        <v>18</v>
      </c>
      <c r="F3468">
        <f>HOUR(DatosMKR1000!F3468)*100+MINUTE(DatosMKR1000!F3468)</f>
        <v>837</v>
      </c>
      <c r="G3468" s="2">
        <f>DatosMKR1000!E3468</f>
        <v>0</v>
      </c>
    </row>
    <row r="3469" spans="1:7" x14ac:dyDescent="0.25">
      <c r="A3469" s="3">
        <f>DatosMKR1000!A3469</f>
        <v>25</v>
      </c>
      <c r="B3469" s="3">
        <f>DatosMKR1000!B3469</f>
        <v>35</v>
      </c>
      <c r="C3469">
        <f>YEAR(DatosMKR1000!F3469)</f>
        <v>2017</v>
      </c>
      <c r="D3469">
        <f>MONTH(DatosMKR1000!F3469)</f>
        <v>9</v>
      </c>
      <c r="E3469">
        <f>DAY(DatosMKR1000!F3469)</f>
        <v>18</v>
      </c>
      <c r="F3469">
        <f>HOUR(DatosMKR1000!F3469)*100+MINUTE(DatosMKR1000!F3469)</f>
        <v>837</v>
      </c>
      <c r="G3469" s="2">
        <f>DatosMKR1000!E3469</f>
        <v>0</v>
      </c>
    </row>
    <row r="3470" spans="1:7" x14ac:dyDescent="0.25">
      <c r="A3470" s="3">
        <f>DatosMKR1000!A3470</f>
        <v>25</v>
      </c>
      <c r="B3470" s="3">
        <f>DatosMKR1000!B3470</f>
        <v>35</v>
      </c>
      <c r="C3470">
        <f>YEAR(DatosMKR1000!F3470)</f>
        <v>2017</v>
      </c>
      <c r="D3470">
        <f>MONTH(DatosMKR1000!F3470)</f>
        <v>9</v>
      </c>
      <c r="E3470">
        <f>DAY(DatosMKR1000!F3470)</f>
        <v>18</v>
      </c>
      <c r="F3470">
        <f>HOUR(DatosMKR1000!F3470)*100+MINUTE(DatosMKR1000!F3470)</f>
        <v>837</v>
      </c>
      <c r="G3470" s="2">
        <f>DatosMKR1000!E3470</f>
        <v>0</v>
      </c>
    </row>
    <row r="3471" spans="1:7" x14ac:dyDescent="0.25">
      <c r="A3471" s="3">
        <f>DatosMKR1000!A3471</f>
        <v>25</v>
      </c>
      <c r="B3471" s="3">
        <f>DatosMKR1000!B3471</f>
        <v>35</v>
      </c>
      <c r="C3471">
        <f>YEAR(DatosMKR1000!F3471)</f>
        <v>2017</v>
      </c>
      <c r="D3471">
        <f>MONTH(DatosMKR1000!F3471)</f>
        <v>9</v>
      </c>
      <c r="E3471">
        <f>DAY(DatosMKR1000!F3471)</f>
        <v>18</v>
      </c>
      <c r="F3471">
        <f>HOUR(DatosMKR1000!F3471)*100+MINUTE(DatosMKR1000!F3471)</f>
        <v>837</v>
      </c>
      <c r="G3471" s="2">
        <f>DatosMKR1000!E3471</f>
        <v>0</v>
      </c>
    </row>
    <row r="3472" spans="1:7" x14ac:dyDescent="0.25">
      <c r="A3472" s="3">
        <f>DatosMKR1000!A3472</f>
        <v>25</v>
      </c>
      <c r="B3472" s="3">
        <f>DatosMKR1000!B3472</f>
        <v>35</v>
      </c>
      <c r="C3472">
        <f>YEAR(DatosMKR1000!F3472)</f>
        <v>2017</v>
      </c>
      <c r="D3472">
        <f>MONTH(DatosMKR1000!F3472)</f>
        <v>9</v>
      </c>
      <c r="E3472">
        <f>DAY(DatosMKR1000!F3472)</f>
        <v>18</v>
      </c>
      <c r="F3472">
        <f>HOUR(DatosMKR1000!F3472)*100+MINUTE(DatosMKR1000!F3472)</f>
        <v>837</v>
      </c>
      <c r="G3472" s="2">
        <f>DatosMKR1000!E3472</f>
        <v>0</v>
      </c>
    </row>
    <row r="3473" spans="1:7" x14ac:dyDescent="0.25">
      <c r="A3473" s="3">
        <f>DatosMKR1000!A3473</f>
        <v>25</v>
      </c>
      <c r="B3473" s="3">
        <f>DatosMKR1000!B3473</f>
        <v>35</v>
      </c>
      <c r="C3473">
        <f>YEAR(DatosMKR1000!F3473)</f>
        <v>2017</v>
      </c>
      <c r="D3473">
        <f>MONTH(DatosMKR1000!F3473)</f>
        <v>9</v>
      </c>
      <c r="E3473">
        <f>DAY(DatosMKR1000!F3473)</f>
        <v>18</v>
      </c>
      <c r="F3473">
        <f>HOUR(DatosMKR1000!F3473)*100+MINUTE(DatosMKR1000!F3473)</f>
        <v>837</v>
      </c>
      <c r="G3473" s="2">
        <f>DatosMKR1000!E3473</f>
        <v>0</v>
      </c>
    </row>
    <row r="3474" spans="1:7" x14ac:dyDescent="0.25">
      <c r="A3474" s="3">
        <f>DatosMKR1000!A3474</f>
        <v>25</v>
      </c>
      <c r="B3474" s="3">
        <f>DatosMKR1000!B3474</f>
        <v>35</v>
      </c>
      <c r="C3474">
        <f>YEAR(DatosMKR1000!F3474)</f>
        <v>2017</v>
      </c>
      <c r="D3474">
        <f>MONTH(DatosMKR1000!F3474)</f>
        <v>9</v>
      </c>
      <c r="E3474">
        <f>DAY(DatosMKR1000!F3474)</f>
        <v>18</v>
      </c>
      <c r="F3474">
        <f>HOUR(DatosMKR1000!F3474)*100+MINUTE(DatosMKR1000!F3474)</f>
        <v>837</v>
      </c>
      <c r="G3474" s="2">
        <f>DatosMKR1000!E3474</f>
        <v>0</v>
      </c>
    </row>
    <row r="3475" spans="1:7" x14ac:dyDescent="0.25">
      <c r="A3475" s="3">
        <f>DatosMKR1000!A3475</f>
        <v>25</v>
      </c>
      <c r="B3475" s="3">
        <f>DatosMKR1000!B3475</f>
        <v>35</v>
      </c>
      <c r="C3475">
        <f>YEAR(DatosMKR1000!F3475)</f>
        <v>2017</v>
      </c>
      <c r="D3475">
        <f>MONTH(DatosMKR1000!F3475)</f>
        <v>9</v>
      </c>
      <c r="E3475">
        <f>DAY(DatosMKR1000!F3475)</f>
        <v>18</v>
      </c>
      <c r="F3475">
        <f>HOUR(DatosMKR1000!F3475)*100+MINUTE(DatosMKR1000!F3475)</f>
        <v>837</v>
      </c>
      <c r="G3475" s="2">
        <f>DatosMKR1000!E3475</f>
        <v>0</v>
      </c>
    </row>
    <row r="3476" spans="1:7" x14ac:dyDescent="0.25">
      <c r="A3476" s="3">
        <f>DatosMKR1000!A3476</f>
        <v>25</v>
      </c>
      <c r="B3476" s="3">
        <f>DatosMKR1000!B3476</f>
        <v>35</v>
      </c>
      <c r="C3476">
        <f>YEAR(DatosMKR1000!F3476)</f>
        <v>2017</v>
      </c>
      <c r="D3476">
        <f>MONTH(DatosMKR1000!F3476)</f>
        <v>9</v>
      </c>
      <c r="E3476">
        <f>DAY(DatosMKR1000!F3476)</f>
        <v>18</v>
      </c>
      <c r="F3476">
        <f>HOUR(DatosMKR1000!F3476)*100+MINUTE(DatosMKR1000!F3476)</f>
        <v>837</v>
      </c>
      <c r="G3476" s="2">
        <f>DatosMKR1000!E3476</f>
        <v>0</v>
      </c>
    </row>
    <row r="3477" spans="1:7" x14ac:dyDescent="0.25">
      <c r="A3477" s="3">
        <f>DatosMKR1000!A3477</f>
        <v>25</v>
      </c>
      <c r="B3477" s="3">
        <f>DatosMKR1000!B3477</f>
        <v>35</v>
      </c>
      <c r="C3477">
        <f>YEAR(DatosMKR1000!F3477)</f>
        <v>2017</v>
      </c>
      <c r="D3477">
        <f>MONTH(DatosMKR1000!F3477)</f>
        <v>9</v>
      </c>
      <c r="E3477">
        <f>DAY(DatosMKR1000!F3477)</f>
        <v>18</v>
      </c>
      <c r="F3477">
        <f>HOUR(DatosMKR1000!F3477)*100+MINUTE(DatosMKR1000!F3477)</f>
        <v>837</v>
      </c>
      <c r="G3477" s="2">
        <f>DatosMKR1000!E3477</f>
        <v>0</v>
      </c>
    </row>
    <row r="3478" spans="1:7" x14ac:dyDescent="0.25">
      <c r="A3478" s="3">
        <f>DatosMKR1000!A3478</f>
        <v>25</v>
      </c>
      <c r="B3478" s="3">
        <f>DatosMKR1000!B3478</f>
        <v>35</v>
      </c>
      <c r="C3478">
        <f>YEAR(DatosMKR1000!F3478)</f>
        <v>2017</v>
      </c>
      <c r="D3478">
        <f>MONTH(DatosMKR1000!F3478)</f>
        <v>9</v>
      </c>
      <c r="E3478">
        <f>DAY(DatosMKR1000!F3478)</f>
        <v>18</v>
      </c>
      <c r="F3478">
        <f>HOUR(DatosMKR1000!F3478)*100+MINUTE(DatosMKR1000!F3478)</f>
        <v>837</v>
      </c>
      <c r="G3478" s="2">
        <f>DatosMKR1000!E3478</f>
        <v>0</v>
      </c>
    </row>
    <row r="3479" spans="1:7" x14ac:dyDescent="0.25">
      <c r="A3479" s="3">
        <f>DatosMKR1000!A3479</f>
        <v>25</v>
      </c>
      <c r="B3479" s="3">
        <f>DatosMKR1000!B3479</f>
        <v>35</v>
      </c>
      <c r="C3479">
        <f>YEAR(DatosMKR1000!F3479)</f>
        <v>2017</v>
      </c>
      <c r="D3479">
        <f>MONTH(DatosMKR1000!F3479)</f>
        <v>9</v>
      </c>
      <c r="E3479">
        <f>DAY(DatosMKR1000!F3479)</f>
        <v>18</v>
      </c>
      <c r="F3479">
        <f>HOUR(DatosMKR1000!F3479)*100+MINUTE(DatosMKR1000!F3479)</f>
        <v>837</v>
      </c>
      <c r="G3479" s="2">
        <f>DatosMKR1000!E3479</f>
        <v>0</v>
      </c>
    </row>
    <row r="3480" spans="1:7" x14ac:dyDescent="0.25">
      <c r="A3480" s="3">
        <f>DatosMKR1000!A3480</f>
        <v>25</v>
      </c>
      <c r="B3480" s="3">
        <f>DatosMKR1000!B3480</f>
        <v>35</v>
      </c>
      <c r="C3480">
        <f>YEAR(DatosMKR1000!F3480)</f>
        <v>2017</v>
      </c>
      <c r="D3480">
        <f>MONTH(DatosMKR1000!F3480)</f>
        <v>9</v>
      </c>
      <c r="E3480">
        <f>DAY(DatosMKR1000!F3480)</f>
        <v>18</v>
      </c>
      <c r="F3480">
        <f>HOUR(DatosMKR1000!F3480)*100+MINUTE(DatosMKR1000!F3480)</f>
        <v>837</v>
      </c>
      <c r="G3480" s="2">
        <f>DatosMKR1000!E3480</f>
        <v>0</v>
      </c>
    </row>
    <row r="3481" spans="1:7" x14ac:dyDescent="0.25">
      <c r="A3481" s="3">
        <f>DatosMKR1000!A3481</f>
        <v>25</v>
      </c>
      <c r="B3481" s="3">
        <f>DatosMKR1000!B3481</f>
        <v>35</v>
      </c>
      <c r="C3481">
        <f>YEAR(DatosMKR1000!F3481)</f>
        <v>2017</v>
      </c>
      <c r="D3481">
        <f>MONTH(DatosMKR1000!F3481)</f>
        <v>9</v>
      </c>
      <c r="E3481">
        <f>DAY(DatosMKR1000!F3481)</f>
        <v>18</v>
      </c>
      <c r="F3481">
        <f>HOUR(DatosMKR1000!F3481)*100+MINUTE(DatosMKR1000!F3481)</f>
        <v>837</v>
      </c>
      <c r="G3481" s="2">
        <f>DatosMKR1000!E3481</f>
        <v>0</v>
      </c>
    </row>
    <row r="3482" spans="1:7" x14ac:dyDescent="0.25">
      <c r="A3482" s="3">
        <f>DatosMKR1000!A3482</f>
        <v>25</v>
      </c>
      <c r="B3482" s="3">
        <f>DatosMKR1000!B3482</f>
        <v>35</v>
      </c>
      <c r="C3482">
        <f>YEAR(DatosMKR1000!F3482)</f>
        <v>2017</v>
      </c>
      <c r="D3482">
        <f>MONTH(DatosMKR1000!F3482)</f>
        <v>9</v>
      </c>
      <c r="E3482">
        <f>DAY(DatosMKR1000!F3482)</f>
        <v>18</v>
      </c>
      <c r="F3482">
        <f>HOUR(DatosMKR1000!F3482)*100+MINUTE(DatosMKR1000!F3482)</f>
        <v>837</v>
      </c>
      <c r="G3482" s="2">
        <f>DatosMKR1000!E3482</f>
        <v>0</v>
      </c>
    </row>
    <row r="3483" spans="1:7" x14ac:dyDescent="0.25">
      <c r="A3483" s="3">
        <f>DatosMKR1000!A3483</f>
        <v>25</v>
      </c>
      <c r="B3483" s="3">
        <f>DatosMKR1000!B3483</f>
        <v>35</v>
      </c>
      <c r="C3483">
        <f>YEAR(DatosMKR1000!F3483)</f>
        <v>2017</v>
      </c>
      <c r="D3483">
        <f>MONTH(DatosMKR1000!F3483)</f>
        <v>9</v>
      </c>
      <c r="E3483">
        <f>DAY(DatosMKR1000!F3483)</f>
        <v>18</v>
      </c>
      <c r="F3483">
        <f>HOUR(DatosMKR1000!F3483)*100+MINUTE(DatosMKR1000!F3483)</f>
        <v>837</v>
      </c>
      <c r="G3483" s="2">
        <f>DatosMKR1000!E3483</f>
        <v>0</v>
      </c>
    </row>
    <row r="3484" spans="1:7" x14ac:dyDescent="0.25">
      <c r="A3484" s="3">
        <f>DatosMKR1000!A3484</f>
        <v>25</v>
      </c>
      <c r="B3484" s="3">
        <f>DatosMKR1000!B3484</f>
        <v>35</v>
      </c>
      <c r="C3484">
        <f>YEAR(DatosMKR1000!F3484)</f>
        <v>2017</v>
      </c>
      <c r="D3484">
        <f>MONTH(DatosMKR1000!F3484)</f>
        <v>9</v>
      </c>
      <c r="E3484">
        <f>DAY(DatosMKR1000!F3484)</f>
        <v>18</v>
      </c>
      <c r="F3484">
        <f>HOUR(DatosMKR1000!F3484)*100+MINUTE(DatosMKR1000!F3484)</f>
        <v>837</v>
      </c>
      <c r="G3484" s="2">
        <f>DatosMKR1000!E3484</f>
        <v>0</v>
      </c>
    </row>
    <row r="3485" spans="1:7" x14ac:dyDescent="0.25">
      <c r="A3485" s="3">
        <f>DatosMKR1000!A3485</f>
        <v>25</v>
      </c>
      <c r="B3485" s="3">
        <f>DatosMKR1000!B3485</f>
        <v>35</v>
      </c>
      <c r="C3485">
        <f>YEAR(DatosMKR1000!F3485)</f>
        <v>2017</v>
      </c>
      <c r="D3485">
        <f>MONTH(DatosMKR1000!F3485)</f>
        <v>9</v>
      </c>
      <c r="E3485">
        <f>DAY(DatosMKR1000!F3485)</f>
        <v>18</v>
      </c>
      <c r="F3485">
        <f>HOUR(DatosMKR1000!F3485)*100+MINUTE(DatosMKR1000!F3485)</f>
        <v>837</v>
      </c>
      <c r="G3485" s="2">
        <f>DatosMKR1000!E3485</f>
        <v>0</v>
      </c>
    </row>
    <row r="3486" spans="1:7" x14ac:dyDescent="0.25">
      <c r="A3486" s="3">
        <f>DatosMKR1000!A3486</f>
        <v>25</v>
      </c>
      <c r="B3486" s="3">
        <f>DatosMKR1000!B3486</f>
        <v>35</v>
      </c>
      <c r="C3486">
        <f>YEAR(DatosMKR1000!F3486)</f>
        <v>2017</v>
      </c>
      <c r="D3486">
        <f>MONTH(DatosMKR1000!F3486)</f>
        <v>9</v>
      </c>
      <c r="E3486">
        <f>DAY(DatosMKR1000!F3486)</f>
        <v>18</v>
      </c>
      <c r="F3486">
        <f>HOUR(DatosMKR1000!F3486)*100+MINUTE(DatosMKR1000!F3486)</f>
        <v>837</v>
      </c>
      <c r="G3486" s="2">
        <f>DatosMKR1000!E3486</f>
        <v>0</v>
      </c>
    </row>
    <row r="3487" spans="1:7" x14ac:dyDescent="0.25">
      <c r="A3487" s="3">
        <f>DatosMKR1000!A3487</f>
        <v>25</v>
      </c>
      <c r="B3487" s="3">
        <f>DatosMKR1000!B3487</f>
        <v>35</v>
      </c>
      <c r="C3487">
        <f>YEAR(DatosMKR1000!F3487)</f>
        <v>2017</v>
      </c>
      <c r="D3487">
        <f>MONTH(DatosMKR1000!F3487)</f>
        <v>9</v>
      </c>
      <c r="E3487">
        <f>DAY(DatosMKR1000!F3487)</f>
        <v>18</v>
      </c>
      <c r="F3487">
        <f>HOUR(DatosMKR1000!F3487)*100+MINUTE(DatosMKR1000!F3487)</f>
        <v>836</v>
      </c>
      <c r="G3487" s="2">
        <f>DatosMKR1000!E3487</f>
        <v>0</v>
      </c>
    </row>
    <row r="3488" spans="1:7" x14ac:dyDescent="0.25">
      <c r="A3488" s="3">
        <f>DatosMKR1000!A3488</f>
        <v>25</v>
      </c>
      <c r="B3488" s="3">
        <f>DatosMKR1000!B3488</f>
        <v>35</v>
      </c>
      <c r="C3488">
        <f>YEAR(DatosMKR1000!F3488)</f>
        <v>2017</v>
      </c>
      <c r="D3488">
        <f>MONTH(DatosMKR1000!F3488)</f>
        <v>9</v>
      </c>
      <c r="E3488">
        <f>DAY(DatosMKR1000!F3488)</f>
        <v>18</v>
      </c>
      <c r="F3488">
        <f>HOUR(DatosMKR1000!F3488)*100+MINUTE(DatosMKR1000!F3488)</f>
        <v>836</v>
      </c>
      <c r="G3488" s="2">
        <f>DatosMKR1000!E3488</f>
        <v>0</v>
      </c>
    </row>
    <row r="3489" spans="1:7" x14ac:dyDescent="0.25">
      <c r="A3489" s="3">
        <f>DatosMKR1000!A3489</f>
        <v>25</v>
      </c>
      <c r="B3489" s="3">
        <f>DatosMKR1000!B3489</f>
        <v>35</v>
      </c>
      <c r="C3489">
        <f>YEAR(DatosMKR1000!F3489)</f>
        <v>2017</v>
      </c>
      <c r="D3489">
        <f>MONTH(DatosMKR1000!F3489)</f>
        <v>9</v>
      </c>
      <c r="E3489">
        <f>DAY(DatosMKR1000!F3489)</f>
        <v>18</v>
      </c>
      <c r="F3489">
        <f>HOUR(DatosMKR1000!F3489)*100+MINUTE(DatosMKR1000!F3489)</f>
        <v>836</v>
      </c>
      <c r="G3489" s="2">
        <f>DatosMKR1000!E3489</f>
        <v>0</v>
      </c>
    </row>
    <row r="3490" spans="1:7" x14ac:dyDescent="0.25">
      <c r="A3490" s="3">
        <f>DatosMKR1000!A3490</f>
        <v>25</v>
      </c>
      <c r="B3490" s="3">
        <f>DatosMKR1000!B3490</f>
        <v>35</v>
      </c>
      <c r="C3490">
        <f>YEAR(DatosMKR1000!F3490)</f>
        <v>2017</v>
      </c>
      <c r="D3490">
        <f>MONTH(DatosMKR1000!F3490)</f>
        <v>9</v>
      </c>
      <c r="E3490">
        <f>DAY(DatosMKR1000!F3490)</f>
        <v>18</v>
      </c>
      <c r="F3490">
        <f>HOUR(DatosMKR1000!F3490)*100+MINUTE(DatosMKR1000!F3490)</f>
        <v>836</v>
      </c>
      <c r="G3490" s="2">
        <f>DatosMKR1000!E3490</f>
        <v>0</v>
      </c>
    </row>
    <row r="3491" spans="1:7" x14ac:dyDescent="0.25">
      <c r="A3491" s="3">
        <f>DatosMKR1000!A3491</f>
        <v>25</v>
      </c>
      <c r="B3491" s="3">
        <f>DatosMKR1000!B3491</f>
        <v>35</v>
      </c>
      <c r="C3491">
        <f>YEAR(DatosMKR1000!F3491)</f>
        <v>2017</v>
      </c>
      <c r="D3491">
        <f>MONTH(DatosMKR1000!F3491)</f>
        <v>9</v>
      </c>
      <c r="E3491">
        <f>DAY(DatosMKR1000!F3491)</f>
        <v>18</v>
      </c>
      <c r="F3491">
        <f>HOUR(DatosMKR1000!F3491)*100+MINUTE(DatosMKR1000!F3491)</f>
        <v>836</v>
      </c>
      <c r="G3491" s="2">
        <f>DatosMKR1000!E3491</f>
        <v>0</v>
      </c>
    </row>
    <row r="3492" spans="1:7" x14ac:dyDescent="0.25">
      <c r="A3492" s="3">
        <f>DatosMKR1000!A3492</f>
        <v>25</v>
      </c>
      <c r="B3492" s="3">
        <f>DatosMKR1000!B3492</f>
        <v>35</v>
      </c>
      <c r="C3492">
        <f>YEAR(DatosMKR1000!F3492)</f>
        <v>2017</v>
      </c>
      <c r="D3492">
        <f>MONTH(DatosMKR1000!F3492)</f>
        <v>9</v>
      </c>
      <c r="E3492">
        <f>DAY(DatosMKR1000!F3492)</f>
        <v>18</v>
      </c>
      <c r="F3492">
        <f>HOUR(DatosMKR1000!F3492)*100+MINUTE(DatosMKR1000!F3492)</f>
        <v>836</v>
      </c>
      <c r="G3492" s="2">
        <f>DatosMKR1000!E3492</f>
        <v>0</v>
      </c>
    </row>
    <row r="3493" spans="1:7" x14ac:dyDescent="0.25">
      <c r="A3493" s="3">
        <f>DatosMKR1000!A3493</f>
        <v>25</v>
      </c>
      <c r="B3493" s="3">
        <f>DatosMKR1000!B3493</f>
        <v>35</v>
      </c>
      <c r="C3493">
        <f>YEAR(DatosMKR1000!F3493)</f>
        <v>2017</v>
      </c>
      <c r="D3493">
        <f>MONTH(DatosMKR1000!F3493)</f>
        <v>9</v>
      </c>
      <c r="E3493">
        <f>DAY(DatosMKR1000!F3493)</f>
        <v>18</v>
      </c>
      <c r="F3493">
        <f>HOUR(DatosMKR1000!F3493)*100+MINUTE(DatosMKR1000!F3493)</f>
        <v>836</v>
      </c>
      <c r="G3493" s="2">
        <f>DatosMKR1000!E3493</f>
        <v>0</v>
      </c>
    </row>
    <row r="3494" spans="1:7" x14ac:dyDescent="0.25">
      <c r="A3494" s="3">
        <f>DatosMKR1000!A3494</f>
        <v>25</v>
      </c>
      <c r="B3494" s="3">
        <f>DatosMKR1000!B3494</f>
        <v>35</v>
      </c>
      <c r="C3494">
        <f>YEAR(DatosMKR1000!F3494)</f>
        <v>2017</v>
      </c>
      <c r="D3494">
        <f>MONTH(DatosMKR1000!F3494)</f>
        <v>9</v>
      </c>
      <c r="E3494">
        <f>DAY(DatosMKR1000!F3494)</f>
        <v>18</v>
      </c>
      <c r="F3494">
        <f>HOUR(DatosMKR1000!F3494)*100+MINUTE(DatosMKR1000!F3494)</f>
        <v>836</v>
      </c>
      <c r="G3494" s="2">
        <f>DatosMKR1000!E3494</f>
        <v>0</v>
      </c>
    </row>
    <row r="3495" spans="1:7" x14ac:dyDescent="0.25">
      <c r="A3495" s="3">
        <f>DatosMKR1000!A3495</f>
        <v>25</v>
      </c>
      <c r="B3495" s="3">
        <f>DatosMKR1000!B3495</f>
        <v>35</v>
      </c>
      <c r="C3495">
        <f>YEAR(DatosMKR1000!F3495)</f>
        <v>2017</v>
      </c>
      <c r="D3495">
        <f>MONTH(DatosMKR1000!F3495)</f>
        <v>9</v>
      </c>
      <c r="E3495">
        <f>DAY(DatosMKR1000!F3495)</f>
        <v>18</v>
      </c>
      <c r="F3495">
        <f>HOUR(DatosMKR1000!F3495)*100+MINUTE(DatosMKR1000!F3495)</f>
        <v>836</v>
      </c>
      <c r="G3495" s="2">
        <f>DatosMKR1000!E3495</f>
        <v>0</v>
      </c>
    </row>
    <row r="3496" spans="1:7" x14ac:dyDescent="0.25">
      <c r="A3496" s="3">
        <f>DatosMKR1000!A3496</f>
        <v>25</v>
      </c>
      <c r="B3496" s="3">
        <f>DatosMKR1000!B3496</f>
        <v>35</v>
      </c>
      <c r="C3496">
        <f>YEAR(DatosMKR1000!F3496)</f>
        <v>2017</v>
      </c>
      <c r="D3496">
        <f>MONTH(DatosMKR1000!F3496)</f>
        <v>9</v>
      </c>
      <c r="E3496">
        <f>DAY(DatosMKR1000!F3496)</f>
        <v>18</v>
      </c>
      <c r="F3496">
        <f>HOUR(DatosMKR1000!F3496)*100+MINUTE(DatosMKR1000!F3496)</f>
        <v>836</v>
      </c>
      <c r="G3496" s="2">
        <f>DatosMKR1000!E3496</f>
        <v>0</v>
      </c>
    </row>
    <row r="3497" spans="1:7" x14ac:dyDescent="0.25">
      <c r="A3497" s="3">
        <f>DatosMKR1000!A3497</f>
        <v>25</v>
      </c>
      <c r="B3497" s="3">
        <f>DatosMKR1000!B3497</f>
        <v>35</v>
      </c>
      <c r="C3497">
        <f>YEAR(DatosMKR1000!F3497)</f>
        <v>2017</v>
      </c>
      <c r="D3497">
        <f>MONTH(DatosMKR1000!F3497)</f>
        <v>9</v>
      </c>
      <c r="E3497">
        <f>DAY(DatosMKR1000!F3497)</f>
        <v>18</v>
      </c>
      <c r="F3497">
        <f>HOUR(DatosMKR1000!F3497)*100+MINUTE(DatosMKR1000!F3497)</f>
        <v>836</v>
      </c>
      <c r="G3497" s="2">
        <f>DatosMKR1000!E3497</f>
        <v>1</v>
      </c>
    </row>
    <row r="3498" spans="1:7" x14ac:dyDescent="0.25">
      <c r="A3498" s="3">
        <f>DatosMKR1000!A3498</f>
        <v>25</v>
      </c>
      <c r="B3498" s="3">
        <f>DatosMKR1000!B3498</f>
        <v>40</v>
      </c>
      <c r="C3498">
        <f>YEAR(DatosMKR1000!F3498)</f>
        <v>2017</v>
      </c>
      <c r="D3498">
        <f>MONTH(DatosMKR1000!F3498)</f>
        <v>9</v>
      </c>
      <c r="E3498">
        <f>DAY(DatosMKR1000!F3498)</f>
        <v>18</v>
      </c>
      <c r="F3498">
        <f>HOUR(DatosMKR1000!F3498)*100+MINUTE(DatosMKR1000!F3498)</f>
        <v>836</v>
      </c>
      <c r="G3498" s="2">
        <f>DatosMKR1000!E3498</f>
        <v>0</v>
      </c>
    </row>
    <row r="3499" spans="1:7" x14ac:dyDescent="0.25">
      <c r="A3499" s="3">
        <f>DatosMKR1000!A3499</f>
        <v>25</v>
      </c>
      <c r="B3499" s="3">
        <f>DatosMKR1000!B3499</f>
        <v>40</v>
      </c>
      <c r="C3499">
        <f>YEAR(DatosMKR1000!F3499)</f>
        <v>2017</v>
      </c>
      <c r="D3499">
        <f>MONTH(DatosMKR1000!F3499)</f>
        <v>9</v>
      </c>
      <c r="E3499">
        <f>DAY(DatosMKR1000!F3499)</f>
        <v>18</v>
      </c>
      <c r="F3499">
        <f>HOUR(DatosMKR1000!F3499)*100+MINUTE(DatosMKR1000!F3499)</f>
        <v>836</v>
      </c>
      <c r="G3499" s="2">
        <f>DatosMKR1000!E3499</f>
        <v>1</v>
      </c>
    </row>
    <row r="3500" spans="1:7" x14ac:dyDescent="0.25">
      <c r="A3500" s="3">
        <f>DatosMKR1000!A3500</f>
        <v>25</v>
      </c>
      <c r="B3500" s="3">
        <f>DatosMKR1000!B3500</f>
        <v>35</v>
      </c>
      <c r="C3500">
        <f>YEAR(DatosMKR1000!F3500)</f>
        <v>2017</v>
      </c>
      <c r="D3500">
        <f>MONTH(DatosMKR1000!F3500)</f>
        <v>9</v>
      </c>
      <c r="E3500">
        <f>DAY(DatosMKR1000!F3500)</f>
        <v>18</v>
      </c>
      <c r="F3500">
        <f>HOUR(DatosMKR1000!F3500)*100+MINUTE(DatosMKR1000!F3500)</f>
        <v>836</v>
      </c>
      <c r="G3500" s="2">
        <f>DatosMKR1000!E3500</f>
        <v>0</v>
      </c>
    </row>
    <row r="3501" spans="1:7" x14ac:dyDescent="0.25">
      <c r="A3501" s="3">
        <f>DatosMKR1000!A3501</f>
        <v>25</v>
      </c>
      <c r="B3501" s="3">
        <f>DatosMKR1000!B3501</f>
        <v>35</v>
      </c>
      <c r="C3501">
        <f>YEAR(DatosMKR1000!F3501)</f>
        <v>2017</v>
      </c>
      <c r="D3501">
        <f>MONTH(DatosMKR1000!F3501)</f>
        <v>9</v>
      </c>
      <c r="E3501">
        <f>DAY(DatosMKR1000!F3501)</f>
        <v>18</v>
      </c>
      <c r="F3501">
        <f>HOUR(DatosMKR1000!F3501)*100+MINUTE(DatosMKR1000!F3501)</f>
        <v>836</v>
      </c>
      <c r="G3501" s="2">
        <f>DatosMKR1000!E3501</f>
        <v>0</v>
      </c>
    </row>
    <row r="3502" spans="1:7" x14ac:dyDescent="0.25">
      <c r="A3502" s="3">
        <f>DatosMKR1000!A3502</f>
        <v>25</v>
      </c>
      <c r="B3502" s="3">
        <f>DatosMKR1000!B3502</f>
        <v>35</v>
      </c>
      <c r="C3502">
        <f>YEAR(DatosMKR1000!F3502)</f>
        <v>2017</v>
      </c>
      <c r="D3502">
        <f>MONTH(DatosMKR1000!F3502)</f>
        <v>9</v>
      </c>
      <c r="E3502">
        <f>DAY(DatosMKR1000!F3502)</f>
        <v>18</v>
      </c>
      <c r="F3502">
        <f>HOUR(DatosMKR1000!F3502)*100+MINUTE(DatosMKR1000!F3502)</f>
        <v>836</v>
      </c>
      <c r="G3502" s="2">
        <f>DatosMKR1000!E3502</f>
        <v>0</v>
      </c>
    </row>
    <row r="3503" spans="1:7" x14ac:dyDescent="0.25">
      <c r="A3503" s="3">
        <f>DatosMKR1000!A3503</f>
        <v>25</v>
      </c>
      <c r="B3503" s="3">
        <f>DatosMKR1000!B3503</f>
        <v>35</v>
      </c>
      <c r="C3503">
        <f>YEAR(DatosMKR1000!F3503)</f>
        <v>2017</v>
      </c>
      <c r="D3503">
        <f>MONTH(DatosMKR1000!F3503)</f>
        <v>9</v>
      </c>
      <c r="E3503">
        <f>DAY(DatosMKR1000!F3503)</f>
        <v>18</v>
      </c>
      <c r="F3503">
        <f>HOUR(DatosMKR1000!F3503)*100+MINUTE(DatosMKR1000!F3503)</f>
        <v>836</v>
      </c>
      <c r="G3503" s="2">
        <f>DatosMKR1000!E3503</f>
        <v>0</v>
      </c>
    </row>
    <row r="3504" spans="1:7" x14ac:dyDescent="0.25">
      <c r="A3504" s="3">
        <f>DatosMKR1000!A3504</f>
        <v>25</v>
      </c>
      <c r="B3504" s="3">
        <f>DatosMKR1000!B3504</f>
        <v>35</v>
      </c>
      <c r="C3504">
        <f>YEAR(DatosMKR1000!F3504)</f>
        <v>2017</v>
      </c>
      <c r="D3504">
        <f>MONTH(DatosMKR1000!F3504)</f>
        <v>9</v>
      </c>
      <c r="E3504">
        <f>DAY(DatosMKR1000!F3504)</f>
        <v>18</v>
      </c>
      <c r="F3504">
        <f>HOUR(DatosMKR1000!F3504)*100+MINUTE(DatosMKR1000!F3504)</f>
        <v>836</v>
      </c>
      <c r="G3504" s="2">
        <f>DatosMKR1000!E3504</f>
        <v>0</v>
      </c>
    </row>
    <row r="3505" spans="1:7" x14ac:dyDescent="0.25">
      <c r="A3505" s="3">
        <f>DatosMKR1000!A3505</f>
        <v>25</v>
      </c>
      <c r="B3505" s="3">
        <f>DatosMKR1000!B3505</f>
        <v>35</v>
      </c>
      <c r="C3505">
        <f>YEAR(DatosMKR1000!F3505)</f>
        <v>2017</v>
      </c>
      <c r="D3505">
        <f>MONTH(DatosMKR1000!F3505)</f>
        <v>9</v>
      </c>
      <c r="E3505">
        <f>DAY(DatosMKR1000!F3505)</f>
        <v>18</v>
      </c>
      <c r="F3505">
        <f>HOUR(DatosMKR1000!F3505)*100+MINUTE(DatosMKR1000!F3505)</f>
        <v>836</v>
      </c>
      <c r="G3505" s="2">
        <f>DatosMKR1000!E3505</f>
        <v>0</v>
      </c>
    </row>
    <row r="3506" spans="1:7" x14ac:dyDescent="0.25">
      <c r="A3506" s="3">
        <f>DatosMKR1000!A3506</f>
        <v>25</v>
      </c>
      <c r="B3506" s="3">
        <f>DatosMKR1000!B3506</f>
        <v>35</v>
      </c>
      <c r="C3506">
        <f>YEAR(DatosMKR1000!F3506)</f>
        <v>2017</v>
      </c>
      <c r="D3506">
        <f>MONTH(DatosMKR1000!F3506)</f>
        <v>9</v>
      </c>
      <c r="E3506">
        <f>DAY(DatosMKR1000!F3506)</f>
        <v>18</v>
      </c>
      <c r="F3506">
        <f>HOUR(DatosMKR1000!F3506)*100+MINUTE(DatosMKR1000!F3506)</f>
        <v>836</v>
      </c>
      <c r="G3506" s="2">
        <f>DatosMKR1000!E3506</f>
        <v>0</v>
      </c>
    </row>
    <row r="3507" spans="1:7" x14ac:dyDescent="0.25">
      <c r="A3507" s="3">
        <f>DatosMKR1000!A3507</f>
        <v>25</v>
      </c>
      <c r="B3507" s="3">
        <f>DatosMKR1000!B3507</f>
        <v>35</v>
      </c>
      <c r="C3507">
        <f>YEAR(DatosMKR1000!F3507)</f>
        <v>2017</v>
      </c>
      <c r="D3507">
        <f>MONTH(DatosMKR1000!F3507)</f>
        <v>9</v>
      </c>
      <c r="E3507">
        <f>DAY(DatosMKR1000!F3507)</f>
        <v>18</v>
      </c>
      <c r="F3507">
        <f>HOUR(DatosMKR1000!F3507)*100+MINUTE(DatosMKR1000!F3507)</f>
        <v>836</v>
      </c>
      <c r="G3507" s="2">
        <f>DatosMKR1000!E3507</f>
        <v>0</v>
      </c>
    </row>
    <row r="3508" spans="1:7" x14ac:dyDescent="0.25">
      <c r="A3508" s="3">
        <f>DatosMKR1000!A3508</f>
        <v>25</v>
      </c>
      <c r="B3508" s="3">
        <f>DatosMKR1000!B3508</f>
        <v>35</v>
      </c>
      <c r="C3508">
        <f>YEAR(DatosMKR1000!F3508)</f>
        <v>2017</v>
      </c>
      <c r="D3508">
        <f>MONTH(DatosMKR1000!F3508)</f>
        <v>9</v>
      </c>
      <c r="E3508">
        <f>DAY(DatosMKR1000!F3508)</f>
        <v>18</v>
      </c>
      <c r="F3508">
        <f>HOUR(DatosMKR1000!F3508)*100+MINUTE(DatosMKR1000!F3508)</f>
        <v>836</v>
      </c>
      <c r="G3508" s="2">
        <f>DatosMKR1000!E3508</f>
        <v>0</v>
      </c>
    </row>
    <row r="3509" spans="1:7" x14ac:dyDescent="0.25">
      <c r="A3509" s="3">
        <f>DatosMKR1000!A3509</f>
        <v>25</v>
      </c>
      <c r="B3509" s="3">
        <f>DatosMKR1000!B3509</f>
        <v>35</v>
      </c>
      <c r="C3509">
        <f>YEAR(DatosMKR1000!F3509)</f>
        <v>2017</v>
      </c>
      <c r="D3509">
        <f>MONTH(DatosMKR1000!F3509)</f>
        <v>9</v>
      </c>
      <c r="E3509">
        <f>DAY(DatosMKR1000!F3509)</f>
        <v>18</v>
      </c>
      <c r="F3509">
        <f>HOUR(DatosMKR1000!F3509)*100+MINUTE(DatosMKR1000!F3509)</f>
        <v>836</v>
      </c>
      <c r="G3509" s="2">
        <f>DatosMKR1000!E3509</f>
        <v>0</v>
      </c>
    </row>
    <row r="3510" spans="1:7" x14ac:dyDescent="0.25">
      <c r="A3510" s="3">
        <f>DatosMKR1000!A3510</f>
        <v>25</v>
      </c>
      <c r="B3510" s="3">
        <f>DatosMKR1000!B3510</f>
        <v>35</v>
      </c>
      <c r="C3510">
        <f>YEAR(DatosMKR1000!F3510)</f>
        <v>2017</v>
      </c>
      <c r="D3510">
        <f>MONTH(DatosMKR1000!F3510)</f>
        <v>9</v>
      </c>
      <c r="E3510">
        <f>DAY(DatosMKR1000!F3510)</f>
        <v>18</v>
      </c>
      <c r="F3510">
        <f>HOUR(DatosMKR1000!F3510)*100+MINUTE(DatosMKR1000!F3510)</f>
        <v>836</v>
      </c>
      <c r="G3510" s="2">
        <f>DatosMKR1000!E3510</f>
        <v>0</v>
      </c>
    </row>
    <row r="3511" spans="1:7" x14ac:dyDescent="0.25">
      <c r="A3511" s="3">
        <f>DatosMKR1000!A3511</f>
        <v>25</v>
      </c>
      <c r="B3511" s="3">
        <f>DatosMKR1000!B3511</f>
        <v>35</v>
      </c>
      <c r="C3511">
        <f>YEAR(DatosMKR1000!F3511)</f>
        <v>2017</v>
      </c>
      <c r="D3511">
        <f>MONTH(DatosMKR1000!F3511)</f>
        <v>9</v>
      </c>
      <c r="E3511">
        <f>DAY(DatosMKR1000!F3511)</f>
        <v>18</v>
      </c>
      <c r="F3511">
        <f>HOUR(DatosMKR1000!F3511)*100+MINUTE(DatosMKR1000!F3511)</f>
        <v>836</v>
      </c>
      <c r="G3511" s="2">
        <f>DatosMKR1000!E3511</f>
        <v>0</v>
      </c>
    </row>
    <row r="3512" spans="1:7" x14ac:dyDescent="0.25">
      <c r="A3512" s="3">
        <f>DatosMKR1000!A3512</f>
        <v>25</v>
      </c>
      <c r="B3512" s="3">
        <f>DatosMKR1000!B3512</f>
        <v>35</v>
      </c>
      <c r="C3512">
        <f>YEAR(DatosMKR1000!F3512)</f>
        <v>2017</v>
      </c>
      <c r="D3512">
        <f>MONTH(DatosMKR1000!F3512)</f>
        <v>9</v>
      </c>
      <c r="E3512">
        <f>DAY(DatosMKR1000!F3512)</f>
        <v>18</v>
      </c>
      <c r="F3512">
        <f>HOUR(DatosMKR1000!F3512)*100+MINUTE(DatosMKR1000!F3512)</f>
        <v>836</v>
      </c>
      <c r="G3512" s="2">
        <f>DatosMKR1000!E3512</f>
        <v>0</v>
      </c>
    </row>
    <row r="3513" spans="1:7" x14ac:dyDescent="0.25">
      <c r="A3513" s="3">
        <f>DatosMKR1000!A3513</f>
        <v>25</v>
      </c>
      <c r="B3513" s="3">
        <f>DatosMKR1000!B3513</f>
        <v>35</v>
      </c>
      <c r="C3513">
        <f>YEAR(DatosMKR1000!F3513)</f>
        <v>2017</v>
      </c>
      <c r="D3513">
        <f>MONTH(DatosMKR1000!F3513)</f>
        <v>9</v>
      </c>
      <c r="E3513">
        <f>DAY(DatosMKR1000!F3513)</f>
        <v>18</v>
      </c>
      <c r="F3513">
        <f>HOUR(DatosMKR1000!F3513)*100+MINUTE(DatosMKR1000!F3513)</f>
        <v>836</v>
      </c>
      <c r="G3513" s="2">
        <f>DatosMKR1000!E3513</f>
        <v>0</v>
      </c>
    </row>
    <row r="3514" spans="1:7" x14ac:dyDescent="0.25">
      <c r="A3514" s="3">
        <f>DatosMKR1000!A3514</f>
        <v>25</v>
      </c>
      <c r="B3514" s="3">
        <f>DatosMKR1000!B3514</f>
        <v>35</v>
      </c>
      <c r="C3514">
        <f>YEAR(DatosMKR1000!F3514)</f>
        <v>2017</v>
      </c>
      <c r="D3514">
        <f>MONTH(DatosMKR1000!F3514)</f>
        <v>9</v>
      </c>
      <c r="E3514">
        <f>DAY(DatosMKR1000!F3514)</f>
        <v>18</v>
      </c>
      <c r="F3514">
        <f>HOUR(DatosMKR1000!F3514)*100+MINUTE(DatosMKR1000!F3514)</f>
        <v>836</v>
      </c>
      <c r="G3514" s="2">
        <f>DatosMKR1000!E3514</f>
        <v>0</v>
      </c>
    </row>
    <row r="3515" spans="1:7" x14ac:dyDescent="0.25">
      <c r="A3515" s="3">
        <f>DatosMKR1000!A3515</f>
        <v>25</v>
      </c>
      <c r="B3515" s="3">
        <f>DatosMKR1000!B3515</f>
        <v>35</v>
      </c>
      <c r="C3515">
        <f>YEAR(DatosMKR1000!F3515)</f>
        <v>2017</v>
      </c>
      <c r="D3515">
        <f>MONTH(DatosMKR1000!F3515)</f>
        <v>9</v>
      </c>
      <c r="E3515">
        <f>DAY(DatosMKR1000!F3515)</f>
        <v>18</v>
      </c>
      <c r="F3515">
        <f>HOUR(DatosMKR1000!F3515)*100+MINUTE(DatosMKR1000!F3515)</f>
        <v>836</v>
      </c>
      <c r="G3515" s="2">
        <f>DatosMKR1000!E3515</f>
        <v>0</v>
      </c>
    </row>
    <row r="3516" spans="1:7" x14ac:dyDescent="0.25">
      <c r="A3516" s="3">
        <f>DatosMKR1000!A3516</f>
        <v>25</v>
      </c>
      <c r="B3516" s="3">
        <f>DatosMKR1000!B3516</f>
        <v>35</v>
      </c>
      <c r="C3516">
        <f>YEAR(DatosMKR1000!F3516)</f>
        <v>2017</v>
      </c>
      <c r="D3516">
        <f>MONTH(DatosMKR1000!F3516)</f>
        <v>9</v>
      </c>
      <c r="E3516">
        <f>DAY(DatosMKR1000!F3516)</f>
        <v>18</v>
      </c>
      <c r="F3516">
        <f>HOUR(DatosMKR1000!F3516)*100+MINUTE(DatosMKR1000!F3516)</f>
        <v>836</v>
      </c>
      <c r="G3516" s="2">
        <f>DatosMKR1000!E3516</f>
        <v>0</v>
      </c>
    </row>
    <row r="3517" spans="1:7" x14ac:dyDescent="0.25">
      <c r="A3517" s="3">
        <f>DatosMKR1000!A3517</f>
        <v>25</v>
      </c>
      <c r="B3517" s="3">
        <f>DatosMKR1000!B3517</f>
        <v>35</v>
      </c>
      <c r="C3517">
        <f>YEAR(DatosMKR1000!F3517)</f>
        <v>2017</v>
      </c>
      <c r="D3517">
        <f>MONTH(DatosMKR1000!F3517)</f>
        <v>9</v>
      </c>
      <c r="E3517">
        <f>DAY(DatosMKR1000!F3517)</f>
        <v>18</v>
      </c>
      <c r="F3517">
        <f>HOUR(DatosMKR1000!F3517)*100+MINUTE(DatosMKR1000!F3517)</f>
        <v>836</v>
      </c>
      <c r="G3517" s="2">
        <f>DatosMKR1000!E3517</f>
        <v>0</v>
      </c>
    </row>
    <row r="3518" spans="1:7" x14ac:dyDescent="0.25">
      <c r="A3518" s="3">
        <f>DatosMKR1000!A3518</f>
        <v>25</v>
      </c>
      <c r="B3518" s="3">
        <f>DatosMKR1000!B3518</f>
        <v>35</v>
      </c>
      <c r="C3518">
        <f>YEAR(DatosMKR1000!F3518)</f>
        <v>2017</v>
      </c>
      <c r="D3518">
        <f>MONTH(DatosMKR1000!F3518)</f>
        <v>9</v>
      </c>
      <c r="E3518">
        <f>DAY(DatosMKR1000!F3518)</f>
        <v>18</v>
      </c>
      <c r="F3518">
        <f>HOUR(DatosMKR1000!F3518)*100+MINUTE(DatosMKR1000!F3518)</f>
        <v>836</v>
      </c>
      <c r="G3518" s="2">
        <f>DatosMKR1000!E3518</f>
        <v>0</v>
      </c>
    </row>
    <row r="3519" spans="1:7" x14ac:dyDescent="0.25">
      <c r="A3519" s="3">
        <f>DatosMKR1000!A3519</f>
        <v>25</v>
      </c>
      <c r="B3519" s="3">
        <f>DatosMKR1000!B3519</f>
        <v>35</v>
      </c>
      <c r="C3519">
        <f>YEAR(DatosMKR1000!F3519)</f>
        <v>2017</v>
      </c>
      <c r="D3519">
        <f>MONTH(DatosMKR1000!F3519)</f>
        <v>9</v>
      </c>
      <c r="E3519">
        <f>DAY(DatosMKR1000!F3519)</f>
        <v>18</v>
      </c>
      <c r="F3519">
        <f>HOUR(DatosMKR1000!F3519)*100+MINUTE(DatosMKR1000!F3519)</f>
        <v>836</v>
      </c>
      <c r="G3519" s="2">
        <f>DatosMKR1000!E3519</f>
        <v>0</v>
      </c>
    </row>
    <row r="3520" spans="1:7" x14ac:dyDescent="0.25">
      <c r="A3520" s="3">
        <f>DatosMKR1000!A3520</f>
        <v>25</v>
      </c>
      <c r="B3520" s="3">
        <f>DatosMKR1000!B3520</f>
        <v>35</v>
      </c>
      <c r="C3520">
        <f>YEAR(DatosMKR1000!F3520)</f>
        <v>2017</v>
      </c>
      <c r="D3520">
        <f>MONTH(DatosMKR1000!F3520)</f>
        <v>9</v>
      </c>
      <c r="E3520">
        <f>DAY(DatosMKR1000!F3520)</f>
        <v>18</v>
      </c>
      <c r="F3520">
        <f>HOUR(DatosMKR1000!F3520)*100+MINUTE(DatosMKR1000!F3520)</f>
        <v>836</v>
      </c>
      <c r="G3520" s="2">
        <f>DatosMKR1000!E3520</f>
        <v>0</v>
      </c>
    </row>
    <row r="3521" spans="1:7" x14ac:dyDescent="0.25">
      <c r="A3521" s="3">
        <f>DatosMKR1000!A3521</f>
        <v>25</v>
      </c>
      <c r="B3521" s="3">
        <f>DatosMKR1000!B3521</f>
        <v>35</v>
      </c>
      <c r="C3521">
        <f>YEAR(DatosMKR1000!F3521)</f>
        <v>2017</v>
      </c>
      <c r="D3521">
        <f>MONTH(DatosMKR1000!F3521)</f>
        <v>9</v>
      </c>
      <c r="E3521">
        <f>DAY(DatosMKR1000!F3521)</f>
        <v>18</v>
      </c>
      <c r="F3521">
        <f>HOUR(DatosMKR1000!F3521)*100+MINUTE(DatosMKR1000!F3521)</f>
        <v>836</v>
      </c>
      <c r="G3521" s="2">
        <f>DatosMKR1000!E3521</f>
        <v>0</v>
      </c>
    </row>
    <row r="3522" spans="1:7" x14ac:dyDescent="0.25">
      <c r="A3522" s="3">
        <f>DatosMKR1000!A3522</f>
        <v>25</v>
      </c>
      <c r="B3522" s="3">
        <f>DatosMKR1000!B3522</f>
        <v>35</v>
      </c>
      <c r="C3522">
        <f>YEAR(DatosMKR1000!F3522)</f>
        <v>2017</v>
      </c>
      <c r="D3522">
        <f>MONTH(DatosMKR1000!F3522)</f>
        <v>9</v>
      </c>
      <c r="E3522">
        <f>DAY(DatosMKR1000!F3522)</f>
        <v>18</v>
      </c>
      <c r="F3522">
        <f>HOUR(DatosMKR1000!F3522)*100+MINUTE(DatosMKR1000!F3522)</f>
        <v>835</v>
      </c>
      <c r="G3522" s="2">
        <f>DatosMKR1000!E3522</f>
        <v>0</v>
      </c>
    </row>
    <row r="3523" spans="1:7" x14ac:dyDescent="0.25">
      <c r="A3523" s="3">
        <f>DatosMKR1000!A3523</f>
        <v>25</v>
      </c>
      <c r="B3523" s="3">
        <f>DatosMKR1000!B3523</f>
        <v>35</v>
      </c>
      <c r="C3523">
        <f>YEAR(DatosMKR1000!F3523)</f>
        <v>2017</v>
      </c>
      <c r="D3523">
        <f>MONTH(DatosMKR1000!F3523)</f>
        <v>9</v>
      </c>
      <c r="E3523">
        <f>DAY(DatosMKR1000!F3523)</f>
        <v>18</v>
      </c>
      <c r="F3523">
        <f>HOUR(DatosMKR1000!F3523)*100+MINUTE(DatosMKR1000!F3523)</f>
        <v>835</v>
      </c>
      <c r="G3523" s="2">
        <f>DatosMKR1000!E3523</f>
        <v>0</v>
      </c>
    </row>
    <row r="3524" spans="1:7" x14ac:dyDescent="0.25">
      <c r="A3524" s="3">
        <f>DatosMKR1000!A3524</f>
        <v>25</v>
      </c>
      <c r="B3524" s="3">
        <f>DatosMKR1000!B3524</f>
        <v>35</v>
      </c>
      <c r="C3524">
        <f>YEAR(DatosMKR1000!F3524)</f>
        <v>2017</v>
      </c>
      <c r="D3524">
        <f>MONTH(DatosMKR1000!F3524)</f>
        <v>9</v>
      </c>
      <c r="E3524">
        <f>DAY(DatosMKR1000!F3524)</f>
        <v>18</v>
      </c>
      <c r="F3524">
        <f>HOUR(DatosMKR1000!F3524)*100+MINUTE(DatosMKR1000!F3524)</f>
        <v>835</v>
      </c>
      <c r="G3524" s="2">
        <f>DatosMKR1000!E3524</f>
        <v>0</v>
      </c>
    </row>
    <row r="3525" spans="1:7" x14ac:dyDescent="0.25">
      <c r="A3525" s="3">
        <f>DatosMKR1000!A3525</f>
        <v>25</v>
      </c>
      <c r="B3525" s="3">
        <f>DatosMKR1000!B3525</f>
        <v>35</v>
      </c>
      <c r="C3525">
        <f>YEAR(DatosMKR1000!F3525)</f>
        <v>2017</v>
      </c>
      <c r="D3525">
        <f>MONTH(DatosMKR1000!F3525)</f>
        <v>9</v>
      </c>
      <c r="E3525">
        <f>DAY(DatosMKR1000!F3525)</f>
        <v>18</v>
      </c>
      <c r="F3525">
        <f>HOUR(DatosMKR1000!F3525)*100+MINUTE(DatosMKR1000!F3525)</f>
        <v>835</v>
      </c>
      <c r="G3525" s="2">
        <f>DatosMKR1000!E3525</f>
        <v>0</v>
      </c>
    </row>
    <row r="3526" spans="1:7" x14ac:dyDescent="0.25">
      <c r="A3526" s="3">
        <f>DatosMKR1000!A3526</f>
        <v>25</v>
      </c>
      <c r="B3526" s="3">
        <f>DatosMKR1000!B3526</f>
        <v>35</v>
      </c>
      <c r="C3526">
        <f>YEAR(DatosMKR1000!F3526)</f>
        <v>2017</v>
      </c>
      <c r="D3526">
        <f>MONTH(DatosMKR1000!F3526)</f>
        <v>9</v>
      </c>
      <c r="E3526">
        <f>DAY(DatosMKR1000!F3526)</f>
        <v>18</v>
      </c>
      <c r="F3526">
        <f>HOUR(DatosMKR1000!F3526)*100+MINUTE(DatosMKR1000!F3526)</f>
        <v>835</v>
      </c>
      <c r="G3526" s="2">
        <f>DatosMKR1000!E3526</f>
        <v>0</v>
      </c>
    </row>
    <row r="3527" spans="1:7" x14ac:dyDescent="0.25">
      <c r="A3527" s="3">
        <f>DatosMKR1000!A3527</f>
        <v>25</v>
      </c>
      <c r="B3527" s="3">
        <f>DatosMKR1000!B3527</f>
        <v>35</v>
      </c>
      <c r="C3527">
        <f>YEAR(DatosMKR1000!F3527)</f>
        <v>2017</v>
      </c>
      <c r="D3527">
        <f>MONTH(DatosMKR1000!F3527)</f>
        <v>9</v>
      </c>
      <c r="E3527">
        <f>DAY(DatosMKR1000!F3527)</f>
        <v>18</v>
      </c>
      <c r="F3527">
        <f>HOUR(DatosMKR1000!F3527)*100+MINUTE(DatosMKR1000!F3527)</f>
        <v>835</v>
      </c>
      <c r="G3527" s="2">
        <f>DatosMKR1000!E3527</f>
        <v>0</v>
      </c>
    </row>
    <row r="3528" spans="1:7" x14ac:dyDescent="0.25">
      <c r="A3528" s="3">
        <f>DatosMKR1000!A3528</f>
        <v>25</v>
      </c>
      <c r="B3528" s="3">
        <f>DatosMKR1000!B3528</f>
        <v>35</v>
      </c>
      <c r="C3528">
        <f>YEAR(DatosMKR1000!F3528)</f>
        <v>2017</v>
      </c>
      <c r="D3528">
        <f>MONTH(DatosMKR1000!F3528)</f>
        <v>9</v>
      </c>
      <c r="E3528">
        <f>DAY(DatosMKR1000!F3528)</f>
        <v>18</v>
      </c>
      <c r="F3528">
        <f>HOUR(DatosMKR1000!F3528)*100+MINUTE(DatosMKR1000!F3528)</f>
        <v>835</v>
      </c>
      <c r="G3528" s="2">
        <f>DatosMKR1000!E3528</f>
        <v>0</v>
      </c>
    </row>
    <row r="3529" spans="1:7" x14ac:dyDescent="0.25">
      <c r="A3529" s="3">
        <f>DatosMKR1000!A3529</f>
        <v>25</v>
      </c>
      <c r="B3529" s="3">
        <f>DatosMKR1000!B3529</f>
        <v>35</v>
      </c>
      <c r="C3529">
        <f>YEAR(DatosMKR1000!F3529)</f>
        <v>2017</v>
      </c>
      <c r="D3529">
        <f>MONTH(DatosMKR1000!F3529)</f>
        <v>9</v>
      </c>
      <c r="E3529">
        <f>DAY(DatosMKR1000!F3529)</f>
        <v>18</v>
      </c>
      <c r="F3529">
        <f>HOUR(DatosMKR1000!F3529)*100+MINUTE(DatosMKR1000!F3529)</f>
        <v>835</v>
      </c>
      <c r="G3529" s="2">
        <f>DatosMKR1000!E3529</f>
        <v>0</v>
      </c>
    </row>
    <row r="3530" spans="1:7" x14ac:dyDescent="0.25">
      <c r="A3530" s="3">
        <f>DatosMKR1000!A3530</f>
        <v>25</v>
      </c>
      <c r="B3530" s="3">
        <f>DatosMKR1000!B3530</f>
        <v>35</v>
      </c>
      <c r="C3530">
        <f>YEAR(DatosMKR1000!F3530)</f>
        <v>2017</v>
      </c>
      <c r="D3530">
        <f>MONTH(DatosMKR1000!F3530)</f>
        <v>9</v>
      </c>
      <c r="E3530">
        <f>DAY(DatosMKR1000!F3530)</f>
        <v>18</v>
      </c>
      <c r="F3530">
        <f>HOUR(DatosMKR1000!F3530)*100+MINUTE(DatosMKR1000!F3530)</f>
        <v>835</v>
      </c>
      <c r="G3530" s="2">
        <f>DatosMKR1000!E3530</f>
        <v>0</v>
      </c>
    </row>
    <row r="3531" spans="1:7" x14ac:dyDescent="0.25">
      <c r="A3531" s="3">
        <f>DatosMKR1000!A3531</f>
        <v>25</v>
      </c>
      <c r="B3531" s="3">
        <f>DatosMKR1000!B3531</f>
        <v>35</v>
      </c>
      <c r="C3531">
        <f>YEAR(DatosMKR1000!F3531)</f>
        <v>2017</v>
      </c>
      <c r="D3531">
        <f>MONTH(DatosMKR1000!F3531)</f>
        <v>9</v>
      </c>
      <c r="E3531">
        <f>DAY(DatosMKR1000!F3531)</f>
        <v>18</v>
      </c>
      <c r="F3531">
        <f>HOUR(DatosMKR1000!F3531)*100+MINUTE(DatosMKR1000!F3531)</f>
        <v>835</v>
      </c>
      <c r="G3531" s="2">
        <f>DatosMKR1000!E3531</f>
        <v>0</v>
      </c>
    </row>
    <row r="3532" spans="1:7" x14ac:dyDescent="0.25">
      <c r="A3532" s="3">
        <f>DatosMKR1000!A3532</f>
        <v>25</v>
      </c>
      <c r="B3532" s="3">
        <f>DatosMKR1000!B3532</f>
        <v>35</v>
      </c>
      <c r="C3532">
        <f>YEAR(DatosMKR1000!F3532)</f>
        <v>2017</v>
      </c>
      <c r="D3532">
        <f>MONTH(DatosMKR1000!F3532)</f>
        <v>9</v>
      </c>
      <c r="E3532">
        <f>DAY(DatosMKR1000!F3532)</f>
        <v>18</v>
      </c>
      <c r="F3532">
        <f>HOUR(DatosMKR1000!F3532)*100+MINUTE(DatosMKR1000!F3532)</f>
        <v>835</v>
      </c>
      <c r="G3532" s="2">
        <f>DatosMKR1000!E3532</f>
        <v>0</v>
      </c>
    </row>
    <row r="3533" spans="1:7" x14ac:dyDescent="0.25">
      <c r="A3533" s="3">
        <f>DatosMKR1000!A3533</f>
        <v>25</v>
      </c>
      <c r="B3533" s="3">
        <f>DatosMKR1000!B3533</f>
        <v>35</v>
      </c>
      <c r="C3533">
        <f>YEAR(DatosMKR1000!F3533)</f>
        <v>2017</v>
      </c>
      <c r="D3533">
        <f>MONTH(DatosMKR1000!F3533)</f>
        <v>9</v>
      </c>
      <c r="E3533">
        <f>DAY(DatosMKR1000!F3533)</f>
        <v>18</v>
      </c>
      <c r="F3533">
        <f>HOUR(DatosMKR1000!F3533)*100+MINUTE(DatosMKR1000!F3533)</f>
        <v>835</v>
      </c>
      <c r="G3533" s="2">
        <f>DatosMKR1000!E3533</f>
        <v>0</v>
      </c>
    </row>
    <row r="3534" spans="1:7" x14ac:dyDescent="0.25">
      <c r="A3534" s="3">
        <f>DatosMKR1000!A3534</f>
        <v>25</v>
      </c>
      <c r="B3534" s="3">
        <f>DatosMKR1000!B3534</f>
        <v>35</v>
      </c>
      <c r="C3534">
        <f>YEAR(DatosMKR1000!F3534)</f>
        <v>2017</v>
      </c>
      <c r="D3534">
        <f>MONTH(DatosMKR1000!F3534)</f>
        <v>9</v>
      </c>
      <c r="E3534">
        <f>DAY(DatosMKR1000!F3534)</f>
        <v>18</v>
      </c>
      <c r="F3534">
        <f>HOUR(DatosMKR1000!F3534)*100+MINUTE(DatosMKR1000!F3534)</f>
        <v>835</v>
      </c>
      <c r="G3534" s="2">
        <f>DatosMKR1000!E3534</f>
        <v>0</v>
      </c>
    </row>
    <row r="3535" spans="1:7" x14ac:dyDescent="0.25">
      <c r="A3535" s="3">
        <f>DatosMKR1000!A3535</f>
        <v>25</v>
      </c>
      <c r="B3535" s="3">
        <f>DatosMKR1000!B3535</f>
        <v>35</v>
      </c>
      <c r="C3535">
        <f>YEAR(DatosMKR1000!F3535)</f>
        <v>2017</v>
      </c>
      <c r="D3535">
        <f>MONTH(DatosMKR1000!F3535)</f>
        <v>9</v>
      </c>
      <c r="E3535">
        <f>DAY(DatosMKR1000!F3535)</f>
        <v>18</v>
      </c>
      <c r="F3535">
        <f>HOUR(DatosMKR1000!F3535)*100+MINUTE(DatosMKR1000!F3535)</f>
        <v>835</v>
      </c>
      <c r="G3535" s="2">
        <f>DatosMKR1000!E3535</f>
        <v>0</v>
      </c>
    </row>
    <row r="3536" spans="1:7" x14ac:dyDescent="0.25">
      <c r="A3536" s="3">
        <f>DatosMKR1000!A3536</f>
        <v>25</v>
      </c>
      <c r="B3536" s="3">
        <f>DatosMKR1000!B3536</f>
        <v>35</v>
      </c>
      <c r="C3536">
        <f>YEAR(DatosMKR1000!F3536)</f>
        <v>2017</v>
      </c>
      <c r="D3536">
        <f>MONTH(DatosMKR1000!F3536)</f>
        <v>9</v>
      </c>
      <c r="E3536">
        <f>DAY(DatosMKR1000!F3536)</f>
        <v>18</v>
      </c>
      <c r="F3536">
        <f>HOUR(DatosMKR1000!F3536)*100+MINUTE(DatosMKR1000!F3536)</f>
        <v>835</v>
      </c>
      <c r="G3536" s="2">
        <f>DatosMKR1000!E3536</f>
        <v>0</v>
      </c>
    </row>
    <row r="3537" spans="1:7" x14ac:dyDescent="0.25">
      <c r="A3537" s="3">
        <f>DatosMKR1000!A3537</f>
        <v>25</v>
      </c>
      <c r="B3537" s="3">
        <f>DatosMKR1000!B3537</f>
        <v>35</v>
      </c>
      <c r="C3537">
        <f>YEAR(DatosMKR1000!F3537)</f>
        <v>2017</v>
      </c>
      <c r="D3537">
        <f>MONTH(DatosMKR1000!F3537)</f>
        <v>9</v>
      </c>
      <c r="E3537">
        <f>DAY(DatosMKR1000!F3537)</f>
        <v>18</v>
      </c>
      <c r="F3537">
        <f>HOUR(DatosMKR1000!F3537)*100+MINUTE(DatosMKR1000!F3537)</f>
        <v>835</v>
      </c>
      <c r="G3537" s="2">
        <f>DatosMKR1000!E3537</f>
        <v>0</v>
      </c>
    </row>
    <row r="3538" spans="1:7" x14ac:dyDescent="0.25">
      <c r="A3538" s="3">
        <f>DatosMKR1000!A3538</f>
        <v>25</v>
      </c>
      <c r="B3538" s="3">
        <f>DatosMKR1000!B3538</f>
        <v>35</v>
      </c>
      <c r="C3538">
        <f>YEAR(DatosMKR1000!F3538)</f>
        <v>2017</v>
      </c>
      <c r="D3538">
        <f>MONTH(DatosMKR1000!F3538)</f>
        <v>9</v>
      </c>
      <c r="E3538">
        <f>DAY(DatosMKR1000!F3538)</f>
        <v>18</v>
      </c>
      <c r="F3538">
        <f>HOUR(DatosMKR1000!F3538)*100+MINUTE(DatosMKR1000!F3538)</f>
        <v>835</v>
      </c>
      <c r="G3538" s="2">
        <f>DatosMKR1000!E3538</f>
        <v>0</v>
      </c>
    </row>
    <row r="3539" spans="1:7" x14ac:dyDescent="0.25">
      <c r="A3539" s="3">
        <f>DatosMKR1000!A3539</f>
        <v>25</v>
      </c>
      <c r="B3539" s="3">
        <f>DatosMKR1000!B3539</f>
        <v>35</v>
      </c>
      <c r="C3539">
        <f>YEAR(DatosMKR1000!F3539)</f>
        <v>2017</v>
      </c>
      <c r="D3539">
        <f>MONTH(DatosMKR1000!F3539)</f>
        <v>9</v>
      </c>
      <c r="E3539">
        <f>DAY(DatosMKR1000!F3539)</f>
        <v>18</v>
      </c>
      <c r="F3539">
        <f>HOUR(DatosMKR1000!F3539)*100+MINUTE(DatosMKR1000!F3539)</f>
        <v>835</v>
      </c>
      <c r="G3539" s="2">
        <f>DatosMKR1000!E3539</f>
        <v>0</v>
      </c>
    </row>
    <row r="3540" spans="1:7" x14ac:dyDescent="0.25">
      <c r="A3540" s="3">
        <f>DatosMKR1000!A3540</f>
        <v>25</v>
      </c>
      <c r="B3540" s="3">
        <f>DatosMKR1000!B3540</f>
        <v>35</v>
      </c>
      <c r="C3540">
        <f>YEAR(DatosMKR1000!F3540)</f>
        <v>2017</v>
      </c>
      <c r="D3540">
        <f>MONTH(DatosMKR1000!F3540)</f>
        <v>9</v>
      </c>
      <c r="E3540">
        <f>DAY(DatosMKR1000!F3540)</f>
        <v>18</v>
      </c>
      <c r="F3540">
        <f>HOUR(DatosMKR1000!F3540)*100+MINUTE(DatosMKR1000!F3540)</f>
        <v>835</v>
      </c>
      <c r="G3540" s="2">
        <f>DatosMKR1000!E3540</f>
        <v>0</v>
      </c>
    </row>
    <row r="3541" spans="1:7" x14ac:dyDescent="0.25">
      <c r="A3541" s="3">
        <f>DatosMKR1000!A3541</f>
        <v>25</v>
      </c>
      <c r="B3541" s="3">
        <f>DatosMKR1000!B3541</f>
        <v>35</v>
      </c>
      <c r="C3541">
        <f>YEAR(DatosMKR1000!F3541)</f>
        <v>2017</v>
      </c>
      <c r="D3541">
        <f>MONTH(DatosMKR1000!F3541)</f>
        <v>9</v>
      </c>
      <c r="E3541">
        <f>DAY(DatosMKR1000!F3541)</f>
        <v>18</v>
      </c>
      <c r="F3541">
        <f>HOUR(DatosMKR1000!F3541)*100+MINUTE(DatosMKR1000!F3541)</f>
        <v>835</v>
      </c>
      <c r="G3541" s="2">
        <f>DatosMKR1000!E3541</f>
        <v>0</v>
      </c>
    </row>
    <row r="3542" spans="1:7" x14ac:dyDescent="0.25">
      <c r="A3542" s="3">
        <f>DatosMKR1000!A3542</f>
        <v>25</v>
      </c>
      <c r="B3542" s="3">
        <f>DatosMKR1000!B3542</f>
        <v>35</v>
      </c>
      <c r="C3542">
        <f>YEAR(DatosMKR1000!F3542)</f>
        <v>2017</v>
      </c>
      <c r="D3542">
        <f>MONTH(DatosMKR1000!F3542)</f>
        <v>9</v>
      </c>
      <c r="E3542">
        <f>DAY(DatosMKR1000!F3542)</f>
        <v>18</v>
      </c>
      <c r="F3542">
        <f>HOUR(DatosMKR1000!F3542)*100+MINUTE(DatosMKR1000!F3542)</f>
        <v>835</v>
      </c>
      <c r="G3542" s="2">
        <f>DatosMKR1000!E3542</f>
        <v>0</v>
      </c>
    </row>
    <row r="3543" spans="1:7" x14ac:dyDescent="0.25">
      <c r="A3543" s="3">
        <f>DatosMKR1000!A3543</f>
        <v>25</v>
      </c>
      <c r="B3543" s="3">
        <f>DatosMKR1000!B3543</f>
        <v>35</v>
      </c>
      <c r="C3543">
        <f>YEAR(DatosMKR1000!F3543)</f>
        <v>2017</v>
      </c>
      <c r="D3543">
        <f>MONTH(DatosMKR1000!F3543)</f>
        <v>9</v>
      </c>
      <c r="E3543">
        <f>DAY(DatosMKR1000!F3543)</f>
        <v>18</v>
      </c>
      <c r="F3543">
        <f>HOUR(DatosMKR1000!F3543)*100+MINUTE(DatosMKR1000!F3543)</f>
        <v>835</v>
      </c>
      <c r="G3543" s="2">
        <f>DatosMKR1000!E3543</f>
        <v>0</v>
      </c>
    </row>
    <row r="3544" spans="1:7" x14ac:dyDescent="0.25">
      <c r="A3544" s="3">
        <f>DatosMKR1000!A3544</f>
        <v>25</v>
      </c>
      <c r="B3544" s="3">
        <f>DatosMKR1000!B3544</f>
        <v>35</v>
      </c>
      <c r="C3544">
        <f>YEAR(DatosMKR1000!F3544)</f>
        <v>2017</v>
      </c>
      <c r="D3544">
        <f>MONTH(DatosMKR1000!F3544)</f>
        <v>9</v>
      </c>
      <c r="E3544">
        <f>DAY(DatosMKR1000!F3544)</f>
        <v>18</v>
      </c>
      <c r="F3544">
        <f>HOUR(DatosMKR1000!F3544)*100+MINUTE(DatosMKR1000!F3544)</f>
        <v>835</v>
      </c>
      <c r="G3544" s="2">
        <f>DatosMKR1000!E3544</f>
        <v>0</v>
      </c>
    </row>
    <row r="3545" spans="1:7" x14ac:dyDescent="0.25">
      <c r="A3545" s="3">
        <f>DatosMKR1000!A3545</f>
        <v>25</v>
      </c>
      <c r="B3545" s="3">
        <f>DatosMKR1000!B3545</f>
        <v>35</v>
      </c>
      <c r="C3545">
        <f>YEAR(DatosMKR1000!F3545)</f>
        <v>2017</v>
      </c>
      <c r="D3545">
        <f>MONTH(DatosMKR1000!F3545)</f>
        <v>9</v>
      </c>
      <c r="E3545">
        <f>DAY(DatosMKR1000!F3545)</f>
        <v>18</v>
      </c>
      <c r="F3545">
        <f>HOUR(DatosMKR1000!F3545)*100+MINUTE(DatosMKR1000!F3545)</f>
        <v>835</v>
      </c>
      <c r="G3545" s="2">
        <f>DatosMKR1000!E3545</f>
        <v>0</v>
      </c>
    </row>
    <row r="3546" spans="1:7" x14ac:dyDescent="0.25">
      <c r="A3546" s="3">
        <f>DatosMKR1000!A3546</f>
        <v>25</v>
      </c>
      <c r="B3546" s="3">
        <f>DatosMKR1000!B3546</f>
        <v>35</v>
      </c>
      <c r="C3546">
        <f>YEAR(DatosMKR1000!F3546)</f>
        <v>2017</v>
      </c>
      <c r="D3546">
        <f>MONTH(DatosMKR1000!F3546)</f>
        <v>9</v>
      </c>
      <c r="E3546">
        <f>DAY(DatosMKR1000!F3546)</f>
        <v>18</v>
      </c>
      <c r="F3546">
        <f>HOUR(DatosMKR1000!F3546)*100+MINUTE(DatosMKR1000!F3546)</f>
        <v>835</v>
      </c>
      <c r="G3546" s="2">
        <f>DatosMKR1000!E3546</f>
        <v>0</v>
      </c>
    </row>
    <row r="3547" spans="1:7" x14ac:dyDescent="0.25">
      <c r="A3547" s="3">
        <f>DatosMKR1000!A3547</f>
        <v>25</v>
      </c>
      <c r="B3547" s="3">
        <f>DatosMKR1000!B3547</f>
        <v>35</v>
      </c>
      <c r="C3547">
        <f>YEAR(DatosMKR1000!F3547)</f>
        <v>2017</v>
      </c>
      <c r="D3547">
        <f>MONTH(DatosMKR1000!F3547)</f>
        <v>9</v>
      </c>
      <c r="E3547">
        <f>DAY(DatosMKR1000!F3547)</f>
        <v>18</v>
      </c>
      <c r="F3547">
        <f>HOUR(DatosMKR1000!F3547)*100+MINUTE(DatosMKR1000!F3547)</f>
        <v>835</v>
      </c>
      <c r="G3547" s="2">
        <f>DatosMKR1000!E3547</f>
        <v>0</v>
      </c>
    </row>
    <row r="3548" spans="1:7" x14ac:dyDescent="0.25">
      <c r="A3548" s="3">
        <f>DatosMKR1000!A3548</f>
        <v>25</v>
      </c>
      <c r="B3548" s="3">
        <f>DatosMKR1000!B3548</f>
        <v>35</v>
      </c>
      <c r="C3548">
        <f>YEAR(DatosMKR1000!F3548)</f>
        <v>2017</v>
      </c>
      <c r="D3548">
        <f>MONTH(DatosMKR1000!F3548)</f>
        <v>9</v>
      </c>
      <c r="E3548">
        <f>DAY(DatosMKR1000!F3548)</f>
        <v>18</v>
      </c>
      <c r="F3548">
        <f>HOUR(DatosMKR1000!F3548)*100+MINUTE(DatosMKR1000!F3548)</f>
        <v>835</v>
      </c>
      <c r="G3548" s="2">
        <f>DatosMKR1000!E3548</f>
        <v>0</v>
      </c>
    </row>
    <row r="3549" spans="1:7" x14ac:dyDescent="0.25">
      <c r="A3549" s="3">
        <f>DatosMKR1000!A3549</f>
        <v>25</v>
      </c>
      <c r="B3549" s="3">
        <f>DatosMKR1000!B3549</f>
        <v>35</v>
      </c>
      <c r="C3549">
        <f>YEAR(DatosMKR1000!F3549)</f>
        <v>2017</v>
      </c>
      <c r="D3549">
        <f>MONTH(DatosMKR1000!F3549)</f>
        <v>9</v>
      </c>
      <c r="E3549">
        <f>DAY(DatosMKR1000!F3549)</f>
        <v>18</v>
      </c>
      <c r="F3549">
        <f>HOUR(DatosMKR1000!F3549)*100+MINUTE(DatosMKR1000!F3549)</f>
        <v>835</v>
      </c>
      <c r="G3549" s="2">
        <f>DatosMKR1000!E3549</f>
        <v>0</v>
      </c>
    </row>
    <row r="3550" spans="1:7" x14ac:dyDescent="0.25">
      <c r="A3550" s="3">
        <f>DatosMKR1000!A3550</f>
        <v>25</v>
      </c>
      <c r="B3550" s="3">
        <f>DatosMKR1000!B3550</f>
        <v>35</v>
      </c>
      <c r="C3550">
        <f>YEAR(DatosMKR1000!F3550)</f>
        <v>2017</v>
      </c>
      <c r="D3550">
        <f>MONTH(DatosMKR1000!F3550)</f>
        <v>9</v>
      </c>
      <c r="E3550">
        <f>DAY(DatosMKR1000!F3550)</f>
        <v>18</v>
      </c>
      <c r="F3550">
        <f>HOUR(DatosMKR1000!F3550)*100+MINUTE(DatosMKR1000!F3550)</f>
        <v>835</v>
      </c>
      <c r="G3550" s="2">
        <f>DatosMKR1000!E3550</f>
        <v>0</v>
      </c>
    </row>
    <row r="3551" spans="1:7" x14ac:dyDescent="0.25">
      <c r="A3551" s="3">
        <f>DatosMKR1000!A3551</f>
        <v>25</v>
      </c>
      <c r="B3551" s="3">
        <f>DatosMKR1000!B3551</f>
        <v>35</v>
      </c>
      <c r="C3551">
        <f>YEAR(DatosMKR1000!F3551)</f>
        <v>2017</v>
      </c>
      <c r="D3551">
        <f>MONTH(DatosMKR1000!F3551)</f>
        <v>9</v>
      </c>
      <c r="E3551">
        <f>DAY(DatosMKR1000!F3551)</f>
        <v>18</v>
      </c>
      <c r="F3551">
        <f>HOUR(DatosMKR1000!F3551)*100+MINUTE(DatosMKR1000!F3551)</f>
        <v>835</v>
      </c>
      <c r="G3551" s="2">
        <f>DatosMKR1000!E3551</f>
        <v>0</v>
      </c>
    </row>
    <row r="3552" spans="1:7" x14ac:dyDescent="0.25">
      <c r="A3552" s="3">
        <f>DatosMKR1000!A3552</f>
        <v>25</v>
      </c>
      <c r="B3552" s="3">
        <f>DatosMKR1000!B3552</f>
        <v>35</v>
      </c>
      <c r="C3552">
        <f>YEAR(DatosMKR1000!F3552)</f>
        <v>2017</v>
      </c>
      <c r="D3552">
        <f>MONTH(DatosMKR1000!F3552)</f>
        <v>9</v>
      </c>
      <c r="E3552">
        <f>DAY(DatosMKR1000!F3552)</f>
        <v>18</v>
      </c>
      <c r="F3552">
        <f>HOUR(DatosMKR1000!F3552)*100+MINUTE(DatosMKR1000!F3552)</f>
        <v>835</v>
      </c>
      <c r="G3552" s="2">
        <f>DatosMKR1000!E3552</f>
        <v>0</v>
      </c>
    </row>
    <row r="3553" spans="1:7" x14ac:dyDescent="0.25">
      <c r="A3553" s="3">
        <f>DatosMKR1000!A3553</f>
        <v>25</v>
      </c>
      <c r="B3553" s="3">
        <f>DatosMKR1000!B3553</f>
        <v>35</v>
      </c>
      <c r="C3553">
        <f>YEAR(DatosMKR1000!F3553)</f>
        <v>2017</v>
      </c>
      <c r="D3553">
        <f>MONTH(DatosMKR1000!F3553)</f>
        <v>9</v>
      </c>
      <c r="E3553">
        <f>DAY(DatosMKR1000!F3553)</f>
        <v>18</v>
      </c>
      <c r="F3553">
        <f>HOUR(DatosMKR1000!F3553)*100+MINUTE(DatosMKR1000!F3553)</f>
        <v>835</v>
      </c>
      <c r="G3553" s="2">
        <f>DatosMKR1000!E3553</f>
        <v>0</v>
      </c>
    </row>
    <row r="3554" spans="1:7" x14ac:dyDescent="0.25">
      <c r="A3554" s="3">
        <f>DatosMKR1000!A3554</f>
        <v>25</v>
      </c>
      <c r="B3554" s="3">
        <f>DatosMKR1000!B3554</f>
        <v>35</v>
      </c>
      <c r="C3554">
        <f>YEAR(DatosMKR1000!F3554)</f>
        <v>2017</v>
      </c>
      <c r="D3554">
        <f>MONTH(DatosMKR1000!F3554)</f>
        <v>9</v>
      </c>
      <c r="E3554">
        <f>DAY(DatosMKR1000!F3554)</f>
        <v>18</v>
      </c>
      <c r="F3554">
        <f>HOUR(DatosMKR1000!F3554)*100+MINUTE(DatosMKR1000!F3554)</f>
        <v>835</v>
      </c>
      <c r="G3554" s="2">
        <f>DatosMKR1000!E3554</f>
        <v>0</v>
      </c>
    </row>
    <row r="3555" spans="1:7" x14ac:dyDescent="0.25">
      <c r="A3555" s="3">
        <f>DatosMKR1000!A3555</f>
        <v>25</v>
      </c>
      <c r="B3555" s="3">
        <f>DatosMKR1000!B3555</f>
        <v>35</v>
      </c>
      <c r="C3555">
        <f>YEAR(DatosMKR1000!F3555)</f>
        <v>2017</v>
      </c>
      <c r="D3555">
        <f>MONTH(DatosMKR1000!F3555)</f>
        <v>9</v>
      </c>
      <c r="E3555">
        <f>DAY(DatosMKR1000!F3555)</f>
        <v>18</v>
      </c>
      <c r="F3555">
        <f>HOUR(DatosMKR1000!F3555)*100+MINUTE(DatosMKR1000!F3555)</f>
        <v>835</v>
      </c>
      <c r="G3555" s="2">
        <f>DatosMKR1000!E3555</f>
        <v>0</v>
      </c>
    </row>
    <row r="3556" spans="1:7" x14ac:dyDescent="0.25">
      <c r="A3556" s="3">
        <f>DatosMKR1000!A3556</f>
        <v>25</v>
      </c>
      <c r="B3556" s="3">
        <f>DatosMKR1000!B3556</f>
        <v>35</v>
      </c>
      <c r="C3556">
        <f>YEAR(DatosMKR1000!F3556)</f>
        <v>2017</v>
      </c>
      <c r="D3556">
        <f>MONTH(DatosMKR1000!F3556)</f>
        <v>9</v>
      </c>
      <c r="E3556">
        <f>DAY(DatosMKR1000!F3556)</f>
        <v>18</v>
      </c>
      <c r="F3556">
        <f>HOUR(DatosMKR1000!F3556)*100+MINUTE(DatosMKR1000!F3556)</f>
        <v>835</v>
      </c>
      <c r="G3556" s="2">
        <f>DatosMKR1000!E3556</f>
        <v>0</v>
      </c>
    </row>
    <row r="3557" spans="1:7" x14ac:dyDescent="0.25">
      <c r="A3557" s="3">
        <f>DatosMKR1000!A3557</f>
        <v>25</v>
      </c>
      <c r="B3557" s="3">
        <f>DatosMKR1000!B3557</f>
        <v>35</v>
      </c>
      <c r="C3557">
        <f>YEAR(DatosMKR1000!F3557)</f>
        <v>2017</v>
      </c>
      <c r="D3557">
        <f>MONTH(DatosMKR1000!F3557)</f>
        <v>9</v>
      </c>
      <c r="E3557">
        <f>DAY(DatosMKR1000!F3557)</f>
        <v>18</v>
      </c>
      <c r="F3557">
        <f>HOUR(DatosMKR1000!F3557)*100+MINUTE(DatosMKR1000!F3557)</f>
        <v>835</v>
      </c>
      <c r="G3557" s="2">
        <f>DatosMKR1000!E3557</f>
        <v>0</v>
      </c>
    </row>
    <row r="3558" spans="1:7" x14ac:dyDescent="0.25">
      <c r="A3558" s="3">
        <f>DatosMKR1000!A3558</f>
        <v>25</v>
      </c>
      <c r="B3558" s="3">
        <f>DatosMKR1000!B3558</f>
        <v>35</v>
      </c>
      <c r="C3558">
        <f>YEAR(DatosMKR1000!F3558)</f>
        <v>2017</v>
      </c>
      <c r="D3558">
        <f>MONTH(DatosMKR1000!F3558)</f>
        <v>9</v>
      </c>
      <c r="E3558">
        <f>DAY(DatosMKR1000!F3558)</f>
        <v>18</v>
      </c>
      <c r="F3558">
        <f>HOUR(DatosMKR1000!F3558)*100+MINUTE(DatosMKR1000!F3558)</f>
        <v>834</v>
      </c>
      <c r="G3558" s="2">
        <f>DatosMKR1000!E3558</f>
        <v>0</v>
      </c>
    </row>
    <row r="3559" spans="1:7" x14ac:dyDescent="0.25">
      <c r="A3559" s="3">
        <f>DatosMKR1000!A3559</f>
        <v>25</v>
      </c>
      <c r="B3559" s="3">
        <f>DatosMKR1000!B3559</f>
        <v>35</v>
      </c>
      <c r="C3559">
        <f>YEAR(DatosMKR1000!F3559)</f>
        <v>2017</v>
      </c>
      <c r="D3559">
        <f>MONTH(DatosMKR1000!F3559)</f>
        <v>9</v>
      </c>
      <c r="E3559">
        <f>DAY(DatosMKR1000!F3559)</f>
        <v>18</v>
      </c>
      <c r="F3559">
        <f>HOUR(DatosMKR1000!F3559)*100+MINUTE(DatosMKR1000!F3559)</f>
        <v>834</v>
      </c>
      <c r="G3559" s="2">
        <f>DatosMKR1000!E3559</f>
        <v>0</v>
      </c>
    </row>
    <row r="3560" spans="1:7" x14ac:dyDescent="0.25">
      <c r="A3560" s="3">
        <f>DatosMKR1000!A3560</f>
        <v>25</v>
      </c>
      <c r="B3560" s="3">
        <f>DatosMKR1000!B3560</f>
        <v>35</v>
      </c>
      <c r="C3560">
        <f>YEAR(DatosMKR1000!F3560)</f>
        <v>2017</v>
      </c>
      <c r="D3560">
        <f>MONTH(DatosMKR1000!F3560)</f>
        <v>9</v>
      </c>
      <c r="E3560">
        <f>DAY(DatosMKR1000!F3560)</f>
        <v>18</v>
      </c>
      <c r="F3560">
        <f>HOUR(DatosMKR1000!F3560)*100+MINUTE(DatosMKR1000!F3560)</f>
        <v>834</v>
      </c>
      <c r="G3560" s="2">
        <f>DatosMKR1000!E3560</f>
        <v>0</v>
      </c>
    </row>
    <row r="3561" spans="1:7" x14ac:dyDescent="0.25">
      <c r="A3561" s="3">
        <f>DatosMKR1000!A3561</f>
        <v>25</v>
      </c>
      <c r="B3561" s="3">
        <f>DatosMKR1000!B3561</f>
        <v>35</v>
      </c>
      <c r="C3561">
        <f>YEAR(DatosMKR1000!F3561)</f>
        <v>2017</v>
      </c>
      <c r="D3561">
        <f>MONTH(DatosMKR1000!F3561)</f>
        <v>9</v>
      </c>
      <c r="E3561">
        <f>DAY(DatosMKR1000!F3561)</f>
        <v>18</v>
      </c>
      <c r="F3561">
        <f>HOUR(DatosMKR1000!F3561)*100+MINUTE(DatosMKR1000!F3561)</f>
        <v>834</v>
      </c>
      <c r="G3561" s="2">
        <f>DatosMKR1000!E3561</f>
        <v>0</v>
      </c>
    </row>
    <row r="3562" spans="1:7" x14ac:dyDescent="0.25">
      <c r="A3562" s="3">
        <f>DatosMKR1000!A3562</f>
        <v>25</v>
      </c>
      <c r="B3562" s="3">
        <f>DatosMKR1000!B3562</f>
        <v>35</v>
      </c>
      <c r="C3562">
        <f>YEAR(DatosMKR1000!F3562)</f>
        <v>2017</v>
      </c>
      <c r="D3562">
        <f>MONTH(DatosMKR1000!F3562)</f>
        <v>9</v>
      </c>
      <c r="E3562">
        <f>DAY(DatosMKR1000!F3562)</f>
        <v>18</v>
      </c>
      <c r="F3562">
        <f>HOUR(DatosMKR1000!F3562)*100+MINUTE(DatosMKR1000!F3562)</f>
        <v>834</v>
      </c>
      <c r="G3562" s="2">
        <f>DatosMKR1000!E3562</f>
        <v>0</v>
      </c>
    </row>
    <row r="3563" spans="1:7" x14ac:dyDescent="0.25">
      <c r="A3563" s="3">
        <f>DatosMKR1000!A3563</f>
        <v>25</v>
      </c>
      <c r="B3563" s="3">
        <f>DatosMKR1000!B3563</f>
        <v>35</v>
      </c>
      <c r="C3563">
        <f>YEAR(DatosMKR1000!F3563)</f>
        <v>2017</v>
      </c>
      <c r="D3563">
        <f>MONTH(DatosMKR1000!F3563)</f>
        <v>9</v>
      </c>
      <c r="E3563">
        <f>DAY(DatosMKR1000!F3563)</f>
        <v>18</v>
      </c>
      <c r="F3563">
        <f>HOUR(DatosMKR1000!F3563)*100+MINUTE(DatosMKR1000!F3563)</f>
        <v>834</v>
      </c>
      <c r="G3563" s="2">
        <f>DatosMKR1000!E3563</f>
        <v>0</v>
      </c>
    </row>
    <row r="3564" spans="1:7" x14ac:dyDescent="0.25">
      <c r="A3564" s="3">
        <f>DatosMKR1000!A3564</f>
        <v>25</v>
      </c>
      <c r="B3564" s="3">
        <f>DatosMKR1000!B3564</f>
        <v>35</v>
      </c>
      <c r="C3564">
        <f>YEAR(DatosMKR1000!F3564)</f>
        <v>2017</v>
      </c>
      <c r="D3564">
        <f>MONTH(DatosMKR1000!F3564)</f>
        <v>9</v>
      </c>
      <c r="E3564">
        <f>DAY(DatosMKR1000!F3564)</f>
        <v>18</v>
      </c>
      <c r="F3564">
        <f>HOUR(DatosMKR1000!F3564)*100+MINUTE(DatosMKR1000!F3564)</f>
        <v>834</v>
      </c>
      <c r="G3564" s="2">
        <f>DatosMKR1000!E3564</f>
        <v>0</v>
      </c>
    </row>
    <row r="3565" spans="1:7" x14ac:dyDescent="0.25">
      <c r="A3565" s="3">
        <f>DatosMKR1000!A3565</f>
        <v>25</v>
      </c>
      <c r="B3565" s="3">
        <f>DatosMKR1000!B3565</f>
        <v>35</v>
      </c>
      <c r="C3565">
        <f>YEAR(DatosMKR1000!F3565)</f>
        <v>2017</v>
      </c>
      <c r="D3565">
        <f>MONTH(DatosMKR1000!F3565)</f>
        <v>9</v>
      </c>
      <c r="E3565">
        <f>DAY(DatosMKR1000!F3565)</f>
        <v>18</v>
      </c>
      <c r="F3565">
        <f>HOUR(DatosMKR1000!F3565)*100+MINUTE(DatosMKR1000!F3565)</f>
        <v>834</v>
      </c>
      <c r="G3565" s="2">
        <f>DatosMKR1000!E3565</f>
        <v>0</v>
      </c>
    </row>
    <row r="3566" spans="1:7" x14ac:dyDescent="0.25">
      <c r="A3566" s="3">
        <f>DatosMKR1000!A3566</f>
        <v>25</v>
      </c>
      <c r="B3566" s="3">
        <f>DatosMKR1000!B3566</f>
        <v>35</v>
      </c>
      <c r="C3566">
        <f>YEAR(DatosMKR1000!F3566)</f>
        <v>2017</v>
      </c>
      <c r="D3566">
        <f>MONTH(DatosMKR1000!F3566)</f>
        <v>9</v>
      </c>
      <c r="E3566">
        <f>DAY(DatosMKR1000!F3566)</f>
        <v>18</v>
      </c>
      <c r="F3566">
        <f>HOUR(DatosMKR1000!F3566)*100+MINUTE(DatosMKR1000!F3566)</f>
        <v>834</v>
      </c>
      <c r="G3566" s="2">
        <f>DatosMKR1000!E3566</f>
        <v>0</v>
      </c>
    </row>
    <row r="3567" spans="1:7" x14ac:dyDescent="0.25">
      <c r="A3567" s="3">
        <f>DatosMKR1000!A3567</f>
        <v>25</v>
      </c>
      <c r="B3567" s="3">
        <f>DatosMKR1000!B3567</f>
        <v>35</v>
      </c>
      <c r="C3567">
        <f>YEAR(DatosMKR1000!F3567)</f>
        <v>2017</v>
      </c>
      <c r="D3567">
        <f>MONTH(DatosMKR1000!F3567)</f>
        <v>9</v>
      </c>
      <c r="E3567">
        <f>DAY(DatosMKR1000!F3567)</f>
        <v>18</v>
      </c>
      <c r="F3567">
        <f>HOUR(DatosMKR1000!F3567)*100+MINUTE(DatosMKR1000!F3567)</f>
        <v>834</v>
      </c>
      <c r="G3567" s="2">
        <f>DatosMKR1000!E3567</f>
        <v>0</v>
      </c>
    </row>
    <row r="3568" spans="1:7" x14ac:dyDescent="0.25">
      <c r="A3568" s="3">
        <f>DatosMKR1000!A3568</f>
        <v>25</v>
      </c>
      <c r="B3568" s="3">
        <f>DatosMKR1000!B3568</f>
        <v>35</v>
      </c>
      <c r="C3568">
        <f>YEAR(DatosMKR1000!F3568)</f>
        <v>2017</v>
      </c>
      <c r="D3568">
        <f>MONTH(DatosMKR1000!F3568)</f>
        <v>9</v>
      </c>
      <c r="E3568">
        <f>DAY(DatosMKR1000!F3568)</f>
        <v>18</v>
      </c>
      <c r="F3568">
        <f>HOUR(DatosMKR1000!F3568)*100+MINUTE(DatosMKR1000!F3568)</f>
        <v>834</v>
      </c>
      <c r="G3568" s="2">
        <f>DatosMKR1000!E3568</f>
        <v>0</v>
      </c>
    </row>
    <row r="3569" spans="1:7" x14ac:dyDescent="0.25">
      <c r="A3569" s="3">
        <f>DatosMKR1000!A3569</f>
        <v>25</v>
      </c>
      <c r="B3569" s="3">
        <f>DatosMKR1000!B3569</f>
        <v>35</v>
      </c>
      <c r="C3569">
        <f>YEAR(DatosMKR1000!F3569)</f>
        <v>2017</v>
      </c>
      <c r="D3569">
        <f>MONTH(DatosMKR1000!F3569)</f>
        <v>9</v>
      </c>
      <c r="E3569">
        <f>DAY(DatosMKR1000!F3569)</f>
        <v>18</v>
      </c>
      <c r="F3569">
        <f>HOUR(DatosMKR1000!F3569)*100+MINUTE(DatosMKR1000!F3569)</f>
        <v>834</v>
      </c>
      <c r="G3569" s="2">
        <f>DatosMKR1000!E3569</f>
        <v>0</v>
      </c>
    </row>
    <row r="3570" spans="1:7" x14ac:dyDescent="0.25">
      <c r="A3570" s="3">
        <f>DatosMKR1000!A3570</f>
        <v>25</v>
      </c>
      <c r="B3570" s="3">
        <f>DatosMKR1000!B3570</f>
        <v>35</v>
      </c>
      <c r="C3570">
        <f>YEAR(DatosMKR1000!F3570)</f>
        <v>2017</v>
      </c>
      <c r="D3570">
        <f>MONTH(DatosMKR1000!F3570)</f>
        <v>9</v>
      </c>
      <c r="E3570">
        <f>DAY(DatosMKR1000!F3570)</f>
        <v>18</v>
      </c>
      <c r="F3570">
        <f>HOUR(DatosMKR1000!F3570)*100+MINUTE(DatosMKR1000!F3570)</f>
        <v>834</v>
      </c>
      <c r="G3570" s="2">
        <f>DatosMKR1000!E3570</f>
        <v>0</v>
      </c>
    </row>
    <row r="3571" spans="1:7" x14ac:dyDescent="0.25">
      <c r="A3571" s="3">
        <f>DatosMKR1000!A3571</f>
        <v>25</v>
      </c>
      <c r="B3571" s="3">
        <f>DatosMKR1000!B3571</f>
        <v>35</v>
      </c>
      <c r="C3571">
        <f>YEAR(DatosMKR1000!F3571)</f>
        <v>2017</v>
      </c>
      <c r="D3571">
        <f>MONTH(DatosMKR1000!F3571)</f>
        <v>9</v>
      </c>
      <c r="E3571">
        <f>DAY(DatosMKR1000!F3571)</f>
        <v>18</v>
      </c>
      <c r="F3571">
        <f>HOUR(DatosMKR1000!F3571)*100+MINUTE(DatosMKR1000!F3571)</f>
        <v>834</v>
      </c>
      <c r="G3571" s="2">
        <f>DatosMKR1000!E3571</f>
        <v>0</v>
      </c>
    </row>
    <row r="3572" spans="1:7" x14ac:dyDescent="0.25">
      <c r="A3572" s="3">
        <f>DatosMKR1000!A3572</f>
        <v>25</v>
      </c>
      <c r="B3572" s="3">
        <f>DatosMKR1000!B3572</f>
        <v>35</v>
      </c>
      <c r="C3572">
        <f>YEAR(DatosMKR1000!F3572)</f>
        <v>2017</v>
      </c>
      <c r="D3572">
        <f>MONTH(DatosMKR1000!F3572)</f>
        <v>9</v>
      </c>
      <c r="E3572">
        <f>DAY(DatosMKR1000!F3572)</f>
        <v>18</v>
      </c>
      <c r="F3572">
        <f>HOUR(DatosMKR1000!F3572)*100+MINUTE(DatosMKR1000!F3572)</f>
        <v>834</v>
      </c>
      <c r="G3572" s="2">
        <f>DatosMKR1000!E3572</f>
        <v>0</v>
      </c>
    </row>
    <row r="3573" spans="1:7" x14ac:dyDescent="0.25">
      <c r="A3573" s="3">
        <f>DatosMKR1000!A3573</f>
        <v>25</v>
      </c>
      <c r="B3573" s="3">
        <f>DatosMKR1000!B3573</f>
        <v>35</v>
      </c>
      <c r="C3573">
        <f>YEAR(DatosMKR1000!F3573)</f>
        <v>2017</v>
      </c>
      <c r="D3573">
        <f>MONTH(DatosMKR1000!F3573)</f>
        <v>9</v>
      </c>
      <c r="E3573">
        <f>DAY(DatosMKR1000!F3573)</f>
        <v>18</v>
      </c>
      <c r="F3573">
        <f>HOUR(DatosMKR1000!F3573)*100+MINUTE(DatosMKR1000!F3573)</f>
        <v>834</v>
      </c>
      <c r="G3573" s="2">
        <f>DatosMKR1000!E3573</f>
        <v>0</v>
      </c>
    </row>
    <row r="3574" spans="1:7" x14ac:dyDescent="0.25">
      <c r="A3574" s="3">
        <f>DatosMKR1000!A3574</f>
        <v>25</v>
      </c>
      <c r="B3574" s="3">
        <f>DatosMKR1000!B3574</f>
        <v>35</v>
      </c>
      <c r="C3574">
        <f>YEAR(DatosMKR1000!F3574)</f>
        <v>2017</v>
      </c>
      <c r="D3574">
        <f>MONTH(DatosMKR1000!F3574)</f>
        <v>9</v>
      </c>
      <c r="E3574">
        <f>DAY(DatosMKR1000!F3574)</f>
        <v>18</v>
      </c>
      <c r="F3574">
        <f>HOUR(DatosMKR1000!F3574)*100+MINUTE(DatosMKR1000!F3574)</f>
        <v>834</v>
      </c>
      <c r="G3574" s="2">
        <f>DatosMKR1000!E3574</f>
        <v>0</v>
      </c>
    </row>
    <row r="3575" spans="1:7" x14ac:dyDescent="0.25">
      <c r="A3575" s="3">
        <f>DatosMKR1000!A3575</f>
        <v>25</v>
      </c>
      <c r="B3575" s="3">
        <f>DatosMKR1000!B3575</f>
        <v>35</v>
      </c>
      <c r="C3575">
        <f>YEAR(DatosMKR1000!F3575)</f>
        <v>2017</v>
      </c>
      <c r="D3575">
        <f>MONTH(DatosMKR1000!F3575)</f>
        <v>9</v>
      </c>
      <c r="E3575">
        <f>DAY(DatosMKR1000!F3575)</f>
        <v>18</v>
      </c>
      <c r="F3575">
        <f>HOUR(DatosMKR1000!F3575)*100+MINUTE(DatosMKR1000!F3575)</f>
        <v>834</v>
      </c>
      <c r="G3575" s="2">
        <f>DatosMKR1000!E3575</f>
        <v>0</v>
      </c>
    </row>
    <row r="3576" spans="1:7" x14ac:dyDescent="0.25">
      <c r="A3576" s="3">
        <f>DatosMKR1000!A3576</f>
        <v>25</v>
      </c>
      <c r="B3576" s="3">
        <f>DatosMKR1000!B3576</f>
        <v>35</v>
      </c>
      <c r="C3576">
        <f>YEAR(DatosMKR1000!F3576)</f>
        <v>2017</v>
      </c>
      <c r="D3576">
        <f>MONTH(DatosMKR1000!F3576)</f>
        <v>9</v>
      </c>
      <c r="E3576">
        <f>DAY(DatosMKR1000!F3576)</f>
        <v>18</v>
      </c>
      <c r="F3576">
        <f>HOUR(DatosMKR1000!F3576)*100+MINUTE(DatosMKR1000!F3576)</f>
        <v>834</v>
      </c>
      <c r="G3576" s="2">
        <f>DatosMKR1000!E3576</f>
        <v>0</v>
      </c>
    </row>
    <row r="3577" spans="1:7" x14ac:dyDescent="0.25">
      <c r="A3577" s="3">
        <f>DatosMKR1000!A3577</f>
        <v>25</v>
      </c>
      <c r="B3577" s="3">
        <f>DatosMKR1000!B3577</f>
        <v>35</v>
      </c>
      <c r="C3577">
        <f>YEAR(DatosMKR1000!F3577)</f>
        <v>2017</v>
      </c>
      <c r="D3577">
        <f>MONTH(DatosMKR1000!F3577)</f>
        <v>9</v>
      </c>
      <c r="E3577">
        <f>DAY(DatosMKR1000!F3577)</f>
        <v>18</v>
      </c>
      <c r="F3577">
        <f>HOUR(DatosMKR1000!F3577)*100+MINUTE(DatosMKR1000!F3577)</f>
        <v>834</v>
      </c>
      <c r="G3577" s="2">
        <f>DatosMKR1000!E3577</f>
        <v>0</v>
      </c>
    </row>
    <row r="3578" spans="1:7" x14ac:dyDescent="0.25">
      <c r="A3578" s="3">
        <f>DatosMKR1000!A3578</f>
        <v>25</v>
      </c>
      <c r="B3578" s="3">
        <f>DatosMKR1000!B3578</f>
        <v>35</v>
      </c>
      <c r="C3578">
        <f>YEAR(DatosMKR1000!F3578)</f>
        <v>2017</v>
      </c>
      <c r="D3578">
        <f>MONTH(DatosMKR1000!F3578)</f>
        <v>9</v>
      </c>
      <c r="E3578">
        <f>DAY(DatosMKR1000!F3578)</f>
        <v>18</v>
      </c>
      <c r="F3578">
        <f>HOUR(DatosMKR1000!F3578)*100+MINUTE(DatosMKR1000!F3578)</f>
        <v>834</v>
      </c>
      <c r="G3578" s="2">
        <f>DatosMKR1000!E3578</f>
        <v>0</v>
      </c>
    </row>
    <row r="3579" spans="1:7" x14ac:dyDescent="0.25">
      <c r="A3579" s="3">
        <f>DatosMKR1000!A3579</f>
        <v>25</v>
      </c>
      <c r="B3579" s="3">
        <f>DatosMKR1000!B3579</f>
        <v>35</v>
      </c>
      <c r="C3579">
        <f>YEAR(DatosMKR1000!F3579)</f>
        <v>2017</v>
      </c>
      <c r="D3579">
        <f>MONTH(DatosMKR1000!F3579)</f>
        <v>9</v>
      </c>
      <c r="E3579">
        <f>DAY(DatosMKR1000!F3579)</f>
        <v>18</v>
      </c>
      <c r="F3579">
        <f>HOUR(DatosMKR1000!F3579)*100+MINUTE(DatosMKR1000!F3579)</f>
        <v>834</v>
      </c>
      <c r="G3579" s="2">
        <f>DatosMKR1000!E3579</f>
        <v>0</v>
      </c>
    </row>
    <row r="3580" spans="1:7" x14ac:dyDescent="0.25">
      <c r="A3580" s="3">
        <f>DatosMKR1000!A3580</f>
        <v>25</v>
      </c>
      <c r="B3580" s="3">
        <f>DatosMKR1000!B3580</f>
        <v>35</v>
      </c>
      <c r="C3580">
        <f>YEAR(DatosMKR1000!F3580)</f>
        <v>2017</v>
      </c>
      <c r="D3580">
        <f>MONTH(DatosMKR1000!F3580)</f>
        <v>9</v>
      </c>
      <c r="E3580">
        <f>DAY(DatosMKR1000!F3580)</f>
        <v>18</v>
      </c>
      <c r="F3580">
        <f>HOUR(DatosMKR1000!F3580)*100+MINUTE(DatosMKR1000!F3580)</f>
        <v>834</v>
      </c>
      <c r="G3580" s="2">
        <f>DatosMKR1000!E3580</f>
        <v>0</v>
      </c>
    </row>
    <row r="3581" spans="1:7" x14ac:dyDescent="0.25">
      <c r="A3581" s="3">
        <f>DatosMKR1000!A3581</f>
        <v>25</v>
      </c>
      <c r="B3581" s="3">
        <f>DatosMKR1000!B3581</f>
        <v>35</v>
      </c>
      <c r="C3581">
        <f>YEAR(DatosMKR1000!F3581)</f>
        <v>2017</v>
      </c>
      <c r="D3581">
        <f>MONTH(DatosMKR1000!F3581)</f>
        <v>9</v>
      </c>
      <c r="E3581">
        <f>DAY(DatosMKR1000!F3581)</f>
        <v>18</v>
      </c>
      <c r="F3581">
        <f>HOUR(DatosMKR1000!F3581)*100+MINUTE(DatosMKR1000!F3581)</f>
        <v>834</v>
      </c>
      <c r="G3581" s="2">
        <f>DatosMKR1000!E3581</f>
        <v>0</v>
      </c>
    </row>
    <row r="3582" spans="1:7" x14ac:dyDescent="0.25">
      <c r="A3582" s="3">
        <f>DatosMKR1000!A3582</f>
        <v>25</v>
      </c>
      <c r="B3582" s="3">
        <f>DatosMKR1000!B3582</f>
        <v>35</v>
      </c>
      <c r="C3582">
        <f>YEAR(DatosMKR1000!F3582)</f>
        <v>2017</v>
      </c>
      <c r="D3582">
        <f>MONTH(DatosMKR1000!F3582)</f>
        <v>9</v>
      </c>
      <c r="E3582">
        <f>DAY(DatosMKR1000!F3582)</f>
        <v>18</v>
      </c>
      <c r="F3582">
        <f>HOUR(DatosMKR1000!F3582)*100+MINUTE(DatosMKR1000!F3582)</f>
        <v>834</v>
      </c>
      <c r="G3582" s="2">
        <f>DatosMKR1000!E3582</f>
        <v>0</v>
      </c>
    </row>
    <row r="3583" spans="1:7" x14ac:dyDescent="0.25">
      <c r="A3583" s="3">
        <f>DatosMKR1000!A3583</f>
        <v>25</v>
      </c>
      <c r="B3583" s="3">
        <f>DatosMKR1000!B3583</f>
        <v>35</v>
      </c>
      <c r="C3583">
        <f>YEAR(DatosMKR1000!F3583)</f>
        <v>2017</v>
      </c>
      <c r="D3583">
        <f>MONTH(DatosMKR1000!F3583)</f>
        <v>9</v>
      </c>
      <c r="E3583">
        <f>DAY(DatosMKR1000!F3583)</f>
        <v>18</v>
      </c>
      <c r="F3583">
        <f>HOUR(DatosMKR1000!F3583)*100+MINUTE(DatosMKR1000!F3583)</f>
        <v>834</v>
      </c>
      <c r="G3583" s="2">
        <f>DatosMKR1000!E3583</f>
        <v>0</v>
      </c>
    </row>
    <row r="3584" spans="1:7" x14ac:dyDescent="0.25">
      <c r="A3584" s="3">
        <f>DatosMKR1000!A3584</f>
        <v>25</v>
      </c>
      <c r="B3584" s="3">
        <f>DatosMKR1000!B3584</f>
        <v>35</v>
      </c>
      <c r="C3584">
        <f>YEAR(DatosMKR1000!F3584)</f>
        <v>2017</v>
      </c>
      <c r="D3584">
        <f>MONTH(DatosMKR1000!F3584)</f>
        <v>9</v>
      </c>
      <c r="E3584">
        <f>DAY(DatosMKR1000!F3584)</f>
        <v>18</v>
      </c>
      <c r="F3584">
        <f>HOUR(DatosMKR1000!F3584)*100+MINUTE(DatosMKR1000!F3584)</f>
        <v>834</v>
      </c>
      <c r="G3584" s="2">
        <f>DatosMKR1000!E3584</f>
        <v>0</v>
      </c>
    </row>
    <row r="3585" spans="1:7" x14ac:dyDescent="0.25">
      <c r="A3585" s="3">
        <f>DatosMKR1000!A3585</f>
        <v>25</v>
      </c>
      <c r="B3585" s="3">
        <f>DatosMKR1000!B3585</f>
        <v>35</v>
      </c>
      <c r="C3585">
        <f>YEAR(DatosMKR1000!F3585)</f>
        <v>2017</v>
      </c>
      <c r="D3585">
        <f>MONTH(DatosMKR1000!F3585)</f>
        <v>9</v>
      </c>
      <c r="E3585">
        <f>DAY(DatosMKR1000!F3585)</f>
        <v>18</v>
      </c>
      <c r="F3585">
        <f>HOUR(DatosMKR1000!F3585)*100+MINUTE(DatosMKR1000!F3585)</f>
        <v>834</v>
      </c>
      <c r="G3585" s="2">
        <f>DatosMKR1000!E3585</f>
        <v>0</v>
      </c>
    </row>
    <row r="3586" spans="1:7" x14ac:dyDescent="0.25">
      <c r="A3586" s="3">
        <f>DatosMKR1000!A3586</f>
        <v>25</v>
      </c>
      <c r="B3586" s="3">
        <f>DatosMKR1000!B3586</f>
        <v>35</v>
      </c>
      <c r="C3586">
        <f>YEAR(DatosMKR1000!F3586)</f>
        <v>2017</v>
      </c>
      <c r="D3586">
        <f>MONTH(DatosMKR1000!F3586)</f>
        <v>9</v>
      </c>
      <c r="E3586">
        <f>DAY(DatosMKR1000!F3586)</f>
        <v>18</v>
      </c>
      <c r="F3586">
        <f>HOUR(DatosMKR1000!F3586)*100+MINUTE(DatosMKR1000!F3586)</f>
        <v>834</v>
      </c>
      <c r="G3586" s="2">
        <f>DatosMKR1000!E3586</f>
        <v>0</v>
      </c>
    </row>
    <row r="3587" spans="1:7" x14ac:dyDescent="0.25">
      <c r="A3587" s="3">
        <f>DatosMKR1000!A3587</f>
        <v>25</v>
      </c>
      <c r="B3587" s="3">
        <f>DatosMKR1000!B3587</f>
        <v>35</v>
      </c>
      <c r="C3587">
        <f>YEAR(DatosMKR1000!F3587)</f>
        <v>2017</v>
      </c>
      <c r="D3587">
        <f>MONTH(DatosMKR1000!F3587)</f>
        <v>9</v>
      </c>
      <c r="E3587">
        <f>DAY(DatosMKR1000!F3587)</f>
        <v>18</v>
      </c>
      <c r="F3587">
        <f>HOUR(DatosMKR1000!F3587)*100+MINUTE(DatosMKR1000!F3587)</f>
        <v>834</v>
      </c>
      <c r="G3587" s="2">
        <f>DatosMKR1000!E3587</f>
        <v>0</v>
      </c>
    </row>
    <row r="3588" spans="1:7" x14ac:dyDescent="0.25">
      <c r="A3588" s="3">
        <f>DatosMKR1000!A3588</f>
        <v>25</v>
      </c>
      <c r="B3588" s="3">
        <f>DatosMKR1000!B3588</f>
        <v>35</v>
      </c>
      <c r="C3588">
        <f>YEAR(DatosMKR1000!F3588)</f>
        <v>2017</v>
      </c>
      <c r="D3588">
        <f>MONTH(DatosMKR1000!F3588)</f>
        <v>9</v>
      </c>
      <c r="E3588">
        <f>DAY(DatosMKR1000!F3588)</f>
        <v>18</v>
      </c>
      <c r="F3588">
        <f>HOUR(DatosMKR1000!F3588)*100+MINUTE(DatosMKR1000!F3588)</f>
        <v>834</v>
      </c>
      <c r="G3588" s="2">
        <f>DatosMKR1000!E3588</f>
        <v>0</v>
      </c>
    </row>
    <row r="3589" spans="1:7" x14ac:dyDescent="0.25">
      <c r="A3589" s="3">
        <f>DatosMKR1000!A3589</f>
        <v>25</v>
      </c>
      <c r="B3589" s="3">
        <f>DatosMKR1000!B3589</f>
        <v>35</v>
      </c>
      <c r="C3589">
        <f>YEAR(DatosMKR1000!F3589)</f>
        <v>2017</v>
      </c>
      <c r="D3589">
        <f>MONTH(DatosMKR1000!F3589)</f>
        <v>9</v>
      </c>
      <c r="E3589">
        <f>DAY(DatosMKR1000!F3589)</f>
        <v>18</v>
      </c>
      <c r="F3589">
        <f>HOUR(DatosMKR1000!F3589)*100+MINUTE(DatosMKR1000!F3589)</f>
        <v>834</v>
      </c>
      <c r="G3589" s="2">
        <f>DatosMKR1000!E3589</f>
        <v>0</v>
      </c>
    </row>
    <row r="3590" spans="1:7" x14ac:dyDescent="0.25">
      <c r="A3590" s="3">
        <f>DatosMKR1000!A3590</f>
        <v>25</v>
      </c>
      <c r="B3590" s="3">
        <f>DatosMKR1000!B3590</f>
        <v>35</v>
      </c>
      <c r="C3590">
        <f>YEAR(DatosMKR1000!F3590)</f>
        <v>2017</v>
      </c>
      <c r="D3590">
        <f>MONTH(DatosMKR1000!F3590)</f>
        <v>9</v>
      </c>
      <c r="E3590">
        <f>DAY(DatosMKR1000!F3590)</f>
        <v>18</v>
      </c>
      <c r="F3590">
        <f>HOUR(DatosMKR1000!F3590)*100+MINUTE(DatosMKR1000!F3590)</f>
        <v>834</v>
      </c>
      <c r="G3590" s="2">
        <f>DatosMKR1000!E3590</f>
        <v>0</v>
      </c>
    </row>
    <row r="3591" spans="1:7" x14ac:dyDescent="0.25">
      <c r="A3591" s="3">
        <f>DatosMKR1000!A3591</f>
        <v>25</v>
      </c>
      <c r="B3591" s="3">
        <f>DatosMKR1000!B3591</f>
        <v>35</v>
      </c>
      <c r="C3591">
        <f>YEAR(DatosMKR1000!F3591)</f>
        <v>2017</v>
      </c>
      <c r="D3591">
        <f>MONTH(DatosMKR1000!F3591)</f>
        <v>9</v>
      </c>
      <c r="E3591">
        <f>DAY(DatosMKR1000!F3591)</f>
        <v>18</v>
      </c>
      <c r="F3591">
        <f>HOUR(DatosMKR1000!F3591)*100+MINUTE(DatosMKR1000!F3591)</f>
        <v>834</v>
      </c>
      <c r="G3591" s="2">
        <f>DatosMKR1000!E3591</f>
        <v>0</v>
      </c>
    </row>
    <row r="3592" spans="1:7" x14ac:dyDescent="0.25">
      <c r="A3592" s="3">
        <f>DatosMKR1000!A3592</f>
        <v>25</v>
      </c>
      <c r="B3592" s="3">
        <f>DatosMKR1000!B3592</f>
        <v>35</v>
      </c>
      <c r="C3592">
        <f>YEAR(DatosMKR1000!F3592)</f>
        <v>2017</v>
      </c>
      <c r="D3592">
        <f>MONTH(DatosMKR1000!F3592)</f>
        <v>9</v>
      </c>
      <c r="E3592">
        <f>DAY(DatosMKR1000!F3592)</f>
        <v>18</v>
      </c>
      <c r="F3592">
        <f>HOUR(DatosMKR1000!F3592)*100+MINUTE(DatosMKR1000!F3592)</f>
        <v>834</v>
      </c>
      <c r="G3592" s="2">
        <f>DatosMKR1000!E3592</f>
        <v>0</v>
      </c>
    </row>
    <row r="3593" spans="1:7" x14ac:dyDescent="0.25">
      <c r="A3593" s="3">
        <f>DatosMKR1000!A3593</f>
        <v>25</v>
      </c>
      <c r="B3593" s="3">
        <f>DatosMKR1000!B3593</f>
        <v>35</v>
      </c>
      <c r="C3593">
        <f>YEAR(DatosMKR1000!F3593)</f>
        <v>2017</v>
      </c>
      <c r="D3593">
        <f>MONTH(DatosMKR1000!F3593)</f>
        <v>9</v>
      </c>
      <c r="E3593">
        <f>DAY(DatosMKR1000!F3593)</f>
        <v>18</v>
      </c>
      <c r="F3593">
        <f>HOUR(DatosMKR1000!F3593)*100+MINUTE(DatosMKR1000!F3593)</f>
        <v>834</v>
      </c>
      <c r="G3593" s="2">
        <f>DatosMKR1000!E3593</f>
        <v>0</v>
      </c>
    </row>
    <row r="3594" spans="1:7" x14ac:dyDescent="0.25">
      <c r="A3594" s="3">
        <f>DatosMKR1000!A3594</f>
        <v>25</v>
      </c>
      <c r="B3594" s="3">
        <f>DatosMKR1000!B3594</f>
        <v>35</v>
      </c>
      <c r="C3594">
        <f>YEAR(DatosMKR1000!F3594)</f>
        <v>2017</v>
      </c>
      <c r="D3594">
        <f>MONTH(DatosMKR1000!F3594)</f>
        <v>9</v>
      </c>
      <c r="E3594">
        <f>DAY(DatosMKR1000!F3594)</f>
        <v>18</v>
      </c>
      <c r="F3594">
        <f>HOUR(DatosMKR1000!F3594)*100+MINUTE(DatosMKR1000!F3594)</f>
        <v>833</v>
      </c>
      <c r="G3594" s="2">
        <f>DatosMKR1000!E3594</f>
        <v>0</v>
      </c>
    </row>
    <row r="3595" spans="1:7" x14ac:dyDescent="0.25">
      <c r="A3595" s="3">
        <f>DatosMKR1000!A3595</f>
        <v>25</v>
      </c>
      <c r="B3595" s="3">
        <f>DatosMKR1000!B3595</f>
        <v>35</v>
      </c>
      <c r="C3595">
        <f>YEAR(DatosMKR1000!F3595)</f>
        <v>2017</v>
      </c>
      <c r="D3595">
        <f>MONTH(DatosMKR1000!F3595)</f>
        <v>9</v>
      </c>
      <c r="E3595">
        <f>DAY(DatosMKR1000!F3595)</f>
        <v>18</v>
      </c>
      <c r="F3595">
        <f>HOUR(DatosMKR1000!F3595)*100+MINUTE(DatosMKR1000!F3595)</f>
        <v>833</v>
      </c>
      <c r="G3595" s="2">
        <f>DatosMKR1000!E3595</f>
        <v>0</v>
      </c>
    </row>
    <row r="3596" spans="1:7" x14ac:dyDescent="0.25">
      <c r="A3596" s="3">
        <f>DatosMKR1000!A3596</f>
        <v>25</v>
      </c>
      <c r="B3596" s="3">
        <f>DatosMKR1000!B3596</f>
        <v>35</v>
      </c>
      <c r="C3596">
        <f>YEAR(DatosMKR1000!F3596)</f>
        <v>2017</v>
      </c>
      <c r="D3596">
        <f>MONTH(DatosMKR1000!F3596)</f>
        <v>9</v>
      </c>
      <c r="E3596">
        <f>DAY(DatosMKR1000!F3596)</f>
        <v>18</v>
      </c>
      <c r="F3596">
        <f>HOUR(DatosMKR1000!F3596)*100+MINUTE(DatosMKR1000!F3596)</f>
        <v>833</v>
      </c>
      <c r="G3596" s="2">
        <f>DatosMKR1000!E3596</f>
        <v>0</v>
      </c>
    </row>
    <row r="3597" spans="1:7" x14ac:dyDescent="0.25">
      <c r="A3597" s="3">
        <f>DatosMKR1000!A3597</f>
        <v>25</v>
      </c>
      <c r="B3597" s="3">
        <f>DatosMKR1000!B3597</f>
        <v>35</v>
      </c>
      <c r="C3597">
        <f>YEAR(DatosMKR1000!F3597)</f>
        <v>2017</v>
      </c>
      <c r="D3597">
        <f>MONTH(DatosMKR1000!F3597)</f>
        <v>9</v>
      </c>
      <c r="E3597">
        <f>DAY(DatosMKR1000!F3597)</f>
        <v>18</v>
      </c>
      <c r="F3597">
        <f>HOUR(DatosMKR1000!F3597)*100+MINUTE(DatosMKR1000!F3597)</f>
        <v>833</v>
      </c>
      <c r="G3597" s="2">
        <f>DatosMKR1000!E3597</f>
        <v>0</v>
      </c>
    </row>
    <row r="3598" spans="1:7" x14ac:dyDescent="0.25">
      <c r="A3598" s="3">
        <f>DatosMKR1000!A3598</f>
        <v>25</v>
      </c>
      <c r="B3598" s="3">
        <f>DatosMKR1000!B3598</f>
        <v>35</v>
      </c>
      <c r="C3598">
        <f>YEAR(DatosMKR1000!F3598)</f>
        <v>2017</v>
      </c>
      <c r="D3598">
        <f>MONTH(DatosMKR1000!F3598)</f>
        <v>9</v>
      </c>
      <c r="E3598">
        <f>DAY(DatosMKR1000!F3598)</f>
        <v>18</v>
      </c>
      <c r="F3598">
        <f>HOUR(DatosMKR1000!F3598)*100+MINUTE(DatosMKR1000!F3598)</f>
        <v>833</v>
      </c>
      <c r="G3598" s="2">
        <f>DatosMKR1000!E3598</f>
        <v>0</v>
      </c>
    </row>
    <row r="3599" spans="1:7" x14ac:dyDescent="0.25">
      <c r="A3599" s="3">
        <f>DatosMKR1000!A3599</f>
        <v>25</v>
      </c>
      <c r="B3599" s="3">
        <f>DatosMKR1000!B3599</f>
        <v>35</v>
      </c>
      <c r="C3599">
        <f>YEAR(DatosMKR1000!F3599)</f>
        <v>2017</v>
      </c>
      <c r="D3599">
        <f>MONTH(DatosMKR1000!F3599)</f>
        <v>9</v>
      </c>
      <c r="E3599">
        <f>DAY(DatosMKR1000!F3599)</f>
        <v>18</v>
      </c>
      <c r="F3599">
        <f>HOUR(DatosMKR1000!F3599)*100+MINUTE(DatosMKR1000!F3599)</f>
        <v>833</v>
      </c>
      <c r="G3599" s="2">
        <f>DatosMKR1000!E3599</f>
        <v>0</v>
      </c>
    </row>
    <row r="3600" spans="1:7" x14ac:dyDescent="0.25">
      <c r="A3600" s="3">
        <f>DatosMKR1000!A3600</f>
        <v>25</v>
      </c>
      <c r="B3600" s="3">
        <f>DatosMKR1000!B3600</f>
        <v>35</v>
      </c>
      <c r="C3600">
        <f>YEAR(DatosMKR1000!F3600)</f>
        <v>2017</v>
      </c>
      <c r="D3600">
        <f>MONTH(DatosMKR1000!F3600)</f>
        <v>9</v>
      </c>
      <c r="E3600">
        <f>DAY(DatosMKR1000!F3600)</f>
        <v>18</v>
      </c>
      <c r="F3600">
        <f>HOUR(DatosMKR1000!F3600)*100+MINUTE(DatosMKR1000!F3600)</f>
        <v>833</v>
      </c>
      <c r="G3600" s="2">
        <f>DatosMKR1000!E3600</f>
        <v>0</v>
      </c>
    </row>
    <row r="3601" spans="1:7" x14ac:dyDescent="0.25">
      <c r="A3601" s="3">
        <f>DatosMKR1000!A3601</f>
        <v>25</v>
      </c>
      <c r="B3601" s="3">
        <f>DatosMKR1000!B3601</f>
        <v>35</v>
      </c>
      <c r="C3601">
        <f>YEAR(DatosMKR1000!F3601)</f>
        <v>2017</v>
      </c>
      <c r="D3601">
        <f>MONTH(DatosMKR1000!F3601)</f>
        <v>9</v>
      </c>
      <c r="E3601">
        <f>DAY(DatosMKR1000!F3601)</f>
        <v>18</v>
      </c>
      <c r="F3601">
        <f>HOUR(DatosMKR1000!F3601)*100+MINUTE(DatosMKR1000!F3601)</f>
        <v>833</v>
      </c>
      <c r="G3601" s="2">
        <f>DatosMKR1000!E3601</f>
        <v>0</v>
      </c>
    </row>
    <row r="3602" spans="1:7" x14ac:dyDescent="0.25">
      <c r="A3602" s="3">
        <f>DatosMKR1000!A3602</f>
        <v>25</v>
      </c>
      <c r="B3602" s="3">
        <f>DatosMKR1000!B3602</f>
        <v>35</v>
      </c>
      <c r="C3602">
        <f>YEAR(DatosMKR1000!F3602)</f>
        <v>2017</v>
      </c>
      <c r="D3602">
        <f>MONTH(DatosMKR1000!F3602)</f>
        <v>9</v>
      </c>
      <c r="E3602">
        <f>DAY(DatosMKR1000!F3602)</f>
        <v>18</v>
      </c>
      <c r="F3602">
        <f>HOUR(DatosMKR1000!F3602)*100+MINUTE(DatosMKR1000!F3602)</f>
        <v>833</v>
      </c>
      <c r="G3602" s="2">
        <f>DatosMKR1000!E3602</f>
        <v>0</v>
      </c>
    </row>
    <row r="3603" spans="1:7" x14ac:dyDescent="0.25">
      <c r="A3603" s="3">
        <f>DatosMKR1000!A3603</f>
        <v>25</v>
      </c>
      <c r="B3603" s="3">
        <f>DatosMKR1000!B3603</f>
        <v>35</v>
      </c>
      <c r="C3603">
        <f>YEAR(DatosMKR1000!F3603)</f>
        <v>2017</v>
      </c>
      <c r="D3603">
        <f>MONTH(DatosMKR1000!F3603)</f>
        <v>9</v>
      </c>
      <c r="E3603">
        <f>DAY(DatosMKR1000!F3603)</f>
        <v>18</v>
      </c>
      <c r="F3603">
        <f>HOUR(DatosMKR1000!F3603)*100+MINUTE(DatosMKR1000!F3603)</f>
        <v>833</v>
      </c>
      <c r="G3603" s="2">
        <f>DatosMKR1000!E3603</f>
        <v>0</v>
      </c>
    </row>
    <row r="3604" spans="1:7" x14ac:dyDescent="0.25">
      <c r="A3604" s="3">
        <f>DatosMKR1000!A3604</f>
        <v>25</v>
      </c>
      <c r="B3604" s="3">
        <f>DatosMKR1000!B3604</f>
        <v>35</v>
      </c>
      <c r="C3604">
        <f>YEAR(DatosMKR1000!F3604)</f>
        <v>2017</v>
      </c>
      <c r="D3604">
        <f>MONTH(DatosMKR1000!F3604)</f>
        <v>9</v>
      </c>
      <c r="E3604">
        <f>DAY(DatosMKR1000!F3604)</f>
        <v>18</v>
      </c>
      <c r="F3604">
        <f>HOUR(DatosMKR1000!F3604)*100+MINUTE(DatosMKR1000!F3604)</f>
        <v>833</v>
      </c>
      <c r="G3604" s="2">
        <f>DatosMKR1000!E3604</f>
        <v>0</v>
      </c>
    </row>
    <row r="3605" spans="1:7" x14ac:dyDescent="0.25">
      <c r="A3605" s="3">
        <f>DatosMKR1000!A3605</f>
        <v>25</v>
      </c>
      <c r="B3605" s="3">
        <f>DatosMKR1000!B3605</f>
        <v>35</v>
      </c>
      <c r="C3605">
        <f>YEAR(DatosMKR1000!F3605)</f>
        <v>2017</v>
      </c>
      <c r="D3605">
        <f>MONTH(DatosMKR1000!F3605)</f>
        <v>9</v>
      </c>
      <c r="E3605">
        <f>DAY(DatosMKR1000!F3605)</f>
        <v>18</v>
      </c>
      <c r="F3605">
        <f>HOUR(DatosMKR1000!F3605)*100+MINUTE(DatosMKR1000!F3605)</f>
        <v>833</v>
      </c>
      <c r="G3605" s="2">
        <f>DatosMKR1000!E3605</f>
        <v>0</v>
      </c>
    </row>
    <row r="3606" spans="1:7" x14ac:dyDescent="0.25">
      <c r="A3606" s="3">
        <f>DatosMKR1000!A3606</f>
        <v>25</v>
      </c>
      <c r="B3606" s="3">
        <f>DatosMKR1000!B3606</f>
        <v>35</v>
      </c>
      <c r="C3606">
        <f>YEAR(DatosMKR1000!F3606)</f>
        <v>2017</v>
      </c>
      <c r="D3606">
        <f>MONTH(DatosMKR1000!F3606)</f>
        <v>9</v>
      </c>
      <c r="E3606">
        <f>DAY(DatosMKR1000!F3606)</f>
        <v>18</v>
      </c>
      <c r="F3606">
        <f>HOUR(DatosMKR1000!F3606)*100+MINUTE(DatosMKR1000!F3606)</f>
        <v>833</v>
      </c>
      <c r="G3606" s="2">
        <f>DatosMKR1000!E3606</f>
        <v>0</v>
      </c>
    </row>
    <row r="3607" spans="1:7" x14ac:dyDescent="0.25">
      <c r="A3607" s="3">
        <f>DatosMKR1000!A3607</f>
        <v>25</v>
      </c>
      <c r="B3607" s="3">
        <f>DatosMKR1000!B3607</f>
        <v>35</v>
      </c>
      <c r="C3607">
        <f>YEAR(DatosMKR1000!F3607)</f>
        <v>2017</v>
      </c>
      <c r="D3607">
        <f>MONTH(DatosMKR1000!F3607)</f>
        <v>9</v>
      </c>
      <c r="E3607">
        <f>DAY(DatosMKR1000!F3607)</f>
        <v>18</v>
      </c>
      <c r="F3607">
        <f>HOUR(DatosMKR1000!F3607)*100+MINUTE(DatosMKR1000!F3607)</f>
        <v>833</v>
      </c>
      <c r="G3607" s="2">
        <f>DatosMKR1000!E3607</f>
        <v>0</v>
      </c>
    </row>
    <row r="3608" spans="1:7" x14ac:dyDescent="0.25">
      <c r="A3608" s="3">
        <f>DatosMKR1000!A3608</f>
        <v>25</v>
      </c>
      <c r="B3608" s="3">
        <f>DatosMKR1000!B3608</f>
        <v>35</v>
      </c>
      <c r="C3608">
        <f>YEAR(DatosMKR1000!F3608)</f>
        <v>2017</v>
      </c>
      <c r="D3608">
        <f>MONTH(DatosMKR1000!F3608)</f>
        <v>9</v>
      </c>
      <c r="E3608">
        <f>DAY(DatosMKR1000!F3608)</f>
        <v>18</v>
      </c>
      <c r="F3608">
        <f>HOUR(DatosMKR1000!F3608)*100+MINUTE(DatosMKR1000!F3608)</f>
        <v>833</v>
      </c>
      <c r="G3608" s="2">
        <f>DatosMKR1000!E3608</f>
        <v>0</v>
      </c>
    </row>
    <row r="3609" spans="1:7" x14ac:dyDescent="0.25">
      <c r="A3609" s="3">
        <f>DatosMKR1000!A3609</f>
        <v>25</v>
      </c>
      <c r="B3609" s="3">
        <f>DatosMKR1000!B3609</f>
        <v>35</v>
      </c>
      <c r="C3609">
        <f>YEAR(DatosMKR1000!F3609)</f>
        <v>2017</v>
      </c>
      <c r="D3609">
        <f>MONTH(DatosMKR1000!F3609)</f>
        <v>9</v>
      </c>
      <c r="E3609">
        <f>DAY(DatosMKR1000!F3609)</f>
        <v>18</v>
      </c>
      <c r="F3609">
        <f>HOUR(DatosMKR1000!F3609)*100+MINUTE(DatosMKR1000!F3609)</f>
        <v>833</v>
      </c>
      <c r="G3609" s="2">
        <f>DatosMKR1000!E3609</f>
        <v>0</v>
      </c>
    </row>
    <row r="3610" spans="1:7" x14ac:dyDescent="0.25">
      <c r="A3610" s="3">
        <f>DatosMKR1000!A3610</f>
        <v>25</v>
      </c>
      <c r="B3610" s="3">
        <f>DatosMKR1000!B3610</f>
        <v>35</v>
      </c>
      <c r="C3610">
        <f>YEAR(DatosMKR1000!F3610)</f>
        <v>2017</v>
      </c>
      <c r="D3610">
        <f>MONTH(DatosMKR1000!F3610)</f>
        <v>9</v>
      </c>
      <c r="E3610">
        <f>DAY(DatosMKR1000!F3610)</f>
        <v>18</v>
      </c>
      <c r="F3610">
        <f>HOUR(DatosMKR1000!F3610)*100+MINUTE(DatosMKR1000!F3610)</f>
        <v>833</v>
      </c>
      <c r="G3610" s="2">
        <f>DatosMKR1000!E3610</f>
        <v>0</v>
      </c>
    </row>
    <row r="3611" spans="1:7" x14ac:dyDescent="0.25">
      <c r="A3611" s="3">
        <f>DatosMKR1000!A3611</f>
        <v>25</v>
      </c>
      <c r="B3611" s="3">
        <f>DatosMKR1000!B3611</f>
        <v>35</v>
      </c>
      <c r="C3611">
        <f>YEAR(DatosMKR1000!F3611)</f>
        <v>2017</v>
      </c>
      <c r="D3611">
        <f>MONTH(DatosMKR1000!F3611)</f>
        <v>9</v>
      </c>
      <c r="E3611">
        <f>DAY(DatosMKR1000!F3611)</f>
        <v>18</v>
      </c>
      <c r="F3611">
        <f>HOUR(DatosMKR1000!F3611)*100+MINUTE(DatosMKR1000!F3611)</f>
        <v>833</v>
      </c>
      <c r="G3611" s="2">
        <f>DatosMKR1000!E3611</f>
        <v>0</v>
      </c>
    </row>
    <row r="3612" spans="1:7" x14ac:dyDescent="0.25">
      <c r="A3612" s="3">
        <f>DatosMKR1000!A3612</f>
        <v>25</v>
      </c>
      <c r="B3612" s="3">
        <f>DatosMKR1000!B3612</f>
        <v>35</v>
      </c>
      <c r="C3612">
        <f>YEAR(DatosMKR1000!F3612)</f>
        <v>2017</v>
      </c>
      <c r="D3612">
        <f>MONTH(DatosMKR1000!F3612)</f>
        <v>9</v>
      </c>
      <c r="E3612">
        <f>DAY(DatosMKR1000!F3612)</f>
        <v>18</v>
      </c>
      <c r="F3612">
        <f>HOUR(DatosMKR1000!F3612)*100+MINUTE(DatosMKR1000!F3612)</f>
        <v>833</v>
      </c>
      <c r="G3612" s="2">
        <f>DatosMKR1000!E3612</f>
        <v>0</v>
      </c>
    </row>
    <row r="3613" spans="1:7" x14ac:dyDescent="0.25">
      <c r="A3613" s="3">
        <f>DatosMKR1000!A3613</f>
        <v>25</v>
      </c>
      <c r="B3613" s="3">
        <f>DatosMKR1000!B3613</f>
        <v>35</v>
      </c>
      <c r="C3613">
        <f>YEAR(DatosMKR1000!F3613)</f>
        <v>2017</v>
      </c>
      <c r="D3613">
        <f>MONTH(DatosMKR1000!F3613)</f>
        <v>9</v>
      </c>
      <c r="E3613">
        <f>DAY(DatosMKR1000!F3613)</f>
        <v>18</v>
      </c>
      <c r="F3613">
        <f>HOUR(DatosMKR1000!F3613)*100+MINUTE(DatosMKR1000!F3613)</f>
        <v>833</v>
      </c>
      <c r="G3613" s="2">
        <f>DatosMKR1000!E3613</f>
        <v>0</v>
      </c>
    </row>
    <row r="3614" spans="1:7" x14ac:dyDescent="0.25">
      <c r="A3614" s="3">
        <f>DatosMKR1000!A3614</f>
        <v>25</v>
      </c>
      <c r="B3614" s="3">
        <f>DatosMKR1000!B3614</f>
        <v>35</v>
      </c>
      <c r="C3614">
        <f>YEAR(DatosMKR1000!F3614)</f>
        <v>2017</v>
      </c>
      <c r="D3614">
        <f>MONTH(DatosMKR1000!F3614)</f>
        <v>9</v>
      </c>
      <c r="E3614">
        <f>DAY(DatosMKR1000!F3614)</f>
        <v>18</v>
      </c>
      <c r="F3614">
        <f>HOUR(DatosMKR1000!F3614)*100+MINUTE(DatosMKR1000!F3614)</f>
        <v>833</v>
      </c>
      <c r="G3614" s="2">
        <f>DatosMKR1000!E3614</f>
        <v>0</v>
      </c>
    </row>
    <row r="3615" spans="1:7" x14ac:dyDescent="0.25">
      <c r="A3615" s="3">
        <f>DatosMKR1000!A3615</f>
        <v>25</v>
      </c>
      <c r="B3615" s="3">
        <f>DatosMKR1000!B3615</f>
        <v>35</v>
      </c>
      <c r="C3615">
        <f>YEAR(DatosMKR1000!F3615)</f>
        <v>2017</v>
      </c>
      <c r="D3615">
        <f>MONTH(DatosMKR1000!F3615)</f>
        <v>9</v>
      </c>
      <c r="E3615">
        <f>DAY(DatosMKR1000!F3615)</f>
        <v>18</v>
      </c>
      <c r="F3615">
        <f>HOUR(DatosMKR1000!F3615)*100+MINUTE(DatosMKR1000!F3615)</f>
        <v>833</v>
      </c>
      <c r="G3615" s="2">
        <f>DatosMKR1000!E3615</f>
        <v>0</v>
      </c>
    </row>
    <row r="3616" spans="1:7" x14ac:dyDescent="0.25">
      <c r="A3616" s="3">
        <f>DatosMKR1000!A3616</f>
        <v>25</v>
      </c>
      <c r="B3616" s="3">
        <f>DatosMKR1000!B3616</f>
        <v>35</v>
      </c>
      <c r="C3616">
        <f>YEAR(DatosMKR1000!F3616)</f>
        <v>2017</v>
      </c>
      <c r="D3616">
        <f>MONTH(DatosMKR1000!F3616)</f>
        <v>9</v>
      </c>
      <c r="E3616">
        <f>DAY(DatosMKR1000!F3616)</f>
        <v>18</v>
      </c>
      <c r="F3616">
        <f>HOUR(DatosMKR1000!F3616)*100+MINUTE(DatosMKR1000!F3616)</f>
        <v>833</v>
      </c>
      <c r="G3616" s="2">
        <f>DatosMKR1000!E3616</f>
        <v>0</v>
      </c>
    </row>
    <row r="3617" spans="1:7" x14ac:dyDescent="0.25">
      <c r="A3617" s="3">
        <f>DatosMKR1000!A3617</f>
        <v>25</v>
      </c>
      <c r="B3617" s="3">
        <f>DatosMKR1000!B3617</f>
        <v>35</v>
      </c>
      <c r="C3617">
        <f>YEAR(DatosMKR1000!F3617)</f>
        <v>2017</v>
      </c>
      <c r="D3617">
        <f>MONTH(DatosMKR1000!F3617)</f>
        <v>9</v>
      </c>
      <c r="E3617">
        <f>DAY(DatosMKR1000!F3617)</f>
        <v>18</v>
      </c>
      <c r="F3617">
        <f>HOUR(DatosMKR1000!F3617)*100+MINUTE(DatosMKR1000!F3617)</f>
        <v>833</v>
      </c>
      <c r="G3617" s="2">
        <f>DatosMKR1000!E3617</f>
        <v>0</v>
      </c>
    </row>
    <row r="3618" spans="1:7" x14ac:dyDescent="0.25">
      <c r="A3618" s="3">
        <f>DatosMKR1000!A3618</f>
        <v>25</v>
      </c>
      <c r="B3618" s="3">
        <f>DatosMKR1000!B3618</f>
        <v>35</v>
      </c>
      <c r="C3618">
        <f>YEAR(DatosMKR1000!F3618)</f>
        <v>2017</v>
      </c>
      <c r="D3618">
        <f>MONTH(DatosMKR1000!F3618)</f>
        <v>9</v>
      </c>
      <c r="E3618">
        <f>DAY(DatosMKR1000!F3618)</f>
        <v>18</v>
      </c>
      <c r="F3618">
        <f>HOUR(DatosMKR1000!F3618)*100+MINUTE(DatosMKR1000!F3618)</f>
        <v>833</v>
      </c>
      <c r="G3618" s="2">
        <f>DatosMKR1000!E3618</f>
        <v>0</v>
      </c>
    </row>
    <row r="3619" spans="1:7" x14ac:dyDescent="0.25">
      <c r="A3619" s="3">
        <f>DatosMKR1000!A3619</f>
        <v>25</v>
      </c>
      <c r="B3619" s="3">
        <f>DatosMKR1000!B3619</f>
        <v>35</v>
      </c>
      <c r="C3619">
        <f>YEAR(DatosMKR1000!F3619)</f>
        <v>2017</v>
      </c>
      <c r="D3619">
        <f>MONTH(DatosMKR1000!F3619)</f>
        <v>9</v>
      </c>
      <c r="E3619">
        <f>DAY(DatosMKR1000!F3619)</f>
        <v>18</v>
      </c>
      <c r="F3619">
        <f>HOUR(DatosMKR1000!F3619)*100+MINUTE(DatosMKR1000!F3619)</f>
        <v>833</v>
      </c>
      <c r="G3619" s="2">
        <f>DatosMKR1000!E3619</f>
        <v>0</v>
      </c>
    </row>
    <row r="3620" spans="1:7" x14ac:dyDescent="0.25">
      <c r="A3620" s="3">
        <f>DatosMKR1000!A3620</f>
        <v>25</v>
      </c>
      <c r="B3620" s="3">
        <f>DatosMKR1000!B3620</f>
        <v>35</v>
      </c>
      <c r="C3620">
        <f>YEAR(DatosMKR1000!F3620)</f>
        <v>2017</v>
      </c>
      <c r="D3620">
        <f>MONTH(DatosMKR1000!F3620)</f>
        <v>9</v>
      </c>
      <c r="E3620">
        <f>DAY(DatosMKR1000!F3620)</f>
        <v>18</v>
      </c>
      <c r="F3620">
        <f>HOUR(DatosMKR1000!F3620)*100+MINUTE(DatosMKR1000!F3620)</f>
        <v>833</v>
      </c>
      <c r="G3620" s="2">
        <f>DatosMKR1000!E3620</f>
        <v>0</v>
      </c>
    </row>
    <row r="3621" spans="1:7" x14ac:dyDescent="0.25">
      <c r="A3621" s="3">
        <f>DatosMKR1000!A3621</f>
        <v>25</v>
      </c>
      <c r="B3621" s="3">
        <f>DatosMKR1000!B3621</f>
        <v>35</v>
      </c>
      <c r="C3621">
        <f>YEAR(DatosMKR1000!F3621)</f>
        <v>2017</v>
      </c>
      <c r="D3621">
        <f>MONTH(DatosMKR1000!F3621)</f>
        <v>9</v>
      </c>
      <c r="E3621">
        <f>DAY(DatosMKR1000!F3621)</f>
        <v>18</v>
      </c>
      <c r="F3621">
        <f>HOUR(DatosMKR1000!F3621)*100+MINUTE(DatosMKR1000!F3621)</f>
        <v>833</v>
      </c>
      <c r="G3621" s="2">
        <f>DatosMKR1000!E3621</f>
        <v>0</v>
      </c>
    </row>
    <row r="3622" spans="1:7" x14ac:dyDescent="0.25">
      <c r="A3622" s="3">
        <f>DatosMKR1000!A3622</f>
        <v>25</v>
      </c>
      <c r="B3622" s="3">
        <f>DatosMKR1000!B3622</f>
        <v>35</v>
      </c>
      <c r="C3622">
        <f>YEAR(DatosMKR1000!F3622)</f>
        <v>2017</v>
      </c>
      <c r="D3622">
        <f>MONTH(DatosMKR1000!F3622)</f>
        <v>9</v>
      </c>
      <c r="E3622">
        <f>DAY(DatosMKR1000!F3622)</f>
        <v>18</v>
      </c>
      <c r="F3622">
        <f>HOUR(DatosMKR1000!F3622)*100+MINUTE(DatosMKR1000!F3622)</f>
        <v>833</v>
      </c>
      <c r="G3622" s="2">
        <f>DatosMKR1000!E3622</f>
        <v>0</v>
      </c>
    </row>
    <row r="3623" spans="1:7" x14ac:dyDescent="0.25">
      <c r="A3623" s="3">
        <f>DatosMKR1000!A3623</f>
        <v>25</v>
      </c>
      <c r="B3623" s="3">
        <f>DatosMKR1000!B3623</f>
        <v>35</v>
      </c>
      <c r="C3623">
        <f>YEAR(DatosMKR1000!F3623)</f>
        <v>2017</v>
      </c>
      <c r="D3623">
        <f>MONTH(DatosMKR1000!F3623)</f>
        <v>9</v>
      </c>
      <c r="E3623">
        <f>DAY(DatosMKR1000!F3623)</f>
        <v>18</v>
      </c>
      <c r="F3623">
        <f>HOUR(DatosMKR1000!F3623)*100+MINUTE(DatosMKR1000!F3623)</f>
        <v>833</v>
      </c>
      <c r="G3623" s="2">
        <f>DatosMKR1000!E3623</f>
        <v>0</v>
      </c>
    </row>
    <row r="3624" spans="1:7" x14ac:dyDescent="0.25">
      <c r="A3624" s="3">
        <f>DatosMKR1000!A3624</f>
        <v>25</v>
      </c>
      <c r="B3624" s="3">
        <f>DatosMKR1000!B3624</f>
        <v>35</v>
      </c>
      <c r="C3624">
        <f>YEAR(DatosMKR1000!F3624)</f>
        <v>2017</v>
      </c>
      <c r="D3624">
        <f>MONTH(DatosMKR1000!F3624)</f>
        <v>9</v>
      </c>
      <c r="E3624">
        <f>DAY(DatosMKR1000!F3624)</f>
        <v>18</v>
      </c>
      <c r="F3624">
        <f>HOUR(DatosMKR1000!F3624)*100+MINUTE(DatosMKR1000!F3624)</f>
        <v>833</v>
      </c>
      <c r="G3624" s="2">
        <f>DatosMKR1000!E3624</f>
        <v>0</v>
      </c>
    </row>
    <row r="3625" spans="1:7" x14ac:dyDescent="0.25">
      <c r="A3625" s="3">
        <f>DatosMKR1000!A3625</f>
        <v>25</v>
      </c>
      <c r="B3625" s="3">
        <f>DatosMKR1000!B3625</f>
        <v>35</v>
      </c>
      <c r="C3625">
        <f>YEAR(DatosMKR1000!F3625)</f>
        <v>2017</v>
      </c>
      <c r="D3625">
        <f>MONTH(DatosMKR1000!F3625)</f>
        <v>9</v>
      </c>
      <c r="E3625">
        <f>DAY(DatosMKR1000!F3625)</f>
        <v>18</v>
      </c>
      <c r="F3625">
        <f>HOUR(DatosMKR1000!F3625)*100+MINUTE(DatosMKR1000!F3625)</f>
        <v>833</v>
      </c>
      <c r="G3625" s="2">
        <f>DatosMKR1000!E3625</f>
        <v>0</v>
      </c>
    </row>
    <row r="3626" spans="1:7" x14ac:dyDescent="0.25">
      <c r="A3626" s="3">
        <f>DatosMKR1000!A3626</f>
        <v>25</v>
      </c>
      <c r="B3626" s="3">
        <f>DatosMKR1000!B3626</f>
        <v>35</v>
      </c>
      <c r="C3626">
        <f>YEAR(DatosMKR1000!F3626)</f>
        <v>2017</v>
      </c>
      <c r="D3626">
        <f>MONTH(DatosMKR1000!F3626)</f>
        <v>9</v>
      </c>
      <c r="E3626">
        <f>DAY(DatosMKR1000!F3626)</f>
        <v>18</v>
      </c>
      <c r="F3626">
        <f>HOUR(DatosMKR1000!F3626)*100+MINUTE(DatosMKR1000!F3626)</f>
        <v>833</v>
      </c>
      <c r="G3626" s="2">
        <f>DatosMKR1000!E3626</f>
        <v>0</v>
      </c>
    </row>
    <row r="3627" spans="1:7" x14ac:dyDescent="0.25">
      <c r="A3627" s="3">
        <f>DatosMKR1000!A3627</f>
        <v>25</v>
      </c>
      <c r="B3627" s="3">
        <f>DatosMKR1000!B3627</f>
        <v>35</v>
      </c>
      <c r="C3627">
        <f>YEAR(DatosMKR1000!F3627)</f>
        <v>2017</v>
      </c>
      <c r="D3627">
        <f>MONTH(DatosMKR1000!F3627)</f>
        <v>9</v>
      </c>
      <c r="E3627">
        <f>DAY(DatosMKR1000!F3627)</f>
        <v>18</v>
      </c>
      <c r="F3627">
        <f>HOUR(DatosMKR1000!F3627)*100+MINUTE(DatosMKR1000!F3627)</f>
        <v>833</v>
      </c>
      <c r="G3627" s="2">
        <f>DatosMKR1000!E3627</f>
        <v>0</v>
      </c>
    </row>
    <row r="3628" spans="1:7" x14ac:dyDescent="0.25">
      <c r="A3628" s="3">
        <f>DatosMKR1000!A3628</f>
        <v>25</v>
      </c>
      <c r="B3628" s="3">
        <f>DatosMKR1000!B3628</f>
        <v>35</v>
      </c>
      <c r="C3628">
        <f>YEAR(DatosMKR1000!F3628)</f>
        <v>2017</v>
      </c>
      <c r="D3628">
        <f>MONTH(DatosMKR1000!F3628)</f>
        <v>9</v>
      </c>
      <c r="E3628">
        <f>DAY(DatosMKR1000!F3628)</f>
        <v>18</v>
      </c>
      <c r="F3628">
        <f>HOUR(DatosMKR1000!F3628)*100+MINUTE(DatosMKR1000!F3628)</f>
        <v>833</v>
      </c>
      <c r="G3628" s="2">
        <f>DatosMKR1000!E3628</f>
        <v>0</v>
      </c>
    </row>
    <row r="3629" spans="1:7" x14ac:dyDescent="0.25">
      <c r="A3629" s="3">
        <f>DatosMKR1000!A3629</f>
        <v>25</v>
      </c>
      <c r="B3629" s="3">
        <f>DatosMKR1000!B3629</f>
        <v>35</v>
      </c>
      <c r="C3629">
        <f>YEAR(DatosMKR1000!F3629)</f>
        <v>2017</v>
      </c>
      <c r="D3629">
        <f>MONTH(DatosMKR1000!F3629)</f>
        <v>9</v>
      </c>
      <c r="E3629">
        <f>DAY(DatosMKR1000!F3629)</f>
        <v>18</v>
      </c>
      <c r="F3629">
        <f>HOUR(DatosMKR1000!F3629)*100+MINUTE(DatosMKR1000!F3629)</f>
        <v>833</v>
      </c>
      <c r="G3629" s="2">
        <f>DatosMKR1000!E3629</f>
        <v>0</v>
      </c>
    </row>
    <row r="3630" spans="1:7" x14ac:dyDescent="0.25">
      <c r="A3630" s="3">
        <f>DatosMKR1000!A3630</f>
        <v>25</v>
      </c>
      <c r="B3630" s="3">
        <f>DatosMKR1000!B3630</f>
        <v>35</v>
      </c>
      <c r="C3630">
        <f>YEAR(DatosMKR1000!F3630)</f>
        <v>2017</v>
      </c>
      <c r="D3630">
        <f>MONTH(DatosMKR1000!F3630)</f>
        <v>9</v>
      </c>
      <c r="E3630">
        <f>DAY(DatosMKR1000!F3630)</f>
        <v>18</v>
      </c>
      <c r="F3630">
        <f>HOUR(DatosMKR1000!F3630)*100+MINUTE(DatosMKR1000!F3630)</f>
        <v>832</v>
      </c>
      <c r="G3630" s="2">
        <f>DatosMKR1000!E3630</f>
        <v>0</v>
      </c>
    </row>
    <row r="3631" spans="1:7" x14ac:dyDescent="0.25">
      <c r="A3631" s="3">
        <f>DatosMKR1000!A3631</f>
        <v>25</v>
      </c>
      <c r="B3631" s="3">
        <f>DatosMKR1000!B3631</f>
        <v>35</v>
      </c>
      <c r="C3631">
        <f>YEAR(DatosMKR1000!F3631)</f>
        <v>2017</v>
      </c>
      <c r="D3631">
        <f>MONTH(DatosMKR1000!F3631)</f>
        <v>9</v>
      </c>
      <c r="E3631">
        <f>DAY(DatosMKR1000!F3631)</f>
        <v>18</v>
      </c>
      <c r="F3631">
        <f>HOUR(DatosMKR1000!F3631)*100+MINUTE(DatosMKR1000!F3631)</f>
        <v>832</v>
      </c>
      <c r="G3631" s="2">
        <f>DatosMKR1000!E3631</f>
        <v>0</v>
      </c>
    </row>
    <row r="3632" spans="1:7" x14ac:dyDescent="0.25">
      <c r="A3632" s="3">
        <f>DatosMKR1000!A3632</f>
        <v>25</v>
      </c>
      <c r="B3632" s="3">
        <f>DatosMKR1000!B3632</f>
        <v>35</v>
      </c>
      <c r="C3632">
        <f>YEAR(DatosMKR1000!F3632)</f>
        <v>2017</v>
      </c>
      <c r="D3632">
        <f>MONTH(DatosMKR1000!F3632)</f>
        <v>9</v>
      </c>
      <c r="E3632">
        <f>DAY(DatosMKR1000!F3632)</f>
        <v>18</v>
      </c>
      <c r="F3632">
        <f>HOUR(DatosMKR1000!F3632)*100+MINUTE(DatosMKR1000!F3632)</f>
        <v>832</v>
      </c>
      <c r="G3632" s="2">
        <f>DatosMKR1000!E3632</f>
        <v>0</v>
      </c>
    </row>
    <row r="3633" spans="1:7" x14ac:dyDescent="0.25">
      <c r="A3633" s="3">
        <f>DatosMKR1000!A3633</f>
        <v>25</v>
      </c>
      <c r="B3633" s="3">
        <f>DatosMKR1000!B3633</f>
        <v>35</v>
      </c>
      <c r="C3633">
        <f>YEAR(DatosMKR1000!F3633)</f>
        <v>2017</v>
      </c>
      <c r="D3633">
        <f>MONTH(DatosMKR1000!F3633)</f>
        <v>9</v>
      </c>
      <c r="E3633">
        <f>DAY(DatosMKR1000!F3633)</f>
        <v>18</v>
      </c>
      <c r="F3633">
        <f>HOUR(DatosMKR1000!F3633)*100+MINUTE(DatosMKR1000!F3633)</f>
        <v>832</v>
      </c>
      <c r="G3633" s="2">
        <f>DatosMKR1000!E3633</f>
        <v>0</v>
      </c>
    </row>
    <row r="3634" spans="1:7" x14ac:dyDescent="0.25">
      <c r="A3634" s="3">
        <f>DatosMKR1000!A3634</f>
        <v>25</v>
      </c>
      <c r="B3634" s="3">
        <f>DatosMKR1000!B3634</f>
        <v>35</v>
      </c>
      <c r="C3634">
        <f>YEAR(DatosMKR1000!F3634)</f>
        <v>2017</v>
      </c>
      <c r="D3634">
        <f>MONTH(DatosMKR1000!F3634)</f>
        <v>9</v>
      </c>
      <c r="E3634">
        <f>DAY(DatosMKR1000!F3634)</f>
        <v>18</v>
      </c>
      <c r="F3634">
        <f>HOUR(DatosMKR1000!F3634)*100+MINUTE(DatosMKR1000!F3634)</f>
        <v>832</v>
      </c>
      <c r="G3634" s="2">
        <f>DatosMKR1000!E3634</f>
        <v>0</v>
      </c>
    </row>
    <row r="3635" spans="1:7" x14ac:dyDescent="0.25">
      <c r="A3635" s="3">
        <f>DatosMKR1000!A3635</f>
        <v>25</v>
      </c>
      <c r="B3635" s="3">
        <f>DatosMKR1000!B3635</f>
        <v>35</v>
      </c>
      <c r="C3635">
        <f>YEAR(DatosMKR1000!F3635)</f>
        <v>2017</v>
      </c>
      <c r="D3635">
        <f>MONTH(DatosMKR1000!F3635)</f>
        <v>9</v>
      </c>
      <c r="E3635">
        <f>DAY(DatosMKR1000!F3635)</f>
        <v>18</v>
      </c>
      <c r="F3635">
        <f>HOUR(DatosMKR1000!F3635)*100+MINUTE(DatosMKR1000!F3635)</f>
        <v>832</v>
      </c>
      <c r="G3635" s="2">
        <f>DatosMKR1000!E3635</f>
        <v>0</v>
      </c>
    </row>
    <row r="3636" spans="1:7" x14ac:dyDescent="0.25">
      <c r="A3636" s="3">
        <f>DatosMKR1000!A3636</f>
        <v>25</v>
      </c>
      <c r="B3636" s="3">
        <f>DatosMKR1000!B3636</f>
        <v>35</v>
      </c>
      <c r="C3636">
        <f>YEAR(DatosMKR1000!F3636)</f>
        <v>2017</v>
      </c>
      <c r="D3636">
        <f>MONTH(DatosMKR1000!F3636)</f>
        <v>9</v>
      </c>
      <c r="E3636">
        <f>DAY(DatosMKR1000!F3636)</f>
        <v>18</v>
      </c>
      <c r="F3636">
        <f>HOUR(DatosMKR1000!F3636)*100+MINUTE(DatosMKR1000!F3636)</f>
        <v>832</v>
      </c>
      <c r="G3636" s="2">
        <f>DatosMKR1000!E3636</f>
        <v>0</v>
      </c>
    </row>
    <row r="3637" spans="1:7" x14ac:dyDescent="0.25">
      <c r="A3637" s="3">
        <f>DatosMKR1000!A3637</f>
        <v>25</v>
      </c>
      <c r="B3637" s="3">
        <f>DatosMKR1000!B3637</f>
        <v>35</v>
      </c>
      <c r="C3637">
        <f>YEAR(DatosMKR1000!F3637)</f>
        <v>2017</v>
      </c>
      <c r="D3637">
        <f>MONTH(DatosMKR1000!F3637)</f>
        <v>9</v>
      </c>
      <c r="E3637">
        <f>DAY(DatosMKR1000!F3637)</f>
        <v>18</v>
      </c>
      <c r="F3637">
        <f>HOUR(DatosMKR1000!F3637)*100+MINUTE(DatosMKR1000!F3637)</f>
        <v>832</v>
      </c>
      <c r="G3637" s="2">
        <f>DatosMKR1000!E3637</f>
        <v>0</v>
      </c>
    </row>
    <row r="3638" spans="1:7" x14ac:dyDescent="0.25">
      <c r="A3638" s="3">
        <f>DatosMKR1000!A3638</f>
        <v>25</v>
      </c>
      <c r="B3638" s="3">
        <f>DatosMKR1000!B3638</f>
        <v>35</v>
      </c>
      <c r="C3638">
        <f>YEAR(DatosMKR1000!F3638)</f>
        <v>2017</v>
      </c>
      <c r="D3638">
        <f>MONTH(DatosMKR1000!F3638)</f>
        <v>9</v>
      </c>
      <c r="E3638">
        <f>DAY(DatosMKR1000!F3638)</f>
        <v>18</v>
      </c>
      <c r="F3638">
        <f>HOUR(DatosMKR1000!F3638)*100+MINUTE(DatosMKR1000!F3638)</f>
        <v>832</v>
      </c>
      <c r="G3638" s="2">
        <f>DatosMKR1000!E3638</f>
        <v>0</v>
      </c>
    </row>
    <row r="3639" spans="1:7" x14ac:dyDescent="0.25">
      <c r="A3639" s="3">
        <f>DatosMKR1000!A3639</f>
        <v>25</v>
      </c>
      <c r="B3639" s="3">
        <f>DatosMKR1000!B3639</f>
        <v>35</v>
      </c>
      <c r="C3639">
        <f>YEAR(DatosMKR1000!F3639)</f>
        <v>2017</v>
      </c>
      <c r="D3639">
        <f>MONTH(DatosMKR1000!F3639)</f>
        <v>9</v>
      </c>
      <c r="E3639">
        <f>DAY(DatosMKR1000!F3639)</f>
        <v>18</v>
      </c>
      <c r="F3639">
        <f>HOUR(DatosMKR1000!F3639)*100+MINUTE(DatosMKR1000!F3639)</f>
        <v>832</v>
      </c>
      <c r="G3639" s="2">
        <f>DatosMKR1000!E3639</f>
        <v>0</v>
      </c>
    </row>
    <row r="3640" spans="1:7" x14ac:dyDescent="0.25">
      <c r="A3640" s="3">
        <f>DatosMKR1000!A3640</f>
        <v>25</v>
      </c>
      <c r="B3640" s="3">
        <f>DatosMKR1000!B3640</f>
        <v>35</v>
      </c>
      <c r="C3640">
        <f>YEAR(DatosMKR1000!F3640)</f>
        <v>2017</v>
      </c>
      <c r="D3640">
        <f>MONTH(DatosMKR1000!F3640)</f>
        <v>9</v>
      </c>
      <c r="E3640">
        <f>DAY(DatosMKR1000!F3640)</f>
        <v>18</v>
      </c>
      <c r="F3640">
        <f>HOUR(DatosMKR1000!F3640)*100+MINUTE(DatosMKR1000!F3640)</f>
        <v>832</v>
      </c>
      <c r="G3640" s="2">
        <f>DatosMKR1000!E3640</f>
        <v>0</v>
      </c>
    </row>
    <row r="3641" spans="1:7" x14ac:dyDescent="0.25">
      <c r="A3641" s="3">
        <f>DatosMKR1000!A3641</f>
        <v>25</v>
      </c>
      <c r="B3641" s="3">
        <f>DatosMKR1000!B3641</f>
        <v>35</v>
      </c>
      <c r="C3641">
        <f>YEAR(DatosMKR1000!F3641)</f>
        <v>2017</v>
      </c>
      <c r="D3641">
        <f>MONTH(DatosMKR1000!F3641)</f>
        <v>9</v>
      </c>
      <c r="E3641">
        <f>DAY(DatosMKR1000!F3641)</f>
        <v>18</v>
      </c>
      <c r="F3641">
        <f>HOUR(DatosMKR1000!F3641)*100+MINUTE(DatosMKR1000!F3641)</f>
        <v>832</v>
      </c>
      <c r="G3641" s="2">
        <f>DatosMKR1000!E3641</f>
        <v>0</v>
      </c>
    </row>
    <row r="3642" spans="1:7" x14ac:dyDescent="0.25">
      <c r="A3642" s="3">
        <f>DatosMKR1000!A3642</f>
        <v>25</v>
      </c>
      <c r="B3642" s="3">
        <f>DatosMKR1000!B3642</f>
        <v>35</v>
      </c>
      <c r="C3642">
        <f>YEAR(DatosMKR1000!F3642)</f>
        <v>2017</v>
      </c>
      <c r="D3642">
        <f>MONTH(DatosMKR1000!F3642)</f>
        <v>9</v>
      </c>
      <c r="E3642">
        <f>DAY(DatosMKR1000!F3642)</f>
        <v>18</v>
      </c>
      <c r="F3642">
        <f>HOUR(DatosMKR1000!F3642)*100+MINUTE(DatosMKR1000!F3642)</f>
        <v>832</v>
      </c>
      <c r="G3642" s="2">
        <f>DatosMKR1000!E3642</f>
        <v>0</v>
      </c>
    </row>
    <row r="3643" spans="1:7" x14ac:dyDescent="0.25">
      <c r="A3643" s="3">
        <f>DatosMKR1000!A3643</f>
        <v>25</v>
      </c>
      <c r="B3643" s="3">
        <f>DatosMKR1000!B3643</f>
        <v>35</v>
      </c>
      <c r="C3643">
        <f>YEAR(DatosMKR1000!F3643)</f>
        <v>2017</v>
      </c>
      <c r="D3643">
        <f>MONTH(DatosMKR1000!F3643)</f>
        <v>9</v>
      </c>
      <c r="E3643">
        <f>DAY(DatosMKR1000!F3643)</f>
        <v>18</v>
      </c>
      <c r="F3643">
        <f>HOUR(DatosMKR1000!F3643)*100+MINUTE(DatosMKR1000!F3643)</f>
        <v>832</v>
      </c>
      <c r="G3643" s="2">
        <f>DatosMKR1000!E3643</f>
        <v>0</v>
      </c>
    </row>
    <row r="3644" spans="1:7" x14ac:dyDescent="0.25">
      <c r="A3644" s="3">
        <f>DatosMKR1000!A3644</f>
        <v>25</v>
      </c>
      <c r="B3644" s="3">
        <f>DatosMKR1000!B3644</f>
        <v>35</v>
      </c>
      <c r="C3644">
        <f>YEAR(DatosMKR1000!F3644)</f>
        <v>2017</v>
      </c>
      <c r="D3644">
        <f>MONTH(DatosMKR1000!F3644)</f>
        <v>9</v>
      </c>
      <c r="E3644">
        <f>DAY(DatosMKR1000!F3644)</f>
        <v>18</v>
      </c>
      <c r="F3644">
        <f>HOUR(DatosMKR1000!F3644)*100+MINUTE(DatosMKR1000!F3644)</f>
        <v>832</v>
      </c>
      <c r="G3644" s="2">
        <f>DatosMKR1000!E3644</f>
        <v>0</v>
      </c>
    </row>
    <row r="3645" spans="1:7" x14ac:dyDescent="0.25">
      <c r="A3645" s="3">
        <f>DatosMKR1000!A3645</f>
        <v>25</v>
      </c>
      <c r="B3645" s="3">
        <f>DatosMKR1000!B3645</f>
        <v>35</v>
      </c>
      <c r="C3645">
        <f>YEAR(DatosMKR1000!F3645)</f>
        <v>2017</v>
      </c>
      <c r="D3645">
        <f>MONTH(DatosMKR1000!F3645)</f>
        <v>9</v>
      </c>
      <c r="E3645">
        <f>DAY(DatosMKR1000!F3645)</f>
        <v>18</v>
      </c>
      <c r="F3645">
        <f>HOUR(DatosMKR1000!F3645)*100+MINUTE(DatosMKR1000!F3645)</f>
        <v>832</v>
      </c>
      <c r="G3645" s="2">
        <f>DatosMKR1000!E3645</f>
        <v>0</v>
      </c>
    </row>
    <row r="3646" spans="1:7" x14ac:dyDescent="0.25">
      <c r="A3646" s="3">
        <f>DatosMKR1000!A3646</f>
        <v>25</v>
      </c>
      <c r="B3646" s="3">
        <f>DatosMKR1000!B3646</f>
        <v>35</v>
      </c>
      <c r="C3646">
        <f>YEAR(DatosMKR1000!F3646)</f>
        <v>2017</v>
      </c>
      <c r="D3646">
        <f>MONTH(DatosMKR1000!F3646)</f>
        <v>9</v>
      </c>
      <c r="E3646">
        <f>DAY(DatosMKR1000!F3646)</f>
        <v>18</v>
      </c>
      <c r="F3646">
        <f>HOUR(DatosMKR1000!F3646)*100+MINUTE(DatosMKR1000!F3646)</f>
        <v>832</v>
      </c>
      <c r="G3646" s="2">
        <f>DatosMKR1000!E3646</f>
        <v>0</v>
      </c>
    </row>
    <row r="3647" spans="1:7" x14ac:dyDescent="0.25">
      <c r="A3647" s="3">
        <f>DatosMKR1000!A3647</f>
        <v>25</v>
      </c>
      <c r="B3647" s="3">
        <f>DatosMKR1000!B3647</f>
        <v>35</v>
      </c>
      <c r="C3647">
        <f>YEAR(DatosMKR1000!F3647)</f>
        <v>2017</v>
      </c>
      <c r="D3647">
        <f>MONTH(DatosMKR1000!F3647)</f>
        <v>9</v>
      </c>
      <c r="E3647">
        <f>DAY(DatosMKR1000!F3647)</f>
        <v>18</v>
      </c>
      <c r="F3647">
        <f>HOUR(DatosMKR1000!F3647)*100+MINUTE(DatosMKR1000!F3647)</f>
        <v>832</v>
      </c>
      <c r="G3647" s="2">
        <f>DatosMKR1000!E3647</f>
        <v>1</v>
      </c>
    </row>
    <row r="3648" spans="1:7" x14ac:dyDescent="0.25">
      <c r="A3648" s="3">
        <f>DatosMKR1000!A3648</f>
        <v>25</v>
      </c>
      <c r="B3648" s="3">
        <f>DatosMKR1000!B3648</f>
        <v>42</v>
      </c>
      <c r="C3648">
        <f>YEAR(DatosMKR1000!F3648)</f>
        <v>2017</v>
      </c>
      <c r="D3648">
        <f>MONTH(DatosMKR1000!F3648)</f>
        <v>9</v>
      </c>
      <c r="E3648">
        <f>DAY(DatosMKR1000!F3648)</f>
        <v>18</v>
      </c>
      <c r="F3648">
        <f>HOUR(DatosMKR1000!F3648)*100+MINUTE(DatosMKR1000!F3648)</f>
        <v>832</v>
      </c>
      <c r="G3648" s="2">
        <f>DatosMKR1000!E3648</f>
        <v>1</v>
      </c>
    </row>
    <row r="3649" spans="1:7" x14ac:dyDescent="0.25">
      <c r="A3649" s="3">
        <f>DatosMKR1000!A3649</f>
        <v>25</v>
      </c>
      <c r="B3649" s="3">
        <f>DatosMKR1000!B3649</f>
        <v>42</v>
      </c>
      <c r="C3649">
        <f>YEAR(DatosMKR1000!F3649)</f>
        <v>2017</v>
      </c>
      <c r="D3649">
        <f>MONTH(DatosMKR1000!F3649)</f>
        <v>9</v>
      </c>
      <c r="E3649">
        <f>DAY(DatosMKR1000!F3649)</f>
        <v>18</v>
      </c>
      <c r="F3649">
        <f>HOUR(DatosMKR1000!F3649)*100+MINUTE(DatosMKR1000!F3649)</f>
        <v>832</v>
      </c>
      <c r="G3649" s="2">
        <f>DatosMKR1000!E3649</f>
        <v>1</v>
      </c>
    </row>
    <row r="3650" spans="1:7" x14ac:dyDescent="0.25">
      <c r="A3650" s="3">
        <f>DatosMKR1000!A3650</f>
        <v>25</v>
      </c>
      <c r="B3650" s="3">
        <f>DatosMKR1000!B3650</f>
        <v>35</v>
      </c>
      <c r="C3650">
        <f>YEAR(DatosMKR1000!F3650)</f>
        <v>2017</v>
      </c>
      <c r="D3650">
        <f>MONTH(DatosMKR1000!F3650)</f>
        <v>9</v>
      </c>
      <c r="E3650">
        <f>DAY(DatosMKR1000!F3650)</f>
        <v>18</v>
      </c>
      <c r="F3650">
        <f>HOUR(DatosMKR1000!F3650)*100+MINUTE(DatosMKR1000!F3650)</f>
        <v>832</v>
      </c>
      <c r="G3650" s="2">
        <f>DatosMKR1000!E3650</f>
        <v>0</v>
      </c>
    </row>
    <row r="3651" spans="1:7" x14ac:dyDescent="0.25">
      <c r="A3651" s="3">
        <f>DatosMKR1000!A3651</f>
        <v>25</v>
      </c>
      <c r="B3651" s="3">
        <f>DatosMKR1000!B3651</f>
        <v>35</v>
      </c>
      <c r="C3651">
        <f>YEAR(DatosMKR1000!F3651)</f>
        <v>2017</v>
      </c>
      <c r="D3651">
        <f>MONTH(DatosMKR1000!F3651)</f>
        <v>9</v>
      </c>
      <c r="E3651">
        <f>DAY(DatosMKR1000!F3651)</f>
        <v>18</v>
      </c>
      <c r="F3651">
        <f>HOUR(DatosMKR1000!F3651)*100+MINUTE(DatosMKR1000!F3651)</f>
        <v>832</v>
      </c>
      <c r="G3651" s="2">
        <f>DatosMKR1000!E3651</f>
        <v>0</v>
      </c>
    </row>
    <row r="3652" spans="1:7" x14ac:dyDescent="0.25">
      <c r="A3652" s="3">
        <f>DatosMKR1000!A3652</f>
        <v>25</v>
      </c>
      <c r="B3652" s="3">
        <f>DatosMKR1000!B3652</f>
        <v>35</v>
      </c>
      <c r="C3652">
        <f>YEAR(DatosMKR1000!F3652)</f>
        <v>2017</v>
      </c>
      <c r="D3652">
        <f>MONTH(DatosMKR1000!F3652)</f>
        <v>9</v>
      </c>
      <c r="E3652">
        <f>DAY(DatosMKR1000!F3652)</f>
        <v>18</v>
      </c>
      <c r="F3652">
        <f>HOUR(DatosMKR1000!F3652)*100+MINUTE(DatosMKR1000!F3652)</f>
        <v>832</v>
      </c>
      <c r="G3652" s="2">
        <f>DatosMKR1000!E3652</f>
        <v>0</v>
      </c>
    </row>
    <row r="3653" spans="1:7" x14ac:dyDescent="0.25">
      <c r="A3653" s="3">
        <f>DatosMKR1000!A3653</f>
        <v>25</v>
      </c>
      <c r="B3653" s="3">
        <f>DatosMKR1000!B3653</f>
        <v>35</v>
      </c>
      <c r="C3653">
        <f>YEAR(DatosMKR1000!F3653)</f>
        <v>2017</v>
      </c>
      <c r="D3653">
        <f>MONTH(DatosMKR1000!F3653)</f>
        <v>9</v>
      </c>
      <c r="E3653">
        <f>DAY(DatosMKR1000!F3653)</f>
        <v>18</v>
      </c>
      <c r="F3653">
        <f>HOUR(DatosMKR1000!F3653)*100+MINUTE(DatosMKR1000!F3653)</f>
        <v>832</v>
      </c>
      <c r="G3653" s="2">
        <f>DatosMKR1000!E3653</f>
        <v>0</v>
      </c>
    </row>
    <row r="3654" spans="1:7" x14ac:dyDescent="0.25">
      <c r="A3654" s="3">
        <f>DatosMKR1000!A3654</f>
        <v>25</v>
      </c>
      <c r="B3654" s="3">
        <f>DatosMKR1000!B3654</f>
        <v>35</v>
      </c>
      <c r="C3654">
        <f>YEAR(DatosMKR1000!F3654)</f>
        <v>2017</v>
      </c>
      <c r="D3654">
        <f>MONTH(DatosMKR1000!F3654)</f>
        <v>9</v>
      </c>
      <c r="E3654">
        <f>DAY(DatosMKR1000!F3654)</f>
        <v>18</v>
      </c>
      <c r="F3654">
        <f>HOUR(DatosMKR1000!F3654)*100+MINUTE(DatosMKR1000!F3654)</f>
        <v>832</v>
      </c>
      <c r="G3654" s="2">
        <f>DatosMKR1000!E3654</f>
        <v>0</v>
      </c>
    </row>
    <row r="3655" spans="1:7" x14ac:dyDescent="0.25">
      <c r="A3655" s="3">
        <f>DatosMKR1000!A3655</f>
        <v>25</v>
      </c>
      <c r="B3655" s="3">
        <f>DatosMKR1000!B3655</f>
        <v>35</v>
      </c>
      <c r="C3655">
        <f>YEAR(DatosMKR1000!F3655)</f>
        <v>2017</v>
      </c>
      <c r="D3655">
        <f>MONTH(DatosMKR1000!F3655)</f>
        <v>9</v>
      </c>
      <c r="E3655">
        <f>DAY(DatosMKR1000!F3655)</f>
        <v>18</v>
      </c>
      <c r="F3655">
        <f>HOUR(DatosMKR1000!F3655)*100+MINUTE(DatosMKR1000!F3655)</f>
        <v>832</v>
      </c>
      <c r="G3655" s="2">
        <f>DatosMKR1000!E3655</f>
        <v>0</v>
      </c>
    </row>
    <row r="3656" spans="1:7" x14ac:dyDescent="0.25">
      <c r="A3656" s="3">
        <f>DatosMKR1000!A3656</f>
        <v>25</v>
      </c>
      <c r="B3656" s="3">
        <f>DatosMKR1000!B3656</f>
        <v>35</v>
      </c>
      <c r="C3656">
        <f>YEAR(DatosMKR1000!F3656)</f>
        <v>2017</v>
      </c>
      <c r="D3656">
        <f>MONTH(DatosMKR1000!F3656)</f>
        <v>9</v>
      </c>
      <c r="E3656">
        <f>DAY(DatosMKR1000!F3656)</f>
        <v>18</v>
      </c>
      <c r="F3656">
        <f>HOUR(DatosMKR1000!F3656)*100+MINUTE(DatosMKR1000!F3656)</f>
        <v>832</v>
      </c>
      <c r="G3656" s="2">
        <f>DatosMKR1000!E3656</f>
        <v>0</v>
      </c>
    </row>
    <row r="3657" spans="1:7" x14ac:dyDescent="0.25">
      <c r="A3657" s="3">
        <f>DatosMKR1000!A3657</f>
        <v>25</v>
      </c>
      <c r="B3657" s="3">
        <f>DatosMKR1000!B3657</f>
        <v>35</v>
      </c>
      <c r="C3657">
        <f>YEAR(DatosMKR1000!F3657)</f>
        <v>2017</v>
      </c>
      <c r="D3657">
        <f>MONTH(DatosMKR1000!F3657)</f>
        <v>9</v>
      </c>
      <c r="E3657">
        <f>DAY(DatosMKR1000!F3657)</f>
        <v>18</v>
      </c>
      <c r="F3657">
        <f>HOUR(DatosMKR1000!F3657)*100+MINUTE(DatosMKR1000!F3657)</f>
        <v>832</v>
      </c>
      <c r="G3657" s="2">
        <f>DatosMKR1000!E3657</f>
        <v>0</v>
      </c>
    </row>
    <row r="3658" spans="1:7" x14ac:dyDescent="0.25">
      <c r="A3658" s="3">
        <f>DatosMKR1000!A3658</f>
        <v>25</v>
      </c>
      <c r="B3658" s="3">
        <f>DatosMKR1000!B3658</f>
        <v>35</v>
      </c>
      <c r="C3658">
        <f>YEAR(DatosMKR1000!F3658)</f>
        <v>2017</v>
      </c>
      <c r="D3658">
        <f>MONTH(DatosMKR1000!F3658)</f>
        <v>9</v>
      </c>
      <c r="E3658">
        <f>DAY(DatosMKR1000!F3658)</f>
        <v>18</v>
      </c>
      <c r="F3658">
        <f>HOUR(DatosMKR1000!F3658)*100+MINUTE(DatosMKR1000!F3658)</f>
        <v>832</v>
      </c>
      <c r="G3658" s="2">
        <f>DatosMKR1000!E3658</f>
        <v>0</v>
      </c>
    </row>
    <row r="3659" spans="1:7" x14ac:dyDescent="0.25">
      <c r="A3659" s="3">
        <f>DatosMKR1000!A3659</f>
        <v>25</v>
      </c>
      <c r="B3659" s="3">
        <f>DatosMKR1000!B3659</f>
        <v>35</v>
      </c>
      <c r="C3659">
        <f>YEAR(DatosMKR1000!F3659)</f>
        <v>2017</v>
      </c>
      <c r="D3659">
        <f>MONTH(DatosMKR1000!F3659)</f>
        <v>9</v>
      </c>
      <c r="E3659">
        <f>DAY(DatosMKR1000!F3659)</f>
        <v>18</v>
      </c>
      <c r="F3659">
        <f>HOUR(DatosMKR1000!F3659)*100+MINUTE(DatosMKR1000!F3659)</f>
        <v>832</v>
      </c>
      <c r="G3659" s="2">
        <f>DatosMKR1000!E3659</f>
        <v>0</v>
      </c>
    </row>
    <row r="3660" spans="1:7" x14ac:dyDescent="0.25">
      <c r="A3660" s="3">
        <f>DatosMKR1000!A3660</f>
        <v>25</v>
      </c>
      <c r="B3660" s="3">
        <f>DatosMKR1000!B3660</f>
        <v>35</v>
      </c>
      <c r="C3660">
        <f>YEAR(DatosMKR1000!F3660)</f>
        <v>2017</v>
      </c>
      <c r="D3660">
        <f>MONTH(DatosMKR1000!F3660)</f>
        <v>9</v>
      </c>
      <c r="E3660">
        <f>DAY(DatosMKR1000!F3660)</f>
        <v>18</v>
      </c>
      <c r="F3660">
        <f>HOUR(DatosMKR1000!F3660)*100+MINUTE(DatosMKR1000!F3660)</f>
        <v>832</v>
      </c>
      <c r="G3660" s="2">
        <f>DatosMKR1000!E3660</f>
        <v>0</v>
      </c>
    </row>
    <row r="3661" spans="1:7" x14ac:dyDescent="0.25">
      <c r="A3661" s="3">
        <f>DatosMKR1000!A3661</f>
        <v>25</v>
      </c>
      <c r="B3661" s="3">
        <f>DatosMKR1000!B3661</f>
        <v>35</v>
      </c>
      <c r="C3661">
        <f>YEAR(DatosMKR1000!F3661)</f>
        <v>2017</v>
      </c>
      <c r="D3661">
        <f>MONTH(DatosMKR1000!F3661)</f>
        <v>9</v>
      </c>
      <c r="E3661">
        <f>DAY(DatosMKR1000!F3661)</f>
        <v>18</v>
      </c>
      <c r="F3661">
        <f>HOUR(DatosMKR1000!F3661)*100+MINUTE(DatosMKR1000!F3661)</f>
        <v>832</v>
      </c>
      <c r="G3661" s="2">
        <f>DatosMKR1000!E3661</f>
        <v>0</v>
      </c>
    </row>
    <row r="3662" spans="1:7" x14ac:dyDescent="0.25">
      <c r="A3662" s="3">
        <f>DatosMKR1000!A3662</f>
        <v>25</v>
      </c>
      <c r="B3662" s="3">
        <f>DatosMKR1000!B3662</f>
        <v>35</v>
      </c>
      <c r="C3662">
        <f>YEAR(DatosMKR1000!F3662)</f>
        <v>2017</v>
      </c>
      <c r="D3662">
        <f>MONTH(DatosMKR1000!F3662)</f>
        <v>9</v>
      </c>
      <c r="E3662">
        <f>DAY(DatosMKR1000!F3662)</f>
        <v>18</v>
      </c>
      <c r="F3662">
        <f>HOUR(DatosMKR1000!F3662)*100+MINUTE(DatosMKR1000!F3662)</f>
        <v>832</v>
      </c>
      <c r="G3662" s="2">
        <f>DatosMKR1000!E3662</f>
        <v>0</v>
      </c>
    </row>
    <row r="3663" spans="1:7" x14ac:dyDescent="0.25">
      <c r="A3663" s="3">
        <f>DatosMKR1000!A3663</f>
        <v>25</v>
      </c>
      <c r="B3663" s="3">
        <f>DatosMKR1000!B3663</f>
        <v>35</v>
      </c>
      <c r="C3663">
        <f>YEAR(DatosMKR1000!F3663)</f>
        <v>2017</v>
      </c>
      <c r="D3663">
        <f>MONTH(DatosMKR1000!F3663)</f>
        <v>9</v>
      </c>
      <c r="E3663">
        <f>DAY(DatosMKR1000!F3663)</f>
        <v>18</v>
      </c>
      <c r="F3663">
        <f>HOUR(DatosMKR1000!F3663)*100+MINUTE(DatosMKR1000!F3663)</f>
        <v>832</v>
      </c>
      <c r="G3663" s="2">
        <f>DatosMKR1000!E3663</f>
        <v>0</v>
      </c>
    </row>
    <row r="3664" spans="1:7" x14ac:dyDescent="0.25">
      <c r="A3664" s="3">
        <f>DatosMKR1000!A3664</f>
        <v>25</v>
      </c>
      <c r="B3664" s="3">
        <f>DatosMKR1000!B3664</f>
        <v>35</v>
      </c>
      <c r="C3664">
        <f>YEAR(DatosMKR1000!F3664)</f>
        <v>2017</v>
      </c>
      <c r="D3664">
        <f>MONTH(DatosMKR1000!F3664)</f>
        <v>9</v>
      </c>
      <c r="E3664">
        <f>DAY(DatosMKR1000!F3664)</f>
        <v>18</v>
      </c>
      <c r="F3664">
        <f>HOUR(DatosMKR1000!F3664)*100+MINUTE(DatosMKR1000!F3664)</f>
        <v>832</v>
      </c>
      <c r="G3664" s="2">
        <f>DatosMKR1000!E3664</f>
        <v>0</v>
      </c>
    </row>
    <row r="3665" spans="1:7" x14ac:dyDescent="0.25">
      <c r="A3665" s="3">
        <f>DatosMKR1000!A3665</f>
        <v>25</v>
      </c>
      <c r="B3665" s="3">
        <f>DatosMKR1000!B3665</f>
        <v>35</v>
      </c>
      <c r="C3665">
        <f>YEAR(DatosMKR1000!F3665)</f>
        <v>2017</v>
      </c>
      <c r="D3665">
        <f>MONTH(DatosMKR1000!F3665)</f>
        <v>9</v>
      </c>
      <c r="E3665">
        <f>DAY(DatosMKR1000!F3665)</f>
        <v>18</v>
      </c>
      <c r="F3665">
        <f>HOUR(DatosMKR1000!F3665)*100+MINUTE(DatosMKR1000!F3665)</f>
        <v>831</v>
      </c>
      <c r="G3665" s="2">
        <f>DatosMKR1000!E3665</f>
        <v>0</v>
      </c>
    </row>
    <row r="3666" spans="1:7" x14ac:dyDescent="0.25">
      <c r="A3666" s="3">
        <f>DatosMKR1000!A3666</f>
        <v>25</v>
      </c>
      <c r="B3666" s="3">
        <f>DatosMKR1000!B3666</f>
        <v>35</v>
      </c>
      <c r="C3666">
        <f>YEAR(DatosMKR1000!F3666)</f>
        <v>2017</v>
      </c>
      <c r="D3666">
        <f>MONTH(DatosMKR1000!F3666)</f>
        <v>9</v>
      </c>
      <c r="E3666">
        <f>DAY(DatosMKR1000!F3666)</f>
        <v>18</v>
      </c>
      <c r="F3666">
        <f>HOUR(DatosMKR1000!F3666)*100+MINUTE(DatosMKR1000!F3666)</f>
        <v>831</v>
      </c>
      <c r="G3666" s="2">
        <f>DatosMKR1000!E3666</f>
        <v>0</v>
      </c>
    </row>
    <row r="3667" spans="1:7" x14ac:dyDescent="0.25">
      <c r="A3667" s="3">
        <f>DatosMKR1000!A3667</f>
        <v>25</v>
      </c>
      <c r="B3667" s="3">
        <f>DatosMKR1000!B3667</f>
        <v>35</v>
      </c>
      <c r="C3667">
        <f>YEAR(DatosMKR1000!F3667)</f>
        <v>2017</v>
      </c>
      <c r="D3667">
        <f>MONTH(DatosMKR1000!F3667)</f>
        <v>9</v>
      </c>
      <c r="E3667">
        <f>DAY(DatosMKR1000!F3667)</f>
        <v>18</v>
      </c>
      <c r="F3667">
        <f>HOUR(DatosMKR1000!F3667)*100+MINUTE(DatosMKR1000!F3667)</f>
        <v>831</v>
      </c>
      <c r="G3667" s="2">
        <f>DatosMKR1000!E3667</f>
        <v>0</v>
      </c>
    </row>
    <row r="3668" spans="1:7" x14ac:dyDescent="0.25">
      <c r="A3668" s="3">
        <f>DatosMKR1000!A3668</f>
        <v>25</v>
      </c>
      <c r="B3668" s="3">
        <f>DatosMKR1000!B3668</f>
        <v>35</v>
      </c>
      <c r="C3668">
        <f>YEAR(DatosMKR1000!F3668)</f>
        <v>2017</v>
      </c>
      <c r="D3668">
        <f>MONTH(DatosMKR1000!F3668)</f>
        <v>9</v>
      </c>
      <c r="E3668">
        <f>DAY(DatosMKR1000!F3668)</f>
        <v>18</v>
      </c>
      <c r="F3668">
        <f>HOUR(DatosMKR1000!F3668)*100+MINUTE(DatosMKR1000!F3668)</f>
        <v>831</v>
      </c>
      <c r="G3668" s="2">
        <f>DatosMKR1000!E3668</f>
        <v>0</v>
      </c>
    </row>
    <row r="3669" spans="1:7" x14ac:dyDescent="0.25">
      <c r="A3669" s="3">
        <f>DatosMKR1000!A3669</f>
        <v>25</v>
      </c>
      <c r="B3669" s="3">
        <f>DatosMKR1000!B3669</f>
        <v>35</v>
      </c>
      <c r="C3669">
        <f>YEAR(DatosMKR1000!F3669)</f>
        <v>2017</v>
      </c>
      <c r="D3669">
        <f>MONTH(DatosMKR1000!F3669)</f>
        <v>9</v>
      </c>
      <c r="E3669">
        <f>DAY(DatosMKR1000!F3669)</f>
        <v>18</v>
      </c>
      <c r="F3669">
        <f>HOUR(DatosMKR1000!F3669)*100+MINUTE(DatosMKR1000!F3669)</f>
        <v>831</v>
      </c>
      <c r="G3669" s="2">
        <f>DatosMKR1000!E3669</f>
        <v>0</v>
      </c>
    </row>
    <row r="3670" spans="1:7" x14ac:dyDescent="0.25">
      <c r="A3670" s="3">
        <f>DatosMKR1000!A3670</f>
        <v>25</v>
      </c>
      <c r="B3670" s="3">
        <f>DatosMKR1000!B3670</f>
        <v>35</v>
      </c>
      <c r="C3670">
        <f>YEAR(DatosMKR1000!F3670)</f>
        <v>2017</v>
      </c>
      <c r="D3670">
        <f>MONTH(DatosMKR1000!F3670)</f>
        <v>9</v>
      </c>
      <c r="E3670">
        <f>DAY(DatosMKR1000!F3670)</f>
        <v>18</v>
      </c>
      <c r="F3670">
        <f>HOUR(DatosMKR1000!F3670)*100+MINUTE(DatosMKR1000!F3670)</f>
        <v>831</v>
      </c>
      <c r="G3670" s="2">
        <f>DatosMKR1000!E3670</f>
        <v>0</v>
      </c>
    </row>
    <row r="3671" spans="1:7" x14ac:dyDescent="0.25">
      <c r="A3671" s="3">
        <f>DatosMKR1000!A3671</f>
        <v>25</v>
      </c>
      <c r="B3671" s="3">
        <f>DatosMKR1000!B3671</f>
        <v>35</v>
      </c>
      <c r="C3671">
        <f>YEAR(DatosMKR1000!F3671)</f>
        <v>2017</v>
      </c>
      <c r="D3671">
        <f>MONTH(DatosMKR1000!F3671)</f>
        <v>9</v>
      </c>
      <c r="E3671">
        <f>DAY(DatosMKR1000!F3671)</f>
        <v>18</v>
      </c>
      <c r="F3671">
        <f>HOUR(DatosMKR1000!F3671)*100+MINUTE(DatosMKR1000!F3671)</f>
        <v>831</v>
      </c>
      <c r="G3671" s="2">
        <f>DatosMKR1000!E3671</f>
        <v>0</v>
      </c>
    </row>
    <row r="3672" spans="1:7" x14ac:dyDescent="0.25">
      <c r="A3672" s="3">
        <f>DatosMKR1000!A3672</f>
        <v>25</v>
      </c>
      <c r="B3672" s="3">
        <f>DatosMKR1000!B3672</f>
        <v>35</v>
      </c>
      <c r="C3672">
        <f>YEAR(DatosMKR1000!F3672)</f>
        <v>2017</v>
      </c>
      <c r="D3672">
        <f>MONTH(DatosMKR1000!F3672)</f>
        <v>9</v>
      </c>
      <c r="E3672">
        <f>DAY(DatosMKR1000!F3672)</f>
        <v>18</v>
      </c>
      <c r="F3672">
        <f>HOUR(DatosMKR1000!F3672)*100+MINUTE(DatosMKR1000!F3672)</f>
        <v>831</v>
      </c>
      <c r="G3672" s="2">
        <f>DatosMKR1000!E3672</f>
        <v>0</v>
      </c>
    </row>
    <row r="3673" spans="1:7" x14ac:dyDescent="0.25">
      <c r="A3673" s="3">
        <f>DatosMKR1000!A3673</f>
        <v>25</v>
      </c>
      <c r="B3673" s="3">
        <f>DatosMKR1000!B3673</f>
        <v>35</v>
      </c>
      <c r="C3673">
        <f>YEAR(DatosMKR1000!F3673)</f>
        <v>2017</v>
      </c>
      <c r="D3673">
        <f>MONTH(DatosMKR1000!F3673)</f>
        <v>9</v>
      </c>
      <c r="E3673">
        <f>DAY(DatosMKR1000!F3673)</f>
        <v>18</v>
      </c>
      <c r="F3673">
        <f>HOUR(DatosMKR1000!F3673)*100+MINUTE(DatosMKR1000!F3673)</f>
        <v>831</v>
      </c>
      <c r="G3673" s="2">
        <f>DatosMKR1000!E3673</f>
        <v>0</v>
      </c>
    </row>
    <row r="3674" spans="1:7" x14ac:dyDescent="0.25">
      <c r="A3674" s="3">
        <f>DatosMKR1000!A3674</f>
        <v>25</v>
      </c>
      <c r="B3674" s="3">
        <f>DatosMKR1000!B3674</f>
        <v>35</v>
      </c>
      <c r="C3674">
        <f>YEAR(DatosMKR1000!F3674)</f>
        <v>2017</v>
      </c>
      <c r="D3674">
        <f>MONTH(DatosMKR1000!F3674)</f>
        <v>9</v>
      </c>
      <c r="E3674">
        <f>DAY(DatosMKR1000!F3674)</f>
        <v>18</v>
      </c>
      <c r="F3674">
        <f>HOUR(DatosMKR1000!F3674)*100+MINUTE(DatosMKR1000!F3674)</f>
        <v>831</v>
      </c>
      <c r="G3674" s="2">
        <f>DatosMKR1000!E3674</f>
        <v>0</v>
      </c>
    </row>
    <row r="3675" spans="1:7" x14ac:dyDescent="0.25">
      <c r="A3675" s="3">
        <f>DatosMKR1000!A3675</f>
        <v>25</v>
      </c>
      <c r="B3675" s="3">
        <f>DatosMKR1000!B3675</f>
        <v>35</v>
      </c>
      <c r="C3675">
        <f>YEAR(DatosMKR1000!F3675)</f>
        <v>2017</v>
      </c>
      <c r="D3675">
        <f>MONTH(DatosMKR1000!F3675)</f>
        <v>9</v>
      </c>
      <c r="E3675">
        <f>DAY(DatosMKR1000!F3675)</f>
        <v>18</v>
      </c>
      <c r="F3675">
        <f>HOUR(DatosMKR1000!F3675)*100+MINUTE(DatosMKR1000!F3675)</f>
        <v>831</v>
      </c>
      <c r="G3675" s="2">
        <f>DatosMKR1000!E3675</f>
        <v>0</v>
      </c>
    </row>
    <row r="3676" spans="1:7" x14ac:dyDescent="0.25">
      <c r="A3676" s="3">
        <f>DatosMKR1000!A3676</f>
        <v>25</v>
      </c>
      <c r="B3676" s="3">
        <f>DatosMKR1000!B3676</f>
        <v>35</v>
      </c>
      <c r="C3676">
        <f>YEAR(DatosMKR1000!F3676)</f>
        <v>2017</v>
      </c>
      <c r="D3676">
        <f>MONTH(DatosMKR1000!F3676)</f>
        <v>9</v>
      </c>
      <c r="E3676">
        <f>DAY(DatosMKR1000!F3676)</f>
        <v>18</v>
      </c>
      <c r="F3676">
        <f>HOUR(DatosMKR1000!F3676)*100+MINUTE(DatosMKR1000!F3676)</f>
        <v>831</v>
      </c>
      <c r="G3676" s="2">
        <f>DatosMKR1000!E3676</f>
        <v>0</v>
      </c>
    </row>
    <row r="3677" spans="1:7" x14ac:dyDescent="0.25">
      <c r="A3677" s="3">
        <f>DatosMKR1000!A3677</f>
        <v>25</v>
      </c>
      <c r="B3677" s="3">
        <f>DatosMKR1000!B3677</f>
        <v>35</v>
      </c>
      <c r="C3677">
        <f>YEAR(DatosMKR1000!F3677)</f>
        <v>2017</v>
      </c>
      <c r="D3677">
        <f>MONTH(DatosMKR1000!F3677)</f>
        <v>9</v>
      </c>
      <c r="E3677">
        <f>DAY(DatosMKR1000!F3677)</f>
        <v>18</v>
      </c>
      <c r="F3677">
        <f>HOUR(DatosMKR1000!F3677)*100+MINUTE(DatosMKR1000!F3677)</f>
        <v>831</v>
      </c>
      <c r="G3677" s="2">
        <f>DatosMKR1000!E3677</f>
        <v>0</v>
      </c>
    </row>
    <row r="3678" spans="1:7" x14ac:dyDescent="0.25">
      <c r="A3678" s="3">
        <f>DatosMKR1000!A3678</f>
        <v>25</v>
      </c>
      <c r="B3678" s="3">
        <f>DatosMKR1000!B3678</f>
        <v>35</v>
      </c>
      <c r="C3678">
        <f>YEAR(DatosMKR1000!F3678)</f>
        <v>2017</v>
      </c>
      <c r="D3678">
        <f>MONTH(DatosMKR1000!F3678)</f>
        <v>9</v>
      </c>
      <c r="E3678">
        <f>DAY(DatosMKR1000!F3678)</f>
        <v>18</v>
      </c>
      <c r="F3678">
        <f>HOUR(DatosMKR1000!F3678)*100+MINUTE(DatosMKR1000!F3678)</f>
        <v>831</v>
      </c>
      <c r="G3678" s="2">
        <f>DatosMKR1000!E3678</f>
        <v>0</v>
      </c>
    </row>
    <row r="3679" spans="1:7" x14ac:dyDescent="0.25">
      <c r="A3679" s="3">
        <f>DatosMKR1000!A3679</f>
        <v>25</v>
      </c>
      <c r="B3679" s="3">
        <f>DatosMKR1000!B3679</f>
        <v>35</v>
      </c>
      <c r="C3679">
        <f>YEAR(DatosMKR1000!F3679)</f>
        <v>2017</v>
      </c>
      <c r="D3679">
        <f>MONTH(DatosMKR1000!F3679)</f>
        <v>9</v>
      </c>
      <c r="E3679">
        <f>DAY(DatosMKR1000!F3679)</f>
        <v>18</v>
      </c>
      <c r="F3679">
        <f>HOUR(DatosMKR1000!F3679)*100+MINUTE(DatosMKR1000!F3679)</f>
        <v>831</v>
      </c>
      <c r="G3679" s="2">
        <f>DatosMKR1000!E3679</f>
        <v>0</v>
      </c>
    </row>
    <row r="3680" spans="1:7" x14ac:dyDescent="0.25">
      <c r="A3680" s="3">
        <f>DatosMKR1000!A3680</f>
        <v>25</v>
      </c>
      <c r="B3680" s="3">
        <f>DatosMKR1000!B3680</f>
        <v>35</v>
      </c>
      <c r="C3680">
        <f>YEAR(DatosMKR1000!F3680)</f>
        <v>2017</v>
      </c>
      <c r="D3680">
        <f>MONTH(DatosMKR1000!F3680)</f>
        <v>9</v>
      </c>
      <c r="E3680">
        <f>DAY(DatosMKR1000!F3680)</f>
        <v>18</v>
      </c>
      <c r="F3680">
        <f>HOUR(DatosMKR1000!F3680)*100+MINUTE(DatosMKR1000!F3680)</f>
        <v>831</v>
      </c>
      <c r="G3680" s="2">
        <f>DatosMKR1000!E3680</f>
        <v>0</v>
      </c>
    </row>
    <row r="3681" spans="1:7" x14ac:dyDescent="0.25">
      <c r="A3681" s="3">
        <f>DatosMKR1000!A3681</f>
        <v>25</v>
      </c>
      <c r="B3681" s="3">
        <f>DatosMKR1000!B3681</f>
        <v>35</v>
      </c>
      <c r="C3681">
        <f>YEAR(DatosMKR1000!F3681)</f>
        <v>2017</v>
      </c>
      <c r="D3681">
        <f>MONTH(DatosMKR1000!F3681)</f>
        <v>9</v>
      </c>
      <c r="E3681">
        <f>DAY(DatosMKR1000!F3681)</f>
        <v>18</v>
      </c>
      <c r="F3681">
        <f>HOUR(DatosMKR1000!F3681)*100+MINUTE(DatosMKR1000!F3681)</f>
        <v>831</v>
      </c>
      <c r="G3681" s="2">
        <f>DatosMKR1000!E3681</f>
        <v>0</v>
      </c>
    </row>
    <row r="3682" spans="1:7" x14ac:dyDescent="0.25">
      <c r="A3682" s="3">
        <f>DatosMKR1000!A3682</f>
        <v>25</v>
      </c>
      <c r="B3682" s="3">
        <f>DatosMKR1000!B3682</f>
        <v>35</v>
      </c>
      <c r="C3682">
        <f>YEAR(DatosMKR1000!F3682)</f>
        <v>2017</v>
      </c>
      <c r="D3682">
        <f>MONTH(DatosMKR1000!F3682)</f>
        <v>9</v>
      </c>
      <c r="E3682">
        <f>DAY(DatosMKR1000!F3682)</f>
        <v>18</v>
      </c>
      <c r="F3682">
        <f>HOUR(DatosMKR1000!F3682)*100+MINUTE(DatosMKR1000!F3682)</f>
        <v>831</v>
      </c>
      <c r="G3682" s="2">
        <f>DatosMKR1000!E3682</f>
        <v>0</v>
      </c>
    </row>
    <row r="3683" spans="1:7" x14ac:dyDescent="0.25">
      <c r="A3683" s="3">
        <f>DatosMKR1000!A3683</f>
        <v>25</v>
      </c>
      <c r="B3683" s="3">
        <f>DatosMKR1000!B3683</f>
        <v>35</v>
      </c>
      <c r="C3683">
        <f>YEAR(DatosMKR1000!F3683)</f>
        <v>2017</v>
      </c>
      <c r="D3683">
        <f>MONTH(DatosMKR1000!F3683)</f>
        <v>9</v>
      </c>
      <c r="E3683">
        <f>DAY(DatosMKR1000!F3683)</f>
        <v>18</v>
      </c>
      <c r="F3683">
        <f>HOUR(DatosMKR1000!F3683)*100+MINUTE(DatosMKR1000!F3683)</f>
        <v>831</v>
      </c>
      <c r="G3683" s="2">
        <f>DatosMKR1000!E3683</f>
        <v>0</v>
      </c>
    </row>
    <row r="3684" spans="1:7" x14ac:dyDescent="0.25">
      <c r="A3684" s="3">
        <f>DatosMKR1000!A3684</f>
        <v>25</v>
      </c>
      <c r="B3684" s="3">
        <f>DatosMKR1000!B3684</f>
        <v>35</v>
      </c>
      <c r="C3684">
        <f>YEAR(DatosMKR1000!F3684)</f>
        <v>2017</v>
      </c>
      <c r="D3684">
        <f>MONTH(DatosMKR1000!F3684)</f>
        <v>9</v>
      </c>
      <c r="E3684">
        <f>DAY(DatosMKR1000!F3684)</f>
        <v>18</v>
      </c>
      <c r="F3684">
        <f>HOUR(DatosMKR1000!F3684)*100+MINUTE(DatosMKR1000!F3684)</f>
        <v>831</v>
      </c>
      <c r="G3684" s="2">
        <f>DatosMKR1000!E3684</f>
        <v>0</v>
      </c>
    </row>
    <row r="3685" spans="1:7" x14ac:dyDescent="0.25">
      <c r="A3685" s="3">
        <f>DatosMKR1000!A3685</f>
        <v>25</v>
      </c>
      <c r="B3685" s="3">
        <f>DatosMKR1000!B3685</f>
        <v>35</v>
      </c>
      <c r="C3685">
        <f>YEAR(DatosMKR1000!F3685)</f>
        <v>2017</v>
      </c>
      <c r="D3685">
        <f>MONTH(DatosMKR1000!F3685)</f>
        <v>9</v>
      </c>
      <c r="E3685">
        <f>DAY(DatosMKR1000!F3685)</f>
        <v>18</v>
      </c>
      <c r="F3685">
        <f>HOUR(DatosMKR1000!F3685)*100+MINUTE(DatosMKR1000!F3685)</f>
        <v>831</v>
      </c>
      <c r="G3685" s="2">
        <f>DatosMKR1000!E3685</f>
        <v>0</v>
      </c>
    </row>
    <row r="3686" spans="1:7" x14ac:dyDescent="0.25">
      <c r="A3686" s="3">
        <f>DatosMKR1000!A3686</f>
        <v>25</v>
      </c>
      <c r="B3686" s="3">
        <f>DatosMKR1000!B3686</f>
        <v>35</v>
      </c>
      <c r="C3686">
        <f>YEAR(DatosMKR1000!F3686)</f>
        <v>2017</v>
      </c>
      <c r="D3686">
        <f>MONTH(DatosMKR1000!F3686)</f>
        <v>9</v>
      </c>
      <c r="E3686">
        <f>DAY(DatosMKR1000!F3686)</f>
        <v>18</v>
      </c>
      <c r="F3686">
        <f>HOUR(DatosMKR1000!F3686)*100+MINUTE(DatosMKR1000!F3686)</f>
        <v>831</v>
      </c>
      <c r="G3686" s="2">
        <f>DatosMKR1000!E3686</f>
        <v>0</v>
      </c>
    </row>
    <row r="3687" spans="1:7" x14ac:dyDescent="0.25">
      <c r="A3687" s="3">
        <f>DatosMKR1000!A3687</f>
        <v>25</v>
      </c>
      <c r="B3687" s="3">
        <f>DatosMKR1000!B3687</f>
        <v>35</v>
      </c>
      <c r="C3687">
        <f>YEAR(DatosMKR1000!F3687)</f>
        <v>2017</v>
      </c>
      <c r="D3687">
        <f>MONTH(DatosMKR1000!F3687)</f>
        <v>9</v>
      </c>
      <c r="E3687">
        <f>DAY(DatosMKR1000!F3687)</f>
        <v>18</v>
      </c>
      <c r="F3687">
        <f>HOUR(DatosMKR1000!F3687)*100+MINUTE(DatosMKR1000!F3687)</f>
        <v>831</v>
      </c>
      <c r="G3687" s="2">
        <f>DatosMKR1000!E3687</f>
        <v>0</v>
      </c>
    </row>
    <row r="3688" spans="1:7" x14ac:dyDescent="0.25">
      <c r="A3688" s="3">
        <f>DatosMKR1000!A3688</f>
        <v>25</v>
      </c>
      <c r="B3688" s="3">
        <f>DatosMKR1000!B3688</f>
        <v>35</v>
      </c>
      <c r="C3688">
        <f>YEAR(DatosMKR1000!F3688)</f>
        <v>2017</v>
      </c>
      <c r="D3688">
        <f>MONTH(DatosMKR1000!F3688)</f>
        <v>9</v>
      </c>
      <c r="E3688">
        <f>DAY(DatosMKR1000!F3688)</f>
        <v>18</v>
      </c>
      <c r="F3688">
        <f>HOUR(DatosMKR1000!F3688)*100+MINUTE(DatosMKR1000!F3688)</f>
        <v>831</v>
      </c>
      <c r="G3688" s="2">
        <f>DatosMKR1000!E3688</f>
        <v>0</v>
      </c>
    </row>
    <row r="3689" spans="1:7" x14ac:dyDescent="0.25">
      <c r="A3689" s="3">
        <f>DatosMKR1000!A3689</f>
        <v>25</v>
      </c>
      <c r="B3689" s="3">
        <f>DatosMKR1000!B3689</f>
        <v>35</v>
      </c>
      <c r="C3689">
        <f>YEAR(DatosMKR1000!F3689)</f>
        <v>2017</v>
      </c>
      <c r="D3689">
        <f>MONTH(DatosMKR1000!F3689)</f>
        <v>9</v>
      </c>
      <c r="E3689">
        <f>DAY(DatosMKR1000!F3689)</f>
        <v>18</v>
      </c>
      <c r="F3689">
        <f>HOUR(DatosMKR1000!F3689)*100+MINUTE(DatosMKR1000!F3689)</f>
        <v>831</v>
      </c>
      <c r="G3689" s="2">
        <f>DatosMKR1000!E3689</f>
        <v>0</v>
      </c>
    </row>
    <row r="3690" spans="1:7" x14ac:dyDescent="0.25">
      <c r="A3690" s="3">
        <f>DatosMKR1000!A3690</f>
        <v>25</v>
      </c>
      <c r="B3690" s="3">
        <f>DatosMKR1000!B3690</f>
        <v>35</v>
      </c>
      <c r="C3690">
        <f>YEAR(DatosMKR1000!F3690)</f>
        <v>2017</v>
      </c>
      <c r="D3690">
        <f>MONTH(DatosMKR1000!F3690)</f>
        <v>9</v>
      </c>
      <c r="E3690">
        <f>DAY(DatosMKR1000!F3690)</f>
        <v>18</v>
      </c>
      <c r="F3690">
        <f>HOUR(DatosMKR1000!F3690)*100+MINUTE(DatosMKR1000!F3690)</f>
        <v>831</v>
      </c>
      <c r="G3690" s="2">
        <f>DatosMKR1000!E3690</f>
        <v>0</v>
      </c>
    </row>
    <row r="3691" spans="1:7" x14ac:dyDescent="0.25">
      <c r="A3691" s="3">
        <f>DatosMKR1000!A3691</f>
        <v>25</v>
      </c>
      <c r="B3691" s="3">
        <f>DatosMKR1000!B3691</f>
        <v>35</v>
      </c>
      <c r="C3691">
        <f>YEAR(DatosMKR1000!F3691)</f>
        <v>2017</v>
      </c>
      <c r="D3691">
        <f>MONTH(DatosMKR1000!F3691)</f>
        <v>9</v>
      </c>
      <c r="E3691">
        <f>DAY(DatosMKR1000!F3691)</f>
        <v>18</v>
      </c>
      <c r="F3691">
        <f>HOUR(DatosMKR1000!F3691)*100+MINUTE(DatosMKR1000!F3691)</f>
        <v>831</v>
      </c>
      <c r="G3691" s="2">
        <f>DatosMKR1000!E3691</f>
        <v>0</v>
      </c>
    </row>
    <row r="3692" spans="1:7" x14ac:dyDescent="0.25">
      <c r="A3692" s="3">
        <f>DatosMKR1000!A3692</f>
        <v>25</v>
      </c>
      <c r="B3692" s="3">
        <f>DatosMKR1000!B3692</f>
        <v>35</v>
      </c>
      <c r="C3692">
        <f>YEAR(DatosMKR1000!F3692)</f>
        <v>2017</v>
      </c>
      <c r="D3692">
        <f>MONTH(DatosMKR1000!F3692)</f>
        <v>9</v>
      </c>
      <c r="E3692">
        <f>DAY(DatosMKR1000!F3692)</f>
        <v>18</v>
      </c>
      <c r="F3692">
        <f>HOUR(DatosMKR1000!F3692)*100+MINUTE(DatosMKR1000!F3692)</f>
        <v>831</v>
      </c>
      <c r="G3692" s="2">
        <f>DatosMKR1000!E3692</f>
        <v>0</v>
      </c>
    </row>
    <row r="3693" spans="1:7" x14ac:dyDescent="0.25">
      <c r="A3693" s="3">
        <f>DatosMKR1000!A3693</f>
        <v>25</v>
      </c>
      <c r="B3693" s="3">
        <f>DatosMKR1000!B3693</f>
        <v>35</v>
      </c>
      <c r="C3693">
        <f>YEAR(DatosMKR1000!F3693)</f>
        <v>2017</v>
      </c>
      <c r="D3693">
        <f>MONTH(DatosMKR1000!F3693)</f>
        <v>9</v>
      </c>
      <c r="E3693">
        <f>DAY(DatosMKR1000!F3693)</f>
        <v>18</v>
      </c>
      <c r="F3693">
        <f>HOUR(DatosMKR1000!F3693)*100+MINUTE(DatosMKR1000!F3693)</f>
        <v>831</v>
      </c>
      <c r="G3693" s="2">
        <f>DatosMKR1000!E3693</f>
        <v>0</v>
      </c>
    </row>
    <row r="3694" spans="1:7" x14ac:dyDescent="0.25">
      <c r="A3694" s="3">
        <f>DatosMKR1000!A3694</f>
        <v>25</v>
      </c>
      <c r="B3694" s="3">
        <f>DatosMKR1000!B3694</f>
        <v>35</v>
      </c>
      <c r="C3694">
        <f>YEAR(DatosMKR1000!F3694)</f>
        <v>2017</v>
      </c>
      <c r="D3694">
        <f>MONTH(DatosMKR1000!F3694)</f>
        <v>9</v>
      </c>
      <c r="E3694">
        <f>DAY(DatosMKR1000!F3694)</f>
        <v>18</v>
      </c>
      <c r="F3694">
        <f>HOUR(DatosMKR1000!F3694)*100+MINUTE(DatosMKR1000!F3694)</f>
        <v>831</v>
      </c>
      <c r="G3694" s="2">
        <f>DatosMKR1000!E3694</f>
        <v>0</v>
      </c>
    </row>
    <row r="3695" spans="1:7" x14ac:dyDescent="0.25">
      <c r="A3695" s="3">
        <f>DatosMKR1000!A3695</f>
        <v>25</v>
      </c>
      <c r="B3695" s="3">
        <f>DatosMKR1000!B3695</f>
        <v>35</v>
      </c>
      <c r="C3695">
        <f>YEAR(DatosMKR1000!F3695)</f>
        <v>2017</v>
      </c>
      <c r="D3695">
        <f>MONTH(DatosMKR1000!F3695)</f>
        <v>9</v>
      </c>
      <c r="E3695">
        <f>DAY(DatosMKR1000!F3695)</f>
        <v>18</v>
      </c>
      <c r="F3695">
        <f>HOUR(DatosMKR1000!F3695)*100+MINUTE(DatosMKR1000!F3695)</f>
        <v>831</v>
      </c>
      <c r="G3695" s="2">
        <f>DatosMKR1000!E3695</f>
        <v>0</v>
      </c>
    </row>
    <row r="3696" spans="1:7" x14ac:dyDescent="0.25">
      <c r="A3696" s="3">
        <f>DatosMKR1000!A3696</f>
        <v>25</v>
      </c>
      <c r="B3696" s="3">
        <f>DatosMKR1000!B3696</f>
        <v>35</v>
      </c>
      <c r="C3696">
        <f>YEAR(DatosMKR1000!F3696)</f>
        <v>2017</v>
      </c>
      <c r="D3696">
        <f>MONTH(DatosMKR1000!F3696)</f>
        <v>9</v>
      </c>
      <c r="E3696">
        <f>DAY(DatosMKR1000!F3696)</f>
        <v>18</v>
      </c>
      <c r="F3696">
        <f>HOUR(DatosMKR1000!F3696)*100+MINUTE(DatosMKR1000!F3696)</f>
        <v>831</v>
      </c>
      <c r="G3696" s="2">
        <f>DatosMKR1000!E3696</f>
        <v>0</v>
      </c>
    </row>
    <row r="3697" spans="1:7" x14ac:dyDescent="0.25">
      <c r="A3697" s="3">
        <f>DatosMKR1000!A3697</f>
        <v>25</v>
      </c>
      <c r="B3697" s="3">
        <f>DatosMKR1000!B3697</f>
        <v>35</v>
      </c>
      <c r="C3697">
        <f>YEAR(DatosMKR1000!F3697)</f>
        <v>2017</v>
      </c>
      <c r="D3697">
        <f>MONTH(DatosMKR1000!F3697)</f>
        <v>9</v>
      </c>
      <c r="E3697">
        <f>DAY(DatosMKR1000!F3697)</f>
        <v>18</v>
      </c>
      <c r="F3697">
        <f>HOUR(DatosMKR1000!F3697)*100+MINUTE(DatosMKR1000!F3697)</f>
        <v>831</v>
      </c>
      <c r="G3697" s="2">
        <f>DatosMKR1000!E3697</f>
        <v>0</v>
      </c>
    </row>
    <row r="3698" spans="1:7" x14ac:dyDescent="0.25">
      <c r="A3698" s="3">
        <f>DatosMKR1000!A3698</f>
        <v>25</v>
      </c>
      <c r="B3698" s="3">
        <f>DatosMKR1000!B3698</f>
        <v>35</v>
      </c>
      <c r="C3698">
        <f>YEAR(DatosMKR1000!F3698)</f>
        <v>2017</v>
      </c>
      <c r="D3698">
        <f>MONTH(DatosMKR1000!F3698)</f>
        <v>9</v>
      </c>
      <c r="E3698">
        <f>DAY(DatosMKR1000!F3698)</f>
        <v>18</v>
      </c>
      <c r="F3698">
        <f>HOUR(DatosMKR1000!F3698)*100+MINUTE(DatosMKR1000!F3698)</f>
        <v>831</v>
      </c>
      <c r="G3698" s="2">
        <f>DatosMKR1000!E3698</f>
        <v>0</v>
      </c>
    </row>
    <row r="3699" spans="1:7" x14ac:dyDescent="0.25">
      <c r="A3699" s="3">
        <f>DatosMKR1000!A3699</f>
        <v>25</v>
      </c>
      <c r="B3699" s="3">
        <f>DatosMKR1000!B3699</f>
        <v>35</v>
      </c>
      <c r="C3699">
        <f>YEAR(DatosMKR1000!F3699)</f>
        <v>2017</v>
      </c>
      <c r="D3699">
        <f>MONTH(DatosMKR1000!F3699)</f>
        <v>9</v>
      </c>
      <c r="E3699">
        <f>DAY(DatosMKR1000!F3699)</f>
        <v>18</v>
      </c>
      <c r="F3699">
        <f>HOUR(DatosMKR1000!F3699)*100+MINUTE(DatosMKR1000!F3699)</f>
        <v>831</v>
      </c>
      <c r="G3699" s="2">
        <f>DatosMKR1000!E3699</f>
        <v>0</v>
      </c>
    </row>
    <row r="3700" spans="1:7" x14ac:dyDescent="0.25">
      <c r="A3700" s="3">
        <f>DatosMKR1000!A3700</f>
        <v>25</v>
      </c>
      <c r="B3700" s="3">
        <f>DatosMKR1000!B3700</f>
        <v>35</v>
      </c>
      <c r="C3700">
        <f>YEAR(DatosMKR1000!F3700)</f>
        <v>2017</v>
      </c>
      <c r="D3700">
        <f>MONTH(DatosMKR1000!F3700)</f>
        <v>9</v>
      </c>
      <c r="E3700">
        <f>DAY(DatosMKR1000!F3700)</f>
        <v>18</v>
      </c>
      <c r="F3700">
        <f>HOUR(DatosMKR1000!F3700)*100+MINUTE(DatosMKR1000!F3700)</f>
        <v>830</v>
      </c>
      <c r="G3700" s="2">
        <f>DatosMKR1000!E3700</f>
        <v>0</v>
      </c>
    </row>
    <row r="3701" spans="1:7" x14ac:dyDescent="0.25">
      <c r="A3701" s="3">
        <f>DatosMKR1000!A3701</f>
        <v>25</v>
      </c>
      <c r="B3701" s="3">
        <f>DatosMKR1000!B3701</f>
        <v>35</v>
      </c>
      <c r="C3701">
        <f>YEAR(DatosMKR1000!F3701)</f>
        <v>2017</v>
      </c>
      <c r="D3701">
        <f>MONTH(DatosMKR1000!F3701)</f>
        <v>9</v>
      </c>
      <c r="E3701">
        <f>DAY(DatosMKR1000!F3701)</f>
        <v>18</v>
      </c>
      <c r="F3701">
        <f>HOUR(DatosMKR1000!F3701)*100+MINUTE(DatosMKR1000!F3701)</f>
        <v>830</v>
      </c>
      <c r="G3701" s="2">
        <f>DatosMKR1000!E3701</f>
        <v>0</v>
      </c>
    </row>
    <row r="3702" spans="1:7" x14ac:dyDescent="0.25">
      <c r="A3702" s="3">
        <f>DatosMKR1000!A3702</f>
        <v>25</v>
      </c>
      <c r="B3702" s="3">
        <f>DatosMKR1000!B3702</f>
        <v>35</v>
      </c>
      <c r="C3702">
        <f>YEAR(DatosMKR1000!F3702)</f>
        <v>2017</v>
      </c>
      <c r="D3702">
        <f>MONTH(DatosMKR1000!F3702)</f>
        <v>9</v>
      </c>
      <c r="E3702">
        <f>DAY(DatosMKR1000!F3702)</f>
        <v>18</v>
      </c>
      <c r="F3702">
        <f>HOUR(DatosMKR1000!F3702)*100+MINUTE(DatosMKR1000!F3702)</f>
        <v>830</v>
      </c>
      <c r="G3702" s="2">
        <f>DatosMKR1000!E3702</f>
        <v>0</v>
      </c>
    </row>
    <row r="3703" spans="1:7" x14ac:dyDescent="0.25">
      <c r="A3703" s="3">
        <f>DatosMKR1000!A3703</f>
        <v>25</v>
      </c>
      <c r="B3703" s="3">
        <f>DatosMKR1000!B3703</f>
        <v>35</v>
      </c>
      <c r="C3703">
        <f>YEAR(DatosMKR1000!F3703)</f>
        <v>2017</v>
      </c>
      <c r="D3703">
        <f>MONTH(DatosMKR1000!F3703)</f>
        <v>9</v>
      </c>
      <c r="E3703">
        <f>DAY(DatosMKR1000!F3703)</f>
        <v>18</v>
      </c>
      <c r="F3703">
        <f>HOUR(DatosMKR1000!F3703)*100+MINUTE(DatosMKR1000!F3703)</f>
        <v>830</v>
      </c>
      <c r="G3703" s="2">
        <f>DatosMKR1000!E3703</f>
        <v>0</v>
      </c>
    </row>
    <row r="3704" spans="1:7" x14ac:dyDescent="0.25">
      <c r="A3704" s="3">
        <f>DatosMKR1000!A3704</f>
        <v>25</v>
      </c>
      <c r="B3704" s="3">
        <f>DatosMKR1000!B3704</f>
        <v>35</v>
      </c>
      <c r="C3704">
        <f>YEAR(DatosMKR1000!F3704)</f>
        <v>2017</v>
      </c>
      <c r="D3704">
        <f>MONTH(DatosMKR1000!F3704)</f>
        <v>9</v>
      </c>
      <c r="E3704">
        <f>DAY(DatosMKR1000!F3704)</f>
        <v>18</v>
      </c>
      <c r="F3704">
        <f>HOUR(DatosMKR1000!F3704)*100+MINUTE(DatosMKR1000!F3704)</f>
        <v>830</v>
      </c>
      <c r="G3704" s="2">
        <f>DatosMKR1000!E3704</f>
        <v>0</v>
      </c>
    </row>
    <row r="3705" spans="1:7" x14ac:dyDescent="0.25">
      <c r="A3705" s="3">
        <f>DatosMKR1000!A3705</f>
        <v>25</v>
      </c>
      <c r="B3705" s="3">
        <f>DatosMKR1000!B3705</f>
        <v>35</v>
      </c>
      <c r="C3705">
        <f>YEAR(DatosMKR1000!F3705)</f>
        <v>2017</v>
      </c>
      <c r="D3705">
        <f>MONTH(DatosMKR1000!F3705)</f>
        <v>9</v>
      </c>
      <c r="E3705">
        <f>DAY(DatosMKR1000!F3705)</f>
        <v>18</v>
      </c>
      <c r="F3705">
        <f>HOUR(DatosMKR1000!F3705)*100+MINUTE(DatosMKR1000!F3705)</f>
        <v>830</v>
      </c>
      <c r="G3705" s="2">
        <f>DatosMKR1000!E3705</f>
        <v>0</v>
      </c>
    </row>
    <row r="3706" spans="1:7" x14ac:dyDescent="0.25">
      <c r="A3706" s="3">
        <f>DatosMKR1000!A3706</f>
        <v>25</v>
      </c>
      <c r="B3706" s="3">
        <f>DatosMKR1000!B3706</f>
        <v>35</v>
      </c>
      <c r="C3706">
        <f>YEAR(DatosMKR1000!F3706)</f>
        <v>2017</v>
      </c>
      <c r="D3706">
        <f>MONTH(DatosMKR1000!F3706)</f>
        <v>9</v>
      </c>
      <c r="E3706">
        <f>DAY(DatosMKR1000!F3706)</f>
        <v>18</v>
      </c>
      <c r="F3706">
        <f>HOUR(DatosMKR1000!F3706)*100+MINUTE(DatosMKR1000!F3706)</f>
        <v>830</v>
      </c>
      <c r="G3706" s="2">
        <f>DatosMKR1000!E3706</f>
        <v>0</v>
      </c>
    </row>
    <row r="3707" spans="1:7" x14ac:dyDescent="0.25">
      <c r="A3707" s="3">
        <f>DatosMKR1000!A3707</f>
        <v>25</v>
      </c>
      <c r="B3707" s="3">
        <f>DatosMKR1000!B3707</f>
        <v>35</v>
      </c>
      <c r="C3707">
        <f>YEAR(DatosMKR1000!F3707)</f>
        <v>2017</v>
      </c>
      <c r="D3707">
        <f>MONTH(DatosMKR1000!F3707)</f>
        <v>9</v>
      </c>
      <c r="E3707">
        <f>DAY(DatosMKR1000!F3707)</f>
        <v>18</v>
      </c>
      <c r="F3707">
        <f>HOUR(DatosMKR1000!F3707)*100+MINUTE(DatosMKR1000!F3707)</f>
        <v>830</v>
      </c>
      <c r="G3707" s="2">
        <f>DatosMKR1000!E3707</f>
        <v>0</v>
      </c>
    </row>
    <row r="3708" spans="1:7" x14ac:dyDescent="0.25">
      <c r="A3708" s="3">
        <f>DatosMKR1000!A3708</f>
        <v>25</v>
      </c>
      <c r="B3708" s="3">
        <f>DatosMKR1000!B3708</f>
        <v>35</v>
      </c>
      <c r="C3708">
        <f>YEAR(DatosMKR1000!F3708)</f>
        <v>2017</v>
      </c>
      <c r="D3708">
        <f>MONTH(DatosMKR1000!F3708)</f>
        <v>9</v>
      </c>
      <c r="E3708">
        <f>DAY(DatosMKR1000!F3708)</f>
        <v>18</v>
      </c>
      <c r="F3708">
        <f>HOUR(DatosMKR1000!F3708)*100+MINUTE(DatosMKR1000!F3708)</f>
        <v>830</v>
      </c>
      <c r="G3708" s="2">
        <f>DatosMKR1000!E3708</f>
        <v>0</v>
      </c>
    </row>
    <row r="3709" spans="1:7" x14ac:dyDescent="0.25">
      <c r="A3709" s="3">
        <f>DatosMKR1000!A3709</f>
        <v>25</v>
      </c>
      <c r="B3709" s="3">
        <f>DatosMKR1000!B3709</f>
        <v>35</v>
      </c>
      <c r="C3709">
        <f>YEAR(DatosMKR1000!F3709)</f>
        <v>2017</v>
      </c>
      <c r="D3709">
        <f>MONTH(DatosMKR1000!F3709)</f>
        <v>9</v>
      </c>
      <c r="E3709">
        <f>DAY(DatosMKR1000!F3709)</f>
        <v>18</v>
      </c>
      <c r="F3709">
        <f>HOUR(DatosMKR1000!F3709)*100+MINUTE(DatosMKR1000!F3709)</f>
        <v>830</v>
      </c>
      <c r="G3709" s="2">
        <f>DatosMKR1000!E3709</f>
        <v>0</v>
      </c>
    </row>
    <row r="3710" spans="1:7" x14ac:dyDescent="0.25">
      <c r="A3710" s="3">
        <f>DatosMKR1000!A3710</f>
        <v>25</v>
      </c>
      <c r="B3710" s="3">
        <f>DatosMKR1000!B3710</f>
        <v>35</v>
      </c>
      <c r="C3710">
        <f>YEAR(DatosMKR1000!F3710)</f>
        <v>2017</v>
      </c>
      <c r="D3710">
        <f>MONTH(DatosMKR1000!F3710)</f>
        <v>9</v>
      </c>
      <c r="E3710">
        <f>DAY(DatosMKR1000!F3710)</f>
        <v>18</v>
      </c>
      <c r="F3710">
        <f>HOUR(DatosMKR1000!F3710)*100+MINUTE(DatosMKR1000!F3710)</f>
        <v>830</v>
      </c>
      <c r="G3710" s="2">
        <f>DatosMKR1000!E3710</f>
        <v>0</v>
      </c>
    </row>
    <row r="3711" spans="1:7" x14ac:dyDescent="0.25">
      <c r="A3711" s="3">
        <f>DatosMKR1000!A3711</f>
        <v>25</v>
      </c>
      <c r="B3711" s="3">
        <f>DatosMKR1000!B3711</f>
        <v>35</v>
      </c>
      <c r="C3711">
        <f>YEAR(DatosMKR1000!F3711)</f>
        <v>2017</v>
      </c>
      <c r="D3711">
        <f>MONTH(DatosMKR1000!F3711)</f>
        <v>9</v>
      </c>
      <c r="E3711">
        <f>DAY(DatosMKR1000!F3711)</f>
        <v>18</v>
      </c>
      <c r="F3711">
        <f>HOUR(DatosMKR1000!F3711)*100+MINUTE(DatosMKR1000!F3711)</f>
        <v>830</v>
      </c>
      <c r="G3711" s="2">
        <f>DatosMKR1000!E3711</f>
        <v>0</v>
      </c>
    </row>
    <row r="3712" spans="1:7" x14ac:dyDescent="0.25">
      <c r="A3712" s="3">
        <f>DatosMKR1000!A3712</f>
        <v>25</v>
      </c>
      <c r="B3712" s="3">
        <f>DatosMKR1000!B3712</f>
        <v>35</v>
      </c>
      <c r="C3712">
        <f>YEAR(DatosMKR1000!F3712)</f>
        <v>2017</v>
      </c>
      <c r="D3712">
        <f>MONTH(DatosMKR1000!F3712)</f>
        <v>9</v>
      </c>
      <c r="E3712">
        <f>DAY(DatosMKR1000!F3712)</f>
        <v>18</v>
      </c>
      <c r="F3712">
        <f>HOUR(DatosMKR1000!F3712)*100+MINUTE(DatosMKR1000!F3712)</f>
        <v>830</v>
      </c>
      <c r="G3712" s="2">
        <f>DatosMKR1000!E3712</f>
        <v>0</v>
      </c>
    </row>
    <row r="3713" spans="1:7" x14ac:dyDescent="0.25">
      <c r="A3713" s="3">
        <f>DatosMKR1000!A3713</f>
        <v>25</v>
      </c>
      <c r="B3713" s="3">
        <f>DatosMKR1000!B3713</f>
        <v>35</v>
      </c>
      <c r="C3713">
        <f>YEAR(DatosMKR1000!F3713)</f>
        <v>2017</v>
      </c>
      <c r="D3713">
        <f>MONTH(DatosMKR1000!F3713)</f>
        <v>9</v>
      </c>
      <c r="E3713">
        <f>DAY(DatosMKR1000!F3713)</f>
        <v>18</v>
      </c>
      <c r="F3713">
        <f>HOUR(DatosMKR1000!F3713)*100+MINUTE(DatosMKR1000!F3713)</f>
        <v>830</v>
      </c>
      <c r="G3713" s="2">
        <f>DatosMKR1000!E3713</f>
        <v>0</v>
      </c>
    </row>
    <row r="3714" spans="1:7" x14ac:dyDescent="0.25">
      <c r="A3714" s="3">
        <f>DatosMKR1000!A3714</f>
        <v>25</v>
      </c>
      <c r="B3714" s="3">
        <f>DatosMKR1000!B3714</f>
        <v>35</v>
      </c>
      <c r="C3714">
        <f>YEAR(DatosMKR1000!F3714)</f>
        <v>2017</v>
      </c>
      <c r="D3714">
        <f>MONTH(DatosMKR1000!F3714)</f>
        <v>9</v>
      </c>
      <c r="E3714">
        <f>DAY(DatosMKR1000!F3714)</f>
        <v>18</v>
      </c>
      <c r="F3714">
        <f>HOUR(DatosMKR1000!F3714)*100+MINUTE(DatosMKR1000!F3714)</f>
        <v>830</v>
      </c>
      <c r="G3714" s="2">
        <f>DatosMKR1000!E3714</f>
        <v>0</v>
      </c>
    </row>
    <row r="3715" spans="1:7" x14ac:dyDescent="0.25">
      <c r="A3715" s="3">
        <f>DatosMKR1000!A3715</f>
        <v>25</v>
      </c>
      <c r="B3715" s="3">
        <f>DatosMKR1000!B3715</f>
        <v>35</v>
      </c>
      <c r="C3715">
        <f>YEAR(DatosMKR1000!F3715)</f>
        <v>2017</v>
      </c>
      <c r="D3715">
        <f>MONTH(DatosMKR1000!F3715)</f>
        <v>9</v>
      </c>
      <c r="E3715">
        <f>DAY(DatosMKR1000!F3715)</f>
        <v>18</v>
      </c>
      <c r="F3715">
        <f>HOUR(DatosMKR1000!F3715)*100+MINUTE(DatosMKR1000!F3715)</f>
        <v>830</v>
      </c>
      <c r="G3715" s="2">
        <f>DatosMKR1000!E3715</f>
        <v>0</v>
      </c>
    </row>
    <row r="3716" spans="1:7" x14ac:dyDescent="0.25">
      <c r="A3716" s="3">
        <f>DatosMKR1000!A3716</f>
        <v>25</v>
      </c>
      <c r="B3716" s="3">
        <f>DatosMKR1000!B3716</f>
        <v>35</v>
      </c>
      <c r="C3716">
        <f>YEAR(DatosMKR1000!F3716)</f>
        <v>2017</v>
      </c>
      <c r="D3716">
        <f>MONTH(DatosMKR1000!F3716)</f>
        <v>9</v>
      </c>
      <c r="E3716">
        <f>DAY(DatosMKR1000!F3716)</f>
        <v>18</v>
      </c>
      <c r="F3716">
        <f>HOUR(DatosMKR1000!F3716)*100+MINUTE(DatosMKR1000!F3716)</f>
        <v>830</v>
      </c>
      <c r="G3716" s="2">
        <f>DatosMKR1000!E3716</f>
        <v>0</v>
      </c>
    </row>
    <row r="3717" spans="1:7" x14ac:dyDescent="0.25">
      <c r="A3717" s="3">
        <f>DatosMKR1000!A3717</f>
        <v>25</v>
      </c>
      <c r="B3717" s="3">
        <f>DatosMKR1000!B3717</f>
        <v>35</v>
      </c>
      <c r="C3717">
        <f>YEAR(DatosMKR1000!F3717)</f>
        <v>2017</v>
      </c>
      <c r="D3717">
        <f>MONTH(DatosMKR1000!F3717)</f>
        <v>9</v>
      </c>
      <c r="E3717">
        <f>DAY(DatosMKR1000!F3717)</f>
        <v>18</v>
      </c>
      <c r="F3717">
        <f>HOUR(DatosMKR1000!F3717)*100+MINUTE(DatosMKR1000!F3717)</f>
        <v>830</v>
      </c>
      <c r="G3717" s="2">
        <f>DatosMKR1000!E3717</f>
        <v>0</v>
      </c>
    </row>
    <row r="3718" spans="1:7" x14ac:dyDescent="0.25">
      <c r="A3718" s="3">
        <f>DatosMKR1000!A3718</f>
        <v>25</v>
      </c>
      <c r="B3718" s="3">
        <f>DatosMKR1000!B3718</f>
        <v>35</v>
      </c>
      <c r="C3718">
        <f>YEAR(DatosMKR1000!F3718)</f>
        <v>2017</v>
      </c>
      <c r="D3718">
        <f>MONTH(DatosMKR1000!F3718)</f>
        <v>9</v>
      </c>
      <c r="E3718">
        <f>DAY(DatosMKR1000!F3718)</f>
        <v>18</v>
      </c>
      <c r="F3718">
        <f>HOUR(DatosMKR1000!F3718)*100+MINUTE(DatosMKR1000!F3718)</f>
        <v>830</v>
      </c>
      <c r="G3718" s="2">
        <f>DatosMKR1000!E3718</f>
        <v>0</v>
      </c>
    </row>
    <row r="3719" spans="1:7" x14ac:dyDescent="0.25">
      <c r="A3719" s="3">
        <f>DatosMKR1000!A3719</f>
        <v>25</v>
      </c>
      <c r="B3719" s="3">
        <f>DatosMKR1000!B3719</f>
        <v>35</v>
      </c>
      <c r="C3719">
        <f>YEAR(DatosMKR1000!F3719)</f>
        <v>2017</v>
      </c>
      <c r="D3719">
        <f>MONTH(DatosMKR1000!F3719)</f>
        <v>9</v>
      </c>
      <c r="E3719">
        <f>DAY(DatosMKR1000!F3719)</f>
        <v>18</v>
      </c>
      <c r="F3719">
        <f>HOUR(DatosMKR1000!F3719)*100+MINUTE(DatosMKR1000!F3719)</f>
        <v>830</v>
      </c>
      <c r="G3719" s="2">
        <f>DatosMKR1000!E3719</f>
        <v>0</v>
      </c>
    </row>
    <row r="3720" spans="1:7" x14ac:dyDescent="0.25">
      <c r="A3720" s="3">
        <f>DatosMKR1000!A3720</f>
        <v>25</v>
      </c>
      <c r="B3720" s="3">
        <f>DatosMKR1000!B3720</f>
        <v>35</v>
      </c>
      <c r="C3720">
        <f>YEAR(DatosMKR1000!F3720)</f>
        <v>2017</v>
      </c>
      <c r="D3720">
        <f>MONTH(DatosMKR1000!F3720)</f>
        <v>9</v>
      </c>
      <c r="E3720">
        <f>DAY(DatosMKR1000!F3720)</f>
        <v>18</v>
      </c>
      <c r="F3720">
        <f>HOUR(DatosMKR1000!F3720)*100+MINUTE(DatosMKR1000!F3720)</f>
        <v>830</v>
      </c>
      <c r="G3720" s="2">
        <f>DatosMKR1000!E3720</f>
        <v>0</v>
      </c>
    </row>
    <row r="3721" spans="1:7" x14ac:dyDescent="0.25">
      <c r="A3721" s="3">
        <f>DatosMKR1000!A3721</f>
        <v>25</v>
      </c>
      <c r="B3721" s="3">
        <f>DatosMKR1000!B3721</f>
        <v>35</v>
      </c>
      <c r="C3721">
        <f>YEAR(DatosMKR1000!F3721)</f>
        <v>2017</v>
      </c>
      <c r="D3721">
        <f>MONTH(DatosMKR1000!F3721)</f>
        <v>9</v>
      </c>
      <c r="E3721">
        <f>DAY(DatosMKR1000!F3721)</f>
        <v>18</v>
      </c>
      <c r="F3721">
        <f>HOUR(DatosMKR1000!F3721)*100+MINUTE(DatosMKR1000!F3721)</f>
        <v>830</v>
      </c>
      <c r="G3721" s="2">
        <f>DatosMKR1000!E3721</f>
        <v>0</v>
      </c>
    </row>
    <row r="3722" spans="1:7" x14ac:dyDescent="0.25">
      <c r="A3722" s="3">
        <f>DatosMKR1000!A3722</f>
        <v>25</v>
      </c>
      <c r="B3722" s="3">
        <f>DatosMKR1000!B3722</f>
        <v>35</v>
      </c>
      <c r="C3722">
        <f>YEAR(DatosMKR1000!F3722)</f>
        <v>2017</v>
      </c>
      <c r="D3722">
        <f>MONTH(DatosMKR1000!F3722)</f>
        <v>9</v>
      </c>
      <c r="E3722">
        <f>DAY(DatosMKR1000!F3722)</f>
        <v>18</v>
      </c>
      <c r="F3722">
        <f>HOUR(DatosMKR1000!F3722)*100+MINUTE(DatosMKR1000!F3722)</f>
        <v>830</v>
      </c>
      <c r="G3722" s="2">
        <f>DatosMKR1000!E3722</f>
        <v>0</v>
      </c>
    </row>
    <row r="3723" spans="1:7" x14ac:dyDescent="0.25">
      <c r="A3723" s="3">
        <f>DatosMKR1000!A3723</f>
        <v>25</v>
      </c>
      <c r="B3723" s="3">
        <f>DatosMKR1000!B3723</f>
        <v>35</v>
      </c>
      <c r="C3723">
        <f>YEAR(DatosMKR1000!F3723)</f>
        <v>2017</v>
      </c>
      <c r="D3723">
        <f>MONTH(DatosMKR1000!F3723)</f>
        <v>9</v>
      </c>
      <c r="E3723">
        <f>DAY(DatosMKR1000!F3723)</f>
        <v>18</v>
      </c>
      <c r="F3723">
        <f>HOUR(DatosMKR1000!F3723)*100+MINUTE(DatosMKR1000!F3723)</f>
        <v>830</v>
      </c>
      <c r="G3723" s="2">
        <f>DatosMKR1000!E3723</f>
        <v>0</v>
      </c>
    </row>
    <row r="3724" spans="1:7" x14ac:dyDescent="0.25">
      <c r="A3724" s="3">
        <f>DatosMKR1000!A3724</f>
        <v>25</v>
      </c>
      <c r="B3724" s="3">
        <f>DatosMKR1000!B3724</f>
        <v>35</v>
      </c>
      <c r="C3724">
        <f>YEAR(DatosMKR1000!F3724)</f>
        <v>2017</v>
      </c>
      <c r="D3724">
        <f>MONTH(DatosMKR1000!F3724)</f>
        <v>9</v>
      </c>
      <c r="E3724">
        <f>DAY(DatosMKR1000!F3724)</f>
        <v>18</v>
      </c>
      <c r="F3724">
        <f>HOUR(DatosMKR1000!F3724)*100+MINUTE(DatosMKR1000!F3724)</f>
        <v>830</v>
      </c>
      <c r="G3724" s="2">
        <f>DatosMKR1000!E3724</f>
        <v>0</v>
      </c>
    </row>
    <row r="3725" spans="1:7" x14ac:dyDescent="0.25">
      <c r="A3725" s="3">
        <f>DatosMKR1000!A3725</f>
        <v>25</v>
      </c>
      <c r="B3725" s="3">
        <f>DatosMKR1000!B3725</f>
        <v>35</v>
      </c>
      <c r="C3725">
        <f>YEAR(DatosMKR1000!F3725)</f>
        <v>2017</v>
      </c>
      <c r="D3725">
        <f>MONTH(DatosMKR1000!F3725)</f>
        <v>9</v>
      </c>
      <c r="E3725">
        <f>DAY(DatosMKR1000!F3725)</f>
        <v>18</v>
      </c>
      <c r="F3725">
        <f>HOUR(DatosMKR1000!F3725)*100+MINUTE(DatosMKR1000!F3725)</f>
        <v>830</v>
      </c>
      <c r="G3725" s="2">
        <f>DatosMKR1000!E3725</f>
        <v>0</v>
      </c>
    </row>
    <row r="3726" spans="1:7" x14ac:dyDescent="0.25">
      <c r="A3726" s="3">
        <f>DatosMKR1000!A3726</f>
        <v>25</v>
      </c>
      <c r="B3726" s="3">
        <f>DatosMKR1000!B3726</f>
        <v>35</v>
      </c>
      <c r="C3726">
        <f>YEAR(DatosMKR1000!F3726)</f>
        <v>2017</v>
      </c>
      <c r="D3726">
        <f>MONTH(DatosMKR1000!F3726)</f>
        <v>9</v>
      </c>
      <c r="E3726">
        <f>DAY(DatosMKR1000!F3726)</f>
        <v>18</v>
      </c>
      <c r="F3726">
        <f>HOUR(DatosMKR1000!F3726)*100+MINUTE(DatosMKR1000!F3726)</f>
        <v>830</v>
      </c>
      <c r="G3726" s="2">
        <f>DatosMKR1000!E3726</f>
        <v>0</v>
      </c>
    </row>
    <row r="3727" spans="1:7" x14ac:dyDescent="0.25">
      <c r="A3727" s="3">
        <f>DatosMKR1000!A3727</f>
        <v>25</v>
      </c>
      <c r="B3727" s="3">
        <f>DatosMKR1000!B3727</f>
        <v>35</v>
      </c>
      <c r="C3727">
        <f>YEAR(DatosMKR1000!F3727)</f>
        <v>2017</v>
      </c>
      <c r="D3727">
        <f>MONTH(DatosMKR1000!F3727)</f>
        <v>9</v>
      </c>
      <c r="E3727">
        <f>DAY(DatosMKR1000!F3727)</f>
        <v>18</v>
      </c>
      <c r="F3727">
        <f>HOUR(DatosMKR1000!F3727)*100+MINUTE(DatosMKR1000!F3727)</f>
        <v>830</v>
      </c>
      <c r="G3727" s="2">
        <f>DatosMKR1000!E3727</f>
        <v>0</v>
      </c>
    </row>
    <row r="3728" spans="1:7" x14ac:dyDescent="0.25">
      <c r="A3728" s="3">
        <f>DatosMKR1000!A3728</f>
        <v>25</v>
      </c>
      <c r="B3728" s="3">
        <f>DatosMKR1000!B3728</f>
        <v>35</v>
      </c>
      <c r="C3728">
        <f>YEAR(DatosMKR1000!F3728)</f>
        <v>2017</v>
      </c>
      <c r="D3728">
        <f>MONTH(DatosMKR1000!F3728)</f>
        <v>9</v>
      </c>
      <c r="E3728">
        <f>DAY(DatosMKR1000!F3728)</f>
        <v>18</v>
      </c>
      <c r="F3728">
        <f>HOUR(DatosMKR1000!F3728)*100+MINUTE(DatosMKR1000!F3728)</f>
        <v>830</v>
      </c>
      <c r="G3728" s="2">
        <f>DatosMKR1000!E3728</f>
        <v>0</v>
      </c>
    </row>
    <row r="3729" spans="1:7" x14ac:dyDescent="0.25">
      <c r="A3729" s="3">
        <f>DatosMKR1000!A3729</f>
        <v>25</v>
      </c>
      <c r="B3729" s="3">
        <f>DatosMKR1000!B3729</f>
        <v>35</v>
      </c>
      <c r="C3729">
        <f>YEAR(DatosMKR1000!F3729)</f>
        <v>2017</v>
      </c>
      <c r="D3729">
        <f>MONTH(DatosMKR1000!F3729)</f>
        <v>9</v>
      </c>
      <c r="E3729">
        <f>DAY(DatosMKR1000!F3729)</f>
        <v>18</v>
      </c>
      <c r="F3729">
        <f>HOUR(DatosMKR1000!F3729)*100+MINUTE(DatosMKR1000!F3729)</f>
        <v>830</v>
      </c>
      <c r="G3729" s="2">
        <f>DatosMKR1000!E3729</f>
        <v>0</v>
      </c>
    </row>
    <row r="3730" spans="1:7" x14ac:dyDescent="0.25">
      <c r="A3730" s="3">
        <f>DatosMKR1000!A3730</f>
        <v>25</v>
      </c>
      <c r="B3730" s="3">
        <f>DatosMKR1000!B3730</f>
        <v>35</v>
      </c>
      <c r="C3730">
        <f>YEAR(DatosMKR1000!F3730)</f>
        <v>2017</v>
      </c>
      <c r="D3730">
        <f>MONTH(DatosMKR1000!F3730)</f>
        <v>9</v>
      </c>
      <c r="E3730">
        <f>DAY(DatosMKR1000!F3730)</f>
        <v>18</v>
      </c>
      <c r="F3730">
        <f>HOUR(DatosMKR1000!F3730)*100+MINUTE(DatosMKR1000!F3730)</f>
        <v>830</v>
      </c>
      <c r="G3730" s="2">
        <f>DatosMKR1000!E3730</f>
        <v>0</v>
      </c>
    </row>
    <row r="3731" spans="1:7" x14ac:dyDescent="0.25">
      <c r="A3731" s="3">
        <f>DatosMKR1000!A3731</f>
        <v>25</v>
      </c>
      <c r="B3731" s="3">
        <f>DatosMKR1000!B3731</f>
        <v>35</v>
      </c>
      <c r="C3731">
        <f>YEAR(DatosMKR1000!F3731)</f>
        <v>2017</v>
      </c>
      <c r="D3731">
        <f>MONTH(DatosMKR1000!F3731)</f>
        <v>9</v>
      </c>
      <c r="E3731">
        <f>DAY(DatosMKR1000!F3731)</f>
        <v>18</v>
      </c>
      <c r="F3731">
        <f>HOUR(DatosMKR1000!F3731)*100+MINUTE(DatosMKR1000!F3731)</f>
        <v>830</v>
      </c>
      <c r="G3731" s="2">
        <f>DatosMKR1000!E3731</f>
        <v>0</v>
      </c>
    </row>
    <row r="3732" spans="1:7" x14ac:dyDescent="0.25">
      <c r="A3732" s="3">
        <f>DatosMKR1000!A3732</f>
        <v>25</v>
      </c>
      <c r="B3732" s="3">
        <f>DatosMKR1000!B3732</f>
        <v>35</v>
      </c>
      <c r="C3732">
        <f>YEAR(DatosMKR1000!F3732)</f>
        <v>2017</v>
      </c>
      <c r="D3732">
        <f>MONTH(DatosMKR1000!F3732)</f>
        <v>9</v>
      </c>
      <c r="E3732">
        <f>DAY(DatosMKR1000!F3732)</f>
        <v>18</v>
      </c>
      <c r="F3732">
        <f>HOUR(DatosMKR1000!F3732)*100+MINUTE(DatosMKR1000!F3732)</f>
        <v>830</v>
      </c>
      <c r="G3732" s="2">
        <f>DatosMKR1000!E3732</f>
        <v>0</v>
      </c>
    </row>
    <row r="3733" spans="1:7" x14ac:dyDescent="0.25">
      <c r="A3733" s="3">
        <f>DatosMKR1000!A3733</f>
        <v>25</v>
      </c>
      <c r="B3733" s="3">
        <f>DatosMKR1000!B3733</f>
        <v>35</v>
      </c>
      <c r="C3733">
        <f>YEAR(DatosMKR1000!F3733)</f>
        <v>2017</v>
      </c>
      <c r="D3733">
        <f>MONTH(DatosMKR1000!F3733)</f>
        <v>9</v>
      </c>
      <c r="E3733">
        <f>DAY(DatosMKR1000!F3733)</f>
        <v>18</v>
      </c>
      <c r="F3733">
        <f>HOUR(DatosMKR1000!F3733)*100+MINUTE(DatosMKR1000!F3733)</f>
        <v>830</v>
      </c>
      <c r="G3733" s="2">
        <f>DatosMKR1000!E3733</f>
        <v>0</v>
      </c>
    </row>
    <row r="3734" spans="1:7" x14ac:dyDescent="0.25">
      <c r="A3734" s="3">
        <f>DatosMKR1000!A3734</f>
        <v>25</v>
      </c>
      <c r="B3734" s="3">
        <f>DatosMKR1000!B3734</f>
        <v>35</v>
      </c>
      <c r="C3734">
        <f>YEAR(DatosMKR1000!F3734)</f>
        <v>2017</v>
      </c>
      <c r="D3734">
        <f>MONTH(DatosMKR1000!F3734)</f>
        <v>9</v>
      </c>
      <c r="E3734">
        <f>DAY(DatosMKR1000!F3734)</f>
        <v>18</v>
      </c>
      <c r="F3734">
        <f>HOUR(DatosMKR1000!F3734)*100+MINUTE(DatosMKR1000!F3734)</f>
        <v>830</v>
      </c>
      <c r="G3734" s="2">
        <f>DatosMKR1000!E3734</f>
        <v>0</v>
      </c>
    </row>
    <row r="3735" spans="1:7" x14ac:dyDescent="0.25">
      <c r="A3735" s="3">
        <f>DatosMKR1000!A3735</f>
        <v>25</v>
      </c>
      <c r="B3735" s="3">
        <f>DatosMKR1000!B3735</f>
        <v>35</v>
      </c>
      <c r="C3735">
        <f>YEAR(DatosMKR1000!F3735)</f>
        <v>2017</v>
      </c>
      <c r="D3735">
        <f>MONTH(DatosMKR1000!F3735)</f>
        <v>9</v>
      </c>
      <c r="E3735">
        <f>DAY(DatosMKR1000!F3735)</f>
        <v>18</v>
      </c>
      <c r="F3735">
        <f>HOUR(DatosMKR1000!F3735)*100+MINUTE(DatosMKR1000!F3735)</f>
        <v>829</v>
      </c>
      <c r="G3735" s="2">
        <f>DatosMKR1000!E3735</f>
        <v>0</v>
      </c>
    </row>
    <row r="3736" spans="1:7" x14ac:dyDescent="0.25">
      <c r="A3736" s="3">
        <f>DatosMKR1000!A3736</f>
        <v>25</v>
      </c>
      <c r="B3736" s="3">
        <f>DatosMKR1000!B3736</f>
        <v>35</v>
      </c>
      <c r="C3736">
        <f>YEAR(DatosMKR1000!F3736)</f>
        <v>2017</v>
      </c>
      <c r="D3736">
        <f>MONTH(DatosMKR1000!F3736)</f>
        <v>9</v>
      </c>
      <c r="E3736">
        <f>DAY(DatosMKR1000!F3736)</f>
        <v>18</v>
      </c>
      <c r="F3736">
        <f>HOUR(DatosMKR1000!F3736)*100+MINUTE(DatosMKR1000!F3736)</f>
        <v>829</v>
      </c>
      <c r="G3736" s="2">
        <f>DatosMKR1000!E3736</f>
        <v>0</v>
      </c>
    </row>
    <row r="3737" spans="1:7" x14ac:dyDescent="0.25">
      <c r="A3737" s="3">
        <f>DatosMKR1000!A3737</f>
        <v>25</v>
      </c>
      <c r="B3737" s="3">
        <f>DatosMKR1000!B3737</f>
        <v>35</v>
      </c>
      <c r="C3737">
        <f>YEAR(DatosMKR1000!F3737)</f>
        <v>2017</v>
      </c>
      <c r="D3737">
        <f>MONTH(DatosMKR1000!F3737)</f>
        <v>9</v>
      </c>
      <c r="E3737">
        <f>DAY(DatosMKR1000!F3737)</f>
        <v>18</v>
      </c>
      <c r="F3737">
        <f>HOUR(DatosMKR1000!F3737)*100+MINUTE(DatosMKR1000!F3737)</f>
        <v>829</v>
      </c>
      <c r="G3737" s="2">
        <f>DatosMKR1000!E3737</f>
        <v>0</v>
      </c>
    </row>
    <row r="3738" spans="1:7" x14ac:dyDescent="0.25">
      <c r="A3738" s="3">
        <f>DatosMKR1000!A3738</f>
        <v>25</v>
      </c>
      <c r="B3738" s="3">
        <f>DatosMKR1000!B3738</f>
        <v>35</v>
      </c>
      <c r="C3738">
        <f>YEAR(DatosMKR1000!F3738)</f>
        <v>2017</v>
      </c>
      <c r="D3738">
        <f>MONTH(DatosMKR1000!F3738)</f>
        <v>9</v>
      </c>
      <c r="E3738">
        <f>DAY(DatosMKR1000!F3738)</f>
        <v>18</v>
      </c>
      <c r="F3738">
        <f>HOUR(DatosMKR1000!F3738)*100+MINUTE(DatosMKR1000!F3738)</f>
        <v>829</v>
      </c>
      <c r="G3738" s="2">
        <f>DatosMKR1000!E3738</f>
        <v>0</v>
      </c>
    </row>
    <row r="3739" spans="1:7" x14ac:dyDescent="0.25">
      <c r="A3739" s="3">
        <f>DatosMKR1000!A3739</f>
        <v>25</v>
      </c>
      <c r="B3739" s="3">
        <f>DatosMKR1000!B3739</f>
        <v>35</v>
      </c>
      <c r="C3739">
        <f>YEAR(DatosMKR1000!F3739)</f>
        <v>2017</v>
      </c>
      <c r="D3739">
        <f>MONTH(DatosMKR1000!F3739)</f>
        <v>9</v>
      </c>
      <c r="E3739">
        <f>DAY(DatosMKR1000!F3739)</f>
        <v>18</v>
      </c>
      <c r="F3739">
        <f>HOUR(DatosMKR1000!F3739)*100+MINUTE(DatosMKR1000!F3739)</f>
        <v>829</v>
      </c>
      <c r="G3739" s="2">
        <f>DatosMKR1000!E3739</f>
        <v>0</v>
      </c>
    </row>
    <row r="3740" spans="1:7" x14ac:dyDescent="0.25">
      <c r="A3740" s="3">
        <f>DatosMKR1000!A3740</f>
        <v>25</v>
      </c>
      <c r="B3740" s="3">
        <f>DatosMKR1000!B3740</f>
        <v>35</v>
      </c>
      <c r="C3740">
        <f>YEAR(DatosMKR1000!F3740)</f>
        <v>2017</v>
      </c>
      <c r="D3740">
        <f>MONTH(DatosMKR1000!F3740)</f>
        <v>9</v>
      </c>
      <c r="E3740">
        <f>DAY(DatosMKR1000!F3740)</f>
        <v>18</v>
      </c>
      <c r="F3740">
        <f>HOUR(DatosMKR1000!F3740)*100+MINUTE(DatosMKR1000!F3740)</f>
        <v>829</v>
      </c>
      <c r="G3740" s="2">
        <f>DatosMKR1000!E3740</f>
        <v>0</v>
      </c>
    </row>
    <row r="3741" spans="1:7" x14ac:dyDescent="0.25">
      <c r="A3741" s="3">
        <f>DatosMKR1000!A3741</f>
        <v>25</v>
      </c>
      <c r="B3741" s="3">
        <f>DatosMKR1000!B3741</f>
        <v>35</v>
      </c>
      <c r="C3741">
        <f>YEAR(DatosMKR1000!F3741)</f>
        <v>2017</v>
      </c>
      <c r="D3741">
        <f>MONTH(DatosMKR1000!F3741)</f>
        <v>9</v>
      </c>
      <c r="E3741">
        <f>DAY(DatosMKR1000!F3741)</f>
        <v>18</v>
      </c>
      <c r="F3741">
        <f>HOUR(DatosMKR1000!F3741)*100+MINUTE(DatosMKR1000!F3741)</f>
        <v>829</v>
      </c>
      <c r="G3741" s="2">
        <f>DatosMKR1000!E3741</f>
        <v>0</v>
      </c>
    </row>
    <row r="3742" spans="1:7" x14ac:dyDescent="0.25">
      <c r="A3742" s="3">
        <f>DatosMKR1000!A3742</f>
        <v>25</v>
      </c>
      <c r="B3742" s="3">
        <f>DatosMKR1000!B3742</f>
        <v>35</v>
      </c>
      <c r="C3742">
        <f>YEAR(DatosMKR1000!F3742)</f>
        <v>2017</v>
      </c>
      <c r="D3742">
        <f>MONTH(DatosMKR1000!F3742)</f>
        <v>9</v>
      </c>
      <c r="E3742">
        <f>DAY(DatosMKR1000!F3742)</f>
        <v>18</v>
      </c>
      <c r="F3742">
        <f>HOUR(DatosMKR1000!F3742)*100+MINUTE(DatosMKR1000!F3742)</f>
        <v>829</v>
      </c>
      <c r="G3742" s="2">
        <f>DatosMKR1000!E3742</f>
        <v>0</v>
      </c>
    </row>
    <row r="3743" spans="1:7" x14ac:dyDescent="0.25">
      <c r="A3743" s="3">
        <f>DatosMKR1000!A3743</f>
        <v>25</v>
      </c>
      <c r="B3743" s="3">
        <f>DatosMKR1000!B3743</f>
        <v>35</v>
      </c>
      <c r="C3743">
        <f>YEAR(DatosMKR1000!F3743)</f>
        <v>2017</v>
      </c>
      <c r="D3743">
        <f>MONTH(DatosMKR1000!F3743)</f>
        <v>9</v>
      </c>
      <c r="E3743">
        <f>DAY(DatosMKR1000!F3743)</f>
        <v>18</v>
      </c>
      <c r="F3743">
        <f>HOUR(DatosMKR1000!F3743)*100+MINUTE(DatosMKR1000!F3743)</f>
        <v>829</v>
      </c>
      <c r="G3743" s="2">
        <f>DatosMKR1000!E3743</f>
        <v>0</v>
      </c>
    </row>
    <row r="3744" spans="1:7" x14ac:dyDescent="0.25">
      <c r="A3744" s="3">
        <f>DatosMKR1000!A3744</f>
        <v>25</v>
      </c>
      <c r="B3744" s="3">
        <f>DatosMKR1000!B3744</f>
        <v>35</v>
      </c>
      <c r="C3744">
        <f>YEAR(DatosMKR1000!F3744)</f>
        <v>2017</v>
      </c>
      <c r="D3744">
        <f>MONTH(DatosMKR1000!F3744)</f>
        <v>9</v>
      </c>
      <c r="E3744">
        <f>DAY(DatosMKR1000!F3744)</f>
        <v>18</v>
      </c>
      <c r="F3744">
        <f>HOUR(DatosMKR1000!F3744)*100+MINUTE(DatosMKR1000!F3744)</f>
        <v>829</v>
      </c>
      <c r="G3744" s="2">
        <f>DatosMKR1000!E3744</f>
        <v>0</v>
      </c>
    </row>
    <row r="3745" spans="1:7" x14ac:dyDescent="0.25">
      <c r="A3745" s="3">
        <f>DatosMKR1000!A3745</f>
        <v>25</v>
      </c>
      <c r="B3745" s="3">
        <f>DatosMKR1000!B3745</f>
        <v>35</v>
      </c>
      <c r="C3745">
        <f>YEAR(DatosMKR1000!F3745)</f>
        <v>2017</v>
      </c>
      <c r="D3745">
        <f>MONTH(DatosMKR1000!F3745)</f>
        <v>9</v>
      </c>
      <c r="E3745">
        <f>DAY(DatosMKR1000!F3745)</f>
        <v>18</v>
      </c>
      <c r="F3745">
        <f>HOUR(DatosMKR1000!F3745)*100+MINUTE(DatosMKR1000!F3745)</f>
        <v>829</v>
      </c>
      <c r="G3745" s="2">
        <f>DatosMKR1000!E3745</f>
        <v>0</v>
      </c>
    </row>
    <row r="3746" spans="1:7" x14ac:dyDescent="0.25">
      <c r="A3746" s="3">
        <f>DatosMKR1000!A3746</f>
        <v>25</v>
      </c>
      <c r="B3746" s="3">
        <f>DatosMKR1000!B3746</f>
        <v>35</v>
      </c>
      <c r="C3746">
        <f>YEAR(DatosMKR1000!F3746)</f>
        <v>2017</v>
      </c>
      <c r="D3746">
        <f>MONTH(DatosMKR1000!F3746)</f>
        <v>9</v>
      </c>
      <c r="E3746">
        <f>DAY(DatosMKR1000!F3746)</f>
        <v>18</v>
      </c>
      <c r="F3746">
        <f>HOUR(DatosMKR1000!F3746)*100+MINUTE(DatosMKR1000!F3746)</f>
        <v>829</v>
      </c>
      <c r="G3746" s="2">
        <f>DatosMKR1000!E3746</f>
        <v>0</v>
      </c>
    </row>
    <row r="3747" spans="1:7" x14ac:dyDescent="0.25">
      <c r="A3747" s="3">
        <f>DatosMKR1000!A3747</f>
        <v>25</v>
      </c>
      <c r="B3747" s="3">
        <f>DatosMKR1000!B3747</f>
        <v>35</v>
      </c>
      <c r="C3747">
        <f>YEAR(DatosMKR1000!F3747)</f>
        <v>2017</v>
      </c>
      <c r="D3747">
        <f>MONTH(DatosMKR1000!F3747)</f>
        <v>9</v>
      </c>
      <c r="E3747">
        <f>DAY(DatosMKR1000!F3747)</f>
        <v>18</v>
      </c>
      <c r="F3747">
        <f>HOUR(DatosMKR1000!F3747)*100+MINUTE(DatosMKR1000!F3747)</f>
        <v>829</v>
      </c>
      <c r="G3747" s="2">
        <f>DatosMKR1000!E3747</f>
        <v>0</v>
      </c>
    </row>
    <row r="3748" spans="1:7" x14ac:dyDescent="0.25">
      <c r="A3748" s="3">
        <f>DatosMKR1000!A3748</f>
        <v>25</v>
      </c>
      <c r="B3748" s="3">
        <f>DatosMKR1000!B3748</f>
        <v>35</v>
      </c>
      <c r="C3748">
        <f>YEAR(DatosMKR1000!F3748)</f>
        <v>2017</v>
      </c>
      <c r="D3748">
        <f>MONTH(DatosMKR1000!F3748)</f>
        <v>9</v>
      </c>
      <c r="E3748">
        <f>DAY(DatosMKR1000!F3748)</f>
        <v>18</v>
      </c>
      <c r="F3748">
        <f>HOUR(DatosMKR1000!F3748)*100+MINUTE(DatosMKR1000!F3748)</f>
        <v>829</v>
      </c>
      <c r="G3748" s="2">
        <f>DatosMKR1000!E3748</f>
        <v>0</v>
      </c>
    </row>
    <row r="3749" spans="1:7" x14ac:dyDescent="0.25">
      <c r="A3749" s="3">
        <f>DatosMKR1000!A3749</f>
        <v>25</v>
      </c>
      <c r="B3749" s="3">
        <f>DatosMKR1000!B3749</f>
        <v>35</v>
      </c>
      <c r="C3749">
        <f>YEAR(DatosMKR1000!F3749)</f>
        <v>2017</v>
      </c>
      <c r="D3749">
        <f>MONTH(DatosMKR1000!F3749)</f>
        <v>9</v>
      </c>
      <c r="E3749">
        <f>DAY(DatosMKR1000!F3749)</f>
        <v>18</v>
      </c>
      <c r="F3749">
        <f>HOUR(DatosMKR1000!F3749)*100+MINUTE(DatosMKR1000!F3749)</f>
        <v>829</v>
      </c>
      <c r="G3749" s="2">
        <f>DatosMKR1000!E3749</f>
        <v>0</v>
      </c>
    </row>
    <row r="3750" spans="1:7" x14ac:dyDescent="0.25">
      <c r="A3750" s="3">
        <f>DatosMKR1000!A3750</f>
        <v>25</v>
      </c>
      <c r="B3750" s="3">
        <f>DatosMKR1000!B3750</f>
        <v>35</v>
      </c>
      <c r="C3750">
        <f>YEAR(DatosMKR1000!F3750)</f>
        <v>2017</v>
      </c>
      <c r="D3750">
        <f>MONTH(DatosMKR1000!F3750)</f>
        <v>9</v>
      </c>
      <c r="E3750">
        <f>DAY(DatosMKR1000!F3750)</f>
        <v>18</v>
      </c>
      <c r="F3750">
        <f>HOUR(DatosMKR1000!F3750)*100+MINUTE(DatosMKR1000!F3750)</f>
        <v>829</v>
      </c>
      <c r="G3750" s="2">
        <f>DatosMKR1000!E3750</f>
        <v>0</v>
      </c>
    </row>
    <row r="3751" spans="1:7" x14ac:dyDescent="0.25">
      <c r="A3751" s="3">
        <f>DatosMKR1000!A3751</f>
        <v>25</v>
      </c>
      <c r="B3751" s="3">
        <f>DatosMKR1000!B3751</f>
        <v>35</v>
      </c>
      <c r="C3751">
        <f>YEAR(DatosMKR1000!F3751)</f>
        <v>2017</v>
      </c>
      <c r="D3751">
        <f>MONTH(DatosMKR1000!F3751)</f>
        <v>9</v>
      </c>
      <c r="E3751">
        <f>DAY(DatosMKR1000!F3751)</f>
        <v>18</v>
      </c>
      <c r="F3751">
        <f>HOUR(DatosMKR1000!F3751)*100+MINUTE(DatosMKR1000!F3751)</f>
        <v>829</v>
      </c>
      <c r="G3751" s="2">
        <f>DatosMKR1000!E3751</f>
        <v>0</v>
      </c>
    </row>
    <row r="3752" spans="1:7" x14ac:dyDescent="0.25">
      <c r="A3752" s="3">
        <f>DatosMKR1000!A3752</f>
        <v>25</v>
      </c>
      <c r="B3752" s="3">
        <f>DatosMKR1000!B3752</f>
        <v>35</v>
      </c>
      <c r="C3752">
        <f>YEAR(DatosMKR1000!F3752)</f>
        <v>2017</v>
      </c>
      <c r="D3752">
        <f>MONTH(DatosMKR1000!F3752)</f>
        <v>9</v>
      </c>
      <c r="E3752">
        <f>DAY(DatosMKR1000!F3752)</f>
        <v>18</v>
      </c>
      <c r="F3752">
        <f>HOUR(DatosMKR1000!F3752)*100+MINUTE(DatosMKR1000!F3752)</f>
        <v>829</v>
      </c>
      <c r="G3752" s="2">
        <f>DatosMKR1000!E3752</f>
        <v>0</v>
      </c>
    </row>
    <row r="3753" spans="1:7" x14ac:dyDescent="0.25">
      <c r="A3753" s="3">
        <f>DatosMKR1000!A3753</f>
        <v>25</v>
      </c>
      <c r="B3753" s="3">
        <f>DatosMKR1000!B3753</f>
        <v>35</v>
      </c>
      <c r="C3753">
        <f>YEAR(DatosMKR1000!F3753)</f>
        <v>2017</v>
      </c>
      <c r="D3753">
        <f>MONTH(DatosMKR1000!F3753)</f>
        <v>9</v>
      </c>
      <c r="E3753">
        <f>DAY(DatosMKR1000!F3753)</f>
        <v>18</v>
      </c>
      <c r="F3753">
        <f>HOUR(DatosMKR1000!F3753)*100+MINUTE(DatosMKR1000!F3753)</f>
        <v>829</v>
      </c>
      <c r="G3753" s="2">
        <f>DatosMKR1000!E3753</f>
        <v>0</v>
      </c>
    </row>
    <row r="3754" spans="1:7" x14ac:dyDescent="0.25">
      <c r="A3754" s="3">
        <f>DatosMKR1000!A3754</f>
        <v>25</v>
      </c>
      <c r="B3754" s="3">
        <f>DatosMKR1000!B3754</f>
        <v>35</v>
      </c>
      <c r="C3754">
        <f>YEAR(DatosMKR1000!F3754)</f>
        <v>2017</v>
      </c>
      <c r="D3754">
        <f>MONTH(DatosMKR1000!F3754)</f>
        <v>9</v>
      </c>
      <c r="E3754">
        <f>DAY(DatosMKR1000!F3754)</f>
        <v>18</v>
      </c>
      <c r="F3754">
        <f>HOUR(DatosMKR1000!F3754)*100+MINUTE(DatosMKR1000!F3754)</f>
        <v>829</v>
      </c>
      <c r="G3754" s="2">
        <f>DatosMKR1000!E3754</f>
        <v>0</v>
      </c>
    </row>
    <row r="3755" spans="1:7" x14ac:dyDescent="0.25">
      <c r="A3755" s="3">
        <f>DatosMKR1000!A3755</f>
        <v>25</v>
      </c>
      <c r="B3755" s="3">
        <f>DatosMKR1000!B3755</f>
        <v>35</v>
      </c>
      <c r="C3755">
        <f>YEAR(DatosMKR1000!F3755)</f>
        <v>2017</v>
      </c>
      <c r="D3755">
        <f>MONTH(DatosMKR1000!F3755)</f>
        <v>9</v>
      </c>
      <c r="E3755">
        <f>DAY(DatosMKR1000!F3755)</f>
        <v>18</v>
      </c>
      <c r="F3755">
        <f>HOUR(DatosMKR1000!F3755)*100+MINUTE(DatosMKR1000!F3755)</f>
        <v>829</v>
      </c>
      <c r="G3755" s="2">
        <f>DatosMKR1000!E3755</f>
        <v>0</v>
      </c>
    </row>
    <row r="3756" spans="1:7" x14ac:dyDescent="0.25">
      <c r="A3756" s="3">
        <f>DatosMKR1000!A3756</f>
        <v>25</v>
      </c>
      <c r="B3756" s="3">
        <f>DatosMKR1000!B3756</f>
        <v>35</v>
      </c>
      <c r="C3756">
        <f>YEAR(DatosMKR1000!F3756)</f>
        <v>2017</v>
      </c>
      <c r="D3756">
        <f>MONTH(DatosMKR1000!F3756)</f>
        <v>9</v>
      </c>
      <c r="E3756">
        <f>DAY(DatosMKR1000!F3756)</f>
        <v>18</v>
      </c>
      <c r="F3756">
        <f>HOUR(DatosMKR1000!F3756)*100+MINUTE(DatosMKR1000!F3756)</f>
        <v>829</v>
      </c>
      <c r="G3756" s="2">
        <f>DatosMKR1000!E3756</f>
        <v>0</v>
      </c>
    </row>
    <row r="3757" spans="1:7" x14ac:dyDescent="0.25">
      <c r="A3757" s="3">
        <f>DatosMKR1000!A3757</f>
        <v>25</v>
      </c>
      <c r="B3757" s="3">
        <f>DatosMKR1000!B3757</f>
        <v>35</v>
      </c>
      <c r="C3757">
        <f>YEAR(DatosMKR1000!F3757)</f>
        <v>2017</v>
      </c>
      <c r="D3757">
        <f>MONTH(DatosMKR1000!F3757)</f>
        <v>9</v>
      </c>
      <c r="E3757">
        <f>DAY(DatosMKR1000!F3757)</f>
        <v>18</v>
      </c>
      <c r="F3757">
        <f>HOUR(DatosMKR1000!F3757)*100+MINUTE(DatosMKR1000!F3757)</f>
        <v>829</v>
      </c>
      <c r="G3757" s="2">
        <f>DatosMKR1000!E3757</f>
        <v>0</v>
      </c>
    </row>
    <row r="3758" spans="1:7" x14ac:dyDescent="0.25">
      <c r="A3758" s="3">
        <f>DatosMKR1000!A3758</f>
        <v>25</v>
      </c>
      <c r="B3758" s="3">
        <f>DatosMKR1000!B3758</f>
        <v>35</v>
      </c>
      <c r="C3758">
        <f>YEAR(DatosMKR1000!F3758)</f>
        <v>2017</v>
      </c>
      <c r="D3758">
        <f>MONTH(DatosMKR1000!F3758)</f>
        <v>9</v>
      </c>
      <c r="E3758">
        <f>DAY(DatosMKR1000!F3758)</f>
        <v>18</v>
      </c>
      <c r="F3758">
        <f>HOUR(DatosMKR1000!F3758)*100+MINUTE(DatosMKR1000!F3758)</f>
        <v>829</v>
      </c>
      <c r="G3758" s="2">
        <f>DatosMKR1000!E3758</f>
        <v>0</v>
      </c>
    </row>
    <row r="3759" spans="1:7" x14ac:dyDescent="0.25">
      <c r="A3759" s="3">
        <f>DatosMKR1000!A3759</f>
        <v>25</v>
      </c>
      <c r="B3759" s="3">
        <f>DatosMKR1000!B3759</f>
        <v>35</v>
      </c>
      <c r="C3759">
        <f>YEAR(DatosMKR1000!F3759)</f>
        <v>2017</v>
      </c>
      <c r="D3759">
        <f>MONTH(DatosMKR1000!F3759)</f>
        <v>9</v>
      </c>
      <c r="E3759">
        <f>DAY(DatosMKR1000!F3759)</f>
        <v>18</v>
      </c>
      <c r="F3759">
        <f>HOUR(DatosMKR1000!F3759)*100+MINUTE(DatosMKR1000!F3759)</f>
        <v>829</v>
      </c>
      <c r="G3759" s="2">
        <f>DatosMKR1000!E3759</f>
        <v>0</v>
      </c>
    </row>
    <row r="3760" spans="1:7" x14ac:dyDescent="0.25">
      <c r="A3760" s="3">
        <f>DatosMKR1000!A3760</f>
        <v>25</v>
      </c>
      <c r="B3760" s="3">
        <f>DatosMKR1000!B3760</f>
        <v>35</v>
      </c>
      <c r="C3760">
        <f>YEAR(DatosMKR1000!F3760)</f>
        <v>2017</v>
      </c>
      <c r="D3760">
        <f>MONTH(DatosMKR1000!F3760)</f>
        <v>9</v>
      </c>
      <c r="E3760">
        <f>DAY(DatosMKR1000!F3760)</f>
        <v>18</v>
      </c>
      <c r="F3760">
        <f>HOUR(DatosMKR1000!F3760)*100+MINUTE(DatosMKR1000!F3760)</f>
        <v>829</v>
      </c>
      <c r="G3760" s="2">
        <f>DatosMKR1000!E3760</f>
        <v>0</v>
      </c>
    </row>
    <row r="3761" spans="1:7" x14ac:dyDescent="0.25">
      <c r="A3761" s="3">
        <f>DatosMKR1000!A3761</f>
        <v>25</v>
      </c>
      <c r="B3761" s="3">
        <f>DatosMKR1000!B3761</f>
        <v>35</v>
      </c>
      <c r="C3761">
        <f>YEAR(DatosMKR1000!F3761)</f>
        <v>2017</v>
      </c>
      <c r="D3761">
        <f>MONTH(DatosMKR1000!F3761)</f>
        <v>9</v>
      </c>
      <c r="E3761">
        <f>DAY(DatosMKR1000!F3761)</f>
        <v>18</v>
      </c>
      <c r="F3761">
        <f>HOUR(DatosMKR1000!F3761)*100+MINUTE(DatosMKR1000!F3761)</f>
        <v>829</v>
      </c>
      <c r="G3761" s="2">
        <f>DatosMKR1000!E3761</f>
        <v>0</v>
      </c>
    </row>
    <row r="3762" spans="1:7" x14ac:dyDescent="0.25">
      <c r="A3762" s="3">
        <f>DatosMKR1000!A3762</f>
        <v>25</v>
      </c>
      <c r="B3762" s="3">
        <f>DatosMKR1000!B3762</f>
        <v>35</v>
      </c>
      <c r="C3762">
        <f>YEAR(DatosMKR1000!F3762)</f>
        <v>2017</v>
      </c>
      <c r="D3762">
        <f>MONTH(DatosMKR1000!F3762)</f>
        <v>9</v>
      </c>
      <c r="E3762">
        <f>DAY(DatosMKR1000!F3762)</f>
        <v>18</v>
      </c>
      <c r="F3762">
        <f>HOUR(DatosMKR1000!F3762)*100+MINUTE(DatosMKR1000!F3762)</f>
        <v>829</v>
      </c>
      <c r="G3762" s="2">
        <f>DatosMKR1000!E3762</f>
        <v>0</v>
      </c>
    </row>
    <row r="3763" spans="1:7" x14ac:dyDescent="0.25">
      <c r="A3763" s="3">
        <f>DatosMKR1000!A3763</f>
        <v>25</v>
      </c>
      <c r="B3763" s="3">
        <f>DatosMKR1000!B3763</f>
        <v>35</v>
      </c>
      <c r="C3763">
        <f>YEAR(DatosMKR1000!F3763)</f>
        <v>2017</v>
      </c>
      <c r="D3763">
        <f>MONTH(DatosMKR1000!F3763)</f>
        <v>9</v>
      </c>
      <c r="E3763">
        <f>DAY(DatosMKR1000!F3763)</f>
        <v>18</v>
      </c>
      <c r="F3763">
        <f>HOUR(DatosMKR1000!F3763)*100+MINUTE(DatosMKR1000!F3763)</f>
        <v>829</v>
      </c>
      <c r="G3763" s="2">
        <f>DatosMKR1000!E3763</f>
        <v>0</v>
      </c>
    </row>
    <row r="3764" spans="1:7" x14ac:dyDescent="0.25">
      <c r="A3764" s="3">
        <f>DatosMKR1000!A3764</f>
        <v>25</v>
      </c>
      <c r="B3764" s="3">
        <f>DatosMKR1000!B3764</f>
        <v>35</v>
      </c>
      <c r="C3764">
        <f>YEAR(DatosMKR1000!F3764)</f>
        <v>2017</v>
      </c>
      <c r="D3764">
        <f>MONTH(DatosMKR1000!F3764)</f>
        <v>9</v>
      </c>
      <c r="E3764">
        <f>DAY(DatosMKR1000!F3764)</f>
        <v>18</v>
      </c>
      <c r="F3764">
        <f>HOUR(DatosMKR1000!F3764)*100+MINUTE(DatosMKR1000!F3764)</f>
        <v>829</v>
      </c>
      <c r="G3764" s="2">
        <f>DatosMKR1000!E3764</f>
        <v>0</v>
      </c>
    </row>
    <row r="3765" spans="1:7" x14ac:dyDescent="0.25">
      <c r="A3765" s="3">
        <f>DatosMKR1000!A3765</f>
        <v>25</v>
      </c>
      <c r="B3765" s="3">
        <f>DatosMKR1000!B3765</f>
        <v>35</v>
      </c>
      <c r="C3765">
        <f>YEAR(DatosMKR1000!F3765)</f>
        <v>2017</v>
      </c>
      <c r="D3765">
        <f>MONTH(DatosMKR1000!F3765)</f>
        <v>9</v>
      </c>
      <c r="E3765">
        <f>DAY(DatosMKR1000!F3765)</f>
        <v>18</v>
      </c>
      <c r="F3765">
        <f>HOUR(DatosMKR1000!F3765)*100+MINUTE(DatosMKR1000!F3765)</f>
        <v>829</v>
      </c>
      <c r="G3765" s="2">
        <f>DatosMKR1000!E3765</f>
        <v>0</v>
      </c>
    </row>
    <row r="3766" spans="1:7" x14ac:dyDescent="0.25">
      <c r="A3766" s="3">
        <f>DatosMKR1000!A3766</f>
        <v>25</v>
      </c>
      <c r="B3766" s="3">
        <f>DatosMKR1000!B3766</f>
        <v>35</v>
      </c>
      <c r="C3766">
        <f>YEAR(DatosMKR1000!F3766)</f>
        <v>2017</v>
      </c>
      <c r="D3766">
        <f>MONTH(DatosMKR1000!F3766)</f>
        <v>9</v>
      </c>
      <c r="E3766">
        <f>DAY(DatosMKR1000!F3766)</f>
        <v>18</v>
      </c>
      <c r="F3766">
        <f>HOUR(DatosMKR1000!F3766)*100+MINUTE(DatosMKR1000!F3766)</f>
        <v>829</v>
      </c>
      <c r="G3766" s="2">
        <f>DatosMKR1000!E3766</f>
        <v>0</v>
      </c>
    </row>
    <row r="3767" spans="1:7" x14ac:dyDescent="0.25">
      <c r="A3767" s="3">
        <f>DatosMKR1000!A3767</f>
        <v>25</v>
      </c>
      <c r="B3767" s="3">
        <f>DatosMKR1000!B3767</f>
        <v>35</v>
      </c>
      <c r="C3767">
        <f>YEAR(DatosMKR1000!F3767)</f>
        <v>2017</v>
      </c>
      <c r="D3767">
        <f>MONTH(DatosMKR1000!F3767)</f>
        <v>9</v>
      </c>
      <c r="E3767">
        <f>DAY(DatosMKR1000!F3767)</f>
        <v>18</v>
      </c>
      <c r="F3767">
        <f>HOUR(DatosMKR1000!F3767)*100+MINUTE(DatosMKR1000!F3767)</f>
        <v>829</v>
      </c>
      <c r="G3767" s="2">
        <f>DatosMKR1000!E3767</f>
        <v>0</v>
      </c>
    </row>
    <row r="3768" spans="1:7" x14ac:dyDescent="0.25">
      <c r="A3768" s="3">
        <f>DatosMKR1000!A3768</f>
        <v>25</v>
      </c>
      <c r="B3768" s="3">
        <f>DatosMKR1000!B3768</f>
        <v>35</v>
      </c>
      <c r="C3768">
        <f>YEAR(DatosMKR1000!F3768)</f>
        <v>2017</v>
      </c>
      <c r="D3768">
        <f>MONTH(DatosMKR1000!F3768)</f>
        <v>9</v>
      </c>
      <c r="E3768">
        <f>DAY(DatosMKR1000!F3768)</f>
        <v>18</v>
      </c>
      <c r="F3768">
        <f>HOUR(DatosMKR1000!F3768)*100+MINUTE(DatosMKR1000!F3768)</f>
        <v>829</v>
      </c>
      <c r="G3768" s="2">
        <f>DatosMKR1000!E3768</f>
        <v>0</v>
      </c>
    </row>
    <row r="3769" spans="1:7" x14ac:dyDescent="0.25">
      <c r="A3769" s="3">
        <f>DatosMKR1000!A3769</f>
        <v>25</v>
      </c>
      <c r="B3769" s="3">
        <f>DatosMKR1000!B3769</f>
        <v>35</v>
      </c>
      <c r="C3769">
        <f>YEAR(DatosMKR1000!F3769)</f>
        <v>2017</v>
      </c>
      <c r="D3769">
        <f>MONTH(DatosMKR1000!F3769)</f>
        <v>9</v>
      </c>
      <c r="E3769">
        <f>DAY(DatosMKR1000!F3769)</f>
        <v>18</v>
      </c>
      <c r="F3769">
        <f>HOUR(DatosMKR1000!F3769)*100+MINUTE(DatosMKR1000!F3769)</f>
        <v>829</v>
      </c>
      <c r="G3769" s="2">
        <f>DatosMKR1000!E3769</f>
        <v>0</v>
      </c>
    </row>
    <row r="3770" spans="1:7" x14ac:dyDescent="0.25">
      <c r="A3770" s="3">
        <f>DatosMKR1000!A3770</f>
        <v>25</v>
      </c>
      <c r="B3770" s="3">
        <f>DatosMKR1000!B3770</f>
        <v>35</v>
      </c>
      <c r="C3770">
        <f>YEAR(DatosMKR1000!F3770)</f>
        <v>2017</v>
      </c>
      <c r="D3770">
        <f>MONTH(DatosMKR1000!F3770)</f>
        <v>9</v>
      </c>
      <c r="E3770">
        <f>DAY(DatosMKR1000!F3770)</f>
        <v>18</v>
      </c>
      <c r="F3770">
        <f>HOUR(DatosMKR1000!F3770)*100+MINUTE(DatosMKR1000!F3770)</f>
        <v>829</v>
      </c>
      <c r="G3770" s="2">
        <f>DatosMKR1000!E3770</f>
        <v>0</v>
      </c>
    </row>
    <row r="3771" spans="1:7" x14ac:dyDescent="0.25">
      <c r="A3771" s="3">
        <f>DatosMKR1000!A3771</f>
        <v>25</v>
      </c>
      <c r="B3771" s="3">
        <f>DatosMKR1000!B3771</f>
        <v>35</v>
      </c>
      <c r="C3771">
        <f>YEAR(DatosMKR1000!F3771)</f>
        <v>2017</v>
      </c>
      <c r="D3771">
        <f>MONTH(DatosMKR1000!F3771)</f>
        <v>9</v>
      </c>
      <c r="E3771">
        <f>DAY(DatosMKR1000!F3771)</f>
        <v>18</v>
      </c>
      <c r="F3771">
        <f>HOUR(DatosMKR1000!F3771)*100+MINUTE(DatosMKR1000!F3771)</f>
        <v>828</v>
      </c>
      <c r="G3771" s="2">
        <f>DatosMKR1000!E3771</f>
        <v>0</v>
      </c>
    </row>
    <row r="3772" spans="1:7" x14ac:dyDescent="0.25">
      <c r="A3772" s="3">
        <f>DatosMKR1000!A3772</f>
        <v>25</v>
      </c>
      <c r="B3772" s="3">
        <f>DatosMKR1000!B3772</f>
        <v>35</v>
      </c>
      <c r="C3772">
        <f>YEAR(DatosMKR1000!F3772)</f>
        <v>2017</v>
      </c>
      <c r="D3772">
        <f>MONTH(DatosMKR1000!F3772)</f>
        <v>9</v>
      </c>
      <c r="E3772">
        <f>DAY(DatosMKR1000!F3772)</f>
        <v>18</v>
      </c>
      <c r="F3772">
        <f>HOUR(DatosMKR1000!F3772)*100+MINUTE(DatosMKR1000!F3772)</f>
        <v>828</v>
      </c>
      <c r="G3772" s="2">
        <f>DatosMKR1000!E3772</f>
        <v>0</v>
      </c>
    </row>
    <row r="3773" spans="1:7" x14ac:dyDescent="0.25">
      <c r="A3773" s="3">
        <f>DatosMKR1000!A3773</f>
        <v>25</v>
      </c>
      <c r="B3773" s="3">
        <f>DatosMKR1000!B3773</f>
        <v>35</v>
      </c>
      <c r="C3773">
        <f>YEAR(DatosMKR1000!F3773)</f>
        <v>2017</v>
      </c>
      <c r="D3773">
        <f>MONTH(DatosMKR1000!F3773)</f>
        <v>9</v>
      </c>
      <c r="E3773">
        <f>DAY(DatosMKR1000!F3773)</f>
        <v>18</v>
      </c>
      <c r="F3773">
        <f>HOUR(DatosMKR1000!F3773)*100+MINUTE(DatosMKR1000!F3773)</f>
        <v>828</v>
      </c>
      <c r="G3773" s="2">
        <f>DatosMKR1000!E3773</f>
        <v>0</v>
      </c>
    </row>
    <row r="3774" spans="1:7" x14ac:dyDescent="0.25">
      <c r="A3774" s="3">
        <f>DatosMKR1000!A3774</f>
        <v>25</v>
      </c>
      <c r="B3774" s="3">
        <f>DatosMKR1000!B3774</f>
        <v>35</v>
      </c>
      <c r="C3774">
        <f>YEAR(DatosMKR1000!F3774)</f>
        <v>2017</v>
      </c>
      <c r="D3774">
        <f>MONTH(DatosMKR1000!F3774)</f>
        <v>9</v>
      </c>
      <c r="E3774">
        <f>DAY(DatosMKR1000!F3774)</f>
        <v>18</v>
      </c>
      <c r="F3774">
        <f>HOUR(DatosMKR1000!F3774)*100+MINUTE(DatosMKR1000!F3774)</f>
        <v>828</v>
      </c>
      <c r="G3774" s="2">
        <f>DatosMKR1000!E3774</f>
        <v>0</v>
      </c>
    </row>
    <row r="3775" spans="1:7" x14ac:dyDescent="0.25">
      <c r="A3775" s="3">
        <f>DatosMKR1000!A3775</f>
        <v>25</v>
      </c>
      <c r="B3775" s="3">
        <f>DatosMKR1000!B3775</f>
        <v>35</v>
      </c>
      <c r="C3775">
        <f>YEAR(DatosMKR1000!F3775)</f>
        <v>2017</v>
      </c>
      <c r="D3775">
        <f>MONTH(DatosMKR1000!F3775)</f>
        <v>9</v>
      </c>
      <c r="E3775">
        <f>DAY(DatosMKR1000!F3775)</f>
        <v>18</v>
      </c>
      <c r="F3775">
        <f>HOUR(DatosMKR1000!F3775)*100+MINUTE(DatosMKR1000!F3775)</f>
        <v>828</v>
      </c>
      <c r="G3775" s="2">
        <f>DatosMKR1000!E3775</f>
        <v>0</v>
      </c>
    </row>
    <row r="3776" spans="1:7" x14ac:dyDescent="0.25">
      <c r="A3776" s="3">
        <f>DatosMKR1000!A3776</f>
        <v>25</v>
      </c>
      <c r="B3776" s="3">
        <f>DatosMKR1000!B3776</f>
        <v>35</v>
      </c>
      <c r="C3776">
        <f>YEAR(DatosMKR1000!F3776)</f>
        <v>2017</v>
      </c>
      <c r="D3776">
        <f>MONTH(DatosMKR1000!F3776)</f>
        <v>9</v>
      </c>
      <c r="E3776">
        <f>DAY(DatosMKR1000!F3776)</f>
        <v>18</v>
      </c>
      <c r="F3776">
        <f>HOUR(DatosMKR1000!F3776)*100+MINUTE(DatosMKR1000!F3776)</f>
        <v>828</v>
      </c>
      <c r="G3776" s="2">
        <f>DatosMKR1000!E3776</f>
        <v>0</v>
      </c>
    </row>
    <row r="3777" spans="1:7" x14ac:dyDescent="0.25">
      <c r="A3777" s="3">
        <f>DatosMKR1000!A3777</f>
        <v>25</v>
      </c>
      <c r="B3777" s="3">
        <f>DatosMKR1000!B3777</f>
        <v>35</v>
      </c>
      <c r="C3777">
        <f>YEAR(DatosMKR1000!F3777)</f>
        <v>2017</v>
      </c>
      <c r="D3777">
        <f>MONTH(DatosMKR1000!F3777)</f>
        <v>9</v>
      </c>
      <c r="E3777">
        <f>DAY(DatosMKR1000!F3777)</f>
        <v>18</v>
      </c>
      <c r="F3777">
        <f>HOUR(DatosMKR1000!F3777)*100+MINUTE(DatosMKR1000!F3777)</f>
        <v>828</v>
      </c>
      <c r="G3777" s="2">
        <f>DatosMKR1000!E3777</f>
        <v>0</v>
      </c>
    </row>
    <row r="3778" spans="1:7" x14ac:dyDescent="0.25">
      <c r="A3778" s="3">
        <f>DatosMKR1000!A3778</f>
        <v>25</v>
      </c>
      <c r="B3778" s="3">
        <f>DatosMKR1000!B3778</f>
        <v>35</v>
      </c>
      <c r="C3778">
        <f>YEAR(DatosMKR1000!F3778)</f>
        <v>2017</v>
      </c>
      <c r="D3778">
        <f>MONTH(DatosMKR1000!F3778)</f>
        <v>9</v>
      </c>
      <c r="E3778">
        <f>DAY(DatosMKR1000!F3778)</f>
        <v>18</v>
      </c>
      <c r="F3778">
        <f>HOUR(DatosMKR1000!F3778)*100+MINUTE(DatosMKR1000!F3778)</f>
        <v>828</v>
      </c>
      <c r="G3778" s="2">
        <f>DatosMKR1000!E3778</f>
        <v>0</v>
      </c>
    </row>
    <row r="3779" spans="1:7" x14ac:dyDescent="0.25">
      <c r="A3779" s="3">
        <f>DatosMKR1000!A3779</f>
        <v>25</v>
      </c>
      <c r="B3779" s="3">
        <f>DatosMKR1000!B3779</f>
        <v>35</v>
      </c>
      <c r="C3779">
        <f>YEAR(DatosMKR1000!F3779)</f>
        <v>2017</v>
      </c>
      <c r="D3779">
        <f>MONTH(DatosMKR1000!F3779)</f>
        <v>9</v>
      </c>
      <c r="E3779">
        <f>DAY(DatosMKR1000!F3779)</f>
        <v>18</v>
      </c>
      <c r="F3779">
        <f>HOUR(DatosMKR1000!F3779)*100+MINUTE(DatosMKR1000!F3779)</f>
        <v>828</v>
      </c>
      <c r="G3779" s="2">
        <f>DatosMKR1000!E3779</f>
        <v>0</v>
      </c>
    </row>
    <row r="3780" spans="1:7" x14ac:dyDescent="0.25">
      <c r="A3780" s="3">
        <f>DatosMKR1000!A3780</f>
        <v>25</v>
      </c>
      <c r="B3780" s="3">
        <f>DatosMKR1000!B3780</f>
        <v>35</v>
      </c>
      <c r="C3780">
        <f>YEAR(DatosMKR1000!F3780)</f>
        <v>2017</v>
      </c>
      <c r="D3780">
        <f>MONTH(DatosMKR1000!F3780)</f>
        <v>9</v>
      </c>
      <c r="E3780">
        <f>DAY(DatosMKR1000!F3780)</f>
        <v>18</v>
      </c>
      <c r="F3780">
        <f>HOUR(DatosMKR1000!F3780)*100+MINUTE(DatosMKR1000!F3780)</f>
        <v>828</v>
      </c>
      <c r="G3780" s="2">
        <f>DatosMKR1000!E3780</f>
        <v>0</v>
      </c>
    </row>
    <row r="3781" spans="1:7" x14ac:dyDescent="0.25">
      <c r="A3781" s="3">
        <f>DatosMKR1000!A3781</f>
        <v>25</v>
      </c>
      <c r="B3781" s="3">
        <f>DatosMKR1000!B3781</f>
        <v>35</v>
      </c>
      <c r="C3781">
        <f>YEAR(DatosMKR1000!F3781)</f>
        <v>2017</v>
      </c>
      <c r="D3781">
        <f>MONTH(DatosMKR1000!F3781)</f>
        <v>9</v>
      </c>
      <c r="E3781">
        <f>DAY(DatosMKR1000!F3781)</f>
        <v>18</v>
      </c>
      <c r="F3781">
        <f>HOUR(DatosMKR1000!F3781)*100+MINUTE(DatosMKR1000!F3781)</f>
        <v>828</v>
      </c>
      <c r="G3781" s="2">
        <f>DatosMKR1000!E3781</f>
        <v>0</v>
      </c>
    </row>
    <row r="3782" spans="1:7" x14ac:dyDescent="0.25">
      <c r="A3782" s="3">
        <f>DatosMKR1000!A3782</f>
        <v>25</v>
      </c>
      <c r="B3782" s="3">
        <f>DatosMKR1000!B3782</f>
        <v>35</v>
      </c>
      <c r="C3782">
        <f>YEAR(DatosMKR1000!F3782)</f>
        <v>2017</v>
      </c>
      <c r="D3782">
        <f>MONTH(DatosMKR1000!F3782)</f>
        <v>9</v>
      </c>
      <c r="E3782">
        <f>DAY(DatosMKR1000!F3782)</f>
        <v>18</v>
      </c>
      <c r="F3782">
        <f>HOUR(DatosMKR1000!F3782)*100+MINUTE(DatosMKR1000!F3782)</f>
        <v>828</v>
      </c>
      <c r="G3782" s="2">
        <f>DatosMKR1000!E3782</f>
        <v>0</v>
      </c>
    </row>
    <row r="3783" spans="1:7" x14ac:dyDescent="0.25">
      <c r="A3783" s="3">
        <f>DatosMKR1000!A3783</f>
        <v>25</v>
      </c>
      <c r="B3783" s="3">
        <f>DatosMKR1000!B3783</f>
        <v>35</v>
      </c>
      <c r="C3783">
        <f>YEAR(DatosMKR1000!F3783)</f>
        <v>2017</v>
      </c>
      <c r="D3783">
        <f>MONTH(DatosMKR1000!F3783)</f>
        <v>9</v>
      </c>
      <c r="E3783">
        <f>DAY(DatosMKR1000!F3783)</f>
        <v>18</v>
      </c>
      <c r="F3783">
        <f>HOUR(DatosMKR1000!F3783)*100+MINUTE(DatosMKR1000!F3783)</f>
        <v>828</v>
      </c>
      <c r="G3783" s="2">
        <f>DatosMKR1000!E3783</f>
        <v>0</v>
      </c>
    </row>
    <row r="3784" spans="1:7" x14ac:dyDescent="0.25">
      <c r="A3784" s="3">
        <f>DatosMKR1000!A3784</f>
        <v>25</v>
      </c>
      <c r="B3784" s="3">
        <f>DatosMKR1000!B3784</f>
        <v>35</v>
      </c>
      <c r="C3784">
        <f>YEAR(DatosMKR1000!F3784)</f>
        <v>2017</v>
      </c>
      <c r="D3784">
        <f>MONTH(DatosMKR1000!F3784)</f>
        <v>9</v>
      </c>
      <c r="E3784">
        <f>DAY(DatosMKR1000!F3784)</f>
        <v>18</v>
      </c>
      <c r="F3784">
        <f>HOUR(DatosMKR1000!F3784)*100+MINUTE(DatosMKR1000!F3784)</f>
        <v>828</v>
      </c>
      <c r="G3784" s="2">
        <f>DatosMKR1000!E3784</f>
        <v>0</v>
      </c>
    </row>
    <row r="3785" spans="1:7" x14ac:dyDescent="0.25">
      <c r="A3785" s="3">
        <f>DatosMKR1000!A3785</f>
        <v>25</v>
      </c>
      <c r="B3785" s="3">
        <f>DatosMKR1000!B3785</f>
        <v>35</v>
      </c>
      <c r="C3785">
        <f>YEAR(DatosMKR1000!F3785)</f>
        <v>2017</v>
      </c>
      <c r="D3785">
        <f>MONTH(DatosMKR1000!F3785)</f>
        <v>9</v>
      </c>
      <c r="E3785">
        <f>DAY(DatosMKR1000!F3785)</f>
        <v>18</v>
      </c>
      <c r="F3785">
        <f>HOUR(DatosMKR1000!F3785)*100+MINUTE(DatosMKR1000!F3785)</f>
        <v>828</v>
      </c>
      <c r="G3785" s="2">
        <f>DatosMKR1000!E3785</f>
        <v>0</v>
      </c>
    </row>
    <row r="3786" spans="1:7" x14ac:dyDescent="0.25">
      <c r="A3786" s="3">
        <f>DatosMKR1000!A3786</f>
        <v>25</v>
      </c>
      <c r="B3786" s="3">
        <f>DatosMKR1000!B3786</f>
        <v>35</v>
      </c>
      <c r="C3786">
        <f>YEAR(DatosMKR1000!F3786)</f>
        <v>2017</v>
      </c>
      <c r="D3786">
        <f>MONTH(DatosMKR1000!F3786)</f>
        <v>9</v>
      </c>
      <c r="E3786">
        <f>DAY(DatosMKR1000!F3786)</f>
        <v>18</v>
      </c>
      <c r="F3786">
        <f>HOUR(DatosMKR1000!F3786)*100+MINUTE(DatosMKR1000!F3786)</f>
        <v>828</v>
      </c>
      <c r="G3786" s="2">
        <f>DatosMKR1000!E3786</f>
        <v>0</v>
      </c>
    </row>
    <row r="3787" spans="1:7" x14ac:dyDescent="0.25">
      <c r="A3787" s="3">
        <f>DatosMKR1000!A3787</f>
        <v>25</v>
      </c>
      <c r="B3787" s="3">
        <f>DatosMKR1000!B3787</f>
        <v>35</v>
      </c>
      <c r="C3787">
        <f>YEAR(DatosMKR1000!F3787)</f>
        <v>2017</v>
      </c>
      <c r="D3787">
        <f>MONTH(DatosMKR1000!F3787)</f>
        <v>9</v>
      </c>
      <c r="E3787">
        <f>DAY(DatosMKR1000!F3787)</f>
        <v>18</v>
      </c>
      <c r="F3787">
        <f>HOUR(DatosMKR1000!F3787)*100+MINUTE(DatosMKR1000!F3787)</f>
        <v>828</v>
      </c>
      <c r="G3787" s="2">
        <f>DatosMKR1000!E3787</f>
        <v>0</v>
      </c>
    </row>
    <row r="3788" spans="1:7" x14ac:dyDescent="0.25">
      <c r="A3788" s="3">
        <f>DatosMKR1000!A3788</f>
        <v>25</v>
      </c>
      <c r="B3788" s="3">
        <f>DatosMKR1000!B3788</f>
        <v>35</v>
      </c>
      <c r="C3788">
        <f>YEAR(DatosMKR1000!F3788)</f>
        <v>2017</v>
      </c>
      <c r="D3788">
        <f>MONTH(DatosMKR1000!F3788)</f>
        <v>9</v>
      </c>
      <c r="E3788">
        <f>DAY(DatosMKR1000!F3788)</f>
        <v>18</v>
      </c>
      <c r="F3788">
        <f>HOUR(DatosMKR1000!F3788)*100+MINUTE(DatosMKR1000!F3788)</f>
        <v>828</v>
      </c>
      <c r="G3788" s="2">
        <f>DatosMKR1000!E3788</f>
        <v>0</v>
      </c>
    </row>
    <row r="3789" spans="1:7" x14ac:dyDescent="0.25">
      <c r="A3789" s="3">
        <f>DatosMKR1000!A3789</f>
        <v>25</v>
      </c>
      <c r="B3789" s="3">
        <f>DatosMKR1000!B3789</f>
        <v>35</v>
      </c>
      <c r="C3789">
        <f>YEAR(DatosMKR1000!F3789)</f>
        <v>2017</v>
      </c>
      <c r="D3789">
        <f>MONTH(DatosMKR1000!F3789)</f>
        <v>9</v>
      </c>
      <c r="E3789">
        <f>DAY(DatosMKR1000!F3789)</f>
        <v>18</v>
      </c>
      <c r="F3789">
        <f>HOUR(DatosMKR1000!F3789)*100+MINUTE(DatosMKR1000!F3789)</f>
        <v>828</v>
      </c>
      <c r="G3789" s="2">
        <f>DatosMKR1000!E3789</f>
        <v>0</v>
      </c>
    </row>
    <row r="3790" spans="1:7" x14ac:dyDescent="0.25">
      <c r="A3790" s="3">
        <f>DatosMKR1000!A3790</f>
        <v>25</v>
      </c>
      <c r="B3790" s="3">
        <f>DatosMKR1000!B3790</f>
        <v>35</v>
      </c>
      <c r="C3790">
        <f>YEAR(DatosMKR1000!F3790)</f>
        <v>2017</v>
      </c>
      <c r="D3790">
        <f>MONTH(DatosMKR1000!F3790)</f>
        <v>9</v>
      </c>
      <c r="E3790">
        <f>DAY(DatosMKR1000!F3790)</f>
        <v>18</v>
      </c>
      <c r="F3790">
        <f>HOUR(DatosMKR1000!F3790)*100+MINUTE(DatosMKR1000!F3790)</f>
        <v>828</v>
      </c>
      <c r="G3790" s="2">
        <f>DatosMKR1000!E3790</f>
        <v>0</v>
      </c>
    </row>
    <row r="3791" spans="1:7" x14ac:dyDescent="0.25">
      <c r="A3791" s="3">
        <f>DatosMKR1000!A3791</f>
        <v>25</v>
      </c>
      <c r="B3791" s="3">
        <f>DatosMKR1000!B3791</f>
        <v>35</v>
      </c>
      <c r="C3791">
        <f>YEAR(DatosMKR1000!F3791)</f>
        <v>2017</v>
      </c>
      <c r="D3791">
        <f>MONTH(DatosMKR1000!F3791)</f>
        <v>9</v>
      </c>
      <c r="E3791">
        <f>DAY(DatosMKR1000!F3791)</f>
        <v>18</v>
      </c>
      <c r="F3791">
        <f>HOUR(DatosMKR1000!F3791)*100+MINUTE(DatosMKR1000!F3791)</f>
        <v>828</v>
      </c>
      <c r="G3791" s="2">
        <f>DatosMKR1000!E3791</f>
        <v>0</v>
      </c>
    </row>
    <row r="3792" spans="1:7" x14ac:dyDescent="0.25">
      <c r="A3792" s="3">
        <f>DatosMKR1000!A3792</f>
        <v>25</v>
      </c>
      <c r="B3792" s="3">
        <f>DatosMKR1000!B3792</f>
        <v>35</v>
      </c>
      <c r="C3792">
        <f>YEAR(DatosMKR1000!F3792)</f>
        <v>2017</v>
      </c>
      <c r="D3792">
        <f>MONTH(DatosMKR1000!F3792)</f>
        <v>9</v>
      </c>
      <c r="E3792">
        <f>DAY(DatosMKR1000!F3792)</f>
        <v>18</v>
      </c>
      <c r="F3792">
        <f>HOUR(DatosMKR1000!F3792)*100+MINUTE(DatosMKR1000!F3792)</f>
        <v>828</v>
      </c>
      <c r="G3792" s="2">
        <f>DatosMKR1000!E3792</f>
        <v>0</v>
      </c>
    </row>
    <row r="3793" spans="1:7" x14ac:dyDescent="0.25">
      <c r="A3793" s="3">
        <f>DatosMKR1000!A3793</f>
        <v>25</v>
      </c>
      <c r="B3793" s="3">
        <f>DatosMKR1000!B3793</f>
        <v>35</v>
      </c>
      <c r="C3793">
        <f>YEAR(DatosMKR1000!F3793)</f>
        <v>2017</v>
      </c>
      <c r="D3793">
        <f>MONTH(DatosMKR1000!F3793)</f>
        <v>9</v>
      </c>
      <c r="E3793">
        <f>DAY(DatosMKR1000!F3793)</f>
        <v>18</v>
      </c>
      <c r="F3793">
        <f>HOUR(DatosMKR1000!F3793)*100+MINUTE(DatosMKR1000!F3793)</f>
        <v>828</v>
      </c>
      <c r="G3793" s="2">
        <f>DatosMKR1000!E3793</f>
        <v>0</v>
      </c>
    </row>
    <row r="3794" spans="1:7" x14ac:dyDescent="0.25">
      <c r="A3794" s="3">
        <f>DatosMKR1000!A3794</f>
        <v>25</v>
      </c>
      <c r="B3794" s="3">
        <f>DatosMKR1000!B3794</f>
        <v>35</v>
      </c>
      <c r="C3794">
        <f>YEAR(DatosMKR1000!F3794)</f>
        <v>2017</v>
      </c>
      <c r="D3794">
        <f>MONTH(DatosMKR1000!F3794)</f>
        <v>9</v>
      </c>
      <c r="E3794">
        <f>DAY(DatosMKR1000!F3794)</f>
        <v>18</v>
      </c>
      <c r="F3794">
        <f>HOUR(DatosMKR1000!F3794)*100+MINUTE(DatosMKR1000!F3794)</f>
        <v>828</v>
      </c>
      <c r="G3794" s="2">
        <f>DatosMKR1000!E3794</f>
        <v>0</v>
      </c>
    </row>
    <row r="3795" spans="1:7" x14ac:dyDescent="0.25">
      <c r="A3795" s="3">
        <f>DatosMKR1000!A3795</f>
        <v>25</v>
      </c>
      <c r="B3795" s="3">
        <f>DatosMKR1000!B3795</f>
        <v>35</v>
      </c>
      <c r="C3795">
        <f>YEAR(DatosMKR1000!F3795)</f>
        <v>2017</v>
      </c>
      <c r="D3795">
        <f>MONTH(DatosMKR1000!F3795)</f>
        <v>9</v>
      </c>
      <c r="E3795">
        <f>DAY(DatosMKR1000!F3795)</f>
        <v>18</v>
      </c>
      <c r="F3795">
        <f>HOUR(DatosMKR1000!F3795)*100+MINUTE(DatosMKR1000!F3795)</f>
        <v>828</v>
      </c>
      <c r="G3795" s="2">
        <f>DatosMKR1000!E3795</f>
        <v>0</v>
      </c>
    </row>
    <row r="3796" spans="1:7" x14ac:dyDescent="0.25">
      <c r="A3796" s="3">
        <f>DatosMKR1000!A3796</f>
        <v>25</v>
      </c>
      <c r="B3796" s="3">
        <f>DatosMKR1000!B3796</f>
        <v>35</v>
      </c>
      <c r="C3796">
        <f>YEAR(DatosMKR1000!F3796)</f>
        <v>2017</v>
      </c>
      <c r="D3796">
        <f>MONTH(DatosMKR1000!F3796)</f>
        <v>9</v>
      </c>
      <c r="E3796">
        <f>DAY(DatosMKR1000!F3796)</f>
        <v>18</v>
      </c>
      <c r="F3796">
        <f>HOUR(DatosMKR1000!F3796)*100+MINUTE(DatosMKR1000!F3796)</f>
        <v>828</v>
      </c>
      <c r="G3796" s="2">
        <f>DatosMKR1000!E3796</f>
        <v>0</v>
      </c>
    </row>
    <row r="3797" spans="1:7" x14ac:dyDescent="0.25">
      <c r="A3797" s="3">
        <f>DatosMKR1000!A3797</f>
        <v>25</v>
      </c>
      <c r="B3797" s="3">
        <f>DatosMKR1000!B3797</f>
        <v>35</v>
      </c>
      <c r="C3797">
        <f>YEAR(DatosMKR1000!F3797)</f>
        <v>2017</v>
      </c>
      <c r="D3797">
        <f>MONTH(DatosMKR1000!F3797)</f>
        <v>9</v>
      </c>
      <c r="E3797">
        <f>DAY(DatosMKR1000!F3797)</f>
        <v>18</v>
      </c>
      <c r="F3797">
        <f>HOUR(DatosMKR1000!F3797)*100+MINUTE(DatosMKR1000!F3797)</f>
        <v>828</v>
      </c>
      <c r="G3797" s="2">
        <f>DatosMKR1000!E3797</f>
        <v>0</v>
      </c>
    </row>
    <row r="3798" spans="1:7" x14ac:dyDescent="0.25">
      <c r="A3798" s="3">
        <f>DatosMKR1000!A3798</f>
        <v>25</v>
      </c>
      <c r="B3798" s="3">
        <f>DatosMKR1000!B3798</f>
        <v>35</v>
      </c>
      <c r="C3798">
        <f>YEAR(DatosMKR1000!F3798)</f>
        <v>2017</v>
      </c>
      <c r="D3798">
        <f>MONTH(DatosMKR1000!F3798)</f>
        <v>9</v>
      </c>
      <c r="E3798">
        <f>DAY(DatosMKR1000!F3798)</f>
        <v>18</v>
      </c>
      <c r="F3798">
        <f>HOUR(DatosMKR1000!F3798)*100+MINUTE(DatosMKR1000!F3798)</f>
        <v>828</v>
      </c>
      <c r="G3798" s="2">
        <f>DatosMKR1000!E3798</f>
        <v>0</v>
      </c>
    </row>
    <row r="3799" spans="1:7" x14ac:dyDescent="0.25">
      <c r="A3799" s="3">
        <f>DatosMKR1000!A3799</f>
        <v>25</v>
      </c>
      <c r="B3799" s="3">
        <f>DatosMKR1000!B3799</f>
        <v>35</v>
      </c>
      <c r="C3799">
        <f>YEAR(DatosMKR1000!F3799)</f>
        <v>2017</v>
      </c>
      <c r="D3799">
        <f>MONTH(DatosMKR1000!F3799)</f>
        <v>9</v>
      </c>
      <c r="E3799">
        <f>DAY(DatosMKR1000!F3799)</f>
        <v>18</v>
      </c>
      <c r="F3799">
        <f>HOUR(DatosMKR1000!F3799)*100+MINUTE(DatosMKR1000!F3799)</f>
        <v>828</v>
      </c>
      <c r="G3799" s="2">
        <f>DatosMKR1000!E3799</f>
        <v>0</v>
      </c>
    </row>
    <row r="3800" spans="1:7" x14ac:dyDescent="0.25">
      <c r="A3800" s="3">
        <f>DatosMKR1000!A3800</f>
        <v>25</v>
      </c>
      <c r="B3800" s="3">
        <f>DatosMKR1000!B3800</f>
        <v>35</v>
      </c>
      <c r="C3800">
        <f>YEAR(DatosMKR1000!F3800)</f>
        <v>2017</v>
      </c>
      <c r="D3800">
        <f>MONTH(DatosMKR1000!F3800)</f>
        <v>9</v>
      </c>
      <c r="E3800">
        <f>DAY(DatosMKR1000!F3800)</f>
        <v>18</v>
      </c>
      <c r="F3800">
        <f>HOUR(DatosMKR1000!F3800)*100+MINUTE(DatosMKR1000!F3800)</f>
        <v>828</v>
      </c>
      <c r="G3800" s="2">
        <f>DatosMKR1000!E3800</f>
        <v>0</v>
      </c>
    </row>
    <row r="3801" spans="1:7" x14ac:dyDescent="0.25">
      <c r="A3801" s="3">
        <f>DatosMKR1000!A3801</f>
        <v>25</v>
      </c>
      <c r="B3801" s="3">
        <f>DatosMKR1000!B3801</f>
        <v>35</v>
      </c>
      <c r="C3801">
        <f>YEAR(DatosMKR1000!F3801)</f>
        <v>2017</v>
      </c>
      <c r="D3801">
        <f>MONTH(DatosMKR1000!F3801)</f>
        <v>9</v>
      </c>
      <c r="E3801">
        <f>DAY(DatosMKR1000!F3801)</f>
        <v>18</v>
      </c>
      <c r="F3801">
        <f>HOUR(DatosMKR1000!F3801)*100+MINUTE(DatosMKR1000!F3801)</f>
        <v>828</v>
      </c>
      <c r="G3801" s="2">
        <f>DatosMKR1000!E3801</f>
        <v>0</v>
      </c>
    </row>
    <row r="3802" spans="1:7" x14ac:dyDescent="0.25">
      <c r="A3802" s="3">
        <f>DatosMKR1000!A3802</f>
        <v>25</v>
      </c>
      <c r="B3802" s="3">
        <f>DatosMKR1000!B3802</f>
        <v>35</v>
      </c>
      <c r="C3802">
        <f>YEAR(DatosMKR1000!F3802)</f>
        <v>2017</v>
      </c>
      <c r="D3802">
        <f>MONTH(DatosMKR1000!F3802)</f>
        <v>9</v>
      </c>
      <c r="E3802">
        <f>DAY(DatosMKR1000!F3802)</f>
        <v>18</v>
      </c>
      <c r="F3802">
        <f>HOUR(DatosMKR1000!F3802)*100+MINUTE(DatosMKR1000!F3802)</f>
        <v>828</v>
      </c>
      <c r="G3802" s="2">
        <f>DatosMKR1000!E3802</f>
        <v>0</v>
      </c>
    </row>
    <row r="3803" spans="1:7" x14ac:dyDescent="0.25">
      <c r="A3803" s="3">
        <f>DatosMKR1000!A3803</f>
        <v>25</v>
      </c>
      <c r="B3803" s="3">
        <f>DatosMKR1000!B3803</f>
        <v>35</v>
      </c>
      <c r="C3803">
        <f>YEAR(DatosMKR1000!F3803)</f>
        <v>2017</v>
      </c>
      <c r="D3803">
        <f>MONTH(DatosMKR1000!F3803)</f>
        <v>9</v>
      </c>
      <c r="E3803">
        <f>DAY(DatosMKR1000!F3803)</f>
        <v>18</v>
      </c>
      <c r="F3803">
        <f>HOUR(DatosMKR1000!F3803)*100+MINUTE(DatosMKR1000!F3803)</f>
        <v>827</v>
      </c>
      <c r="G3803" s="2">
        <f>DatosMKR1000!E3803</f>
        <v>0</v>
      </c>
    </row>
    <row r="3804" spans="1:7" x14ac:dyDescent="0.25">
      <c r="A3804" s="3">
        <f>DatosMKR1000!A3804</f>
        <v>25</v>
      </c>
      <c r="B3804" s="3">
        <f>DatosMKR1000!B3804</f>
        <v>35</v>
      </c>
      <c r="C3804">
        <f>YEAR(DatosMKR1000!F3804)</f>
        <v>2017</v>
      </c>
      <c r="D3804">
        <f>MONTH(DatosMKR1000!F3804)</f>
        <v>9</v>
      </c>
      <c r="E3804">
        <f>DAY(DatosMKR1000!F3804)</f>
        <v>18</v>
      </c>
      <c r="F3804">
        <f>HOUR(DatosMKR1000!F3804)*100+MINUTE(DatosMKR1000!F3804)</f>
        <v>827</v>
      </c>
      <c r="G3804" s="2">
        <f>DatosMKR1000!E3804</f>
        <v>0</v>
      </c>
    </row>
    <row r="3805" spans="1:7" x14ac:dyDescent="0.25">
      <c r="A3805" s="3">
        <f>DatosMKR1000!A3805</f>
        <v>25</v>
      </c>
      <c r="B3805" s="3">
        <f>DatosMKR1000!B3805</f>
        <v>35</v>
      </c>
      <c r="C3805">
        <f>YEAR(DatosMKR1000!F3805)</f>
        <v>2017</v>
      </c>
      <c r="D3805">
        <f>MONTH(DatosMKR1000!F3805)</f>
        <v>9</v>
      </c>
      <c r="E3805">
        <f>DAY(DatosMKR1000!F3805)</f>
        <v>18</v>
      </c>
      <c r="F3805">
        <f>HOUR(DatosMKR1000!F3805)*100+MINUTE(DatosMKR1000!F3805)</f>
        <v>827</v>
      </c>
      <c r="G3805" s="2">
        <f>DatosMKR1000!E3805</f>
        <v>0</v>
      </c>
    </row>
    <row r="3806" spans="1:7" x14ac:dyDescent="0.25">
      <c r="A3806" s="3">
        <f>DatosMKR1000!A3806</f>
        <v>25</v>
      </c>
      <c r="B3806" s="3">
        <f>DatosMKR1000!B3806</f>
        <v>35</v>
      </c>
      <c r="C3806">
        <f>YEAR(DatosMKR1000!F3806)</f>
        <v>2017</v>
      </c>
      <c r="D3806">
        <f>MONTH(DatosMKR1000!F3806)</f>
        <v>9</v>
      </c>
      <c r="E3806">
        <f>DAY(DatosMKR1000!F3806)</f>
        <v>18</v>
      </c>
      <c r="F3806">
        <f>HOUR(DatosMKR1000!F3806)*100+MINUTE(DatosMKR1000!F3806)</f>
        <v>827</v>
      </c>
      <c r="G3806" s="2">
        <f>DatosMKR1000!E3806</f>
        <v>0</v>
      </c>
    </row>
    <row r="3807" spans="1:7" x14ac:dyDescent="0.25">
      <c r="A3807" s="3">
        <f>DatosMKR1000!A3807</f>
        <v>25</v>
      </c>
      <c r="B3807" s="3">
        <f>DatosMKR1000!B3807</f>
        <v>35</v>
      </c>
      <c r="C3807">
        <f>YEAR(DatosMKR1000!F3807)</f>
        <v>2017</v>
      </c>
      <c r="D3807">
        <f>MONTH(DatosMKR1000!F3807)</f>
        <v>9</v>
      </c>
      <c r="E3807">
        <f>DAY(DatosMKR1000!F3807)</f>
        <v>18</v>
      </c>
      <c r="F3807">
        <f>HOUR(DatosMKR1000!F3807)*100+MINUTE(DatosMKR1000!F3807)</f>
        <v>827</v>
      </c>
      <c r="G3807" s="2">
        <f>DatosMKR1000!E3807</f>
        <v>0</v>
      </c>
    </row>
    <row r="3808" spans="1:7" x14ac:dyDescent="0.25">
      <c r="A3808" s="3">
        <f>DatosMKR1000!A3808</f>
        <v>25</v>
      </c>
      <c r="B3808" s="3">
        <f>DatosMKR1000!B3808</f>
        <v>35</v>
      </c>
      <c r="C3808">
        <f>YEAR(DatosMKR1000!F3808)</f>
        <v>2017</v>
      </c>
      <c r="D3808">
        <f>MONTH(DatosMKR1000!F3808)</f>
        <v>9</v>
      </c>
      <c r="E3808">
        <f>DAY(DatosMKR1000!F3808)</f>
        <v>18</v>
      </c>
      <c r="F3808">
        <f>HOUR(DatosMKR1000!F3808)*100+MINUTE(DatosMKR1000!F3808)</f>
        <v>827</v>
      </c>
      <c r="G3808" s="2">
        <f>DatosMKR1000!E3808</f>
        <v>0</v>
      </c>
    </row>
    <row r="3809" spans="1:7" x14ac:dyDescent="0.25">
      <c r="A3809" s="3">
        <f>DatosMKR1000!A3809</f>
        <v>25</v>
      </c>
      <c r="B3809" s="3">
        <f>DatosMKR1000!B3809</f>
        <v>35</v>
      </c>
      <c r="C3809">
        <f>YEAR(DatosMKR1000!F3809)</f>
        <v>2017</v>
      </c>
      <c r="D3809">
        <f>MONTH(DatosMKR1000!F3809)</f>
        <v>9</v>
      </c>
      <c r="E3809">
        <f>DAY(DatosMKR1000!F3809)</f>
        <v>18</v>
      </c>
      <c r="F3809">
        <f>HOUR(DatosMKR1000!F3809)*100+MINUTE(DatosMKR1000!F3809)</f>
        <v>827</v>
      </c>
      <c r="G3809" s="2">
        <f>DatosMKR1000!E3809</f>
        <v>0</v>
      </c>
    </row>
    <row r="3810" spans="1:7" x14ac:dyDescent="0.25">
      <c r="A3810" s="3">
        <f>DatosMKR1000!A3810</f>
        <v>25</v>
      </c>
      <c r="B3810" s="3">
        <f>DatosMKR1000!B3810</f>
        <v>35</v>
      </c>
      <c r="C3810">
        <f>YEAR(DatosMKR1000!F3810)</f>
        <v>2017</v>
      </c>
      <c r="D3810">
        <f>MONTH(DatosMKR1000!F3810)</f>
        <v>9</v>
      </c>
      <c r="E3810">
        <f>DAY(DatosMKR1000!F3810)</f>
        <v>18</v>
      </c>
      <c r="F3810">
        <f>HOUR(DatosMKR1000!F3810)*100+MINUTE(DatosMKR1000!F3810)</f>
        <v>827</v>
      </c>
      <c r="G3810" s="2">
        <f>DatosMKR1000!E3810</f>
        <v>0</v>
      </c>
    </row>
    <row r="3811" spans="1:7" x14ac:dyDescent="0.25">
      <c r="A3811" s="3">
        <f>DatosMKR1000!A3811</f>
        <v>25</v>
      </c>
      <c r="B3811" s="3">
        <f>DatosMKR1000!B3811</f>
        <v>35</v>
      </c>
      <c r="C3811">
        <f>YEAR(DatosMKR1000!F3811)</f>
        <v>2017</v>
      </c>
      <c r="D3811">
        <f>MONTH(DatosMKR1000!F3811)</f>
        <v>9</v>
      </c>
      <c r="E3811">
        <f>DAY(DatosMKR1000!F3811)</f>
        <v>18</v>
      </c>
      <c r="F3811">
        <f>HOUR(DatosMKR1000!F3811)*100+MINUTE(DatosMKR1000!F3811)</f>
        <v>827</v>
      </c>
      <c r="G3811" s="2">
        <f>DatosMKR1000!E3811</f>
        <v>0</v>
      </c>
    </row>
    <row r="3812" spans="1:7" x14ac:dyDescent="0.25">
      <c r="A3812" s="3">
        <f>DatosMKR1000!A3812</f>
        <v>25</v>
      </c>
      <c r="B3812" s="3">
        <f>DatosMKR1000!B3812</f>
        <v>35</v>
      </c>
      <c r="C3812">
        <f>YEAR(DatosMKR1000!F3812)</f>
        <v>2017</v>
      </c>
      <c r="D3812">
        <f>MONTH(DatosMKR1000!F3812)</f>
        <v>9</v>
      </c>
      <c r="E3812">
        <f>DAY(DatosMKR1000!F3812)</f>
        <v>18</v>
      </c>
      <c r="F3812">
        <f>HOUR(DatosMKR1000!F3812)*100+MINUTE(DatosMKR1000!F3812)</f>
        <v>827</v>
      </c>
      <c r="G3812" s="2">
        <f>DatosMKR1000!E3812</f>
        <v>0</v>
      </c>
    </row>
    <row r="3813" spans="1:7" x14ac:dyDescent="0.25">
      <c r="A3813" s="3">
        <f>DatosMKR1000!A3813</f>
        <v>25</v>
      </c>
      <c r="B3813" s="3">
        <f>DatosMKR1000!B3813</f>
        <v>35</v>
      </c>
      <c r="C3813">
        <f>YEAR(DatosMKR1000!F3813)</f>
        <v>2017</v>
      </c>
      <c r="D3813">
        <f>MONTH(DatosMKR1000!F3813)</f>
        <v>9</v>
      </c>
      <c r="E3813">
        <f>DAY(DatosMKR1000!F3813)</f>
        <v>18</v>
      </c>
      <c r="F3813">
        <f>HOUR(DatosMKR1000!F3813)*100+MINUTE(DatosMKR1000!F3813)</f>
        <v>827</v>
      </c>
      <c r="G3813" s="2">
        <f>DatosMKR1000!E3813</f>
        <v>0</v>
      </c>
    </row>
    <row r="3814" spans="1:7" x14ac:dyDescent="0.25">
      <c r="A3814" s="3">
        <f>DatosMKR1000!A3814</f>
        <v>25</v>
      </c>
      <c r="B3814" s="3">
        <f>DatosMKR1000!B3814</f>
        <v>35</v>
      </c>
      <c r="C3814">
        <f>YEAR(DatosMKR1000!F3814)</f>
        <v>2017</v>
      </c>
      <c r="D3814">
        <f>MONTH(DatosMKR1000!F3814)</f>
        <v>9</v>
      </c>
      <c r="E3814">
        <f>DAY(DatosMKR1000!F3814)</f>
        <v>18</v>
      </c>
      <c r="F3814">
        <f>HOUR(DatosMKR1000!F3814)*100+MINUTE(DatosMKR1000!F3814)</f>
        <v>827</v>
      </c>
      <c r="G3814" s="2">
        <f>DatosMKR1000!E3814</f>
        <v>0</v>
      </c>
    </row>
    <row r="3815" spans="1:7" x14ac:dyDescent="0.25">
      <c r="A3815" s="3">
        <f>DatosMKR1000!A3815</f>
        <v>25</v>
      </c>
      <c r="B3815" s="3">
        <f>DatosMKR1000!B3815</f>
        <v>35</v>
      </c>
      <c r="C3815">
        <f>YEAR(DatosMKR1000!F3815)</f>
        <v>2017</v>
      </c>
      <c r="D3815">
        <f>MONTH(DatosMKR1000!F3815)</f>
        <v>9</v>
      </c>
      <c r="E3815">
        <f>DAY(DatosMKR1000!F3815)</f>
        <v>18</v>
      </c>
      <c r="F3815">
        <f>HOUR(DatosMKR1000!F3815)*100+MINUTE(DatosMKR1000!F3815)</f>
        <v>827</v>
      </c>
      <c r="G3815" s="2">
        <f>DatosMKR1000!E3815</f>
        <v>0</v>
      </c>
    </row>
    <row r="3816" spans="1:7" x14ac:dyDescent="0.25">
      <c r="A3816" s="3">
        <f>DatosMKR1000!A3816</f>
        <v>25</v>
      </c>
      <c r="B3816" s="3">
        <f>DatosMKR1000!B3816</f>
        <v>35</v>
      </c>
      <c r="C3816">
        <f>YEAR(DatosMKR1000!F3816)</f>
        <v>2017</v>
      </c>
      <c r="D3816">
        <f>MONTH(DatosMKR1000!F3816)</f>
        <v>9</v>
      </c>
      <c r="E3816">
        <f>DAY(DatosMKR1000!F3816)</f>
        <v>18</v>
      </c>
      <c r="F3816">
        <f>HOUR(DatosMKR1000!F3816)*100+MINUTE(DatosMKR1000!F3816)</f>
        <v>827</v>
      </c>
      <c r="G3816" s="2">
        <f>DatosMKR1000!E3816</f>
        <v>0</v>
      </c>
    </row>
    <row r="3817" spans="1:7" x14ac:dyDescent="0.25">
      <c r="A3817" s="3">
        <f>DatosMKR1000!A3817</f>
        <v>25</v>
      </c>
      <c r="B3817" s="3">
        <f>DatosMKR1000!B3817</f>
        <v>35</v>
      </c>
      <c r="C3817">
        <f>YEAR(DatosMKR1000!F3817)</f>
        <v>2017</v>
      </c>
      <c r="D3817">
        <f>MONTH(DatosMKR1000!F3817)</f>
        <v>9</v>
      </c>
      <c r="E3817">
        <f>DAY(DatosMKR1000!F3817)</f>
        <v>18</v>
      </c>
      <c r="F3817">
        <f>HOUR(DatosMKR1000!F3817)*100+MINUTE(DatosMKR1000!F3817)</f>
        <v>827</v>
      </c>
      <c r="G3817" s="2">
        <f>DatosMKR1000!E3817</f>
        <v>0</v>
      </c>
    </row>
    <row r="3818" spans="1:7" x14ac:dyDescent="0.25">
      <c r="A3818" s="3">
        <f>DatosMKR1000!A3818</f>
        <v>25</v>
      </c>
      <c r="B3818" s="3">
        <f>DatosMKR1000!B3818</f>
        <v>35</v>
      </c>
      <c r="C3818">
        <f>YEAR(DatosMKR1000!F3818)</f>
        <v>2017</v>
      </c>
      <c r="D3818">
        <f>MONTH(DatosMKR1000!F3818)</f>
        <v>9</v>
      </c>
      <c r="E3818">
        <f>DAY(DatosMKR1000!F3818)</f>
        <v>18</v>
      </c>
      <c r="F3818">
        <f>HOUR(DatosMKR1000!F3818)*100+MINUTE(DatosMKR1000!F3818)</f>
        <v>827</v>
      </c>
      <c r="G3818" s="2">
        <f>DatosMKR1000!E3818</f>
        <v>0</v>
      </c>
    </row>
    <row r="3819" spans="1:7" x14ac:dyDescent="0.25">
      <c r="A3819" s="3">
        <f>DatosMKR1000!A3819</f>
        <v>25</v>
      </c>
      <c r="B3819" s="3">
        <f>DatosMKR1000!B3819</f>
        <v>35</v>
      </c>
      <c r="C3819">
        <f>YEAR(DatosMKR1000!F3819)</f>
        <v>2017</v>
      </c>
      <c r="D3819">
        <f>MONTH(DatosMKR1000!F3819)</f>
        <v>9</v>
      </c>
      <c r="E3819">
        <f>DAY(DatosMKR1000!F3819)</f>
        <v>18</v>
      </c>
      <c r="F3819">
        <f>HOUR(DatosMKR1000!F3819)*100+MINUTE(DatosMKR1000!F3819)</f>
        <v>827</v>
      </c>
      <c r="G3819" s="2">
        <f>DatosMKR1000!E3819</f>
        <v>0</v>
      </c>
    </row>
    <row r="3820" spans="1:7" x14ac:dyDescent="0.25">
      <c r="A3820" s="3">
        <f>DatosMKR1000!A3820</f>
        <v>25</v>
      </c>
      <c r="B3820" s="3">
        <f>DatosMKR1000!B3820</f>
        <v>35</v>
      </c>
      <c r="C3820">
        <f>YEAR(DatosMKR1000!F3820)</f>
        <v>2017</v>
      </c>
      <c r="D3820">
        <f>MONTH(DatosMKR1000!F3820)</f>
        <v>9</v>
      </c>
      <c r="E3820">
        <f>DAY(DatosMKR1000!F3820)</f>
        <v>18</v>
      </c>
      <c r="F3820">
        <f>HOUR(DatosMKR1000!F3820)*100+MINUTE(DatosMKR1000!F3820)</f>
        <v>827</v>
      </c>
      <c r="G3820" s="2">
        <f>DatosMKR1000!E3820</f>
        <v>0</v>
      </c>
    </row>
    <row r="3821" spans="1:7" x14ac:dyDescent="0.25">
      <c r="A3821" s="3">
        <f>DatosMKR1000!A3821</f>
        <v>25</v>
      </c>
      <c r="B3821" s="3">
        <f>DatosMKR1000!B3821</f>
        <v>35</v>
      </c>
      <c r="C3821">
        <f>YEAR(DatosMKR1000!F3821)</f>
        <v>2017</v>
      </c>
      <c r="D3821">
        <f>MONTH(DatosMKR1000!F3821)</f>
        <v>9</v>
      </c>
      <c r="E3821">
        <f>DAY(DatosMKR1000!F3821)</f>
        <v>18</v>
      </c>
      <c r="F3821">
        <f>HOUR(DatosMKR1000!F3821)*100+MINUTE(DatosMKR1000!F3821)</f>
        <v>827</v>
      </c>
      <c r="G3821" s="2">
        <f>DatosMKR1000!E3821</f>
        <v>0</v>
      </c>
    </row>
    <row r="3822" spans="1:7" x14ac:dyDescent="0.25">
      <c r="A3822" s="3">
        <f>DatosMKR1000!A3822</f>
        <v>25</v>
      </c>
      <c r="B3822" s="3">
        <f>DatosMKR1000!B3822</f>
        <v>35</v>
      </c>
      <c r="C3822">
        <f>YEAR(DatosMKR1000!F3822)</f>
        <v>2017</v>
      </c>
      <c r="D3822">
        <f>MONTH(DatosMKR1000!F3822)</f>
        <v>9</v>
      </c>
      <c r="E3822">
        <f>DAY(DatosMKR1000!F3822)</f>
        <v>18</v>
      </c>
      <c r="F3822">
        <f>HOUR(DatosMKR1000!F3822)*100+MINUTE(DatosMKR1000!F3822)</f>
        <v>827</v>
      </c>
      <c r="G3822" s="2">
        <f>DatosMKR1000!E3822</f>
        <v>0</v>
      </c>
    </row>
    <row r="3823" spans="1:7" x14ac:dyDescent="0.25">
      <c r="A3823" s="3">
        <f>DatosMKR1000!A3823</f>
        <v>25</v>
      </c>
      <c r="B3823" s="3">
        <f>DatosMKR1000!B3823</f>
        <v>35</v>
      </c>
      <c r="C3823">
        <f>YEAR(DatosMKR1000!F3823)</f>
        <v>2017</v>
      </c>
      <c r="D3823">
        <f>MONTH(DatosMKR1000!F3823)</f>
        <v>9</v>
      </c>
      <c r="E3823">
        <f>DAY(DatosMKR1000!F3823)</f>
        <v>18</v>
      </c>
      <c r="F3823">
        <f>HOUR(DatosMKR1000!F3823)*100+MINUTE(DatosMKR1000!F3823)</f>
        <v>827</v>
      </c>
      <c r="G3823" s="2">
        <f>DatosMKR1000!E3823</f>
        <v>0</v>
      </c>
    </row>
    <row r="3824" spans="1:7" x14ac:dyDescent="0.25">
      <c r="A3824" s="3">
        <f>DatosMKR1000!A3824</f>
        <v>25</v>
      </c>
      <c r="B3824" s="3">
        <f>DatosMKR1000!B3824</f>
        <v>35</v>
      </c>
      <c r="C3824">
        <f>YEAR(DatosMKR1000!F3824)</f>
        <v>2017</v>
      </c>
      <c r="D3824">
        <f>MONTH(DatosMKR1000!F3824)</f>
        <v>9</v>
      </c>
      <c r="E3824">
        <f>DAY(DatosMKR1000!F3824)</f>
        <v>18</v>
      </c>
      <c r="F3824">
        <f>HOUR(DatosMKR1000!F3824)*100+MINUTE(DatosMKR1000!F3824)</f>
        <v>827</v>
      </c>
      <c r="G3824" s="2">
        <f>DatosMKR1000!E3824</f>
        <v>0</v>
      </c>
    </row>
    <row r="3825" spans="1:7" x14ac:dyDescent="0.25">
      <c r="A3825" s="3">
        <f>DatosMKR1000!A3825</f>
        <v>25</v>
      </c>
      <c r="B3825" s="3">
        <f>DatosMKR1000!B3825</f>
        <v>35</v>
      </c>
      <c r="C3825">
        <f>YEAR(DatosMKR1000!F3825)</f>
        <v>2017</v>
      </c>
      <c r="D3825">
        <f>MONTH(DatosMKR1000!F3825)</f>
        <v>9</v>
      </c>
      <c r="E3825">
        <f>DAY(DatosMKR1000!F3825)</f>
        <v>18</v>
      </c>
      <c r="F3825">
        <f>HOUR(DatosMKR1000!F3825)*100+MINUTE(DatosMKR1000!F3825)</f>
        <v>827</v>
      </c>
      <c r="G3825" s="2">
        <f>DatosMKR1000!E3825</f>
        <v>0</v>
      </c>
    </row>
    <row r="3826" spans="1:7" x14ac:dyDescent="0.25">
      <c r="A3826" s="3">
        <f>DatosMKR1000!A3826</f>
        <v>25</v>
      </c>
      <c r="B3826" s="3">
        <f>DatosMKR1000!B3826</f>
        <v>35</v>
      </c>
      <c r="C3826">
        <f>YEAR(DatosMKR1000!F3826)</f>
        <v>2017</v>
      </c>
      <c r="D3826">
        <f>MONTH(DatosMKR1000!F3826)</f>
        <v>9</v>
      </c>
      <c r="E3826">
        <f>DAY(DatosMKR1000!F3826)</f>
        <v>18</v>
      </c>
      <c r="F3826">
        <f>HOUR(DatosMKR1000!F3826)*100+MINUTE(DatosMKR1000!F3826)</f>
        <v>827</v>
      </c>
      <c r="G3826" s="2">
        <f>DatosMKR1000!E3826</f>
        <v>0</v>
      </c>
    </row>
    <row r="3827" spans="1:7" x14ac:dyDescent="0.25">
      <c r="A3827" s="3">
        <f>DatosMKR1000!A3827</f>
        <v>25</v>
      </c>
      <c r="B3827" s="3">
        <f>DatosMKR1000!B3827</f>
        <v>35</v>
      </c>
      <c r="C3827">
        <f>YEAR(DatosMKR1000!F3827)</f>
        <v>2017</v>
      </c>
      <c r="D3827">
        <f>MONTH(DatosMKR1000!F3827)</f>
        <v>9</v>
      </c>
      <c r="E3827">
        <f>DAY(DatosMKR1000!F3827)</f>
        <v>18</v>
      </c>
      <c r="F3827">
        <f>HOUR(DatosMKR1000!F3827)*100+MINUTE(DatosMKR1000!F3827)</f>
        <v>827</v>
      </c>
      <c r="G3827" s="2">
        <f>DatosMKR1000!E3827</f>
        <v>0</v>
      </c>
    </row>
    <row r="3828" spans="1:7" x14ac:dyDescent="0.25">
      <c r="A3828" s="3">
        <f>DatosMKR1000!A3828</f>
        <v>25</v>
      </c>
      <c r="B3828" s="3">
        <f>DatosMKR1000!B3828</f>
        <v>35</v>
      </c>
      <c r="C3828">
        <f>YEAR(DatosMKR1000!F3828)</f>
        <v>2017</v>
      </c>
      <c r="D3828">
        <f>MONTH(DatosMKR1000!F3828)</f>
        <v>9</v>
      </c>
      <c r="E3828">
        <f>DAY(DatosMKR1000!F3828)</f>
        <v>18</v>
      </c>
      <c r="F3828">
        <f>HOUR(DatosMKR1000!F3828)*100+MINUTE(DatosMKR1000!F3828)</f>
        <v>827</v>
      </c>
      <c r="G3828" s="2">
        <f>DatosMKR1000!E3828</f>
        <v>0</v>
      </c>
    </row>
    <row r="3829" spans="1:7" x14ac:dyDescent="0.25">
      <c r="A3829" s="3">
        <f>DatosMKR1000!A3829</f>
        <v>25</v>
      </c>
      <c r="B3829" s="3">
        <f>DatosMKR1000!B3829</f>
        <v>35</v>
      </c>
      <c r="C3829">
        <f>YEAR(DatosMKR1000!F3829)</f>
        <v>2017</v>
      </c>
      <c r="D3829">
        <f>MONTH(DatosMKR1000!F3829)</f>
        <v>9</v>
      </c>
      <c r="E3829">
        <f>DAY(DatosMKR1000!F3829)</f>
        <v>18</v>
      </c>
      <c r="F3829">
        <f>HOUR(DatosMKR1000!F3829)*100+MINUTE(DatosMKR1000!F3829)</f>
        <v>827</v>
      </c>
      <c r="G3829" s="2">
        <f>DatosMKR1000!E3829</f>
        <v>0</v>
      </c>
    </row>
    <row r="3830" spans="1:7" x14ac:dyDescent="0.25">
      <c r="A3830" s="3">
        <f>DatosMKR1000!A3830</f>
        <v>25</v>
      </c>
      <c r="B3830" s="3">
        <f>DatosMKR1000!B3830</f>
        <v>35</v>
      </c>
      <c r="C3830">
        <f>YEAR(DatosMKR1000!F3830)</f>
        <v>2017</v>
      </c>
      <c r="D3830">
        <f>MONTH(DatosMKR1000!F3830)</f>
        <v>9</v>
      </c>
      <c r="E3830">
        <f>DAY(DatosMKR1000!F3830)</f>
        <v>18</v>
      </c>
      <c r="F3830">
        <f>HOUR(DatosMKR1000!F3830)*100+MINUTE(DatosMKR1000!F3830)</f>
        <v>827</v>
      </c>
      <c r="G3830" s="2">
        <f>DatosMKR1000!E3830</f>
        <v>0</v>
      </c>
    </row>
    <row r="3831" spans="1:7" x14ac:dyDescent="0.25">
      <c r="A3831" s="3">
        <f>DatosMKR1000!A3831</f>
        <v>25</v>
      </c>
      <c r="B3831" s="3">
        <f>DatosMKR1000!B3831</f>
        <v>35</v>
      </c>
      <c r="C3831">
        <f>YEAR(DatosMKR1000!F3831)</f>
        <v>2017</v>
      </c>
      <c r="D3831">
        <f>MONTH(DatosMKR1000!F3831)</f>
        <v>9</v>
      </c>
      <c r="E3831">
        <f>DAY(DatosMKR1000!F3831)</f>
        <v>18</v>
      </c>
      <c r="F3831">
        <f>HOUR(DatosMKR1000!F3831)*100+MINUTE(DatosMKR1000!F3831)</f>
        <v>827</v>
      </c>
      <c r="G3831" s="2">
        <f>DatosMKR1000!E3831</f>
        <v>0</v>
      </c>
    </row>
    <row r="3832" spans="1:7" x14ac:dyDescent="0.25">
      <c r="A3832" s="3">
        <f>DatosMKR1000!A3832</f>
        <v>25</v>
      </c>
      <c r="B3832" s="3">
        <f>DatosMKR1000!B3832</f>
        <v>35</v>
      </c>
      <c r="C3832">
        <f>YEAR(DatosMKR1000!F3832)</f>
        <v>2017</v>
      </c>
      <c r="D3832">
        <f>MONTH(DatosMKR1000!F3832)</f>
        <v>9</v>
      </c>
      <c r="E3832">
        <f>DAY(DatosMKR1000!F3832)</f>
        <v>18</v>
      </c>
      <c r="F3832">
        <f>HOUR(DatosMKR1000!F3832)*100+MINUTE(DatosMKR1000!F3832)</f>
        <v>827</v>
      </c>
      <c r="G3832" s="2">
        <f>DatosMKR1000!E3832</f>
        <v>0</v>
      </c>
    </row>
    <row r="3833" spans="1:7" x14ac:dyDescent="0.25">
      <c r="A3833" s="3">
        <f>DatosMKR1000!A3833</f>
        <v>25</v>
      </c>
      <c r="B3833" s="3">
        <f>DatosMKR1000!B3833</f>
        <v>35</v>
      </c>
      <c r="C3833">
        <f>YEAR(DatosMKR1000!F3833)</f>
        <v>2017</v>
      </c>
      <c r="D3833">
        <f>MONTH(DatosMKR1000!F3833)</f>
        <v>9</v>
      </c>
      <c r="E3833">
        <f>DAY(DatosMKR1000!F3833)</f>
        <v>18</v>
      </c>
      <c r="F3833">
        <f>HOUR(DatosMKR1000!F3833)*100+MINUTE(DatosMKR1000!F3833)</f>
        <v>827</v>
      </c>
      <c r="G3833" s="2">
        <f>DatosMKR1000!E3833</f>
        <v>0</v>
      </c>
    </row>
    <row r="3834" spans="1:7" x14ac:dyDescent="0.25">
      <c r="A3834" s="3">
        <f>DatosMKR1000!A3834</f>
        <v>25</v>
      </c>
      <c r="B3834" s="3">
        <f>DatosMKR1000!B3834</f>
        <v>38</v>
      </c>
      <c r="C3834">
        <f>YEAR(DatosMKR1000!F3834)</f>
        <v>2017</v>
      </c>
      <c r="D3834">
        <f>MONTH(DatosMKR1000!F3834)</f>
        <v>9</v>
      </c>
      <c r="E3834">
        <f>DAY(DatosMKR1000!F3834)</f>
        <v>18</v>
      </c>
      <c r="F3834">
        <f>HOUR(DatosMKR1000!F3834)*100+MINUTE(DatosMKR1000!F3834)</f>
        <v>827</v>
      </c>
      <c r="G3834" s="2">
        <f>DatosMKR1000!E3834</f>
        <v>0</v>
      </c>
    </row>
    <row r="3835" spans="1:7" x14ac:dyDescent="0.25">
      <c r="A3835" s="3">
        <f>DatosMKR1000!A3835</f>
        <v>25</v>
      </c>
      <c r="B3835" s="3">
        <f>DatosMKR1000!B3835</f>
        <v>38</v>
      </c>
      <c r="C3835">
        <f>YEAR(DatosMKR1000!F3835)</f>
        <v>2017</v>
      </c>
      <c r="D3835">
        <f>MONTH(DatosMKR1000!F3835)</f>
        <v>9</v>
      </c>
      <c r="E3835">
        <f>DAY(DatosMKR1000!F3835)</f>
        <v>18</v>
      </c>
      <c r="F3835">
        <f>HOUR(DatosMKR1000!F3835)*100+MINUTE(DatosMKR1000!F3835)</f>
        <v>827</v>
      </c>
      <c r="G3835" s="2">
        <f>DatosMKR1000!E3835</f>
        <v>0</v>
      </c>
    </row>
    <row r="3836" spans="1:7" x14ac:dyDescent="0.25">
      <c r="A3836" s="3">
        <f>DatosMKR1000!A3836</f>
        <v>25</v>
      </c>
      <c r="B3836" s="3">
        <f>DatosMKR1000!B3836</f>
        <v>35</v>
      </c>
      <c r="C3836">
        <f>YEAR(DatosMKR1000!F3836)</f>
        <v>2017</v>
      </c>
      <c r="D3836">
        <f>MONTH(DatosMKR1000!F3836)</f>
        <v>9</v>
      </c>
      <c r="E3836">
        <f>DAY(DatosMKR1000!F3836)</f>
        <v>18</v>
      </c>
      <c r="F3836">
        <f>HOUR(DatosMKR1000!F3836)*100+MINUTE(DatosMKR1000!F3836)</f>
        <v>827</v>
      </c>
      <c r="G3836" s="2">
        <f>DatosMKR1000!E3836</f>
        <v>0</v>
      </c>
    </row>
    <row r="3837" spans="1:7" x14ac:dyDescent="0.25">
      <c r="A3837" s="3">
        <f>DatosMKR1000!A3837</f>
        <v>25</v>
      </c>
      <c r="B3837" s="3">
        <f>DatosMKR1000!B3837</f>
        <v>35</v>
      </c>
      <c r="C3837">
        <f>YEAR(DatosMKR1000!F3837)</f>
        <v>2017</v>
      </c>
      <c r="D3837">
        <f>MONTH(DatosMKR1000!F3837)</f>
        <v>9</v>
      </c>
      <c r="E3837">
        <f>DAY(DatosMKR1000!F3837)</f>
        <v>18</v>
      </c>
      <c r="F3837">
        <f>HOUR(DatosMKR1000!F3837)*100+MINUTE(DatosMKR1000!F3837)</f>
        <v>827</v>
      </c>
      <c r="G3837" s="2">
        <f>DatosMKR1000!E3837</f>
        <v>0</v>
      </c>
    </row>
    <row r="3838" spans="1:7" x14ac:dyDescent="0.25">
      <c r="A3838" s="3">
        <f>DatosMKR1000!A3838</f>
        <v>25</v>
      </c>
      <c r="B3838" s="3">
        <f>DatosMKR1000!B3838</f>
        <v>35</v>
      </c>
      <c r="C3838">
        <f>YEAR(DatosMKR1000!F3838)</f>
        <v>2017</v>
      </c>
      <c r="D3838">
        <f>MONTH(DatosMKR1000!F3838)</f>
        <v>9</v>
      </c>
      <c r="E3838">
        <f>DAY(DatosMKR1000!F3838)</f>
        <v>18</v>
      </c>
      <c r="F3838">
        <f>HOUR(DatosMKR1000!F3838)*100+MINUTE(DatosMKR1000!F3838)</f>
        <v>827</v>
      </c>
      <c r="G3838" s="2">
        <f>DatosMKR1000!E3838</f>
        <v>0</v>
      </c>
    </row>
    <row r="3839" spans="1:7" x14ac:dyDescent="0.25">
      <c r="A3839" s="3">
        <f>DatosMKR1000!A3839</f>
        <v>25</v>
      </c>
      <c r="B3839" s="3">
        <f>DatosMKR1000!B3839</f>
        <v>35</v>
      </c>
      <c r="C3839">
        <f>YEAR(DatosMKR1000!F3839)</f>
        <v>2017</v>
      </c>
      <c r="D3839">
        <f>MONTH(DatosMKR1000!F3839)</f>
        <v>9</v>
      </c>
      <c r="E3839">
        <f>DAY(DatosMKR1000!F3839)</f>
        <v>18</v>
      </c>
      <c r="F3839">
        <f>HOUR(DatosMKR1000!F3839)*100+MINUTE(DatosMKR1000!F3839)</f>
        <v>826</v>
      </c>
      <c r="G3839" s="2">
        <f>DatosMKR1000!E3839</f>
        <v>0</v>
      </c>
    </row>
    <row r="3840" spans="1:7" x14ac:dyDescent="0.25">
      <c r="A3840" s="3">
        <f>DatosMKR1000!A3840</f>
        <v>25</v>
      </c>
      <c r="B3840" s="3">
        <f>DatosMKR1000!B3840</f>
        <v>35</v>
      </c>
      <c r="C3840">
        <f>YEAR(DatosMKR1000!F3840)</f>
        <v>2017</v>
      </c>
      <c r="D3840">
        <f>MONTH(DatosMKR1000!F3840)</f>
        <v>9</v>
      </c>
      <c r="E3840">
        <f>DAY(DatosMKR1000!F3840)</f>
        <v>18</v>
      </c>
      <c r="F3840">
        <f>HOUR(DatosMKR1000!F3840)*100+MINUTE(DatosMKR1000!F3840)</f>
        <v>826</v>
      </c>
      <c r="G3840" s="2">
        <f>DatosMKR1000!E3840</f>
        <v>0</v>
      </c>
    </row>
    <row r="3841" spans="1:7" x14ac:dyDescent="0.25">
      <c r="A3841" s="3">
        <f>DatosMKR1000!A3841</f>
        <v>25</v>
      </c>
      <c r="B3841" s="3">
        <f>DatosMKR1000!B3841</f>
        <v>35</v>
      </c>
      <c r="C3841">
        <f>YEAR(DatosMKR1000!F3841)</f>
        <v>2017</v>
      </c>
      <c r="D3841">
        <f>MONTH(DatosMKR1000!F3841)</f>
        <v>9</v>
      </c>
      <c r="E3841">
        <f>DAY(DatosMKR1000!F3841)</f>
        <v>18</v>
      </c>
      <c r="F3841">
        <f>HOUR(DatosMKR1000!F3841)*100+MINUTE(DatosMKR1000!F3841)</f>
        <v>826</v>
      </c>
      <c r="G3841" s="2">
        <f>DatosMKR1000!E3841</f>
        <v>1</v>
      </c>
    </row>
    <row r="3842" spans="1:7" x14ac:dyDescent="0.25">
      <c r="A3842" s="3">
        <f>DatosMKR1000!A3842</f>
        <v>25</v>
      </c>
      <c r="B3842" s="3">
        <f>DatosMKR1000!B3842</f>
        <v>41</v>
      </c>
      <c r="C3842">
        <f>YEAR(DatosMKR1000!F3842)</f>
        <v>2017</v>
      </c>
      <c r="D3842">
        <f>MONTH(DatosMKR1000!F3842)</f>
        <v>9</v>
      </c>
      <c r="E3842">
        <f>DAY(DatosMKR1000!F3842)</f>
        <v>18</v>
      </c>
      <c r="F3842">
        <f>HOUR(DatosMKR1000!F3842)*100+MINUTE(DatosMKR1000!F3842)</f>
        <v>826</v>
      </c>
      <c r="G3842" s="2">
        <f>DatosMKR1000!E3842</f>
        <v>1</v>
      </c>
    </row>
    <row r="3843" spans="1:7" x14ac:dyDescent="0.25">
      <c r="A3843" s="3">
        <f>DatosMKR1000!A3843</f>
        <v>25</v>
      </c>
      <c r="B3843" s="3">
        <f>DatosMKR1000!B3843</f>
        <v>41</v>
      </c>
      <c r="C3843">
        <f>YEAR(DatosMKR1000!F3843)</f>
        <v>2017</v>
      </c>
      <c r="D3843">
        <f>MONTH(DatosMKR1000!F3843)</f>
        <v>9</v>
      </c>
      <c r="E3843">
        <f>DAY(DatosMKR1000!F3843)</f>
        <v>18</v>
      </c>
      <c r="F3843">
        <f>HOUR(DatosMKR1000!F3843)*100+MINUTE(DatosMKR1000!F3843)</f>
        <v>826</v>
      </c>
      <c r="G3843" s="2">
        <f>DatosMKR1000!E3843</f>
        <v>1</v>
      </c>
    </row>
    <row r="3844" spans="1:7" x14ac:dyDescent="0.25">
      <c r="A3844" s="3">
        <f>DatosMKR1000!A3844</f>
        <v>25</v>
      </c>
      <c r="B3844" s="3">
        <f>DatosMKR1000!B3844</f>
        <v>35</v>
      </c>
      <c r="C3844">
        <f>YEAR(DatosMKR1000!F3844)</f>
        <v>2017</v>
      </c>
      <c r="D3844">
        <f>MONTH(DatosMKR1000!F3844)</f>
        <v>9</v>
      </c>
      <c r="E3844">
        <f>DAY(DatosMKR1000!F3844)</f>
        <v>18</v>
      </c>
      <c r="F3844">
        <f>HOUR(DatosMKR1000!F3844)*100+MINUTE(DatosMKR1000!F3844)</f>
        <v>826</v>
      </c>
      <c r="G3844" s="2">
        <f>DatosMKR1000!E3844</f>
        <v>0</v>
      </c>
    </row>
    <row r="3845" spans="1:7" x14ac:dyDescent="0.25">
      <c r="A3845" s="3">
        <f>DatosMKR1000!A3845</f>
        <v>25</v>
      </c>
      <c r="B3845" s="3">
        <f>DatosMKR1000!B3845</f>
        <v>35</v>
      </c>
      <c r="C3845">
        <f>YEAR(DatosMKR1000!F3845)</f>
        <v>2017</v>
      </c>
      <c r="D3845">
        <f>MONTH(DatosMKR1000!F3845)</f>
        <v>9</v>
      </c>
      <c r="E3845">
        <f>DAY(DatosMKR1000!F3845)</f>
        <v>18</v>
      </c>
      <c r="F3845">
        <f>HOUR(DatosMKR1000!F3845)*100+MINUTE(DatosMKR1000!F3845)</f>
        <v>826</v>
      </c>
      <c r="G3845" s="2">
        <f>DatosMKR1000!E3845</f>
        <v>0</v>
      </c>
    </row>
    <row r="3846" spans="1:7" x14ac:dyDescent="0.25">
      <c r="A3846" s="3">
        <f>DatosMKR1000!A3846</f>
        <v>25</v>
      </c>
      <c r="B3846" s="3">
        <f>DatosMKR1000!B3846</f>
        <v>35</v>
      </c>
      <c r="C3846">
        <f>YEAR(DatosMKR1000!F3846)</f>
        <v>2017</v>
      </c>
      <c r="D3846">
        <f>MONTH(DatosMKR1000!F3846)</f>
        <v>9</v>
      </c>
      <c r="E3846">
        <f>DAY(DatosMKR1000!F3846)</f>
        <v>18</v>
      </c>
      <c r="F3846">
        <f>HOUR(DatosMKR1000!F3846)*100+MINUTE(DatosMKR1000!F3846)</f>
        <v>826</v>
      </c>
      <c r="G3846" s="2">
        <f>DatosMKR1000!E3846</f>
        <v>0</v>
      </c>
    </row>
    <row r="3847" spans="1:7" x14ac:dyDescent="0.25">
      <c r="A3847" s="3">
        <f>DatosMKR1000!A3847</f>
        <v>25</v>
      </c>
      <c r="B3847" s="3">
        <f>DatosMKR1000!B3847</f>
        <v>35</v>
      </c>
      <c r="C3847">
        <f>YEAR(DatosMKR1000!F3847)</f>
        <v>2017</v>
      </c>
      <c r="D3847">
        <f>MONTH(DatosMKR1000!F3847)</f>
        <v>9</v>
      </c>
      <c r="E3847">
        <f>DAY(DatosMKR1000!F3847)</f>
        <v>18</v>
      </c>
      <c r="F3847">
        <f>HOUR(DatosMKR1000!F3847)*100+MINUTE(DatosMKR1000!F3847)</f>
        <v>826</v>
      </c>
      <c r="G3847" s="2">
        <f>DatosMKR1000!E3847</f>
        <v>0</v>
      </c>
    </row>
    <row r="3848" spans="1:7" x14ac:dyDescent="0.25">
      <c r="A3848" s="3">
        <f>DatosMKR1000!A3848</f>
        <v>25</v>
      </c>
      <c r="B3848" s="3">
        <f>DatosMKR1000!B3848</f>
        <v>35</v>
      </c>
      <c r="C3848">
        <f>YEAR(DatosMKR1000!F3848)</f>
        <v>2017</v>
      </c>
      <c r="D3848">
        <f>MONTH(DatosMKR1000!F3848)</f>
        <v>9</v>
      </c>
      <c r="E3848">
        <f>DAY(DatosMKR1000!F3848)</f>
        <v>18</v>
      </c>
      <c r="F3848">
        <f>HOUR(DatosMKR1000!F3848)*100+MINUTE(DatosMKR1000!F3848)</f>
        <v>826</v>
      </c>
      <c r="G3848" s="2">
        <f>DatosMKR1000!E3848</f>
        <v>0</v>
      </c>
    </row>
    <row r="3849" spans="1:7" x14ac:dyDescent="0.25">
      <c r="A3849" s="3">
        <f>DatosMKR1000!A3849</f>
        <v>25</v>
      </c>
      <c r="B3849" s="3">
        <f>DatosMKR1000!B3849</f>
        <v>35</v>
      </c>
      <c r="C3849">
        <f>YEAR(DatosMKR1000!F3849)</f>
        <v>2017</v>
      </c>
      <c r="D3849">
        <f>MONTH(DatosMKR1000!F3849)</f>
        <v>9</v>
      </c>
      <c r="E3849">
        <f>DAY(DatosMKR1000!F3849)</f>
        <v>18</v>
      </c>
      <c r="F3849">
        <f>HOUR(DatosMKR1000!F3849)*100+MINUTE(DatosMKR1000!F3849)</f>
        <v>826</v>
      </c>
      <c r="G3849" s="2">
        <f>DatosMKR1000!E3849</f>
        <v>0</v>
      </c>
    </row>
    <row r="3850" spans="1:7" x14ac:dyDescent="0.25">
      <c r="A3850" s="3">
        <f>DatosMKR1000!A3850</f>
        <v>25</v>
      </c>
      <c r="B3850" s="3">
        <f>DatosMKR1000!B3850</f>
        <v>35</v>
      </c>
      <c r="C3850">
        <f>YEAR(DatosMKR1000!F3850)</f>
        <v>2017</v>
      </c>
      <c r="D3850">
        <f>MONTH(DatosMKR1000!F3850)</f>
        <v>9</v>
      </c>
      <c r="E3850">
        <f>DAY(DatosMKR1000!F3850)</f>
        <v>18</v>
      </c>
      <c r="F3850">
        <f>HOUR(DatosMKR1000!F3850)*100+MINUTE(DatosMKR1000!F3850)</f>
        <v>826</v>
      </c>
      <c r="G3850" s="2">
        <f>DatosMKR1000!E3850</f>
        <v>0</v>
      </c>
    </row>
    <row r="3851" spans="1:7" x14ac:dyDescent="0.25">
      <c r="A3851" s="3">
        <f>DatosMKR1000!A3851</f>
        <v>25</v>
      </c>
      <c r="B3851" s="3">
        <f>DatosMKR1000!B3851</f>
        <v>35</v>
      </c>
      <c r="C3851">
        <f>YEAR(DatosMKR1000!F3851)</f>
        <v>2017</v>
      </c>
      <c r="D3851">
        <f>MONTH(DatosMKR1000!F3851)</f>
        <v>9</v>
      </c>
      <c r="E3851">
        <f>DAY(DatosMKR1000!F3851)</f>
        <v>18</v>
      </c>
      <c r="F3851">
        <f>HOUR(DatosMKR1000!F3851)*100+MINUTE(DatosMKR1000!F3851)</f>
        <v>826</v>
      </c>
      <c r="G3851" s="2">
        <f>DatosMKR1000!E3851</f>
        <v>0</v>
      </c>
    </row>
    <row r="3852" spans="1:7" x14ac:dyDescent="0.25">
      <c r="A3852" s="3">
        <f>DatosMKR1000!A3852</f>
        <v>25</v>
      </c>
      <c r="B3852" s="3">
        <f>DatosMKR1000!B3852</f>
        <v>35</v>
      </c>
      <c r="C3852">
        <f>YEAR(DatosMKR1000!F3852)</f>
        <v>2017</v>
      </c>
      <c r="D3852">
        <f>MONTH(DatosMKR1000!F3852)</f>
        <v>9</v>
      </c>
      <c r="E3852">
        <f>DAY(DatosMKR1000!F3852)</f>
        <v>18</v>
      </c>
      <c r="F3852">
        <f>HOUR(DatosMKR1000!F3852)*100+MINUTE(DatosMKR1000!F3852)</f>
        <v>826</v>
      </c>
      <c r="G3852" s="2">
        <f>DatosMKR1000!E3852</f>
        <v>0</v>
      </c>
    </row>
    <row r="3853" spans="1:7" x14ac:dyDescent="0.25">
      <c r="A3853" s="3">
        <f>DatosMKR1000!A3853</f>
        <v>25</v>
      </c>
      <c r="B3853" s="3">
        <f>DatosMKR1000!B3853</f>
        <v>35</v>
      </c>
      <c r="C3853">
        <f>YEAR(DatosMKR1000!F3853)</f>
        <v>2017</v>
      </c>
      <c r="D3853">
        <f>MONTH(DatosMKR1000!F3853)</f>
        <v>9</v>
      </c>
      <c r="E3853">
        <f>DAY(DatosMKR1000!F3853)</f>
        <v>18</v>
      </c>
      <c r="F3853">
        <f>HOUR(DatosMKR1000!F3853)*100+MINUTE(DatosMKR1000!F3853)</f>
        <v>826</v>
      </c>
      <c r="G3853" s="2">
        <f>DatosMKR1000!E3853</f>
        <v>0</v>
      </c>
    </row>
    <row r="3854" spans="1:7" x14ac:dyDescent="0.25">
      <c r="A3854" s="3">
        <f>DatosMKR1000!A3854</f>
        <v>25</v>
      </c>
      <c r="B3854" s="3">
        <f>DatosMKR1000!B3854</f>
        <v>35</v>
      </c>
      <c r="C3854">
        <f>YEAR(DatosMKR1000!F3854)</f>
        <v>2017</v>
      </c>
      <c r="D3854">
        <f>MONTH(DatosMKR1000!F3854)</f>
        <v>9</v>
      </c>
      <c r="E3854">
        <f>DAY(DatosMKR1000!F3854)</f>
        <v>18</v>
      </c>
      <c r="F3854">
        <f>HOUR(DatosMKR1000!F3854)*100+MINUTE(DatosMKR1000!F3854)</f>
        <v>826</v>
      </c>
      <c r="G3854" s="2">
        <f>DatosMKR1000!E3854</f>
        <v>0</v>
      </c>
    </row>
    <row r="3855" spans="1:7" x14ac:dyDescent="0.25">
      <c r="A3855" s="3">
        <f>DatosMKR1000!A3855</f>
        <v>25</v>
      </c>
      <c r="B3855" s="3">
        <f>DatosMKR1000!B3855</f>
        <v>35</v>
      </c>
      <c r="C3855">
        <f>YEAR(DatosMKR1000!F3855)</f>
        <v>2017</v>
      </c>
      <c r="D3855">
        <f>MONTH(DatosMKR1000!F3855)</f>
        <v>9</v>
      </c>
      <c r="E3855">
        <f>DAY(DatosMKR1000!F3855)</f>
        <v>18</v>
      </c>
      <c r="F3855">
        <f>HOUR(DatosMKR1000!F3855)*100+MINUTE(DatosMKR1000!F3855)</f>
        <v>826</v>
      </c>
      <c r="G3855" s="2">
        <f>DatosMKR1000!E3855</f>
        <v>0</v>
      </c>
    </row>
    <row r="3856" spans="1:7" x14ac:dyDescent="0.25">
      <c r="A3856" s="3">
        <f>DatosMKR1000!A3856</f>
        <v>25</v>
      </c>
      <c r="B3856" s="3">
        <f>DatosMKR1000!B3856</f>
        <v>35</v>
      </c>
      <c r="C3856">
        <f>YEAR(DatosMKR1000!F3856)</f>
        <v>2017</v>
      </c>
      <c r="D3856">
        <f>MONTH(DatosMKR1000!F3856)</f>
        <v>9</v>
      </c>
      <c r="E3856">
        <f>DAY(DatosMKR1000!F3856)</f>
        <v>18</v>
      </c>
      <c r="F3856">
        <f>HOUR(DatosMKR1000!F3856)*100+MINUTE(DatosMKR1000!F3856)</f>
        <v>826</v>
      </c>
      <c r="G3856" s="2">
        <f>DatosMKR1000!E3856</f>
        <v>0</v>
      </c>
    </row>
    <row r="3857" spans="1:7" x14ac:dyDescent="0.25">
      <c r="A3857" s="3">
        <f>DatosMKR1000!A3857</f>
        <v>25</v>
      </c>
      <c r="B3857" s="3">
        <f>DatosMKR1000!B3857</f>
        <v>35</v>
      </c>
      <c r="C3857">
        <f>YEAR(DatosMKR1000!F3857)</f>
        <v>2017</v>
      </c>
      <c r="D3857">
        <f>MONTH(DatosMKR1000!F3857)</f>
        <v>9</v>
      </c>
      <c r="E3857">
        <f>DAY(DatosMKR1000!F3857)</f>
        <v>18</v>
      </c>
      <c r="F3857">
        <f>HOUR(DatosMKR1000!F3857)*100+MINUTE(DatosMKR1000!F3857)</f>
        <v>826</v>
      </c>
      <c r="G3857" s="2">
        <f>DatosMKR1000!E3857</f>
        <v>0</v>
      </c>
    </row>
    <row r="3858" spans="1:7" x14ac:dyDescent="0.25">
      <c r="A3858" s="3">
        <f>DatosMKR1000!A3858</f>
        <v>25</v>
      </c>
      <c r="B3858" s="3">
        <f>DatosMKR1000!B3858</f>
        <v>35</v>
      </c>
      <c r="C3858">
        <f>YEAR(DatosMKR1000!F3858)</f>
        <v>2017</v>
      </c>
      <c r="D3858">
        <f>MONTH(DatosMKR1000!F3858)</f>
        <v>9</v>
      </c>
      <c r="E3858">
        <f>DAY(DatosMKR1000!F3858)</f>
        <v>18</v>
      </c>
      <c r="F3858">
        <f>HOUR(DatosMKR1000!F3858)*100+MINUTE(DatosMKR1000!F3858)</f>
        <v>826</v>
      </c>
      <c r="G3858" s="2">
        <f>DatosMKR1000!E3858</f>
        <v>0</v>
      </c>
    </row>
    <row r="3859" spans="1:7" x14ac:dyDescent="0.25">
      <c r="A3859" s="3">
        <f>DatosMKR1000!A3859</f>
        <v>25</v>
      </c>
      <c r="B3859" s="3">
        <f>DatosMKR1000!B3859</f>
        <v>35</v>
      </c>
      <c r="C3859">
        <f>YEAR(DatosMKR1000!F3859)</f>
        <v>2017</v>
      </c>
      <c r="D3859">
        <f>MONTH(DatosMKR1000!F3859)</f>
        <v>9</v>
      </c>
      <c r="E3859">
        <f>DAY(DatosMKR1000!F3859)</f>
        <v>18</v>
      </c>
      <c r="F3859">
        <f>HOUR(DatosMKR1000!F3859)*100+MINUTE(DatosMKR1000!F3859)</f>
        <v>826</v>
      </c>
      <c r="G3859" s="2">
        <f>DatosMKR1000!E3859</f>
        <v>0</v>
      </c>
    </row>
    <row r="3860" spans="1:7" x14ac:dyDescent="0.25">
      <c r="A3860" s="3">
        <f>DatosMKR1000!A3860</f>
        <v>25</v>
      </c>
      <c r="B3860" s="3">
        <f>DatosMKR1000!B3860</f>
        <v>35</v>
      </c>
      <c r="C3860">
        <f>YEAR(DatosMKR1000!F3860)</f>
        <v>2017</v>
      </c>
      <c r="D3860">
        <f>MONTH(DatosMKR1000!F3860)</f>
        <v>9</v>
      </c>
      <c r="E3860">
        <f>DAY(DatosMKR1000!F3860)</f>
        <v>18</v>
      </c>
      <c r="F3860">
        <f>HOUR(DatosMKR1000!F3860)*100+MINUTE(DatosMKR1000!F3860)</f>
        <v>826</v>
      </c>
      <c r="G3860" s="2">
        <f>DatosMKR1000!E3860</f>
        <v>0</v>
      </c>
    </row>
    <row r="3861" spans="1:7" x14ac:dyDescent="0.25">
      <c r="A3861" s="3">
        <f>DatosMKR1000!A3861</f>
        <v>25</v>
      </c>
      <c r="B3861" s="3">
        <f>DatosMKR1000!B3861</f>
        <v>35</v>
      </c>
      <c r="C3861">
        <f>YEAR(DatosMKR1000!F3861)</f>
        <v>2017</v>
      </c>
      <c r="D3861">
        <f>MONTH(DatosMKR1000!F3861)</f>
        <v>9</v>
      </c>
      <c r="E3861">
        <f>DAY(DatosMKR1000!F3861)</f>
        <v>18</v>
      </c>
      <c r="F3861">
        <f>HOUR(DatosMKR1000!F3861)*100+MINUTE(DatosMKR1000!F3861)</f>
        <v>826</v>
      </c>
      <c r="G3861" s="2">
        <f>DatosMKR1000!E3861</f>
        <v>0</v>
      </c>
    </row>
    <row r="3862" spans="1:7" x14ac:dyDescent="0.25">
      <c r="A3862" s="3">
        <f>DatosMKR1000!A3862</f>
        <v>25</v>
      </c>
      <c r="B3862" s="3">
        <f>DatosMKR1000!B3862</f>
        <v>35</v>
      </c>
      <c r="C3862">
        <f>YEAR(DatosMKR1000!F3862)</f>
        <v>2017</v>
      </c>
      <c r="D3862">
        <f>MONTH(DatosMKR1000!F3862)</f>
        <v>9</v>
      </c>
      <c r="E3862">
        <f>DAY(DatosMKR1000!F3862)</f>
        <v>18</v>
      </c>
      <c r="F3862">
        <f>HOUR(DatosMKR1000!F3862)*100+MINUTE(DatosMKR1000!F3862)</f>
        <v>826</v>
      </c>
      <c r="G3862" s="2">
        <f>DatosMKR1000!E3862</f>
        <v>0</v>
      </c>
    </row>
    <row r="3863" spans="1:7" x14ac:dyDescent="0.25">
      <c r="A3863" s="3">
        <f>DatosMKR1000!A3863</f>
        <v>25</v>
      </c>
      <c r="B3863" s="3">
        <f>DatosMKR1000!B3863</f>
        <v>35</v>
      </c>
      <c r="C3863">
        <f>YEAR(DatosMKR1000!F3863)</f>
        <v>2017</v>
      </c>
      <c r="D3863">
        <f>MONTH(DatosMKR1000!F3863)</f>
        <v>9</v>
      </c>
      <c r="E3863">
        <f>DAY(DatosMKR1000!F3863)</f>
        <v>18</v>
      </c>
      <c r="F3863">
        <f>HOUR(DatosMKR1000!F3863)*100+MINUTE(DatosMKR1000!F3863)</f>
        <v>826</v>
      </c>
      <c r="G3863" s="2">
        <f>DatosMKR1000!E3863</f>
        <v>0</v>
      </c>
    </row>
    <row r="3864" spans="1:7" x14ac:dyDescent="0.25">
      <c r="A3864" s="3">
        <f>DatosMKR1000!A3864</f>
        <v>25</v>
      </c>
      <c r="B3864" s="3">
        <f>DatosMKR1000!B3864</f>
        <v>35</v>
      </c>
      <c r="C3864">
        <f>YEAR(DatosMKR1000!F3864)</f>
        <v>2017</v>
      </c>
      <c r="D3864">
        <f>MONTH(DatosMKR1000!F3864)</f>
        <v>9</v>
      </c>
      <c r="E3864">
        <f>DAY(DatosMKR1000!F3864)</f>
        <v>18</v>
      </c>
      <c r="F3864">
        <f>HOUR(DatosMKR1000!F3864)*100+MINUTE(DatosMKR1000!F3864)</f>
        <v>826</v>
      </c>
      <c r="G3864" s="2">
        <f>DatosMKR1000!E3864</f>
        <v>0</v>
      </c>
    </row>
    <row r="3865" spans="1:7" x14ac:dyDescent="0.25">
      <c r="A3865" s="3">
        <f>DatosMKR1000!A3865</f>
        <v>25</v>
      </c>
      <c r="B3865" s="3">
        <f>DatosMKR1000!B3865</f>
        <v>35</v>
      </c>
      <c r="C3865">
        <f>YEAR(DatosMKR1000!F3865)</f>
        <v>2017</v>
      </c>
      <c r="D3865">
        <f>MONTH(DatosMKR1000!F3865)</f>
        <v>9</v>
      </c>
      <c r="E3865">
        <f>DAY(DatosMKR1000!F3865)</f>
        <v>18</v>
      </c>
      <c r="F3865">
        <f>HOUR(DatosMKR1000!F3865)*100+MINUTE(DatosMKR1000!F3865)</f>
        <v>826</v>
      </c>
      <c r="G3865" s="2">
        <f>DatosMKR1000!E3865</f>
        <v>0</v>
      </c>
    </row>
    <row r="3866" spans="1:7" x14ac:dyDescent="0.25">
      <c r="A3866" s="3">
        <f>DatosMKR1000!A3866</f>
        <v>25</v>
      </c>
      <c r="B3866" s="3">
        <f>DatosMKR1000!B3866</f>
        <v>35</v>
      </c>
      <c r="C3866">
        <f>YEAR(DatosMKR1000!F3866)</f>
        <v>2017</v>
      </c>
      <c r="D3866">
        <f>MONTH(DatosMKR1000!F3866)</f>
        <v>9</v>
      </c>
      <c r="E3866">
        <f>DAY(DatosMKR1000!F3866)</f>
        <v>18</v>
      </c>
      <c r="F3866">
        <f>HOUR(DatosMKR1000!F3866)*100+MINUTE(DatosMKR1000!F3866)</f>
        <v>826</v>
      </c>
      <c r="G3866" s="2">
        <f>DatosMKR1000!E3866</f>
        <v>0</v>
      </c>
    </row>
    <row r="3867" spans="1:7" x14ac:dyDescent="0.25">
      <c r="A3867" s="3">
        <f>DatosMKR1000!A3867</f>
        <v>25</v>
      </c>
      <c r="B3867" s="3">
        <f>DatosMKR1000!B3867</f>
        <v>35</v>
      </c>
      <c r="C3867">
        <f>YEAR(DatosMKR1000!F3867)</f>
        <v>2017</v>
      </c>
      <c r="D3867">
        <f>MONTH(DatosMKR1000!F3867)</f>
        <v>9</v>
      </c>
      <c r="E3867">
        <f>DAY(DatosMKR1000!F3867)</f>
        <v>18</v>
      </c>
      <c r="F3867">
        <f>HOUR(DatosMKR1000!F3867)*100+MINUTE(DatosMKR1000!F3867)</f>
        <v>826</v>
      </c>
      <c r="G3867" s="2">
        <f>DatosMKR1000!E3867</f>
        <v>0</v>
      </c>
    </row>
    <row r="3868" spans="1:7" x14ac:dyDescent="0.25">
      <c r="A3868" s="3">
        <f>DatosMKR1000!A3868</f>
        <v>25</v>
      </c>
      <c r="B3868" s="3">
        <f>DatosMKR1000!B3868</f>
        <v>35</v>
      </c>
      <c r="C3868">
        <f>YEAR(DatosMKR1000!F3868)</f>
        <v>2017</v>
      </c>
      <c r="D3868">
        <f>MONTH(DatosMKR1000!F3868)</f>
        <v>9</v>
      </c>
      <c r="E3868">
        <f>DAY(DatosMKR1000!F3868)</f>
        <v>18</v>
      </c>
      <c r="F3868">
        <f>HOUR(DatosMKR1000!F3868)*100+MINUTE(DatosMKR1000!F3868)</f>
        <v>826</v>
      </c>
      <c r="G3868" s="2">
        <f>DatosMKR1000!E3868</f>
        <v>0</v>
      </c>
    </row>
    <row r="3869" spans="1:7" x14ac:dyDescent="0.25">
      <c r="A3869" s="3">
        <f>DatosMKR1000!A3869</f>
        <v>25</v>
      </c>
      <c r="B3869" s="3">
        <f>DatosMKR1000!B3869</f>
        <v>35</v>
      </c>
      <c r="C3869">
        <f>YEAR(DatosMKR1000!F3869)</f>
        <v>2017</v>
      </c>
      <c r="D3869">
        <f>MONTH(DatosMKR1000!F3869)</f>
        <v>9</v>
      </c>
      <c r="E3869">
        <f>DAY(DatosMKR1000!F3869)</f>
        <v>18</v>
      </c>
      <c r="F3869">
        <f>HOUR(DatosMKR1000!F3869)*100+MINUTE(DatosMKR1000!F3869)</f>
        <v>826</v>
      </c>
      <c r="G3869" s="2">
        <f>DatosMKR1000!E3869</f>
        <v>0</v>
      </c>
    </row>
    <row r="3870" spans="1:7" x14ac:dyDescent="0.25">
      <c r="A3870" s="3">
        <f>DatosMKR1000!A3870</f>
        <v>25</v>
      </c>
      <c r="B3870" s="3">
        <f>DatosMKR1000!B3870</f>
        <v>35</v>
      </c>
      <c r="C3870">
        <f>YEAR(DatosMKR1000!F3870)</f>
        <v>2017</v>
      </c>
      <c r="D3870">
        <f>MONTH(DatosMKR1000!F3870)</f>
        <v>9</v>
      </c>
      <c r="E3870">
        <f>DAY(DatosMKR1000!F3870)</f>
        <v>18</v>
      </c>
      <c r="F3870">
        <f>HOUR(DatosMKR1000!F3870)*100+MINUTE(DatosMKR1000!F3870)</f>
        <v>826</v>
      </c>
      <c r="G3870" s="2">
        <f>DatosMKR1000!E3870</f>
        <v>0</v>
      </c>
    </row>
    <row r="3871" spans="1:7" x14ac:dyDescent="0.25">
      <c r="A3871" s="3">
        <f>DatosMKR1000!A3871</f>
        <v>25</v>
      </c>
      <c r="B3871" s="3">
        <f>DatosMKR1000!B3871</f>
        <v>35</v>
      </c>
      <c r="C3871">
        <f>YEAR(DatosMKR1000!F3871)</f>
        <v>2017</v>
      </c>
      <c r="D3871">
        <f>MONTH(DatosMKR1000!F3871)</f>
        <v>9</v>
      </c>
      <c r="E3871">
        <f>DAY(DatosMKR1000!F3871)</f>
        <v>18</v>
      </c>
      <c r="F3871">
        <f>HOUR(DatosMKR1000!F3871)*100+MINUTE(DatosMKR1000!F3871)</f>
        <v>826</v>
      </c>
      <c r="G3871" s="2">
        <f>DatosMKR1000!E3871</f>
        <v>0</v>
      </c>
    </row>
    <row r="3872" spans="1:7" x14ac:dyDescent="0.25">
      <c r="A3872" s="3">
        <f>DatosMKR1000!A3872</f>
        <v>25</v>
      </c>
      <c r="B3872" s="3">
        <f>DatosMKR1000!B3872</f>
        <v>35</v>
      </c>
      <c r="C3872">
        <f>YEAR(DatosMKR1000!F3872)</f>
        <v>2017</v>
      </c>
      <c r="D3872">
        <f>MONTH(DatosMKR1000!F3872)</f>
        <v>9</v>
      </c>
      <c r="E3872">
        <f>DAY(DatosMKR1000!F3872)</f>
        <v>18</v>
      </c>
      <c r="F3872">
        <f>HOUR(DatosMKR1000!F3872)*100+MINUTE(DatosMKR1000!F3872)</f>
        <v>826</v>
      </c>
      <c r="G3872" s="2">
        <f>DatosMKR1000!E3872</f>
        <v>0</v>
      </c>
    </row>
    <row r="3873" spans="1:7" x14ac:dyDescent="0.25">
      <c r="A3873" s="3">
        <f>DatosMKR1000!A3873</f>
        <v>25</v>
      </c>
      <c r="B3873" s="3">
        <f>DatosMKR1000!B3873</f>
        <v>35</v>
      </c>
      <c r="C3873">
        <f>YEAR(DatosMKR1000!F3873)</f>
        <v>2017</v>
      </c>
      <c r="D3873">
        <f>MONTH(DatosMKR1000!F3873)</f>
        <v>9</v>
      </c>
      <c r="E3873">
        <f>DAY(DatosMKR1000!F3873)</f>
        <v>18</v>
      </c>
      <c r="F3873">
        <f>HOUR(DatosMKR1000!F3873)*100+MINUTE(DatosMKR1000!F3873)</f>
        <v>826</v>
      </c>
      <c r="G3873" s="2">
        <f>DatosMKR1000!E3873</f>
        <v>0</v>
      </c>
    </row>
    <row r="3874" spans="1:7" x14ac:dyDescent="0.25">
      <c r="A3874" s="3">
        <f>DatosMKR1000!A3874</f>
        <v>25</v>
      </c>
      <c r="B3874" s="3">
        <f>DatosMKR1000!B3874</f>
        <v>35</v>
      </c>
      <c r="C3874">
        <f>YEAR(DatosMKR1000!F3874)</f>
        <v>2017</v>
      </c>
      <c r="D3874">
        <f>MONTH(DatosMKR1000!F3874)</f>
        <v>9</v>
      </c>
      <c r="E3874">
        <f>DAY(DatosMKR1000!F3874)</f>
        <v>18</v>
      </c>
      <c r="F3874">
        <f>HOUR(DatosMKR1000!F3874)*100+MINUTE(DatosMKR1000!F3874)</f>
        <v>826</v>
      </c>
      <c r="G3874" s="2">
        <f>DatosMKR1000!E3874</f>
        <v>0</v>
      </c>
    </row>
    <row r="3875" spans="1:7" x14ac:dyDescent="0.25">
      <c r="A3875" s="3">
        <f>DatosMKR1000!A3875</f>
        <v>25</v>
      </c>
      <c r="B3875" s="3">
        <f>DatosMKR1000!B3875</f>
        <v>35</v>
      </c>
      <c r="C3875">
        <f>YEAR(DatosMKR1000!F3875)</f>
        <v>2017</v>
      </c>
      <c r="D3875">
        <f>MONTH(DatosMKR1000!F3875)</f>
        <v>9</v>
      </c>
      <c r="E3875">
        <f>DAY(DatosMKR1000!F3875)</f>
        <v>18</v>
      </c>
      <c r="F3875">
        <f>HOUR(DatosMKR1000!F3875)*100+MINUTE(DatosMKR1000!F3875)</f>
        <v>825</v>
      </c>
      <c r="G3875" s="2">
        <f>DatosMKR1000!E3875</f>
        <v>0</v>
      </c>
    </row>
    <row r="3876" spans="1:7" x14ac:dyDescent="0.25">
      <c r="A3876" s="3">
        <f>DatosMKR1000!A3876</f>
        <v>25</v>
      </c>
      <c r="B3876" s="3">
        <f>DatosMKR1000!B3876</f>
        <v>35</v>
      </c>
      <c r="C3876">
        <f>YEAR(DatosMKR1000!F3876)</f>
        <v>2017</v>
      </c>
      <c r="D3876">
        <f>MONTH(DatosMKR1000!F3876)</f>
        <v>9</v>
      </c>
      <c r="E3876">
        <f>DAY(DatosMKR1000!F3876)</f>
        <v>18</v>
      </c>
      <c r="F3876">
        <f>HOUR(DatosMKR1000!F3876)*100+MINUTE(DatosMKR1000!F3876)</f>
        <v>825</v>
      </c>
      <c r="G3876" s="2">
        <f>DatosMKR1000!E3876</f>
        <v>0</v>
      </c>
    </row>
    <row r="3877" spans="1:7" x14ac:dyDescent="0.25">
      <c r="A3877" s="3">
        <f>DatosMKR1000!A3877</f>
        <v>25</v>
      </c>
      <c r="B3877" s="3">
        <f>DatosMKR1000!B3877</f>
        <v>35</v>
      </c>
      <c r="C3877">
        <f>YEAR(DatosMKR1000!F3877)</f>
        <v>2017</v>
      </c>
      <c r="D3877">
        <f>MONTH(DatosMKR1000!F3877)</f>
        <v>9</v>
      </c>
      <c r="E3877">
        <f>DAY(DatosMKR1000!F3877)</f>
        <v>18</v>
      </c>
      <c r="F3877">
        <f>HOUR(DatosMKR1000!F3877)*100+MINUTE(DatosMKR1000!F3877)</f>
        <v>825</v>
      </c>
      <c r="G3877" s="2">
        <f>DatosMKR1000!E3877</f>
        <v>0</v>
      </c>
    </row>
    <row r="3878" spans="1:7" x14ac:dyDescent="0.25">
      <c r="A3878" s="3">
        <f>DatosMKR1000!A3878</f>
        <v>25</v>
      </c>
      <c r="B3878" s="3">
        <f>DatosMKR1000!B3878</f>
        <v>35</v>
      </c>
      <c r="C3878">
        <f>YEAR(DatosMKR1000!F3878)</f>
        <v>2017</v>
      </c>
      <c r="D3878">
        <f>MONTH(DatosMKR1000!F3878)</f>
        <v>9</v>
      </c>
      <c r="E3878">
        <f>DAY(DatosMKR1000!F3878)</f>
        <v>18</v>
      </c>
      <c r="F3878">
        <f>HOUR(DatosMKR1000!F3878)*100+MINUTE(DatosMKR1000!F3878)</f>
        <v>825</v>
      </c>
      <c r="G3878" s="2">
        <f>DatosMKR1000!E3878</f>
        <v>0</v>
      </c>
    </row>
    <row r="3879" spans="1:7" x14ac:dyDescent="0.25">
      <c r="A3879" s="3">
        <f>DatosMKR1000!A3879</f>
        <v>25</v>
      </c>
      <c r="B3879" s="3">
        <f>DatosMKR1000!B3879</f>
        <v>35</v>
      </c>
      <c r="C3879">
        <f>YEAR(DatosMKR1000!F3879)</f>
        <v>2017</v>
      </c>
      <c r="D3879">
        <f>MONTH(DatosMKR1000!F3879)</f>
        <v>9</v>
      </c>
      <c r="E3879">
        <f>DAY(DatosMKR1000!F3879)</f>
        <v>18</v>
      </c>
      <c r="F3879">
        <f>HOUR(DatosMKR1000!F3879)*100+MINUTE(DatosMKR1000!F3879)</f>
        <v>825</v>
      </c>
      <c r="G3879" s="2">
        <f>DatosMKR1000!E3879</f>
        <v>0</v>
      </c>
    </row>
    <row r="3880" spans="1:7" x14ac:dyDescent="0.25">
      <c r="A3880" s="3">
        <f>DatosMKR1000!A3880</f>
        <v>25</v>
      </c>
      <c r="B3880" s="3">
        <f>DatosMKR1000!B3880</f>
        <v>35</v>
      </c>
      <c r="C3880">
        <f>YEAR(DatosMKR1000!F3880)</f>
        <v>2017</v>
      </c>
      <c r="D3880">
        <f>MONTH(DatosMKR1000!F3880)</f>
        <v>9</v>
      </c>
      <c r="E3880">
        <f>DAY(DatosMKR1000!F3880)</f>
        <v>18</v>
      </c>
      <c r="F3880">
        <f>HOUR(DatosMKR1000!F3880)*100+MINUTE(DatosMKR1000!F3880)</f>
        <v>825</v>
      </c>
      <c r="G3880" s="2">
        <f>DatosMKR1000!E3880</f>
        <v>0</v>
      </c>
    </row>
    <row r="3881" spans="1:7" x14ac:dyDescent="0.25">
      <c r="A3881" s="3">
        <f>DatosMKR1000!A3881</f>
        <v>25</v>
      </c>
      <c r="B3881" s="3">
        <f>DatosMKR1000!B3881</f>
        <v>35</v>
      </c>
      <c r="C3881">
        <f>YEAR(DatosMKR1000!F3881)</f>
        <v>2017</v>
      </c>
      <c r="D3881">
        <f>MONTH(DatosMKR1000!F3881)</f>
        <v>9</v>
      </c>
      <c r="E3881">
        <f>DAY(DatosMKR1000!F3881)</f>
        <v>18</v>
      </c>
      <c r="F3881">
        <f>HOUR(DatosMKR1000!F3881)*100+MINUTE(DatosMKR1000!F3881)</f>
        <v>825</v>
      </c>
      <c r="G3881" s="2">
        <f>DatosMKR1000!E3881</f>
        <v>0</v>
      </c>
    </row>
    <row r="3882" spans="1:7" x14ac:dyDescent="0.25">
      <c r="A3882" s="3">
        <f>DatosMKR1000!A3882</f>
        <v>25</v>
      </c>
      <c r="B3882" s="3">
        <f>DatosMKR1000!B3882</f>
        <v>35</v>
      </c>
      <c r="C3882">
        <f>YEAR(DatosMKR1000!F3882)</f>
        <v>2017</v>
      </c>
      <c r="D3882">
        <f>MONTH(DatosMKR1000!F3882)</f>
        <v>9</v>
      </c>
      <c r="E3882">
        <f>DAY(DatosMKR1000!F3882)</f>
        <v>18</v>
      </c>
      <c r="F3882">
        <f>HOUR(DatosMKR1000!F3882)*100+MINUTE(DatosMKR1000!F3882)</f>
        <v>825</v>
      </c>
      <c r="G3882" s="2">
        <f>DatosMKR1000!E3882</f>
        <v>0</v>
      </c>
    </row>
    <row r="3883" spans="1:7" x14ac:dyDescent="0.25">
      <c r="A3883" s="3">
        <f>DatosMKR1000!A3883</f>
        <v>25</v>
      </c>
      <c r="B3883" s="3">
        <f>DatosMKR1000!B3883</f>
        <v>35</v>
      </c>
      <c r="C3883">
        <f>YEAR(DatosMKR1000!F3883)</f>
        <v>2017</v>
      </c>
      <c r="D3883">
        <f>MONTH(DatosMKR1000!F3883)</f>
        <v>9</v>
      </c>
      <c r="E3883">
        <f>DAY(DatosMKR1000!F3883)</f>
        <v>18</v>
      </c>
      <c r="F3883">
        <f>HOUR(DatosMKR1000!F3883)*100+MINUTE(DatosMKR1000!F3883)</f>
        <v>825</v>
      </c>
      <c r="G3883" s="2">
        <f>DatosMKR1000!E3883</f>
        <v>0</v>
      </c>
    </row>
    <row r="3884" spans="1:7" x14ac:dyDescent="0.25">
      <c r="A3884" s="3">
        <f>DatosMKR1000!A3884</f>
        <v>25</v>
      </c>
      <c r="B3884" s="3">
        <f>DatosMKR1000!B3884</f>
        <v>35</v>
      </c>
      <c r="C3884">
        <f>YEAR(DatosMKR1000!F3884)</f>
        <v>2017</v>
      </c>
      <c r="D3884">
        <f>MONTH(DatosMKR1000!F3884)</f>
        <v>9</v>
      </c>
      <c r="E3884">
        <f>DAY(DatosMKR1000!F3884)</f>
        <v>18</v>
      </c>
      <c r="F3884">
        <f>HOUR(DatosMKR1000!F3884)*100+MINUTE(DatosMKR1000!F3884)</f>
        <v>825</v>
      </c>
      <c r="G3884" s="2">
        <f>DatosMKR1000!E3884</f>
        <v>0</v>
      </c>
    </row>
    <row r="3885" spans="1:7" x14ac:dyDescent="0.25">
      <c r="A3885" s="3">
        <f>DatosMKR1000!A3885</f>
        <v>25</v>
      </c>
      <c r="B3885" s="3">
        <f>DatosMKR1000!B3885</f>
        <v>35</v>
      </c>
      <c r="C3885">
        <f>YEAR(DatosMKR1000!F3885)</f>
        <v>2017</v>
      </c>
      <c r="D3885">
        <f>MONTH(DatosMKR1000!F3885)</f>
        <v>9</v>
      </c>
      <c r="E3885">
        <f>DAY(DatosMKR1000!F3885)</f>
        <v>18</v>
      </c>
      <c r="F3885">
        <f>HOUR(DatosMKR1000!F3885)*100+MINUTE(DatosMKR1000!F3885)</f>
        <v>825</v>
      </c>
      <c r="G3885" s="2">
        <f>DatosMKR1000!E3885</f>
        <v>0</v>
      </c>
    </row>
    <row r="3886" spans="1:7" x14ac:dyDescent="0.25">
      <c r="A3886" s="3">
        <f>DatosMKR1000!A3886</f>
        <v>25</v>
      </c>
      <c r="B3886" s="3">
        <f>DatosMKR1000!B3886</f>
        <v>35</v>
      </c>
      <c r="C3886">
        <f>YEAR(DatosMKR1000!F3886)</f>
        <v>2017</v>
      </c>
      <c r="D3886">
        <f>MONTH(DatosMKR1000!F3886)</f>
        <v>9</v>
      </c>
      <c r="E3886">
        <f>DAY(DatosMKR1000!F3886)</f>
        <v>18</v>
      </c>
      <c r="F3886">
        <f>HOUR(DatosMKR1000!F3886)*100+MINUTE(DatosMKR1000!F3886)</f>
        <v>825</v>
      </c>
      <c r="G3886" s="2">
        <f>DatosMKR1000!E3886</f>
        <v>0</v>
      </c>
    </row>
    <row r="3887" spans="1:7" x14ac:dyDescent="0.25">
      <c r="A3887" s="3">
        <f>DatosMKR1000!A3887</f>
        <v>25</v>
      </c>
      <c r="B3887" s="3">
        <f>DatosMKR1000!B3887</f>
        <v>35</v>
      </c>
      <c r="C3887">
        <f>YEAR(DatosMKR1000!F3887)</f>
        <v>2017</v>
      </c>
      <c r="D3887">
        <f>MONTH(DatosMKR1000!F3887)</f>
        <v>9</v>
      </c>
      <c r="E3887">
        <f>DAY(DatosMKR1000!F3887)</f>
        <v>18</v>
      </c>
      <c r="F3887">
        <f>HOUR(DatosMKR1000!F3887)*100+MINUTE(DatosMKR1000!F3887)</f>
        <v>825</v>
      </c>
      <c r="G3887" s="2">
        <f>DatosMKR1000!E3887</f>
        <v>0</v>
      </c>
    </row>
    <row r="3888" spans="1:7" x14ac:dyDescent="0.25">
      <c r="A3888" s="3">
        <f>DatosMKR1000!A3888</f>
        <v>25</v>
      </c>
      <c r="B3888" s="3">
        <f>DatosMKR1000!B3888</f>
        <v>35</v>
      </c>
      <c r="C3888">
        <f>YEAR(DatosMKR1000!F3888)</f>
        <v>2017</v>
      </c>
      <c r="D3888">
        <f>MONTH(DatosMKR1000!F3888)</f>
        <v>9</v>
      </c>
      <c r="E3888">
        <f>DAY(DatosMKR1000!F3888)</f>
        <v>18</v>
      </c>
      <c r="F3888">
        <f>HOUR(DatosMKR1000!F3888)*100+MINUTE(DatosMKR1000!F3888)</f>
        <v>825</v>
      </c>
      <c r="G3888" s="2">
        <f>DatosMKR1000!E3888</f>
        <v>0</v>
      </c>
    </row>
    <row r="3889" spans="1:7" x14ac:dyDescent="0.25">
      <c r="A3889" s="3">
        <f>DatosMKR1000!A3889</f>
        <v>25</v>
      </c>
      <c r="B3889" s="3">
        <f>DatosMKR1000!B3889</f>
        <v>35</v>
      </c>
      <c r="C3889">
        <f>YEAR(DatosMKR1000!F3889)</f>
        <v>2017</v>
      </c>
      <c r="D3889">
        <f>MONTH(DatosMKR1000!F3889)</f>
        <v>9</v>
      </c>
      <c r="E3889">
        <f>DAY(DatosMKR1000!F3889)</f>
        <v>18</v>
      </c>
      <c r="F3889">
        <f>HOUR(DatosMKR1000!F3889)*100+MINUTE(DatosMKR1000!F3889)</f>
        <v>825</v>
      </c>
      <c r="G3889" s="2">
        <f>DatosMKR1000!E3889</f>
        <v>0</v>
      </c>
    </row>
    <row r="3890" spans="1:7" x14ac:dyDescent="0.25">
      <c r="A3890" s="3">
        <f>DatosMKR1000!A3890</f>
        <v>25</v>
      </c>
      <c r="B3890" s="3">
        <f>DatosMKR1000!B3890</f>
        <v>35</v>
      </c>
      <c r="C3890">
        <f>YEAR(DatosMKR1000!F3890)</f>
        <v>2017</v>
      </c>
      <c r="D3890">
        <f>MONTH(DatosMKR1000!F3890)</f>
        <v>9</v>
      </c>
      <c r="E3890">
        <f>DAY(DatosMKR1000!F3890)</f>
        <v>18</v>
      </c>
      <c r="F3890">
        <f>HOUR(DatosMKR1000!F3890)*100+MINUTE(DatosMKR1000!F3890)</f>
        <v>825</v>
      </c>
      <c r="G3890" s="2">
        <f>DatosMKR1000!E3890</f>
        <v>0</v>
      </c>
    </row>
    <row r="3891" spans="1:7" x14ac:dyDescent="0.25">
      <c r="A3891" s="3">
        <f>DatosMKR1000!A3891</f>
        <v>25</v>
      </c>
      <c r="B3891" s="3">
        <f>DatosMKR1000!B3891</f>
        <v>35</v>
      </c>
      <c r="C3891">
        <f>YEAR(DatosMKR1000!F3891)</f>
        <v>2017</v>
      </c>
      <c r="D3891">
        <f>MONTH(DatosMKR1000!F3891)</f>
        <v>9</v>
      </c>
      <c r="E3891">
        <f>DAY(DatosMKR1000!F3891)</f>
        <v>18</v>
      </c>
      <c r="F3891">
        <f>HOUR(DatosMKR1000!F3891)*100+MINUTE(DatosMKR1000!F3891)</f>
        <v>825</v>
      </c>
      <c r="G3891" s="2">
        <f>DatosMKR1000!E3891</f>
        <v>0</v>
      </c>
    </row>
    <row r="3892" spans="1:7" x14ac:dyDescent="0.25">
      <c r="A3892" s="3">
        <f>DatosMKR1000!A3892</f>
        <v>25</v>
      </c>
      <c r="B3892" s="3">
        <f>DatosMKR1000!B3892</f>
        <v>35</v>
      </c>
      <c r="C3892">
        <f>YEAR(DatosMKR1000!F3892)</f>
        <v>2017</v>
      </c>
      <c r="D3892">
        <f>MONTH(DatosMKR1000!F3892)</f>
        <v>9</v>
      </c>
      <c r="E3892">
        <f>DAY(DatosMKR1000!F3892)</f>
        <v>18</v>
      </c>
      <c r="F3892">
        <f>HOUR(DatosMKR1000!F3892)*100+MINUTE(DatosMKR1000!F3892)</f>
        <v>825</v>
      </c>
      <c r="G3892" s="2">
        <f>DatosMKR1000!E3892</f>
        <v>0</v>
      </c>
    </row>
    <row r="3893" spans="1:7" x14ac:dyDescent="0.25">
      <c r="A3893" s="3">
        <f>DatosMKR1000!A3893</f>
        <v>25</v>
      </c>
      <c r="B3893" s="3">
        <f>DatosMKR1000!B3893</f>
        <v>35</v>
      </c>
      <c r="C3893">
        <f>YEAR(DatosMKR1000!F3893)</f>
        <v>2017</v>
      </c>
      <c r="D3893">
        <f>MONTH(DatosMKR1000!F3893)</f>
        <v>9</v>
      </c>
      <c r="E3893">
        <f>DAY(DatosMKR1000!F3893)</f>
        <v>18</v>
      </c>
      <c r="F3893">
        <f>HOUR(DatosMKR1000!F3893)*100+MINUTE(DatosMKR1000!F3893)</f>
        <v>825</v>
      </c>
      <c r="G3893" s="2">
        <f>DatosMKR1000!E3893</f>
        <v>0</v>
      </c>
    </row>
    <row r="3894" spans="1:7" x14ac:dyDescent="0.25">
      <c r="A3894" s="3">
        <f>DatosMKR1000!A3894</f>
        <v>25</v>
      </c>
      <c r="B3894" s="3">
        <f>DatosMKR1000!B3894</f>
        <v>35</v>
      </c>
      <c r="C3894">
        <f>YEAR(DatosMKR1000!F3894)</f>
        <v>2017</v>
      </c>
      <c r="D3894">
        <f>MONTH(DatosMKR1000!F3894)</f>
        <v>9</v>
      </c>
      <c r="E3894">
        <f>DAY(DatosMKR1000!F3894)</f>
        <v>18</v>
      </c>
      <c r="F3894">
        <f>HOUR(DatosMKR1000!F3894)*100+MINUTE(DatosMKR1000!F3894)</f>
        <v>825</v>
      </c>
      <c r="G3894" s="2">
        <f>DatosMKR1000!E3894</f>
        <v>0</v>
      </c>
    </row>
    <row r="3895" spans="1:7" x14ac:dyDescent="0.25">
      <c r="A3895" s="3">
        <f>DatosMKR1000!A3895</f>
        <v>25</v>
      </c>
      <c r="B3895" s="3">
        <f>DatosMKR1000!B3895</f>
        <v>35</v>
      </c>
      <c r="C3895">
        <f>YEAR(DatosMKR1000!F3895)</f>
        <v>2017</v>
      </c>
      <c r="D3895">
        <f>MONTH(DatosMKR1000!F3895)</f>
        <v>9</v>
      </c>
      <c r="E3895">
        <f>DAY(DatosMKR1000!F3895)</f>
        <v>18</v>
      </c>
      <c r="F3895">
        <f>HOUR(DatosMKR1000!F3895)*100+MINUTE(DatosMKR1000!F3895)</f>
        <v>825</v>
      </c>
      <c r="G3895" s="2">
        <f>DatosMKR1000!E3895</f>
        <v>0</v>
      </c>
    </row>
    <row r="3896" spans="1:7" x14ac:dyDescent="0.25">
      <c r="A3896" s="3">
        <f>DatosMKR1000!A3896</f>
        <v>25</v>
      </c>
      <c r="B3896" s="3">
        <f>DatosMKR1000!B3896</f>
        <v>35</v>
      </c>
      <c r="C3896">
        <f>YEAR(DatosMKR1000!F3896)</f>
        <v>2017</v>
      </c>
      <c r="D3896">
        <f>MONTH(DatosMKR1000!F3896)</f>
        <v>9</v>
      </c>
      <c r="E3896">
        <f>DAY(DatosMKR1000!F3896)</f>
        <v>18</v>
      </c>
      <c r="F3896">
        <f>HOUR(DatosMKR1000!F3896)*100+MINUTE(DatosMKR1000!F3896)</f>
        <v>825</v>
      </c>
      <c r="G3896" s="2">
        <f>DatosMKR1000!E3896</f>
        <v>0</v>
      </c>
    </row>
    <row r="3897" spans="1:7" x14ac:dyDescent="0.25">
      <c r="A3897" s="3">
        <f>DatosMKR1000!A3897</f>
        <v>25</v>
      </c>
      <c r="B3897" s="3">
        <f>DatosMKR1000!B3897</f>
        <v>35</v>
      </c>
      <c r="C3897">
        <f>YEAR(DatosMKR1000!F3897)</f>
        <v>2017</v>
      </c>
      <c r="D3897">
        <f>MONTH(DatosMKR1000!F3897)</f>
        <v>9</v>
      </c>
      <c r="E3897">
        <f>DAY(DatosMKR1000!F3897)</f>
        <v>18</v>
      </c>
      <c r="F3897">
        <f>HOUR(DatosMKR1000!F3897)*100+MINUTE(DatosMKR1000!F3897)</f>
        <v>825</v>
      </c>
      <c r="G3897" s="2">
        <f>DatosMKR1000!E3897</f>
        <v>0</v>
      </c>
    </row>
    <row r="3898" spans="1:7" x14ac:dyDescent="0.25">
      <c r="A3898" s="3">
        <f>DatosMKR1000!A3898</f>
        <v>25</v>
      </c>
      <c r="B3898" s="3">
        <f>DatosMKR1000!B3898</f>
        <v>35</v>
      </c>
      <c r="C3898">
        <f>YEAR(DatosMKR1000!F3898)</f>
        <v>2017</v>
      </c>
      <c r="D3898">
        <f>MONTH(DatosMKR1000!F3898)</f>
        <v>9</v>
      </c>
      <c r="E3898">
        <f>DAY(DatosMKR1000!F3898)</f>
        <v>18</v>
      </c>
      <c r="F3898">
        <f>HOUR(DatosMKR1000!F3898)*100+MINUTE(DatosMKR1000!F3898)</f>
        <v>825</v>
      </c>
      <c r="G3898" s="2">
        <f>DatosMKR1000!E3898</f>
        <v>0</v>
      </c>
    </row>
    <row r="3899" spans="1:7" x14ac:dyDescent="0.25">
      <c r="A3899" s="3">
        <f>DatosMKR1000!A3899</f>
        <v>25</v>
      </c>
      <c r="B3899" s="3">
        <f>DatosMKR1000!B3899</f>
        <v>35</v>
      </c>
      <c r="C3899">
        <f>YEAR(DatosMKR1000!F3899)</f>
        <v>2017</v>
      </c>
      <c r="D3899">
        <f>MONTH(DatosMKR1000!F3899)</f>
        <v>9</v>
      </c>
      <c r="E3899">
        <f>DAY(DatosMKR1000!F3899)</f>
        <v>18</v>
      </c>
      <c r="F3899">
        <f>HOUR(DatosMKR1000!F3899)*100+MINUTE(DatosMKR1000!F3899)</f>
        <v>825</v>
      </c>
      <c r="G3899" s="2">
        <f>DatosMKR1000!E3899</f>
        <v>0</v>
      </c>
    </row>
    <row r="3900" spans="1:7" x14ac:dyDescent="0.25">
      <c r="A3900" s="3">
        <f>DatosMKR1000!A3900</f>
        <v>25</v>
      </c>
      <c r="B3900" s="3">
        <f>DatosMKR1000!B3900</f>
        <v>35</v>
      </c>
      <c r="C3900">
        <f>YEAR(DatosMKR1000!F3900)</f>
        <v>2017</v>
      </c>
      <c r="D3900">
        <f>MONTH(DatosMKR1000!F3900)</f>
        <v>9</v>
      </c>
      <c r="E3900">
        <f>DAY(DatosMKR1000!F3900)</f>
        <v>18</v>
      </c>
      <c r="F3900">
        <f>HOUR(DatosMKR1000!F3900)*100+MINUTE(DatosMKR1000!F3900)</f>
        <v>825</v>
      </c>
      <c r="G3900" s="2">
        <f>DatosMKR1000!E3900</f>
        <v>0</v>
      </c>
    </row>
    <row r="3901" spans="1:7" x14ac:dyDescent="0.25">
      <c r="A3901" s="3">
        <f>DatosMKR1000!A3901</f>
        <v>25</v>
      </c>
      <c r="B3901" s="3">
        <f>DatosMKR1000!B3901</f>
        <v>35</v>
      </c>
      <c r="C3901">
        <f>YEAR(DatosMKR1000!F3901)</f>
        <v>2017</v>
      </c>
      <c r="D3901">
        <f>MONTH(DatosMKR1000!F3901)</f>
        <v>9</v>
      </c>
      <c r="E3901">
        <f>DAY(DatosMKR1000!F3901)</f>
        <v>18</v>
      </c>
      <c r="F3901">
        <f>HOUR(DatosMKR1000!F3901)*100+MINUTE(DatosMKR1000!F3901)</f>
        <v>825</v>
      </c>
      <c r="G3901" s="2">
        <f>DatosMKR1000!E3901</f>
        <v>0</v>
      </c>
    </row>
    <row r="3902" spans="1:7" x14ac:dyDescent="0.25">
      <c r="A3902" s="3">
        <f>DatosMKR1000!A3902</f>
        <v>25</v>
      </c>
      <c r="B3902" s="3">
        <f>DatosMKR1000!B3902</f>
        <v>35</v>
      </c>
      <c r="C3902">
        <f>YEAR(DatosMKR1000!F3902)</f>
        <v>2017</v>
      </c>
      <c r="D3902">
        <f>MONTH(DatosMKR1000!F3902)</f>
        <v>9</v>
      </c>
      <c r="E3902">
        <f>DAY(DatosMKR1000!F3902)</f>
        <v>18</v>
      </c>
      <c r="F3902">
        <f>HOUR(DatosMKR1000!F3902)*100+MINUTE(DatosMKR1000!F3902)</f>
        <v>825</v>
      </c>
      <c r="G3902" s="2">
        <f>DatosMKR1000!E3902</f>
        <v>0</v>
      </c>
    </row>
    <row r="3903" spans="1:7" x14ac:dyDescent="0.25">
      <c r="A3903" s="3">
        <f>DatosMKR1000!A3903</f>
        <v>25</v>
      </c>
      <c r="B3903" s="3">
        <f>DatosMKR1000!B3903</f>
        <v>35</v>
      </c>
      <c r="C3903">
        <f>YEAR(DatosMKR1000!F3903)</f>
        <v>2017</v>
      </c>
      <c r="D3903">
        <f>MONTH(DatosMKR1000!F3903)</f>
        <v>9</v>
      </c>
      <c r="E3903">
        <f>DAY(DatosMKR1000!F3903)</f>
        <v>18</v>
      </c>
      <c r="F3903">
        <f>HOUR(DatosMKR1000!F3903)*100+MINUTE(DatosMKR1000!F3903)</f>
        <v>825</v>
      </c>
      <c r="G3903" s="2">
        <f>DatosMKR1000!E3903</f>
        <v>0</v>
      </c>
    </row>
    <row r="3904" spans="1:7" x14ac:dyDescent="0.25">
      <c r="A3904" s="3">
        <f>DatosMKR1000!A3904</f>
        <v>25</v>
      </c>
      <c r="B3904" s="3">
        <f>DatosMKR1000!B3904</f>
        <v>35</v>
      </c>
      <c r="C3904">
        <f>YEAR(DatosMKR1000!F3904)</f>
        <v>2017</v>
      </c>
      <c r="D3904">
        <f>MONTH(DatosMKR1000!F3904)</f>
        <v>9</v>
      </c>
      <c r="E3904">
        <f>DAY(DatosMKR1000!F3904)</f>
        <v>18</v>
      </c>
      <c r="F3904">
        <f>HOUR(DatosMKR1000!F3904)*100+MINUTE(DatosMKR1000!F3904)</f>
        <v>825</v>
      </c>
      <c r="G3904" s="2">
        <f>DatosMKR1000!E3904</f>
        <v>0</v>
      </c>
    </row>
    <row r="3905" spans="1:7" x14ac:dyDescent="0.25">
      <c r="A3905" s="3">
        <f>DatosMKR1000!A3905</f>
        <v>25</v>
      </c>
      <c r="B3905" s="3">
        <f>DatosMKR1000!B3905</f>
        <v>35</v>
      </c>
      <c r="C3905">
        <f>YEAR(DatosMKR1000!F3905)</f>
        <v>2017</v>
      </c>
      <c r="D3905">
        <f>MONTH(DatosMKR1000!F3905)</f>
        <v>9</v>
      </c>
      <c r="E3905">
        <f>DAY(DatosMKR1000!F3905)</f>
        <v>18</v>
      </c>
      <c r="F3905">
        <f>HOUR(DatosMKR1000!F3905)*100+MINUTE(DatosMKR1000!F3905)</f>
        <v>825</v>
      </c>
      <c r="G3905" s="2">
        <f>DatosMKR1000!E3905</f>
        <v>0</v>
      </c>
    </row>
    <row r="3906" spans="1:7" x14ac:dyDescent="0.25">
      <c r="A3906" s="3">
        <f>DatosMKR1000!A3906</f>
        <v>25</v>
      </c>
      <c r="B3906" s="3">
        <f>DatosMKR1000!B3906</f>
        <v>35</v>
      </c>
      <c r="C3906">
        <f>YEAR(DatosMKR1000!F3906)</f>
        <v>2017</v>
      </c>
      <c r="D3906">
        <f>MONTH(DatosMKR1000!F3906)</f>
        <v>9</v>
      </c>
      <c r="E3906">
        <f>DAY(DatosMKR1000!F3906)</f>
        <v>18</v>
      </c>
      <c r="F3906">
        <f>HOUR(DatosMKR1000!F3906)*100+MINUTE(DatosMKR1000!F3906)</f>
        <v>825</v>
      </c>
      <c r="G3906" s="2">
        <f>DatosMKR1000!E3906</f>
        <v>0</v>
      </c>
    </row>
    <row r="3907" spans="1:7" x14ac:dyDescent="0.25">
      <c r="A3907" s="3">
        <f>DatosMKR1000!A3907</f>
        <v>25</v>
      </c>
      <c r="B3907" s="3">
        <f>DatosMKR1000!B3907</f>
        <v>35</v>
      </c>
      <c r="C3907">
        <f>YEAR(DatosMKR1000!F3907)</f>
        <v>2017</v>
      </c>
      <c r="D3907">
        <f>MONTH(DatosMKR1000!F3907)</f>
        <v>9</v>
      </c>
      <c r="E3907">
        <f>DAY(DatosMKR1000!F3907)</f>
        <v>18</v>
      </c>
      <c r="F3907">
        <f>HOUR(DatosMKR1000!F3907)*100+MINUTE(DatosMKR1000!F3907)</f>
        <v>825</v>
      </c>
      <c r="G3907" s="2">
        <f>DatosMKR1000!E3907</f>
        <v>0</v>
      </c>
    </row>
    <row r="3908" spans="1:7" x14ac:dyDescent="0.25">
      <c r="A3908" s="3">
        <f>DatosMKR1000!A3908</f>
        <v>25</v>
      </c>
      <c r="B3908" s="3">
        <f>DatosMKR1000!B3908</f>
        <v>35</v>
      </c>
      <c r="C3908">
        <f>YEAR(DatosMKR1000!F3908)</f>
        <v>2017</v>
      </c>
      <c r="D3908">
        <f>MONTH(DatosMKR1000!F3908)</f>
        <v>9</v>
      </c>
      <c r="E3908">
        <f>DAY(DatosMKR1000!F3908)</f>
        <v>18</v>
      </c>
      <c r="F3908">
        <f>HOUR(DatosMKR1000!F3908)*100+MINUTE(DatosMKR1000!F3908)</f>
        <v>825</v>
      </c>
      <c r="G3908" s="2">
        <f>DatosMKR1000!E3908</f>
        <v>0</v>
      </c>
    </row>
    <row r="3909" spans="1:7" x14ac:dyDescent="0.25">
      <c r="A3909" s="3">
        <f>DatosMKR1000!A3909</f>
        <v>25</v>
      </c>
      <c r="B3909" s="3">
        <f>DatosMKR1000!B3909</f>
        <v>35</v>
      </c>
      <c r="C3909">
        <f>YEAR(DatosMKR1000!F3909)</f>
        <v>2017</v>
      </c>
      <c r="D3909">
        <f>MONTH(DatosMKR1000!F3909)</f>
        <v>9</v>
      </c>
      <c r="E3909">
        <f>DAY(DatosMKR1000!F3909)</f>
        <v>18</v>
      </c>
      <c r="F3909">
        <f>HOUR(DatosMKR1000!F3909)*100+MINUTE(DatosMKR1000!F3909)</f>
        <v>824</v>
      </c>
      <c r="G3909" s="2">
        <f>DatosMKR1000!E3909</f>
        <v>0</v>
      </c>
    </row>
    <row r="3910" spans="1:7" x14ac:dyDescent="0.25">
      <c r="A3910" s="3">
        <f>DatosMKR1000!A3910</f>
        <v>25</v>
      </c>
      <c r="B3910" s="3">
        <f>DatosMKR1000!B3910</f>
        <v>35</v>
      </c>
      <c r="C3910">
        <f>YEAR(DatosMKR1000!F3910)</f>
        <v>2017</v>
      </c>
      <c r="D3910">
        <f>MONTH(DatosMKR1000!F3910)</f>
        <v>9</v>
      </c>
      <c r="E3910">
        <f>DAY(DatosMKR1000!F3910)</f>
        <v>18</v>
      </c>
      <c r="F3910">
        <f>HOUR(DatosMKR1000!F3910)*100+MINUTE(DatosMKR1000!F3910)</f>
        <v>824</v>
      </c>
      <c r="G3910" s="2">
        <f>DatosMKR1000!E3910</f>
        <v>0</v>
      </c>
    </row>
    <row r="3911" spans="1:7" x14ac:dyDescent="0.25">
      <c r="A3911" s="3">
        <f>DatosMKR1000!A3911</f>
        <v>25</v>
      </c>
      <c r="B3911" s="3">
        <f>DatosMKR1000!B3911</f>
        <v>35</v>
      </c>
      <c r="C3911">
        <f>YEAR(DatosMKR1000!F3911)</f>
        <v>2017</v>
      </c>
      <c r="D3911">
        <f>MONTH(DatosMKR1000!F3911)</f>
        <v>9</v>
      </c>
      <c r="E3911">
        <f>DAY(DatosMKR1000!F3911)</f>
        <v>18</v>
      </c>
      <c r="F3911">
        <f>HOUR(DatosMKR1000!F3911)*100+MINUTE(DatosMKR1000!F3911)</f>
        <v>824</v>
      </c>
      <c r="G3911" s="2">
        <f>DatosMKR1000!E3911</f>
        <v>0</v>
      </c>
    </row>
    <row r="3912" spans="1:7" x14ac:dyDescent="0.25">
      <c r="A3912" s="3">
        <f>DatosMKR1000!A3912</f>
        <v>25</v>
      </c>
      <c r="B3912" s="3">
        <f>DatosMKR1000!B3912</f>
        <v>35</v>
      </c>
      <c r="C3912">
        <f>YEAR(DatosMKR1000!F3912)</f>
        <v>2017</v>
      </c>
      <c r="D3912">
        <f>MONTH(DatosMKR1000!F3912)</f>
        <v>9</v>
      </c>
      <c r="E3912">
        <f>DAY(DatosMKR1000!F3912)</f>
        <v>18</v>
      </c>
      <c r="F3912">
        <f>HOUR(DatosMKR1000!F3912)*100+MINUTE(DatosMKR1000!F3912)</f>
        <v>824</v>
      </c>
      <c r="G3912" s="2">
        <f>DatosMKR1000!E3912</f>
        <v>0</v>
      </c>
    </row>
    <row r="3913" spans="1:7" x14ac:dyDescent="0.25">
      <c r="A3913" s="3">
        <f>DatosMKR1000!A3913</f>
        <v>25</v>
      </c>
      <c r="B3913" s="3">
        <f>DatosMKR1000!B3913</f>
        <v>35</v>
      </c>
      <c r="C3913">
        <f>YEAR(DatosMKR1000!F3913)</f>
        <v>2017</v>
      </c>
      <c r="D3913">
        <f>MONTH(DatosMKR1000!F3913)</f>
        <v>9</v>
      </c>
      <c r="E3913">
        <f>DAY(DatosMKR1000!F3913)</f>
        <v>18</v>
      </c>
      <c r="F3913">
        <f>HOUR(DatosMKR1000!F3913)*100+MINUTE(DatosMKR1000!F3913)</f>
        <v>824</v>
      </c>
      <c r="G3913" s="2">
        <f>DatosMKR1000!E3913</f>
        <v>0</v>
      </c>
    </row>
    <row r="3914" spans="1:7" x14ac:dyDescent="0.25">
      <c r="A3914" s="3">
        <f>DatosMKR1000!A3914</f>
        <v>25</v>
      </c>
      <c r="B3914" s="3">
        <f>DatosMKR1000!B3914</f>
        <v>35</v>
      </c>
      <c r="C3914">
        <f>YEAR(DatosMKR1000!F3914)</f>
        <v>2017</v>
      </c>
      <c r="D3914">
        <f>MONTH(DatosMKR1000!F3914)</f>
        <v>9</v>
      </c>
      <c r="E3914">
        <f>DAY(DatosMKR1000!F3914)</f>
        <v>18</v>
      </c>
      <c r="F3914">
        <f>HOUR(DatosMKR1000!F3914)*100+MINUTE(DatosMKR1000!F3914)</f>
        <v>824</v>
      </c>
      <c r="G3914" s="2">
        <f>DatosMKR1000!E3914</f>
        <v>0</v>
      </c>
    </row>
    <row r="3915" spans="1:7" x14ac:dyDescent="0.25">
      <c r="A3915" s="3">
        <f>DatosMKR1000!A3915</f>
        <v>25</v>
      </c>
      <c r="B3915" s="3">
        <f>DatosMKR1000!B3915</f>
        <v>35</v>
      </c>
      <c r="C3915">
        <f>YEAR(DatosMKR1000!F3915)</f>
        <v>2017</v>
      </c>
      <c r="D3915">
        <f>MONTH(DatosMKR1000!F3915)</f>
        <v>9</v>
      </c>
      <c r="E3915">
        <f>DAY(DatosMKR1000!F3915)</f>
        <v>18</v>
      </c>
      <c r="F3915">
        <f>HOUR(DatosMKR1000!F3915)*100+MINUTE(DatosMKR1000!F3915)</f>
        <v>824</v>
      </c>
      <c r="G3915" s="2">
        <f>DatosMKR1000!E3915</f>
        <v>0</v>
      </c>
    </row>
    <row r="3916" spans="1:7" x14ac:dyDescent="0.25">
      <c r="A3916" s="3">
        <f>DatosMKR1000!A3916</f>
        <v>25</v>
      </c>
      <c r="B3916" s="3">
        <f>DatosMKR1000!B3916</f>
        <v>35</v>
      </c>
      <c r="C3916">
        <f>YEAR(DatosMKR1000!F3916)</f>
        <v>2017</v>
      </c>
      <c r="D3916">
        <f>MONTH(DatosMKR1000!F3916)</f>
        <v>9</v>
      </c>
      <c r="E3916">
        <f>DAY(DatosMKR1000!F3916)</f>
        <v>18</v>
      </c>
      <c r="F3916">
        <f>HOUR(DatosMKR1000!F3916)*100+MINUTE(DatosMKR1000!F3916)</f>
        <v>824</v>
      </c>
      <c r="G3916" s="2">
        <f>DatosMKR1000!E3916</f>
        <v>0</v>
      </c>
    </row>
    <row r="3917" spans="1:7" x14ac:dyDescent="0.25">
      <c r="A3917" s="3">
        <f>DatosMKR1000!A3917</f>
        <v>25</v>
      </c>
      <c r="B3917" s="3">
        <f>DatosMKR1000!B3917</f>
        <v>35</v>
      </c>
      <c r="C3917">
        <f>YEAR(DatosMKR1000!F3917)</f>
        <v>2017</v>
      </c>
      <c r="D3917">
        <f>MONTH(DatosMKR1000!F3917)</f>
        <v>9</v>
      </c>
      <c r="E3917">
        <f>DAY(DatosMKR1000!F3917)</f>
        <v>18</v>
      </c>
      <c r="F3917">
        <f>HOUR(DatosMKR1000!F3917)*100+MINUTE(DatosMKR1000!F3917)</f>
        <v>824</v>
      </c>
      <c r="G3917" s="2">
        <f>DatosMKR1000!E3917</f>
        <v>0</v>
      </c>
    </row>
    <row r="3918" spans="1:7" x14ac:dyDescent="0.25">
      <c r="A3918" s="3">
        <f>DatosMKR1000!A3918</f>
        <v>25</v>
      </c>
      <c r="B3918" s="3">
        <f>DatosMKR1000!B3918</f>
        <v>35</v>
      </c>
      <c r="C3918">
        <f>YEAR(DatosMKR1000!F3918)</f>
        <v>2017</v>
      </c>
      <c r="D3918">
        <f>MONTH(DatosMKR1000!F3918)</f>
        <v>9</v>
      </c>
      <c r="E3918">
        <f>DAY(DatosMKR1000!F3918)</f>
        <v>18</v>
      </c>
      <c r="F3918">
        <f>HOUR(DatosMKR1000!F3918)*100+MINUTE(DatosMKR1000!F3918)</f>
        <v>824</v>
      </c>
      <c r="G3918" s="2">
        <f>DatosMKR1000!E3918</f>
        <v>0</v>
      </c>
    </row>
    <row r="3919" spans="1:7" x14ac:dyDescent="0.25">
      <c r="A3919" s="3">
        <f>DatosMKR1000!A3919</f>
        <v>25</v>
      </c>
      <c r="B3919" s="3">
        <f>DatosMKR1000!B3919</f>
        <v>35</v>
      </c>
      <c r="C3919">
        <f>YEAR(DatosMKR1000!F3919)</f>
        <v>2017</v>
      </c>
      <c r="D3919">
        <f>MONTH(DatosMKR1000!F3919)</f>
        <v>9</v>
      </c>
      <c r="E3919">
        <f>DAY(DatosMKR1000!F3919)</f>
        <v>18</v>
      </c>
      <c r="F3919">
        <f>HOUR(DatosMKR1000!F3919)*100+MINUTE(DatosMKR1000!F3919)</f>
        <v>824</v>
      </c>
      <c r="G3919" s="2">
        <f>DatosMKR1000!E3919</f>
        <v>0</v>
      </c>
    </row>
    <row r="3920" spans="1:7" x14ac:dyDescent="0.25">
      <c r="A3920" s="3">
        <f>DatosMKR1000!A3920</f>
        <v>25</v>
      </c>
      <c r="B3920" s="3">
        <f>DatosMKR1000!B3920</f>
        <v>35</v>
      </c>
      <c r="C3920">
        <f>YEAR(DatosMKR1000!F3920)</f>
        <v>2017</v>
      </c>
      <c r="D3920">
        <f>MONTH(DatosMKR1000!F3920)</f>
        <v>9</v>
      </c>
      <c r="E3920">
        <f>DAY(DatosMKR1000!F3920)</f>
        <v>18</v>
      </c>
      <c r="F3920">
        <f>HOUR(DatosMKR1000!F3920)*100+MINUTE(DatosMKR1000!F3920)</f>
        <v>824</v>
      </c>
      <c r="G3920" s="2">
        <f>DatosMKR1000!E3920</f>
        <v>0</v>
      </c>
    </row>
    <row r="3921" spans="1:7" x14ac:dyDescent="0.25">
      <c r="A3921" s="3">
        <f>DatosMKR1000!A3921</f>
        <v>25</v>
      </c>
      <c r="B3921" s="3">
        <f>DatosMKR1000!B3921</f>
        <v>35</v>
      </c>
      <c r="C3921">
        <f>YEAR(DatosMKR1000!F3921)</f>
        <v>2017</v>
      </c>
      <c r="D3921">
        <f>MONTH(DatosMKR1000!F3921)</f>
        <v>9</v>
      </c>
      <c r="E3921">
        <f>DAY(DatosMKR1000!F3921)</f>
        <v>18</v>
      </c>
      <c r="F3921">
        <f>HOUR(DatosMKR1000!F3921)*100+MINUTE(DatosMKR1000!F3921)</f>
        <v>824</v>
      </c>
      <c r="G3921" s="2">
        <f>DatosMKR1000!E3921</f>
        <v>0</v>
      </c>
    </row>
    <row r="3922" spans="1:7" x14ac:dyDescent="0.25">
      <c r="A3922" s="3">
        <f>DatosMKR1000!A3922</f>
        <v>25</v>
      </c>
      <c r="B3922" s="3">
        <f>DatosMKR1000!B3922</f>
        <v>35</v>
      </c>
      <c r="C3922">
        <f>YEAR(DatosMKR1000!F3922)</f>
        <v>2017</v>
      </c>
      <c r="D3922">
        <f>MONTH(DatosMKR1000!F3922)</f>
        <v>9</v>
      </c>
      <c r="E3922">
        <f>DAY(DatosMKR1000!F3922)</f>
        <v>18</v>
      </c>
      <c r="F3922">
        <f>HOUR(DatosMKR1000!F3922)*100+MINUTE(DatosMKR1000!F3922)</f>
        <v>824</v>
      </c>
      <c r="G3922" s="2">
        <f>DatosMKR1000!E3922</f>
        <v>0</v>
      </c>
    </row>
    <row r="3923" spans="1:7" x14ac:dyDescent="0.25">
      <c r="A3923" s="3">
        <f>DatosMKR1000!A3923</f>
        <v>25</v>
      </c>
      <c r="B3923" s="3">
        <f>DatosMKR1000!B3923</f>
        <v>35</v>
      </c>
      <c r="C3923">
        <f>YEAR(DatosMKR1000!F3923)</f>
        <v>2017</v>
      </c>
      <c r="D3923">
        <f>MONTH(DatosMKR1000!F3923)</f>
        <v>9</v>
      </c>
      <c r="E3923">
        <f>DAY(DatosMKR1000!F3923)</f>
        <v>18</v>
      </c>
      <c r="F3923">
        <f>HOUR(DatosMKR1000!F3923)*100+MINUTE(DatosMKR1000!F3923)</f>
        <v>824</v>
      </c>
      <c r="G3923" s="2">
        <f>DatosMKR1000!E3923</f>
        <v>0</v>
      </c>
    </row>
    <row r="3924" spans="1:7" x14ac:dyDescent="0.25">
      <c r="A3924" s="3">
        <f>DatosMKR1000!A3924</f>
        <v>25</v>
      </c>
      <c r="B3924" s="3">
        <f>DatosMKR1000!B3924</f>
        <v>35</v>
      </c>
      <c r="C3924">
        <f>YEAR(DatosMKR1000!F3924)</f>
        <v>2017</v>
      </c>
      <c r="D3924">
        <f>MONTH(DatosMKR1000!F3924)</f>
        <v>9</v>
      </c>
      <c r="E3924">
        <f>DAY(DatosMKR1000!F3924)</f>
        <v>18</v>
      </c>
      <c r="F3924">
        <f>HOUR(DatosMKR1000!F3924)*100+MINUTE(DatosMKR1000!F3924)</f>
        <v>824</v>
      </c>
      <c r="G3924" s="2">
        <f>DatosMKR1000!E3924</f>
        <v>0</v>
      </c>
    </row>
    <row r="3925" spans="1:7" x14ac:dyDescent="0.25">
      <c r="A3925" s="3">
        <f>DatosMKR1000!A3925</f>
        <v>25</v>
      </c>
      <c r="B3925" s="3">
        <f>DatosMKR1000!B3925</f>
        <v>35</v>
      </c>
      <c r="C3925">
        <f>YEAR(DatosMKR1000!F3925)</f>
        <v>2017</v>
      </c>
      <c r="D3925">
        <f>MONTH(DatosMKR1000!F3925)</f>
        <v>9</v>
      </c>
      <c r="E3925">
        <f>DAY(DatosMKR1000!F3925)</f>
        <v>18</v>
      </c>
      <c r="F3925">
        <f>HOUR(DatosMKR1000!F3925)*100+MINUTE(DatosMKR1000!F3925)</f>
        <v>824</v>
      </c>
      <c r="G3925" s="2">
        <f>DatosMKR1000!E3925</f>
        <v>0</v>
      </c>
    </row>
    <row r="3926" spans="1:7" x14ac:dyDescent="0.25">
      <c r="A3926" s="3">
        <f>DatosMKR1000!A3926</f>
        <v>25</v>
      </c>
      <c r="B3926" s="3">
        <f>DatosMKR1000!B3926</f>
        <v>35</v>
      </c>
      <c r="C3926">
        <f>YEAR(DatosMKR1000!F3926)</f>
        <v>2017</v>
      </c>
      <c r="D3926">
        <f>MONTH(DatosMKR1000!F3926)</f>
        <v>9</v>
      </c>
      <c r="E3926">
        <f>DAY(DatosMKR1000!F3926)</f>
        <v>18</v>
      </c>
      <c r="F3926">
        <f>HOUR(DatosMKR1000!F3926)*100+MINUTE(DatosMKR1000!F3926)</f>
        <v>824</v>
      </c>
      <c r="G3926" s="2">
        <f>DatosMKR1000!E3926</f>
        <v>0</v>
      </c>
    </row>
    <row r="3927" spans="1:7" x14ac:dyDescent="0.25">
      <c r="A3927" s="3">
        <f>DatosMKR1000!A3927</f>
        <v>25</v>
      </c>
      <c r="B3927" s="3">
        <f>DatosMKR1000!B3927</f>
        <v>35</v>
      </c>
      <c r="C3927">
        <f>YEAR(DatosMKR1000!F3927)</f>
        <v>2017</v>
      </c>
      <c r="D3927">
        <f>MONTH(DatosMKR1000!F3927)</f>
        <v>9</v>
      </c>
      <c r="E3927">
        <f>DAY(DatosMKR1000!F3927)</f>
        <v>18</v>
      </c>
      <c r="F3927">
        <f>HOUR(DatosMKR1000!F3927)*100+MINUTE(DatosMKR1000!F3927)</f>
        <v>824</v>
      </c>
      <c r="G3927" s="2">
        <f>DatosMKR1000!E3927</f>
        <v>0</v>
      </c>
    </row>
    <row r="3928" spans="1:7" x14ac:dyDescent="0.25">
      <c r="A3928" s="3">
        <f>DatosMKR1000!A3928</f>
        <v>25</v>
      </c>
      <c r="B3928" s="3">
        <f>DatosMKR1000!B3928</f>
        <v>35</v>
      </c>
      <c r="C3928">
        <f>YEAR(DatosMKR1000!F3928)</f>
        <v>2017</v>
      </c>
      <c r="D3928">
        <f>MONTH(DatosMKR1000!F3928)</f>
        <v>9</v>
      </c>
      <c r="E3928">
        <f>DAY(DatosMKR1000!F3928)</f>
        <v>18</v>
      </c>
      <c r="F3928">
        <f>HOUR(DatosMKR1000!F3928)*100+MINUTE(DatosMKR1000!F3928)</f>
        <v>824</v>
      </c>
      <c r="G3928" s="2">
        <f>DatosMKR1000!E3928</f>
        <v>0</v>
      </c>
    </row>
    <row r="3929" spans="1:7" x14ac:dyDescent="0.25">
      <c r="A3929" s="3">
        <f>DatosMKR1000!A3929</f>
        <v>25</v>
      </c>
      <c r="B3929" s="3">
        <f>DatosMKR1000!B3929</f>
        <v>35</v>
      </c>
      <c r="C3929">
        <f>YEAR(DatosMKR1000!F3929)</f>
        <v>2017</v>
      </c>
      <c r="D3929">
        <f>MONTH(DatosMKR1000!F3929)</f>
        <v>9</v>
      </c>
      <c r="E3929">
        <f>DAY(DatosMKR1000!F3929)</f>
        <v>18</v>
      </c>
      <c r="F3929">
        <f>HOUR(DatosMKR1000!F3929)*100+MINUTE(DatosMKR1000!F3929)</f>
        <v>824</v>
      </c>
      <c r="G3929" s="2">
        <f>DatosMKR1000!E3929</f>
        <v>0</v>
      </c>
    </row>
    <row r="3930" spans="1:7" x14ac:dyDescent="0.25">
      <c r="A3930" s="3">
        <f>DatosMKR1000!A3930</f>
        <v>25</v>
      </c>
      <c r="B3930" s="3">
        <f>DatosMKR1000!B3930</f>
        <v>35</v>
      </c>
      <c r="C3930">
        <f>YEAR(DatosMKR1000!F3930)</f>
        <v>2017</v>
      </c>
      <c r="D3930">
        <f>MONTH(DatosMKR1000!F3930)</f>
        <v>9</v>
      </c>
      <c r="E3930">
        <f>DAY(DatosMKR1000!F3930)</f>
        <v>18</v>
      </c>
      <c r="F3930">
        <f>HOUR(DatosMKR1000!F3930)*100+MINUTE(DatosMKR1000!F3930)</f>
        <v>824</v>
      </c>
      <c r="G3930" s="2">
        <f>DatosMKR1000!E3930</f>
        <v>0</v>
      </c>
    </row>
    <row r="3931" spans="1:7" x14ac:dyDescent="0.25">
      <c r="A3931" s="3">
        <f>DatosMKR1000!A3931</f>
        <v>25</v>
      </c>
      <c r="B3931" s="3">
        <f>DatosMKR1000!B3931</f>
        <v>35</v>
      </c>
      <c r="C3931">
        <f>YEAR(DatosMKR1000!F3931)</f>
        <v>2017</v>
      </c>
      <c r="D3931">
        <f>MONTH(DatosMKR1000!F3931)</f>
        <v>9</v>
      </c>
      <c r="E3931">
        <f>DAY(DatosMKR1000!F3931)</f>
        <v>18</v>
      </c>
      <c r="F3931">
        <f>HOUR(DatosMKR1000!F3931)*100+MINUTE(DatosMKR1000!F3931)</f>
        <v>824</v>
      </c>
      <c r="G3931" s="2">
        <f>DatosMKR1000!E3931</f>
        <v>0</v>
      </c>
    </row>
    <row r="3932" spans="1:7" x14ac:dyDescent="0.25">
      <c r="A3932" s="3">
        <f>DatosMKR1000!A3932</f>
        <v>25</v>
      </c>
      <c r="B3932" s="3">
        <f>DatosMKR1000!B3932</f>
        <v>35</v>
      </c>
      <c r="C3932">
        <f>YEAR(DatosMKR1000!F3932)</f>
        <v>2017</v>
      </c>
      <c r="D3932">
        <f>MONTH(DatosMKR1000!F3932)</f>
        <v>9</v>
      </c>
      <c r="E3932">
        <f>DAY(DatosMKR1000!F3932)</f>
        <v>18</v>
      </c>
      <c r="F3932">
        <f>HOUR(DatosMKR1000!F3932)*100+MINUTE(DatosMKR1000!F3932)</f>
        <v>824</v>
      </c>
      <c r="G3932" s="2">
        <f>DatosMKR1000!E3932</f>
        <v>0</v>
      </c>
    </row>
    <row r="3933" spans="1:7" x14ac:dyDescent="0.25">
      <c r="A3933" s="3">
        <f>DatosMKR1000!A3933</f>
        <v>25</v>
      </c>
      <c r="B3933" s="3">
        <f>DatosMKR1000!B3933</f>
        <v>35</v>
      </c>
      <c r="C3933">
        <f>YEAR(DatosMKR1000!F3933)</f>
        <v>2017</v>
      </c>
      <c r="D3933">
        <f>MONTH(DatosMKR1000!F3933)</f>
        <v>9</v>
      </c>
      <c r="E3933">
        <f>DAY(DatosMKR1000!F3933)</f>
        <v>18</v>
      </c>
      <c r="F3933">
        <f>HOUR(DatosMKR1000!F3933)*100+MINUTE(DatosMKR1000!F3933)</f>
        <v>824</v>
      </c>
      <c r="G3933" s="2">
        <f>DatosMKR1000!E3933</f>
        <v>0</v>
      </c>
    </row>
    <row r="3934" spans="1:7" x14ac:dyDescent="0.25">
      <c r="A3934" s="3">
        <f>DatosMKR1000!A3934</f>
        <v>25</v>
      </c>
      <c r="B3934" s="3">
        <f>DatosMKR1000!B3934</f>
        <v>35</v>
      </c>
      <c r="C3934">
        <f>YEAR(DatosMKR1000!F3934)</f>
        <v>2017</v>
      </c>
      <c r="D3934">
        <f>MONTH(DatosMKR1000!F3934)</f>
        <v>9</v>
      </c>
      <c r="E3934">
        <f>DAY(DatosMKR1000!F3934)</f>
        <v>18</v>
      </c>
      <c r="F3934">
        <f>HOUR(DatosMKR1000!F3934)*100+MINUTE(DatosMKR1000!F3934)</f>
        <v>824</v>
      </c>
      <c r="G3934" s="2">
        <f>DatosMKR1000!E3934</f>
        <v>0</v>
      </c>
    </row>
    <row r="3935" spans="1:7" x14ac:dyDescent="0.25">
      <c r="A3935" s="3">
        <f>DatosMKR1000!A3935</f>
        <v>25</v>
      </c>
      <c r="B3935" s="3">
        <f>DatosMKR1000!B3935</f>
        <v>35</v>
      </c>
      <c r="C3935">
        <f>YEAR(DatosMKR1000!F3935)</f>
        <v>2017</v>
      </c>
      <c r="D3935">
        <f>MONTH(DatosMKR1000!F3935)</f>
        <v>9</v>
      </c>
      <c r="E3935">
        <f>DAY(DatosMKR1000!F3935)</f>
        <v>18</v>
      </c>
      <c r="F3935">
        <f>HOUR(DatosMKR1000!F3935)*100+MINUTE(DatosMKR1000!F3935)</f>
        <v>824</v>
      </c>
      <c r="G3935" s="2">
        <f>DatosMKR1000!E3935</f>
        <v>0</v>
      </c>
    </row>
    <row r="3936" spans="1:7" x14ac:dyDescent="0.25">
      <c r="A3936" s="3">
        <f>DatosMKR1000!A3936</f>
        <v>25</v>
      </c>
      <c r="B3936" s="3">
        <f>DatosMKR1000!B3936</f>
        <v>35</v>
      </c>
      <c r="C3936">
        <f>YEAR(DatosMKR1000!F3936)</f>
        <v>2017</v>
      </c>
      <c r="D3936">
        <f>MONTH(DatosMKR1000!F3936)</f>
        <v>9</v>
      </c>
      <c r="E3936">
        <f>DAY(DatosMKR1000!F3936)</f>
        <v>18</v>
      </c>
      <c r="F3936">
        <f>HOUR(DatosMKR1000!F3936)*100+MINUTE(DatosMKR1000!F3936)</f>
        <v>824</v>
      </c>
      <c r="G3936" s="2">
        <f>DatosMKR1000!E3936</f>
        <v>0</v>
      </c>
    </row>
    <row r="3937" spans="1:7" x14ac:dyDescent="0.25">
      <c r="A3937" s="3">
        <f>DatosMKR1000!A3937</f>
        <v>25</v>
      </c>
      <c r="B3937" s="3">
        <f>DatosMKR1000!B3937</f>
        <v>35</v>
      </c>
      <c r="C3937">
        <f>YEAR(DatosMKR1000!F3937)</f>
        <v>2017</v>
      </c>
      <c r="D3937">
        <f>MONTH(DatosMKR1000!F3937)</f>
        <v>9</v>
      </c>
      <c r="E3937">
        <f>DAY(DatosMKR1000!F3937)</f>
        <v>18</v>
      </c>
      <c r="F3937">
        <f>HOUR(DatosMKR1000!F3937)*100+MINUTE(DatosMKR1000!F3937)</f>
        <v>824</v>
      </c>
      <c r="G3937" s="2">
        <f>DatosMKR1000!E3937</f>
        <v>0</v>
      </c>
    </row>
    <row r="3938" spans="1:7" x14ac:dyDescent="0.25">
      <c r="A3938" s="3">
        <f>DatosMKR1000!A3938</f>
        <v>25</v>
      </c>
      <c r="B3938" s="3">
        <f>DatosMKR1000!B3938</f>
        <v>35</v>
      </c>
      <c r="C3938">
        <f>YEAR(DatosMKR1000!F3938)</f>
        <v>2017</v>
      </c>
      <c r="D3938">
        <f>MONTH(DatosMKR1000!F3938)</f>
        <v>9</v>
      </c>
      <c r="E3938">
        <f>DAY(DatosMKR1000!F3938)</f>
        <v>18</v>
      </c>
      <c r="F3938">
        <f>HOUR(DatosMKR1000!F3938)*100+MINUTE(DatosMKR1000!F3938)</f>
        <v>824</v>
      </c>
      <c r="G3938" s="2">
        <f>DatosMKR1000!E3938</f>
        <v>0</v>
      </c>
    </row>
    <row r="3939" spans="1:7" x14ac:dyDescent="0.25">
      <c r="A3939" s="3">
        <f>DatosMKR1000!A3939</f>
        <v>25</v>
      </c>
      <c r="B3939" s="3">
        <f>DatosMKR1000!B3939</f>
        <v>35</v>
      </c>
      <c r="C3939">
        <f>YEAR(DatosMKR1000!F3939)</f>
        <v>2017</v>
      </c>
      <c r="D3939">
        <f>MONTH(DatosMKR1000!F3939)</f>
        <v>9</v>
      </c>
      <c r="E3939">
        <f>DAY(DatosMKR1000!F3939)</f>
        <v>18</v>
      </c>
      <c r="F3939">
        <f>HOUR(DatosMKR1000!F3939)*100+MINUTE(DatosMKR1000!F3939)</f>
        <v>824</v>
      </c>
      <c r="G3939" s="2">
        <f>DatosMKR1000!E3939</f>
        <v>0</v>
      </c>
    </row>
    <row r="3940" spans="1:7" x14ac:dyDescent="0.25">
      <c r="A3940" s="3">
        <f>DatosMKR1000!A3940</f>
        <v>25</v>
      </c>
      <c r="B3940" s="3">
        <f>DatosMKR1000!B3940</f>
        <v>35</v>
      </c>
      <c r="C3940">
        <f>YEAR(DatosMKR1000!F3940)</f>
        <v>2017</v>
      </c>
      <c r="D3940">
        <f>MONTH(DatosMKR1000!F3940)</f>
        <v>9</v>
      </c>
      <c r="E3940">
        <f>DAY(DatosMKR1000!F3940)</f>
        <v>18</v>
      </c>
      <c r="F3940">
        <f>HOUR(DatosMKR1000!F3940)*100+MINUTE(DatosMKR1000!F3940)</f>
        <v>824</v>
      </c>
      <c r="G3940" s="2">
        <f>DatosMKR1000!E3940</f>
        <v>0</v>
      </c>
    </row>
    <row r="3941" spans="1:7" x14ac:dyDescent="0.25">
      <c r="A3941" s="3">
        <f>DatosMKR1000!A3941</f>
        <v>25</v>
      </c>
      <c r="B3941" s="3">
        <f>DatosMKR1000!B3941</f>
        <v>35</v>
      </c>
      <c r="C3941">
        <f>YEAR(DatosMKR1000!F3941)</f>
        <v>2017</v>
      </c>
      <c r="D3941">
        <f>MONTH(DatosMKR1000!F3941)</f>
        <v>9</v>
      </c>
      <c r="E3941">
        <f>DAY(DatosMKR1000!F3941)</f>
        <v>18</v>
      </c>
      <c r="F3941">
        <f>HOUR(DatosMKR1000!F3941)*100+MINUTE(DatosMKR1000!F3941)</f>
        <v>824</v>
      </c>
      <c r="G3941" s="2">
        <f>DatosMKR1000!E3941</f>
        <v>0</v>
      </c>
    </row>
    <row r="3942" spans="1:7" x14ac:dyDescent="0.25">
      <c r="A3942" s="3">
        <f>DatosMKR1000!A3942</f>
        <v>25</v>
      </c>
      <c r="B3942" s="3">
        <f>DatosMKR1000!B3942</f>
        <v>35</v>
      </c>
      <c r="C3942">
        <f>YEAR(DatosMKR1000!F3942)</f>
        <v>2017</v>
      </c>
      <c r="D3942">
        <f>MONTH(DatosMKR1000!F3942)</f>
        <v>9</v>
      </c>
      <c r="E3942">
        <f>DAY(DatosMKR1000!F3942)</f>
        <v>18</v>
      </c>
      <c r="F3942">
        <f>HOUR(DatosMKR1000!F3942)*100+MINUTE(DatosMKR1000!F3942)</f>
        <v>824</v>
      </c>
      <c r="G3942" s="2">
        <f>DatosMKR1000!E3942</f>
        <v>0</v>
      </c>
    </row>
    <row r="3943" spans="1:7" x14ac:dyDescent="0.25">
      <c r="A3943" s="3">
        <f>DatosMKR1000!A3943</f>
        <v>25</v>
      </c>
      <c r="B3943" s="3">
        <f>DatosMKR1000!B3943</f>
        <v>35</v>
      </c>
      <c r="C3943">
        <f>YEAR(DatosMKR1000!F3943)</f>
        <v>2017</v>
      </c>
      <c r="D3943">
        <f>MONTH(DatosMKR1000!F3943)</f>
        <v>9</v>
      </c>
      <c r="E3943">
        <f>DAY(DatosMKR1000!F3943)</f>
        <v>18</v>
      </c>
      <c r="F3943">
        <f>HOUR(DatosMKR1000!F3943)*100+MINUTE(DatosMKR1000!F3943)</f>
        <v>824</v>
      </c>
      <c r="G3943" s="2">
        <f>DatosMKR1000!E3943</f>
        <v>0</v>
      </c>
    </row>
    <row r="3944" spans="1:7" x14ac:dyDescent="0.25">
      <c r="A3944" s="3">
        <f>DatosMKR1000!A3944</f>
        <v>25</v>
      </c>
      <c r="B3944" s="3">
        <f>DatosMKR1000!B3944</f>
        <v>35</v>
      </c>
      <c r="C3944">
        <f>YEAR(DatosMKR1000!F3944)</f>
        <v>2017</v>
      </c>
      <c r="D3944">
        <f>MONTH(DatosMKR1000!F3944)</f>
        <v>9</v>
      </c>
      <c r="E3944">
        <f>DAY(DatosMKR1000!F3944)</f>
        <v>18</v>
      </c>
      <c r="F3944">
        <f>HOUR(DatosMKR1000!F3944)*100+MINUTE(DatosMKR1000!F3944)</f>
        <v>824</v>
      </c>
      <c r="G3944" s="2">
        <f>DatosMKR1000!E3944</f>
        <v>0</v>
      </c>
    </row>
    <row r="3945" spans="1:7" x14ac:dyDescent="0.25">
      <c r="A3945" s="3">
        <f>DatosMKR1000!A3945</f>
        <v>25</v>
      </c>
      <c r="B3945" s="3">
        <f>DatosMKR1000!B3945</f>
        <v>35</v>
      </c>
      <c r="C3945">
        <f>YEAR(DatosMKR1000!F3945)</f>
        <v>2017</v>
      </c>
      <c r="D3945">
        <f>MONTH(DatosMKR1000!F3945)</f>
        <v>9</v>
      </c>
      <c r="E3945">
        <f>DAY(DatosMKR1000!F3945)</f>
        <v>18</v>
      </c>
      <c r="F3945">
        <f>HOUR(DatosMKR1000!F3945)*100+MINUTE(DatosMKR1000!F3945)</f>
        <v>823</v>
      </c>
      <c r="G3945" s="2">
        <f>DatosMKR1000!E3945</f>
        <v>0</v>
      </c>
    </row>
    <row r="3946" spans="1:7" x14ac:dyDescent="0.25">
      <c r="A3946" s="3">
        <f>DatosMKR1000!A3946</f>
        <v>25</v>
      </c>
      <c r="B3946" s="3">
        <f>DatosMKR1000!B3946</f>
        <v>35</v>
      </c>
      <c r="C3946">
        <f>YEAR(DatosMKR1000!F3946)</f>
        <v>2017</v>
      </c>
      <c r="D3946">
        <f>MONTH(DatosMKR1000!F3946)</f>
        <v>9</v>
      </c>
      <c r="E3946">
        <f>DAY(DatosMKR1000!F3946)</f>
        <v>18</v>
      </c>
      <c r="F3946">
        <f>HOUR(DatosMKR1000!F3946)*100+MINUTE(DatosMKR1000!F3946)</f>
        <v>823</v>
      </c>
      <c r="G3946" s="2">
        <f>DatosMKR1000!E3946</f>
        <v>0</v>
      </c>
    </row>
    <row r="3947" spans="1:7" x14ac:dyDescent="0.25">
      <c r="A3947" s="3">
        <f>DatosMKR1000!A3947</f>
        <v>25</v>
      </c>
      <c r="B3947" s="3">
        <f>DatosMKR1000!B3947</f>
        <v>35</v>
      </c>
      <c r="C3947">
        <f>YEAR(DatosMKR1000!F3947)</f>
        <v>2017</v>
      </c>
      <c r="D3947">
        <f>MONTH(DatosMKR1000!F3947)</f>
        <v>9</v>
      </c>
      <c r="E3947">
        <f>DAY(DatosMKR1000!F3947)</f>
        <v>18</v>
      </c>
      <c r="F3947">
        <f>HOUR(DatosMKR1000!F3947)*100+MINUTE(DatosMKR1000!F3947)</f>
        <v>823</v>
      </c>
      <c r="G3947" s="2">
        <f>DatosMKR1000!E3947</f>
        <v>0</v>
      </c>
    </row>
    <row r="3948" spans="1:7" x14ac:dyDescent="0.25">
      <c r="A3948" s="3">
        <f>DatosMKR1000!A3948</f>
        <v>25</v>
      </c>
      <c r="B3948" s="3">
        <f>DatosMKR1000!B3948</f>
        <v>35</v>
      </c>
      <c r="C3948">
        <f>YEAR(DatosMKR1000!F3948)</f>
        <v>2017</v>
      </c>
      <c r="D3948">
        <f>MONTH(DatosMKR1000!F3948)</f>
        <v>9</v>
      </c>
      <c r="E3948">
        <f>DAY(DatosMKR1000!F3948)</f>
        <v>18</v>
      </c>
      <c r="F3948">
        <f>HOUR(DatosMKR1000!F3948)*100+MINUTE(DatosMKR1000!F3948)</f>
        <v>823</v>
      </c>
      <c r="G3948" s="2">
        <f>DatosMKR1000!E3948</f>
        <v>0</v>
      </c>
    </row>
    <row r="3949" spans="1:7" x14ac:dyDescent="0.25">
      <c r="A3949" s="3">
        <f>DatosMKR1000!A3949</f>
        <v>25</v>
      </c>
      <c r="B3949" s="3">
        <f>DatosMKR1000!B3949</f>
        <v>35</v>
      </c>
      <c r="C3949">
        <f>YEAR(DatosMKR1000!F3949)</f>
        <v>2017</v>
      </c>
      <c r="D3949">
        <f>MONTH(DatosMKR1000!F3949)</f>
        <v>9</v>
      </c>
      <c r="E3949">
        <f>DAY(DatosMKR1000!F3949)</f>
        <v>18</v>
      </c>
      <c r="F3949">
        <f>HOUR(DatosMKR1000!F3949)*100+MINUTE(DatosMKR1000!F3949)</f>
        <v>823</v>
      </c>
      <c r="G3949" s="2">
        <f>DatosMKR1000!E3949</f>
        <v>0</v>
      </c>
    </row>
    <row r="3950" spans="1:7" x14ac:dyDescent="0.25">
      <c r="A3950" s="3">
        <f>DatosMKR1000!A3950</f>
        <v>25</v>
      </c>
      <c r="B3950" s="3">
        <f>DatosMKR1000!B3950</f>
        <v>35</v>
      </c>
      <c r="C3950">
        <f>YEAR(DatosMKR1000!F3950)</f>
        <v>2017</v>
      </c>
      <c r="D3950">
        <f>MONTH(DatosMKR1000!F3950)</f>
        <v>9</v>
      </c>
      <c r="E3950">
        <f>DAY(DatosMKR1000!F3950)</f>
        <v>18</v>
      </c>
      <c r="F3950">
        <f>HOUR(DatosMKR1000!F3950)*100+MINUTE(DatosMKR1000!F3950)</f>
        <v>823</v>
      </c>
      <c r="G3950" s="2">
        <f>DatosMKR1000!E3950</f>
        <v>0</v>
      </c>
    </row>
    <row r="3951" spans="1:7" x14ac:dyDescent="0.25">
      <c r="A3951" s="3">
        <f>DatosMKR1000!A3951</f>
        <v>26</v>
      </c>
      <c r="B3951" s="3">
        <f>DatosMKR1000!B3951</f>
        <v>35</v>
      </c>
      <c r="C3951">
        <f>YEAR(DatosMKR1000!F3951)</f>
        <v>2017</v>
      </c>
      <c r="D3951">
        <f>MONTH(DatosMKR1000!F3951)</f>
        <v>9</v>
      </c>
      <c r="E3951">
        <f>DAY(DatosMKR1000!F3951)</f>
        <v>18</v>
      </c>
      <c r="F3951">
        <f>HOUR(DatosMKR1000!F3951)*100+MINUTE(DatosMKR1000!F3951)</f>
        <v>823</v>
      </c>
      <c r="G3951" s="2">
        <f>DatosMKR1000!E3951</f>
        <v>0</v>
      </c>
    </row>
    <row r="3952" spans="1:7" x14ac:dyDescent="0.25">
      <c r="A3952" s="3">
        <f>DatosMKR1000!A3952</f>
        <v>26</v>
      </c>
      <c r="B3952" s="3">
        <f>DatosMKR1000!B3952</f>
        <v>35</v>
      </c>
      <c r="C3952">
        <f>YEAR(DatosMKR1000!F3952)</f>
        <v>2017</v>
      </c>
      <c r="D3952">
        <f>MONTH(DatosMKR1000!F3952)</f>
        <v>9</v>
      </c>
      <c r="E3952">
        <f>DAY(DatosMKR1000!F3952)</f>
        <v>18</v>
      </c>
      <c r="F3952">
        <f>HOUR(DatosMKR1000!F3952)*100+MINUTE(DatosMKR1000!F3952)</f>
        <v>823</v>
      </c>
      <c r="G3952" s="2">
        <f>DatosMKR1000!E3952</f>
        <v>0</v>
      </c>
    </row>
    <row r="3953" spans="1:7" x14ac:dyDescent="0.25">
      <c r="A3953" s="3">
        <f>DatosMKR1000!A3953</f>
        <v>25</v>
      </c>
      <c r="B3953" s="3">
        <f>DatosMKR1000!B3953</f>
        <v>35</v>
      </c>
      <c r="C3953">
        <f>YEAR(DatosMKR1000!F3953)</f>
        <v>2017</v>
      </c>
      <c r="D3953">
        <f>MONTH(DatosMKR1000!F3953)</f>
        <v>9</v>
      </c>
      <c r="E3953">
        <f>DAY(DatosMKR1000!F3953)</f>
        <v>18</v>
      </c>
      <c r="F3953">
        <f>HOUR(DatosMKR1000!F3953)*100+MINUTE(DatosMKR1000!F3953)</f>
        <v>823</v>
      </c>
      <c r="G3953" s="2">
        <f>DatosMKR1000!E3953</f>
        <v>0</v>
      </c>
    </row>
    <row r="3954" spans="1:7" x14ac:dyDescent="0.25">
      <c r="A3954" s="3">
        <f>DatosMKR1000!A3954</f>
        <v>25</v>
      </c>
      <c r="B3954" s="3">
        <f>DatosMKR1000!B3954</f>
        <v>35</v>
      </c>
      <c r="C3954">
        <f>YEAR(DatosMKR1000!F3954)</f>
        <v>2017</v>
      </c>
      <c r="D3954">
        <f>MONTH(DatosMKR1000!F3954)</f>
        <v>9</v>
      </c>
      <c r="E3954">
        <f>DAY(DatosMKR1000!F3954)</f>
        <v>18</v>
      </c>
      <c r="F3954">
        <f>HOUR(DatosMKR1000!F3954)*100+MINUTE(DatosMKR1000!F3954)</f>
        <v>823</v>
      </c>
      <c r="G3954" s="2">
        <f>DatosMKR1000!E3954</f>
        <v>0</v>
      </c>
    </row>
    <row r="3955" spans="1:7" x14ac:dyDescent="0.25">
      <c r="A3955" s="3">
        <f>DatosMKR1000!A3955</f>
        <v>26</v>
      </c>
      <c r="B3955" s="3">
        <f>DatosMKR1000!B3955</f>
        <v>35</v>
      </c>
      <c r="C3955">
        <f>YEAR(DatosMKR1000!F3955)</f>
        <v>2017</v>
      </c>
      <c r="D3955">
        <f>MONTH(DatosMKR1000!F3955)</f>
        <v>9</v>
      </c>
      <c r="E3955">
        <f>DAY(DatosMKR1000!F3955)</f>
        <v>18</v>
      </c>
      <c r="F3955">
        <f>HOUR(DatosMKR1000!F3955)*100+MINUTE(DatosMKR1000!F3955)</f>
        <v>823</v>
      </c>
      <c r="G3955" s="2">
        <f>DatosMKR1000!E3955</f>
        <v>0</v>
      </c>
    </row>
    <row r="3956" spans="1:7" x14ac:dyDescent="0.25">
      <c r="A3956" s="3">
        <f>DatosMKR1000!A3956</f>
        <v>26</v>
      </c>
      <c r="B3956" s="3">
        <f>DatosMKR1000!B3956</f>
        <v>35</v>
      </c>
      <c r="C3956">
        <f>YEAR(DatosMKR1000!F3956)</f>
        <v>2017</v>
      </c>
      <c r="D3956">
        <f>MONTH(DatosMKR1000!F3956)</f>
        <v>9</v>
      </c>
      <c r="E3956">
        <f>DAY(DatosMKR1000!F3956)</f>
        <v>18</v>
      </c>
      <c r="F3956">
        <f>HOUR(DatosMKR1000!F3956)*100+MINUTE(DatosMKR1000!F3956)</f>
        <v>823</v>
      </c>
      <c r="G3956" s="2">
        <f>DatosMKR1000!E3956</f>
        <v>0</v>
      </c>
    </row>
    <row r="3957" spans="1:7" x14ac:dyDescent="0.25">
      <c r="A3957" s="3">
        <f>DatosMKR1000!A3957</f>
        <v>25</v>
      </c>
      <c r="B3957" s="3">
        <f>DatosMKR1000!B3957</f>
        <v>35</v>
      </c>
      <c r="C3957">
        <f>YEAR(DatosMKR1000!F3957)</f>
        <v>2017</v>
      </c>
      <c r="D3957">
        <f>MONTH(DatosMKR1000!F3957)</f>
        <v>9</v>
      </c>
      <c r="E3957">
        <f>DAY(DatosMKR1000!F3957)</f>
        <v>18</v>
      </c>
      <c r="F3957">
        <f>HOUR(DatosMKR1000!F3957)*100+MINUTE(DatosMKR1000!F3957)</f>
        <v>823</v>
      </c>
      <c r="G3957" s="2">
        <f>DatosMKR1000!E3957</f>
        <v>0</v>
      </c>
    </row>
    <row r="3958" spans="1:7" x14ac:dyDescent="0.25">
      <c r="A3958" s="3">
        <f>DatosMKR1000!A3958</f>
        <v>25</v>
      </c>
      <c r="B3958" s="3">
        <f>DatosMKR1000!B3958</f>
        <v>35</v>
      </c>
      <c r="C3958">
        <f>YEAR(DatosMKR1000!F3958)</f>
        <v>2017</v>
      </c>
      <c r="D3958">
        <f>MONTH(DatosMKR1000!F3958)</f>
        <v>9</v>
      </c>
      <c r="E3958">
        <f>DAY(DatosMKR1000!F3958)</f>
        <v>18</v>
      </c>
      <c r="F3958">
        <f>HOUR(DatosMKR1000!F3958)*100+MINUTE(DatosMKR1000!F3958)</f>
        <v>823</v>
      </c>
      <c r="G3958" s="2">
        <f>DatosMKR1000!E3958</f>
        <v>0</v>
      </c>
    </row>
    <row r="3959" spans="1:7" x14ac:dyDescent="0.25">
      <c r="A3959" s="3">
        <f>DatosMKR1000!A3959</f>
        <v>26</v>
      </c>
      <c r="B3959" s="3">
        <f>DatosMKR1000!B3959</f>
        <v>35</v>
      </c>
      <c r="C3959">
        <f>YEAR(DatosMKR1000!F3959)</f>
        <v>2017</v>
      </c>
      <c r="D3959">
        <f>MONTH(DatosMKR1000!F3959)</f>
        <v>9</v>
      </c>
      <c r="E3959">
        <f>DAY(DatosMKR1000!F3959)</f>
        <v>18</v>
      </c>
      <c r="F3959">
        <f>HOUR(DatosMKR1000!F3959)*100+MINUTE(DatosMKR1000!F3959)</f>
        <v>823</v>
      </c>
      <c r="G3959" s="2">
        <f>DatosMKR1000!E3959</f>
        <v>0</v>
      </c>
    </row>
    <row r="3960" spans="1:7" x14ac:dyDescent="0.25">
      <c r="A3960" s="3">
        <f>DatosMKR1000!A3960</f>
        <v>26</v>
      </c>
      <c r="B3960" s="3">
        <f>DatosMKR1000!B3960</f>
        <v>35</v>
      </c>
      <c r="C3960">
        <f>YEAR(DatosMKR1000!F3960)</f>
        <v>2017</v>
      </c>
      <c r="D3960">
        <f>MONTH(DatosMKR1000!F3960)</f>
        <v>9</v>
      </c>
      <c r="E3960">
        <f>DAY(DatosMKR1000!F3960)</f>
        <v>18</v>
      </c>
      <c r="F3960">
        <f>HOUR(DatosMKR1000!F3960)*100+MINUTE(DatosMKR1000!F3960)</f>
        <v>823</v>
      </c>
      <c r="G3960" s="2">
        <f>DatosMKR1000!E3960</f>
        <v>0</v>
      </c>
    </row>
    <row r="3961" spans="1:7" x14ac:dyDescent="0.25">
      <c r="A3961" s="3">
        <f>DatosMKR1000!A3961</f>
        <v>26</v>
      </c>
      <c r="B3961" s="3">
        <f>DatosMKR1000!B3961</f>
        <v>35</v>
      </c>
      <c r="C3961">
        <f>YEAR(DatosMKR1000!F3961)</f>
        <v>2017</v>
      </c>
      <c r="D3961">
        <f>MONTH(DatosMKR1000!F3961)</f>
        <v>9</v>
      </c>
      <c r="E3961">
        <f>DAY(DatosMKR1000!F3961)</f>
        <v>18</v>
      </c>
      <c r="F3961">
        <f>HOUR(DatosMKR1000!F3961)*100+MINUTE(DatosMKR1000!F3961)</f>
        <v>823</v>
      </c>
      <c r="G3961" s="2">
        <f>DatosMKR1000!E3961</f>
        <v>0</v>
      </c>
    </row>
    <row r="3962" spans="1:7" x14ac:dyDescent="0.25">
      <c r="A3962" s="3">
        <f>DatosMKR1000!A3962</f>
        <v>26</v>
      </c>
      <c r="B3962" s="3">
        <f>DatosMKR1000!B3962</f>
        <v>35</v>
      </c>
      <c r="C3962">
        <f>YEAR(DatosMKR1000!F3962)</f>
        <v>2017</v>
      </c>
      <c r="D3962">
        <f>MONTH(DatosMKR1000!F3962)</f>
        <v>9</v>
      </c>
      <c r="E3962">
        <f>DAY(DatosMKR1000!F3962)</f>
        <v>18</v>
      </c>
      <c r="F3962">
        <f>HOUR(DatosMKR1000!F3962)*100+MINUTE(DatosMKR1000!F3962)</f>
        <v>823</v>
      </c>
      <c r="G3962" s="2">
        <f>DatosMKR1000!E3962</f>
        <v>0</v>
      </c>
    </row>
    <row r="3963" spans="1:7" x14ac:dyDescent="0.25">
      <c r="A3963" s="3">
        <f>DatosMKR1000!A3963</f>
        <v>26</v>
      </c>
      <c r="B3963" s="3">
        <f>DatosMKR1000!B3963</f>
        <v>35</v>
      </c>
      <c r="C3963">
        <f>YEAR(DatosMKR1000!F3963)</f>
        <v>2017</v>
      </c>
      <c r="D3963">
        <f>MONTH(DatosMKR1000!F3963)</f>
        <v>9</v>
      </c>
      <c r="E3963">
        <f>DAY(DatosMKR1000!F3963)</f>
        <v>18</v>
      </c>
      <c r="F3963">
        <f>HOUR(DatosMKR1000!F3963)*100+MINUTE(DatosMKR1000!F3963)</f>
        <v>823</v>
      </c>
      <c r="G3963" s="2">
        <f>DatosMKR1000!E3963</f>
        <v>0</v>
      </c>
    </row>
    <row r="3964" spans="1:7" x14ac:dyDescent="0.25">
      <c r="A3964" s="3">
        <f>DatosMKR1000!A3964</f>
        <v>26</v>
      </c>
      <c r="B3964" s="3">
        <f>DatosMKR1000!B3964</f>
        <v>35</v>
      </c>
      <c r="C3964">
        <f>YEAR(DatosMKR1000!F3964)</f>
        <v>2017</v>
      </c>
      <c r="D3964">
        <f>MONTH(DatosMKR1000!F3964)</f>
        <v>9</v>
      </c>
      <c r="E3964">
        <f>DAY(DatosMKR1000!F3964)</f>
        <v>18</v>
      </c>
      <c r="F3964">
        <f>HOUR(DatosMKR1000!F3964)*100+MINUTE(DatosMKR1000!F3964)</f>
        <v>823</v>
      </c>
      <c r="G3964" s="2">
        <f>DatosMKR1000!E3964</f>
        <v>0</v>
      </c>
    </row>
    <row r="3965" spans="1:7" x14ac:dyDescent="0.25">
      <c r="A3965" s="3">
        <f>DatosMKR1000!A3965</f>
        <v>26</v>
      </c>
      <c r="B3965" s="3">
        <f>DatosMKR1000!B3965</f>
        <v>35</v>
      </c>
      <c r="C3965">
        <f>YEAR(DatosMKR1000!F3965)</f>
        <v>2017</v>
      </c>
      <c r="D3965">
        <f>MONTH(DatosMKR1000!F3965)</f>
        <v>9</v>
      </c>
      <c r="E3965">
        <f>DAY(DatosMKR1000!F3965)</f>
        <v>18</v>
      </c>
      <c r="F3965">
        <f>HOUR(DatosMKR1000!F3965)*100+MINUTE(DatosMKR1000!F3965)</f>
        <v>823</v>
      </c>
      <c r="G3965" s="2">
        <f>DatosMKR1000!E3965</f>
        <v>0</v>
      </c>
    </row>
    <row r="3966" spans="1:7" x14ac:dyDescent="0.25">
      <c r="A3966" s="3">
        <f>DatosMKR1000!A3966</f>
        <v>26</v>
      </c>
      <c r="B3966" s="3">
        <f>DatosMKR1000!B3966</f>
        <v>35</v>
      </c>
      <c r="C3966">
        <f>YEAR(DatosMKR1000!F3966)</f>
        <v>2017</v>
      </c>
      <c r="D3966">
        <f>MONTH(DatosMKR1000!F3966)</f>
        <v>9</v>
      </c>
      <c r="E3966">
        <f>DAY(DatosMKR1000!F3966)</f>
        <v>18</v>
      </c>
      <c r="F3966">
        <f>HOUR(DatosMKR1000!F3966)*100+MINUTE(DatosMKR1000!F3966)</f>
        <v>823</v>
      </c>
      <c r="G3966" s="2">
        <f>DatosMKR1000!E3966</f>
        <v>0</v>
      </c>
    </row>
    <row r="3967" spans="1:7" x14ac:dyDescent="0.25">
      <c r="A3967" s="3">
        <f>DatosMKR1000!A3967</f>
        <v>26</v>
      </c>
      <c r="B3967" s="3">
        <f>DatosMKR1000!B3967</f>
        <v>35</v>
      </c>
      <c r="C3967">
        <f>YEAR(DatosMKR1000!F3967)</f>
        <v>2017</v>
      </c>
      <c r="D3967">
        <f>MONTH(DatosMKR1000!F3967)</f>
        <v>9</v>
      </c>
      <c r="E3967">
        <f>DAY(DatosMKR1000!F3967)</f>
        <v>18</v>
      </c>
      <c r="F3967">
        <f>HOUR(DatosMKR1000!F3967)*100+MINUTE(DatosMKR1000!F3967)</f>
        <v>823</v>
      </c>
      <c r="G3967" s="2">
        <f>DatosMKR1000!E3967</f>
        <v>0</v>
      </c>
    </row>
    <row r="3968" spans="1:7" x14ac:dyDescent="0.25">
      <c r="A3968" s="3">
        <f>DatosMKR1000!A3968</f>
        <v>26</v>
      </c>
      <c r="B3968" s="3">
        <f>DatosMKR1000!B3968</f>
        <v>35</v>
      </c>
      <c r="C3968">
        <f>YEAR(DatosMKR1000!F3968)</f>
        <v>2017</v>
      </c>
      <c r="D3968">
        <f>MONTH(DatosMKR1000!F3968)</f>
        <v>9</v>
      </c>
      <c r="E3968">
        <f>DAY(DatosMKR1000!F3968)</f>
        <v>18</v>
      </c>
      <c r="F3968">
        <f>HOUR(DatosMKR1000!F3968)*100+MINUTE(DatosMKR1000!F3968)</f>
        <v>823</v>
      </c>
      <c r="G3968" s="2">
        <f>DatosMKR1000!E3968</f>
        <v>0</v>
      </c>
    </row>
    <row r="3969" spans="1:7" x14ac:dyDescent="0.25">
      <c r="A3969" s="3">
        <f>DatosMKR1000!A3969</f>
        <v>26</v>
      </c>
      <c r="B3969" s="3">
        <f>DatosMKR1000!B3969</f>
        <v>35</v>
      </c>
      <c r="C3969">
        <f>YEAR(DatosMKR1000!F3969)</f>
        <v>2017</v>
      </c>
      <c r="D3969">
        <f>MONTH(DatosMKR1000!F3969)</f>
        <v>9</v>
      </c>
      <c r="E3969">
        <f>DAY(DatosMKR1000!F3969)</f>
        <v>18</v>
      </c>
      <c r="F3969">
        <f>HOUR(DatosMKR1000!F3969)*100+MINUTE(DatosMKR1000!F3969)</f>
        <v>823</v>
      </c>
      <c r="G3969" s="2">
        <f>DatosMKR1000!E3969</f>
        <v>0</v>
      </c>
    </row>
    <row r="3970" spans="1:7" x14ac:dyDescent="0.25">
      <c r="A3970" s="3">
        <f>DatosMKR1000!A3970</f>
        <v>26</v>
      </c>
      <c r="B3970" s="3">
        <f>DatosMKR1000!B3970</f>
        <v>35</v>
      </c>
      <c r="C3970">
        <f>YEAR(DatosMKR1000!F3970)</f>
        <v>2017</v>
      </c>
      <c r="D3970">
        <f>MONTH(DatosMKR1000!F3970)</f>
        <v>9</v>
      </c>
      <c r="E3970">
        <f>DAY(DatosMKR1000!F3970)</f>
        <v>18</v>
      </c>
      <c r="F3970">
        <f>HOUR(DatosMKR1000!F3970)*100+MINUTE(DatosMKR1000!F3970)</f>
        <v>823</v>
      </c>
      <c r="G3970" s="2">
        <f>DatosMKR1000!E3970</f>
        <v>0</v>
      </c>
    </row>
    <row r="3971" spans="1:7" x14ac:dyDescent="0.25">
      <c r="A3971" s="3">
        <f>DatosMKR1000!A3971</f>
        <v>26</v>
      </c>
      <c r="B3971" s="3">
        <f>DatosMKR1000!B3971</f>
        <v>35</v>
      </c>
      <c r="C3971">
        <f>YEAR(DatosMKR1000!F3971)</f>
        <v>2017</v>
      </c>
      <c r="D3971">
        <f>MONTH(DatosMKR1000!F3971)</f>
        <v>9</v>
      </c>
      <c r="E3971">
        <f>DAY(DatosMKR1000!F3971)</f>
        <v>18</v>
      </c>
      <c r="F3971">
        <f>HOUR(DatosMKR1000!F3971)*100+MINUTE(DatosMKR1000!F3971)</f>
        <v>823</v>
      </c>
      <c r="G3971" s="2">
        <f>DatosMKR1000!E3971</f>
        <v>0</v>
      </c>
    </row>
    <row r="3972" spans="1:7" x14ac:dyDescent="0.25">
      <c r="A3972" s="3">
        <f>DatosMKR1000!A3972</f>
        <v>26</v>
      </c>
      <c r="B3972" s="3">
        <f>DatosMKR1000!B3972</f>
        <v>35</v>
      </c>
      <c r="C3972">
        <f>YEAR(DatosMKR1000!F3972)</f>
        <v>2017</v>
      </c>
      <c r="D3972">
        <f>MONTH(DatosMKR1000!F3972)</f>
        <v>9</v>
      </c>
      <c r="E3972">
        <f>DAY(DatosMKR1000!F3972)</f>
        <v>18</v>
      </c>
      <c r="F3972">
        <f>HOUR(DatosMKR1000!F3972)*100+MINUTE(DatosMKR1000!F3972)</f>
        <v>823</v>
      </c>
      <c r="G3972" s="2">
        <f>DatosMKR1000!E3972</f>
        <v>0</v>
      </c>
    </row>
    <row r="3973" spans="1:7" x14ac:dyDescent="0.25">
      <c r="A3973" s="3">
        <f>DatosMKR1000!A3973</f>
        <v>26</v>
      </c>
      <c r="B3973" s="3">
        <f>DatosMKR1000!B3973</f>
        <v>35</v>
      </c>
      <c r="C3973">
        <f>YEAR(DatosMKR1000!F3973)</f>
        <v>2017</v>
      </c>
      <c r="D3973">
        <f>MONTH(DatosMKR1000!F3973)</f>
        <v>9</v>
      </c>
      <c r="E3973">
        <f>DAY(DatosMKR1000!F3973)</f>
        <v>18</v>
      </c>
      <c r="F3973">
        <f>HOUR(DatosMKR1000!F3973)*100+MINUTE(DatosMKR1000!F3973)</f>
        <v>823</v>
      </c>
      <c r="G3973" s="2">
        <f>DatosMKR1000!E3973</f>
        <v>0</v>
      </c>
    </row>
    <row r="3974" spans="1:7" x14ac:dyDescent="0.25">
      <c r="A3974" s="3">
        <f>DatosMKR1000!A3974</f>
        <v>26</v>
      </c>
      <c r="B3974" s="3">
        <f>DatosMKR1000!B3974</f>
        <v>35</v>
      </c>
      <c r="C3974">
        <f>YEAR(DatosMKR1000!F3974)</f>
        <v>2017</v>
      </c>
      <c r="D3974">
        <f>MONTH(DatosMKR1000!F3974)</f>
        <v>9</v>
      </c>
      <c r="E3974">
        <f>DAY(DatosMKR1000!F3974)</f>
        <v>18</v>
      </c>
      <c r="F3974">
        <f>HOUR(DatosMKR1000!F3974)*100+MINUTE(DatosMKR1000!F3974)</f>
        <v>823</v>
      </c>
      <c r="G3974" s="2">
        <f>DatosMKR1000!E3974</f>
        <v>0</v>
      </c>
    </row>
    <row r="3975" spans="1:7" x14ac:dyDescent="0.25">
      <c r="A3975" s="3">
        <f>DatosMKR1000!A3975</f>
        <v>26</v>
      </c>
      <c r="B3975" s="3">
        <f>DatosMKR1000!B3975</f>
        <v>35</v>
      </c>
      <c r="C3975">
        <f>YEAR(DatosMKR1000!F3975)</f>
        <v>2017</v>
      </c>
      <c r="D3975">
        <f>MONTH(DatosMKR1000!F3975)</f>
        <v>9</v>
      </c>
      <c r="E3975">
        <f>DAY(DatosMKR1000!F3975)</f>
        <v>18</v>
      </c>
      <c r="F3975">
        <f>HOUR(DatosMKR1000!F3975)*100+MINUTE(DatosMKR1000!F3975)</f>
        <v>823</v>
      </c>
      <c r="G3975" s="2">
        <f>DatosMKR1000!E3975</f>
        <v>0</v>
      </c>
    </row>
    <row r="3976" spans="1:7" x14ac:dyDescent="0.25">
      <c r="A3976" s="3">
        <f>DatosMKR1000!A3976</f>
        <v>26</v>
      </c>
      <c r="B3976" s="3">
        <f>DatosMKR1000!B3976</f>
        <v>35</v>
      </c>
      <c r="C3976">
        <f>YEAR(DatosMKR1000!F3976)</f>
        <v>2017</v>
      </c>
      <c r="D3976">
        <f>MONTH(DatosMKR1000!F3976)</f>
        <v>9</v>
      </c>
      <c r="E3976">
        <f>DAY(DatosMKR1000!F3976)</f>
        <v>18</v>
      </c>
      <c r="F3976">
        <f>HOUR(DatosMKR1000!F3976)*100+MINUTE(DatosMKR1000!F3976)</f>
        <v>823</v>
      </c>
      <c r="G3976" s="2">
        <f>DatosMKR1000!E3976</f>
        <v>0</v>
      </c>
    </row>
    <row r="3977" spans="1:7" x14ac:dyDescent="0.25">
      <c r="A3977" s="3">
        <f>DatosMKR1000!A3977</f>
        <v>26</v>
      </c>
      <c r="B3977" s="3">
        <f>DatosMKR1000!B3977</f>
        <v>35</v>
      </c>
      <c r="C3977">
        <f>YEAR(DatosMKR1000!F3977)</f>
        <v>2017</v>
      </c>
      <c r="D3977">
        <f>MONTH(DatosMKR1000!F3977)</f>
        <v>9</v>
      </c>
      <c r="E3977">
        <f>DAY(DatosMKR1000!F3977)</f>
        <v>18</v>
      </c>
      <c r="F3977">
        <f>HOUR(DatosMKR1000!F3977)*100+MINUTE(DatosMKR1000!F3977)</f>
        <v>823</v>
      </c>
      <c r="G3977" s="2">
        <f>DatosMKR1000!E3977</f>
        <v>0</v>
      </c>
    </row>
    <row r="3978" spans="1:7" x14ac:dyDescent="0.25">
      <c r="A3978" s="3">
        <f>DatosMKR1000!A3978</f>
        <v>26</v>
      </c>
      <c r="B3978" s="3">
        <f>DatosMKR1000!B3978</f>
        <v>35</v>
      </c>
      <c r="C3978">
        <f>YEAR(DatosMKR1000!F3978)</f>
        <v>2017</v>
      </c>
      <c r="D3978">
        <f>MONTH(DatosMKR1000!F3978)</f>
        <v>9</v>
      </c>
      <c r="E3978">
        <f>DAY(DatosMKR1000!F3978)</f>
        <v>18</v>
      </c>
      <c r="F3978">
        <f>HOUR(DatosMKR1000!F3978)*100+MINUTE(DatosMKR1000!F3978)</f>
        <v>823</v>
      </c>
      <c r="G3978" s="2">
        <f>DatosMKR1000!E3978</f>
        <v>0</v>
      </c>
    </row>
    <row r="3979" spans="1:7" x14ac:dyDescent="0.25">
      <c r="A3979" s="3">
        <f>DatosMKR1000!A3979</f>
        <v>26</v>
      </c>
      <c r="B3979" s="3">
        <f>DatosMKR1000!B3979</f>
        <v>35</v>
      </c>
      <c r="C3979">
        <f>YEAR(DatosMKR1000!F3979)</f>
        <v>2017</v>
      </c>
      <c r="D3979">
        <f>MONTH(DatosMKR1000!F3979)</f>
        <v>9</v>
      </c>
      <c r="E3979">
        <f>DAY(DatosMKR1000!F3979)</f>
        <v>18</v>
      </c>
      <c r="F3979">
        <f>HOUR(DatosMKR1000!F3979)*100+MINUTE(DatosMKR1000!F3979)</f>
        <v>823</v>
      </c>
      <c r="G3979" s="2">
        <f>DatosMKR1000!E3979</f>
        <v>0</v>
      </c>
    </row>
    <row r="3980" spans="1:7" x14ac:dyDescent="0.25">
      <c r="A3980" s="3">
        <f>DatosMKR1000!A3980</f>
        <v>26</v>
      </c>
      <c r="B3980" s="3">
        <f>DatosMKR1000!B3980</f>
        <v>35</v>
      </c>
      <c r="C3980">
        <f>YEAR(DatosMKR1000!F3980)</f>
        <v>2017</v>
      </c>
      <c r="D3980">
        <f>MONTH(DatosMKR1000!F3980)</f>
        <v>9</v>
      </c>
      <c r="E3980">
        <f>DAY(DatosMKR1000!F3980)</f>
        <v>18</v>
      </c>
      <c r="F3980">
        <f>HOUR(DatosMKR1000!F3980)*100+MINUTE(DatosMKR1000!F3980)</f>
        <v>823</v>
      </c>
      <c r="G3980" s="2">
        <f>DatosMKR1000!E3980</f>
        <v>0</v>
      </c>
    </row>
    <row r="3981" spans="1:7" x14ac:dyDescent="0.25">
      <c r="A3981" s="3">
        <f>DatosMKR1000!A3981</f>
        <v>26</v>
      </c>
      <c r="B3981" s="3">
        <f>DatosMKR1000!B3981</f>
        <v>35</v>
      </c>
      <c r="C3981">
        <f>YEAR(DatosMKR1000!F3981)</f>
        <v>2017</v>
      </c>
      <c r="D3981">
        <f>MONTH(DatosMKR1000!F3981)</f>
        <v>9</v>
      </c>
      <c r="E3981">
        <f>DAY(DatosMKR1000!F3981)</f>
        <v>18</v>
      </c>
      <c r="F3981">
        <f>HOUR(DatosMKR1000!F3981)*100+MINUTE(DatosMKR1000!F3981)</f>
        <v>822</v>
      </c>
      <c r="G3981" s="2">
        <f>DatosMKR1000!E3981</f>
        <v>0</v>
      </c>
    </row>
    <row r="3982" spans="1:7" x14ac:dyDescent="0.25">
      <c r="A3982" s="3">
        <f>DatosMKR1000!A3982</f>
        <v>26</v>
      </c>
      <c r="B3982" s="3">
        <f>DatosMKR1000!B3982</f>
        <v>35</v>
      </c>
      <c r="C3982">
        <f>YEAR(DatosMKR1000!F3982)</f>
        <v>2017</v>
      </c>
      <c r="D3982">
        <f>MONTH(DatosMKR1000!F3982)</f>
        <v>9</v>
      </c>
      <c r="E3982">
        <f>DAY(DatosMKR1000!F3982)</f>
        <v>18</v>
      </c>
      <c r="F3982">
        <f>HOUR(DatosMKR1000!F3982)*100+MINUTE(DatosMKR1000!F3982)</f>
        <v>822</v>
      </c>
      <c r="G3982" s="2">
        <f>DatosMKR1000!E3982</f>
        <v>0</v>
      </c>
    </row>
    <row r="3983" spans="1:7" x14ac:dyDescent="0.25">
      <c r="A3983" s="3">
        <f>DatosMKR1000!A3983</f>
        <v>26</v>
      </c>
      <c r="B3983" s="3">
        <f>DatosMKR1000!B3983</f>
        <v>35</v>
      </c>
      <c r="C3983">
        <f>YEAR(DatosMKR1000!F3983)</f>
        <v>2017</v>
      </c>
      <c r="D3983">
        <f>MONTH(DatosMKR1000!F3983)</f>
        <v>9</v>
      </c>
      <c r="E3983">
        <f>DAY(DatosMKR1000!F3983)</f>
        <v>18</v>
      </c>
      <c r="F3983">
        <f>HOUR(DatosMKR1000!F3983)*100+MINUTE(DatosMKR1000!F3983)</f>
        <v>822</v>
      </c>
      <c r="G3983" s="2">
        <f>DatosMKR1000!E3983</f>
        <v>0</v>
      </c>
    </row>
    <row r="3984" spans="1:7" x14ac:dyDescent="0.25">
      <c r="A3984" s="3">
        <f>DatosMKR1000!A3984</f>
        <v>26</v>
      </c>
      <c r="B3984" s="3">
        <f>DatosMKR1000!B3984</f>
        <v>35</v>
      </c>
      <c r="C3984">
        <f>YEAR(DatosMKR1000!F3984)</f>
        <v>2017</v>
      </c>
      <c r="D3984">
        <f>MONTH(DatosMKR1000!F3984)</f>
        <v>9</v>
      </c>
      <c r="E3984">
        <f>DAY(DatosMKR1000!F3984)</f>
        <v>18</v>
      </c>
      <c r="F3984">
        <f>HOUR(DatosMKR1000!F3984)*100+MINUTE(DatosMKR1000!F3984)</f>
        <v>822</v>
      </c>
      <c r="G3984" s="2">
        <f>DatosMKR1000!E3984</f>
        <v>0</v>
      </c>
    </row>
    <row r="3985" spans="1:7" x14ac:dyDescent="0.25">
      <c r="A3985" s="3">
        <f>DatosMKR1000!A3985</f>
        <v>26</v>
      </c>
      <c r="B3985" s="3">
        <f>DatosMKR1000!B3985</f>
        <v>35</v>
      </c>
      <c r="C3985">
        <f>YEAR(DatosMKR1000!F3985)</f>
        <v>2017</v>
      </c>
      <c r="D3985">
        <f>MONTH(DatosMKR1000!F3985)</f>
        <v>9</v>
      </c>
      <c r="E3985">
        <f>DAY(DatosMKR1000!F3985)</f>
        <v>18</v>
      </c>
      <c r="F3985">
        <f>HOUR(DatosMKR1000!F3985)*100+MINUTE(DatosMKR1000!F3985)</f>
        <v>822</v>
      </c>
      <c r="G3985" s="2">
        <f>DatosMKR1000!E3985</f>
        <v>0</v>
      </c>
    </row>
    <row r="3986" spans="1:7" x14ac:dyDescent="0.25">
      <c r="A3986" s="3">
        <f>DatosMKR1000!A3986</f>
        <v>26</v>
      </c>
      <c r="B3986" s="3">
        <f>DatosMKR1000!B3986</f>
        <v>35</v>
      </c>
      <c r="C3986">
        <f>YEAR(DatosMKR1000!F3986)</f>
        <v>2017</v>
      </c>
      <c r="D3986">
        <f>MONTH(DatosMKR1000!F3986)</f>
        <v>9</v>
      </c>
      <c r="E3986">
        <f>DAY(DatosMKR1000!F3986)</f>
        <v>18</v>
      </c>
      <c r="F3986">
        <f>HOUR(DatosMKR1000!F3986)*100+MINUTE(DatosMKR1000!F3986)</f>
        <v>822</v>
      </c>
      <c r="G3986" s="2">
        <f>DatosMKR1000!E3986</f>
        <v>0</v>
      </c>
    </row>
    <row r="3987" spans="1:7" x14ac:dyDescent="0.25">
      <c r="A3987" s="3">
        <f>DatosMKR1000!A3987</f>
        <v>26</v>
      </c>
      <c r="B3987" s="3">
        <f>DatosMKR1000!B3987</f>
        <v>35</v>
      </c>
      <c r="C3987">
        <f>YEAR(DatosMKR1000!F3987)</f>
        <v>2017</v>
      </c>
      <c r="D3987">
        <f>MONTH(DatosMKR1000!F3987)</f>
        <v>9</v>
      </c>
      <c r="E3987">
        <f>DAY(DatosMKR1000!F3987)</f>
        <v>18</v>
      </c>
      <c r="F3987">
        <f>HOUR(DatosMKR1000!F3987)*100+MINUTE(DatosMKR1000!F3987)</f>
        <v>822</v>
      </c>
      <c r="G3987" s="2">
        <f>DatosMKR1000!E3987</f>
        <v>0</v>
      </c>
    </row>
    <row r="3988" spans="1:7" x14ac:dyDescent="0.25">
      <c r="A3988" s="3">
        <f>DatosMKR1000!A3988</f>
        <v>26</v>
      </c>
      <c r="B3988" s="3">
        <f>DatosMKR1000!B3988</f>
        <v>35</v>
      </c>
      <c r="C3988">
        <f>YEAR(DatosMKR1000!F3988)</f>
        <v>2017</v>
      </c>
      <c r="D3988">
        <f>MONTH(DatosMKR1000!F3988)</f>
        <v>9</v>
      </c>
      <c r="E3988">
        <f>DAY(DatosMKR1000!F3988)</f>
        <v>18</v>
      </c>
      <c r="F3988">
        <f>HOUR(DatosMKR1000!F3988)*100+MINUTE(DatosMKR1000!F3988)</f>
        <v>822</v>
      </c>
      <c r="G3988" s="2">
        <f>DatosMKR1000!E3988</f>
        <v>0</v>
      </c>
    </row>
    <row r="3989" spans="1:7" x14ac:dyDescent="0.25">
      <c r="A3989" s="3">
        <f>DatosMKR1000!A3989</f>
        <v>26</v>
      </c>
      <c r="B3989" s="3">
        <f>DatosMKR1000!B3989</f>
        <v>35</v>
      </c>
      <c r="C3989">
        <f>YEAR(DatosMKR1000!F3989)</f>
        <v>2017</v>
      </c>
      <c r="D3989">
        <f>MONTH(DatosMKR1000!F3989)</f>
        <v>9</v>
      </c>
      <c r="E3989">
        <f>DAY(DatosMKR1000!F3989)</f>
        <v>18</v>
      </c>
      <c r="F3989">
        <f>HOUR(DatosMKR1000!F3989)*100+MINUTE(DatosMKR1000!F3989)</f>
        <v>822</v>
      </c>
      <c r="G3989" s="2">
        <f>DatosMKR1000!E3989</f>
        <v>0</v>
      </c>
    </row>
    <row r="3990" spans="1:7" x14ac:dyDescent="0.25">
      <c r="A3990" s="3">
        <f>DatosMKR1000!A3990</f>
        <v>26</v>
      </c>
      <c r="B3990" s="3">
        <f>DatosMKR1000!B3990</f>
        <v>35</v>
      </c>
      <c r="C3990">
        <f>YEAR(DatosMKR1000!F3990)</f>
        <v>2017</v>
      </c>
      <c r="D3990">
        <f>MONTH(DatosMKR1000!F3990)</f>
        <v>9</v>
      </c>
      <c r="E3990">
        <f>DAY(DatosMKR1000!F3990)</f>
        <v>18</v>
      </c>
      <c r="F3990">
        <f>HOUR(DatosMKR1000!F3990)*100+MINUTE(DatosMKR1000!F3990)</f>
        <v>822</v>
      </c>
      <c r="G3990" s="2">
        <f>DatosMKR1000!E3990</f>
        <v>0</v>
      </c>
    </row>
    <row r="3991" spans="1:7" x14ac:dyDescent="0.25">
      <c r="A3991" s="3">
        <f>DatosMKR1000!A3991</f>
        <v>26</v>
      </c>
      <c r="B3991" s="3">
        <f>DatosMKR1000!B3991</f>
        <v>35</v>
      </c>
      <c r="C3991">
        <f>YEAR(DatosMKR1000!F3991)</f>
        <v>2017</v>
      </c>
      <c r="D3991">
        <f>MONTH(DatosMKR1000!F3991)</f>
        <v>9</v>
      </c>
      <c r="E3991">
        <f>DAY(DatosMKR1000!F3991)</f>
        <v>18</v>
      </c>
      <c r="F3991">
        <f>HOUR(DatosMKR1000!F3991)*100+MINUTE(DatosMKR1000!F3991)</f>
        <v>822</v>
      </c>
      <c r="G3991" s="2">
        <f>DatosMKR1000!E3991</f>
        <v>0</v>
      </c>
    </row>
    <row r="3992" spans="1:7" x14ac:dyDescent="0.25">
      <c r="A3992" s="3">
        <f>DatosMKR1000!A3992</f>
        <v>26</v>
      </c>
      <c r="B3992" s="3">
        <f>DatosMKR1000!B3992</f>
        <v>35</v>
      </c>
      <c r="C3992">
        <f>YEAR(DatosMKR1000!F3992)</f>
        <v>2017</v>
      </c>
      <c r="D3992">
        <f>MONTH(DatosMKR1000!F3992)</f>
        <v>9</v>
      </c>
      <c r="E3992">
        <f>DAY(DatosMKR1000!F3992)</f>
        <v>18</v>
      </c>
      <c r="F3992">
        <f>HOUR(DatosMKR1000!F3992)*100+MINUTE(DatosMKR1000!F3992)</f>
        <v>822</v>
      </c>
      <c r="G3992" s="2">
        <f>DatosMKR1000!E3992</f>
        <v>0</v>
      </c>
    </row>
    <row r="3993" spans="1:7" x14ac:dyDescent="0.25">
      <c r="A3993" s="3">
        <f>DatosMKR1000!A3993</f>
        <v>26</v>
      </c>
      <c r="B3993" s="3">
        <f>DatosMKR1000!B3993</f>
        <v>35</v>
      </c>
      <c r="C3993">
        <f>YEAR(DatosMKR1000!F3993)</f>
        <v>2017</v>
      </c>
      <c r="D3993">
        <f>MONTH(DatosMKR1000!F3993)</f>
        <v>9</v>
      </c>
      <c r="E3993">
        <f>DAY(DatosMKR1000!F3993)</f>
        <v>18</v>
      </c>
      <c r="F3993">
        <f>HOUR(DatosMKR1000!F3993)*100+MINUTE(DatosMKR1000!F3993)</f>
        <v>822</v>
      </c>
      <c r="G3993" s="2">
        <f>DatosMKR1000!E3993</f>
        <v>0</v>
      </c>
    </row>
    <row r="3994" spans="1:7" x14ac:dyDescent="0.25">
      <c r="A3994" s="3">
        <f>DatosMKR1000!A3994</f>
        <v>26</v>
      </c>
      <c r="B3994" s="3">
        <f>DatosMKR1000!B3994</f>
        <v>35</v>
      </c>
      <c r="C3994">
        <f>YEAR(DatosMKR1000!F3994)</f>
        <v>2017</v>
      </c>
      <c r="D3994">
        <f>MONTH(DatosMKR1000!F3994)</f>
        <v>9</v>
      </c>
      <c r="E3994">
        <f>DAY(DatosMKR1000!F3994)</f>
        <v>18</v>
      </c>
      <c r="F3994">
        <f>HOUR(DatosMKR1000!F3994)*100+MINUTE(DatosMKR1000!F3994)</f>
        <v>822</v>
      </c>
      <c r="G3994" s="2">
        <f>DatosMKR1000!E3994</f>
        <v>0</v>
      </c>
    </row>
    <row r="3995" spans="1:7" x14ac:dyDescent="0.25">
      <c r="A3995" s="3">
        <f>DatosMKR1000!A3995</f>
        <v>26</v>
      </c>
      <c r="B3995" s="3">
        <f>DatosMKR1000!B3995</f>
        <v>35</v>
      </c>
      <c r="C3995">
        <f>YEAR(DatosMKR1000!F3995)</f>
        <v>2017</v>
      </c>
      <c r="D3995">
        <f>MONTH(DatosMKR1000!F3995)</f>
        <v>9</v>
      </c>
      <c r="E3995">
        <f>DAY(DatosMKR1000!F3995)</f>
        <v>18</v>
      </c>
      <c r="F3995">
        <f>HOUR(DatosMKR1000!F3995)*100+MINUTE(DatosMKR1000!F3995)</f>
        <v>822</v>
      </c>
      <c r="G3995" s="2">
        <f>DatosMKR1000!E3995</f>
        <v>0</v>
      </c>
    </row>
    <row r="3996" spans="1:7" x14ac:dyDescent="0.25">
      <c r="A3996" s="3">
        <f>DatosMKR1000!A3996</f>
        <v>26</v>
      </c>
      <c r="B3996" s="3">
        <f>DatosMKR1000!B3996</f>
        <v>35</v>
      </c>
      <c r="C3996">
        <f>YEAR(DatosMKR1000!F3996)</f>
        <v>2017</v>
      </c>
      <c r="D3996">
        <f>MONTH(DatosMKR1000!F3996)</f>
        <v>9</v>
      </c>
      <c r="E3996">
        <f>DAY(DatosMKR1000!F3996)</f>
        <v>18</v>
      </c>
      <c r="F3996">
        <f>HOUR(DatosMKR1000!F3996)*100+MINUTE(DatosMKR1000!F3996)</f>
        <v>822</v>
      </c>
      <c r="G3996" s="2">
        <f>DatosMKR1000!E3996</f>
        <v>0</v>
      </c>
    </row>
    <row r="3997" spans="1:7" x14ac:dyDescent="0.25">
      <c r="A3997" s="3">
        <f>DatosMKR1000!A3997</f>
        <v>26</v>
      </c>
      <c r="B3997" s="3">
        <f>DatosMKR1000!B3997</f>
        <v>35</v>
      </c>
      <c r="C3997">
        <f>YEAR(DatosMKR1000!F3997)</f>
        <v>2017</v>
      </c>
      <c r="D3997">
        <f>MONTH(DatosMKR1000!F3997)</f>
        <v>9</v>
      </c>
      <c r="E3997">
        <f>DAY(DatosMKR1000!F3997)</f>
        <v>18</v>
      </c>
      <c r="F3997">
        <f>HOUR(DatosMKR1000!F3997)*100+MINUTE(DatosMKR1000!F3997)</f>
        <v>822</v>
      </c>
      <c r="G3997" s="2">
        <f>DatosMKR1000!E3997</f>
        <v>0</v>
      </c>
    </row>
    <row r="3998" spans="1:7" x14ac:dyDescent="0.25">
      <c r="A3998" s="3">
        <f>DatosMKR1000!A3998</f>
        <v>26</v>
      </c>
      <c r="B3998" s="3">
        <f>DatosMKR1000!B3998</f>
        <v>35</v>
      </c>
      <c r="C3998">
        <f>YEAR(DatosMKR1000!F3998)</f>
        <v>2017</v>
      </c>
      <c r="D3998">
        <f>MONTH(DatosMKR1000!F3998)</f>
        <v>9</v>
      </c>
      <c r="E3998">
        <f>DAY(DatosMKR1000!F3998)</f>
        <v>18</v>
      </c>
      <c r="F3998">
        <f>HOUR(DatosMKR1000!F3998)*100+MINUTE(DatosMKR1000!F3998)</f>
        <v>822</v>
      </c>
      <c r="G3998" s="2">
        <f>DatosMKR1000!E3998</f>
        <v>0</v>
      </c>
    </row>
    <row r="3999" spans="1:7" x14ac:dyDescent="0.25">
      <c r="A3999" s="3">
        <f>DatosMKR1000!A3999</f>
        <v>26</v>
      </c>
      <c r="B3999" s="3">
        <f>DatosMKR1000!B3999</f>
        <v>35</v>
      </c>
      <c r="C3999">
        <f>YEAR(DatosMKR1000!F3999)</f>
        <v>2017</v>
      </c>
      <c r="D3999">
        <f>MONTH(DatosMKR1000!F3999)</f>
        <v>9</v>
      </c>
      <c r="E3999">
        <f>DAY(DatosMKR1000!F3999)</f>
        <v>18</v>
      </c>
      <c r="F3999">
        <f>HOUR(DatosMKR1000!F3999)*100+MINUTE(DatosMKR1000!F3999)</f>
        <v>822</v>
      </c>
      <c r="G3999" s="2">
        <f>DatosMKR1000!E3999</f>
        <v>0</v>
      </c>
    </row>
    <row r="4000" spans="1:7" x14ac:dyDescent="0.25">
      <c r="A4000" s="3">
        <f>DatosMKR1000!A4000</f>
        <v>26</v>
      </c>
      <c r="B4000" s="3">
        <f>DatosMKR1000!B4000</f>
        <v>35</v>
      </c>
      <c r="C4000">
        <f>YEAR(DatosMKR1000!F4000)</f>
        <v>2017</v>
      </c>
      <c r="D4000">
        <f>MONTH(DatosMKR1000!F4000)</f>
        <v>9</v>
      </c>
      <c r="E4000">
        <f>DAY(DatosMKR1000!F4000)</f>
        <v>18</v>
      </c>
      <c r="F4000">
        <f>HOUR(DatosMKR1000!F4000)*100+MINUTE(DatosMKR1000!F4000)</f>
        <v>822</v>
      </c>
      <c r="G4000" s="2">
        <f>DatosMKR1000!E4000</f>
        <v>0</v>
      </c>
    </row>
    <row r="4001" spans="1:7" x14ac:dyDescent="0.25">
      <c r="A4001" s="3">
        <f>DatosMKR1000!A4001</f>
        <v>26</v>
      </c>
      <c r="B4001" s="3">
        <f>DatosMKR1000!B4001</f>
        <v>35</v>
      </c>
      <c r="C4001">
        <f>YEAR(DatosMKR1000!F4001)</f>
        <v>2017</v>
      </c>
      <c r="D4001">
        <f>MONTH(DatosMKR1000!F4001)</f>
        <v>9</v>
      </c>
      <c r="E4001">
        <f>DAY(DatosMKR1000!F4001)</f>
        <v>18</v>
      </c>
      <c r="F4001">
        <f>HOUR(DatosMKR1000!F4001)*100+MINUTE(DatosMKR1000!F4001)</f>
        <v>822</v>
      </c>
      <c r="G4001" s="2">
        <f>DatosMKR1000!E4001</f>
        <v>0</v>
      </c>
    </row>
    <row r="4002" spans="1:7" x14ac:dyDescent="0.25">
      <c r="A4002" s="3">
        <f>DatosMKR1000!A4002</f>
        <v>26</v>
      </c>
      <c r="B4002" s="3">
        <f>DatosMKR1000!B4002</f>
        <v>35</v>
      </c>
      <c r="C4002">
        <f>YEAR(DatosMKR1000!F4002)</f>
        <v>2017</v>
      </c>
      <c r="D4002">
        <f>MONTH(DatosMKR1000!F4002)</f>
        <v>9</v>
      </c>
      <c r="E4002">
        <f>DAY(DatosMKR1000!F4002)</f>
        <v>18</v>
      </c>
      <c r="F4002">
        <f>HOUR(DatosMKR1000!F4002)*100+MINUTE(DatosMKR1000!F4002)</f>
        <v>822</v>
      </c>
      <c r="G4002" s="2">
        <f>DatosMKR1000!E4002</f>
        <v>0</v>
      </c>
    </row>
    <row r="4003" spans="1:7" x14ac:dyDescent="0.25">
      <c r="A4003" s="3">
        <f>DatosMKR1000!A4003</f>
        <v>26</v>
      </c>
      <c r="B4003" s="3">
        <f>DatosMKR1000!B4003</f>
        <v>35</v>
      </c>
      <c r="C4003">
        <f>YEAR(DatosMKR1000!F4003)</f>
        <v>2017</v>
      </c>
      <c r="D4003">
        <f>MONTH(DatosMKR1000!F4003)</f>
        <v>9</v>
      </c>
      <c r="E4003">
        <f>DAY(DatosMKR1000!F4003)</f>
        <v>18</v>
      </c>
      <c r="F4003">
        <f>HOUR(DatosMKR1000!F4003)*100+MINUTE(DatosMKR1000!F4003)</f>
        <v>822</v>
      </c>
      <c r="G4003" s="2">
        <f>DatosMKR1000!E4003</f>
        <v>0</v>
      </c>
    </row>
    <row r="4004" spans="1:7" x14ac:dyDescent="0.25">
      <c r="A4004" s="3">
        <f>DatosMKR1000!A4004</f>
        <v>26</v>
      </c>
      <c r="B4004" s="3">
        <f>DatosMKR1000!B4004</f>
        <v>35</v>
      </c>
      <c r="C4004">
        <f>YEAR(DatosMKR1000!F4004)</f>
        <v>2017</v>
      </c>
      <c r="D4004">
        <f>MONTH(DatosMKR1000!F4004)</f>
        <v>9</v>
      </c>
      <c r="E4004">
        <f>DAY(DatosMKR1000!F4004)</f>
        <v>18</v>
      </c>
      <c r="F4004">
        <f>HOUR(DatosMKR1000!F4004)*100+MINUTE(DatosMKR1000!F4004)</f>
        <v>822</v>
      </c>
      <c r="G4004" s="2">
        <f>DatosMKR1000!E4004</f>
        <v>0</v>
      </c>
    </row>
    <row r="4005" spans="1:7" x14ac:dyDescent="0.25">
      <c r="A4005" s="3">
        <f>DatosMKR1000!A4005</f>
        <v>26</v>
      </c>
      <c r="B4005" s="3">
        <f>DatosMKR1000!B4005</f>
        <v>35</v>
      </c>
      <c r="C4005">
        <f>YEAR(DatosMKR1000!F4005)</f>
        <v>2017</v>
      </c>
      <c r="D4005">
        <f>MONTH(DatosMKR1000!F4005)</f>
        <v>9</v>
      </c>
      <c r="E4005">
        <f>DAY(DatosMKR1000!F4005)</f>
        <v>18</v>
      </c>
      <c r="F4005">
        <f>HOUR(DatosMKR1000!F4005)*100+MINUTE(DatosMKR1000!F4005)</f>
        <v>822</v>
      </c>
      <c r="G4005" s="2">
        <f>DatosMKR1000!E4005</f>
        <v>0</v>
      </c>
    </row>
    <row r="4006" spans="1:7" x14ac:dyDescent="0.25">
      <c r="A4006" s="3">
        <f>DatosMKR1000!A4006</f>
        <v>26</v>
      </c>
      <c r="B4006" s="3">
        <f>DatosMKR1000!B4006</f>
        <v>35</v>
      </c>
      <c r="C4006">
        <f>YEAR(DatosMKR1000!F4006)</f>
        <v>2017</v>
      </c>
      <c r="D4006">
        <f>MONTH(DatosMKR1000!F4006)</f>
        <v>9</v>
      </c>
      <c r="E4006">
        <f>DAY(DatosMKR1000!F4006)</f>
        <v>18</v>
      </c>
      <c r="F4006">
        <f>HOUR(DatosMKR1000!F4006)*100+MINUTE(DatosMKR1000!F4006)</f>
        <v>822</v>
      </c>
      <c r="G4006" s="2">
        <f>DatosMKR1000!E4006</f>
        <v>0</v>
      </c>
    </row>
    <row r="4007" spans="1:7" x14ac:dyDescent="0.25">
      <c r="A4007" s="3">
        <f>DatosMKR1000!A4007</f>
        <v>26</v>
      </c>
      <c r="B4007" s="3">
        <f>DatosMKR1000!B4007</f>
        <v>35</v>
      </c>
      <c r="C4007">
        <f>YEAR(DatosMKR1000!F4007)</f>
        <v>2017</v>
      </c>
      <c r="D4007">
        <f>MONTH(DatosMKR1000!F4007)</f>
        <v>9</v>
      </c>
      <c r="E4007">
        <f>DAY(DatosMKR1000!F4007)</f>
        <v>18</v>
      </c>
      <c r="F4007">
        <f>HOUR(DatosMKR1000!F4007)*100+MINUTE(DatosMKR1000!F4007)</f>
        <v>822</v>
      </c>
      <c r="G4007" s="2">
        <f>DatosMKR1000!E4007</f>
        <v>0</v>
      </c>
    </row>
    <row r="4008" spans="1:7" x14ac:dyDescent="0.25">
      <c r="A4008" s="3">
        <f>DatosMKR1000!A4008</f>
        <v>26</v>
      </c>
      <c r="B4008" s="3">
        <f>DatosMKR1000!B4008</f>
        <v>35</v>
      </c>
      <c r="C4008">
        <f>YEAR(DatosMKR1000!F4008)</f>
        <v>2017</v>
      </c>
      <c r="D4008">
        <f>MONTH(DatosMKR1000!F4008)</f>
        <v>9</v>
      </c>
      <c r="E4008">
        <f>DAY(DatosMKR1000!F4008)</f>
        <v>18</v>
      </c>
      <c r="F4008">
        <f>HOUR(DatosMKR1000!F4008)*100+MINUTE(DatosMKR1000!F4008)</f>
        <v>822</v>
      </c>
      <c r="G4008" s="2">
        <f>DatosMKR1000!E4008</f>
        <v>0</v>
      </c>
    </row>
    <row r="4009" spans="1:7" x14ac:dyDescent="0.25">
      <c r="A4009" s="3">
        <f>DatosMKR1000!A4009</f>
        <v>26</v>
      </c>
      <c r="B4009" s="3">
        <f>DatosMKR1000!B4009</f>
        <v>35</v>
      </c>
      <c r="C4009">
        <f>YEAR(DatosMKR1000!F4009)</f>
        <v>2017</v>
      </c>
      <c r="D4009">
        <f>MONTH(DatosMKR1000!F4009)</f>
        <v>9</v>
      </c>
      <c r="E4009">
        <f>DAY(DatosMKR1000!F4009)</f>
        <v>18</v>
      </c>
      <c r="F4009">
        <f>HOUR(DatosMKR1000!F4009)*100+MINUTE(DatosMKR1000!F4009)</f>
        <v>822</v>
      </c>
      <c r="G4009" s="2">
        <f>DatosMKR1000!E4009</f>
        <v>0</v>
      </c>
    </row>
    <row r="4010" spans="1:7" x14ac:dyDescent="0.25">
      <c r="A4010" s="3">
        <f>DatosMKR1000!A4010</f>
        <v>26</v>
      </c>
      <c r="B4010" s="3">
        <f>DatosMKR1000!B4010</f>
        <v>35</v>
      </c>
      <c r="C4010">
        <f>YEAR(DatosMKR1000!F4010)</f>
        <v>2017</v>
      </c>
      <c r="D4010">
        <f>MONTH(DatosMKR1000!F4010)</f>
        <v>9</v>
      </c>
      <c r="E4010">
        <f>DAY(DatosMKR1000!F4010)</f>
        <v>18</v>
      </c>
      <c r="F4010">
        <f>HOUR(DatosMKR1000!F4010)*100+MINUTE(DatosMKR1000!F4010)</f>
        <v>822</v>
      </c>
      <c r="G4010" s="2">
        <f>DatosMKR1000!E4010</f>
        <v>0</v>
      </c>
    </row>
    <row r="4011" spans="1:7" x14ac:dyDescent="0.25">
      <c r="A4011" s="3">
        <f>DatosMKR1000!A4011</f>
        <v>26</v>
      </c>
      <c r="B4011" s="3">
        <f>DatosMKR1000!B4011</f>
        <v>35</v>
      </c>
      <c r="C4011">
        <f>YEAR(DatosMKR1000!F4011)</f>
        <v>2017</v>
      </c>
      <c r="D4011">
        <f>MONTH(DatosMKR1000!F4011)</f>
        <v>9</v>
      </c>
      <c r="E4011">
        <f>DAY(DatosMKR1000!F4011)</f>
        <v>18</v>
      </c>
      <c r="F4011">
        <f>HOUR(DatosMKR1000!F4011)*100+MINUTE(DatosMKR1000!F4011)</f>
        <v>822</v>
      </c>
      <c r="G4011" s="2">
        <f>DatosMKR1000!E4011</f>
        <v>0</v>
      </c>
    </row>
    <row r="4012" spans="1:7" x14ac:dyDescent="0.25">
      <c r="A4012" s="3">
        <f>DatosMKR1000!A4012</f>
        <v>26</v>
      </c>
      <c r="B4012" s="3">
        <f>DatosMKR1000!B4012</f>
        <v>35</v>
      </c>
      <c r="C4012">
        <f>YEAR(DatosMKR1000!F4012)</f>
        <v>2017</v>
      </c>
      <c r="D4012">
        <f>MONTH(DatosMKR1000!F4012)</f>
        <v>9</v>
      </c>
      <c r="E4012">
        <f>DAY(DatosMKR1000!F4012)</f>
        <v>18</v>
      </c>
      <c r="F4012">
        <f>HOUR(DatosMKR1000!F4012)*100+MINUTE(DatosMKR1000!F4012)</f>
        <v>822</v>
      </c>
      <c r="G4012" s="2">
        <f>DatosMKR1000!E4012</f>
        <v>0</v>
      </c>
    </row>
    <row r="4013" spans="1:7" x14ac:dyDescent="0.25">
      <c r="A4013" s="3">
        <f>DatosMKR1000!A4013</f>
        <v>26</v>
      </c>
      <c r="B4013" s="3">
        <f>DatosMKR1000!B4013</f>
        <v>35</v>
      </c>
      <c r="C4013">
        <f>YEAR(DatosMKR1000!F4013)</f>
        <v>2017</v>
      </c>
      <c r="D4013">
        <f>MONTH(DatosMKR1000!F4013)</f>
        <v>9</v>
      </c>
      <c r="E4013">
        <f>DAY(DatosMKR1000!F4013)</f>
        <v>18</v>
      </c>
      <c r="F4013">
        <f>HOUR(DatosMKR1000!F4013)*100+MINUTE(DatosMKR1000!F4013)</f>
        <v>821</v>
      </c>
      <c r="G4013" s="2">
        <f>DatosMKR1000!E4013</f>
        <v>0</v>
      </c>
    </row>
    <row r="4014" spans="1:7" x14ac:dyDescent="0.25">
      <c r="A4014" s="3">
        <f>DatosMKR1000!A4014</f>
        <v>26</v>
      </c>
      <c r="B4014" s="3">
        <f>DatosMKR1000!B4014</f>
        <v>35</v>
      </c>
      <c r="C4014">
        <f>YEAR(DatosMKR1000!F4014)</f>
        <v>2017</v>
      </c>
      <c r="D4014">
        <f>MONTH(DatosMKR1000!F4014)</f>
        <v>9</v>
      </c>
      <c r="E4014">
        <f>DAY(DatosMKR1000!F4014)</f>
        <v>18</v>
      </c>
      <c r="F4014">
        <f>HOUR(DatosMKR1000!F4014)*100+MINUTE(DatosMKR1000!F4014)</f>
        <v>821</v>
      </c>
      <c r="G4014" s="2">
        <f>DatosMKR1000!E4014</f>
        <v>0</v>
      </c>
    </row>
    <row r="4015" spans="1:7" x14ac:dyDescent="0.25">
      <c r="A4015" s="3">
        <f>DatosMKR1000!A4015</f>
        <v>26</v>
      </c>
      <c r="B4015" s="3">
        <f>DatosMKR1000!B4015</f>
        <v>35</v>
      </c>
      <c r="C4015">
        <f>YEAR(DatosMKR1000!F4015)</f>
        <v>2017</v>
      </c>
      <c r="D4015">
        <f>MONTH(DatosMKR1000!F4015)</f>
        <v>9</v>
      </c>
      <c r="E4015">
        <f>DAY(DatosMKR1000!F4015)</f>
        <v>18</v>
      </c>
      <c r="F4015">
        <f>HOUR(DatosMKR1000!F4015)*100+MINUTE(DatosMKR1000!F4015)</f>
        <v>821</v>
      </c>
      <c r="G4015" s="2">
        <f>DatosMKR1000!E4015</f>
        <v>0</v>
      </c>
    </row>
    <row r="4016" spans="1:7" x14ac:dyDescent="0.25">
      <c r="A4016" s="3">
        <f>DatosMKR1000!A4016</f>
        <v>26</v>
      </c>
      <c r="B4016" s="3">
        <f>DatosMKR1000!B4016</f>
        <v>35</v>
      </c>
      <c r="C4016">
        <f>YEAR(DatosMKR1000!F4016)</f>
        <v>2017</v>
      </c>
      <c r="D4016">
        <f>MONTH(DatosMKR1000!F4016)</f>
        <v>9</v>
      </c>
      <c r="E4016">
        <f>DAY(DatosMKR1000!F4016)</f>
        <v>18</v>
      </c>
      <c r="F4016">
        <f>HOUR(DatosMKR1000!F4016)*100+MINUTE(DatosMKR1000!F4016)</f>
        <v>821</v>
      </c>
      <c r="G4016" s="2">
        <f>DatosMKR1000!E4016</f>
        <v>0</v>
      </c>
    </row>
    <row r="4017" spans="1:7" x14ac:dyDescent="0.25">
      <c r="A4017" s="3">
        <f>DatosMKR1000!A4017</f>
        <v>26</v>
      </c>
      <c r="B4017" s="3">
        <f>DatosMKR1000!B4017</f>
        <v>35</v>
      </c>
      <c r="C4017">
        <f>YEAR(DatosMKR1000!F4017)</f>
        <v>2017</v>
      </c>
      <c r="D4017">
        <f>MONTH(DatosMKR1000!F4017)</f>
        <v>9</v>
      </c>
      <c r="E4017">
        <f>DAY(DatosMKR1000!F4017)</f>
        <v>18</v>
      </c>
      <c r="F4017">
        <f>HOUR(DatosMKR1000!F4017)*100+MINUTE(DatosMKR1000!F4017)</f>
        <v>821</v>
      </c>
      <c r="G4017" s="2">
        <f>DatosMKR1000!E4017</f>
        <v>0</v>
      </c>
    </row>
    <row r="4018" spans="1:7" x14ac:dyDescent="0.25">
      <c r="A4018" s="3">
        <f>DatosMKR1000!A4018</f>
        <v>26</v>
      </c>
      <c r="B4018" s="3">
        <f>DatosMKR1000!B4018</f>
        <v>35</v>
      </c>
      <c r="C4018">
        <f>YEAR(DatosMKR1000!F4018)</f>
        <v>2017</v>
      </c>
      <c r="D4018">
        <f>MONTH(DatosMKR1000!F4018)</f>
        <v>9</v>
      </c>
      <c r="E4018">
        <f>DAY(DatosMKR1000!F4018)</f>
        <v>18</v>
      </c>
      <c r="F4018">
        <f>HOUR(DatosMKR1000!F4018)*100+MINUTE(DatosMKR1000!F4018)</f>
        <v>821</v>
      </c>
      <c r="G4018" s="2">
        <f>DatosMKR1000!E4018</f>
        <v>0</v>
      </c>
    </row>
    <row r="4019" spans="1:7" x14ac:dyDescent="0.25">
      <c r="A4019" s="3">
        <f>DatosMKR1000!A4019</f>
        <v>26</v>
      </c>
      <c r="B4019" s="3">
        <f>DatosMKR1000!B4019</f>
        <v>35</v>
      </c>
      <c r="C4019">
        <f>YEAR(DatosMKR1000!F4019)</f>
        <v>2017</v>
      </c>
      <c r="D4019">
        <f>MONTH(DatosMKR1000!F4019)</f>
        <v>9</v>
      </c>
      <c r="E4019">
        <f>DAY(DatosMKR1000!F4019)</f>
        <v>18</v>
      </c>
      <c r="F4019">
        <f>HOUR(DatosMKR1000!F4019)*100+MINUTE(DatosMKR1000!F4019)</f>
        <v>821</v>
      </c>
      <c r="G4019" s="2">
        <f>DatosMKR1000!E4019</f>
        <v>0</v>
      </c>
    </row>
    <row r="4020" spans="1:7" x14ac:dyDescent="0.25">
      <c r="A4020" s="3">
        <f>DatosMKR1000!A4020</f>
        <v>26</v>
      </c>
      <c r="B4020" s="3">
        <f>DatosMKR1000!B4020</f>
        <v>35</v>
      </c>
      <c r="C4020">
        <f>YEAR(DatosMKR1000!F4020)</f>
        <v>2017</v>
      </c>
      <c r="D4020">
        <f>MONTH(DatosMKR1000!F4020)</f>
        <v>9</v>
      </c>
      <c r="E4020">
        <f>DAY(DatosMKR1000!F4020)</f>
        <v>18</v>
      </c>
      <c r="F4020">
        <f>HOUR(DatosMKR1000!F4020)*100+MINUTE(DatosMKR1000!F4020)</f>
        <v>821</v>
      </c>
      <c r="G4020" s="2">
        <f>DatosMKR1000!E4020</f>
        <v>0</v>
      </c>
    </row>
    <row r="4021" spans="1:7" x14ac:dyDescent="0.25">
      <c r="A4021" s="3">
        <f>DatosMKR1000!A4021</f>
        <v>26</v>
      </c>
      <c r="B4021" s="3">
        <f>DatosMKR1000!B4021</f>
        <v>35</v>
      </c>
      <c r="C4021">
        <f>YEAR(DatosMKR1000!F4021)</f>
        <v>2017</v>
      </c>
      <c r="D4021">
        <f>MONTH(DatosMKR1000!F4021)</f>
        <v>9</v>
      </c>
      <c r="E4021">
        <f>DAY(DatosMKR1000!F4021)</f>
        <v>18</v>
      </c>
      <c r="F4021">
        <f>HOUR(DatosMKR1000!F4021)*100+MINUTE(DatosMKR1000!F4021)</f>
        <v>821</v>
      </c>
      <c r="G4021" s="2">
        <f>DatosMKR1000!E4021</f>
        <v>0</v>
      </c>
    </row>
    <row r="4022" spans="1:7" x14ac:dyDescent="0.25">
      <c r="A4022" s="3">
        <f>DatosMKR1000!A4022</f>
        <v>26</v>
      </c>
      <c r="B4022" s="3">
        <f>DatosMKR1000!B4022</f>
        <v>35</v>
      </c>
      <c r="C4022">
        <f>YEAR(DatosMKR1000!F4022)</f>
        <v>2017</v>
      </c>
      <c r="D4022">
        <f>MONTH(DatosMKR1000!F4022)</f>
        <v>9</v>
      </c>
      <c r="E4022">
        <f>DAY(DatosMKR1000!F4022)</f>
        <v>18</v>
      </c>
      <c r="F4022">
        <f>HOUR(DatosMKR1000!F4022)*100+MINUTE(DatosMKR1000!F4022)</f>
        <v>821</v>
      </c>
      <c r="G4022" s="2">
        <f>DatosMKR1000!E4022</f>
        <v>0</v>
      </c>
    </row>
    <row r="4023" spans="1:7" x14ac:dyDescent="0.25">
      <c r="A4023" s="3">
        <f>DatosMKR1000!A4023</f>
        <v>26</v>
      </c>
      <c r="B4023" s="3">
        <f>DatosMKR1000!B4023</f>
        <v>35</v>
      </c>
      <c r="C4023">
        <f>YEAR(DatosMKR1000!F4023)</f>
        <v>2017</v>
      </c>
      <c r="D4023">
        <f>MONTH(DatosMKR1000!F4023)</f>
        <v>9</v>
      </c>
      <c r="E4023">
        <f>DAY(DatosMKR1000!F4023)</f>
        <v>18</v>
      </c>
      <c r="F4023">
        <f>HOUR(DatosMKR1000!F4023)*100+MINUTE(DatosMKR1000!F4023)</f>
        <v>821</v>
      </c>
      <c r="G4023" s="2">
        <f>DatosMKR1000!E4023</f>
        <v>0</v>
      </c>
    </row>
    <row r="4024" spans="1:7" x14ac:dyDescent="0.25">
      <c r="A4024" s="3">
        <f>DatosMKR1000!A4024</f>
        <v>26</v>
      </c>
      <c r="B4024" s="3">
        <f>DatosMKR1000!B4024</f>
        <v>35</v>
      </c>
      <c r="C4024">
        <f>YEAR(DatosMKR1000!F4024)</f>
        <v>2017</v>
      </c>
      <c r="D4024">
        <f>MONTH(DatosMKR1000!F4024)</f>
        <v>9</v>
      </c>
      <c r="E4024">
        <f>DAY(DatosMKR1000!F4024)</f>
        <v>18</v>
      </c>
      <c r="F4024">
        <f>HOUR(DatosMKR1000!F4024)*100+MINUTE(DatosMKR1000!F4024)</f>
        <v>821</v>
      </c>
      <c r="G4024" s="2">
        <f>DatosMKR1000!E4024</f>
        <v>0</v>
      </c>
    </row>
    <row r="4025" spans="1:7" x14ac:dyDescent="0.25">
      <c r="A4025" s="3">
        <f>DatosMKR1000!A4025</f>
        <v>26</v>
      </c>
      <c r="B4025" s="3">
        <f>DatosMKR1000!B4025</f>
        <v>35</v>
      </c>
      <c r="C4025">
        <f>YEAR(DatosMKR1000!F4025)</f>
        <v>2017</v>
      </c>
      <c r="D4025">
        <f>MONTH(DatosMKR1000!F4025)</f>
        <v>9</v>
      </c>
      <c r="E4025">
        <f>DAY(DatosMKR1000!F4025)</f>
        <v>18</v>
      </c>
      <c r="F4025">
        <f>HOUR(DatosMKR1000!F4025)*100+MINUTE(DatosMKR1000!F4025)</f>
        <v>821</v>
      </c>
      <c r="G4025" s="2">
        <f>DatosMKR1000!E4025</f>
        <v>0</v>
      </c>
    </row>
    <row r="4026" spans="1:7" x14ac:dyDescent="0.25">
      <c r="A4026" s="3">
        <f>DatosMKR1000!A4026</f>
        <v>26</v>
      </c>
      <c r="B4026" s="3">
        <f>DatosMKR1000!B4026</f>
        <v>35</v>
      </c>
      <c r="C4026">
        <f>YEAR(DatosMKR1000!F4026)</f>
        <v>2017</v>
      </c>
      <c r="D4026">
        <f>MONTH(DatosMKR1000!F4026)</f>
        <v>9</v>
      </c>
      <c r="E4026">
        <f>DAY(DatosMKR1000!F4026)</f>
        <v>18</v>
      </c>
      <c r="F4026">
        <f>HOUR(DatosMKR1000!F4026)*100+MINUTE(DatosMKR1000!F4026)</f>
        <v>821</v>
      </c>
      <c r="G4026" s="2">
        <f>DatosMKR1000!E4026</f>
        <v>0</v>
      </c>
    </row>
    <row r="4027" spans="1:7" x14ac:dyDescent="0.25">
      <c r="A4027" s="3">
        <f>DatosMKR1000!A4027</f>
        <v>26</v>
      </c>
      <c r="B4027" s="3">
        <f>DatosMKR1000!B4027</f>
        <v>35</v>
      </c>
      <c r="C4027">
        <f>YEAR(DatosMKR1000!F4027)</f>
        <v>2017</v>
      </c>
      <c r="D4027">
        <f>MONTH(DatosMKR1000!F4027)</f>
        <v>9</v>
      </c>
      <c r="E4027">
        <f>DAY(DatosMKR1000!F4027)</f>
        <v>18</v>
      </c>
      <c r="F4027">
        <f>HOUR(DatosMKR1000!F4027)*100+MINUTE(DatosMKR1000!F4027)</f>
        <v>821</v>
      </c>
      <c r="G4027" s="2">
        <f>DatosMKR1000!E4027</f>
        <v>0</v>
      </c>
    </row>
    <row r="4028" spans="1:7" x14ac:dyDescent="0.25">
      <c r="A4028" s="3">
        <f>DatosMKR1000!A4028</f>
        <v>26</v>
      </c>
      <c r="B4028" s="3">
        <f>DatosMKR1000!B4028</f>
        <v>35</v>
      </c>
      <c r="C4028">
        <f>YEAR(DatosMKR1000!F4028)</f>
        <v>2017</v>
      </c>
      <c r="D4028">
        <f>MONTH(DatosMKR1000!F4028)</f>
        <v>9</v>
      </c>
      <c r="E4028">
        <f>DAY(DatosMKR1000!F4028)</f>
        <v>18</v>
      </c>
      <c r="F4028">
        <f>HOUR(DatosMKR1000!F4028)*100+MINUTE(DatosMKR1000!F4028)</f>
        <v>821</v>
      </c>
      <c r="G4028" s="2">
        <f>DatosMKR1000!E4028</f>
        <v>0</v>
      </c>
    </row>
    <row r="4029" spans="1:7" x14ac:dyDescent="0.25">
      <c r="A4029" s="3">
        <f>DatosMKR1000!A4029</f>
        <v>26</v>
      </c>
      <c r="B4029" s="3">
        <f>DatosMKR1000!B4029</f>
        <v>35</v>
      </c>
      <c r="C4029">
        <f>YEAR(DatosMKR1000!F4029)</f>
        <v>2017</v>
      </c>
      <c r="D4029">
        <f>MONTH(DatosMKR1000!F4029)</f>
        <v>9</v>
      </c>
      <c r="E4029">
        <f>DAY(DatosMKR1000!F4029)</f>
        <v>18</v>
      </c>
      <c r="F4029">
        <f>HOUR(DatosMKR1000!F4029)*100+MINUTE(DatosMKR1000!F4029)</f>
        <v>821</v>
      </c>
      <c r="G4029" s="2">
        <f>DatosMKR1000!E4029</f>
        <v>0</v>
      </c>
    </row>
    <row r="4030" spans="1:7" x14ac:dyDescent="0.25">
      <c r="A4030" s="3">
        <f>DatosMKR1000!A4030</f>
        <v>26</v>
      </c>
      <c r="B4030" s="3">
        <f>DatosMKR1000!B4030</f>
        <v>35</v>
      </c>
      <c r="C4030">
        <f>YEAR(DatosMKR1000!F4030)</f>
        <v>2017</v>
      </c>
      <c r="D4030">
        <f>MONTH(DatosMKR1000!F4030)</f>
        <v>9</v>
      </c>
      <c r="E4030">
        <f>DAY(DatosMKR1000!F4030)</f>
        <v>18</v>
      </c>
      <c r="F4030">
        <f>HOUR(DatosMKR1000!F4030)*100+MINUTE(DatosMKR1000!F4030)</f>
        <v>821</v>
      </c>
      <c r="G4030" s="2">
        <f>DatosMKR1000!E4030</f>
        <v>0</v>
      </c>
    </row>
    <row r="4031" spans="1:7" x14ac:dyDescent="0.25">
      <c r="A4031" s="3">
        <f>DatosMKR1000!A4031</f>
        <v>26</v>
      </c>
      <c r="B4031" s="3">
        <f>DatosMKR1000!B4031</f>
        <v>35</v>
      </c>
      <c r="C4031">
        <f>YEAR(DatosMKR1000!F4031)</f>
        <v>2017</v>
      </c>
      <c r="D4031">
        <f>MONTH(DatosMKR1000!F4031)</f>
        <v>9</v>
      </c>
      <c r="E4031">
        <f>DAY(DatosMKR1000!F4031)</f>
        <v>18</v>
      </c>
      <c r="F4031">
        <f>HOUR(DatosMKR1000!F4031)*100+MINUTE(DatosMKR1000!F4031)</f>
        <v>821</v>
      </c>
      <c r="G4031" s="2">
        <f>DatosMKR1000!E4031</f>
        <v>0</v>
      </c>
    </row>
    <row r="4032" spans="1:7" x14ac:dyDescent="0.25">
      <c r="A4032" s="3">
        <f>DatosMKR1000!A4032</f>
        <v>26</v>
      </c>
      <c r="B4032" s="3">
        <f>DatosMKR1000!B4032</f>
        <v>35</v>
      </c>
      <c r="C4032">
        <f>YEAR(DatosMKR1000!F4032)</f>
        <v>2017</v>
      </c>
      <c r="D4032">
        <f>MONTH(DatosMKR1000!F4032)</f>
        <v>9</v>
      </c>
      <c r="E4032">
        <f>DAY(DatosMKR1000!F4032)</f>
        <v>18</v>
      </c>
      <c r="F4032">
        <f>HOUR(DatosMKR1000!F4032)*100+MINUTE(DatosMKR1000!F4032)</f>
        <v>821</v>
      </c>
      <c r="G4032" s="2">
        <f>DatosMKR1000!E4032</f>
        <v>0</v>
      </c>
    </row>
    <row r="4033" spans="1:7" x14ac:dyDescent="0.25">
      <c r="A4033" s="3">
        <f>DatosMKR1000!A4033</f>
        <v>26</v>
      </c>
      <c r="B4033" s="3">
        <f>DatosMKR1000!B4033</f>
        <v>35</v>
      </c>
      <c r="C4033">
        <f>YEAR(DatosMKR1000!F4033)</f>
        <v>2017</v>
      </c>
      <c r="D4033">
        <f>MONTH(DatosMKR1000!F4033)</f>
        <v>9</v>
      </c>
      <c r="E4033">
        <f>DAY(DatosMKR1000!F4033)</f>
        <v>18</v>
      </c>
      <c r="F4033">
        <f>HOUR(DatosMKR1000!F4033)*100+MINUTE(DatosMKR1000!F4033)</f>
        <v>821</v>
      </c>
      <c r="G4033" s="2">
        <f>DatosMKR1000!E4033</f>
        <v>0</v>
      </c>
    </row>
    <row r="4034" spans="1:7" x14ac:dyDescent="0.25">
      <c r="A4034" s="3">
        <f>DatosMKR1000!A4034</f>
        <v>26</v>
      </c>
      <c r="B4034" s="3">
        <f>DatosMKR1000!B4034</f>
        <v>35</v>
      </c>
      <c r="C4034">
        <f>YEAR(DatosMKR1000!F4034)</f>
        <v>2017</v>
      </c>
      <c r="D4034">
        <f>MONTH(DatosMKR1000!F4034)</f>
        <v>9</v>
      </c>
      <c r="E4034">
        <f>DAY(DatosMKR1000!F4034)</f>
        <v>18</v>
      </c>
      <c r="F4034">
        <f>HOUR(DatosMKR1000!F4034)*100+MINUTE(DatosMKR1000!F4034)</f>
        <v>821</v>
      </c>
      <c r="G4034" s="2">
        <f>DatosMKR1000!E4034</f>
        <v>0</v>
      </c>
    </row>
    <row r="4035" spans="1:7" x14ac:dyDescent="0.25">
      <c r="A4035" s="3">
        <f>DatosMKR1000!A4035</f>
        <v>26</v>
      </c>
      <c r="B4035" s="3">
        <f>DatosMKR1000!B4035</f>
        <v>35</v>
      </c>
      <c r="C4035">
        <f>YEAR(DatosMKR1000!F4035)</f>
        <v>2017</v>
      </c>
      <c r="D4035">
        <f>MONTH(DatosMKR1000!F4035)</f>
        <v>9</v>
      </c>
      <c r="E4035">
        <f>DAY(DatosMKR1000!F4035)</f>
        <v>18</v>
      </c>
      <c r="F4035">
        <f>HOUR(DatosMKR1000!F4035)*100+MINUTE(DatosMKR1000!F4035)</f>
        <v>821</v>
      </c>
      <c r="G4035" s="2">
        <f>DatosMKR1000!E4035</f>
        <v>0</v>
      </c>
    </row>
    <row r="4036" spans="1:7" x14ac:dyDescent="0.25">
      <c r="A4036" s="3">
        <f>DatosMKR1000!A4036</f>
        <v>26</v>
      </c>
      <c r="B4036" s="3">
        <f>DatosMKR1000!B4036</f>
        <v>35</v>
      </c>
      <c r="C4036">
        <f>YEAR(DatosMKR1000!F4036)</f>
        <v>2017</v>
      </c>
      <c r="D4036">
        <f>MONTH(DatosMKR1000!F4036)</f>
        <v>9</v>
      </c>
      <c r="E4036">
        <f>DAY(DatosMKR1000!F4036)</f>
        <v>18</v>
      </c>
      <c r="F4036">
        <f>HOUR(DatosMKR1000!F4036)*100+MINUTE(DatosMKR1000!F4036)</f>
        <v>821</v>
      </c>
      <c r="G4036" s="2">
        <f>DatosMKR1000!E4036</f>
        <v>0</v>
      </c>
    </row>
    <row r="4037" spans="1:7" x14ac:dyDescent="0.25">
      <c r="A4037" s="3">
        <f>DatosMKR1000!A4037</f>
        <v>26</v>
      </c>
      <c r="B4037" s="3">
        <f>DatosMKR1000!B4037</f>
        <v>35</v>
      </c>
      <c r="C4037">
        <f>YEAR(DatosMKR1000!F4037)</f>
        <v>2017</v>
      </c>
      <c r="D4037">
        <f>MONTH(DatosMKR1000!F4037)</f>
        <v>9</v>
      </c>
      <c r="E4037">
        <f>DAY(DatosMKR1000!F4037)</f>
        <v>18</v>
      </c>
      <c r="F4037">
        <f>HOUR(DatosMKR1000!F4037)*100+MINUTE(DatosMKR1000!F4037)</f>
        <v>821</v>
      </c>
      <c r="G4037" s="2">
        <f>DatosMKR1000!E4037</f>
        <v>0</v>
      </c>
    </row>
    <row r="4038" spans="1:7" x14ac:dyDescent="0.25">
      <c r="A4038" s="3">
        <f>DatosMKR1000!A4038</f>
        <v>26</v>
      </c>
      <c r="B4038" s="3">
        <f>DatosMKR1000!B4038</f>
        <v>35</v>
      </c>
      <c r="C4038">
        <f>YEAR(DatosMKR1000!F4038)</f>
        <v>2017</v>
      </c>
      <c r="D4038">
        <f>MONTH(DatosMKR1000!F4038)</f>
        <v>9</v>
      </c>
      <c r="E4038">
        <f>DAY(DatosMKR1000!F4038)</f>
        <v>18</v>
      </c>
      <c r="F4038">
        <f>HOUR(DatosMKR1000!F4038)*100+MINUTE(DatosMKR1000!F4038)</f>
        <v>821</v>
      </c>
      <c r="G4038" s="2">
        <f>DatosMKR1000!E4038</f>
        <v>0</v>
      </c>
    </row>
    <row r="4039" spans="1:7" x14ac:dyDescent="0.25">
      <c r="A4039" s="3">
        <f>DatosMKR1000!A4039</f>
        <v>26</v>
      </c>
      <c r="B4039" s="3">
        <f>DatosMKR1000!B4039</f>
        <v>35</v>
      </c>
      <c r="C4039">
        <f>YEAR(DatosMKR1000!F4039)</f>
        <v>2017</v>
      </c>
      <c r="D4039">
        <f>MONTH(DatosMKR1000!F4039)</f>
        <v>9</v>
      </c>
      <c r="E4039">
        <f>DAY(DatosMKR1000!F4039)</f>
        <v>18</v>
      </c>
      <c r="F4039">
        <f>HOUR(DatosMKR1000!F4039)*100+MINUTE(DatosMKR1000!F4039)</f>
        <v>821</v>
      </c>
      <c r="G4039" s="2">
        <f>DatosMKR1000!E4039</f>
        <v>0</v>
      </c>
    </row>
    <row r="4040" spans="1:7" x14ac:dyDescent="0.25">
      <c r="A4040" s="3">
        <f>DatosMKR1000!A4040</f>
        <v>26</v>
      </c>
      <c r="B4040" s="3">
        <f>DatosMKR1000!B4040</f>
        <v>35</v>
      </c>
      <c r="C4040">
        <f>YEAR(DatosMKR1000!F4040)</f>
        <v>2017</v>
      </c>
      <c r="D4040">
        <f>MONTH(DatosMKR1000!F4040)</f>
        <v>9</v>
      </c>
      <c r="E4040">
        <f>DAY(DatosMKR1000!F4040)</f>
        <v>18</v>
      </c>
      <c r="F4040">
        <f>HOUR(DatosMKR1000!F4040)*100+MINUTE(DatosMKR1000!F4040)</f>
        <v>821</v>
      </c>
      <c r="G4040" s="2">
        <f>DatosMKR1000!E4040</f>
        <v>0</v>
      </c>
    </row>
    <row r="4041" spans="1:7" x14ac:dyDescent="0.25">
      <c r="A4041" s="3">
        <f>DatosMKR1000!A4041</f>
        <v>26</v>
      </c>
      <c r="B4041" s="3">
        <f>DatosMKR1000!B4041</f>
        <v>35</v>
      </c>
      <c r="C4041">
        <f>YEAR(DatosMKR1000!F4041)</f>
        <v>2017</v>
      </c>
      <c r="D4041">
        <f>MONTH(DatosMKR1000!F4041)</f>
        <v>9</v>
      </c>
      <c r="E4041">
        <f>DAY(DatosMKR1000!F4041)</f>
        <v>18</v>
      </c>
      <c r="F4041">
        <f>HOUR(DatosMKR1000!F4041)*100+MINUTE(DatosMKR1000!F4041)</f>
        <v>821</v>
      </c>
      <c r="G4041" s="2">
        <f>DatosMKR1000!E4041</f>
        <v>0</v>
      </c>
    </row>
    <row r="4042" spans="1:7" x14ac:dyDescent="0.25">
      <c r="A4042" s="3">
        <f>DatosMKR1000!A4042</f>
        <v>26</v>
      </c>
      <c r="B4042" s="3">
        <f>DatosMKR1000!B4042</f>
        <v>35</v>
      </c>
      <c r="C4042">
        <f>YEAR(DatosMKR1000!F4042)</f>
        <v>2017</v>
      </c>
      <c r="D4042">
        <f>MONTH(DatosMKR1000!F4042)</f>
        <v>9</v>
      </c>
      <c r="E4042">
        <f>DAY(DatosMKR1000!F4042)</f>
        <v>18</v>
      </c>
      <c r="F4042">
        <f>HOUR(DatosMKR1000!F4042)*100+MINUTE(DatosMKR1000!F4042)</f>
        <v>821</v>
      </c>
      <c r="G4042" s="2">
        <f>DatosMKR1000!E4042</f>
        <v>0</v>
      </c>
    </row>
    <row r="4043" spans="1:7" x14ac:dyDescent="0.25">
      <c r="A4043" s="3">
        <f>DatosMKR1000!A4043</f>
        <v>26</v>
      </c>
      <c r="B4043" s="3">
        <f>DatosMKR1000!B4043</f>
        <v>35</v>
      </c>
      <c r="C4043">
        <f>YEAR(DatosMKR1000!F4043)</f>
        <v>2017</v>
      </c>
      <c r="D4043">
        <f>MONTH(DatosMKR1000!F4043)</f>
        <v>9</v>
      </c>
      <c r="E4043">
        <f>DAY(DatosMKR1000!F4043)</f>
        <v>18</v>
      </c>
      <c r="F4043">
        <f>HOUR(DatosMKR1000!F4043)*100+MINUTE(DatosMKR1000!F4043)</f>
        <v>821</v>
      </c>
      <c r="G4043" s="2">
        <f>DatosMKR1000!E4043</f>
        <v>0</v>
      </c>
    </row>
    <row r="4044" spans="1:7" x14ac:dyDescent="0.25">
      <c r="A4044" s="3">
        <f>DatosMKR1000!A4044</f>
        <v>26</v>
      </c>
      <c r="B4044" s="3">
        <f>DatosMKR1000!B4044</f>
        <v>35</v>
      </c>
      <c r="C4044">
        <f>YEAR(DatosMKR1000!F4044)</f>
        <v>2017</v>
      </c>
      <c r="D4044">
        <f>MONTH(DatosMKR1000!F4044)</f>
        <v>9</v>
      </c>
      <c r="E4044">
        <f>DAY(DatosMKR1000!F4044)</f>
        <v>18</v>
      </c>
      <c r="F4044">
        <f>HOUR(DatosMKR1000!F4044)*100+MINUTE(DatosMKR1000!F4044)</f>
        <v>821</v>
      </c>
      <c r="G4044" s="2">
        <f>DatosMKR1000!E4044</f>
        <v>0</v>
      </c>
    </row>
    <row r="4045" spans="1:7" x14ac:dyDescent="0.25">
      <c r="A4045" s="3">
        <f>DatosMKR1000!A4045</f>
        <v>26</v>
      </c>
      <c r="B4045" s="3">
        <f>DatosMKR1000!B4045</f>
        <v>35</v>
      </c>
      <c r="C4045">
        <f>YEAR(DatosMKR1000!F4045)</f>
        <v>2017</v>
      </c>
      <c r="D4045">
        <f>MONTH(DatosMKR1000!F4045)</f>
        <v>9</v>
      </c>
      <c r="E4045">
        <f>DAY(DatosMKR1000!F4045)</f>
        <v>18</v>
      </c>
      <c r="F4045">
        <f>HOUR(DatosMKR1000!F4045)*100+MINUTE(DatosMKR1000!F4045)</f>
        <v>821</v>
      </c>
      <c r="G4045" s="2">
        <f>DatosMKR1000!E4045</f>
        <v>0</v>
      </c>
    </row>
    <row r="4046" spans="1:7" x14ac:dyDescent="0.25">
      <c r="A4046" s="3">
        <f>DatosMKR1000!A4046</f>
        <v>26</v>
      </c>
      <c r="B4046" s="3">
        <f>DatosMKR1000!B4046</f>
        <v>35</v>
      </c>
      <c r="C4046">
        <f>YEAR(DatosMKR1000!F4046)</f>
        <v>2017</v>
      </c>
      <c r="D4046">
        <f>MONTH(DatosMKR1000!F4046)</f>
        <v>9</v>
      </c>
      <c r="E4046">
        <f>DAY(DatosMKR1000!F4046)</f>
        <v>18</v>
      </c>
      <c r="F4046">
        <f>HOUR(DatosMKR1000!F4046)*100+MINUTE(DatosMKR1000!F4046)</f>
        <v>821</v>
      </c>
      <c r="G4046" s="2">
        <f>DatosMKR1000!E4046</f>
        <v>0</v>
      </c>
    </row>
    <row r="4047" spans="1:7" x14ac:dyDescent="0.25">
      <c r="A4047" s="3">
        <f>DatosMKR1000!A4047</f>
        <v>26</v>
      </c>
      <c r="B4047" s="3">
        <f>DatosMKR1000!B4047</f>
        <v>35</v>
      </c>
      <c r="C4047">
        <f>YEAR(DatosMKR1000!F4047)</f>
        <v>2017</v>
      </c>
      <c r="D4047">
        <f>MONTH(DatosMKR1000!F4047)</f>
        <v>9</v>
      </c>
      <c r="E4047">
        <f>DAY(DatosMKR1000!F4047)</f>
        <v>18</v>
      </c>
      <c r="F4047">
        <f>HOUR(DatosMKR1000!F4047)*100+MINUTE(DatosMKR1000!F4047)</f>
        <v>821</v>
      </c>
      <c r="G4047" s="2">
        <f>DatosMKR1000!E4047</f>
        <v>0</v>
      </c>
    </row>
    <row r="4048" spans="1:7" x14ac:dyDescent="0.25">
      <c r="A4048" s="3">
        <f>DatosMKR1000!A4048</f>
        <v>26</v>
      </c>
      <c r="B4048" s="3">
        <f>DatosMKR1000!B4048</f>
        <v>35</v>
      </c>
      <c r="C4048">
        <f>YEAR(DatosMKR1000!F4048)</f>
        <v>2017</v>
      </c>
      <c r="D4048">
        <f>MONTH(DatosMKR1000!F4048)</f>
        <v>9</v>
      </c>
      <c r="E4048">
        <f>DAY(DatosMKR1000!F4048)</f>
        <v>18</v>
      </c>
      <c r="F4048">
        <f>HOUR(DatosMKR1000!F4048)*100+MINUTE(DatosMKR1000!F4048)</f>
        <v>821</v>
      </c>
      <c r="G4048" s="2">
        <f>DatosMKR1000!E4048</f>
        <v>0</v>
      </c>
    </row>
    <row r="4049" spans="1:7" x14ac:dyDescent="0.25">
      <c r="A4049" s="3">
        <f>DatosMKR1000!A4049</f>
        <v>26</v>
      </c>
      <c r="B4049" s="3">
        <f>DatosMKR1000!B4049</f>
        <v>35</v>
      </c>
      <c r="C4049">
        <f>YEAR(DatosMKR1000!F4049)</f>
        <v>2017</v>
      </c>
      <c r="D4049">
        <f>MONTH(DatosMKR1000!F4049)</f>
        <v>9</v>
      </c>
      <c r="E4049">
        <f>DAY(DatosMKR1000!F4049)</f>
        <v>18</v>
      </c>
      <c r="F4049">
        <f>HOUR(DatosMKR1000!F4049)*100+MINUTE(DatosMKR1000!F4049)</f>
        <v>820</v>
      </c>
      <c r="G4049" s="2">
        <f>DatosMKR1000!E4049</f>
        <v>0</v>
      </c>
    </row>
    <row r="4050" spans="1:7" x14ac:dyDescent="0.25">
      <c r="A4050" s="3">
        <f>DatosMKR1000!A4050</f>
        <v>26</v>
      </c>
      <c r="B4050" s="3">
        <f>DatosMKR1000!B4050</f>
        <v>35</v>
      </c>
      <c r="C4050">
        <f>YEAR(DatosMKR1000!F4050)</f>
        <v>2017</v>
      </c>
      <c r="D4050">
        <f>MONTH(DatosMKR1000!F4050)</f>
        <v>9</v>
      </c>
      <c r="E4050">
        <f>DAY(DatosMKR1000!F4050)</f>
        <v>18</v>
      </c>
      <c r="F4050">
        <f>HOUR(DatosMKR1000!F4050)*100+MINUTE(DatosMKR1000!F4050)</f>
        <v>820</v>
      </c>
      <c r="G4050" s="2">
        <f>DatosMKR1000!E4050</f>
        <v>0</v>
      </c>
    </row>
    <row r="4051" spans="1:7" x14ac:dyDescent="0.25">
      <c r="A4051" s="3">
        <f>DatosMKR1000!A4051</f>
        <v>26</v>
      </c>
      <c r="B4051" s="3">
        <f>DatosMKR1000!B4051</f>
        <v>35</v>
      </c>
      <c r="C4051">
        <f>YEAR(DatosMKR1000!F4051)</f>
        <v>2017</v>
      </c>
      <c r="D4051">
        <f>MONTH(DatosMKR1000!F4051)</f>
        <v>9</v>
      </c>
      <c r="E4051">
        <f>DAY(DatosMKR1000!F4051)</f>
        <v>18</v>
      </c>
      <c r="F4051">
        <f>HOUR(DatosMKR1000!F4051)*100+MINUTE(DatosMKR1000!F4051)</f>
        <v>820</v>
      </c>
      <c r="G4051" s="2">
        <f>DatosMKR1000!E4051</f>
        <v>0</v>
      </c>
    </row>
    <row r="4052" spans="1:7" x14ac:dyDescent="0.25">
      <c r="A4052" s="3">
        <f>DatosMKR1000!A4052</f>
        <v>26</v>
      </c>
      <c r="B4052" s="3">
        <f>DatosMKR1000!B4052</f>
        <v>35</v>
      </c>
      <c r="C4052">
        <f>YEAR(DatosMKR1000!F4052)</f>
        <v>2017</v>
      </c>
      <c r="D4052">
        <f>MONTH(DatosMKR1000!F4052)</f>
        <v>9</v>
      </c>
      <c r="E4052">
        <f>DAY(DatosMKR1000!F4052)</f>
        <v>18</v>
      </c>
      <c r="F4052">
        <f>HOUR(DatosMKR1000!F4052)*100+MINUTE(DatosMKR1000!F4052)</f>
        <v>820</v>
      </c>
      <c r="G4052" s="2">
        <f>DatosMKR1000!E4052</f>
        <v>0</v>
      </c>
    </row>
    <row r="4053" spans="1:7" x14ac:dyDescent="0.25">
      <c r="A4053" s="3">
        <f>DatosMKR1000!A4053</f>
        <v>26</v>
      </c>
      <c r="B4053" s="3">
        <f>DatosMKR1000!B4053</f>
        <v>35</v>
      </c>
      <c r="C4053">
        <f>YEAR(DatosMKR1000!F4053)</f>
        <v>2017</v>
      </c>
      <c r="D4053">
        <f>MONTH(DatosMKR1000!F4053)</f>
        <v>9</v>
      </c>
      <c r="E4053">
        <f>DAY(DatosMKR1000!F4053)</f>
        <v>18</v>
      </c>
      <c r="F4053">
        <f>HOUR(DatosMKR1000!F4053)*100+MINUTE(DatosMKR1000!F4053)</f>
        <v>820</v>
      </c>
      <c r="G4053" s="2">
        <f>DatosMKR1000!E4053</f>
        <v>0</v>
      </c>
    </row>
    <row r="4054" spans="1:7" x14ac:dyDescent="0.25">
      <c r="A4054" s="3">
        <f>DatosMKR1000!A4054</f>
        <v>26</v>
      </c>
      <c r="B4054" s="3">
        <f>DatosMKR1000!B4054</f>
        <v>35</v>
      </c>
      <c r="C4054">
        <f>YEAR(DatosMKR1000!F4054)</f>
        <v>2017</v>
      </c>
      <c r="D4054">
        <f>MONTH(DatosMKR1000!F4054)</f>
        <v>9</v>
      </c>
      <c r="E4054">
        <f>DAY(DatosMKR1000!F4054)</f>
        <v>18</v>
      </c>
      <c r="F4054">
        <f>HOUR(DatosMKR1000!F4054)*100+MINUTE(DatosMKR1000!F4054)</f>
        <v>820</v>
      </c>
      <c r="G4054" s="2">
        <f>DatosMKR1000!E4054</f>
        <v>0</v>
      </c>
    </row>
    <row r="4055" spans="1:7" x14ac:dyDescent="0.25">
      <c r="A4055" s="3">
        <f>DatosMKR1000!A4055</f>
        <v>26</v>
      </c>
      <c r="B4055" s="3">
        <f>DatosMKR1000!B4055</f>
        <v>35</v>
      </c>
      <c r="C4055">
        <f>YEAR(DatosMKR1000!F4055)</f>
        <v>2017</v>
      </c>
      <c r="D4055">
        <f>MONTH(DatosMKR1000!F4055)</f>
        <v>9</v>
      </c>
      <c r="E4055">
        <f>DAY(DatosMKR1000!F4055)</f>
        <v>18</v>
      </c>
      <c r="F4055">
        <f>HOUR(DatosMKR1000!F4055)*100+MINUTE(DatosMKR1000!F4055)</f>
        <v>820</v>
      </c>
      <c r="G4055" s="2">
        <f>DatosMKR1000!E4055</f>
        <v>0</v>
      </c>
    </row>
    <row r="4056" spans="1:7" x14ac:dyDescent="0.25">
      <c r="A4056" s="3">
        <f>DatosMKR1000!A4056</f>
        <v>26</v>
      </c>
      <c r="B4056" s="3">
        <f>DatosMKR1000!B4056</f>
        <v>35</v>
      </c>
      <c r="C4056">
        <f>YEAR(DatosMKR1000!F4056)</f>
        <v>2017</v>
      </c>
      <c r="D4056">
        <f>MONTH(DatosMKR1000!F4056)</f>
        <v>9</v>
      </c>
      <c r="E4056">
        <f>DAY(DatosMKR1000!F4056)</f>
        <v>18</v>
      </c>
      <c r="F4056">
        <f>HOUR(DatosMKR1000!F4056)*100+MINUTE(DatosMKR1000!F4056)</f>
        <v>820</v>
      </c>
      <c r="G4056" s="2">
        <f>DatosMKR1000!E4056</f>
        <v>0</v>
      </c>
    </row>
    <row r="4057" spans="1:7" x14ac:dyDescent="0.25">
      <c r="A4057" s="3">
        <f>DatosMKR1000!A4057</f>
        <v>26</v>
      </c>
      <c r="B4057" s="3">
        <f>DatosMKR1000!B4057</f>
        <v>35</v>
      </c>
      <c r="C4057">
        <f>YEAR(DatosMKR1000!F4057)</f>
        <v>2017</v>
      </c>
      <c r="D4057">
        <f>MONTH(DatosMKR1000!F4057)</f>
        <v>9</v>
      </c>
      <c r="E4057">
        <f>DAY(DatosMKR1000!F4057)</f>
        <v>18</v>
      </c>
      <c r="F4057">
        <f>HOUR(DatosMKR1000!F4057)*100+MINUTE(DatosMKR1000!F4057)</f>
        <v>820</v>
      </c>
      <c r="G4057" s="2">
        <f>DatosMKR1000!E4057</f>
        <v>0</v>
      </c>
    </row>
    <row r="4058" spans="1:7" x14ac:dyDescent="0.25">
      <c r="A4058" s="3">
        <f>DatosMKR1000!A4058</f>
        <v>26</v>
      </c>
      <c r="B4058" s="3">
        <f>DatosMKR1000!B4058</f>
        <v>35</v>
      </c>
      <c r="C4058">
        <f>YEAR(DatosMKR1000!F4058)</f>
        <v>2017</v>
      </c>
      <c r="D4058">
        <f>MONTH(DatosMKR1000!F4058)</f>
        <v>9</v>
      </c>
      <c r="E4058">
        <f>DAY(DatosMKR1000!F4058)</f>
        <v>18</v>
      </c>
      <c r="F4058">
        <f>HOUR(DatosMKR1000!F4058)*100+MINUTE(DatosMKR1000!F4058)</f>
        <v>820</v>
      </c>
      <c r="G4058" s="2">
        <f>DatosMKR1000!E4058</f>
        <v>0</v>
      </c>
    </row>
    <row r="4059" spans="1:7" x14ac:dyDescent="0.25">
      <c r="A4059" s="3">
        <f>DatosMKR1000!A4059</f>
        <v>26</v>
      </c>
      <c r="B4059" s="3">
        <f>DatosMKR1000!B4059</f>
        <v>35</v>
      </c>
      <c r="C4059">
        <f>YEAR(DatosMKR1000!F4059)</f>
        <v>2017</v>
      </c>
      <c r="D4059">
        <f>MONTH(DatosMKR1000!F4059)</f>
        <v>9</v>
      </c>
      <c r="E4059">
        <f>DAY(DatosMKR1000!F4059)</f>
        <v>18</v>
      </c>
      <c r="F4059">
        <f>HOUR(DatosMKR1000!F4059)*100+MINUTE(DatosMKR1000!F4059)</f>
        <v>820</v>
      </c>
      <c r="G4059" s="2">
        <f>DatosMKR1000!E4059</f>
        <v>0</v>
      </c>
    </row>
    <row r="4060" spans="1:7" x14ac:dyDescent="0.25">
      <c r="A4060" s="3">
        <f>DatosMKR1000!A4060</f>
        <v>26</v>
      </c>
      <c r="B4060" s="3">
        <f>DatosMKR1000!B4060</f>
        <v>35</v>
      </c>
      <c r="C4060">
        <f>YEAR(DatosMKR1000!F4060)</f>
        <v>2017</v>
      </c>
      <c r="D4060">
        <f>MONTH(DatosMKR1000!F4060)</f>
        <v>9</v>
      </c>
      <c r="E4060">
        <f>DAY(DatosMKR1000!F4060)</f>
        <v>18</v>
      </c>
      <c r="F4060">
        <f>HOUR(DatosMKR1000!F4060)*100+MINUTE(DatosMKR1000!F4060)</f>
        <v>820</v>
      </c>
      <c r="G4060" s="2">
        <f>DatosMKR1000!E4060</f>
        <v>0</v>
      </c>
    </row>
    <row r="4061" spans="1:7" x14ac:dyDescent="0.25">
      <c r="A4061" s="3">
        <f>DatosMKR1000!A4061</f>
        <v>26</v>
      </c>
      <c r="B4061" s="3">
        <f>DatosMKR1000!B4061</f>
        <v>35</v>
      </c>
      <c r="C4061">
        <f>YEAR(DatosMKR1000!F4061)</f>
        <v>2017</v>
      </c>
      <c r="D4061">
        <f>MONTH(DatosMKR1000!F4061)</f>
        <v>9</v>
      </c>
      <c r="E4061">
        <f>DAY(DatosMKR1000!F4061)</f>
        <v>18</v>
      </c>
      <c r="F4061">
        <f>HOUR(DatosMKR1000!F4061)*100+MINUTE(DatosMKR1000!F4061)</f>
        <v>820</v>
      </c>
      <c r="G4061" s="2">
        <f>DatosMKR1000!E4061</f>
        <v>0</v>
      </c>
    </row>
    <row r="4062" spans="1:7" x14ac:dyDescent="0.25">
      <c r="A4062" s="3">
        <f>DatosMKR1000!A4062</f>
        <v>26</v>
      </c>
      <c r="B4062" s="3">
        <f>DatosMKR1000!B4062</f>
        <v>35</v>
      </c>
      <c r="C4062">
        <f>YEAR(DatosMKR1000!F4062)</f>
        <v>2017</v>
      </c>
      <c r="D4062">
        <f>MONTH(DatosMKR1000!F4062)</f>
        <v>9</v>
      </c>
      <c r="E4062">
        <f>DAY(DatosMKR1000!F4062)</f>
        <v>18</v>
      </c>
      <c r="F4062">
        <f>HOUR(DatosMKR1000!F4062)*100+MINUTE(DatosMKR1000!F4062)</f>
        <v>820</v>
      </c>
      <c r="G4062" s="2">
        <f>DatosMKR1000!E4062</f>
        <v>0</v>
      </c>
    </row>
    <row r="4063" spans="1:7" x14ac:dyDescent="0.25">
      <c r="A4063" s="3">
        <f>DatosMKR1000!A4063</f>
        <v>26</v>
      </c>
      <c r="B4063" s="3">
        <f>DatosMKR1000!B4063</f>
        <v>35</v>
      </c>
      <c r="C4063">
        <f>YEAR(DatosMKR1000!F4063)</f>
        <v>2017</v>
      </c>
      <c r="D4063">
        <f>MONTH(DatosMKR1000!F4063)</f>
        <v>9</v>
      </c>
      <c r="E4063">
        <f>DAY(DatosMKR1000!F4063)</f>
        <v>18</v>
      </c>
      <c r="F4063">
        <f>HOUR(DatosMKR1000!F4063)*100+MINUTE(DatosMKR1000!F4063)</f>
        <v>820</v>
      </c>
      <c r="G4063" s="2">
        <f>DatosMKR1000!E4063</f>
        <v>0</v>
      </c>
    </row>
    <row r="4064" spans="1:7" x14ac:dyDescent="0.25">
      <c r="A4064" s="3">
        <f>DatosMKR1000!A4064</f>
        <v>26</v>
      </c>
      <c r="B4064" s="3">
        <f>DatosMKR1000!B4064</f>
        <v>35</v>
      </c>
      <c r="C4064">
        <f>YEAR(DatosMKR1000!F4064)</f>
        <v>2017</v>
      </c>
      <c r="D4064">
        <f>MONTH(DatosMKR1000!F4064)</f>
        <v>9</v>
      </c>
      <c r="E4064">
        <f>DAY(DatosMKR1000!F4064)</f>
        <v>18</v>
      </c>
      <c r="F4064">
        <f>HOUR(DatosMKR1000!F4064)*100+MINUTE(DatosMKR1000!F4064)</f>
        <v>820</v>
      </c>
      <c r="G4064" s="2">
        <f>DatosMKR1000!E4064</f>
        <v>0</v>
      </c>
    </row>
    <row r="4065" spans="1:7" x14ac:dyDescent="0.25">
      <c r="A4065" s="3">
        <f>DatosMKR1000!A4065</f>
        <v>26</v>
      </c>
      <c r="B4065" s="3">
        <f>DatosMKR1000!B4065</f>
        <v>35</v>
      </c>
      <c r="C4065">
        <f>YEAR(DatosMKR1000!F4065)</f>
        <v>2017</v>
      </c>
      <c r="D4065">
        <f>MONTH(DatosMKR1000!F4065)</f>
        <v>9</v>
      </c>
      <c r="E4065">
        <f>DAY(DatosMKR1000!F4065)</f>
        <v>18</v>
      </c>
      <c r="F4065">
        <f>HOUR(DatosMKR1000!F4065)*100+MINUTE(DatosMKR1000!F4065)</f>
        <v>820</v>
      </c>
      <c r="G4065" s="2">
        <f>DatosMKR1000!E4065</f>
        <v>0</v>
      </c>
    </row>
    <row r="4066" spans="1:7" x14ac:dyDescent="0.25">
      <c r="A4066" s="3">
        <f>DatosMKR1000!A4066</f>
        <v>26</v>
      </c>
      <c r="B4066" s="3">
        <f>DatosMKR1000!B4066</f>
        <v>35</v>
      </c>
      <c r="C4066">
        <f>YEAR(DatosMKR1000!F4066)</f>
        <v>2017</v>
      </c>
      <c r="D4066">
        <f>MONTH(DatosMKR1000!F4066)</f>
        <v>9</v>
      </c>
      <c r="E4066">
        <f>DAY(DatosMKR1000!F4066)</f>
        <v>18</v>
      </c>
      <c r="F4066">
        <f>HOUR(DatosMKR1000!F4066)*100+MINUTE(DatosMKR1000!F4066)</f>
        <v>820</v>
      </c>
      <c r="G4066" s="2">
        <f>DatosMKR1000!E4066</f>
        <v>0</v>
      </c>
    </row>
    <row r="4067" spans="1:7" x14ac:dyDescent="0.25">
      <c r="A4067" s="3">
        <f>DatosMKR1000!A4067</f>
        <v>26</v>
      </c>
      <c r="B4067" s="3">
        <f>DatosMKR1000!B4067</f>
        <v>35</v>
      </c>
      <c r="C4067">
        <f>YEAR(DatosMKR1000!F4067)</f>
        <v>2017</v>
      </c>
      <c r="D4067">
        <f>MONTH(DatosMKR1000!F4067)</f>
        <v>9</v>
      </c>
      <c r="E4067">
        <f>DAY(DatosMKR1000!F4067)</f>
        <v>18</v>
      </c>
      <c r="F4067">
        <f>HOUR(DatosMKR1000!F4067)*100+MINUTE(DatosMKR1000!F4067)</f>
        <v>820</v>
      </c>
      <c r="G4067" s="2">
        <f>DatosMKR1000!E4067</f>
        <v>0</v>
      </c>
    </row>
    <row r="4068" spans="1:7" x14ac:dyDescent="0.25">
      <c r="A4068" s="3">
        <f>DatosMKR1000!A4068</f>
        <v>26</v>
      </c>
      <c r="B4068" s="3">
        <f>DatosMKR1000!B4068</f>
        <v>35</v>
      </c>
      <c r="C4068">
        <f>YEAR(DatosMKR1000!F4068)</f>
        <v>2017</v>
      </c>
      <c r="D4068">
        <f>MONTH(DatosMKR1000!F4068)</f>
        <v>9</v>
      </c>
      <c r="E4068">
        <f>DAY(DatosMKR1000!F4068)</f>
        <v>18</v>
      </c>
      <c r="F4068">
        <f>HOUR(DatosMKR1000!F4068)*100+MINUTE(DatosMKR1000!F4068)</f>
        <v>820</v>
      </c>
      <c r="G4068" s="2">
        <f>DatosMKR1000!E4068</f>
        <v>0</v>
      </c>
    </row>
    <row r="4069" spans="1:7" x14ac:dyDescent="0.25">
      <c r="A4069" s="3">
        <f>DatosMKR1000!A4069</f>
        <v>26</v>
      </c>
      <c r="B4069" s="3">
        <f>DatosMKR1000!B4069</f>
        <v>35</v>
      </c>
      <c r="C4069">
        <f>YEAR(DatosMKR1000!F4069)</f>
        <v>2017</v>
      </c>
      <c r="D4069">
        <f>MONTH(DatosMKR1000!F4069)</f>
        <v>9</v>
      </c>
      <c r="E4069">
        <f>DAY(DatosMKR1000!F4069)</f>
        <v>18</v>
      </c>
      <c r="F4069">
        <f>HOUR(DatosMKR1000!F4069)*100+MINUTE(DatosMKR1000!F4069)</f>
        <v>820</v>
      </c>
      <c r="G4069" s="2">
        <f>DatosMKR1000!E4069</f>
        <v>0</v>
      </c>
    </row>
    <row r="4070" spans="1:7" x14ac:dyDescent="0.25">
      <c r="A4070" s="3">
        <f>DatosMKR1000!A4070</f>
        <v>26</v>
      </c>
      <c r="B4070" s="3">
        <f>DatosMKR1000!B4070</f>
        <v>35</v>
      </c>
      <c r="C4070">
        <f>YEAR(DatosMKR1000!F4070)</f>
        <v>2017</v>
      </c>
      <c r="D4070">
        <f>MONTH(DatosMKR1000!F4070)</f>
        <v>9</v>
      </c>
      <c r="E4070">
        <f>DAY(DatosMKR1000!F4070)</f>
        <v>18</v>
      </c>
      <c r="F4070">
        <f>HOUR(DatosMKR1000!F4070)*100+MINUTE(DatosMKR1000!F4070)</f>
        <v>820</v>
      </c>
      <c r="G4070" s="2">
        <f>DatosMKR1000!E4070</f>
        <v>0</v>
      </c>
    </row>
    <row r="4071" spans="1:7" x14ac:dyDescent="0.25">
      <c r="A4071" s="3">
        <f>DatosMKR1000!A4071</f>
        <v>26</v>
      </c>
      <c r="B4071" s="3">
        <f>DatosMKR1000!B4071</f>
        <v>35</v>
      </c>
      <c r="C4071">
        <f>YEAR(DatosMKR1000!F4071)</f>
        <v>2017</v>
      </c>
      <c r="D4071">
        <f>MONTH(DatosMKR1000!F4071)</f>
        <v>9</v>
      </c>
      <c r="E4071">
        <f>DAY(DatosMKR1000!F4071)</f>
        <v>18</v>
      </c>
      <c r="F4071">
        <f>HOUR(DatosMKR1000!F4071)*100+MINUTE(DatosMKR1000!F4071)</f>
        <v>820</v>
      </c>
      <c r="G4071" s="2">
        <f>DatosMKR1000!E4071</f>
        <v>0</v>
      </c>
    </row>
    <row r="4072" spans="1:7" x14ac:dyDescent="0.25">
      <c r="A4072" s="3">
        <f>DatosMKR1000!A4072</f>
        <v>26</v>
      </c>
      <c r="B4072" s="3">
        <f>DatosMKR1000!B4072</f>
        <v>35</v>
      </c>
      <c r="C4072">
        <f>YEAR(DatosMKR1000!F4072)</f>
        <v>2017</v>
      </c>
      <c r="D4072">
        <f>MONTH(DatosMKR1000!F4072)</f>
        <v>9</v>
      </c>
      <c r="E4072">
        <f>DAY(DatosMKR1000!F4072)</f>
        <v>18</v>
      </c>
      <c r="F4072">
        <f>HOUR(DatosMKR1000!F4072)*100+MINUTE(DatosMKR1000!F4072)</f>
        <v>820</v>
      </c>
      <c r="G4072" s="2">
        <f>DatosMKR1000!E4072</f>
        <v>0</v>
      </c>
    </row>
    <row r="4073" spans="1:7" x14ac:dyDescent="0.25">
      <c r="A4073" s="3">
        <f>DatosMKR1000!A4073</f>
        <v>26</v>
      </c>
      <c r="B4073" s="3">
        <f>DatosMKR1000!B4073</f>
        <v>35</v>
      </c>
      <c r="C4073">
        <f>YEAR(DatosMKR1000!F4073)</f>
        <v>2017</v>
      </c>
      <c r="D4073">
        <f>MONTH(DatosMKR1000!F4073)</f>
        <v>9</v>
      </c>
      <c r="E4073">
        <f>DAY(DatosMKR1000!F4073)</f>
        <v>18</v>
      </c>
      <c r="F4073">
        <f>HOUR(DatosMKR1000!F4073)*100+MINUTE(DatosMKR1000!F4073)</f>
        <v>820</v>
      </c>
      <c r="G4073" s="2">
        <f>DatosMKR1000!E4073</f>
        <v>0</v>
      </c>
    </row>
    <row r="4074" spans="1:7" x14ac:dyDescent="0.25">
      <c r="A4074" s="3">
        <f>DatosMKR1000!A4074</f>
        <v>26</v>
      </c>
      <c r="B4074" s="3">
        <f>DatosMKR1000!B4074</f>
        <v>35</v>
      </c>
      <c r="C4074">
        <f>YEAR(DatosMKR1000!F4074)</f>
        <v>2017</v>
      </c>
      <c r="D4074">
        <f>MONTH(DatosMKR1000!F4074)</f>
        <v>9</v>
      </c>
      <c r="E4074">
        <f>DAY(DatosMKR1000!F4074)</f>
        <v>18</v>
      </c>
      <c r="F4074">
        <f>HOUR(DatosMKR1000!F4074)*100+MINUTE(DatosMKR1000!F4074)</f>
        <v>820</v>
      </c>
      <c r="G4074" s="2">
        <f>DatosMKR1000!E4074</f>
        <v>0</v>
      </c>
    </row>
    <row r="4075" spans="1:7" x14ac:dyDescent="0.25">
      <c r="A4075" s="3">
        <f>DatosMKR1000!A4075</f>
        <v>26</v>
      </c>
      <c r="B4075" s="3">
        <f>DatosMKR1000!B4075</f>
        <v>35</v>
      </c>
      <c r="C4075">
        <f>YEAR(DatosMKR1000!F4075)</f>
        <v>2017</v>
      </c>
      <c r="D4075">
        <f>MONTH(DatosMKR1000!F4075)</f>
        <v>9</v>
      </c>
      <c r="E4075">
        <f>DAY(DatosMKR1000!F4075)</f>
        <v>18</v>
      </c>
      <c r="F4075">
        <f>HOUR(DatosMKR1000!F4075)*100+MINUTE(DatosMKR1000!F4075)</f>
        <v>820</v>
      </c>
      <c r="G4075" s="2">
        <f>DatosMKR1000!E4075</f>
        <v>0</v>
      </c>
    </row>
    <row r="4076" spans="1:7" x14ac:dyDescent="0.25">
      <c r="A4076" s="3">
        <f>DatosMKR1000!A4076</f>
        <v>26</v>
      </c>
      <c r="B4076" s="3">
        <f>DatosMKR1000!B4076</f>
        <v>35</v>
      </c>
      <c r="C4076">
        <f>YEAR(DatosMKR1000!F4076)</f>
        <v>2017</v>
      </c>
      <c r="D4076">
        <f>MONTH(DatosMKR1000!F4076)</f>
        <v>9</v>
      </c>
      <c r="E4076">
        <f>DAY(DatosMKR1000!F4076)</f>
        <v>18</v>
      </c>
      <c r="F4076">
        <f>HOUR(DatosMKR1000!F4076)*100+MINUTE(DatosMKR1000!F4076)</f>
        <v>820</v>
      </c>
      <c r="G4076" s="2">
        <f>DatosMKR1000!E4076</f>
        <v>0</v>
      </c>
    </row>
    <row r="4077" spans="1:7" x14ac:dyDescent="0.25">
      <c r="A4077" s="3">
        <f>DatosMKR1000!A4077</f>
        <v>26</v>
      </c>
      <c r="B4077" s="3">
        <f>DatosMKR1000!B4077</f>
        <v>35</v>
      </c>
      <c r="C4077">
        <f>YEAR(DatosMKR1000!F4077)</f>
        <v>2017</v>
      </c>
      <c r="D4077">
        <f>MONTH(DatosMKR1000!F4077)</f>
        <v>9</v>
      </c>
      <c r="E4077">
        <f>DAY(DatosMKR1000!F4077)</f>
        <v>18</v>
      </c>
      <c r="F4077">
        <f>HOUR(DatosMKR1000!F4077)*100+MINUTE(DatosMKR1000!F4077)</f>
        <v>820</v>
      </c>
      <c r="G4077" s="2">
        <f>DatosMKR1000!E4077</f>
        <v>0</v>
      </c>
    </row>
    <row r="4078" spans="1:7" x14ac:dyDescent="0.25">
      <c r="A4078" s="3">
        <f>DatosMKR1000!A4078</f>
        <v>26</v>
      </c>
      <c r="B4078" s="3">
        <f>DatosMKR1000!B4078</f>
        <v>35</v>
      </c>
      <c r="C4078">
        <f>YEAR(DatosMKR1000!F4078)</f>
        <v>2017</v>
      </c>
      <c r="D4078">
        <f>MONTH(DatosMKR1000!F4078)</f>
        <v>9</v>
      </c>
      <c r="E4078">
        <f>DAY(DatosMKR1000!F4078)</f>
        <v>18</v>
      </c>
      <c r="F4078">
        <f>HOUR(DatosMKR1000!F4078)*100+MINUTE(DatosMKR1000!F4078)</f>
        <v>820</v>
      </c>
      <c r="G4078" s="2">
        <f>DatosMKR1000!E4078</f>
        <v>0</v>
      </c>
    </row>
    <row r="4079" spans="1:7" x14ac:dyDescent="0.25">
      <c r="A4079" s="3">
        <f>DatosMKR1000!A4079</f>
        <v>26</v>
      </c>
      <c r="B4079" s="3">
        <f>DatosMKR1000!B4079</f>
        <v>35</v>
      </c>
      <c r="C4079">
        <f>YEAR(DatosMKR1000!F4079)</f>
        <v>2017</v>
      </c>
      <c r="D4079">
        <f>MONTH(DatosMKR1000!F4079)</f>
        <v>9</v>
      </c>
      <c r="E4079">
        <f>DAY(DatosMKR1000!F4079)</f>
        <v>18</v>
      </c>
      <c r="F4079">
        <f>HOUR(DatosMKR1000!F4079)*100+MINUTE(DatosMKR1000!F4079)</f>
        <v>820</v>
      </c>
      <c r="G4079" s="2">
        <f>DatosMKR1000!E4079</f>
        <v>0</v>
      </c>
    </row>
    <row r="4080" spans="1:7" x14ac:dyDescent="0.25">
      <c r="A4080" s="3">
        <f>DatosMKR1000!A4080</f>
        <v>26</v>
      </c>
      <c r="B4080" s="3">
        <f>DatosMKR1000!B4080</f>
        <v>35</v>
      </c>
      <c r="C4080">
        <f>YEAR(DatosMKR1000!F4080)</f>
        <v>2017</v>
      </c>
      <c r="D4080">
        <f>MONTH(DatosMKR1000!F4080)</f>
        <v>9</v>
      </c>
      <c r="E4080">
        <f>DAY(DatosMKR1000!F4080)</f>
        <v>18</v>
      </c>
      <c r="F4080">
        <f>HOUR(DatosMKR1000!F4080)*100+MINUTE(DatosMKR1000!F4080)</f>
        <v>820</v>
      </c>
      <c r="G4080" s="2">
        <f>DatosMKR1000!E4080</f>
        <v>0</v>
      </c>
    </row>
    <row r="4081" spans="1:7" x14ac:dyDescent="0.25">
      <c r="A4081" s="3">
        <f>DatosMKR1000!A4081</f>
        <v>26</v>
      </c>
      <c r="B4081" s="3">
        <f>DatosMKR1000!B4081</f>
        <v>35</v>
      </c>
      <c r="C4081">
        <f>YEAR(DatosMKR1000!F4081)</f>
        <v>2017</v>
      </c>
      <c r="D4081">
        <f>MONTH(DatosMKR1000!F4081)</f>
        <v>9</v>
      </c>
      <c r="E4081">
        <f>DAY(DatosMKR1000!F4081)</f>
        <v>18</v>
      </c>
      <c r="F4081">
        <f>HOUR(DatosMKR1000!F4081)*100+MINUTE(DatosMKR1000!F4081)</f>
        <v>820</v>
      </c>
      <c r="G4081" s="2">
        <f>DatosMKR1000!E4081</f>
        <v>0</v>
      </c>
    </row>
    <row r="4082" spans="1:7" x14ac:dyDescent="0.25">
      <c r="A4082" s="3">
        <f>DatosMKR1000!A4082</f>
        <v>26</v>
      </c>
      <c r="B4082" s="3">
        <f>DatosMKR1000!B4082</f>
        <v>35</v>
      </c>
      <c r="C4082">
        <f>YEAR(DatosMKR1000!F4082)</f>
        <v>2017</v>
      </c>
      <c r="D4082">
        <f>MONTH(DatosMKR1000!F4082)</f>
        <v>9</v>
      </c>
      <c r="E4082">
        <f>DAY(DatosMKR1000!F4082)</f>
        <v>18</v>
      </c>
      <c r="F4082">
        <f>HOUR(DatosMKR1000!F4082)*100+MINUTE(DatosMKR1000!F4082)</f>
        <v>820</v>
      </c>
      <c r="G4082" s="2">
        <f>DatosMKR1000!E4082</f>
        <v>0</v>
      </c>
    </row>
    <row r="4083" spans="1:7" x14ac:dyDescent="0.25">
      <c r="A4083" s="3">
        <f>DatosMKR1000!A4083</f>
        <v>26</v>
      </c>
      <c r="B4083" s="3">
        <f>DatosMKR1000!B4083</f>
        <v>35</v>
      </c>
      <c r="C4083">
        <f>YEAR(DatosMKR1000!F4083)</f>
        <v>2017</v>
      </c>
      <c r="D4083">
        <f>MONTH(DatosMKR1000!F4083)</f>
        <v>9</v>
      </c>
      <c r="E4083">
        <f>DAY(DatosMKR1000!F4083)</f>
        <v>18</v>
      </c>
      <c r="F4083">
        <f>HOUR(DatosMKR1000!F4083)*100+MINUTE(DatosMKR1000!F4083)</f>
        <v>820</v>
      </c>
      <c r="G4083" s="2">
        <f>DatosMKR1000!E4083</f>
        <v>0</v>
      </c>
    </row>
    <row r="4084" spans="1:7" x14ac:dyDescent="0.25">
      <c r="A4084" s="3">
        <f>DatosMKR1000!A4084</f>
        <v>26</v>
      </c>
      <c r="B4084" s="3">
        <f>DatosMKR1000!B4084</f>
        <v>35</v>
      </c>
      <c r="C4084">
        <f>YEAR(DatosMKR1000!F4084)</f>
        <v>2017</v>
      </c>
      <c r="D4084">
        <f>MONTH(DatosMKR1000!F4084)</f>
        <v>9</v>
      </c>
      <c r="E4084">
        <f>DAY(DatosMKR1000!F4084)</f>
        <v>18</v>
      </c>
      <c r="F4084">
        <f>HOUR(DatosMKR1000!F4084)*100+MINUTE(DatosMKR1000!F4084)</f>
        <v>820</v>
      </c>
      <c r="G4084" s="2">
        <f>DatosMKR1000!E4084</f>
        <v>0</v>
      </c>
    </row>
    <row r="4085" spans="1:7" x14ac:dyDescent="0.25">
      <c r="A4085" s="3">
        <f>DatosMKR1000!A4085</f>
        <v>26</v>
      </c>
      <c r="B4085" s="3">
        <f>DatosMKR1000!B4085</f>
        <v>35</v>
      </c>
      <c r="C4085">
        <f>YEAR(DatosMKR1000!F4085)</f>
        <v>2017</v>
      </c>
      <c r="D4085">
        <f>MONTH(DatosMKR1000!F4085)</f>
        <v>9</v>
      </c>
      <c r="E4085">
        <f>DAY(DatosMKR1000!F4085)</f>
        <v>18</v>
      </c>
      <c r="F4085">
        <f>HOUR(DatosMKR1000!F4085)*100+MINUTE(DatosMKR1000!F4085)</f>
        <v>819</v>
      </c>
      <c r="G4085" s="2">
        <f>DatosMKR1000!E4085</f>
        <v>0</v>
      </c>
    </row>
    <row r="4086" spans="1:7" x14ac:dyDescent="0.25">
      <c r="A4086" s="3">
        <f>DatosMKR1000!A4086</f>
        <v>26</v>
      </c>
      <c r="B4086" s="3">
        <f>DatosMKR1000!B4086</f>
        <v>35</v>
      </c>
      <c r="C4086">
        <f>YEAR(DatosMKR1000!F4086)</f>
        <v>2017</v>
      </c>
      <c r="D4086">
        <f>MONTH(DatosMKR1000!F4086)</f>
        <v>9</v>
      </c>
      <c r="E4086">
        <f>DAY(DatosMKR1000!F4086)</f>
        <v>18</v>
      </c>
      <c r="F4086">
        <f>HOUR(DatosMKR1000!F4086)*100+MINUTE(DatosMKR1000!F4086)</f>
        <v>819</v>
      </c>
      <c r="G4086" s="2">
        <f>DatosMKR1000!E4086</f>
        <v>0</v>
      </c>
    </row>
    <row r="4087" spans="1:7" x14ac:dyDescent="0.25">
      <c r="A4087" s="3">
        <f>DatosMKR1000!A4087</f>
        <v>26</v>
      </c>
      <c r="B4087" s="3">
        <f>DatosMKR1000!B4087</f>
        <v>35</v>
      </c>
      <c r="C4087">
        <f>YEAR(DatosMKR1000!F4087)</f>
        <v>2017</v>
      </c>
      <c r="D4087">
        <f>MONTH(DatosMKR1000!F4087)</f>
        <v>9</v>
      </c>
      <c r="E4087">
        <f>DAY(DatosMKR1000!F4087)</f>
        <v>18</v>
      </c>
      <c r="F4087">
        <f>HOUR(DatosMKR1000!F4087)*100+MINUTE(DatosMKR1000!F4087)</f>
        <v>819</v>
      </c>
      <c r="G4087" s="2">
        <f>DatosMKR1000!E4087</f>
        <v>0</v>
      </c>
    </row>
    <row r="4088" spans="1:7" x14ac:dyDescent="0.25">
      <c r="A4088" s="3">
        <f>DatosMKR1000!A4088</f>
        <v>26</v>
      </c>
      <c r="B4088" s="3">
        <f>DatosMKR1000!B4088</f>
        <v>35</v>
      </c>
      <c r="C4088">
        <f>YEAR(DatosMKR1000!F4088)</f>
        <v>2017</v>
      </c>
      <c r="D4088">
        <f>MONTH(DatosMKR1000!F4088)</f>
        <v>9</v>
      </c>
      <c r="E4088">
        <f>DAY(DatosMKR1000!F4088)</f>
        <v>18</v>
      </c>
      <c r="F4088">
        <f>HOUR(DatosMKR1000!F4088)*100+MINUTE(DatosMKR1000!F4088)</f>
        <v>819</v>
      </c>
      <c r="G4088" s="2">
        <f>DatosMKR1000!E4088</f>
        <v>0</v>
      </c>
    </row>
    <row r="4089" spans="1:7" x14ac:dyDescent="0.25">
      <c r="A4089" s="3">
        <f>DatosMKR1000!A4089</f>
        <v>26</v>
      </c>
      <c r="B4089" s="3">
        <f>DatosMKR1000!B4089</f>
        <v>35</v>
      </c>
      <c r="C4089">
        <f>YEAR(DatosMKR1000!F4089)</f>
        <v>2017</v>
      </c>
      <c r="D4089">
        <f>MONTH(DatosMKR1000!F4089)</f>
        <v>9</v>
      </c>
      <c r="E4089">
        <f>DAY(DatosMKR1000!F4089)</f>
        <v>18</v>
      </c>
      <c r="F4089">
        <f>HOUR(DatosMKR1000!F4089)*100+MINUTE(DatosMKR1000!F4089)</f>
        <v>819</v>
      </c>
      <c r="G4089" s="2">
        <f>DatosMKR1000!E4089</f>
        <v>0</v>
      </c>
    </row>
    <row r="4090" spans="1:7" x14ac:dyDescent="0.25">
      <c r="A4090" s="3">
        <f>DatosMKR1000!A4090</f>
        <v>26</v>
      </c>
      <c r="B4090" s="3">
        <f>DatosMKR1000!B4090</f>
        <v>35</v>
      </c>
      <c r="C4090">
        <f>YEAR(DatosMKR1000!F4090)</f>
        <v>2017</v>
      </c>
      <c r="D4090">
        <f>MONTH(DatosMKR1000!F4090)</f>
        <v>9</v>
      </c>
      <c r="E4090">
        <f>DAY(DatosMKR1000!F4090)</f>
        <v>18</v>
      </c>
      <c r="F4090">
        <f>HOUR(DatosMKR1000!F4090)*100+MINUTE(DatosMKR1000!F4090)</f>
        <v>819</v>
      </c>
      <c r="G4090" s="2">
        <f>DatosMKR1000!E4090</f>
        <v>0</v>
      </c>
    </row>
    <row r="4091" spans="1:7" x14ac:dyDescent="0.25">
      <c r="A4091" s="3">
        <f>DatosMKR1000!A4091</f>
        <v>26</v>
      </c>
      <c r="B4091" s="3">
        <f>DatosMKR1000!B4091</f>
        <v>35</v>
      </c>
      <c r="C4091">
        <f>YEAR(DatosMKR1000!F4091)</f>
        <v>2017</v>
      </c>
      <c r="D4091">
        <f>MONTH(DatosMKR1000!F4091)</f>
        <v>9</v>
      </c>
      <c r="E4091">
        <f>DAY(DatosMKR1000!F4091)</f>
        <v>18</v>
      </c>
      <c r="F4091">
        <f>HOUR(DatosMKR1000!F4091)*100+MINUTE(DatosMKR1000!F4091)</f>
        <v>819</v>
      </c>
      <c r="G4091" s="2">
        <f>DatosMKR1000!E4091</f>
        <v>0</v>
      </c>
    </row>
    <row r="4092" spans="1:7" x14ac:dyDescent="0.25">
      <c r="A4092" s="3">
        <f>DatosMKR1000!A4092</f>
        <v>26</v>
      </c>
      <c r="B4092" s="3">
        <f>DatosMKR1000!B4092</f>
        <v>35</v>
      </c>
      <c r="C4092">
        <f>YEAR(DatosMKR1000!F4092)</f>
        <v>2017</v>
      </c>
      <c r="D4092">
        <f>MONTH(DatosMKR1000!F4092)</f>
        <v>9</v>
      </c>
      <c r="E4092">
        <f>DAY(DatosMKR1000!F4092)</f>
        <v>18</v>
      </c>
      <c r="F4092">
        <f>HOUR(DatosMKR1000!F4092)*100+MINUTE(DatosMKR1000!F4092)</f>
        <v>819</v>
      </c>
      <c r="G4092" s="2">
        <f>DatosMKR1000!E4092</f>
        <v>0</v>
      </c>
    </row>
    <row r="4093" spans="1:7" x14ac:dyDescent="0.25">
      <c r="A4093" s="3">
        <f>DatosMKR1000!A4093</f>
        <v>26</v>
      </c>
      <c r="B4093" s="3">
        <f>DatosMKR1000!B4093</f>
        <v>35</v>
      </c>
      <c r="C4093">
        <f>YEAR(DatosMKR1000!F4093)</f>
        <v>2017</v>
      </c>
      <c r="D4093">
        <f>MONTH(DatosMKR1000!F4093)</f>
        <v>9</v>
      </c>
      <c r="E4093">
        <f>DAY(DatosMKR1000!F4093)</f>
        <v>18</v>
      </c>
      <c r="F4093">
        <f>HOUR(DatosMKR1000!F4093)*100+MINUTE(DatosMKR1000!F4093)</f>
        <v>819</v>
      </c>
      <c r="G4093" s="2">
        <f>DatosMKR1000!E4093</f>
        <v>0</v>
      </c>
    </row>
    <row r="4094" spans="1:7" x14ac:dyDescent="0.25">
      <c r="A4094" s="3">
        <f>DatosMKR1000!A4094</f>
        <v>26</v>
      </c>
      <c r="B4094" s="3">
        <f>DatosMKR1000!B4094</f>
        <v>35</v>
      </c>
      <c r="C4094">
        <f>YEAR(DatosMKR1000!F4094)</f>
        <v>2017</v>
      </c>
      <c r="D4094">
        <f>MONTH(DatosMKR1000!F4094)</f>
        <v>9</v>
      </c>
      <c r="E4094">
        <f>DAY(DatosMKR1000!F4094)</f>
        <v>18</v>
      </c>
      <c r="F4094">
        <f>HOUR(DatosMKR1000!F4094)*100+MINUTE(DatosMKR1000!F4094)</f>
        <v>819</v>
      </c>
      <c r="G4094" s="2">
        <f>DatosMKR1000!E4094</f>
        <v>0</v>
      </c>
    </row>
    <row r="4095" spans="1:7" x14ac:dyDescent="0.25">
      <c r="A4095" s="3">
        <f>DatosMKR1000!A4095</f>
        <v>26</v>
      </c>
      <c r="B4095" s="3">
        <f>DatosMKR1000!B4095</f>
        <v>35</v>
      </c>
      <c r="C4095">
        <f>YEAR(DatosMKR1000!F4095)</f>
        <v>2017</v>
      </c>
      <c r="D4095">
        <f>MONTH(DatosMKR1000!F4095)</f>
        <v>9</v>
      </c>
      <c r="E4095">
        <f>DAY(DatosMKR1000!F4095)</f>
        <v>18</v>
      </c>
      <c r="F4095">
        <f>HOUR(DatosMKR1000!F4095)*100+MINUTE(DatosMKR1000!F4095)</f>
        <v>819</v>
      </c>
      <c r="G4095" s="2">
        <f>DatosMKR1000!E4095</f>
        <v>0</v>
      </c>
    </row>
    <row r="4096" spans="1:7" x14ac:dyDescent="0.25">
      <c r="A4096" s="3">
        <f>DatosMKR1000!A4096</f>
        <v>26</v>
      </c>
      <c r="B4096" s="3">
        <f>DatosMKR1000!B4096</f>
        <v>35</v>
      </c>
      <c r="C4096">
        <f>YEAR(DatosMKR1000!F4096)</f>
        <v>2017</v>
      </c>
      <c r="D4096">
        <f>MONTH(DatosMKR1000!F4096)</f>
        <v>9</v>
      </c>
      <c r="E4096">
        <f>DAY(DatosMKR1000!F4096)</f>
        <v>18</v>
      </c>
      <c r="F4096">
        <f>HOUR(DatosMKR1000!F4096)*100+MINUTE(DatosMKR1000!F4096)</f>
        <v>819</v>
      </c>
      <c r="G4096" s="2">
        <f>DatosMKR1000!E4096</f>
        <v>0</v>
      </c>
    </row>
    <row r="4097" spans="1:7" x14ac:dyDescent="0.25">
      <c r="A4097" s="3">
        <f>DatosMKR1000!A4097</f>
        <v>26</v>
      </c>
      <c r="B4097" s="3">
        <f>DatosMKR1000!B4097</f>
        <v>35</v>
      </c>
      <c r="C4097">
        <f>YEAR(DatosMKR1000!F4097)</f>
        <v>2017</v>
      </c>
      <c r="D4097">
        <f>MONTH(DatosMKR1000!F4097)</f>
        <v>9</v>
      </c>
      <c r="E4097">
        <f>DAY(DatosMKR1000!F4097)</f>
        <v>18</v>
      </c>
      <c r="F4097">
        <f>HOUR(DatosMKR1000!F4097)*100+MINUTE(DatosMKR1000!F4097)</f>
        <v>819</v>
      </c>
      <c r="G4097" s="2">
        <f>DatosMKR1000!E4097</f>
        <v>0</v>
      </c>
    </row>
    <row r="4098" spans="1:7" x14ac:dyDescent="0.25">
      <c r="A4098" s="3">
        <f>DatosMKR1000!A4098</f>
        <v>26</v>
      </c>
      <c r="B4098" s="3">
        <f>DatosMKR1000!B4098</f>
        <v>35</v>
      </c>
      <c r="C4098">
        <f>YEAR(DatosMKR1000!F4098)</f>
        <v>2017</v>
      </c>
      <c r="D4098">
        <f>MONTH(DatosMKR1000!F4098)</f>
        <v>9</v>
      </c>
      <c r="E4098">
        <f>DAY(DatosMKR1000!F4098)</f>
        <v>18</v>
      </c>
      <c r="F4098">
        <f>HOUR(DatosMKR1000!F4098)*100+MINUTE(DatosMKR1000!F4098)</f>
        <v>819</v>
      </c>
      <c r="G4098" s="2">
        <f>DatosMKR1000!E4098</f>
        <v>0</v>
      </c>
    </row>
    <row r="4099" spans="1:7" x14ac:dyDescent="0.25">
      <c r="A4099" s="3">
        <f>DatosMKR1000!A4099</f>
        <v>26</v>
      </c>
      <c r="B4099" s="3">
        <f>DatosMKR1000!B4099</f>
        <v>35</v>
      </c>
      <c r="C4099">
        <f>YEAR(DatosMKR1000!F4099)</f>
        <v>2017</v>
      </c>
      <c r="D4099">
        <f>MONTH(DatosMKR1000!F4099)</f>
        <v>9</v>
      </c>
      <c r="E4099">
        <f>DAY(DatosMKR1000!F4099)</f>
        <v>18</v>
      </c>
      <c r="F4099">
        <f>HOUR(DatosMKR1000!F4099)*100+MINUTE(DatosMKR1000!F4099)</f>
        <v>819</v>
      </c>
      <c r="G4099" s="2">
        <f>DatosMKR1000!E4099</f>
        <v>0</v>
      </c>
    </row>
    <row r="4100" spans="1:7" x14ac:dyDescent="0.25">
      <c r="A4100" s="3">
        <f>DatosMKR1000!A4100</f>
        <v>26</v>
      </c>
      <c r="B4100" s="3">
        <f>DatosMKR1000!B4100</f>
        <v>35</v>
      </c>
      <c r="C4100">
        <f>YEAR(DatosMKR1000!F4100)</f>
        <v>2017</v>
      </c>
      <c r="D4100">
        <f>MONTH(DatosMKR1000!F4100)</f>
        <v>9</v>
      </c>
      <c r="E4100">
        <f>DAY(DatosMKR1000!F4100)</f>
        <v>18</v>
      </c>
      <c r="F4100">
        <f>HOUR(DatosMKR1000!F4100)*100+MINUTE(DatosMKR1000!F4100)</f>
        <v>819</v>
      </c>
      <c r="G4100" s="2">
        <f>DatosMKR1000!E4100</f>
        <v>0</v>
      </c>
    </row>
    <row r="4101" spans="1:7" x14ac:dyDescent="0.25">
      <c r="A4101" s="3">
        <f>DatosMKR1000!A4101</f>
        <v>26</v>
      </c>
      <c r="B4101" s="3">
        <f>DatosMKR1000!B4101</f>
        <v>35</v>
      </c>
      <c r="C4101">
        <f>YEAR(DatosMKR1000!F4101)</f>
        <v>2017</v>
      </c>
      <c r="D4101">
        <f>MONTH(DatosMKR1000!F4101)</f>
        <v>9</v>
      </c>
      <c r="E4101">
        <f>DAY(DatosMKR1000!F4101)</f>
        <v>18</v>
      </c>
      <c r="F4101">
        <f>HOUR(DatosMKR1000!F4101)*100+MINUTE(DatosMKR1000!F4101)</f>
        <v>819</v>
      </c>
      <c r="G4101" s="2">
        <f>DatosMKR1000!E4101</f>
        <v>0</v>
      </c>
    </row>
    <row r="4102" spans="1:7" x14ac:dyDescent="0.25">
      <c r="A4102" s="3">
        <f>DatosMKR1000!A4102</f>
        <v>26</v>
      </c>
      <c r="B4102" s="3">
        <f>DatosMKR1000!B4102</f>
        <v>35</v>
      </c>
      <c r="C4102">
        <f>YEAR(DatosMKR1000!F4102)</f>
        <v>2017</v>
      </c>
      <c r="D4102">
        <f>MONTH(DatosMKR1000!F4102)</f>
        <v>9</v>
      </c>
      <c r="E4102">
        <f>DAY(DatosMKR1000!F4102)</f>
        <v>18</v>
      </c>
      <c r="F4102">
        <f>HOUR(DatosMKR1000!F4102)*100+MINUTE(DatosMKR1000!F4102)</f>
        <v>819</v>
      </c>
      <c r="G4102" s="2">
        <f>DatosMKR1000!E4102</f>
        <v>0</v>
      </c>
    </row>
    <row r="4103" spans="1:7" x14ac:dyDescent="0.25">
      <c r="A4103" s="3">
        <f>DatosMKR1000!A4103</f>
        <v>26</v>
      </c>
      <c r="B4103" s="3">
        <f>DatosMKR1000!B4103</f>
        <v>35</v>
      </c>
      <c r="C4103">
        <f>YEAR(DatosMKR1000!F4103)</f>
        <v>2017</v>
      </c>
      <c r="D4103">
        <f>MONTH(DatosMKR1000!F4103)</f>
        <v>9</v>
      </c>
      <c r="E4103">
        <f>DAY(DatosMKR1000!F4103)</f>
        <v>18</v>
      </c>
      <c r="F4103">
        <f>HOUR(DatosMKR1000!F4103)*100+MINUTE(DatosMKR1000!F4103)</f>
        <v>819</v>
      </c>
      <c r="G4103" s="2">
        <f>DatosMKR1000!E4103</f>
        <v>0</v>
      </c>
    </row>
    <row r="4104" spans="1:7" x14ac:dyDescent="0.25">
      <c r="A4104" s="3">
        <f>DatosMKR1000!A4104</f>
        <v>26</v>
      </c>
      <c r="B4104" s="3">
        <f>DatosMKR1000!B4104</f>
        <v>35</v>
      </c>
      <c r="C4104">
        <f>YEAR(DatosMKR1000!F4104)</f>
        <v>2017</v>
      </c>
      <c r="D4104">
        <f>MONTH(DatosMKR1000!F4104)</f>
        <v>9</v>
      </c>
      <c r="E4104">
        <f>DAY(DatosMKR1000!F4104)</f>
        <v>18</v>
      </c>
      <c r="F4104">
        <f>HOUR(DatosMKR1000!F4104)*100+MINUTE(DatosMKR1000!F4104)</f>
        <v>819</v>
      </c>
      <c r="G4104" s="2">
        <f>DatosMKR1000!E4104</f>
        <v>0</v>
      </c>
    </row>
    <row r="4105" spans="1:7" x14ac:dyDescent="0.25">
      <c r="A4105" s="3">
        <f>DatosMKR1000!A4105</f>
        <v>26</v>
      </c>
      <c r="B4105" s="3">
        <f>DatosMKR1000!B4105</f>
        <v>35</v>
      </c>
      <c r="C4105">
        <f>YEAR(DatosMKR1000!F4105)</f>
        <v>2017</v>
      </c>
      <c r="D4105">
        <f>MONTH(DatosMKR1000!F4105)</f>
        <v>9</v>
      </c>
      <c r="E4105">
        <f>DAY(DatosMKR1000!F4105)</f>
        <v>18</v>
      </c>
      <c r="F4105">
        <f>HOUR(DatosMKR1000!F4105)*100+MINUTE(DatosMKR1000!F4105)</f>
        <v>819</v>
      </c>
      <c r="G4105" s="2">
        <f>DatosMKR1000!E4105</f>
        <v>0</v>
      </c>
    </row>
    <row r="4106" spans="1:7" x14ac:dyDescent="0.25">
      <c r="A4106" s="3">
        <f>DatosMKR1000!A4106</f>
        <v>26</v>
      </c>
      <c r="B4106" s="3">
        <f>DatosMKR1000!B4106</f>
        <v>35</v>
      </c>
      <c r="C4106">
        <f>YEAR(DatosMKR1000!F4106)</f>
        <v>2017</v>
      </c>
      <c r="D4106">
        <f>MONTH(DatosMKR1000!F4106)</f>
        <v>9</v>
      </c>
      <c r="E4106">
        <f>DAY(DatosMKR1000!F4106)</f>
        <v>18</v>
      </c>
      <c r="F4106">
        <f>HOUR(DatosMKR1000!F4106)*100+MINUTE(DatosMKR1000!F4106)</f>
        <v>819</v>
      </c>
      <c r="G4106" s="2">
        <f>DatosMKR1000!E4106</f>
        <v>0</v>
      </c>
    </row>
    <row r="4107" spans="1:7" x14ac:dyDescent="0.25">
      <c r="A4107" s="3">
        <f>DatosMKR1000!A4107</f>
        <v>26</v>
      </c>
      <c r="B4107" s="3">
        <f>DatosMKR1000!B4107</f>
        <v>35</v>
      </c>
      <c r="C4107">
        <f>YEAR(DatosMKR1000!F4107)</f>
        <v>2017</v>
      </c>
      <c r="D4107">
        <f>MONTH(DatosMKR1000!F4107)</f>
        <v>9</v>
      </c>
      <c r="E4107">
        <f>DAY(DatosMKR1000!F4107)</f>
        <v>18</v>
      </c>
      <c r="F4107">
        <f>HOUR(DatosMKR1000!F4107)*100+MINUTE(DatosMKR1000!F4107)</f>
        <v>819</v>
      </c>
      <c r="G4107" s="2">
        <f>DatosMKR1000!E4107</f>
        <v>0</v>
      </c>
    </row>
    <row r="4108" spans="1:7" x14ac:dyDescent="0.25">
      <c r="A4108" s="3">
        <f>DatosMKR1000!A4108</f>
        <v>26</v>
      </c>
      <c r="B4108" s="3">
        <f>DatosMKR1000!B4108</f>
        <v>35</v>
      </c>
      <c r="C4108">
        <f>YEAR(DatosMKR1000!F4108)</f>
        <v>2017</v>
      </c>
      <c r="D4108">
        <f>MONTH(DatosMKR1000!F4108)</f>
        <v>9</v>
      </c>
      <c r="E4108">
        <f>DAY(DatosMKR1000!F4108)</f>
        <v>18</v>
      </c>
      <c r="F4108">
        <f>HOUR(DatosMKR1000!F4108)*100+MINUTE(DatosMKR1000!F4108)</f>
        <v>819</v>
      </c>
      <c r="G4108" s="2">
        <f>DatosMKR1000!E4108</f>
        <v>0</v>
      </c>
    </row>
    <row r="4109" spans="1:7" x14ac:dyDescent="0.25">
      <c r="A4109" s="3">
        <f>DatosMKR1000!A4109</f>
        <v>26</v>
      </c>
      <c r="B4109" s="3">
        <f>DatosMKR1000!B4109</f>
        <v>35</v>
      </c>
      <c r="C4109">
        <f>YEAR(DatosMKR1000!F4109)</f>
        <v>2017</v>
      </c>
      <c r="D4109">
        <f>MONTH(DatosMKR1000!F4109)</f>
        <v>9</v>
      </c>
      <c r="E4109">
        <f>DAY(DatosMKR1000!F4109)</f>
        <v>18</v>
      </c>
      <c r="F4109">
        <f>HOUR(DatosMKR1000!F4109)*100+MINUTE(DatosMKR1000!F4109)</f>
        <v>819</v>
      </c>
      <c r="G4109" s="2">
        <f>DatosMKR1000!E4109</f>
        <v>0</v>
      </c>
    </row>
    <row r="4110" spans="1:7" x14ac:dyDescent="0.25">
      <c r="A4110" s="3">
        <f>DatosMKR1000!A4110</f>
        <v>26</v>
      </c>
      <c r="B4110" s="3">
        <f>DatosMKR1000!B4110</f>
        <v>35</v>
      </c>
      <c r="C4110">
        <f>YEAR(DatosMKR1000!F4110)</f>
        <v>2017</v>
      </c>
      <c r="D4110">
        <f>MONTH(DatosMKR1000!F4110)</f>
        <v>9</v>
      </c>
      <c r="E4110">
        <f>DAY(DatosMKR1000!F4110)</f>
        <v>18</v>
      </c>
      <c r="F4110">
        <f>HOUR(DatosMKR1000!F4110)*100+MINUTE(DatosMKR1000!F4110)</f>
        <v>819</v>
      </c>
      <c r="G4110" s="2">
        <f>DatosMKR1000!E4110</f>
        <v>0</v>
      </c>
    </row>
    <row r="4111" spans="1:7" x14ac:dyDescent="0.25">
      <c r="A4111" s="3">
        <f>DatosMKR1000!A4111</f>
        <v>26</v>
      </c>
      <c r="B4111" s="3">
        <f>DatosMKR1000!B4111</f>
        <v>35</v>
      </c>
      <c r="C4111">
        <f>YEAR(DatosMKR1000!F4111)</f>
        <v>2017</v>
      </c>
      <c r="D4111">
        <f>MONTH(DatosMKR1000!F4111)</f>
        <v>9</v>
      </c>
      <c r="E4111">
        <f>DAY(DatosMKR1000!F4111)</f>
        <v>18</v>
      </c>
      <c r="F4111">
        <f>HOUR(DatosMKR1000!F4111)*100+MINUTE(DatosMKR1000!F4111)</f>
        <v>819</v>
      </c>
      <c r="G4111" s="2">
        <f>DatosMKR1000!E4111</f>
        <v>0</v>
      </c>
    </row>
    <row r="4112" spans="1:7" x14ac:dyDescent="0.25">
      <c r="A4112" s="3">
        <f>DatosMKR1000!A4112</f>
        <v>26</v>
      </c>
      <c r="B4112" s="3">
        <f>DatosMKR1000!B4112</f>
        <v>35</v>
      </c>
      <c r="C4112">
        <f>YEAR(DatosMKR1000!F4112)</f>
        <v>2017</v>
      </c>
      <c r="D4112">
        <f>MONTH(DatosMKR1000!F4112)</f>
        <v>9</v>
      </c>
      <c r="E4112">
        <f>DAY(DatosMKR1000!F4112)</f>
        <v>18</v>
      </c>
      <c r="F4112">
        <f>HOUR(DatosMKR1000!F4112)*100+MINUTE(DatosMKR1000!F4112)</f>
        <v>819</v>
      </c>
      <c r="G4112" s="2">
        <f>DatosMKR1000!E4112</f>
        <v>0</v>
      </c>
    </row>
    <row r="4113" spans="1:7" x14ac:dyDescent="0.25">
      <c r="A4113" s="3">
        <f>DatosMKR1000!A4113</f>
        <v>26</v>
      </c>
      <c r="B4113" s="3">
        <f>DatosMKR1000!B4113</f>
        <v>35</v>
      </c>
      <c r="C4113">
        <f>YEAR(DatosMKR1000!F4113)</f>
        <v>2017</v>
      </c>
      <c r="D4113">
        <f>MONTH(DatosMKR1000!F4113)</f>
        <v>9</v>
      </c>
      <c r="E4113">
        <f>DAY(DatosMKR1000!F4113)</f>
        <v>18</v>
      </c>
      <c r="F4113">
        <f>HOUR(DatosMKR1000!F4113)*100+MINUTE(DatosMKR1000!F4113)</f>
        <v>819</v>
      </c>
      <c r="G4113" s="2">
        <f>DatosMKR1000!E4113</f>
        <v>0</v>
      </c>
    </row>
    <row r="4114" spans="1:7" x14ac:dyDescent="0.25">
      <c r="A4114" s="3">
        <f>DatosMKR1000!A4114</f>
        <v>26</v>
      </c>
      <c r="B4114" s="3">
        <f>DatosMKR1000!B4114</f>
        <v>35</v>
      </c>
      <c r="C4114">
        <f>YEAR(DatosMKR1000!F4114)</f>
        <v>2017</v>
      </c>
      <c r="D4114">
        <f>MONTH(DatosMKR1000!F4114)</f>
        <v>9</v>
      </c>
      <c r="E4114">
        <f>DAY(DatosMKR1000!F4114)</f>
        <v>18</v>
      </c>
      <c r="F4114">
        <f>HOUR(DatosMKR1000!F4114)*100+MINUTE(DatosMKR1000!F4114)</f>
        <v>819</v>
      </c>
      <c r="G4114" s="2">
        <f>DatosMKR1000!E4114</f>
        <v>0</v>
      </c>
    </row>
    <row r="4115" spans="1:7" x14ac:dyDescent="0.25">
      <c r="A4115" s="3">
        <f>DatosMKR1000!A4115</f>
        <v>26</v>
      </c>
      <c r="B4115" s="3">
        <f>DatosMKR1000!B4115</f>
        <v>35</v>
      </c>
      <c r="C4115">
        <f>YEAR(DatosMKR1000!F4115)</f>
        <v>2017</v>
      </c>
      <c r="D4115">
        <f>MONTH(DatosMKR1000!F4115)</f>
        <v>9</v>
      </c>
      <c r="E4115">
        <f>DAY(DatosMKR1000!F4115)</f>
        <v>18</v>
      </c>
      <c r="F4115">
        <f>HOUR(DatosMKR1000!F4115)*100+MINUTE(DatosMKR1000!F4115)</f>
        <v>819</v>
      </c>
      <c r="G4115" s="2">
        <f>DatosMKR1000!E4115</f>
        <v>0</v>
      </c>
    </row>
    <row r="4116" spans="1:7" x14ac:dyDescent="0.25">
      <c r="A4116" s="3">
        <f>DatosMKR1000!A4116</f>
        <v>26</v>
      </c>
      <c r="B4116" s="3">
        <f>DatosMKR1000!B4116</f>
        <v>35</v>
      </c>
      <c r="C4116">
        <f>YEAR(DatosMKR1000!F4116)</f>
        <v>2017</v>
      </c>
      <c r="D4116">
        <f>MONTH(DatosMKR1000!F4116)</f>
        <v>9</v>
      </c>
      <c r="E4116">
        <f>DAY(DatosMKR1000!F4116)</f>
        <v>18</v>
      </c>
      <c r="F4116">
        <f>HOUR(DatosMKR1000!F4116)*100+MINUTE(DatosMKR1000!F4116)</f>
        <v>819</v>
      </c>
      <c r="G4116" s="2">
        <f>DatosMKR1000!E4116</f>
        <v>0</v>
      </c>
    </row>
    <row r="4117" spans="1:7" x14ac:dyDescent="0.25">
      <c r="A4117" s="3">
        <f>DatosMKR1000!A4117</f>
        <v>26</v>
      </c>
      <c r="B4117" s="3">
        <f>DatosMKR1000!B4117</f>
        <v>35</v>
      </c>
      <c r="C4117">
        <f>YEAR(DatosMKR1000!F4117)</f>
        <v>2017</v>
      </c>
      <c r="D4117">
        <f>MONTH(DatosMKR1000!F4117)</f>
        <v>9</v>
      </c>
      <c r="E4117">
        <f>DAY(DatosMKR1000!F4117)</f>
        <v>18</v>
      </c>
      <c r="F4117">
        <f>HOUR(DatosMKR1000!F4117)*100+MINUTE(DatosMKR1000!F4117)</f>
        <v>819</v>
      </c>
      <c r="G4117" s="2">
        <f>DatosMKR1000!E4117</f>
        <v>0</v>
      </c>
    </row>
    <row r="4118" spans="1:7" x14ac:dyDescent="0.25">
      <c r="A4118" s="3">
        <f>DatosMKR1000!A4118</f>
        <v>26</v>
      </c>
      <c r="B4118" s="3">
        <f>DatosMKR1000!B4118</f>
        <v>35</v>
      </c>
      <c r="C4118">
        <f>YEAR(DatosMKR1000!F4118)</f>
        <v>2017</v>
      </c>
      <c r="D4118">
        <f>MONTH(DatosMKR1000!F4118)</f>
        <v>9</v>
      </c>
      <c r="E4118">
        <f>DAY(DatosMKR1000!F4118)</f>
        <v>18</v>
      </c>
      <c r="F4118">
        <f>HOUR(DatosMKR1000!F4118)*100+MINUTE(DatosMKR1000!F4118)</f>
        <v>819</v>
      </c>
      <c r="G4118" s="2">
        <f>DatosMKR1000!E4118</f>
        <v>0</v>
      </c>
    </row>
    <row r="4119" spans="1:7" x14ac:dyDescent="0.25">
      <c r="A4119" s="3">
        <f>DatosMKR1000!A4119</f>
        <v>26</v>
      </c>
      <c r="B4119" s="3">
        <f>DatosMKR1000!B4119</f>
        <v>35</v>
      </c>
      <c r="C4119">
        <f>YEAR(DatosMKR1000!F4119)</f>
        <v>2017</v>
      </c>
      <c r="D4119">
        <f>MONTH(DatosMKR1000!F4119)</f>
        <v>9</v>
      </c>
      <c r="E4119">
        <f>DAY(DatosMKR1000!F4119)</f>
        <v>18</v>
      </c>
      <c r="F4119">
        <f>HOUR(DatosMKR1000!F4119)*100+MINUTE(DatosMKR1000!F4119)</f>
        <v>819</v>
      </c>
      <c r="G4119" s="2">
        <f>DatosMKR1000!E4119</f>
        <v>0</v>
      </c>
    </row>
    <row r="4120" spans="1:7" x14ac:dyDescent="0.25">
      <c r="A4120" s="3">
        <f>DatosMKR1000!A4120</f>
        <v>26</v>
      </c>
      <c r="B4120" s="3">
        <f>DatosMKR1000!B4120</f>
        <v>35</v>
      </c>
      <c r="C4120">
        <f>YEAR(DatosMKR1000!F4120)</f>
        <v>2017</v>
      </c>
      <c r="D4120">
        <f>MONTH(DatosMKR1000!F4120)</f>
        <v>9</v>
      </c>
      <c r="E4120">
        <f>DAY(DatosMKR1000!F4120)</f>
        <v>18</v>
      </c>
      <c r="F4120">
        <f>HOUR(DatosMKR1000!F4120)*100+MINUTE(DatosMKR1000!F4120)</f>
        <v>819</v>
      </c>
      <c r="G4120" s="2">
        <f>DatosMKR1000!E4120</f>
        <v>0</v>
      </c>
    </row>
    <row r="4121" spans="1:7" x14ac:dyDescent="0.25">
      <c r="A4121" s="3">
        <f>DatosMKR1000!A4121</f>
        <v>26</v>
      </c>
      <c r="B4121" s="3">
        <f>DatosMKR1000!B4121</f>
        <v>35</v>
      </c>
      <c r="C4121">
        <f>YEAR(DatosMKR1000!F4121)</f>
        <v>2017</v>
      </c>
      <c r="D4121">
        <f>MONTH(DatosMKR1000!F4121)</f>
        <v>9</v>
      </c>
      <c r="E4121">
        <f>DAY(DatosMKR1000!F4121)</f>
        <v>18</v>
      </c>
      <c r="F4121">
        <f>HOUR(DatosMKR1000!F4121)*100+MINUTE(DatosMKR1000!F4121)</f>
        <v>818</v>
      </c>
      <c r="G4121" s="2">
        <f>DatosMKR1000!E4121</f>
        <v>0</v>
      </c>
    </row>
    <row r="4122" spans="1:7" x14ac:dyDescent="0.25">
      <c r="A4122" s="3">
        <f>DatosMKR1000!A4122</f>
        <v>26</v>
      </c>
      <c r="B4122" s="3">
        <f>DatosMKR1000!B4122</f>
        <v>35</v>
      </c>
      <c r="C4122">
        <f>YEAR(DatosMKR1000!F4122)</f>
        <v>2017</v>
      </c>
      <c r="D4122">
        <f>MONTH(DatosMKR1000!F4122)</f>
        <v>9</v>
      </c>
      <c r="E4122">
        <f>DAY(DatosMKR1000!F4122)</f>
        <v>18</v>
      </c>
      <c r="F4122">
        <f>HOUR(DatosMKR1000!F4122)*100+MINUTE(DatosMKR1000!F4122)</f>
        <v>818</v>
      </c>
      <c r="G4122" s="2">
        <f>DatosMKR1000!E4122</f>
        <v>0</v>
      </c>
    </row>
    <row r="4123" spans="1:7" x14ac:dyDescent="0.25">
      <c r="A4123" s="3">
        <f>DatosMKR1000!A4123</f>
        <v>26</v>
      </c>
      <c r="B4123" s="3">
        <f>DatosMKR1000!B4123</f>
        <v>35</v>
      </c>
      <c r="C4123">
        <f>YEAR(DatosMKR1000!F4123)</f>
        <v>2017</v>
      </c>
      <c r="D4123">
        <f>MONTH(DatosMKR1000!F4123)</f>
        <v>9</v>
      </c>
      <c r="E4123">
        <f>DAY(DatosMKR1000!F4123)</f>
        <v>18</v>
      </c>
      <c r="F4123">
        <f>HOUR(DatosMKR1000!F4123)*100+MINUTE(DatosMKR1000!F4123)</f>
        <v>818</v>
      </c>
      <c r="G4123" s="2">
        <f>DatosMKR1000!E4123</f>
        <v>0</v>
      </c>
    </row>
    <row r="4124" spans="1:7" x14ac:dyDescent="0.25">
      <c r="A4124" s="3">
        <f>DatosMKR1000!A4124</f>
        <v>26</v>
      </c>
      <c r="B4124" s="3">
        <f>DatosMKR1000!B4124</f>
        <v>34</v>
      </c>
      <c r="C4124">
        <f>YEAR(DatosMKR1000!F4124)</f>
        <v>2017</v>
      </c>
      <c r="D4124">
        <f>MONTH(DatosMKR1000!F4124)</f>
        <v>9</v>
      </c>
      <c r="E4124">
        <f>DAY(DatosMKR1000!F4124)</f>
        <v>18</v>
      </c>
      <c r="F4124">
        <f>HOUR(DatosMKR1000!F4124)*100+MINUTE(DatosMKR1000!F4124)</f>
        <v>818</v>
      </c>
      <c r="G4124" s="2">
        <f>DatosMKR1000!E4124</f>
        <v>0</v>
      </c>
    </row>
    <row r="4125" spans="1:7" x14ac:dyDescent="0.25">
      <c r="A4125" s="3">
        <f>DatosMKR1000!A4125</f>
        <v>24</v>
      </c>
      <c r="B4125" s="3">
        <f>DatosMKR1000!B4125</f>
        <v>34</v>
      </c>
      <c r="C4125">
        <f>YEAR(DatosMKR1000!F4125)</f>
        <v>2017</v>
      </c>
      <c r="D4125">
        <f>MONTH(DatosMKR1000!F4125)</f>
        <v>9</v>
      </c>
      <c r="E4125">
        <f>DAY(DatosMKR1000!F4125)</f>
        <v>18</v>
      </c>
      <c r="F4125">
        <f>HOUR(DatosMKR1000!F4125)*100+MINUTE(DatosMKR1000!F4125)</f>
        <v>818</v>
      </c>
      <c r="G4125" s="2">
        <f>DatosMKR1000!E4125</f>
        <v>0</v>
      </c>
    </row>
    <row r="4126" spans="1:7" x14ac:dyDescent="0.25">
      <c r="A4126" s="3">
        <f>DatosMKR1000!A4126</f>
        <v>24</v>
      </c>
      <c r="B4126" s="3">
        <f>DatosMKR1000!B4126</f>
        <v>36</v>
      </c>
      <c r="C4126">
        <f>YEAR(DatosMKR1000!F4126)</f>
        <v>2017</v>
      </c>
      <c r="D4126">
        <f>MONTH(DatosMKR1000!F4126)</f>
        <v>9</v>
      </c>
      <c r="E4126">
        <f>DAY(DatosMKR1000!F4126)</f>
        <v>18</v>
      </c>
      <c r="F4126">
        <f>HOUR(DatosMKR1000!F4126)*100+MINUTE(DatosMKR1000!F4126)</f>
        <v>818</v>
      </c>
      <c r="G4126" s="2">
        <f>DatosMKR1000!E4126</f>
        <v>0</v>
      </c>
    </row>
    <row r="4127" spans="1:7" x14ac:dyDescent="0.25">
      <c r="A4127" s="3">
        <f>DatosMKR1000!A4127</f>
        <v>26</v>
      </c>
      <c r="B4127" s="3">
        <f>DatosMKR1000!B4127</f>
        <v>36</v>
      </c>
      <c r="C4127">
        <f>YEAR(DatosMKR1000!F4127)</f>
        <v>2017</v>
      </c>
      <c r="D4127">
        <f>MONTH(DatosMKR1000!F4127)</f>
        <v>9</v>
      </c>
      <c r="E4127">
        <f>DAY(DatosMKR1000!F4127)</f>
        <v>18</v>
      </c>
      <c r="F4127">
        <f>HOUR(DatosMKR1000!F4127)*100+MINUTE(DatosMKR1000!F4127)</f>
        <v>818</v>
      </c>
      <c r="G4127" s="2">
        <f>DatosMKR1000!E4127</f>
        <v>0</v>
      </c>
    </row>
    <row r="4128" spans="1:7" x14ac:dyDescent="0.25">
      <c r="A4128" s="3">
        <f>DatosMKR1000!A4128</f>
        <v>26</v>
      </c>
      <c r="B4128" s="3">
        <f>DatosMKR1000!B4128</f>
        <v>35</v>
      </c>
      <c r="C4128">
        <f>YEAR(DatosMKR1000!F4128)</f>
        <v>2017</v>
      </c>
      <c r="D4128">
        <f>MONTH(DatosMKR1000!F4128)</f>
        <v>9</v>
      </c>
      <c r="E4128">
        <f>DAY(DatosMKR1000!F4128)</f>
        <v>18</v>
      </c>
      <c r="F4128">
        <f>HOUR(DatosMKR1000!F4128)*100+MINUTE(DatosMKR1000!F4128)</f>
        <v>818</v>
      </c>
      <c r="G4128" s="2">
        <f>DatosMKR1000!E4128</f>
        <v>0</v>
      </c>
    </row>
    <row r="4129" spans="1:7" x14ac:dyDescent="0.25">
      <c r="A4129" s="3">
        <f>DatosMKR1000!A4129</f>
        <v>26</v>
      </c>
      <c r="B4129" s="3">
        <f>DatosMKR1000!B4129</f>
        <v>35</v>
      </c>
      <c r="C4129">
        <f>YEAR(DatosMKR1000!F4129)</f>
        <v>2017</v>
      </c>
      <c r="D4129">
        <f>MONTH(DatosMKR1000!F4129)</f>
        <v>9</v>
      </c>
      <c r="E4129">
        <f>DAY(DatosMKR1000!F4129)</f>
        <v>18</v>
      </c>
      <c r="F4129">
        <f>HOUR(DatosMKR1000!F4129)*100+MINUTE(DatosMKR1000!F4129)</f>
        <v>818</v>
      </c>
      <c r="G4129" s="2">
        <f>DatosMKR1000!E4129</f>
        <v>0</v>
      </c>
    </row>
    <row r="4130" spans="1:7" x14ac:dyDescent="0.25">
      <c r="A4130" s="3">
        <f>DatosMKR1000!A4130</f>
        <v>26</v>
      </c>
      <c r="B4130" s="3">
        <f>DatosMKR1000!B4130</f>
        <v>35</v>
      </c>
      <c r="C4130">
        <f>YEAR(DatosMKR1000!F4130)</f>
        <v>2017</v>
      </c>
      <c r="D4130">
        <f>MONTH(DatosMKR1000!F4130)</f>
        <v>9</v>
      </c>
      <c r="E4130">
        <f>DAY(DatosMKR1000!F4130)</f>
        <v>18</v>
      </c>
      <c r="F4130">
        <f>HOUR(DatosMKR1000!F4130)*100+MINUTE(DatosMKR1000!F4130)</f>
        <v>818</v>
      </c>
      <c r="G4130" s="2">
        <f>DatosMKR1000!E4130</f>
        <v>0</v>
      </c>
    </row>
    <row r="4131" spans="1:7" x14ac:dyDescent="0.25">
      <c r="A4131" s="3">
        <f>DatosMKR1000!A4131</f>
        <v>26</v>
      </c>
      <c r="B4131" s="3">
        <f>DatosMKR1000!B4131</f>
        <v>35</v>
      </c>
      <c r="C4131">
        <f>YEAR(DatosMKR1000!F4131)</f>
        <v>2017</v>
      </c>
      <c r="D4131">
        <f>MONTH(DatosMKR1000!F4131)</f>
        <v>9</v>
      </c>
      <c r="E4131">
        <f>DAY(DatosMKR1000!F4131)</f>
        <v>18</v>
      </c>
      <c r="F4131">
        <f>HOUR(DatosMKR1000!F4131)*100+MINUTE(DatosMKR1000!F4131)</f>
        <v>818</v>
      </c>
      <c r="G4131" s="2">
        <f>DatosMKR1000!E4131</f>
        <v>0</v>
      </c>
    </row>
    <row r="4132" spans="1:7" x14ac:dyDescent="0.25">
      <c r="A4132" s="3">
        <f>DatosMKR1000!A4132</f>
        <v>26</v>
      </c>
      <c r="B4132" s="3">
        <f>DatosMKR1000!B4132</f>
        <v>34</v>
      </c>
      <c r="C4132">
        <f>YEAR(DatosMKR1000!F4132)</f>
        <v>2017</v>
      </c>
      <c r="D4132">
        <f>MONTH(DatosMKR1000!F4132)</f>
        <v>9</v>
      </c>
      <c r="E4132">
        <f>DAY(DatosMKR1000!F4132)</f>
        <v>18</v>
      </c>
      <c r="F4132">
        <f>HOUR(DatosMKR1000!F4132)*100+MINUTE(DatosMKR1000!F4132)</f>
        <v>818</v>
      </c>
      <c r="G4132" s="2">
        <f>DatosMKR1000!E4132</f>
        <v>0</v>
      </c>
    </row>
    <row r="4133" spans="1:7" x14ac:dyDescent="0.25">
      <c r="A4133" s="3">
        <f>DatosMKR1000!A4133</f>
        <v>27</v>
      </c>
      <c r="B4133" s="3">
        <f>DatosMKR1000!B4133</f>
        <v>34</v>
      </c>
      <c r="C4133">
        <f>YEAR(DatosMKR1000!F4133)</f>
        <v>2017</v>
      </c>
      <c r="D4133">
        <f>MONTH(DatosMKR1000!F4133)</f>
        <v>9</v>
      </c>
      <c r="E4133">
        <f>DAY(DatosMKR1000!F4133)</f>
        <v>18</v>
      </c>
      <c r="F4133">
        <f>HOUR(DatosMKR1000!F4133)*100+MINUTE(DatosMKR1000!F4133)</f>
        <v>818</v>
      </c>
      <c r="G4133" s="2">
        <f>DatosMKR1000!E4133</f>
        <v>0</v>
      </c>
    </row>
    <row r="4134" spans="1:7" x14ac:dyDescent="0.25">
      <c r="A4134" s="3">
        <f>DatosMKR1000!A4134</f>
        <v>27</v>
      </c>
      <c r="B4134" s="3">
        <f>DatosMKR1000!B4134</f>
        <v>34</v>
      </c>
      <c r="C4134">
        <f>YEAR(DatosMKR1000!F4134)</f>
        <v>2017</v>
      </c>
      <c r="D4134">
        <f>MONTH(DatosMKR1000!F4134)</f>
        <v>9</v>
      </c>
      <c r="E4134">
        <f>DAY(DatosMKR1000!F4134)</f>
        <v>18</v>
      </c>
      <c r="F4134">
        <f>HOUR(DatosMKR1000!F4134)*100+MINUTE(DatosMKR1000!F4134)</f>
        <v>818</v>
      </c>
      <c r="G4134" s="2">
        <f>DatosMKR1000!E4134</f>
        <v>1</v>
      </c>
    </row>
    <row r="4135" spans="1:7" x14ac:dyDescent="0.25">
      <c r="A4135" s="3">
        <f>DatosMKR1000!A4135</f>
        <v>24</v>
      </c>
      <c r="B4135" s="3">
        <f>DatosMKR1000!B4135</f>
        <v>34</v>
      </c>
      <c r="C4135">
        <f>YEAR(DatosMKR1000!F4135)</f>
        <v>2017</v>
      </c>
      <c r="D4135">
        <f>MONTH(DatosMKR1000!F4135)</f>
        <v>9</v>
      </c>
      <c r="E4135">
        <f>DAY(DatosMKR1000!F4135)</f>
        <v>18</v>
      </c>
      <c r="F4135">
        <f>HOUR(DatosMKR1000!F4135)*100+MINUTE(DatosMKR1000!F4135)</f>
        <v>818</v>
      </c>
      <c r="G4135" s="2">
        <f>DatosMKR1000!E4135</f>
        <v>0</v>
      </c>
    </row>
    <row r="4136" spans="1:7" x14ac:dyDescent="0.25">
      <c r="A4136" s="3">
        <f>DatosMKR1000!A4136</f>
        <v>24</v>
      </c>
      <c r="B4136" s="3">
        <f>DatosMKR1000!B4136</f>
        <v>35</v>
      </c>
      <c r="C4136">
        <f>YEAR(DatosMKR1000!F4136)</f>
        <v>2017</v>
      </c>
      <c r="D4136">
        <f>MONTH(DatosMKR1000!F4136)</f>
        <v>9</v>
      </c>
      <c r="E4136">
        <f>DAY(DatosMKR1000!F4136)</f>
        <v>18</v>
      </c>
      <c r="F4136">
        <f>HOUR(DatosMKR1000!F4136)*100+MINUTE(DatosMKR1000!F4136)</f>
        <v>818</v>
      </c>
      <c r="G4136" s="2">
        <f>DatosMKR1000!E4136</f>
        <v>1</v>
      </c>
    </row>
    <row r="4137" spans="1:7" x14ac:dyDescent="0.25">
      <c r="A4137" s="3">
        <f>DatosMKR1000!A4137</f>
        <v>27</v>
      </c>
      <c r="B4137" s="3">
        <f>DatosMKR1000!B4137</f>
        <v>35</v>
      </c>
      <c r="C4137">
        <f>YEAR(DatosMKR1000!F4137)</f>
        <v>2017</v>
      </c>
      <c r="D4137">
        <f>MONTH(DatosMKR1000!F4137)</f>
        <v>9</v>
      </c>
      <c r="E4137">
        <f>DAY(DatosMKR1000!F4137)</f>
        <v>18</v>
      </c>
      <c r="F4137">
        <f>HOUR(DatosMKR1000!F4137)*100+MINUTE(DatosMKR1000!F4137)</f>
        <v>818</v>
      </c>
      <c r="G4137" s="2">
        <f>DatosMKR1000!E4137</f>
        <v>0</v>
      </c>
    </row>
    <row r="4138" spans="1:7" x14ac:dyDescent="0.25">
      <c r="A4138" s="3">
        <f>DatosMKR1000!A4138</f>
        <v>27</v>
      </c>
      <c r="B4138" s="3">
        <f>DatosMKR1000!B4138</f>
        <v>34</v>
      </c>
      <c r="C4138">
        <f>YEAR(DatosMKR1000!F4138)</f>
        <v>2017</v>
      </c>
      <c r="D4138">
        <f>MONTH(DatosMKR1000!F4138)</f>
        <v>9</v>
      </c>
      <c r="E4138">
        <f>DAY(DatosMKR1000!F4138)</f>
        <v>18</v>
      </c>
      <c r="F4138">
        <f>HOUR(DatosMKR1000!F4138)*100+MINUTE(DatosMKR1000!F4138)</f>
        <v>818</v>
      </c>
      <c r="G4138" s="2">
        <f>DatosMKR1000!E4138</f>
        <v>1</v>
      </c>
    </row>
    <row r="4139" spans="1:7" x14ac:dyDescent="0.25">
      <c r="A4139" s="3">
        <f>DatosMKR1000!A4139</f>
        <v>24</v>
      </c>
      <c r="B4139" s="3">
        <f>DatosMKR1000!B4139</f>
        <v>34</v>
      </c>
      <c r="C4139">
        <f>YEAR(DatosMKR1000!F4139)</f>
        <v>2017</v>
      </c>
      <c r="D4139">
        <f>MONTH(DatosMKR1000!F4139)</f>
        <v>9</v>
      </c>
      <c r="E4139">
        <f>DAY(DatosMKR1000!F4139)</f>
        <v>18</v>
      </c>
      <c r="F4139">
        <f>HOUR(DatosMKR1000!F4139)*100+MINUTE(DatosMKR1000!F4139)</f>
        <v>818</v>
      </c>
      <c r="G4139" s="2">
        <f>DatosMKR1000!E4139</f>
        <v>0</v>
      </c>
    </row>
    <row r="4140" spans="1:7" x14ac:dyDescent="0.25">
      <c r="A4140" s="3">
        <f>DatosMKR1000!A4140</f>
        <v>24</v>
      </c>
      <c r="B4140" s="3">
        <f>DatosMKR1000!B4140</f>
        <v>34</v>
      </c>
      <c r="C4140">
        <f>YEAR(DatosMKR1000!F4140)</f>
        <v>2017</v>
      </c>
      <c r="D4140">
        <f>MONTH(DatosMKR1000!F4140)</f>
        <v>9</v>
      </c>
      <c r="E4140">
        <f>DAY(DatosMKR1000!F4140)</f>
        <v>18</v>
      </c>
      <c r="F4140">
        <f>HOUR(DatosMKR1000!F4140)*100+MINUTE(DatosMKR1000!F4140)</f>
        <v>818</v>
      </c>
      <c r="G4140" s="2">
        <f>DatosMKR1000!E4140</f>
        <v>0</v>
      </c>
    </row>
    <row r="4141" spans="1:7" x14ac:dyDescent="0.25">
      <c r="A4141" s="3">
        <f>DatosMKR1000!A4141</f>
        <v>24</v>
      </c>
      <c r="B4141" s="3">
        <f>DatosMKR1000!B4141</f>
        <v>34</v>
      </c>
      <c r="C4141">
        <f>YEAR(DatosMKR1000!F4141)</f>
        <v>2017</v>
      </c>
      <c r="D4141">
        <f>MONTH(DatosMKR1000!F4141)</f>
        <v>9</v>
      </c>
      <c r="E4141">
        <f>DAY(DatosMKR1000!F4141)</f>
        <v>18</v>
      </c>
      <c r="F4141">
        <f>HOUR(DatosMKR1000!F4141)*100+MINUTE(DatosMKR1000!F4141)</f>
        <v>818</v>
      </c>
      <c r="G4141" s="2">
        <f>DatosMKR1000!E4141</f>
        <v>0</v>
      </c>
    </row>
    <row r="4142" spans="1:7" x14ac:dyDescent="0.25">
      <c r="A4142" s="3">
        <f>DatosMKR1000!A4142</f>
        <v>24</v>
      </c>
      <c r="B4142" s="3">
        <f>DatosMKR1000!B4142</f>
        <v>34</v>
      </c>
      <c r="C4142">
        <f>YEAR(DatosMKR1000!F4142)</f>
        <v>2017</v>
      </c>
      <c r="D4142">
        <f>MONTH(DatosMKR1000!F4142)</f>
        <v>9</v>
      </c>
      <c r="E4142">
        <f>DAY(DatosMKR1000!F4142)</f>
        <v>18</v>
      </c>
      <c r="F4142">
        <f>HOUR(DatosMKR1000!F4142)*100+MINUTE(DatosMKR1000!F4142)</f>
        <v>818</v>
      </c>
      <c r="G4142" s="2">
        <f>DatosMKR1000!E4142</f>
        <v>0</v>
      </c>
    </row>
    <row r="4143" spans="1:7" x14ac:dyDescent="0.25">
      <c r="A4143" s="3">
        <f>DatosMKR1000!A4143</f>
        <v>24</v>
      </c>
      <c r="B4143" s="3">
        <f>DatosMKR1000!B4143</f>
        <v>34</v>
      </c>
      <c r="C4143">
        <f>YEAR(DatosMKR1000!F4143)</f>
        <v>2017</v>
      </c>
      <c r="D4143">
        <f>MONTH(DatosMKR1000!F4143)</f>
        <v>9</v>
      </c>
      <c r="E4143">
        <f>DAY(DatosMKR1000!F4143)</f>
        <v>18</v>
      </c>
      <c r="F4143">
        <f>HOUR(DatosMKR1000!F4143)*100+MINUTE(DatosMKR1000!F4143)</f>
        <v>818</v>
      </c>
      <c r="G4143" s="2">
        <f>DatosMKR1000!E4143</f>
        <v>0</v>
      </c>
    </row>
    <row r="4144" spans="1:7" x14ac:dyDescent="0.25">
      <c r="A4144" s="3">
        <f>DatosMKR1000!A4144</f>
        <v>24</v>
      </c>
      <c r="B4144" s="3">
        <f>DatosMKR1000!B4144</f>
        <v>35</v>
      </c>
      <c r="C4144">
        <f>YEAR(DatosMKR1000!F4144)</f>
        <v>2017</v>
      </c>
      <c r="D4144">
        <f>MONTH(DatosMKR1000!F4144)</f>
        <v>9</v>
      </c>
      <c r="E4144">
        <f>DAY(DatosMKR1000!F4144)</f>
        <v>18</v>
      </c>
      <c r="F4144">
        <f>HOUR(DatosMKR1000!F4144)*100+MINUTE(DatosMKR1000!F4144)</f>
        <v>818</v>
      </c>
      <c r="G4144" s="2">
        <f>DatosMKR1000!E4144</f>
        <v>1</v>
      </c>
    </row>
    <row r="4145" spans="1:7" x14ac:dyDescent="0.25">
      <c r="A4145" s="3">
        <f>DatosMKR1000!A4145</f>
        <v>27</v>
      </c>
      <c r="B4145" s="3">
        <f>DatosMKR1000!B4145</f>
        <v>35</v>
      </c>
      <c r="C4145">
        <f>YEAR(DatosMKR1000!F4145)</f>
        <v>2017</v>
      </c>
      <c r="D4145">
        <f>MONTH(DatosMKR1000!F4145)</f>
        <v>9</v>
      </c>
      <c r="E4145">
        <f>DAY(DatosMKR1000!F4145)</f>
        <v>18</v>
      </c>
      <c r="F4145">
        <f>HOUR(DatosMKR1000!F4145)*100+MINUTE(DatosMKR1000!F4145)</f>
        <v>818</v>
      </c>
      <c r="G4145" s="2">
        <f>DatosMKR1000!E4145</f>
        <v>0</v>
      </c>
    </row>
    <row r="4146" spans="1:7" x14ac:dyDescent="0.25">
      <c r="A4146" s="3">
        <f>DatosMKR1000!A4146</f>
        <v>27</v>
      </c>
      <c r="B4146" s="3">
        <f>DatosMKR1000!B4146</f>
        <v>34</v>
      </c>
      <c r="C4146">
        <f>YEAR(DatosMKR1000!F4146)</f>
        <v>2017</v>
      </c>
      <c r="D4146">
        <f>MONTH(DatosMKR1000!F4146)</f>
        <v>9</v>
      </c>
      <c r="E4146">
        <f>DAY(DatosMKR1000!F4146)</f>
        <v>18</v>
      </c>
      <c r="F4146">
        <f>HOUR(DatosMKR1000!F4146)*100+MINUTE(DatosMKR1000!F4146)</f>
        <v>818</v>
      </c>
      <c r="G4146" s="2">
        <f>DatosMKR1000!E4146</f>
        <v>1</v>
      </c>
    </row>
    <row r="4147" spans="1:7" x14ac:dyDescent="0.25">
      <c r="A4147" s="3">
        <f>DatosMKR1000!A4147</f>
        <v>24</v>
      </c>
      <c r="B4147" s="3">
        <f>DatosMKR1000!B4147</f>
        <v>34</v>
      </c>
      <c r="C4147">
        <f>YEAR(DatosMKR1000!F4147)</f>
        <v>2017</v>
      </c>
      <c r="D4147">
        <f>MONTH(DatosMKR1000!F4147)</f>
        <v>9</v>
      </c>
      <c r="E4147">
        <f>DAY(DatosMKR1000!F4147)</f>
        <v>18</v>
      </c>
      <c r="F4147">
        <f>HOUR(DatosMKR1000!F4147)*100+MINUTE(DatosMKR1000!F4147)</f>
        <v>818</v>
      </c>
      <c r="G4147" s="2">
        <f>DatosMKR1000!E4147</f>
        <v>0</v>
      </c>
    </row>
    <row r="4148" spans="1:7" x14ac:dyDescent="0.25">
      <c r="A4148" s="3">
        <f>DatosMKR1000!A4148</f>
        <v>24</v>
      </c>
      <c r="B4148" s="3">
        <f>DatosMKR1000!B4148</f>
        <v>34</v>
      </c>
      <c r="C4148">
        <f>YEAR(DatosMKR1000!F4148)</f>
        <v>2017</v>
      </c>
      <c r="D4148">
        <f>MONTH(DatosMKR1000!F4148)</f>
        <v>9</v>
      </c>
      <c r="E4148">
        <f>DAY(DatosMKR1000!F4148)</f>
        <v>18</v>
      </c>
      <c r="F4148">
        <f>HOUR(DatosMKR1000!F4148)*100+MINUTE(DatosMKR1000!F4148)</f>
        <v>818</v>
      </c>
      <c r="G4148" s="2">
        <f>DatosMKR1000!E4148</f>
        <v>0</v>
      </c>
    </row>
    <row r="4149" spans="1:7" x14ac:dyDescent="0.25">
      <c r="A4149" s="3">
        <f>DatosMKR1000!A4149</f>
        <v>24</v>
      </c>
      <c r="B4149" s="3">
        <f>DatosMKR1000!B4149</f>
        <v>34</v>
      </c>
      <c r="C4149">
        <f>YEAR(DatosMKR1000!F4149)</f>
        <v>2017</v>
      </c>
      <c r="D4149">
        <f>MONTH(DatosMKR1000!F4149)</f>
        <v>9</v>
      </c>
      <c r="E4149">
        <f>DAY(DatosMKR1000!F4149)</f>
        <v>18</v>
      </c>
      <c r="F4149">
        <f>HOUR(DatosMKR1000!F4149)*100+MINUTE(DatosMKR1000!F4149)</f>
        <v>818</v>
      </c>
      <c r="G4149" s="2">
        <f>DatosMKR1000!E4149</f>
        <v>0</v>
      </c>
    </row>
    <row r="4150" spans="1:7" x14ac:dyDescent="0.25">
      <c r="A4150" s="3">
        <f>DatosMKR1000!A4150</f>
        <v>24</v>
      </c>
      <c r="B4150" s="3">
        <f>DatosMKR1000!B4150</f>
        <v>35</v>
      </c>
      <c r="C4150">
        <f>YEAR(DatosMKR1000!F4150)</f>
        <v>2017</v>
      </c>
      <c r="D4150">
        <f>MONTH(DatosMKR1000!F4150)</f>
        <v>9</v>
      </c>
      <c r="E4150">
        <f>DAY(DatosMKR1000!F4150)</f>
        <v>18</v>
      </c>
      <c r="F4150">
        <f>HOUR(DatosMKR1000!F4150)*100+MINUTE(DatosMKR1000!F4150)</f>
        <v>818</v>
      </c>
      <c r="G4150" s="2">
        <f>DatosMKR1000!E4150</f>
        <v>1</v>
      </c>
    </row>
    <row r="4151" spans="1:7" x14ac:dyDescent="0.25">
      <c r="A4151" s="3">
        <f>DatosMKR1000!A4151</f>
        <v>27</v>
      </c>
      <c r="B4151" s="3">
        <f>DatosMKR1000!B4151</f>
        <v>35</v>
      </c>
      <c r="C4151">
        <f>YEAR(DatosMKR1000!F4151)</f>
        <v>2017</v>
      </c>
      <c r="D4151">
        <f>MONTH(DatosMKR1000!F4151)</f>
        <v>9</v>
      </c>
      <c r="E4151">
        <f>DAY(DatosMKR1000!F4151)</f>
        <v>18</v>
      </c>
      <c r="F4151">
        <f>HOUR(DatosMKR1000!F4151)*100+MINUTE(DatosMKR1000!F4151)</f>
        <v>818</v>
      </c>
      <c r="G4151" s="2">
        <f>DatosMKR1000!E4151</f>
        <v>0</v>
      </c>
    </row>
    <row r="4152" spans="1:7" x14ac:dyDescent="0.25">
      <c r="A4152" s="3">
        <f>DatosMKR1000!A4152</f>
        <v>27</v>
      </c>
      <c r="B4152" s="3">
        <f>DatosMKR1000!B4152</f>
        <v>35</v>
      </c>
      <c r="C4152">
        <f>YEAR(DatosMKR1000!F4152)</f>
        <v>2017</v>
      </c>
      <c r="D4152">
        <f>MONTH(DatosMKR1000!F4152)</f>
        <v>9</v>
      </c>
      <c r="E4152">
        <f>DAY(DatosMKR1000!F4152)</f>
        <v>18</v>
      </c>
      <c r="F4152">
        <f>HOUR(DatosMKR1000!F4152)*100+MINUTE(DatosMKR1000!F4152)</f>
        <v>818</v>
      </c>
      <c r="G4152" s="2">
        <f>DatosMKR1000!E4152</f>
        <v>0</v>
      </c>
    </row>
    <row r="4153" spans="1:7" x14ac:dyDescent="0.25">
      <c r="A4153" s="3">
        <f>DatosMKR1000!A4153</f>
        <v>27</v>
      </c>
      <c r="B4153" s="3">
        <f>DatosMKR1000!B4153</f>
        <v>35</v>
      </c>
      <c r="C4153">
        <f>YEAR(DatosMKR1000!F4153)</f>
        <v>2017</v>
      </c>
      <c r="D4153">
        <f>MONTH(DatosMKR1000!F4153)</f>
        <v>9</v>
      </c>
      <c r="E4153">
        <f>DAY(DatosMKR1000!F4153)</f>
        <v>18</v>
      </c>
      <c r="F4153">
        <f>HOUR(DatosMKR1000!F4153)*100+MINUTE(DatosMKR1000!F4153)</f>
        <v>818</v>
      </c>
      <c r="G4153" s="2">
        <f>DatosMKR1000!E4153</f>
        <v>0</v>
      </c>
    </row>
    <row r="4154" spans="1:7" x14ac:dyDescent="0.25">
      <c r="A4154" s="3">
        <f>DatosMKR1000!A4154</f>
        <v>27</v>
      </c>
      <c r="B4154" s="3">
        <f>DatosMKR1000!B4154</f>
        <v>34</v>
      </c>
      <c r="C4154">
        <f>YEAR(DatosMKR1000!F4154)</f>
        <v>2017</v>
      </c>
      <c r="D4154">
        <f>MONTH(DatosMKR1000!F4154)</f>
        <v>9</v>
      </c>
      <c r="E4154">
        <f>DAY(DatosMKR1000!F4154)</f>
        <v>18</v>
      </c>
      <c r="F4154">
        <f>HOUR(DatosMKR1000!F4154)*100+MINUTE(DatosMKR1000!F4154)</f>
        <v>818</v>
      </c>
      <c r="G4154" s="2">
        <f>DatosMKR1000!E4154</f>
        <v>1</v>
      </c>
    </row>
    <row r="4155" spans="1:7" x14ac:dyDescent="0.25">
      <c r="A4155" s="3">
        <f>DatosMKR1000!A4155</f>
        <v>24</v>
      </c>
      <c r="B4155" s="3">
        <f>DatosMKR1000!B4155</f>
        <v>34</v>
      </c>
      <c r="C4155">
        <f>YEAR(DatosMKR1000!F4155)</f>
        <v>2017</v>
      </c>
      <c r="D4155">
        <f>MONTH(DatosMKR1000!F4155)</f>
        <v>9</v>
      </c>
      <c r="E4155">
        <f>DAY(DatosMKR1000!F4155)</f>
        <v>18</v>
      </c>
      <c r="F4155">
        <f>HOUR(DatosMKR1000!F4155)*100+MINUTE(DatosMKR1000!F4155)</f>
        <v>818</v>
      </c>
      <c r="G4155" s="2">
        <f>DatosMKR1000!E4155</f>
        <v>0</v>
      </c>
    </row>
    <row r="4156" spans="1:7" x14ac:dyDescent="0.25">
      <c r="A4156" s="3">
        <f>DatosMKR1000!A4156</f>
        <v>24</v>
      </c>
      <c r="B4156" s="3">
        <f>DatosMKR1000!B4156</f>
        <v>34</v>
      </c>
      <c r="C4156">
        <f>YEAR(DatosMKR1000!F4156)</f>
        <v>2017</v>
      </c>
      <c r="D4156">
        <f>MONTH(DatosMKR1000!F4156)</f>
        <v>9</v>
      </c>
      <c r="E4156">
        <f>DAY(DatosMKR1000!F4156)</f>
        <v>18</v>
      </c>
      <c r="F4156">
        <f>HOUR(DatosMKR1000!F4156)*100+MINUTE(DatosMKR1000!F4156)</f>
        <v>818</v>
      </c>
      <c r="G4156" s="2">
        <f>DatosMKR1000!E4156</f>
        <v>0</v>
      </c>
    </row>
    <row r="4157" spans="1:7" x14ac:dyDescent="0.25">
      <c r="A4157" s="3">
        <f>DatosMKR1000!A4157</f>
        <v>24</v>
      </c>
      <c r="B4157" s="3">
        <f>DatosMKR1000!B4157</f>
        <v>34</v>
      </c>
      <c r="C4157">
        <f>YEAR(DatosMKR1000!F4157)</f>
        <v>2017</v>
      </c>
      <c r="D4157">
        <f>MONTH(DatosMKR1000!F4157)</f>
        <v>9</v>
      </c>
      <c r="E4157">
        <f>DAY(DatosMKR1000!F4157)</f>
        <v>18</v>
      </c>
      <c r="F4157">
        <f>HOUR(DatosMKR1000!F4157)*100+MINUTE(DatosMKR1000!F4157)</f>
        <v>817</v>
      </c>
      <c r="G4157" s="2">
        <f>DatosMKR1000!E4157</f>
        <v>0</v>
      </c>
    </row>
    <row r="4158" spans="1:7" x14ac:dyDescent="0.25">
      <c r="A4158" s="3">
        <f>DatosMKR1000!A4158</f>
        <v>24</v>
      </c>
      <c r="B4158" s="3">
        <f>DatosMKR1000!B4158</f>
        <v>33</v>
      </c>
      <c r="C4158">
        <f>YEAR(DatosMKR1000!F4158)</f>
        <v>2017</v>
      </c>
      <c r="D4158">
        <f>MONTH(DatosMKR1000!F4158)</f>
        <v>9</v>
      </c>
      <c r="E4158">
        <f>DAY(DatosMKR1000!F4158)</f>
        <v>18</v>
      </c>
      <c r="F4158">
        <f>HOUR(DatosMKR1000!F4158)*100+MINUTE(DatosMKR1000!F4158)</f>
        <v>817</v>
      </c>
      <c r="G4158" s="2">
        <f>DatosMKR1000!E4158</f>
        <v>0</v>
      </c>
    </row>
    <row r="4159" spans="1:7" x14ac:dyDescent="0.25">
      <c r="A4159" s="3">
        <f>DatosMKR1000!A4159</f>
        <v>25</v>
      </c>
      <c r="B4159" s="3">
        <f>DatosMKR1000!B4159</f>
        <v>33</v>
      </c>
      <c r="C4159">
        <f>YEAR(DatosMKR1000!F4159)</f>
        <v>2017</v>
      </c>
      <c r="D4159">
        <f>MONTH(DatosMKR1000!F4159)</f>
        <v>9</v>
      </c>
      <c r="E4159">
        <f>DAY(DatosMKR1000!F4159)</f>
        <v>18</v>
      </c>
      <c r="F4159">
        <f>HOUR(DatosMKR1000!F4159)*100+MINUTE(DatosMKR1000!F4159)</f>
        <v>817</v>
      </c>
      <c r="G4159" s="2">
        <f>DatosMKR1000!E4159</f>
        <v>0</v>
      </c>
    </row>
    <row r="4160" spans="1:7" x14ac:dyDescent="0.25">
      <c r="A4160" s="3">
        <f>DatosMKR1000!A4160</f>
        <v>25</v>
      </c>
      <c r="B4160" s="3">
        <f>DatosMKR1000!B4160</f>
        <v>33</v>
      </c>
      <c r="C4160">
        <f>YEAR(DatosMKR1000!F4160)</f>
        <v>2017</v>
      </c>
      <c r="D4160">
        <f>MONTH(DatosMKR1000!F4160)</f>
        <v>9</v>
      </c>
      <c r="E4160">
        <f>DAY(DatosMKR1000!F4160)</f>
        <v>18</v>
      </c>
      <c r="F4160">
        <f>HOUR(DatosMKR1000!F4160)*100+MINUTE(DatosMKR1000!F4160)</f>
        <v>817</v>
      </c>
      <c r="G4160" s="2">
        <f>DatosMKR1000!E4160</f>
        <v>0</v>
      </c>
    </row>
    <row r="4161" spans="1:7" x14ac:dyDescent="0.25">
      <c r="A4161" s="3">
        <f>DatosMKR1000!A4161</f>
        <v>25</v>
      </c>
      <c r="B4161" s="3">
        <f>DatosMKR1000!B4161</f>
        <v>33</v>
      </c>
      <c r="C4161">
        <f>YEAR(DatosMKR1000!F4161)</f>
        <v>2017</v>
      </c>
      <c r="D4161">
        <f>MONTH(DatosMKR1000!F4161)</f>
        <v>9</v>
      </c>
      <c r="E4161">
        <f>DAY(DatosMKR1000!F4161)</f>
        <v>18</v>
      </c>
      <c r="F4161">
        <f>HOUR(DatosMKR1000!F4161)*100+MINUTE(DatosMKR1000!F4161)</f>
        <v>817</v>
      </c>
      <c r="G4161" s="2">
        <f>DatosMKR1000!E4161</f>
        <v>0</v>
      </c>
    </row>
    <row r="4162" spans="1:7" x14ac:dyDescent="0.25">
      <c r="A4162" s="3">
        <f>DatosMKR1000!A4162</f>
        <v>25</v>
      </c>
      <c r="B4162" s="3">
        <f>DatosMKR1000!B4162</f>
        <v>34</v>
      </c>
      <c r="C4162">
        <f>YEAR(DatosMKR1000!F4162)</f>
        <v>2017</v>
      </c>
      <c r="D4162">
        <f>MONTH(DatosMKR1000!F4162)</f>
        <v>9</v>
      </c>
      <c r="E4162">
        <f>DAY(DatosMKR1000!F4162)</f>
        <v>18</v>
      </c>
      <c r="F4162">
        <f>HOUR(DatosMKR1000!F4162)*100+MINUTE(DatosMKR1000!F4162)</f>
        <v>817</v>
      </c>
      <c r="G4162" s="2">
        <f>DatosMKR1000!E4162</f>
        <v>0</v>
      </c>
    </row>
    <row r="4163" spans="1:7" x14ac:dyDescent="0.25">
      <c r="A4163" s="3">
        <f>DatosMKR1000!A4163</f>
        <v>24</v>
      </c>
      <c r="B4163" s="3">
        <f>DatosMKR1000!B4163</f>
        <v>34</v>
      </c>
      <c r="C4163">
        <f>YEAR(DatosMKR1000!F4163)</f>
        <v>2017</v>
      </c>
      <c r="D4163">
        <f>MONTH(DatosMKR1000!F4163)</f>
        <v>9</v>
      </c>
      <c r="E4163">
        <f>DAY(DatosMKR1000!F4163)</f>
        <v>18</v>
      </c>
      <c r="F4163">
        <f>HOUR(DatosMKR1000!F4163)*100+MINUTE(DatosMKR1000!F4163)</f>
        <v>817</v>
      </c>
      <c r="G4163" s="2">
        <f>DatosMKR1000!E4163</f>
        <v>0</v>
      </c>
    </row>
    <row r="4164" spans="1:7" x14ac:dyDescent="0.25">
      <c r="A4164" s="3">
        <f>DatosMKR1000!A4164</f>
        <v>24</v>
      </c>
      <c r="B4164" s="3">
        <f>DatosMKR1000!B4164</f>
        <v>33</v>
      </c>
      <c r="C4164">
        <f>YEAR(DatosMKR1000!F4164)</f>
        <v>2017</v>
      </c>
      <c r="D4164">
        <f>MONTH(DatosMKR1000!F4164)</f>
        <v>9</v>
      </c>
      <c r="E4164">
        <f>DAY(DatosMKR1000!F4164)</f>
        <v>18</v>
      </c>
      <c r="F4164">
        <f>HOUR(DatosMKR1000!F4164)*100+MINUTE(DatosMKR1000!F4164)</f>
        <v>817</v>
      </c>
      <c r="G4164" s="2">
        <f>DatosMKR1000!E4164</f>
        <v>0</v>
      </c>
    </row>
    <row r="4165" spans="1:7" x14ac:dyDescent="0.25">
      <c r="A4165" s="3">
        <f>DatosMKR1000!A4165</f>
        <v>25</v>
      </c>
      <c r="B4165" s="3">
        <f>DatosMKR1000!B4165</f>
        <v>33</v>
      </c>
      <c r="C4165">
        <f>YEAR(DatosMKR1000!F4165)</f>
        <v>2017</v>
      </c>
      <c r="D4165">
        <f>MONTH(DatosMKR1000!F4165)</f>
        <v>9</v>
      </c>
      <c r="E4165">
        <f>DAY(DatosMKR1000!F4165)</f>
        <v>18</v>
      </c>
      <c r="F4165">
        <f>HOUR(DatosMKR1000!F4165)*100+MINUTE(DatosMKR1000!F4165)</f>
        <v>817</v>
      </c>
      <c r="G4165" s="2">
        <f>DatosMKR1000!E4165</f>
        <v>0</v>
      </c>
    </row>
    <row r="4166" spans="1:7" x14ac:dyDescent="0.25">
      <c r="A4166" s="3">
        <f>DatosMKR1000!A4166</f>
        <v>25</v>
      </c>
      <c r="B4166" s="3">
        <f>DatosMKR1000!B4166</f>
        <v>33</v>
      </c>
      <c r="C4166">
        <f>YEAR(DatosMKR1000!F4166)</f>
        <v>2017</v>
      </c>
      <c r="D4166">
        <f>MONTH(DatosMKR1000!F4166)</f>
        <v>9</v>
      </c>
      <c r="E4166">
        <f>DAY(DatosMKR1000!F4166)</f>
        <v>18</v>
      </c>
      <c r="F4166">
        <f>HOUR(DatosMKR1000!F4166)*100+MINUTE(DatosMKR1000!F4166)</f>
        <v>817</v>
      </c>
      <c r="G4166" s="2">
        <f>DatosMKR1000!E4166</f>
        <v>0</v>
      </c>
    </row>
    <row r="4167" spans="1:7" x14ac:dyDescent="0.25">
      <c r="A4167" s="3">
        <f>DatosMKR1000!A4167</f>
        <v>25</v>
      </c>
      <c r="B4167" s="3">
        <f>DatosMKR1000!B4167</f>
        <v>33</v>
      </c>
      <c r="C4167">
        <f>YEAR(DatosMKR1000!F4167)</f>
        <v>2017</v>
      </c>
      <c r="D4167">
        <f>MONTH(DatosMKR1000!F4167)</f>
        <v>9</v>
      </c>
      <c r="E4167">
        <f>DAY(DatosMKR1000!F4167)</f>
        <v>18</v>
      </c>
      <c r="F4167">
        <f>HOUR(DatosMKR1000!F4167)*100+MINUTE(DatosMKR1000!F4167)</f>
        <v>817</v>
      </c>
      <c r="G4167" s="2">
        <f>DatosMKR1000!E4167</f>
        <v>0</v>
      </c>
    </row>
    <row r="4168" spans="1:7" x14ac:dyDescent="0.25">
      <c r="A4168" s="3">
        <f>DatosMKR1000!A4168</f>
        <v>25</v>
      </c>
      <c r="B4168" s="3">
        <f>DatosMKR1000!B4168</f>
        <v>33</v>
      </c>
      <c r="C4168">
        <f>YEAR(DatosMKR1000!F4168)</f>
        <v>2017</v>
      </c>
      <c r="D4168">
        <f>MONTH(DatosMKR1000!F4168)</f>
        <v>9</v>
      </c>
      <c r="E4168">
        <f>DAY(DatosMKR1000!F4168)</f>
        <v>18</v>
      </c>
      <c r="F4168">
        <f>HOUR(DatosMKR1000!F4168)*100+MINUTE(DatosMKR1000!F4168)</f>
        <v>817</v>
      </c>
      <c r="G4168" s="2">
        <f>DatosMKR1000!E4168</f>
        <v>0</v>
      </c>
    </row>
    <row r="4169" spans="1:7" x14ac:dyDescent="0.25">
      <c r="A4169" s="3">
        <f>DatosMKR1000!A4169</f>
        <v>25</v>
      </c>
      <c r="B4169" s="3">
        <f>DatosMKR1000!B4169</f>
        <v>33</v>
      </c>
      <c r="C4169">
        <f>YEAR(DatosMKR1000!F4169)</f>
        <v>2017</v>
      </c>
      <c r="D4169">
        <f>MONTH(DatosMKR1000!F4169)</f>
        <v>9</v>
      </c>
      <c r="E4169">
        <f>DAY(DatosMKR1000!F4169)</f>
        <v>18</v>
      </c>
      <c r="F4169">
        <f>HOUR(DatosMKR1000!F4169)*100+MINUTE(DatosMKR1000!F4169)</f>
        <v>817</v>
      </c>
      <c r="G4169" s="2">
        <f>DatosMKR1000!E4169</f>
        <v>0</v>
      </c>
    </row>
    <row r="4170" spans="1:7" x14ac:dyDescent="0.25">
      <c r="A4170" s="3">
        <f>DatosMKR1000!A4170</f>
        <v>25</v>
      </c>
      <c r="B4170" s="3">
        <f>DatosMKR1000!B4170</f>
        <v>33</v>
      </c>
      <c r="C4170">
        <f>YEAR(DatosMKR1000!F4170)</f>
        <v>2017</v>
      </c>
      <c r="D4170">
        <f>MONTH(DatosMKR1000!F4170)</f>
        <v>9</v>
      </c>
      <c r="E4170">
        <f>DAY(DatosMKR1000!F4170)</f>
        <v>18</v>
      </c>
      <c r="F4170">
        <f>HOUR(DatosMKR1000!F4170)*100+MINUTE(DatosMKR1000!F4170)</f>
        <v>817</v>
      </c>
      <c r="G4170" s="2">
        <f>DatosMKR1000!E4170</f>
        <v>0</v>
      </c>
    </row>
    <row r="4171" spans="1:7" x14ac:dyDescent="0.25">
      <c r="A4171" s="3">
        <f>DatosMKR1000!A4171</f>
        <v>25</v>
      </c>
      <c r="B4171" s="3">
        <f>DatosMKR1000!B4171</f>
        <v>34</v>
      </c>
      <c r="C4171">
        <f>YEAR(DatosMKR1000!F4171)</f>
        <v>2017</v>
      </c>
      <c r="D4171">
        <f>MONTH(DatosMKR1000!F4171)</f>
        <v>9</v>
      </c>
      <c r="E4171">
        <f>DAY(DatosMKR1000!F4171)</f>
        <v>18</v>
      </c>
      <c r="F4171">
        <f>HOUR(DatosMKR1000!F4171)*100+MINUTE(DatosMKR1000!F4171)</f>
        <v>817</v>
      </c>
      <c r="G4171" s="2">
        <f>DatosMKR1000!E4171</f>
        <v>0</v>
      </c>
    </row>
    <row r="4172" spans="1:7" x14ac:dyDescent="0.25">
      <c r="A4172" s="3">
        <f>DatosMKR1000!A4172</f>
        <v>25</v>
      </c>
      <c r="B4172" s="3">
        <f>DatosMKR1000!B4172</f>
        <v>34</v>
      </c>
      <c r="C4172">
        <f>YEAR(DatosMKR1000!F4172)</f>
        <v>2017</v>
      </c>
      <c r="D4172">
        <f>MONTH(DatosMKR1000!F4172)</f>
        <v>9</v>
      </c>
      <c r="E4172">
        <f>DAY(DatosMKR1000!F4172)</f>
        <v>18</v>
      </c>
      <c r="F4172">
        <f>HOUR(DatosMKR1000!F4172)*100+MINUTE(DatosMKR1000!F4172)</f>
        <v>817</v>
      </c>
      <c r="G4172" s="2">
        <f>DatosMKR1000!E4172</f>
        <v>0</v>
      </c>
    </row>
    <row r="4173" spans="1:7" x14ac:dyDescent="0.25">
      <c r="A4173" s="3">
        <f>DatosMKR1000!A4173</f>
        <v>25</v>
      </c>
      <c r="B4173" s="3">
        <f>DatosMKR1000!B4173</f>
        <v>33</v>
      </c>
      <c r="C4173">
        <f>YEAR(DatosMKR1000!F4173)</f>
        <v>2017</v>
      </c>
      <c r="D4173">
        <f>MONTH(DatosMKR1000!F4173)</f>
        <v>9</v>
      </c>
      <c r="E4173">
        <f>DAY(DatosMKR1000!F4173)</f>
        <v>18</v>
      </c>
      <c r="F4173">
        <f>HOUR(DatosMKR1000!F4173)*100+MINUTE(DatosMKR1000!F4173)</f>
        <v>817</v>
      </c>
      <c r="G4173" s="2">
        <f>DatosMKR1000!E4173</f>
        <v>0</v>
      </c>
    </row>
    <row r="4174" spans="1:7" x14ac:dyDescent="0.25">
      <c r="A4174" s="3">
        <f>DatosMKR1000!A4174</f>
        <v>25</v>
      </c>
      <c r="B4174" s="3">
        <f>DatosMKR1000!B4174</f>
        <v>33</v>
      </c>
      <c r="C4174">
        <f>YEAR(DatosMKR1000!F4174)</f>
        <v>2017</v>
      </c>
      <c r="D4174">
        <f>MONTH(DatosMKR1000!F4174)</f>
        <v>9</v>
      </c>
      <c r="E4174">
        <f>DAY(DatosMKR1000!F4174)</f>
        <v>18</v>
      </c>
      <c r="F4174">
        <f>HOUR(DatosMKR1000!F4174)*100+MINUTE(DatosMKR1000!F4174)</f>
        <v>817</v>
      </c>
      <c r="G4174" s="2">
        <f>DatosMKR1000!E4174</f>
        <v>0</v>
      </c>
    </row>
    <row r="4175" spans="1:7" x14ac:dyDescent="0.25">
      <c r="A4175" s="3">
        <f>DatosMKR1000!A4175</f>
        <v>25</v>
      </c>
      <c r="B4175" s="3">
        <f>DatosMKR1000!B4175</f>
        <v>34</v>
      </c>
      <c r="C4175">
        <f>YEAR(DatosMKR1000!F4175)</f>
        <v>2017</v>
      </c>
      <c r="D4175">
        <f>MONTH(DatosMKR1000!F4175)</f>
        <v>9</v>
      </c>
      <c r="E4175">
        <f>DAY(DatosMKR1000!F4175)</f>
        <v>18</v>
      </c>
      <c r="F4175">
        <f>HOUR(DatosMKR1000!F4175)*100+MINUTE(DatosMKR1000!F4175)</f>
        <v>817</v>
      </c>
      <c r="G4175" s="2">
        <f>DatosMKR1000!E4175</f>
        <v>0</v>
      </c>
    </row>
    <row r="4176" spans="1:7" x14ac:dyDescent="0.25">
      <c r="A4176" s="3">
        <f>DatosMKR1000!A4176</f>
        <v>25</v>
      </c>
      <c r="B4176" s="3">
        <f>DatosMKR1000!B4176</f>
        <v>34</v>
      </c>
      <c r="C4176">
        <f>YEAR(DatosMKR1000!F4176)</f>
        <v>2017</v>
      </c>
      <c r="D4176">
        <f>MONTH(DatosMKR1000!F4176)</f>
        <v>9</v>
      </c>
      <c r="E4176">
        <f>DAY(DatosMKR1000!F4176)</f>
        <v>18</v>
      </c>
      <c r="F4176">
        <f>HOUR(DatosMKR1000!F4176)*100+MINUTE(DatosMKR1000!F4176)</f>
        <v>817</v>
      </c>
      <c r="G4176" s="2">
        <f>DatosMKR1000!E4176</f>
        <v>0</v>
      </c>
    </row>
    <row r="4177" spans="1:7" x14ac:dyDescent="0.25">
      <c r="A4177" s="3">
        <f>DatosMKR1000!A4177</f>
        <v>25</v>
      </c>
      <c r="B4177" s="3">
        <f>DatosMKR1000!B4177</f>
        <v>34</v>
      </c>
      <c r="C4177">
        <f>YEAR(DatosMKR1000!F4177)</f>
        <v>2017</v>
      </c>
      <c r="D4177">
        <f>MONTH(DatosMKR1000!F4177)</f>
        <v>9</v>
      </c>
      <c r="E4177">
        <f>DAY(DatosMKR1000!F4177)</f>
        <v>18</v>
      </c>
      <c r="F4177">
        <f>HOUR(DatosMKR1000!F4177)*100+MINUTE(DatosMKR1000!F4177)</f>
        <v>817</v>
      </c>
      <c r="G4177" s="2">
        <f>DatosMKR1000!E4177</f>
        <v>0</v>
      </c>
    </row>
    <row r="4178" spans="1:7" x14ac:dyDescent="0.25">
      <c r="A4178" s="3">
        <f>DatosMKR1000!A4178</f>
        <v>25</v>
      </c>
      <c r="B4178" s="3">
        <f>DatosMKR1000!B4178</f>
        <v>34</v>
      </c>
      <c r="C4178">
        <f>YEAR(DatosMKR1000!F4178)</f>
        <v>2017</v>
      </c>
      <c r="D4178">
        <f>MONTH(DatosMKR1000!F4178)</f>
        <v>9</v>
      </c>
      <c r="E4178">
        <f>DAY(DatosMKR1000!F4178)</f>
        <v>18</v>
      </c>
      <c r="F4178">
        <f>HOUR(DatosMKR1000!F4178)*100+MINUTE(DatosMKR1000!F4178)</f>
        <v>817</v>
      </c>
      <c r="G4178" s="2">
        <f>DatosMKR1000!E4178</f>
        <v>0</v>
      </c>
    </row>
    <row r="4179" spans="1:7" x14ac:dyDescent="0.25">
      <c r="A4179" s="3">
        <f>DatosMKR1000!A4179</f>
        <v>25</v>
      </c>
      <c r="B4179" s="3">
        <f>DatosMKR1000!B4179</f>
        <v>34</v>
      </c>
      <c r="C4179">
        <f>YEAR(DatosMKR1000!F4179)</f>
        <v>2017</v>
      </c>
      <c r="D4179">
        <f>MONTH(DatosMKR1000!F4179)</f>
        <v>9</v>
      </c>
      <c r="E4179">
        <f>DAY(DatosMKR1000!F4179)</f>
        <v>18</v>
      </c>
      <c r="F4179">
        <f>HOUR(DatosMKR1000!F4179)*100+MINUTE(DatosMKR1000!F4179)</f>
        <v>817</v>
      </c>
      <c r="G4179" s="2">
        <f>DatosMKR1000!E4179</f>
        <v>0</v>
      </c>
    </row>
    <row r="4180" spans="1:7" x14ac:dyDescent="0.25">
      <c r="A4180" s="3">
        <f>DatosMKR1000!A4180</f>
        <v>25</v>
      </c>
      <c r="B4180" s="3">
        <f>DatosMKR1000!B4180</f>
        <v>34</v>
      </c>
      <c r="C4180">
        <f>YEAR(DatosMKR1000!F4180)</f>
        <v>2017</v>
      </c>
      <c r="D4180">
        <f>MONTH(DatosMKR1000!F4180)</f>
        <v>9</v>
      </c>
      <c r="E4180">
        <f>DAY(DatosMKR1000!F4180)</f>
        <v>18</v>
      </c>
      <c r="F4180">
        <f>HOUR(DatosMKR1000!F4180)*100+MINUTE(DatosMKR1000!F4180)</f>
        <v>817</v>
      </c>
      <c r="G4180" s="2">
        <f>DatosMKR1000!E4180</f>
        <v>0</v>
      </c>
    </row>
    <row r="4181" spans="1:7" x14ac:dyDescent="0.25">
      <c r="A4181" s="3">
        <f>DatosMKR1000!A4181</f>
        <v>25</v>
      </c>
      <c r="B4181" s="3">
        <f>DatosMKR1000!B4181</f>
        <v>34</v>
      </c>
      <c r="C4181">
        <f>YEAR(DatosMKR1000!F4181)</f>
        <v>2017</v>
      </c>
      <c r="D4181">
        <f>MONTH(DatosMKR1000!F4181)</f>
        <v>9</v>
      </c>
      <c r="E4181">
        <f>DAY(DatosMKR1000!F4181)</f>
        <v>18</v>
      </c>
      <c r="F4181">
        <f>HOUR(DatosMKR1000!F4181)*100+MINUTE(DatosMKR1000!F4181)</f>
        <v>817</v>
      </c>
      <c r="G4181" s="2">
        <f>DatosMKR1000!E4181</f>
        <v>0</v>
      </c>
    </row>
    <row r="4182" spans="1:7" x14ac:dyDescent="0.25">
      <c r="A4182" s="3">
        <f>DatosMKR1000!A4182</f>
        <v>25</v>
      </c>
      <c r="B4182" s="3">
        <f>DatosMKR1000!B4182</f>
        <v>34</v>
      </c>
      <c r="C4182">
        <f>YEAR(DatosMKR1000!F4182)</f>
        <v>2017</v>
      </c>
      <c r="D4182">
        <f>MONTH(DatosMKR1000!F4182)</f>
        <v>9</v>
      </c>
      <c r="E4182">
        <f>DAY(DatosMKR1000!F4182)</f>
        <v>18</v>
      </c>
      <c r="F4182">
        <f>HOUR(DatosMKR1000!F4182)*100+MINUTE(DatosMKR1000!F4182)</f>
        <v>817</v>
      </c>
      <c r="G4182" s="2">
        <f>DatosMKR1000!E4182</f>
        <v>0</v>
      </c>
    </row>
    <row r="4183" spans="1:7" x14ac:dyDescent="0.25">
      <c r="A4183" s="3">
        <f>DatosMKR1000!A4183</f>
        <v>25</v>
      </c>
      <c r="B4183" s="3">
        <f>DatosMKR1000!B4183</f>
        <v>33</v>
      </c>
      <c r="C4183">
        <f>YEAR(DatosMKR1000!F4183)</f>
        <v>2017</v>
      </c>
      <c r="D4183">
        <f>MONTH(DatosMKR1000!F4183)</f>
        <v>9</v>
      </c>
      <c r="E4183">
        <f>DAY(DatosMKR1000!F4183)</f>
        <v>18</v>
      </c>
      <c r="F4183">
        <f>HOUR(DatosMKR1000!F4183)*100+MINUTE(DatosMKR1000!F4183)</f>
        <v>817</v>
      </c>
      <c r="G4183" s="2">
        <f>DatosMKR1000!E4183</f>
        <v>0</v>
      </c>
    </row>
    <row r="4184" spans="1:7" x14ac:dyDescent="0.25">
      <c r="A4184" s="3">
        <f>DatosMKR1000!A4184</f>
        <v>23</v>
      </c>
      <c r="B4184" s="3">
        <f>DatosMKR1000!B4184</f>
        <v>33</v>
      </c>
      <c r="C4184">
        <f>YEAR(DatosMKR1000!F4184)</f>
        <v>2017</v>
      </c>
      <c r="D4184">
        <f>MONTH(DatosMKR1000!F4184)</f>
        <v>9</v>
      </c>
      <c r="E4184">
        <f>DAY(DatosMKR1000!F4184)</f>
        <v>18</v>
      </c>
      <c r="F4184">
        <f>HOUR(DatosMKR1000!F4184)*100+MINUTE(DatosMKR1000!F4184)</f>
        <v>817</v>
      </c>
      <c r="G4184" s="2">
        <f>DatosMKR1000!E4184</f>
        <v>0</v>
      </c>
    </row>
    <row r="4185" spans="1:7" x14ac:dyDescent="0.25">
      <c r="A4185" s="3">
        <f>DatosMKR1000!A4185</f>
        <v>25</v>
      </c>
      <c r="B4185" s="3">
        <f>DatosMKR1000!B4185</f>
        <v>34</v>
      </c>
      <c r="C4185">
        <f>YEAR(DatosMKR1000!F4185)</f>
        <v>2017</v>
      </c>
      <c r="D4185">
        <f>MONTH(DatosMKR1000!F4185)</f>
        <v>9</v>
      </c>
      <c r="E4185">
        <f>DAY(DatosMKR1000!F4185)</f>
        <v>18</v>
      </c>
      <c r="F4185">
        <f>HOUR(DatosMKR1000!F4185)*100+MINUTE(DatosMKR1000!F4185)</f>
        <v>817</v>
      </c>
      <c r="G4185" s="2">
        <f>DatosMKR1000!E4185</f>
        <v>0</v>
      </c>
    </row>
    <row r="4186" spans="1:7" x14ac:dyDescent="0.25">
      <c r="A4186" s="3">
        <f>DatosMKR1000!A4186</f>
        <v>25</v>
      </c>
      <c r="B4186" s="3">
        <f>DatosMKR1000!B4186</f>
        <v>33</v>
      </c>
      <c r="C4186">
        <f>YEAR(DatosMKR1000!F4186)</f>
        <v>2017</v>
      </c>
      <c r="D4186">
        <f>MONTH(DatosMKR1000!F4186)</f>
        <v>9</v>
      </c>
      <c r="E4186">
        <f>DAY(DatosMKR1000!F4186)</f>
        <v>18</v>
      </c>
      <c r="F4186">
        <f>HOUR(DatosMKR1000!F4186)*100+MINUTE(DatosMKR1000!F4186)</f>
        <v>817</v>
      </c>
      <c r="G4186" s="2">
        <f>DatosMKR1000!E4186</f>
        <v>0</v>
      </c>
    </row>
    <row r="4187" spans="1:7" x14ac:dyDescent="0.25">
      <c r="A4187" s="3">
        <f>DatosMKR1000!A4187</f>
        <v>24</v>
      </c>
      <c r="B4187" s="3">
        <f>DatosMKR1000!B4187</f>
        <v>33</v>
      </c>
      <c r="C4187">
        <f>YEAR(DatosMKR1000!F4187)</f>
        <v>2017</v>
      </c>
      <c r="D4187">
        <f>MONTH(DatosMKR1000!F4187)</f>
        <v>9</v>
      </c>
      <c r="E4187">
        <f>DAY(DatosMKR1000!F4187)</f>
        <v>18</v>
      </c>
      <c r="F4187">
        <f>HOUR(DatosMKR1000!F4187)*100+MINUTE(DatosMKR1000!F4187)</f>
        <v>817</v>
      </c>
      <c r="G4187" s="2">
        <f>DatosMKR1000!E4187</f>
        <v>0</v>
      </c>
    </row>
    <row r="4188" spans="1:7" x14ac:dyDescent="0.25">
      <c r="A4188" s="3">
        <f>DatosMKR1000!A4188</f>
        <v>24</v>
      </c>
      <c r="B4188" s="3">
        <f>DatosMKR1000!B4188</f>
        <v>33</v>
      </c>
      <c r="C4188">
        <f>YEAR(DatosMKR1000!F4188)</f>
        <v>2017</v>
      </c>
      <c r="D4188">
        <f>MONTH(DatosMKR1000!F4188)</f>
        <v>9</v>
      </c>
      <c r="E4188">
        <f>DAY(DatosMKR1000!F4188)</f>
        <v>18</v>
      </c>
      <c r="F4188">
        <f>HOUR(DatosMKR1000!F4188)*100+MINUTE(DatosMKR1000!F4188)</f>
        <v>817</v>
      </c>
      <c r="G4188" s="2">
        <f>DatosMKR1000!E4188</f>
        <v>0</v>
      </c>
    </row>
    <row r="4189" spans="1:7" x14ac:dyDescent="0.25">
      <c r="A4189" s="3">
        <f>DatosMKR1000!A4189</f>
        <v>24</v>
      </c>
      <c r="B4189" s="3">
        <f>DatosMKR1000!B4189</f>
        <v>33</v>
      </c>
      <c r="C4189">
        <f>YEAR(DatosMKR1000!F4189)</f>
        <v>2017</v>
      </c>
      <c r="D4189">
        <f>MONTH(DatosMKR1000!F4189)</f>
        <v>9</v>
      </c>
      <c r="E4189">
        <f>DAY(DatosMKR1000!F4189)</f>
        <v>18</v>
      </c>
      <c r="F4189">
        <f>HOUR(DatosMKR1000!F4189)*100+MINUTE(DatosMKR1000!F4189)</f>
        <v>817</v>
      </c>
      <c r="G4189" s="2">
        <f>DatosMKR1000!E4189</f>
        <v>0</v>
      </c>
    </row>
    <row r="4190" spans="1:7" x14ac:dyDescent="0.25">
      <c r="A4190" s="3">
        <f>DatosMKR1000!A4190</f>
        <v>24</v>
      </c>
      <c r="B4190" s="3">
        <f>DatosMKR1000!B4190</f>
        <v>33</v>
      </c>
      <c r="C4190">
        <f>YEAR(DatosMKR1000!F4190)</f>
        <v>2017</v>
      </c>
      <c r="D4190">
        <f>MONTH(DatosMKR1000!F4190)</f>
        <v>9</v>
      </c>
      <c r="E4190">
        <f>DAY(DatosMKR1000!F4190)</f>
        <v>18</v>
      </c>
      <c r="F4190">
        <f>HOUR(DatosMKR1000!F4190)*100+MINUTE(DatosMKR1000!F4190)</f>
        <v>817</v>
      </c>
      <c r="G4190" s="2">
        <f>DatosMKR1000!E4190</f>
        <v>0</v>
      </c>
    </row>
    <row r="4191" spans="1:7" x14ac:dyDescent="0.25">
      <c r="A4191" s="3">
        <f>DatosMKR1000!A4191</f>
        <v>24</v>
      </c>
      <c r="B4191" s="3">
        <f>DatosMKR1000!B4191</f>
        <v>33</v>
      </c>
      <c r="C4191">
        <f>YEAR(DatosMKR1000!F4191)</f>
        <v>2017</v>
      </c>
      <c r="D4191">
        <f>MONTH(DatosMKR1000!F4191)</f>
        <v>9</v>
      </c>
      <c r="E4191">
        <f>DAY(DatosMKR1000!F4191)</f>
        <v>18</v>
      </c>
      <c r="F4191">
        <f>HOUR(DatosMKR1000!F4191)*100+MINUTE(DatosMKR1000!F4191)</f>
        <v>816</v>
      </c>
      <c r="G4191" s="2">
        <f>DatosMKR1000!E4191</f>
        <v>0</v>
      </c>
    </row>
    <row r="4192" spans="1:7" x14ac:dyDescent="0.25">
      <c r="A4192" s="3">
        <f>DatosMKR1000!A4192</f>
        <v>24</v>
      </c>
      <c r="B4192" s="3">
        <f>DatosMKR1000!B4192</f>
        <v>34</v>
      </c>
      <c r="C4192">
        <f>YEAR(DatosMKR1000!F4192)</f>
        <v>2017</v>
      </c>
      <c r="D4192">
        <f>MONTH(DatosMKR1000!F4192)</f>
        <v>9</v>
      </c>
      <c r="E4192">
        <f>DAY(DatosMKR1000!F4192)</f>
        <v>18</v>
      </c>
      <c r="F4192">
        <f>HOUR(DatosMKR1000!F4192)*100+MINUTE(DatosMKR1000!F4192)</f>
        <v>816</v>
      </c>
      <c r="G4192" s="2">
        <f>DatosMKR1000!E4192</f>
        <v>0</v>
      </c>
    </row>
    <row r="4193" spans="1:7" x14ac:dyDescent="0.25">
      <c r="A4193" s="3">
        <f>DatosMKR1000!A4193</f>
        <v>25</v>
      </c>
      <c r="B4193" s="3">
        <f>DatosMKR1000!B4193</f>
        <v>34</v>
      </c>
      <c r="C4193">
        <f>YEAR(DatosMKR1000!F4193)</f>
        <v>2017</v>
      </c>
      <c r="D4193">
        <f>MONTH(DatosMKR1000!F4193)</f>
        <v>9</v>
      </c>
      <c r="E4193">
        <f>DAY(DatosMKR1000!F4193)</f>
        <v>18</v>
      </c>
      <c r="F4193">
        <f>HOUR(DatosMKR1000!F4193)*100+MINUTE(DatosMKR1000!F4193)</f>
        <v>816</v>
      </c>
      <c r="G4193" s="2">
        <f>DatosMKR1000!E4193</f>
        <v>0</v>
      </c>
    </row>
    <row r="4194" spans="1:7" x14ac:dyDescent="0.25">
      <c r="A4194" s="3">
        <f>DatosMKR1000!A4194</f>
        <v>25</v>
      </c>
      <c r="B4194" s="3">
        <f>DatosMKR1000!B4194</f>
        <v>33</v>
      </c>
      <c r="C4194">
        <f>YEAR(DatosMKR1000!F4194)</f>
        <v>2017</v>
      </c>
      <c r="D4194">
        <f>MONTH(DatosMKR1000!F4194)</f>
        <v>9</v>
      </c>
      <c r="E4194">
        <f>DAY(DatosMKR1000!F4194)</f>
        <v>18</v>
      </c>
      <c r="F4194">
        <f>HOUR(DatosMKR1000!F4194)*100+MINUTE(DatosMKR1000!F4194)</f>
        <v>816</v>
      </c>
      <c r="G4194" s="2">
        <f>DatosMKR1000!E4194</f>
        <v>0</v>
      </c>
    </row>
    <row r="4195" spans="1:7" x14ac:dyDescent="0.25">
      <c r="A4195" s="3">
        <f>DatosMKR1000!A4195</f>
        <v>24</v>
      </c>
      <c r="B4195" s="3">
        <f>DatosMKR1000!B4195</f>
        <v>33</v>
      </c>
      <c r="C4195">
        <f>YEAR(DatosMKR1000!F4195)</f>
        <v>2017</v>
      </c>
      <c r="D4195">
        <f>MONTH(DatosMKR1000!F4195)</f>
        <v>9</v>
      </c>
      <c r="E4195">
        <f>DAY(DatosMKR1000!F4195)</f>
        <v>18</v>
      </c>
      <c r="F4195">
        <f>HOUR(DatosMKR1000!F4195)*100+MINUTE(DatosMKR1000!F4195)</f>
        <v>816</v>
      </c>
      <c r="G4195" s="2">
        <f>DatosMKR1000!E4195</f>
        <v>0</v>
      </c>
    </row>
    <row r="4196" spans="1:7" x14ac:dyDescent="0.25">
      <c r="A4196" s="3">
        <f>DatosMKR1000!A4196</f>
        <v>24</v>
      </c>
      <c r="B4196" s="3">
        <f>DatosMKR1000!B4196</f>
        <v>34</v>
      </c>
      <c r="C4196">
        <f>YEAR(DatosMKR1000!F4196)</f>
        <v>2017</v>
      </c>
      <c r="D4196">
        <f>MONTH(DatosMKR1000!F4196)</f>
        <v>9</v>
      </c>
      <c r="E4196">
        <f>DAY(DatosMKR1000!F4196)</f>
        <v>18</v>
      </c>
      <c r="F4196">
        <f>HOUR(DatosMKR1000!F4196)*100+MINUTE(DatosMKR1000!F4196)</f>
        <v>816</v>
      </c>
      <c r="G4196" s="2">
        <f>DatosMKR1000!E4196</f>
        <v>0</v>
      </c>
    </row>
    <row r="4197" spans="1:7" x14ac:dyDescent="0.25">
      <c r="A4197" s="3">
        <f>DatosMKR1000!A4197</f>
        <v>24</v>
      </c>
      <c r="B4197" s="3">
        <f>DatosMKR1000!B4197</f>
        <v>34</v>
      </c>
      <c r="C4197">
        <f>YEAR(DatosMKR1000!F4197)</f>
        <v>2017</v>
      </c>
      <c r="D4197">
        <f>MONTH(DatosMKR1000!F4197)</f>
        <v>9</v>
      </c>
      <c r="E4197">
        <f>DAY(DatosMKR1000!F4197)</f>
        <v>18</v>
      </c>
      <c r="F4197">
        <f>HOUR(DatosMKR1000!F4197)*100+MINUTE(DatosMKR1000!F4197)</f>
        <v>816</v>
      </c>
      <c r="G4197" s="2">
        <f>DatosMKR1000!E4197</f>
        <v>0</v>
      </c>
    </row>
    <row r="4198" spans="1:7" x14ac:dyDescent="0.25">
      <c r="A4198" s="3">
        <f>DatosMKR1000!A4198</f>
        <v>24</v>
      </c>
      <c r="B4198" s="3">
        <f>DatosMKR1000!B4198</f>
        <v>34</v>
      </c>
      <c r="C4198">
        <f>YEAR(DatosMKR1000!F4198)</f>
        <v>2017</v>
      </c>
      <c r="D4198">
        <f>MONTH(DatosMKR1000!F4198)</f>
        <v>9</v>
      </c>
      <c r="E4198">
        <f>DAY(DatosMKR1000!F4198)</f>
        <v>18</v>
      </c>
      <c r="F4198">
        <f>HOUR(DatosMKR1000!F4198)*100+MINUTE(DatosMKR1000!F4198)</f>
        <v>816</v>
      </c>
      <c r="G4198" s="2">
        <f>DatosMKR1000!E4198</f>
        <v>0</v>
      </c>
    </row>
    <row r="4199" spans="1:7" x14ac:dyDescent="0.25">
      <c r="A4199" s="3">
        <f>DatosMKR1000!A4199</f>
        <v>24</v>
      </c>
      <c r="B4199" s="3">
        <f>DatosMKR1000!B4199</f>
        <v>34</v>
      </c>
      <c r="C4199">
        <f>YEAR(DatosMKR1000!F4199)</f>
        <v>2017</v>
      </c>
      <c r="D4199">
        <f>MONTH(DatosMKR1000!F4199)</f>
        <v>9</v>
      </c>
      <c r="E4199">
        <f>DAY(DatosMKR1000!F4199)</f>
        <v>18</v>
      </c>
      <c r="F4199">
        <f>HOUR(DatosMKR1000!F4199)*100+MINUTE(DatosMKR1000!F4199)</f>
        <v>816</v>
      </c>
      <c r="G4199" s="2">
        <f>DatosMKR1000!E4199</f>
        <v>0</v>
      </c>
    </row>
    <row r="4200" spans="1:7" x14ac:dyDescent="0.25">
      <c r="A4200" s="3">
        <f>DatosMKR1000!A4200</f>
        <v>24</v>
      </c>
      <c r="B4200" s="3">
        <f>DatosMKR1000!B4200</f>
        <v>34</v>
      </c>
      <c r="C4200">
        <f>YEAR(DatosMKR1000!F4200)</f>
        <v>2017</v>
      </c>
      <c r="D4200">
        <f>MONTH(DatosMKR1000!F4200)</f>
        <v>9</v>
      </c>
      <c r="E4200">
        <f>DAY(DatosMKR1000!F4200)</f>
        <v>18</v>
      </c>
      <c r="F4200">
        <f>HOUR(DatosMKR1000!F4200)*100+MINUTE(DatosMKR1000!F4200)</f>
        <v>816</v>
      </c>
      <c r="G4200" s="2">
        <f>DatosMKR1000!E4200</f>
        <v>0</v>
      </c>
    </row>
    <row r="4201" spans="1:7" x14ac:dyDescent="0.25">
      <c r="A4201" s="3">
        <f>DatosMKR1000!A4201</f>
        <v>24</v>
      </c>
      <c r="B4201" s="3">
        <f>DatosMKR1000!B4201</f>
        <v>34</v>
      </c>
      <c r="C4201">
        <f>YEAR(DatosMKR1000!F4201)</f>
        <v>2017</v>
      </c>
      <c r="D4201">
        <f>MONTH(DatosMKR1000!F4201)</f>
        <v>9</v>
      </c>
      <c r="E4201">
        <f>DAY(DatosMKR1000!F4201)</f>
        <v>18</v>
      </c>
      <c r="F4201">
        <f>HOUR(DatosMKR1000!F4201)*100+MINUTE(DatosMKR1000!F4201)</f>
        <v>816</v>
      </c>
      <c r="G4201" s="2">
        <f>DatosMKR1000!E4201</f>
        <v>0</v>
      </c>
    </row>
    <row r="4202" spans="1:7" x14ac:dyDescent="0.25">
      <c r="A4202" s="3">
        <f>DatosMKR1000!A4202</f>
        <v>24</v>
      </c>
      <c r="B4202" s="3">
        <f>DatosMKR1000!B4202</f>
        <v>34</v>
      </c>
      <c r="C4202">
        <f>YEAR(DatosMKR1000!F4202)</f>
        <v>2017</v>
      </c>
      <c r="D4202">
        <f>MONTH(DatosMKR1000!F4202)</f>
        <v>9</v>
      </c>
      <c r="E4202">
        <f>DAY(DatosMKR1000!F4202)</f>
        <v>18</v>
      </c>
      <c r="F4202">
        <f>HOUR(DatosMKR1000!F4202)*100+MINUTE(DatosMKR1000!F4202)</f>
        <v>816</v>
      </c>
      <c r="G4202" s="2">
        <f>DatosMKR1000!E4202</f>
        <v>0</v>
      </c>
    </row>
    <row r="4203" spans="1:7" x14ac:dyDescent="0.25">
      <c r="A4203" s="3">
        <f>DatosMKR1000!A4203</f>
        <v>24</v>
      </c>
      <c r="B4203" s="3">
        <f>DatosMKR1000!B4203</f>
        <v>34</v>
      </c>
      <c r="C4203">
        <f>YEAR(DatosMKR1000!F4203)</f>
        <v>2017</v>
      </c>
      <c r="D4203">
        <f>MONTH(DatosMKR1000!F4203)</f>
        <v>9</v>
      </c>
      <c r="E4203">
        <f>DAY(DatosMKR1000!F4203)</f>
        <v>18</v>
      </c>
      <c r="F4203">
        <f>HOUR(DatosMKR1000!F4203)*100+MINUTE(DatosMKR1000!F4203)</f>
        <v>816</v>
      </c>
      <c r="G4203" s="2">
        <f>DatosMKR1000!E4203</f>
        <v>0</v>
      </c>
    </row>
    <row r="4204" spans="1:7" x14ac:dyDescent="0.25">
      <c r="A4204" s="3">
        <f>DatosMKR1000!A4204</f>
        <v>24</v>
      </c>
      <c r="B4204" s="3">
        <f>DatosMKR1000!B4204</f>
        <v>34</v>
      </c>
      <c r="C4204">
        <f>YEAR(DatosMKR1000!F4204)</f>
        <v>2017</v>
      </c>
      <c r="D4204">
        <f>MONTH(DatosMKR1000!F4204)</f>
        <v>9</v>
      </c>
      <c r="E4204">
        <f>DAY(DatosMKR1000!F4204)</f>
        <v>18</v>
      </c>
      <c r="F4204">
        <f>HOUR(DatosMKR1000!F4204)*100+MINUTE(DatosMKR1000!F4204)</f>
        <v>816</v>
      </c>
      <c r="G4204" s="2">
        <f>DatosMKR1000!E4204</f>
        <v>0</v>
      </c>
    </row>
    <row r="4205" spans="1:7" x14ac:dyDescent="0.25">
      <c r="A4205" s="3">
        <f>DatosMKR1000!A4205</f>
        <v>24</v>
      </c>
      <c r="B4205" s="3">
        <f>DatosMKR1000!B4205</f>
        <v>34</v>
      </c>
      <c r="C4205">
        <f>YEAR(DatosMKR1000!F4205)</f>
        <v>2017</v>
      </c>
      <c r="D4205">
        <f>MONTH(DatosMKR1000!F4205)</f>
        <v>9</v>
      </c>
      <c r="E4205">
        <f>DAY(DatosMKR1000!F4205)</f>
        <v>18</v>
      </c>
      <c r="F4205">
        <f>HOUR(DatosMKR1000!F4205)*100+MINUTE(DatosMKR1000!F4205)</f>
        <v>816</v>
      </c>
      <c r="G4205" s="2">
        <f>DatosMKR1000!E4205</f>
        <v>0</v>
      </c>
    </row>
    <row r="4206" spans="1:7" x14ac:dyDescent="0.25">
      <c r="A4206" s="3">
        <f>DatosMKR1000!A4206</f>
        <v>24</v>
      </c>
      <c r="B4206" s="3">
        <f>DatosMKR1000!B4206</f>
        <v>34</v>
      </c>
      <c r="C4206">
        <f>YEAR(DatosMKR1000!F4206)</f>
        <v>2017</v>
      </c>
      <c r="D4206">
        <f>MONTH(DatosMKR1000!F4206)</f>
        <v>9</v>
      </c>
      <c r="E4206">
        <f>DAY(DatosMKR1000!F4206)</f>
        <v>18</v>
      </c>
      <c r="F4206">
        <f>HOUR(DatosMKR1000!F4206)*100+MINUTE(DatosMKR1000!F4206)</f>
        <v>816</v>
      </c>
      <c r="G4206" s="2">
        <f>DatosMKR1000!E4206</f>
        <v>0</v>
      </c>
    </row>
    <row r="4207" spans="1:7" x14ac:dyDescent="0.25">
      <c r="A4207" s="3">
        <f>DatosMKR1000!A4207</f>
        <v>24</v>
      </c>
      <c r="B4207" s="3">
        <f>DatosMKR1000!B4207</f>
        <v>34</v>
      </c>
      <c r="C4207">
        <f>YEAR(DatosMKR1000!F4207)</f>
        <v>2017</v>
      </c>
      <c r="D4207">
        <f>MONTH(DatosMKR1000!F4207)</f>
        <v>9</v>
      </c>
      <c r="E4207">
        <f>DAY(DatosMKR1000!F4207)</f>
        <v>18</v>
      </c>
      <c r="F4207">
        <f>HOUR(DatosMKR1000!F4207)*100+MINUTE(DatosMKR1000!F4207)</f>
        <v>816</v>
      </c>
      <c r="G4207" s="2">
        <f>DatosMKR1000!E4207</f>
        <v>0</v>
      </c>
    </row>
    <row r="4208" spans="1:7" x14ac:dyDescent="0.25">
      <c r="A4208" s="3">
        <f>DatosMKR1000!A4208</f>
        <v>24</v>
      </c>
      <c r="B4208" s="3">
        <f>DatosMKR1000!B4208</f>
        <v>34</v>
      </c>
      <c r="C4208">
        <f>YEAR(DatosMKR1000!F4208)</f>
        <v>2017</v>
      </c>
      <c r="D4208">
        <f>MONTH(DatosMKR1000!F4208)</f>
        <v>9</v>
      </c>
      <c r="E4208">
        <f>DAY(DatosMKR1000!F4208)</f>
        <v>18</v>
      </c>
      <c r="F4208">
        <f>HOUR(DatosMKR1000!F4208)*100+MINUTE(DatosMKR1000!F4208)</f>
        <v>816</v>
      </c>
      <c r="G4208" s="2">
        <f>DatosMKR1000!E4208</f>
        <v>0</v>
      </c>
    </row>
    <row r="4209" spans="1:7" x14ac:dyDescent="0.25">
      <c r="A4209" s="3">
        <f>DatosMKR1000!A4209</f>
        <v>24</v>
      </c>
      <c r="B4209" s="3">
        <f>DatosMKR1000!B4209</f>
        <v>34</v>
      </c>
      <c r="C4209">
        <f>YEAR(DatosMKR1000!F4209)</f>
        <v>2017</v>
      </c>
      <c r="D4209">
        <f>MONTH(DatosMKR1000!F4209)</f>
        <v>9</v>
      </c>
      <c r="E4209">
        <f>DAY(DatosMKR1000!F4209)</f>
        <v>18</v>
      </c>
      <c r="F4209">
        <f>HOUR(DatosMKR1000!F4209)*100+MINUTE(DatosMKR1000!F4209)</f>
        <v>816</v>
      </c>
      <c r="G4209" s="2">
        <f>DatosMKR1000!E4209</f>
        <v>0</v>
      </c>
    </row>
    <row r="4210" spans="1:7" x14ac:dyDescent="0.25">
      <c r="A4210" s="3">
        <f>DatosMKR1000!A4210</f>
        <v>24</v>
      </c>
      <c r="B4210" s="3">
        <f>DatosMKR1000!B4210</f>
        <v>34</v>
      </c>
      <c r="C4210">
        <f>YEAR(DatosMKR1000!F4210)</f>
        <v>2017</v>
      </c>
      <c r="D4210">
        <f>MONTH(DatosMKR1000!F4210)</f>
        <v>9</v>
      </c>
      <c r="E4210">
        <f>DAY(DatosMKR1000!F4210)</f>
        <v>18</v>
      </c>
      <c r="F4210">
        <f>HOUR(DatosMKR1000!F4210)*100+MINUTE(DatosMKR1000!F4210)</f>
        <v>816</v>
      </c>
      <c r="G4210" s="2">
        <f>DatosMKR1000!E4210</f>
        <v>0</v>
      </c>
    </row>
    <row r="4211" spans="1:7" x14ac:dyDescent="0.25">
      <c r="A4211" s="3">
        <f>DatosMKR1000!A4211</f>
        <v>24</v>
      </c>
      <c r="B4211" s="3">
        <f>DatosMKR1000!B4211</f>
        <v>34</v>
      </c>
      <c r="C4211">
        <f>YEAR(DatosMKR1000!F4211)</f>
        <v>2017</v>
      </c>
      <c r="D4211">
        <f>MONTH(DatosMKR1000!F4211)</f>
        <v>9</v>
      </c>
      <c r="E4211">
        <f>DAY(DatosMKR1000!F4211)</f>
        <v>18</v>
      </c>
      <c r="F4211">
        <f>HOUR(DatosMKR1000!F4211)*100+MINUTE(DatosMKR1000!F4211)</f>
        <v>816</v>
      </c>
      <c r="G4211" s="2">
        <f>DatosMKR1000!E4211</f>
        <v>0</v>
      </c>
    </row>
    <row r="4212" spans="1:7" x14ac:dyDescent="0.25">
      <c r="A4212" s="3">
        <f>DatosMKR1000!A4212</f>
        <v>24</v>
      </c>
      <c r="B4212" s="3">
        <f>DatosMKR1000!B4212</f>
        <v>34</v>
      </c>
      <c r="C4212">
        <f>YEAR(DatosMKR1000!F4212)</f>
        <v>2017</v>
      </c>
      <c r="D4212">
        <f>MONTH(DatosMKR1000!F4212)</f>
        <v>9</v>
      </c>
      <c r="E4212">
        <f>DAY(DatosMKR1000!F4212)</f>
        <v>18</v>
      </c>
      <c r="F4212">
        <f>HOUR(DatosMKR1000!F4212)*100+MINUTE(DatosMKR1000!F4212)</f>
        <v>816</v>
      </c>
      <c r="G4212" s="2">
        <f>DatosMKR1000!E4212</f>
        <v>0</v>
      </c>
    </row>
    <row r="4213" spans="1:7" x14ac:dyDescent="0.25">
      <c r="A4213" s="3">
        <f>DatosMKR1000!A4213</f>
        <v>24</v>
      </c>
      <c r="B4213" s="3">
        <f>DatosMKR1000!B4213</f>
        <v>34</v>
      </c>
      <c r="C4213">
        <f>YEAR(DatosMKR1000!F4213)</f>
        <v>2017</v>
      </c>
      <c r="D4213">
        <f>MONTH(DatosMKR1000!F4213)</f>
        <v>9</v>
      </c>
      <c r="E4213">
        <f>DAY(DatosMKR1000!F4213)</f>
        <v>18</v>
      </c>
      <c r="F4213">
        <f>HOUR(DatosMKR1000!F4213)*100+MINUTE(DatosMKR1000!F4213)</f>
        <v>816</v>
      </c>
      <c r="G4213" s="2">
        <f>DatosMKR1000!E4213</f>
        <v>0</v>
      </c>
    </row>
    <row r="4214" spans="1:7" x14ac:dyDescent="0.25">
      <c r="A4214" s="3">
        <f>DatosMKR1000!A4214</f>
        <v>24</v>
      </c>
      <c r="B4214" s="3">
        <f>DatosMKR1000!B4214</f>
        <v>34</v>
      </c>
      <c r="C4214">
        <f>YEAR(DatosMKR1000!F4214)</f>
        <v>2017</v>
      </c>
      <c r="D4214">
        <f>MONTH(DatosMKR1000!F4214)</f>
        <v>9</v>
      </c>
      <c r="E4214">
        <f>DAY(DatosMKR1000!F4214)</f>
        <v>18</v>
      </c>
      <c r="F4214">
        <f>HOUR(DatosMKR1000!F4214)*100+MINUTE(DatosMKR1000!F4214)</f>
        <v>816</v>
      </c>
      <c r="G4214" s="2">
        <f>DatosMKR1000!E4214</f>
        <v>0</v>
      </c>
    </row>
    <row r="4215" spans="1:7" x14ac:dyDescent="0.25">
      <c r="A4215" s="3">
        <f>DatosMKR1000!A4215</f>
        <v>24</v>
      </c>
      <c r="B4215" s="3">
        <f>DatosMKR1000!B4215</f>
        <v>34</v>
      </c>
      <c r="C4215">
        <f>YEAR(DatosMKR1000!F4215)</f>
        <v>2017</v>
      </c>
      <c r="D4215">
        <f>MONTH(DatosMKR1000!F4215)</f>
        <v>9</v>
      </c>
      <c r="E4215">
        <f>DAY(DatosMKR1000!F4215)</f>
        <v>18</v>
      </c>
      <c r="F4215">
        <f>HOUR(DatosMKR1000!F4215)*100+MINUTE(DatosMKR1000!F4215)</f>
        <v>816</v>
      </c>
      <c r="G4215" s="2">
        <f>DatosMKR1000!E4215</f>
        <v>0</v>
      </c>
    </row>
    <row r="4216" spans="1:7" x14ac:dyDescent="0.25">
      <c r="A4216" s="3">
        <f>DatosMKR1000!A4216</f>
        <v>24</v>
      </c>
      <c r="B4216" s="3">
        <f>DatosMKR1000!B4216</f>
        <v>34</v>
      </c>
      <c r="C4216">
        <f>YEAR(DatosMKR1000!F4216)</f>
        <v>2017</v>
      </c>
      <c r="D4216">
        <f>MONTH(DatosMKR1000!F4216)</f>
        <v>9</v>
      </c>
      <c r="E4216">
        <f>DAY(DatosMKR1000!F4216)</f>
        <v>18</v>
      </c>
      <c r="F4216">
        <f>HOUR(DatosMKR1000!F4216)*100+MINUTE(DatosMKR1000!F4216)</f>
        <v>816</v>
      </c>
      <c r="G4216" s="2">
        <f>DatosMKR1000!E4216</f>
        <v>0</v>
      </c>
    </row>
    <row r="4217" spans="1:7" x14ac:dyDescent="0.25">
      <c r="A4217" s="3">
        <f>DatosMKR1000!A4217</f>
        <v>24</v>
      </c>
      <c r="B4217" s="3">
        <f>DatosMKR1000!B4217</f>
        <v>34</v>
      </c>
      <c r="C4217">
        <f>YEAR(DatosMKR1000!F4217)</f>
        <v>2017</v>
      </c>
      <c r="D4217">
        <f>MONTH(DatosMKR1000!F4217)</f>
        <v>9</v>
      </c>
      <c r="E4217">
        <f>DAY(DatosMKR1000!F4217)</f>
        <v>18</v>
      </c>
      <c r="F4217">
        <f>HOUR(DatosMKR1000!F4217)*100+MINUTE(DatosMKR1000!F4217)</f>
        <v>816</v>
      </c>
      <c r="G4217" s="2">
        <f>DatosMKR1000!E4217</f>
        <v>0</v>
      </c>
    </row>
    <row r="4218" spans="1:7" x14ac:dyDescent="0.25">
      <c r="A4218" s="3">
        <f>DatosMKR1000!A4218</f>
        <v>24</v>
      </c>
      <c r="B4218" s="3">
        <f>DatosMKR1000!B4218</f>
        <v>34</v>
      </c>
      <c r="C4218">
        <f>YEAR(DatosMKR1000!F4218)</f>
        <v>2017</v>
      </c>
      <c r="D4218">
        <f>MONTH(DatosMKR1000!F4218)</f>
        <v>9</v>
      </c>
      <c r="E4218">
        <f>DAY(DatosMKR1000!F4218)</f>
        <v>18</v>
      </c>
      <c r="F4218">
        <f>HOUR(DatosMKR1000!F4218)*100+MINUTE(DatosMKR1000!F4218)</f>
        <v>816</v>
      </c>
      <c r="G4218" s="2">
        <f>DatosMKR1000!E4218</f>
        <v>0</v>
      </c>
    </row>
    <row r="4219" spans="1:7" x14ac:dyDescent="0.25">
      <c r="A4219" s="3">
        <f>DatosMKR1000!A4219</f>
        <v>24</v>
      </c>
      <c r="B4219" s="3">
        <f>DatosMKR1000!B4219</f>
        <v>34</v>
      </c>
      <c r="C4219">
        <f>YEAR(DatosMKR1000!F4219)</f>
        <v>2017</v>
      </c>
      <c r="D4219">
        <f>MONTH(DatosMKR1000!F4219)</f>
        <v>9</v>
      </c>
      <c r="E4219">
        <f>DAY(DatosMKR1000!F4219)</f>
        <v>18</v>
      </c>
      <c r="F4219">
        <f>HOUR(DatosMKR1000!F4219)*100+MINUTE(DatosMKR1000!F4219)</f>
        <v>816</v>
      </c>
      <c r="G4219" s="2">
        <f>DatosMKR1000!E4219</f>
        <v>0</v>
      </c>
    </row>
    <row r="4220" spans="1:7" x14ac:dyDescent="0.25">
      <c r="A4220" s="3">
        <f>DatosMKR1000!A4220</f>
        <v>24</v>
      </c>
      <c r="B4220" s="3">
        <f>DatosMKR1000!B4220</f>
        <v>34</v>
      </c>
      <c r="C4220">
        <f>YEAR(DatosMKR1000!F4220)</f>
        <v>2017</v>
      </c>
      <c r="D4220">
        <f>MONTH(DatosMKR1000!F4220)</f>
        <v>9</v>
      </c>
      <c r="E4220">
        <f>DAY(DatosMKR1000!F4220)</f>
        <v>18</v>
      </c>
      <c r="F4220">
        <f>HOUR(DatosMKR1000!F4220)*100+MINUTE(DatosMKR1000!F4220)</f>
        <v>816</v>
      </c>
      <c r="G4220" s="2">
        <f>DatosMKR1000!E4220</f>
        <v>0</v>
      </c>
    </row>
    <row r="4221" spans="1:7" x14ac:dyDescent="0.25">
      <c r="A4221" s="3">
        <f>DatosMKR1000!A4221</f>
        <v>24</v>
      </c>
      <c r="B4221" s="3">
        <f>DatosMKR1000!B4221</f>
        <v>34</v>
      </c>
      <c r="C4221">
        <f>YEAR(DatosMKR1000!F4221)</f>
        <v>2017</v>
      </c>
      <c r="D4221">
        <f>MONTH(DatosMKR1000!F4221)</f>
        <v>9</v>
      </c>
      <c r="E4221">
        <f>DAY(DatosMKR1000!F4221)</f>
        <v>18</v>
      </c>
      <c r="F4221">
        <f>HOUR(DatosMKR1000!F4221)*100+MINUTE(DatosMKR1000!F4221)</f>
        <v>816</v>
      </c>
      <c r="G4221" s="2">
        <f>DatosMKR1000!E4221</f>
        <v>0</v>
      </c>
    </row>
    <row r="4222" spans="1:7" x14ac:dyDescent="0.25">
      <c r="A4222" s="3">
        <f>DatosMKR1000!A4222</f>
        <v>24</v>
      </c>
      <c r="B4222" s="3">
        <f>DatosMKR1000!B4222</f>
        <v>34</v>
      </c>
      <c r="C4222">
        <f>YEAR(DatosMKR1000!F4222)</f>
        <v>2017</v>
      </c>
      <c r="D4222">
        <f>MONTH(DatosMKR1000!F4222)</f>
        <v>9</v>
      </c>
      <c r="E4222">
        <f>DAY(DatosMKR1000!F4222)</f>
        <v>18</v>
      </c>
      <c r="F4222">
        <f>HOUR(DatosMKR1000!F4222)*100+MINUTE(DatosMKR1000!F4222)</f>
        <v>816</v>
      </c>
      <c r="G4222" s="2">
        <f>DatosMKR1000!E4222</f>
        <v>0</v>
      </c>
    </row>
    <row r="4223" spans="1:7" x14ac:dyDescent="0.25">
      <c r="A4223" s="3">
        <f>DatosMKR1000!A4223</f>
        <v>24</v>
      </c>
      <c r="B4223" s="3">
        <f>DatosMKR1000!B4223</f>
        <v>33</v>
      </c>
      <c r="C4223">
        <f>YEAR(DatosMKR1000!F4223)</f>
        <v>2017</v>
      </c>
      <c r="D4223">
        <f>MONTH(DatosMKR1000!F4223)</f>
        <v>9</v>
      </c>
      <c r="E4223">
        <f>DAY(DatosMKR1000!F4223)</f>
        <v>18</v>
      </c>
      <c r="F4223">
        <f>HOUR(DatosMKR1000!F4223)*100+MINUTE(DatosMKR1000!F4223)</f>
        <v>816</v>
      </c>
      <c r="G4223" s="2">
        <f>DatosMKR1000!E4223</f>
        <v>0</v>
      </c>
    </row>
    <row r="4224" spans="1:7" x14ac:dyDescent="0.25">
      <c r="A4224" s="3">
        <f>DatosMKR1000!A4224</f>
        <v>25</v>
      </c>
      <c r="B4224" s="3">
        <f>DatosMKR1000!B4224</f>
        <v>33</v>
      </c>
      <c r="C4224">
        <f>YEAR(DatosMKR1000!F4224)</f>
        <v>2017</v>
      </c>
      <c r="D4224">
        <f>MONTH(DatosMKR1000!F4224)</f>
        <v>9</v>
      </c>
      <c r="E4224">
        <f>DAY(DatosMKR1000!F4224)</f>
        <v>18</v>
      </c>
      <c r="F4224">
        <f>HOUR(DatosMKR1000!F4224)*100+MINUTE(DatosMKR1000!F4224)</f>
        <v>816</v>
      </c>
      <c r="G4224" s="2">
        <f>DatosMKR1000!E4224</f>
        <v>0</v>
      </c>
    </row>
    <row r="4225" spans="1:7" x14ac:dyDescent="0.25">
      <c r="A4225" s="3">
        <f>DatosMKR1000!A4225</f>
        <v>25</v>
      </c>
      <c r="B4225" s="3">
        <f>DatosMKR1000!B4225</f>
        <v>33</v>
      </c>
      <c r="C4225">
        <f>YEAR(DatosMKR1000!F4225)</f>
        <v>2017</v>
      </c>
      <c r="D4225">
        <f>MONTH(DatosMKR1000!F4225)</f>
        <v>9</v>
      </c>
      <c r="E4225">
        <f>DAY(DatosMKR1000!F4225)</f>
        <v>18</v>
      </c>
      <c r="F4225">
        <f>HOUR(DatosMKR1000!F4225)*100+MINUTE(DatosMKR1000!F4225)</f>
        <v>816</v>
      </c>
      <c r="G4225" s="2">
        <f>DatosMKR1000!E4225</f>
        <v>0</v>
      </c>
    </row>
    <row r="4226" spans="1:7" x14ac:dyDescent="0.25">
      <c r="A4226" s="3">
        <f>DatosMKR1000!A4226</f>
        <v>25</v>
      </c>
      <c r="B4226" s="3">
        <f>DatosMKR1000!B4226</f>
        <v>33</v>
      </c>
      <c r="C4226">
        <f>YEAR(DatosMKR1000!F4226)</f>
        <v>2017</v>
      </c>
      <c r="D4226">
        <f>MONTH(DatosMKR1000!F4226)</f>
        <v>9</v>
      </c>
      <c r="E4226">
        <f>DAY(DatosMKR1000!F4226)</f>
        <v>18</v>
      </c>
      <c r="F4226">
        <f>HOUR(DatosMKR1000!F4226)*100+MINUTE(DatosMKR1000!F4226)</f>
        <v>815</v>
      </c>
      <c r="G4226" s="2">
        <f>DatosMKR1000!E4226</f>
        <v>0</v>
      </c>
    </row>
    <row r="4227" spans="1:7" x14ac:dyDescent="0.25">
      <c r="A4227" s="3">
        <f>DatosMKR1000!A4227</f>
        <v>25</v>
      </c>
      <c r="B4227" s="3">
        <f>DatosMKR1000!B4227</f>
        <v>33</v>
      </c>
      <c r="C4227">
        <f>YEAR(DatosMKR1000!F4227)</f>
        <v>2017</v>
      </c>
      <c r="D4227">
        <f>MONTH(DatosMKR1000!F4227)</f>
        <v>9</v>
      </c>
      <c r="E4227">
        <f>DAY(DatosMKR1000!F4227)</f>
        <v>18</v>
      </c>
      <c r="F4227">
        <f>HOUR(DatosMKR1000!F4227)*100+MINUTE(DatosMKR1000!F4227)</f>
        <v>815</v>
      </c>
      <c r="G4227" s="2">
        <f>DatosMKR1000!E4227</f>
        <v>0</v>
      </c>
    </row>
    <row r="4228" spans="1:7" x14ac:dyDescent="0.25">
      <c r="A4228" s="3">
        <f>DatosMKR1000!A4228</f>
        <v>25</v>
      </c>
      <c r="B4228" s="3">
        <f>DatosMKR1000!B4228</f>
        <v>33</v>
      </c>
      <c r="C4228">
        <f>YEAR(DatosMKR1000!F4228)</f>
        <v>2017</v>
      </c>
      <c r="D4228">
        <f>MONTH(DatosMKR1000!F4228)</f>
        <v>9</v>
      </c>
      <c r="E4228">
        <f>DAY(DatosMKR1000!F4228)</f>
        <v>18</v>
      </c>
      <c r="F4228">
        <f>HOUR(DatosMKR1000!F4228)*100+MINUTE(DatosMKR1000!F4228)</f>
        <v>815</v>
      </c>
      <c r="G4228" s="2">
        <f>DatosMKR1000!E4228</f>
        <v>0</v>
      </c>
    </row>
    <row r="4229" spans="1:7" x14ac:dyDescent="0.25">
      <c r="A4229" s="3">
        <f>DatosMKR1000!A4229</f>
        <v>25</v>
      </c>
      <c r="B4229" s="3">
        <f>DatosMKR1000!B4229</f>
        <v>33</v>
      </c>
      <c r="C4229">
        <f>YEAR(DatosMKR1000!F4229)</f>
        <v>2017</v>
      </c>
      <c r="D4229">
        <f>MONTH(DatosMKR1000!F4229)</f>
        <v>9</v>
      </c>
      <c r="E4229">
        <f>DAY(DatosMKR1000!F4229)</f>
        <v>18</v>
      </c>
      <c r="F4229">
        <f>HOUR(DatosMKR1000!F4229)*100+MINUTE(DatosMKR1000!F4229)</f>
        <v>815</v>
      </c>
      <c r="G4229" s="2">
        <f>DatosMKR1000!E4229</f>
        <v>0</v>
      </c>
    </row>
    <row r="4230" spans="1:7" x14ac:dyDescent="0.25">
      <c r="A4230" s="3">
        <f>DatosMKR1000!A4230</f>
        <v>25</v>
      </c>
      <c r="B4230" s="3">
        <f>DatosMKR1000!B4230</f>
        <v>33</v>
      </c>
      <c r="C4230">
        <f>YEAR(DatosMKR1000!F4230)</f>
        <v>2017</v>
      </c>
      <c r="D4230">
        <f>MONTH(DatosMKR1000!F4230)</f>
        <v>9</v>
      </c>
      <c r="E4230">
        <f>DAY(DatosMKR1000!F4230)</f>
        <v>18</v>
      </c>
      <c r="F4230">
        <f>HOUR(DatosMKR1000!F4230)*100+MINUTE(DatosMKR1000!F4230)</f>
        <v>815</v>
      </c>
      <c r="G4230" s="2">
        <f>DatosMKR1000!E4230</f>
        <v>0</v>
      </c>
    </row>
    <row r="4231" spans="1:7" x14ac:dyDescent="0.25">
      <c r="A4231" s="3">
        <f>DatosMKR1000!A4231</f>
        <v>25</v>
      </c>
      <c r="B4231" s="3">
        <f>DatosMKR1000!B4231</f>
        <v>33</v>
      </c>
      <c r="C4231">
        <f>YEAR(DatosMKR1000!F4231)</f>
        <v>2017</v>
      </c>
      <c r="D4231">
        <f>MONTH(DatosMKR1000!F4231)</f>
        <v>9</v>
      </c>
      <c r="E4231">
        <f>DAY(DatosMKR1000!F4231)</f>
        <v>18</v>
      </c>
      <c r="F4231">
        <f>HOUR(DatosMKR1000!F4231)*100+MINUTE(DatosMKR1000!F4231)</f>
        <v>815</v>
      </c>
      <c r="G4231" s="2">
        <f>DatosMKR1000!E4231</f>
        <v>0</v>
      </c>
    </row>
    <row r="4232" spans="1:7" x14ac:dyDescent="0.25">
      <c r="A4232" s="3">
        <f>DatosMKR1000!A4232</f>
        <v>25</v>
      </c>
      <c r="B4232" s="3">
        <f>DatosMKR1000!B4232</f>
        <v>33</v>
      </c>
      <c r="C4232">
        <f>YEAR(DatosMKR1000!F4232)</f>
        <v>2017</v>
      </c>
      <c r="D4232">
        <f>MONTH(DatosMKR1000!F4232)</f>
        <v>9</v>
      </c>
      <c r="E4232">
        <f>DAY(DatosMKR1000!F4232)</f>
        <v>18</v>
      </c>
      <c r="F4232">
        <f>HOUR(DatosMKR1000!F4232)*100+MINUTE(DatosMKR1000!F4232)</f>
        <v>815</v>
      </c>
      <c r="G4232" s="2">
        <f>DatosMKR1000!E4232</f>
        <v>0</v>
      </c>
    </row>
    <row r="4233" spans="1:7" x14ac:dyDescent="0.25">
      <c r="A4233" s="3">
        <f>DatosMKR1000!A4233</f>
        <v>25</v>
      </c>
      <c r="B4233" s="3">
        <f>DatosMKR1000!B4233</f>
        <v>33</v>
      </c>
      <c r="C4233">
        <f>YEAR(DatosMKR1000!F4233)</f>
        <v>2017</v>
      </c>
      <c r="D4233">
        <f>MONTH(DatosMKR1000!F4233)</f>
        <v>9</v>
      </c>
      <c r="E4233">
        <f>DAY(DatosMKR1000!F4233)</f>
        <v>18</v>
      </c>
      <c r="F4233">
        <f>HOUR(DatosMKR1000!F4233)*100+MINUTE(DatosMKR1000!F4233)</f>
        <v>815</v>
      </c>
      <c r="G4233" s="2">
        <f>DatosMKR1000!E4233</f>
        <v>0</v>
      </c>
    </row>
    <row r="4234" spans="1:7" x14ac:dyDescent="0.25">
      <c r="A4234" s="3">
        <f>DatosMKR1000!A4234</f>
        <v>25</v>
      </c>
      <c r="B4234" s="3">
        <f>DatosMKR1000!B4234</f>
        <v>33</v>
      </c>
      <c r="C4234">
        <f>YEAR(DatosMKR1000!F4234)</f>
        <v>2017</v>
      </c>
      <c r="D4234">
        <f>MONTH(DatosMKR1000!F4234)</f>
        <v>9</v>
      </c>
      <c r="E4234">
        <f>DAY(DatosMKR1000!F4234)</f>
        <v>18</v>
      </c>
      <c r="F4234">
        <f>HOUR(DatosMKR1000!F4234)*100+MINUTE(DatosMKR1000!F4234)</f>
        <v>815</v>
      </c>
      <c r="G4234" s="2">
        <f>DatosMKR1000!E4234</f>
        <v>0</v>
      </c>
    </row>
    <row r="4235" spans="1:7" x14ac:dyDescent="0.25">
      <c r="A4235" s="3">
        <f>DatosMKR1000!A4235</f>
        <v>25</v>
      </c>
      <c r="B4235" s="3">
        <f>DatosMKR1000!B4235</f>
        <v>33</v>
      </c>
      <c r="C4235">
        <f>YEAR(DatosMKR1000!F4235)</f>
        <v>2017</v>
      </c>
      <c r="D4235">
        <f>MONTH(DatosMKR1000!F4235)</f>
        <v>9</v>
      </c>
      <c r="E4235">
        <f>DAY(DatosMKR1000!F4235)</f>
        <v>18</v>
      </c>
      <c r="F4235">
        <f>HOUR(DatosMKR1000!F4235)*100+MINUTE(DatosMKR1000!F4235)</f>
        <v>815</v>
      </c>
      <c r="G4235" s="2">
        <f>DatosMKR1000!E4235</f>
        <v>0</v>
      </c>
    </row>
    <row r="4236" spans="1:7" x14ac:dyDescent="0.25">
      <c r="A4236" s="3">
        <f>DatosMKR1000!A4236</f>
        <v>25</v>
      </c>
      <c r="B4236" s="3">
        <f>DatosMKR1000!B4236</f>
        <v>33</v>
      </c>
      <c r="C4236">
        <f>YEAR(DatosMKR1000!F4236)</f>
        <v>2017</v>
      </c>
      <c r="D4236">
        <f>MONTH(DatosMKR1000!F4236)</f>
        <v>9</v>
      </c>
      <c r="E4236">
        <f>DAY(DatosMKR1000!F4236)</f>
        <v>18</v>
      </c>
      <c r="F4236">
        <f>HOUR(DatosMKR1000!F4236)*100+MINUTE(DatosMKR1000!F4236)</f>
        <v>815</v>
      </c>
      <c r="G4236" s="2">
        <f>DatosMKR1000!E4236</f>
        <v>0</v>
      </c>
    </row>
    <row r="4237" spans="1:7" x14ac:dyDescent="0.25">
      <c r="A4237" s="3">
        <f>DatosMKR1000!A4237</f>
        <v>25</v>
      </c>
      <c r="B4237" s="3">
        <f>DatosMKR1000!B4237</f>
        <v>33</v>
      </c>
      <c r="C4237">
        <f>YEAR(DatosMKR1000!F4237)</f>
        <v>2017</v>
      </c>
      <c r="D4237">
        <f>MONTH(DatosMKR1000!F4237)</f>
        <v>9</v>
      </c>
      <c r="E4237">
        <f>DAY(DatosMKR1000!F4237)</f>
        <v>18</v>
      </c>
      <c r="F4237">
        <f>HOUR(DatosMKR1000!F4237)*100+MINUTE(DatosMKR1000!F4237)</f>
        <v>815</v>
      </c>
      <c r="G4237" s="2">
        <f>DatosMKR1000!E4237</f>
        <v>0</v>
      </c>
    </row>
    <row r="4238" spans="1:7" x14ac:dyDescent="0.25">
      <c r="A4238" s="3">
        <f>DatosMKR1000!A4238</f>
        <v>25</v>
      </c>
      <c r="B4238" s="3">
        <f>DatosMKR1000!B4238</f>
        <v>33</v>
      </c>
      <c r="C4238">
        <f>YEAR(DatosMKR1000!F4238)</f>
        <v>2017</v>
      </c>
      <c r="D4238">
        <f>MONTH(DatosMKR1000!F4238)</f>
        <v>9</v>
      </c>
      <c r="E4238">
        <f>DAY(DatosMKR1000!F4238)</f>
        <v>18</v>
      </c>
      <c r="F4238">
        <f>HOUR(DatosMKR1000!F4238)*100+MINUTE(DatosMKR1000!F4238)</f>
        <v>815</v>
      </c>
      <c r="G4238" s="2">
        <f>DatosMKR1000!E4238</f>
        <v>0</v>
      </c>
    </row>
    <row r="4239" spans="1:7" x14ac:dyDescent="0.25">
      <c r="A4239" s="3">
        <f>DatosMKR1000!A4239</f>
        <v>25</v>
      </c>
      <c r="B4239" s="3">
        <f>DatosMKR1000!B4239</f>
        <v>33</v>
      </c>
      <c r="C4239">
        <f>YEAR(DatosMKR1000!F4239)</f>
        <v>2017</v>
      </c>
      <c r="D4239">
        <f>MONTH(DatosMKR1000!F4239)</f>
        <v>9</v>
      </c>
      <c r="E4239">
        <f>DAY(DatosMKR1000!F4239)</f>
        <v>18</v>
      </c>
      <c r="F4239">
        <f>HOUR(DatosMKR1000!F4239)*100+MINUTE(DatosMKR1000!F4239)</f>
        <v>815</v>
      </c>
      <c r="G4239" s="2">
        <f>DatosMKR1000!E4239</f>
        <v>0</v>
      </c>
    </row>
    <row r="4240" spans="1:7" x14ac:dyDescent="0.25">
      <c r="A4240" s="3">
        <f>DatosMKR1000!A4240</f>
        <v>25</v>
      </c>
      <c r="B4240" s="3">
        <f>DatosMKR1000!B4240</f>
        <v>33</v>
      </c>
      <c r="C4240">
        <f>YEAR(DatosMKR1000!F4240)</f>
        <v>2017</v>
      </c>
      <c r="D4240">
        <f>MONTH(DatosMKR1000!F4240)</f>
        <v>9</v>
      </c>
      <c r="E4240">
        <f>DAY(DatosMKR1000!F4240)</f>
        <v>18</v>
      </c>
      <c r="F4240">
        <f>HOUR(DatosMKR1000!F4240)*100+MINUTE(DatosMKR1000!F4240)</f>
        <v>815</v>
      </c>
      <c r="G4240" s="2">
        <f>DatosMKR1000!E4240</f>
        <v>0</v>
      </c>
    </row>
    <row r="4241" spans="1:7" x14ac:dyDescent="0.25">
      <c r="A4241" s="3">
        <f>DatosMKR1000!A4241</f>
        <v>25</v>
      </c>
      <c r="B4241" s="3">
        <f>DatosMKR1000!B4241</f>
        <v>33</v>
      </c>
      <c r="C4241">
        <f>YEAR(DatosMKR1000!F4241)</f>
        <v>2017</v>
      </c>
      <c r="D4241">
        <f>MONTH(DatosMKR1000!F4241)</f>
        <v>9</v>
      </c>
      <c r="E4241">
        <f>DAY(DatosMKR1000!F4241)</f>
        <v>18</v>
      </c>
      <c r="F4241">
        <f>HOUR(DatosMKR1000!F4241)*100+MINUTE(DatosMKR1000!F4241)</f>
        <v>815</v>
      </c>
      <c r="G4241" s="2">
        <f>DatosMKR1000!E4241</f>
        <v>0</v>
      </c>
    </row>
    <row r="4242" spans="1:7" x14ac:dyDescent="0.25">
      <c r="A4242" s="3">
        <f>DatosMKR1000!A4242</f>
        <v>25</v>
      </c>
      <c r="B4242" s="3">
        <f>DatosMKR1000!B4242</f>
        <v>33</v>
      </c>
      <c r="C4242">
        <f>YEAR(DatosMKR1000!F4242)</f>
        <v>2017</v>
      </c>
      <c r="D4242">
        <f>MONTH(DatosMKR1000!F4242)</f>
        <v>9</v>
      </c>
      <c r="E4242">
        <f>DAY(DatosMKR1000!F4242)</f>
        <v>18</v>
      </c>
      <c r="F4242">
        <f>HOUR(DatosMKR1000!F4242)*100+MINUTE(DatosMKR1000!F4242)</f>
        <v>815</v>
      </c>
      <c r="G4242" s="2">
        <f>DatosMKR1000!E4242</f>
        <v>0</v>
      </c>
    </row>
    <row r="4243" spans="1:7" x14ac:dyDescent="0.25">
      <c r="A4243" s="3">
        <f>DatosMKR1000!A4243</f>
        <v>25</v>
      </c>
      <c r="B4243" s="3">
        <f>DatosMKR1000!B4243</f>
        <v>33</v>
      </c>
      <c r="C4243">
        <f>YEAR(DatosMKR1000!F4243)</f>
        <v>2017</v>
      </c>
      <c r="D4243">
        <f>MONTH(DatosMKR1000!F4243)</f>
        <v>9</v>
      </c>
      <c r="E4243">
        <f>DAY(DatosMKR1000!F4243)</f>
        <v>18</v>
      </c>
      <c r="F4243">
        <f>HOUR(DatosMKR1000!F4243)*100+MINUTE(DatosMKR1000!F4243)</f>
        <v>815</v>
      </c>
      <c r="G4243" s="2">
        <f>DatosMKR1000!E4243</f>
        <v>0</v>
      </c>
    </row>
    <row r="4244" spans="1:7" x14ac:dyDescent="0.25">
      <c r="A4244" s="3">
        <f>DatosMKR1000!A4244</f>
        <v>25</v>
      </c>
      <c r="B4244" s="3">
        <f>DatosMKR1000!B4244</f>
        <v>33</v>
      </c>
      <c r="C4244">
        <f>YEAR(DatosMKR1000!F4244)</f>
        <v>2017</v>
      </c>
      <c r="D4244">
        <f>MONTH(DatosMKR1000!F4244)</f>
        <v>9</v>
      </c>
      <c r="E4244">
        <f>DAY(DatosMKR1000!F4244)</f>
        <v>18</v>
      </c>
      <c r="F4244">
        <f>HOUR(DatosMKR1000!F4244)*100+MINUTE(DatosMKR1000!F4244)</f>
        <v>815</v>
      </c>
      <c r="G4244" s="2">
        <f>DatosMKR1000!E4244</f>
        <v>0</v>
      </c>
    </row>
    <row r="4245" spans="1:7" x14ac:dyDescent="0.25">
      <c r="A4245" s="3">
        <f>DatosMKR1000!A4245</f>
        <v>25</v>
      </c>
      <c r="B4245" s="3">
        <f>DatosMKR1000!B4245</f>
        <v>33</v>
      </c>
      <c r="C4245">
        <f>YEAR(DatosMKR1000!F4245)</f>
        <v>2017</v>
      </c>
      <c r="D4245">
        <f>MONTH(DatosMKR1000!F4245)</f>
        <v>9</v>
      </c>
      <c r="E4245">
        <f>DAY(DatosMKR1000!F4245)</f>
        <v>18</v>
      </c>
      <c r="F4245">
        <f>HOUR(DatosMKR1000!F4245)*100+MINUTE(DatosMKR1000!F4245)</f>
        <v>815</v>
      </c>
      <c r="G4245" s="2">
        <f>DatosMKR1000!E4245</f>
        <v>0</v>
      </c>
    </row>
    <row r="4246" spans="1:7" x14ac:dyDescent="0.25">
      <c r="A4246" s="3">
        <f>DatosMKR1000!A4246</f>
        <v>25</v>
      </c>
      <c r="B4246" s="3">
        <f>DatosMKR1000!B4246</f>
        <v>33</v>
      </c>
      <c r="C4246">
        <f>YEAR(DatosMKR1000!F4246)</f>
        <v>2017</v>
      </c>
      <c r="D4246">
        <f>MONTH(DatosMKR1000!F4246)</f>
        <v>9</v>
      </c>
      <c r="E4246">
        <f>DAY(DatosMKR1000!F4246)</f>
        <v>18</v>
      </c>
      <c r="F4246">
        <f>HOUR(DatosMKR1000!F4246)*100+MINUTE(DatosMKR1000!F4246)</f>
        <v>815</v>
      </c>
      <c r="G4246" s="2">
        <f>DatosMKR1000!E4246</f>
        <v>0</v>
      </c>
    </row>
    <row r="4247" spans="1:7" x14ac:dyDescent="0.25">
      <c r="A4247" s="3">
        <f>DatosMKR1000!A4247</f>
        <v>25</v>
      </c>
      <c r="B4247" s="3">
        <f>DatosMKR1000!B4247</f>
        <v>33</v>
      </c>
      <c r="C4247">
        <f>YEAR(DatosMKR1000!F4247)</f>
        <v>2017</v>
      </c>
      <c r="D4247">
        <f>MONTH(DatosMKR1000!F4247)</f>
        <v>9</v>
      </c>
      <c r="E4247">
        <f>DAY(DatosMKR1000!F4247)</f>
        <v>18</v>
      </c>
      <c r="F4247">
        <f>HOUR(DatosMKR1000!F4247)*100+MINUTE(DatosMKR1000!F4247)</f>
        <v>815</v>
      </c>
      <c r="G4247" s="2">
        <f>DatosMKR1000!E4247</f>
        <v>0</v>
      </c>
    </row>
    <row r="4248" spans="1:7" x14ac:dyDescent="0.25">
      <c r="A4248" s="3">
        <f>DatosMKR1000!A4248</f>
        <v>25</v>
      </c>
      <c r="B4248" s="3">
        <f>DatosMKR1000!B4248</f>
        <v>33</v>
      </c>
      <c r="C4248">
        <f>YEAR(DatosMKR1000!F4248)</f>
        <v>2017</v>
      </c>
      <c r="D4248">
        <f>MONTH(DatosMKR1000!F4248)</f>
        <v>9</v>
      </c>
      <c r="E4248">
        <f>DAY(DatosMKR1000!F4248)</f>
        <v>18</v>
      </c>
      <c r="F4248">
        <f>HOUR(DatosMKR1000!F4248)*100+MINUTE(DatosMKR1000!F4248)</f>
        <v>815</v>
      </c>
      <c r="G4248" s="2">
        <f>DatosMKR1000!E4248</f>
        <v>0</v>
      </c>
    </row>
    <row r="4249" spans="1:7" x14ac:dyDescent="0.25">
      <c r="A4249" s="3">
        <f>DatosMKR1000!A4249</f>
        <v>26</v>
      </c>
      <c r="B4249" s="3">
        <f>DatosMKR1000!B4249</f>
        <v>33</v>
      </c>
      <c r="C4249">
        <f>YEAR(DatosMKR1000!F4249)</f>
        <v>2017</v>
      </c>
      <c r="D4249">
        <f>MONTH(DatosMKR1000!F4249)</f>
        <v>9</v>
      </c>
      <c r="E4249">
        <f>DAY(DatosMKR1000!F4249)</f>
        <v>18</v>
      </c>
      <c r="F4249">
        <f>HOUR(DatosMKR1000!F4249)*100+MINUTE(DatosMKR1000!F4249)</f>
        <v>815</v>
      </c>
      <c r="G4249" s="2">
        <f>DatosMKR1000!E4249</f>
        <v>0</v>
      </c>
    </row>
    <row r="4250" spans="1:7" x14ac:dyDescent="0.25">
      <c r="A4250" s="3">
        <f>DatosMKR1000!A4250</f>
        <v>26</v>
      </c>
      <c r="B4250" s="3">
        <f>DatosMKR1000!B4250</f>
        <v>33</v>
      </c>
      <c r="C4250">
        <f>YEAR(DatosMKR1000!F4250)</f>
        <v>2017</v>
      </c>
      <c r="D4250">
        <f>MONTH(DatosMKR1000!F4250)</f>
        <v>9</v>
      </c>
      <c r="E4250">
        <f>DAY(DatosMKR1000!F4250)</f>
        <v>18</v>
      </c>
      <c r="F4250">
        <f>HOUR(DatosMKR1000!F4250)*100+MINUTE(DatosMKR1000!F4250)</f>
        <v>815</v>
      </c>
      <c r="G4250" s="2">
        <f>DatosMKR1000!E4250</f>
        <v>0</v>
      </c>
    </row>
    <row r="4251" spans="1:7" x14ac:dyDescent="0.25">
      <c r="A4251" s="3">
        <f>DatosMKR1000!A4251</f>
        <v>26</v>
      </c>
      <c r="B4251" s="3">
        <f>DatosMKR1000!B4251</f>
        <v>33</v>
      </c>
      <c r="C4251">
        <f>YEAR(DatosMKR1000!F4251)</f>
        <v>2017</v>
      </c>
      <c r="D4251">
        <f>MONTH(DatosMKR1000!F4251)</f>
        <v>9</v>
      </c>
      <c r="E4251">
        <f>DAY(DatosMKR1000!F4251)</f>
        <v>18</v>
      </c>
      <c r="F4251">
        <f>HOUR(DatosMKR1000!F4251)*100+MINUTE(DatosMKR1000!F4251)</f>
        <v>815</v>
      </c>
      <c r="G4251" s="2">
        <f>DatosMKR1000!E4251</f>
        <v>0</v>
      </c>
    </row>
    <row r="4252" spans="1:7" x14ac:dyDescent="0.25">
      <c r="A4252" s="3">
        <f>DatosMKR1000!A4252</f>
        <v>26</v>
      </c>
      <c r="B4252" s="3">
        <f>DatosMKR1000!B4252</f>
        <v>33</v>
      </c>
      <c r="C4252">
        <f>YEAR(DatosMKR1000!F4252)</f>
        <v>2017</v>
      </c>
      <c r="D4252">
        <f>MONTH(DatosMKR1000!F4252)</f>
        <v>9</v>
      </c>
      <c r="E4252">
        <f>DAY(DatosMKR1000!F4252)</f>
        <v>18</v>
      </c>
      <c r="F4252">
        <f>HOUR(DatosMKR1000!F4252)*100+MINUTE(DatosMKR1000!F4252)</f>
        <v>815</v>
      </c>
      <c r="G4252" s="2">
        <f>DatosMKR1000!E4252</f>
        <v>0</v>
      </c>
    </row>
    <row r="4253" spans="1:7" x14ac:dyDescent="0.25">
      <c r="A4253" s="3">
        <f>DatosMKR1000!A4253</f>
        <v>26</v>
      </c>
      <c r="B4253" s="3">
        <f>DatosMKR1000!B4253</f>
        <v>33</v>
      </c>
      <c r="C4253">
        <f>YEAR(DatosMKR1000!F4253)</f>
        <v>2017</v>
      </c>
      <c r="D4253">
        <f>MONTH(DatosMKR1000!F4253)</f>
        <v>9</v>
      </c>
      <c r="E4253">
        <f>DAY(DatosMKR1000!F4253)</f>
        <v>18</v>
      </c>
      <c r="F4253">
        <f>HOUR(DatosMKR1000!F4253)*100+MINUTE(DatosMKR1000!F4253)</f>
        <v>815</v>
      </c>
      <c r="G4253" s="2">
        <f>DatosMKR1000!E4253</f>
        <v>0</v>
      </c>
    </row>
    <row r="4254" spans="1:7" x14ac:dyDescent="0.25">
      <c r="A4254" s="3">
        <f>DatosMKR1000!A4254</f>
        <v>26</v>
      </c>
      <c r="B4254" s="3">
        <f>DatosMKR1000!B4254</f>
        <v>33</v>
      </c>
      <c r="C4254">
        <f>YEAR(DatosMKR1000!F4254)</f>
        <v>2017</v>
      </c>
      <c r="D4254">
        <f>MONTH(DatosMKR1000!F4254)</f>
        <v>9</v>
      </c>
      <c r="E4254">
        <f>DAY(DatosMKR1000!F4254)</f>
        <v>18</v>
      </c>
      <c r="F4254">
        <f>HOUR(DatosMKR1000!F4254)*100+MINUTE(DatosMKR1000!F4254)</f>
        <v>815</v>
      </c>
      <c r="G4254" s="2">
        <f>DatosMKR1000!E4254</f>
        <v>0</v>
      </c>
    </row>
    <row r="4255" spans="1:7" x14ac:dyDescent="0.25">
      <c r="A4255" s="3">
        <f>DatosMKR1000!A4255</f>
        <v>26</v>
      </c>
      <c r="B4255" s="3">
        <f>DatosMKR1000!B4255</f>
        <v>33</v>
      </c>
      <c r="C4255">
        <f>YEAR(DatosMKR1000!F4255)</f>
        <v>2017</v>
      </c>
      <c r="D4255">
        <f>MONTH(DatosMKR1000!F4255)</f>
        <v>9</v>
      </c>
      <c r="E4255">
        <f>DAY(DatosMKR1000!F4255)</f>
        <v>18</v>
      </c>
      <c r="F4255">
        <f>HOUR(DatosMKR1000!F4255)*100+MINUTE(DatosMKR1000!F4255)</f>
        <v>815</v>
      </c>
      <c r="G4255" s="2">
        <f>DatosMKR1000!E4255</f>
        <v>0</v>
      </c>
    </row>
    <row r="4256" spans="1:7" x14ac:dyDescent="0.25">
      <c r="A4256" s="3">
        <f>DatosMKR1000!A4256</f>
        <v>26</v>
      </c>
      <c r="B4256" s="3">
        <f>DatosMKR1000!B4256</f>
        <v>33</v>
      </c>
      <c r="C4256">
        <f>YEAR(DatosMKR1000!F4256)</f>
        <v>2017</v>
      </c>
      <c r="D4256">
        <f>MONTH(DatosMKR1000!F4256)</f>
        <v>9</v>
      </c>
      <c r="E4256">
        <f>DAY(DatosMKR1000!F4256)</f>
        <v>18</v>
      </c>
      <c r="F4256">
        <f>HOUR(DatosMKR1000!F4256)*100+MINUTE(DatosMKR1000!F4256)</f>
        <v>815</v>
      </c>
      <c r="G4256" s="2">
        <f>DatosMKR1000!E4256</f>
        <v>0</v>
      </c>
    </row>
    <row r="4257" spans="1:7" x14ac:dyDescent="0.25">
      <c r="A4257" s="3">
        <f>DatosMKR1000!A4257</f>
        <v>26</v>
      </c>
      <c r="B4257" s="3">
        <f>DatosMKR1000!B4257</f>
        <v>33</v>
      </c>
      <c r="C4257">
        <f>YEAR(DatosMKR1000!F4257)</f>
        <v>2017</v>
      </c>
      <c r="D4257">
        <f>MONTH(DatosMKR1000!F4257)</f>
        <v>9</v>
      </c>
      <c r="E4257">
        <f>DAY(DatosMKR1000!F4257)</f>
        <v>18</v>
      </c>
      <c r="F4257">
        <f>HOUR(DatosMKR1000!F4257)*100+MINUTE(DatosMKR1000!F4257)</f>
        <v>815</v>
      </c>
      <c r="G4257" s="2">
        <f>DatosMKR1000!E4257</f>
        <v>0</v>
      </c>
    </row>
    <row r="4258" spans="1:7" x14ac:dyDescent="0.25">
      <c r="A4258" s="3">
        <f>DatosMKR1000!A4258</f>
        <v>26</v>
      </c>
      <c r="B4258" s="3">
        <f>DatosMKR1000!B4258</f>
        <v>33</v>
      </c>
      <c r="C4258">
        <f>YEAR(DatosMKR1000!F4258)</f>
        <v>2017</v>
      </c>
      <c r="D4258">
        <f>MONTH(DatosMKR1000!F4258)</f>
        <v>9</v>
      </c>
      <c r="E4258">
        <f>DAY(DatosMKR1000!F4258)</f>
        <v>18</v>
      </c>
      <c r="F4258">
        <f>HOUR(DatosMKR1000!F4258)*100+MINUTE(DatosMKR1000!F4258)</f>
        <v>815</v>
      </c>
      <c r="G4258" s="2">
        <f>DatosMKR1000!E4258</f>
        <v>0</v>
      </c>
    </row>
    <row r="4259" spans="1:7" x14ac:dyDescent="0.25">
      <c r="A4259" s="3">
        <f>DatosMKR1000!A4259</f>
        <v>26</v>
      </c>
      <c r="B4259" s="3">
        <f>DatosMKR1000!B4259</f>
        <v>33</v>
      </c>
      <c r="C4259">
        <f>YEAR(DatosMKR1000!F4259)</f>
        <v>2017</v>
      </c>
      <c r="D4259">
        <f>MONTH(DatosMKR1000!F4259)</f>
        <v>9</v>
      </c>
      <c r="E4259">
        <f>DAY(DatosMKR1000!F4259)</f>
        <v>18</v>
      </c>
      <c r="F4259">
        <f>HOUR(DatosMKR1000!F4259)*100+MINUTE(DatosMKR1000!F4259)</f>
        <v>815</v>
      </c>
      <c r="G4259" s="2">
        <f>DatosMKR1000!E4259</f>
        <v>0</v>
      </c>
    </row>
    <row r="4260" spans="1:7" x14ac:dyDescent="0.25">
      <c r="A4260" s="3">
        <f>DatosMKR1000!A4260</f>
        <v>26</v>
      </c>
      <c r="B4260" s="3">
        <f>DatosMKR1000!B4260</f>
        <v>33</v>
      </c>
      <c r="C4260">
        <f>YEAR(DatosMKR1000!F4260)</f>
        <v>2017</v>
      </c>
      <c r="D4260">
        <f>MONTH(DatosMKR1000!F4260)</f>
        <v>9</v>
      </c>
      <c r="E4260">
        <f>DAY(DatosMKR1000!F4260)</f>
        <v>18</v>
      </c>
      <c r="F4260">
        <f>HOUR(DatosMKR1000!F4260)*100+MINUTE(DatosMKR1000!F4260)</f>
        <v>815</v>
      </c>
      <c r="G4260" s="2">
        <f>DatosMKR1000!E4260</f>
        <v>0</v>
      </c>
    </row>
    <row r="4261" spans="1:7" x14ac:dyDescent="0.25">
      <c r="A4261" s="3">
        <f>DatosMKR1000!A4261</f>
        <v>26</v>
      </c>
      <c r="B4261" s="3">
        <f>DatosMKR1000!B4261</f>
        <v>33</v>
      </c>
      <c r="C4261">
        <f>YEAR(DatosMKR1000!F4261)</f>
        <v>2017</v>
      </c>
      <c r="D4261">
        <f>MONTH(DatosMKR1000!F4261)</f>
        <v>9</v>
      </c>
      <c r="E4261">
        <f>DAY(DatosMKR1000!F4261)</f>
        <v>18</v>
      </c>
      <c r="F4261">
        <f>HOUR(DatosMKR1000!F4261)*100+MINUTE(DatosMKR1000!F4261)</f>
        <v>814</v>
      </c>
      <c r="G4261" s="2">
        <f>DatosMKR1000!E4261</f>
        <v>0</v>
      </c>
    </row>
    <row r="4262" spans="1:7" x14ac:dyDescent="0.25">
      <c r="A4262" s="3">
        <f>DatosMKR1000!A4262</f>
        <v>26</v>
      </c>
      <c r="B4262" s="3">
        <f>DatosMKR1000!B4262</f>
        <v>34</v>
      </c>
      <c r="C4262">
        <f>YEAR(DatosMKR1000!F4262)</f>
        <v>2017</v>
      </c>
      <c r="D4262">
        <f>MONTH(DatosMKR1000!F4262)</f>
        <v>9</v>
      </c>
      <c r="E4262">
        <f>DAY(DatosMKR1000!F4262)</f>
        <v>18</v>
      </c>
      <c r="F4262">
        <f>HOUR(DatosMKR1000!F4262)*100+MINUTE(DatosMKR1000!F4262)</f>
        <v>814</v>
      </c>
      <c r="G4262" s="2">
        <f>DatosMKR1000!E4262</f>
        <v>0</v>
      </c>
    </row>
    <row r="4263" spans="1:7" x14ac:dyDescent="0.25">
      <c r="A4263" s="3">
        <f>DatosMKR1000!A4263</f>
        <v>26</v>
      </c>
      <c r="B4263" s="3">
        <f>DatosMKR1000!B4263</f>
        <v>34</v>
      </c>
      <c r="C4263">
        <f>YEAR(DatosMKR1000!F4263)</f>
        <v>2017</v>
      </c>
      <c r="D4263">
        <f>MONTH(DatosMKR1000!F4263)</f>
        <v>9</v>
      </c>
      <c r="E4263">
        <f>DAY(DatosMKR1000!F4263)</f>
        <v>18</v>
      </c>
      <c r="F4263">
        <f>HOUR(DatosMKR1000!F4263)*100+MINUTE(DatosMKR1000!F4263)</f>
        <v>814</v>
      </c>
      <c r="G4263" s="2">
        <f>DatosMKR1000!E4263</f>
        <v>0</v>
      </c>
    </row>
    <row r="4264" spans="1:7" x14ac:dyDescent="0.25">
      <c r="A4264" s="3">
        <f>DatosMKR1000!A4264</f>
        <v>26</v>
      </c>
      <c r="B4264" s="3">
        <f>DatosMKR1000!B4264</f>
        <v>34</v>
      </c>
      <c r="C4264">
        <f>YEAR(DatosMKR1000!F4264)</f>
        <v>2017</v>
      </c>
      <c r="D4264">
        <f>MONTH(DatosMKR1000!F4264)</f>
        <v>9</v>
      </c>
      <c r="E4264">
        <f>DAY(DatosMKR1000!F4264)</f>
        <v>18</v>
      </c>
      <c r="F4264">
        <f>HOUR(DatosMKR1000!F4264)*100+MINUTE(DatosMKR1000!F4264)</f>
        <v>814</v>
      </c>
      <c r="G4264" s="2">
        <f>DatosMKR1000!E4264</f>
        <v>0</v>
      </c>
    </row>
    <row r="4265" spans="1:7" x14ac:dyDescent="0.25">
      <c r="A4265" s="3">
        <f>DatosMKR1000!A4265</f>
        <v>26</v>
      </c>
      <c r="B4265" s="3">
        <f>DatosMKR1000!B4265</f>
        <v>34</v>
      </c>
      <c r="C4265">
        <f>YEAR(DatosMKR1000!F4265)</f>
        <v>2017</v>
      </c>
      <c r="D4265">
        <f>MONTH(DatosMKR1000!F4265)</f>
        <v>9</v>
      </c>
      <c r="E4265">
        <f>DAY(DatosMKR1000!F4265)</f>
        <v>18</v>
      </c>
      <c r="F4265">
        <f>HOUR(DatosMKR1000!F4265)*100+MINUTE(DatosMKR1000!F4265)</f>
        <v>814</v>
      </c>
      <c r="G4265" s="2">
        <f>DatosMKR1000!E4265</f>
        <v>0</v>
      </c>
    </row>
    <row r="4266" spans="1:7" x14ac:dyDescent="0.25">
      <c r="A4266" s="3">
        <f>DatosMKR1000!A4266</f>
        <v>26</v>
      </c>
      <c r="B4266" s="3">
        <f>DatosMKR1000!B4266</f>
        <v>34</v>
      </c>
      <c r="C4266">
        <f>YEAR(DatosMKR1000!F4266)</f>
        <v>2017</v>
      </c>
      <c r="D4266">
        <f>MONTH(DatosMKR1000!F4266)</f>
        <v>9</v>
      </c>
      <c r="E4266">
        <f>DAY(DatosMKR1000!F4266)</f>
        <v>18</v>
      </c>
      <c r="F4266">
        <f>HOUR(DatosMKR1000!F4266)*100+MINUTE(DatosMKR1000!F4266)</f>
        <v>814</v>
      </c>
      <c r="G4266" s="2">
        <f>DatosMKR1000!E4266</f>
        <v>0</v>
      </c>
    </row>
    <row r="4267" spans="1:7" x14ac:dyDescent="0.25">
      <c r="A4267" s="3">
        <f>DatosMKR1000!A4267</f>
        <v>26</v>
      </c>
      <c r="B4267" s="3">
        <f>DatosMKR1000!B4267</f>
        <v>34</v>
      </c>
      <c r="C4267">
        <f>YEAR(DatosMKR1000!F4267)</f>
        <v>2017</v>
      </c>
      <c r="D4267">
        <f>MONTH(DatosMKR1000!F4267)</f>
        <v>9</v>
      </c>
      <c r="E4267">
        <f>DAY(DatosMKR1000!F4267)</f>
        <v>18</v>
      </c>
      <c r="F4267">
        <f>HOUR(DatosMKR1000!F4267)*100+MINUTE(DatosMKR1000!F4267)</f>
        <v>814</v>
      </c>
      <c r="G4267" s="2">
        <f>DatosMKR1000!E4267</f>
        <v>0</v>
      </c>
    </row>
    <row r="4268" spans="1:7" x14ac:dyDescent="0.25">
      <c r="A4268" s="3">
        <f>DatosMKR1000!A4268</f>
        <v>26</v>
      </c>
      <c r="B4268" s="3">
        <f>DatosMKR1000!B4268</f>
        <v>34</v>
      </c>
      <c r="C4268">
        <f>YEAR(DatosMKR1000!F4268)</f>
        <v>2017</v>
      </c>
      <c r="D4268">
        <f>MONTH(DatosMKR1000!F4268)</f>
        <v>9</v>
      </c>
      <c r="E4268">
        <f>DAY(DatosMKR1000!F4268)</f>
        <v>18</v>
      </c>
      <c r="F4268">
        <f>HOUR(DatosMKR1000!F4268)*100+MINUTE(DatosMKR1000!F4268)</f>
        <v>814</v>
      </c>
      <c r="G4268" s="2">
        <f>DatosMKR1000!E4268</f>
        <v>0</v>
      </c>
    </row>
    <row r="4269" spans="1:7" x14ac:dyDescent="0.25">
      <c r="A4269" s="3">
        <f>DatosMKR1000!A4269</f>
        <v>26</v>
      </c>
      <c r="B4269" s="3">
        <f>DatosMKR1000!B4269</f>
        <v>34</v>
      </c>
      <c r="C4269">
        <f>YEAR(DatosMKR1000!F4269)</f>
        <v>2017</v>
      </c>
      <c r="D4269">
        <f>MONTH(DatosMKR1000!F4269)</f>
        <v>9</v>
      </c>
      <c r="E4269">
        <f>DAY(DatosMKR1000!F4269)</f>
        <v>18</v>
      </c>
      <c r="F4269">
        <f>HOUR(DatosMKR1000!F4269)*100+MINUTE(DatosMKR1000!F4269)</f>
        <v>814</v>
      </c>
      <c r="G4269" s="2">
        <f>DatosMKR1000!E4269</f>
        <v>0</v>
      </c>
    </row>
    <row r="4270" spans="1:7" x14ac:dyDescent="0.25">
      <c r="A4270" s="3">
        <f>DatosMKR1000!A4270</f>
        <v>26</v>
      </c>
      <c r="B4270" s="3">
        <f>DatosMKR1000!B4270</f>
        <v>33</v>
      </c>
      <c r="C4270">
        <f>YEAR(DatosMKR1000!F4270)</f>
        <v>2017</v>
      </c>
      <c r="D4270">
        <f>MONTH(DatosMKR1000!F4270)</f>
        <v>9</v>
      </c>
      <c r="E4270">
        <f>DAY(DatosMKR1000!F4270)</f>
        <v>18</v>
      </c>
      <c r="F4270">
        <f>HOUR(DatosMKR1000!F4270)*100+MINUTE(DatosMKR1000!F4270)</f>
        <v>814</v>
      </c>
      <c r="G4270" s="2">
        <f>DatosMKR1000!E4270</f>
        <v>0</v>
      </c>
    </row>
    <row r="4271" spans="1:7" x14ac:dyDescent="0.25">
      <c r="A4271" s="3">
        <f>DatosMKR1000!A4271</f>
        <v>27</v>
      </c>
      <c r="B4271" s="3">
        <f>DatosMKR1000!B4271</f>
        <v>33</v>
      </c>
      <c r="C4271">
        <f>YEAR(DatosMKR1000!F4271)</f>
        <v>2017</v>
      </c>
      <c r="D4271">
        <f>MONTH(DatosMKR1000!F4271)</f>
        <v>9</v>
      </c>
      <c r="E4271">
        <f>DAY(DatosMKR1000!F4271)</f>
        <v>18</v>
      </c>
      <c r="F4271">
        <f>HOUR(DatosMKR1000!F4271)*100+MINUTE(DatosMKR1000!F4271)</f>
        <v>814</v>
      </c>
      <c r="G4271" s="2">
        <f>DatosMKR1000!E4271</f>
        <v>0</v>
      </c>
    </row>
    <row r="4272" spans="1:7" x14ac:dyDescent="0.25">
      <c r="A4272" s="3">
        <f>DatosMKR1000!A4272</f>
        <v>27</v>
      </c>
      <c r="B4272" s="3">
        <f>DatosMKR1000!B4272</f>
        <v>33</v>
      </c>
      <c r="C4272">
        <f>YEAR(DatosMKR1000!F4272)</f>
        <v>2017</v>
      </c>
      <c r="D4272">
        <f>MONTH(DatosMKR1000!F4272)</f>
        <v>9</v>
      </c>
      <c r="E4272">
        <f>DAY(DatosMKR1000!F4272)</f>
        <v>18</v>
      </c>
      <c r="F4272">
        <f>HOUR(DatosMKR1000!F4272)*100+MINUTE(DatosMKR1000!F4272)</f>
        <v>814</v>
      </c>
      <c r="G4272" s="2">
        <f>DatosMKR1000!E4272</f>
        <v>0</v>
      </c>
    </row>
    <row r="4273" spans="1:7" x14ac:dyDescent="0.25">
      <c r="A4273" s="3">
        <f>DatosMKR1000!A4273</f>
        <v>27</v>
      </c>
      <c r="B4273" s="3">
        <f>DatosMKR1000!B4273</f>
        <v>33</v>
      </c>
      <c r="C4273">
        <f>YEAR(DatosMKR1000!F4273)</f>
        <v>2017</v>
      </c>
      <c r="D4273">
        <f>MONTH(DatosMKR1000!F4273)</f>
        <v>9</v>
      </c>
      <c r="E4273">
        <f>DAY(DatosMKR1000!F4273)</f>
        <v>18</v>
      </c>
      <c r="F4273">
        <f>HOUR(DatosMKR1000!F4273)*100+MINUTE(DatosMKR1000!F4273)</f>
        <v>814</v>
      </c>
      <c r="G4273" s="2">
        <f>DatosMKR1000!E4273</f>
        <v>0</v>
      </c>
    </row>
    <row r="4274" spans="1:7" x14ac:dyDescent="0.25">
      <c r="A4274" s="3">
        <f>DatosMKR1000!A4274</f>
        <v>27</v>
      </c>
      <c r="B4274" s="3">
        <f>DatosMKR1000!B4274</f>
        <v>33</v>
      </c>
      <c r="C4274">
        <f>YEAR(DatosMKR1000!F4274)</f>
        <v>2017</v>
      </c>
      <c r="D4274">
        <f>MONTH(DatosMKR1000!F4274)</f>
        <v>9</v>
      </c>
      <c r="E4274">
        <f>DAY(DatosMKR1000!F4274)</f>
        <v>18</v>
      </c>
      <c r="F4274">
        <f>HOUR(DatosMKR1000!F4274)*100+MINUTE(DatosMKR1000!F4274)</f>
        <v>814</v>
      </c>
      <c r="G4274" s="2">
        <f>DatosMKR1000!E4274</f>
        <v>0</v>
      </c>
    </row>
    <row r="4275" spans="1:7" x14ac:dyDescent="0.25">
      <c r="A4275" s="3">
        <f>DatosMKR1000!A4275</f>
        <v>27</v>
      </c>
      <c r="B4275" s="3">
        <f>DatosMKR1000!B4275</f>
        <v>33</v>
      </c>
      <c r="C4275">
        <f>YEAR(DatosMKR1000!F4275)</f>
        <v>2017</v>
      </c>
      <c r="D4275">
        <f>MONTH(DatosMKR1000!F4275)</f>
        <v>9</v>
      </c>
      <c r="E4275">
        <f>DAY(DatosMKR1000!F4275)</f>
        <v>18</v>
      </c>
      <c r="F4275">
        <f>HOUR(DatosMKR1000!F4275)*100+MINUTE(DatosMKR1000!F4275)</f>
        <v>814</v>
      </c>
      <c r="G4275" s="2">
        <f>DatosMKR1000!E4275</f>
        <v>0</v>
      </c>
    </row>
    <row r="4276" spans="1:7" x14ac:dyDescent="0.25">
      <c r="A4276" s="3">
        <f>DatosMKR1000!A4276</f>
        <v>27</v>
      </c>
      <c r="B4276" s="3">
        <f>DatosMKR1000!B4276</f>
        <v>33</v>
      </c>
      <c r="C4276">
        <f>YEAR(DatosMKR1000!F4276)</f>
        <v>2017</v>
      </c>
      <c r="D4276">
        <f>MONTH(DatosMKR1000!F4276)</f>
        <v>9</v>
      </c>
      <c r="E4276">
        <f>DAY(DatosMKR1000!F4276)</f>
        <v>18</v>
      </c>
      <c r="F4276">
        <f>HOUR(DatosMKR1000!F4276)*100+MINUTE(DatosMKR1000!F4276)</f>
        <v>814</v>
      </c>
      <c r="G4276" s="2">
        <f>DatosMKR1000!E4276</f>
        <v>0</v>
      </c>
    </row>
    <row r="4277" spans="1:7" x14ac:dyDescent="0.25">
      <c r="A4277" s="3">
        <f>DatosMKR1000!A4277</f>
        <v>27</v>
      </c>
      <c r="B4277" s="3">
        <f>DatosMKR1000!B4277</f>
        <v>33</v>
      </c>
      <c r="C4277">
        <f>YEAR(DatosMKR1000!F4277)</f>
        <v>2017</v>
      </c>
      <c r="D4277">
        <f>MONTH(DatosMKR1000!F4277)</f>
        <v>9</v>
      </c>
      <c r="E4277">
        <f>DAY(DatosMKR1000!F4277)</f>
        <v>18</v>
      </c>
      <c r="F4277">
        <f>HOUR(DatosMKR1000!F4277)*100+MINUTE(DatosMKR1000!F4277)</f>
        <v>814</v>
      </c>
      <c r="G4277" s="2">
        <f>DatosMKR1000!E4277</f>
        <v>0</v>
      </c>
    </row>
    <row r="4278" spans="1:7" x14ac:dyDescent="0.25">
      <c r="A4278" s="3">
        <f>DatosMKR1000!A4278</f>
        <v>27</v>
      </c>
      <c r="B4278" s="3">
        <f>DatosMKR1000!B4278</f>
        <v>33</v>
      </c>
      <c r="C4278">
        <f>YEAR(DatosMKR1000!F4278)</f>
        <v>2017</v>
      </c>
      <c r="D4278">
        <f>MONTH(DatosMKR1000!F4278)</f>
        <v>9</v>
      </c>
      <c r="E4278">
        <f>DAY(DatosMKR1000!F4278)</f>
        <v>18</v>
      </c>
      <c r="F4278">
        <f>HOUR(DatosMKR1000!F4278)*100+MINUTE(DatosMKR1000!F4278)</f>
        <v>814</v>
      </c>
      <c r="G4278" s="2">
        <f>DatosMKR1000!E4278</f>
        <v>0</v>
      </c>
    </row>
    <row r="4279" spans="1:7" x14ac:dyDescent="0.25">
      <c r="A4279" s="3">
        <f>DatosMKR1000!A4279</f>
        <v>27</v>
      </c>
      <c r="B4279" s="3">
        <f>DatosMKR1000!B4279</f>
        <v>33</v>
      </c>
      <c r="C4279">
        <f>YEAR(DatosMKR1000!F4279)</f>
        <v>2017</v>
      </c>
      <c r="D4279">
        <f>MONTH(DatosMKR1000!F4279)</f>
        <v>9</v>
      </c>
      <c r="E4279">
        <f>DAY(DatosMKR1000!F4279)</f>
        <v>18</v>
      </c>
      <c r="F4279">
        <f>HOUR(DatosMKR1000!F4279)*100+MINUTE(DatosMKR1000!F4279)</f>
        <v>814</v>
      </c>
      <c r="G4279" s="2">
        <f>DatosMKR1000!E4279</f>
        <v>0</v>
      </c>
    </row>
    <row r="4280" spans="1:7" x14ac:dyDescent="0.25">
      <c r="A4280" s="3">
        <f>DatosMKR1000!A4280</f>
        <v>27</v>
      </c>
      <c r="B4280" s="3">
        <f>DatosMKR1000!B4280</f>
        <v>33</v>
      </c>
      <c r="C4280">
        <f>YEAR(DatosMKR1000!F4280)</f>
        <v>2017</v>
      </c>
      <c r="D4280">
        <f>MONTH(DatosMKR1000!F4280)</f>
        <v>9</v>
      </c>
      <c r="E4280">
        <f>DAY(DatosMKR1000!F4280)</f>
        <v>18</v>
      </c>
      <c r="F4280">
        <f>HOUR(DatosMKR1000!F4280)*100+MINUTE(DatosMKR1000!F4280)</f>
        <v>814</v>
      </c>
      <c r="G4280" s="2">
        <f>DatosMKR1000!E4280</f>
        <v>0</v>
      </c>
    </row>
    <row r="4281" spans="1:7" x14ac:dyDescent="0.25">
      <c r="A4281" s="3">
        <f>DatosMKR1000!A4281</f>
        <v>27</v>
      </c>
      <c r="B4281" s="3">
        <f>DatosMKR1000!B4281</f>
        <v>33</v>
      </c>
      <c r="C4281">
        <f>YEAR(DatosMKR1000!F4281)</f>
        <v>2017</v>
      </c>
      <c r="D4281">
        <f>MONTH(DatosMKR1000!F4281)</f>
        <v>9</v>
      </c>
      <c r="E4281">
        <f>DAY(DatosMKR1000!F4281)</f>
        <v>18</v>
      </c>
      <c r="F4281">
        <f>HOUR(DatosMKR1000!F4281)*100+MINUTE(DatosMKR1000!F4281)</f>
        <v>814</v>
      </c>
      <c r="G4281" s="2">
        <f>DatosMKR1000!E4281</f>
        <v>0</v>
      </c>
    </row>
    <row r="4282" spans="1:7" x14ac:dyDescent="0.25">
      <c r="A4282" s="3">
        <f>DatosMKR1000!A4282</f>
        <v>27</v>
      </c>
      <c r="B4282" s="3">
        <f>DatosMKR1000!B4282</f>
        <v>33</v>
      </c>
      <c r="C4282">
        <f>YEAR(DatosMKR1000!F4282)</f>
        <v>2017</v>
      </c>
      <c r="D4282">
        <f>MONTH(DatosMKR1000!F4282)</f>
        <v>9</v>
      </c>
      <c r="E4282">
        <f>DAY(DatosMKR1000!F4282)</f>
        <v>18</v>
      </c>
      <c r="F4282">
        <f>HOUR(DatosMKR1000!F4282)*100+MINUTE(DatosMKR1000!F4282)</f>
        <v>814</v>
      </c>
      <c r="G4282" s="2">
        <f>DatosMKR1000!E4282</f>
        <v>0</v>
      </c>
    </row>
    <row r="4283" spans="1:7" x14ac:dyDescent="0.25">
      <c r="A4283" s="3">
        <f>DatosMKR1000!A4283</f>
        <v>28</v>
      </c>
      <c r="B4283" s="3">
        <f>DatosMKR1000!B4283</f>
        <v>33</v>
      </c>
      <c r="C4283">
        <f>YEAR(DatosMKR1000!F4283)</f>
        <v>2017</v>
      </c>
      <c r="D4283">
        <f>MONTH(DatosMKR1000!F4283)</f>
        <v>9</v>
      </c>
      <c r="E4283">
        <f>DAY(DatosMKR1000!F4283)</f>
        <v>18</v>
      </c>
      <c r="F4283">
        <f>HOUR(DatosMKR1000!F4283)*100+MINUTE(DatosMKR1000!F4283)</f>
        <v>814</v>
      </c>
      <c r="G4283" s="2">
        <f>DatosMKR1000!E4283</f>
        <v>0</v>
      </c>
    </row>
    <row r="4284" spans="1:7" x14ac:dyDescent="0.25">
      <c r="A4284" s="3">
        <f>DatosMKR1000!A4284</f>
        <v>28</v>
      </c>
      <c r="B4284" s="3">
        <f>DatosMKR1000!B4284</f>
        <v>33</v>
      </c>
      <c r="C4284">
        <f>YEAR(DatosMKR1000!F4284)</f>
        <v>2017</v>
      </c>
      <c r="D4284">
        <f>MONTH(DatosMKR1000!F4284)</f>
        <v>9</v>
      </c>
      <c r="E4284">
        <f>DAY(DatosMKR1000!F4284)</f>
        <v>18</v>
      </c>
      <c r="F4284">
        <f>HOUR(DatosMKR1000!F4284)*100+MINUTE(DatosMKR1000!F4284)</f>
        <v>814</v>
      </c>
      <c r="G4284" s="2">
        <f>DatosMKR1000!E4284</f>
        <v>0</v>
      </c>
    </row>
    <row r="4285" spans="1:7" x14ac:dyDescent="0.25">
      <c r="A4285" s="3">
        <f>DatosMKR1000!A4285</f>
        <v>28</v>
      </c>
      <c r="B4285" s="3">
        <f>DatosMKR1000!B4285</f>
        <v>33</v>
      </c>
      <c r="C4285">
        <f>YEAR(DatosMKR1000!F4285)</f>
        <v>2017</v>
      </c>
      <c r="D4285">
        <f>MONTH(DatosMKR1000!F4285)</f>
        <v>9</v>
      </c>
      <c r="E4285">
        <f>DAY(DatosMKR1000!F4285)</f>
        <v>18</v>
      </c>
      <c r="F4285">
        <f>HOUR(DatosMKR1000!F4285)*100+MINUTE(DatosMKR1000!F4285)</f>
        <v>814</v>
      </c>
      <c r="G4285" s="2">
        <f>DatosMKR1000!E4285</f>
        <v>0</v>
      </c>
    </row>
    <row r="4286" spans="1:7" x14ac:dyDescent="0.25">
      <c r="A4286" s="3">
        <f>DatosMKR1000!A4286</f>
        <v>28</v>
      </c>
      <c r="B4286" s="3">
        <f>DatosMKR1000!B4286</f>
        <v>33</v>
      </c>
      <c r="C4286">
        <f>YEAR(DatosMKR1000!F4286)</f>
        <v>2017</v>
      </c>
      <c r="D4286">
        <f>MONTH(DatosMKR1000!F4286)</f>
        <v>9</v>
      </c>
      <c r="E4286">
        <f>DAY(DatosMKR1000!F4286)</f>
        <v>18</v>
      </c>
      <c r="F4286">
        <f>HOUR(DatosMKR1000!F4286)*100+MINUTE(DatosMKR1000!F4286)</f>
        <v>814</v>
      </c>
      <c r="G4286" s="2">
        <f>DatosMKR1000!E4286</f>
        <v>0</v>
      </c>
    </row>
    <row r="4287" spans="1:7" x14ac:dyDescent="0.25">
      <c r="A4287" s="3">
        <f>DatosMKR1000!A4287</f>
        <v>28</v>
      </c>
      <c r="B4287" s="3">
        <f>DatosMKR1000!B4287</f>
        <v>33</v>
      </c>
      <c r="C4287">
        <f>YEAR(DatosMKR1000!F4287)</f>
        <v>2017</v>
      </c>
      <c r="D4287">
        <f>MONTH(DatosMKR1000!F4287)</f>
        <v>9</v>
      </c>
      <c r="E4287">
        <f>DAY(DatosMKR1000!F4287)</f>
        <v>18</v>
      </c>
      <c r="F4287">
        <f>HOUR(DatosMKR1000!F4287)*100+MINUTE(DatosMKR1000!F4287)</f>
        <v>814</v>
      </c>
      <c r="G4287" s="2">
        <f>DatosMKR1000!E4287</f>
        <v>0</v>
      </c>
    </row>
    <row r="4288" spans="1:7" x14ac:dyDescent="0.25">
      <c r="A4288" s="3">
        <f>DatosMKR1000!A4288</f>
        <v>28</v>
      </c>
      <c r="B4288" s="3">
        <f>DatosMKR1000!B4288</f>
        <v>33</v>
      </c>
      <c r="C4288">
        <f>YEAR(DatosMKR1000!F4288)</f>
        <v>2017</v>
      </c>
      <c r="D4288">
        <f>MONTH(DatosMKR1000!F4288)</f>
        <v>9</v>
      </c>
      <c r="E4288">
        <f>DAY(DatosMKR1000!F4288)</f>
        <v>18</v>
      </c>
      <c r="F4288">
        <f>HOUR(DatosMKR1000!F4288)*100+MINUTE(DatosMKR1000!F4288)</f>
        <v>814</v>
      </c>
      <c r="G4288" s="2">
        <f>DatosMKR1000!E4288</f>
        <v>0</v>
      </c>
    </row>
    <row r="4289" spans="1:7" x14ac:dyDescent="0.25">
      <c r="A4289" s="3">
        <f>DatosMKR1000!A4289</f>
        <v>28</v>
      </c>
      <c r="B4289" s="3">
        <f>DatosMKR1000!B4289</f>
        <v>33</v>
      </c>
      <c r="C4289">
        <f>YEAR(DatosMKR1000!F4289)</f>
        <v>2017</v>
      </c>
      <c r="D4289">
        <f>MONTH(DatosMKR1000!F4289)</f>
        <v>9</v>
      </c>
      <c r="E4289">
        <f>DAY(DatosMKR1000!F4289)</f>
        <v>18</v>
      </c>
      <c r="F4289">
        <f>HOUR(DatosMKR1000!F4289)*100+MINUTE(DatosMKR1000!F4289)</f>
        <v>814</v>
      </c>
      <c r="G4289" s="2">
        <f>DatosMKR1000!E4289</f>
        <v>0</v>
      </c>
    </row>
    <row r="4290" spans="1:7" x14ac:dyDescent="0.25">
      <c r="A4290" s="3">
        <f>DatosMKR1000!A4290</f>
        <v>28</v>
      </c>
      <c r="B4290" s="3">
        <f>DatosMKR1000!B4290</f>
        <v>33</v>
      </c>
      <c r="C4290">
        <f>YEAR(DatosMKR1000!F4290)</f>
        <v>2017</v>
      </c>
      <c r="D4290">
        <f>MONTH(DatosMKR1000!F4290)</f>
        <v>9</v>
      </c>
      <c r="E4290">
        <f>DAY(DatosMKR1000!F4290)</f>
        <v>18</v>
      </c>
      <c r="F4290">
        <f>HOUR(DatosMKR1000!F4290)*100+MINUTE(DatosMKR1000!F4290)</f>
        <v>814</v>
      </c>
      <c r="G4290" s="2">
        <f>DatosMKR1000!E4290</f>
        <v>0</v>
      </c>
    </row>
    <row r="4291" spans="1:7" x14ac:dyDescent="0.25">
      <c r="A4291" s="3">
        <f>DatosMKR1000!A4291</f>
        <v>28</v>
      </c>
      <c r="B4291" s="3">
        <f>DatosMKR1000!B4291</f>
        <v>33</v>
      </c>
      <c r="C4291">
        <f>YEAR(DatosMKR1000!F4291)</f>
        <v>2017</v>
      </c>
      <c r="D4291">
        <f>MONTH(DatosMKR1000!F4291)</f>
        <v>9</v>
      </c>
      <c r="E4291">
        <f>DAY(DatosMKR1000!F4291)</f>
        <v>18</v>
      </c>
      <c r="F4291">
        <f>HOUR(DatosMKR1000!F4291)*100+MINUTE(DatosMKR1000!F4291)</f>
        <v>814</v>
      </c>
      <c r="G4291" s="2">
        <f>DatosMKR1000!E4291</f>
        <v>0</v>
      </c>
    </row>
    <row r="4292" spans="1:7" x14ac:dyDescent="0.25">
      <c r="A4292" s="3">
        <f>DatosMKR1000!A4292</f>
        <v>28</v>
      </c>
      <c r="B4292" s="3">
        <f>DatosMKR1000!B4292</f>
        <v>33</v>
      </c>
      <c r="C4292">
        <f>YEAR(DatosMKR1000!F4292)</f>
        <v>2017</v>
      </c>
      <c r="D4292">
        <f>MONTH(DatosMKR1000!F4292)</f>
        <v>9</v>
      </c>
      <c r="E4292">
        <f>DAY(DatosMKR1000!F4292)</f>
        <v>18</v>
      </c>
      <c r="F4292">
        <f>HOUR(DatosMKR1000!F4292)*100+MINUTE(DatosMKR1000!F4292)</f>
        <v>814</v>
      </c>
      <c r="G4292" s="2">
        <f>DatosMKR1000!E4292</f>
        <v>0</v>
      </c>
    </row>
    <row r="4293" spans="1:7" x14ac:dyDescent="0.25">
      <c r="A4293" s="3">
        <f>DatosMKR1000!A4293</f>
        <v>28</v>
      </c>
      <c r="B4293" s="3">
        <f>DatosMKR1000!B4293</f>
        <v>33</v>
      </c>
      <c r="C4293">
        <f>YEAR(DatosMKR1000!F4293)</f>
        <v>2017</v>
      </c>
      <c r="D4293">
        <f>MONTH(DatosMKR1000!F4293)</f>
        <v>9</v>
      </c>
      <c r="E4293">
        <f>DAY(DatosMKR1000!F4293)</f>
        <v>18</v>
      </c>
      <c r="F4293">
        <f>HOUR(DatosMKR1000!F4293)*100+MINUTE(DatosMKR1000!F4293)</f>
        <v>814</v>
      </c>
      <c r="G4293" s="2">
        <f>DatosMKR1000!E4293</f>
        <v>0</v>
      </c>
    </row>
    <row r="4294" spans="1:7" x14ac:dyDescent="0.25">
      <c r="A4294" s="3">
        <f>DatosMKR1000!A4294</f>
        <v>28</v>
      </c>
      <c r="B4294" s="3">
        <f>DatosMKR1000!B4294</f>
        <v>32</v>
      </c>
      <c r="C4294">
        <f>YEAR(DatosMKR1000!F4294)</f>
        <v>2017</v>
      </c>
      <c r="D4294">
        <f>MONTH(DatosMKR1000!F4294)</f>
        <v>9</v>
      </c>
      <c r="E4294">
        <f>DAY(DatosMKR1000!F4294)</f>
        <v>18</v>
      </c>
      <c r="F4294">
        <f>HOUR(DatosMKR1000!F4294)*100+MINUTE(DatosMKR1000!F4294)</f>
        <v>814</v>
      </c>
      <c r="G4294" s="2">
        <f>DatosMKR1000!E4294</f>
        <v>0</v>
      </c>
    </row>
    <row r="4295" spans="1:7" x14ac:dyDescent="0.25">
      <c r="A4295" s="3">
        <f>DatosMKR1000!A4295</f>
        <v>29</v>
      </c>
      <c r="B4295" s="3">
        <f>DatosMKR1000!B4295</f>
        <v>32</v>
      </c>
      <c r="C4295">
        <f>YEAR(DatosMKR1000!F4295)</f>
        <v>2017</v>
      </c>
      <c r="D4295">
        <f>MONTH(DatosMKR1000!F4295)</f>
        <v>9</v>
      </c>
      <c r="E4295">
        <f>DAY(DatosMKR1000!F4295)</f>
        <v>18</v>
      </c>
      <c r="F4295">
        <f>HOUR(DatosMKR1000!F4295)*100+MINUTE(DatosMKR1000!F4295)</f>
        <v>814</v>
      </c>
      <c r="G4295" s="2">
        <f>DatosMKR1000!E4295</f>
        <v>0</v>
      </c>
    </row>
    <row r="4296" spans="1:7" x14ac:dyDescent="0.25">
      <c r="A4296" s="3">
        <f>DatosMKR1000!A4296</f>
        <v>29</v>
      </c>
      <c r="B4296" s="3">
        <f>DatosMKR1000!B4296</f>
        <v>32</v>
      </c>
      <c r="C4296">
        <f>YEAR(DatosMKR1000!F4296)</f>
        <v>2017</v>
      </c>
      <c r="D4296">
        <f>MONTH(DatosMKR1000!F4296)</f>
        <v>9</v>
      </c>
      <c r="E4296">
        <f>DAY(DatosMKR1000!F4296)</f>
        <v>18</v>
      </c>
      <c r="F4296">
        <f>HOUR(DatosMKR1000!F4296)*100+MINUTE(DatosMKR1000!F4296)</f>
        <v>814</v>
      </c>
      <c r="G4296" s="2">
        <f>DatosMKR1000!E4296</f>
        <v>0</v>
      </c>
    </row>
    <row r="4297" spans="1:7" x14ac:dyDescent="0.25">
      <c r="A4297" s="3">
        <f>DatosMKR1000!A4297</f>
        <v>29</v>
      </c>
      <c r="B4297" s="3">
        <f>DatosMKR1000!B4297</f>
        <v>32</v>
      </c>
      <c r="C4297">
        <f>YEAR(DatosMKR1000!F4297)</f>
        <v>2017</v>
      </c>
      <c r="D4297">
        <f>MONTH(DatosMKR1000!F4297)</f>
        <v>9</v>
      </c>
      <c r="E4297">
        <f>DAY(DatosMKR1000!F4297)</f>
        <v>18</v>
      </c>
      <c r="F4297">
        <f>HOUR(DatosMKR1000!F4297)*100+MINUTE(DatosMKR1000!F4297)</f>
        <v>813</v>
      </c>
      <c r="G4297" s="2">
        <f>DatosMKR1000!E4297</f>
        <v>0</v>
      </c>
    </row>
    <row r="4298" spans="1:7" x14ac:dyDescent="0.25">
      <c r="A4298" s="3">
        <f>DatosMKR1000!A4298</f>
        <v>29</v>
      </c>
      <c r="B4298" s="3">
        <f>DatosMKR1000!B4298</f>
        <v>32</v>
      </c>
      <c r="C4298">
        <f>YEAR(DatosMKR1000!F4298)</f>
        <v>2017</v>
      </c>
      <c r="D4298">
        <f>MONTH(DatosMKR1000!F4298)</f>
        <v>9</v>
      </c>
      <c r="E4298">
        <f>DAY(DatosMKR1000!F4298)</f>
        <v>18</v>
      </c>
      <c r="F4298">
        <f>HOUR(DatosMKR1000!F4298)*100+MINUTE(DatosMKR1000!F4298)</f>
        <v>813</v>
      </c>
      <c r="G4298" s="2">
        <f>DatosMKR1000!E4298</f>
        <v>0</v>
      </c>
    </row>
    <row r="4299" spans="1:7" x14ac:dyDescent="0.25">
      <c r="A4299" s="3">
        <f>DatosMKR1000!A4299</f>
        <v>29</v>
      </c>
      <c r="B4299" s="3">
        <f>DatosMKR1000!B4299</f>
        <v>32</v>
      </c>
      <c r="C4299">
        <f>YEAR(DatosMKR1000!F4299)</f>
        <v>2017</v>
      </c>
      <c r="D4299">
        <f>MONTH(DatosMKR1000!F4299)</f>
        <v>9</v>
      </c>
      <c r="E4299">
        <f>DAY(DatosMKR1000!F4299)</f>
        <v>18</v>
      </c>
      <c r="F4299">
        <f>HOUR(DatosMKR1000!F4299)*100+MINUTE(DatosMKR1000!F4299)</f>
        <v>813</v>
      </c>
      <c r="G4299" s="2">
        <f>DatosMKR1000!E4299</f>
        <v>0</v>
      </c>
    </row>
    <row r="4300" spans="1:7" x14ac:dyDescent="0.25">
      <c r="A4300" s="3">
        <f>DatosMKR1000!A4300</f>
        <v>29</v>
      </c>
      <c r="B4300" s="3">
        <f>DatosMKR1000!B4300</f>
        <v>32</v>
      </c>
      <c r="C4300">
        <f>YEAR(DatosMKR1000!F4300)</f>
        <v>2017</v>
      </c>
      <c r="D4300">
        <f>MONTH(DatosMKR1000!F4300)</f>
        <v>9</v>
      </c>
      <c r="E4300">
        <f>DAY(DatosMKR1000!F4300)</f>
        <v>18</v>
      </c>
      <c r="F4300">
        <f>HOUR(DatosMKR1000!F4300)*100+MINUTE(DatosMKR1000!F4300)</f>
        <v>813</v>
      </c>
      <c r="G4300" s="2">
        <f>DatosMKR1000!E4300</f>
        <v>0</v>
      </c>
    </row>
    <row r="4301" spans="1:7" x14ac:dyDescent="0.25">
      <c r="A4301" s="3">
        <f>DatosMKR1000!A4301</f>
        <v>29</v>
      </c>
      <c r="B4301" s="3">
        <f>DatosMKR1000!B4301</f>
        <v>32</v>
      </c>
      <c r="C4301">
        <f>YEAR(DatosMKR1000!F4301)</f>
        <v>2017</v>
      </c>
      <c r="D4301">
        <f>MONTH(DatosMKR1000!F4301)</f>
        <v>9</v>
      </c>
      <c r="E4301">
        <f>DAY(DatosMKR1000!F4301)</f>
        <v>18</v>
      </c>
      <c r="F4301">
        <f>HOUR(DatosMKR1000!F4301)*100+MINUTE(DatosMKR1000!F4301)</f>
        <v>813</v>
      </c>
      <c r="G4301" s="2">
        <f>DatosMKR1000!E4301</f>
        <v>0</v>
      </c>
    </row>
    <row r="4302" spans="1:7" x14ac:dyDescent="0.25">
      <c r="A4302" s="3">
        <f>DatosMKR1000!A4302</f>
        <v>29</v>
      </c>
      <c r="B4302" s="3">
        <f>DatosMKR1000!B4302</f>
        <v>32</v>
      </c>
      <c r="C4302">
        <f>YEAR(DatosMKR1000!F4302)</f>
        <v>2017</v>
      </c>
      <c r="D4302">
        <f>MONTH(DatosMKR1000!F4302)</f>
        <v>9</v>
      </c>
      <c r="E4302">
        <f>DAY(DatosMKR1000!F4302)</f>
        <v>18</v>
      </c>
      <c r="F4302">
        <f>HOUR(DatosMKR1000!F4302)*100+MINUTE(DatosMKR1000!F4302)</f>
        <v>813</v>
      </c>
      <c r="G4302" s="2">
        <f>DatosMKR1000!E4302</f>
        <v>0</v>
      </c>
    </row>
    <row r="4303" spans="1:7" x14ac:dyDescent="0.25">
      <c r="A4303" s="3">
        <f>DatosMKR1000!A4303</f>
        <v>29</v>
      </c>
      <c r="B4303" s="3">
        <f>DatosMKR1000!B4303</f>
        <v>32</v>
      </c>
      <c r="C4303">
        <f>YEAR(DatosMKR1000!F4303)</f>
        <v>2017</v>
      </c>
      <c r="D4303">
        <f>MONTH(DatosMKR1000!F4303)</f>
        <v>9</v>
      </c>
      <c r="E4303">
        <f>DAY(DatosMKR1000!F4303)</f>
        <v>18</v>
      </c>
      <c r="F4303">
        <f>HOUR(DatosMKR1000!F4303)*100+MINUTE(DatosMKR1000!F4303)</f>
        <v>813</v>
      </c>
      <c r="G4303" s="2">
        <f>DatosMKR1000!E4303</f>
        <v>0</v>
      </c>
    </row>
    <row r="4304" spans="1:7" x14ac:dyDescent="0.25">
      <c r="A4304" s="3">
        <f>DatosMKR1000!A4304</f>
        <v>29</v>
      </c>
      <c r="B4304" s="3">
        <f>DatosMKR1000!B4304</f>
        <v>32</v>
      </c>
      <c r="C4304">
        <f>YEAR(DatosMKR1000!F4304)</f>
        <v>2017</v>
      </c>
      <c r="D4304">
        <f>MONTH(DatosMKR1000!F4304)</f>
        <v>9</v>
      </c>
      <c r="E4304">
        <f>DAY(DatosMKR1000!F4304)</f>
        <v>18</v>
      </c>
      <c r="F4304">
        <f>HOUR(DatosMKR1000!F4304)*100+MINUTE(DatosMKR1000!F4304)</f>
        <v>813</v>
      </c>
      <c r="G4304" s="2">
        <f>DatosMKR1000!E4304</f>
        <v>0</v>
      </c>
    </row>
    <row r="4305" spans="1:7" x14ac:dyDescent="0.25">
      <c r="A4305" s="3">
        <f>DatosMKR1000!A4305</f>
        <v>29</v>
      </c>
      <c r="B4305" s="3">
        <f>DatosMKR1000!B4305</f>
        <v>32</v>
      </c>
      <c r="C4305">
        <f>YEAR(DatosMKR1000!F4305)</f>
        <v>2017</v>
      </c>
      <c r="D4305">
        <f>MONTH(DatosMKR1000!F4305)</f>
        <v>9</v>
      </c>
      <c r="E4305">
        <f>DAY(DatosMKR1000!F4305)</f>
        <v>18</v>
      </c>
      <c r="F4305">
        <f>HOUR(DatosMKR1000!F4305)*100+MINUTE(DatosMKR1000!F4305)</f>
        <v>813</v>
      </c>
      <c r="G4305" s="2">
        <f>DatosMKR1000!E4305</f>
        <v>0</v>
      </c>
    </row>
    <row r="4306" spans="1:7" x14ac:dyDescent="0.25">
      <c r="A4306" s="3">
        <f>DatosMKR1000!A4306</f>
        <v>29</v>
      </c>
      <c r="B4306" s="3">
        <f>DatosMKR1000!B4306</f>
        <v>32</v>
      </c>
      <c r="C4306">
        <f>YEAR(DatosMKR1000!F4306)</f>
        <v>2017</v>
      </c>
      <c r="D4306">
        <f>MONTH(DatosMKR1000!F4306)</f>
        <v>9</v>
      </c>
      <c r="E4306">
        <f>DAY(DatosMKR1000!F4306)</f>
        <v>18</v>
      </c>
      <c r="F4306">
        <f>HOUR(DatosMKR1000!F4306)*100+MINUTE(DatosMKR1000!F4306)</f>
        <v>813</v>
      </c>
      <c r="G4306" s="2">
        <f>DatosMKR1000!E4306</f>
        <v>0</v>
      </c>
    </row>
    <row r="4307" spans="1:7" x14ac:dyDescent="0.25">
      <c r="A4307" s="3">
        <f>DatosMKR1000!A4307</f>
        <v>29</v>
      </c>
      <c r="B4307" s="3">
        <f>DatosMKR1000!B4307</f>
        <v>32</v>
      </c>
      <c r="C4307">
        <f>YEAR(DatosMKR1000!F4307)</f>
        <v>2017</v>
      </c>
      <c r="D4307">
        <f>MONTH(DatosMKR1000!F4307)</f>
        <v>9</v>
      </c>
      <c r="E4307">
        <f>DAY(DatosMKR1000!F4307)</f>
        <v>18</v>
      </c>
      <c r="F4307">
        <f>HOUR(DatosMKR1000!F4307)*100+MINUTE(DatosMKR1000!F4307)</f>
        <v>813</v>
      </c>
      <c r="G4307" s="2">
        <f>DatosMKR1000!E4307</f>
        <v>0</v>
      </c>
    </row>
    <row r="4308" spans="1:7" x14ac:dyDescent="0.25">
      <c r="A4308" s="3">
        <f>DatosMKR1000!A4308</f>
        <v>29</v>
      </c>
      <c r="B4308" s="3">
        <f>DatosMKR1000!B4308</f>
        <v>32</v>
      </c>
      <c r="C4308">
        <f>YEAR(DatosMKR1000!F4308)</f>
        <v>2017</v>
      </c>
      <c r="D4308">
        <f>MONTH(DatosMKR1000!F4308)</f>
        <v>9</v>
      </c>
      <c r="E4308">
        <f>DAY(DatosMKR1000!F4308)</f>
        <v>18</v>
      </c>
      <c r="F4308">
        <f>HOUR(DatosMKR1000!F4308)*100+MINUTE(DatosMKR1000!F4308)</f>
        <v>813</v>
      </c>
      <c r="G4308" s="2">
        <f>DatosMKR1000!E4308</f>
        <v>0</v>
      </c>
    </row>
    <row r="4309" spans="1:7" x14ac:dyDescent="0.25">
      <c r="A4309" s="3">
        <f>DatosMKR1000!A4309</f>
        <v>30</v>
      </c>
      <c r="B4309" s="3">
        <f>DatosMKR1000!B4309</f>
        <v>32</v>
      </c>
      <c r="C4309">
        <f>YEAR(DatosMKR1000!F4309)</f>
        <v>2017</v>
      </c>
      <c r="D4309">
        <f>MONTH(DatosMKR1000!F4309)</f>
        <v>9</v>
      </c>
      <c r="E4309">
        <f>DAY(DatosMKR1000!F4309)</f>
        <v>18</v>
      </c>
      <c r="F4309">
        <f>HOUR(DatosMKR1000!F4309)*100+MINUTE(DatosMKR1000!F4309)</f>
        <v>813</v>
      </c>
      <c r="G4309" s="2">
        <f>DatosMKR1000!E4309</f>
        <v>0</v>
      </c>
    </row>
    <row r="4310" spans="1:7" x14ac:dyDescent="0.25">
      <c r="A4310" s="3">
        <f>DatosMKR1000!A4310</f>
        <v>30</v>
      </c>
      <c r="B4310" s="3">
        <f>DatosMKR1000!B4310</f>
        <v>32</v>
      </c>
      <c r="C4310">
        <f>YEAR(DatosMKR1000!F4310)</f>
        <v>2017</v>
      </c>
      <c r="D4310">
        <f>MONTH(DatosMKR1000!F4310)</f>
        <v>9</v>
      </c>
      <c r="E4310">
        <f>DAY(DatosMKR1000!F4310)</f>
        <v>18</v>
      </c>
      <c r="F4310">
        <f>HOUR(DatosMKR1000!F4310)*100+MINUTE(DatosMKR1000!F4310)</f>
        <v>813</v>
      </c>
      <c r="G4310" s="2">
        <f>DatosMKR1000!E4310</f>
        <v>0</v>
      </c>
    </row>
    <row r="4311" spans="1:7" x14ac:dyDescent="0.25">
      <c r="A4311" s="3">
        <f>DatosMKR1000!A4311</f>
        <v>30</v>
      </c>
      <c r="B4311" s="3">
        <f>DatosMKR1000!B4311</f>
        <v>33</v>
      </c>
      <c r="C4311">
        <f>YEAR(DatosMKR1000!F4311)</f>
        <v>2017</v>
      </c>
      <c r="D4311">
        <f>MONTH(DatosMKR1000!F4311)</f>
        <v>9</v>
      </c>
      <c r="E4311">
        <f>DAY(DatosMKR1000!F4311)</f>
        <v>18</v>
      </c>
      <c r="F4311">
        <f>HOUR(DatosMKR1000!F4311)*100+MINUTE(DatosMKR1000!F4311)</f>
        <v>813</v>
      </c>
      <c r="G4311" s="2">
        <f>DatosMKR1000!E4311</f>
        <v>0</v>
      </c>
    </row>
    <row r="4312" spans="1:7" x14ac:dyDescent="0.25">
      <c r="A4312" s="3">
        <f>DatosMKR1000!A4312</f>
        <v>30</v>
      </c>
      <c r="B4312" s="3">
        <f>DatosMKR1000!B4312</f>
        <v>33</v>
      </c>
      <c r="C4312">
        <f>YEAR(DatosMKR1000!F4312)</f>
        <v>2017</v>
      </c>
      <c r="D4312">
        <f>MONTH(DatosMKR1000!F4312)</f>
        <v>9</v>
      </c>
      <c r="E4312">
        <f>DAY(DatosMKR1000!F4312)</f>
        <v>18</v>
      </c>
      <c r="F4312">
        <f>HOUR(DatosMKR1000!F4312)*100+MINUTE(DatosMKR1000!F4312)</f>
        <v>813</v>
      </c>
      <c r="G4312" s="2">
        <f>DatosMKR1000!E4312</f>
        <v>0</v>
      </c>
    </row>
    <row r="4313" spans="1:7" x14ac:dyDescent="0.25">
      <c r="A4313" s="3">
        <f>DatosMKR1000!A4313</f>
        <v>30</v>
      </c>
      <c r="B4313" s="3">
        <f>DatosMKR1000!B4313</f>
        <v>32</v>
      </c>
      <c r="C4313">
        <f>YEAR(DatosMKR1000!F4313)</f>
        <v>2017</v>
      </c>
      <c r="D4313">
        <f>MONTH(DatosMKR1000!F4313)</f>
        <v>9</v>
      </c>
      <c r="E4313">
        <f>DAY(DatosMKR1000!F4313)</f>
        <v>18</v>
      </c>
      <c r="F4313">
        <f>HOUR(DatosMKR1000!F4313)*100+MINUTE(DatosMKR1000!F4313)</f>
        <v>813</v>
      </c>
      <c r="G4313" s="2">
        <f>DatosMKR1000!E4313</f>
        <v>0</v>
      </c>
    </row>
    <row r="4314" spans="1:7" x14ac:dyDescent="0.25">
      <c r="A4314" s="3">
        <f>DatosMKR1000!A4314</f>
        <v>31</v>
      </c>
      <c r="B4314" s="3">
        <f>DatosMKR1000!B4314</f>
        <v>32</v>
      </c>
      <c r="C4314">
        <f>YEAR(DatosMKR1000!F4314)</f>
        <v>2017</v>
      </c>
      <c r="D4314">
        <f>MONTH(DatosMKR1000!F4314)</f>
        <v>9</v>
      </c>
      <c r="E4314">
        <f>DAY(DatosMKR1000!F4314)</f>
        <v>18</v>
      </c>
      <c r="F4314">
        <f>HOUR(DatosMKR1000!F4314)*100+MINUTE(DatosMKR1000!F4314)</f>
        <v>813</v>
      </c>
      <c r="G4314" s="2">
        <f>DatosMKR1000!E4314</f>
        <v>1</v>
      </c>
    </row>
    <row r="4315" spans="1:7" x14ac:dyDescent="0.25">
      <c r="A4315" s="3">
        <f>DatosMKR1000!A4315</f>
        <v>31</v>
      </c>
      <c r="B4315" s="3">
        <f>DatosMKR1000!B4315</f>
        <v>32</v>
      </c>
      <c r="C4315">
        <f>YEAR(DatosMKR1000!F4315)</f>
        <v>2017</v>
      </c>
      <c r="D4315">
        <f>MONTH(DatosMKR1000!F4315)</f>
        <v>9</v>
      </c>
      <c r="E4315">
        <f>DAY(DatosMKR1000!F4315)</f>
        <v>18</v>
      </c>
      <c r="F4315">
        <f>HOUR(DatosMKR1000!F4315)*100+MINUTE(DatosMKR1000!F4315)</f>
        <v>813</v>
      </c>
      <c r="G4315" s="2">
        <f>DatosMKR1000!E4315</f>
        <v>1</v>
      </c>
    </row>
    <row r="4316" spans="1:7" x14ac:dyDescent="0.25">
      <c r="A4316" s="3">
        <f>DatosMKR1000!A4316</f>
        <v>31</v>
      </c>
      <c r="B4316" s="3">
        <f>DatosMKR1000!B4316</f>
        <v>32</v>
      </c>
      <c r="C4316">
        <f>YEAR(DatosMKR1000!F4316)</f>
        <v>2017</v>
      </c>
      <c r="D4316">
        <f>MONTH(DatosMKR1000!F4316)</f>
        <v>9</v>
      </c>
      <c r="E4316">
        <f>DAY(DatosMKR1000!F4316)</f>
        <v>18</v>
      </c>
      <c r="F4316">
        <f>HOUR(DatosMKR1000!F4316)*100+MINUTE(DatosMKR1000!F4316)</f>
        <v>813</v>
      </c>
      <c r="G4316" s="2">
        <f>DatosMKR1000!E4316</f>
        <v>1</v>
      </c>
    </row>
    <row r="4317" spans="1:7" x14ac:dyDescent="0.25">
      <c r="A4317" s="3">
        <f>DatosMKR1000!A4317</f>
        <v>31</v>
      </c>
      <c r="B4317" s="3">
        <f>DatosMKR1000!B4317</f>
        <v>32</v>
      </c>
      <c r="C4317">
        <f>YEAR(DatosMKR1000!F4317)</f>
        <v>2017</v>
      </c>
      <c r="D4317">
        <f>MONTH(DatosMKR1000!F4317)</f>
        <v>9</v>
      </c>
      <c r="E4317">
        <f>DAY(DatosMKR1000!F4317)</f>
        <v>18</v>
      </c>
      <c r="F4317">
        <f>HOUR(DatosMKR1000!F4317)*100+MINUTE(DatosMKR1000!F4317)</f>
        <v>813</v>
      </c>
      <c r="G4317" s="2">
        <f>DatosMKR1000!E4317</f>
        <v>1</v>
      </c>
    </row>
    <row r="4318" spans="1:7" x14ac:dyDescent="0.25">
      <c r="A4318" s="3">
        <f>DatosMKR1000!A4318</f>
        <v>31</v>
      </c>
      <c r="B4318" s="3">
        <f>DatosMKR1000!B4318</f>
        <v>32</v>
      </c>
      <c r="C4318">
        <f>YEAR(DatosMKR1000!F4318)</f>
        <v>2017</v>
      </c>
      <c r="D4318">
        <f>MONTH(DatosMKR1000!F4318)</f>
        <v>9</v>
      </c>
      <c r="E4318">
        <f>DAY(DatosMKR1000!F4318)</f>
        <v>18</v>
      </c>
      <c r="F4318">
        <f>HOUR(DatosMKR1000!F4318)*100+MINUTE(DatosMKR1000!F4318)</f>
        <v>813</v>
      </c>
      <c r="G4318" s="2">
        <f>DatosMKR1000!E4318</f>
        <v>1</v>
      </c>
    </row>
    <row r="4319" spans="1:7" x14ac:dyDescent="0.25">
      <c r="A4319" s="3">
        <f>DatosMKR1000!A4319</f>
        <v>31</v>
      </c>
      <c r="B4319" s="3">
        <f>DatosMKR1000!B4319</f>
        <v>32</v>
      </c>
      <c r="C4319">
        <f>YEAR(DatosMKR1000!F4319)</f>
        <v>2017</v>
      </c>
      <c r="D4319">
        <f>MONTH(DatosMKR1000!F4319)</f>
        <v>9</v>
      </c>
      <c r="E4319">
        <f>DAY(DatosMKR1000!F4319)</f>
        <v>18</v>
      </c>
      <c r="F4319">
        <f>HOUR(DatosMKR1000!F4319)*100+MINUTE(DatosMKR1000!F4319)</f>
        <v>813</v>
      </c>
      <c r="G4319" s="2">
        <f>DatosMKR1000!E4319</f>
        <v>1</v>
      </c>
    </row>
    <row r="4320" spans="1:7" x14ac:dyDescent="0.25">
      <c r="A4320" s="3">
        <f>DatosMKR1000!A4320</f>
        <v>31</v>
      </c>
      <c r="B4320" s="3">
        <f>DatosMKR1000!B4320</f>
        <v>32</v>
      </c>
      <c r="C4320">
        <f>YEAR(DatosMKR1000!F4320)</f>
        <v>2017</v>
      </c>
      <c r="D4320">
        <f>MONTH(DatosMKR1000!F4320)</f>
        <v>9</v>
      </c>
      <c r="E4320">
        <f>DAY(DatosMKR1000!F4320)</f>
        <v>18</v>
      </c>
      <c r="F4320">
        <f>HOUR(DatosMKR1000!F4320)*100+MINUTE(DatosMKR1000!F4320)</f>
        <v>813</v>
      </c>
      <c r="G4320" s="2">
        <f>DatosMKR1000!E4320</f>
        <v>1</v>
      </c>
    </row>
    <row r="4321" spans="1:7" x14ac:dyDescent="0.25">
      <c r="A4321" s="3">
        <f>DatosMKR1000!A4321</f>
        <v>31</v>
      </c>
      <c r="B4321" s="3">
        <f>DatosMKR1000!B4321</f>
        <v>32</v>
      </c>
      <c r="C4321">
        <f>YEAR(DatosMKR1000!F4321)</f>
        <v>2017</v>
      </c>
      <c r="D4321">
        <f>MONTH(DatosMKR1000!F4321)</f>
        <v>9</v>
      </c>
      <c r="E4321">
        <f>DAY(DatosMKR1000!F4321)</f>
        <v>18</v>
      </c>
      <c r="F4321">
        <f>HOUR(DatosMKR1000!F4321)*100+MINUTE(DatosMKR1000!F4321)</f>
        <v>813</v>
      </c>
      <c r="G4321" s="2">
        <f>DatosMKR1000!E4321</f>
        <v>1</v>
      </c>
    </row>
    <row r="4322" spans="1:7" x14ac:dyDescent="0.25">
      <c r="A4322" s="3">
        <f>DatosMKR1000!A4322</f>
        <v>31</v>
      </c>
      <c r="B4322" s="3">
        <f>DatosMKR1000!B4322</f>
        <v>32</v>
      </c>
      <c r="C4322">
        <f>YEAR(DatosMKR1000!F4322)</f>
        <v>2017</v>
      </c>
      <c r="D4322">
        <f>MONTH(DatosMKR1000!F4322)</f>
        <v>9</v>
      </c>
      <c r="E4322">
        <f>DAY(DatosMKR1000!F4322)</f>
        <v>18</v>
      </c>
      <c r="F4322">
        <f>HOUR(DatosMKR1000!F4322)*100+MINUTE(DatosMKR1000!F4322)</f>
        <v>813</v>
      </c>
      <c r="G4322" s="2">
        <f>DatosMKR1000!E4322</f>
        <v>1</v>
      </c>
    </row>
    <row r="4323" spans="1:7" x14ac:dyDescent="0.25">
      <c r="A4323" s="3">
        <f>DatosMKR1000!A4323</f>
        <v>31</v>
      </c>
      <c r="B4323" s="3">
        <f>DatosMKR1000!B4323</f>
        <v>32</v>
      </c>
      <c r="C4323">
        <f>YEAR(DatosMKR1000!F4323)</f>
        <v>2017</v>
      </c>
      <c r="D4323">
        <f>MONTH(DatosMKR1000!F4323)</f>
        <v>9</v>
      </c>
      <c r="E4323">
        <f>DAY(DatosMKR1000!F4323)</f>
        <v>18</v>
      </c>
      <c r="F4323">
        <f>HOUR(DatosMKR1000!F4323)*100+MINUTE(DatosMKR1000!F4323)</f>
        <v>813</v>
      </c>
      <c r="G4323" s="2">
        <f>DatosMKR1000!E4323</f>
        <v>1</v>
      </c>
    </row>
    <row r="4324" spans="1:7" x14ac:dyDescent="0.25">
      <c r="A4324" s="3">
        <f>DatosMKR1000!A4324</f>
        <v>31</v>
      </c>
      <c r="B4324" s="3">
        <f>DatosMKR1000!B4324</f>
        <v>32</v>
      </c>
      <c r="C4324">
        <f>YEAR(DatosMKR1000!F4324)</f>
        <v>2017</v>
      </c>
      <c r="D4324">
        <f>MONTH(DatosMKR1000!F4324)</f>
        <v>9</v>
      </c>
      <c r="E4324">
        <f>DAY(DatosMKR1000!F4324)</f>
        <v>18</v>
      </c>
      <c r="F4324">
        <f>HOUR(DatosMKR1000!F4324)*100+MINUTE(DatosMKR1000!F4324)</f>
        <v>813</v>
      </c>
      <c r="G4324" s="2">
        <f>DatosMKR1000!E4324</f>
        <v>1</v>
      </c>
    </row>
    <row r="4325" spans="1:7" x14ac:dyDescent="0.25">
      <c r="A4325" s="3">
        <f>DatosMKR1000!A4325</f>
        <v>32</v>
      </c>
      <c r="B4325" s="3">
        <f>DatosMKR1000!B4325</f>
        <v>32</v>
      </c>
      <c r="C4325">
        <f>YEAR(DatosMKR1000!F4325)</f>
        <v>2017</v>
      </c>
      <c r="D4325">
        <f>MONTH(DatosMKR1000!F4325)</f>
        <v>9</v>
      </c>
      <c r="E4325">
        <f>DAY(DatosMKR1000!F4325)</f>
        <v>18</v>
      </c>
      <c r="F4325">
        <f>HOUR(DatosMKR1000!F4325)*100+MINUTE(DatosMKR1000!F4325)</f>
        <v>813</v>
      </c>
      <c r="G4325" s="2">
        <f>DatosMKR1000!E4325</f>
        <v>1</v>
      </c>
    </row>
    <row r="4326" spans="1:7" x14ac:dyDescent="0.25">
      <c r="A4326" s="3">
        <f>DatosMKR1000!A4326</f>
        <v>32</v>
      </c>
      <c r="B4326" s="3">
        <f>DatosMKR1000!B4326</f>
        <v>32</v>
      </c>
      <c r="C4326">
        <f>YEAR(DatosMKR1000!F4326)</f>
        <v>2017</v>
      </c>
      <c r="D4326">
        <f>MONTH(DatosMKR1000!F4326)</f>
        <v>9</v>
      </c>
      <c r="E4326">
        <f>DAY(DatosMKR1000!F4326)</f>
        <v>18</v>
      </c>
      <c r="F4326">
        <f>HOUR(DatosMKR1000!F4326)*100+MINUTE(DatosMKR1000!F4326)</f>
        <v>813</v>
      </c>
      <c r="G4326" s="2">
        <f>DatosMKR1000!E4326</f>
        <v>1</v>
      </c>
    </row>
    <row r="4327" spans="1:7" x14ac:dyDescent="0.25">
      <c r="A4327" s="3">
        <f>DatosMKR1000!A4327</f>
        <v>32</v>
      </c>
      <c r="B4327" s="3">
        <f>DatosMKR1000!B4327</f>
        <v>31</v>
      </c>
      <c r="C4327">
        <f>YEAR(DatosMKR1000!F4327)</f>
        <v>2017</v>
      </c>
      <c r="D4327">
        <f>MONTH(DatosMKR1000!F4327)</f>
        <v>9</v>
      </c>
      <c r="E4327">
        <f>DAY(DatosMKR1000!F4327)</f>
        <v>18</v>
      </c>
      <c r="F4327">
        <f>HOUR(DatosMKR1000!F4327)*100+MINUTE(DatosMKR1000!F4327)</f>
        <v>813</v>
      </c>
      <c r="G4327" s="2">
        <f>DatosMKR1000!E4327</f>
        <v>1</v>
      </c>
    </row>
    <row r="4328" spans="1:7" x14ac:dyDescent="0.25">
      <c r="A4328" s="3">
        <f>DatosMKR1000!A4328</f>
        <v>33</v>
      </c>
      <c r="B4328" s="3">
        <f>DatosMKR1000!B4328</f>
        <v>31</v>
      </c>
      <c r="C4328">
        <f>YEAR(DatosMKR1000!F4328)</f>
        <v>2017</v>
      </c>
      <c r="D4328">
        <f>MONTH(DatosMKR1000!F4328)</f>
        <v>9</v>
      </c>
      <c r="E4328">
        <f>DAY(DatosMKR1000!F4328)</f>
        <v>18</v>
      </c>
      <c r="F4328">
        <f>HOUR(DatosMKR1000!F4328)*100+MINUTE(DatosMKR1000!F4328)</f>
        <v>813</v>
      </c>
      <c r="G4328" s="2">
        <f>DatosMKR1000!E4328</f>
        <v>1</v>
      </c>
    </row>
    <row r="4329" spans="1:7" x14ac:dyDescent="0.25">
      <c r="A4329" s="3">
        <f>DatosMKR1000!A4329</f>
        <v>33</v>
      </c>
      <c r="B4329" s="3">
        <f>DatosMKR1000!B4329</f>
        <v>31</v>
      </c>
      <c r="C4329">
        <f>YEAR(DatosMKR1000!F4329)</f>
        <v>2017</v>
      </c>
      <c r="D4329">
        <f>MONTH(DatosMKR1000!F4329)</f>
        <v>9</v>
      </c>
      <c r="E4329">
        <f>DAY(DatosMKR1000!F4329)</f>
        <v>18</v>
      </c>
      <c r="F4329">
        <f>HOUR(DatosMKR1000!F4329)*100+MINUTE(DatosMKR1000!F4329)</f>
        <v>813</v>
      </c>
      <c r="G4329" s="2">
        <f>DatosMKR1000!E4329</f>
        <v>1</v>
      </c>
    </row>
    <row r="4330" spans="1:7" x14ac:dyDescent="0.25">
      <c r="A4330" s="3">
        <f>DatosMKR1000!A4330</f>
        <v>33</v>
      </c>
      <c r="B4330" s="3">
        <f>DatosMKR1000!B4330</f>
        <v>31</v>
      </c>
      <c r="C4330">
        <f>YEAR(DatosMKR1000!F4330)</f>
        <v>2017</v>
      </c>
      <c r="D4330">
        <f>MONTH(DatosMKR1000!F4330)</f>
        <v>9</v>
      </c>
      <c r="E4330">
        <f>DAY(DatosMKR1000!F4330)</f>
        <v>18</v>
      </c>
      <c r="F4330">
        <f>HOUR(DatosMKR1000!F4330)*100+MINUTE(DatosMKR1000!F4330)</f>
        <v>812</v>
      </c>
      <c r="G4330" s="2">
        <f>DatosMKR1000!E4330</f>
        <v>1</v>
      </c>
    </row>
    <row r="4331" spans="1:7" x14ac:dyDescent="0.25">
      <c r="A4331" s="3">
        <f>DatosMKR1000!A4331</f>
        <v>33</v>
      </c>
      <c r="B4331" s="3">
        <f>DatosMKR1000!B4331</f>
        <v>31</v>
      </c>
      <c r="C4331">
        <f>YEAR(DatosMKR1000!F4331)</f>
        <v>2017</v>
      </c>
      <c r="D4331">
        <f>MONTH(DatosMKR1000!F4331)</f>
        <v>9</v>
      </c>
      <c r="E4331">
        <f>DAY(DatosMKR1000!F4331)</f>
        <v>18</v>
      </c>
      <c r="F4331">
        <f>HOUR(DatosMKR1000!F4331)*100+MINUTE(DatosMKR1000!F4331)</f>
        <v>812</v>
      </c>
      <c r="G4331" s="2">
        <f>DatosMKR1000!E4331</f>
        <v>1</v>
      </c>
    </row>
    <row r="4332" spans="1:7" x14ac:dyDescent="0.25">
      <c r="A4332" s="3">
        <f>DatosMKR1000!A4332</f>
        <v>33</v>
      </c>
      <c r="B4332" s="3">
        <f>DatosMKR1000!B4332</f>
        <v>31</v>
      </c>
      <c r="C4332">
        <f>YEAR(DatosMKR1000!F4332)</f>
        <v>2017</v>
      </c>
      <c r="D4332">
        <f>MONTH(DatosMKR1000!F4332)</f>
        <v>9</v>
      </c>
      <c r="E4332">
        <f>DAY(DatosMKR1000!F4332)</f>
        <v>18</v>
      </c>
      <c r="F4332">
        <f>HOUR(DatosMKR1000!F4332)*100+MINUTE(DatosMKR1000!F4332)</f>
        <v>812</v>
      </c>
      <c r="G4332" s="2">
        <f>DatosMKR1000!E4332</f>
        <v>1</v>
      </c>
    </row>
    <row r="4333" spans="1:7" x14ac:dyDescent="0.25">
      <c r="A4333" s="3">
        <f>DatosMKR1000!A4333</f>
        <v>34</v>
      </c>
      <c r="B4333" s="3">
        <f>DatosMKR1000!B4333</f>
        <v>31</v>
      </c>
      <c r="C4333">
        <f>YEAR(DatosMKR1000!F4333)</f>
        <v>2017</v>
      </c>
      <c r="D4333">
        <f>MONTH(DatosMKR1000!F4333)</f>
        <v>9</v>
      </c>
      <c r="E4333">
        <f>DAY(DatosMKR1000!F4333)</f>
        <v>18</v>
      </c>
      <c r="F4333">
        <f>HOUR(DatosMKR1000!F4333)*100+MINUTE(DatosMKR1000!F4333)</f>
        <v>812</v>
      </c>
      <c r="G4333" s="2">
        <f>DatosMKR1000!E4333</f>
        <v>1</v>
      </c>
    </row>
    <row r="4334" spans="1:7" x14ac:dyDescent="0.25">
      <c r="A4334" s="3">
        <f>DatosMKR1000!A4334</f>
        <v>34</v>
      </c>
      <c r="B4334" s="3">
        <f>DatosMKR1000!B4334</f>
        <v>32</v>
      </c>
      <c r="C4334">
        <f>YEAR(DatosMKR1000!F4334)</f>
        <v>2017</v>
      </c>
      <c r="D4334">
        <f>MONTH(DatosMKR1000!F4334)</f>
        <v>9</v>
      </c>
      <c r="E4334">
        <f>DAY(DatosMKR1000!F4334)</f>
        <v>18</v>
      </c>
      <c r="F4334">
        <f>HOUR(DatosMKR1000!F4334)*100+MINUTE(DatosMKR1000!F4334)</f>
        <v>812</v>
      </c>
      <c r="G4334" s="2">
        <f>DatosMKR1000!E4334</f>
        <v>1</v>
      </c>
    </row>
    <row r="4335" spans="1:7" x14ac:dyDescent="0.25">
      <c r="A4335" s="3">
        <f>DatosMKR1000!A4335</f>
        <v>34</v>
      </c>
      <c r="B4335" s="3">
        <f>DatosMKR1000!B4335</f>
        <v>31</v>
      </c>
      <c r="C4335">
        <f>YEAR(DatosMKR1000!F4335)</f>
        <v>2017</v>
      </c>
      <c r="D4335">
        <f>MONTH(DatosMKR1000!F4335)</f>
        <v>9</v>
      </c>
      <c r="E4335">
        <f>DAY(DatosMKR1000!F4335)</f>
        <v>18</v>
      </c>
      <c r="F4335">
        <f>HOUR(DatosMKR1000!F4335)*100+MINUTE(DatosMKR1000!F4335)</f>
        <v>812</v>
      </c>
      <c r="G4335" s="2">
        <f>DatosMKR1000!E4335</f>
        <v>1</v>
      </c>
    </row>
    <row r="4336" spans="1:7" x14ac:dyDescent="0.25">
      <c r="A4336" s="3">
        <f>DatosMKR1000!A4336</f>
        <v>35</v>
      </c>
      <c r="B4336" s="3">
        <f>DatosMKR1000!B4336</f>
        <v>31</v>
      </c>
      <c r="C4336">
        <f>YEAR(DatosMKR1000!F4336)</f>
        <v>2017</v>
      </c>
      <c r="D4336">
        <f>MONTH(DatosMKR1000!F4336)</f>
        <v>9</v>
      </c>
      <c r="E4336">
        <f>DAY(DatosMKR1000!F4336)</f>
        <v>18</v>
      </c>
      <c r="F4336">
        <f>HOUR(DatosMKR1000!F4336)*100+MINUTE(DatosMKR1000!F4336)</f>
        <v>812</v>
      </c>
      <c r="G4336" s="2">
        <f>DatosMKR1000!E4336</f>
        <v>1</v>
      </c>
    </row>
    <row r="4337" spans="1:7" x14ac:dyDescent="0.25">
      <c r="A4337" s="3">
        <f>DatosMKR1000!A4337</f>
        <v>35</v>
      </c>
      <c r="B4337" s="3">
        <f>DatosMKR1000!B4337</f>
        <v>30</v>
      </c>
      <c r="C4337">
        <f>YEAR(DatosMKR1000!F4337)</f>
        <v>2017</v>
      </c>
      <c r="D4337">
        <f>MONTH(DatosMKR1000!F4337)</f>
        <v>9</v>
      </c>
      <c r="E4337">
        <f>DAY(DatosMKR1000!F4337)</f>
        <v>18</v>
      </c>
      <c r="F4337">
        <f>HOUR(DatosMKR1000!F4337)*100+MINUTE(DatosMKR1000!F4337)</f>
        <v>812</v>
      </c>
      <c r="G4337" s="2">
        <f>DatosMKR1000!E4337</f>
        <v>1</v>
      </c>
    </row>
    <row r="4338" spans="1:7" x14ac:dyDescent="0.25">
      <c r="A4338" s="3">
        <f>DatosMKR1000!A4338</f>
        <v>33</v>
      </c>
      <c r="B4338" s="3">
        <f>DatosMKR1000!B4338</f>
        <v>30</v>
      </c>
      <c r="C4338">
        <f>YEAR(DatosMKR1000!F4338)</f>
        <v>2017</v>
      </c>
      <c r="D4338">
        <f>MONTH(DatosMKR1000!F4338)</f>
        <v>9</v>
      </c>
      <c r="E4338">
        <f>DAY(DatosMKR1000!F4338)</f>
        <v>18</v>
      </c>
      <c r="F4338">
        <f>HOUR(DatosMKR1000!F4338)*100+MINUTE(DatosMKR1000!F4338)</f>
        <v>812</v>
      </c>
      <c r="G4338" s="2">
        <f>DatosMKR1000!E4338</f>
        <v>1</v>
      </c>
    </row>
    <row r="4339" spans="1:7" x14ac:dyDescent="0.25">
      <c r="A4339" s="3">
        <f>DatosMKR1000!A4339</f>
        <v>33</v>
      </c>
      <c r="B4339" s="3">
        <f>DatosMKR1000!B4339</f>
        <v>31</v>
      </c>
      <c r="C4339">
        <f>YEAR(DatosMKR1000!F4339)</f>
        <v>2017</v>
      </c>
      <c r="D4339">
        <f>MONTH(DatosMKR1000!F4339)</f>
        <v>9</v>
      </c>
      <c r="E4339">
        <f>DAY(DatosMKR1000!F4339)</f>
        <v>18</v>
      </c>
      <c r="F4339">
        <f>HOUR(DatosMKR1000!F4339)*100+MINUTE(DatosMKR1000!F4339)</f>
        <v>812</v>
      </c>
      <c r="G4339" s="2">
        <f>DatosMKR1000!E4339</f>
        <v>1</v>
      </c>
    </row>
    <row r="4340" spans="1:7" x14ac:dyDescent="0.25">
      <c r="A4340" s="3">
        <f>DatosMKR1000!A4340</f>
        <v>33</v>
      </c>
      <c r="B4340" s="3">
        <f>DatosMKR1000!B4340</f>
        <v>31</v>
      </c>
      <c r="C4340">
        <f>YEAR(DatosMKR1000!F4340)</f>
        <v>2017</v>
      </c>
      <c r="D4340">
        <f>MONTH(DatosMKR1000!F4340)</f>
        <v>9</v>
      </c>
      <c r="E4340">
        <f>DAY(DatosMKR1000!F4340)</f>
        <v>18</v>
      </c>
      <c r="F4340">
        <f>HOUR(DatosMKR1000!F4340)*100+MINUTE(DatosMKR1000!F4340)</f>
        <v>812</v>
      </c>
      <c r="G4340" s="2">
        <f>DatosMKR1000!E4340</f>
        <v>1</v>
      </c>
    </row>
    <row r="4341" spans="1:7" x14ac:dyDescent="0.25">
      <c r="A4341" s="3">
        <f>DatosMKR1000!A4341</f>
        <v>33</v>
      </c>
      <c r="B4341" s="3">
        <f>DatosMKR1000!B4341</f>
        <v>31</v>
      </c>
      <c r="C4341">
        <f>YEAR(DatosMKR1000!F4341)</f>
        <v>2017</v>
      </c>
      <c r="D4341">
        <f>MONTH(DatosMKR1000!F4341)</f>
        <v>9</v>
      </c>
      <c r="E4341">
        <f>DAY(DatosMKR1000!F4341)</f>
        <v>18</v>
      </c>
      <c r="F4341">
        <f>HOUR(DatosMKR1000!F4341)*100+MINUTE(DatosMKR1000!F4341)</f>
        <v>812</v>
      </c>
      <c r="G4341" s="2">
        <f>DatosMKR1000!E4341</f>
        <v>1</v>
      </c>
    </row>
    <row r="4342" spans="1:7" x14ac:dyDescent="0.25">
      <c r="A4342" s="3">
        <f>DatosMKR1000!A4342</f>
        <v>34</v>
      </c>
      <c r="B4342" s="3">
        <f>DatosMKR1000!B4342</f>
        <v>31</v>
      </c>
      <c r="C4342">
        <f>YEAR(DatosMKR1000!F4342)</f>
        <v>2017</v>
      </c>
      <c r="D4342">
        <f>MONTH(DatosMKR1000!F4342)</f>
        <v>9</v>
      </c>
      <c r="E4342">
        <f>DAY(DatosMKR1000!F4342)</f>
        <v>18</v>
      </c>
      <c r="F4342">
        <f>HOUR(DatosMKR1000!F4342)*100+MINUTE(DatosMKR1000!F4342)</f>
        <v>812</v>
      </c>
      <c r="G4342" s="2">
        <f>DatosMKR1000!E4342</f>
        <v>1</v>
      </c>
    </row>
    <row r="4343" spans="1:7" x14ac:dyDescent="0.25">
      <c r="A4343" s="3">
        <f>DatosMKR1000!A4343</f>
        <v>34</v>
      </c>
      <c r="B4343" s="3">
        <f>DatosMKR1000!B4343</f>
        <v>31</v>
      </c>
      <c r="C4343">
        <f>YEAR(DatosMKR1000!F4343)</f>
        <v>2017</v>
      </c>
      <c r="D4343">
        <f>MONTH(DatosMKR1000!F4343)</f>
        <v>9</v>
      </c>
      <c r="E4343">
        <f>DAY(DatosMKR1000!F4343)</f>
        <v>18</v>
      </c>
      <c r="F4343">
        <f>HOUR(DatosMKR1000!F4343)*100+MINUTE(DatosMKR1000!F4343)</f>
        <v>812</v>
      </c>
      <c r="G4343" s="2">
        <f>DatosMKR1000!E4343</f>
        <v>1</v>
      </c>
    </row>
    <row r="4344" spans="1:7" x14ac:dyDescent="0.25">
      <c r="A4344" s="3">
        <f>DatosMKR1000!A4344</f>
        <v>34</v>
      </c>
      <c r="B4344" s="3">
        <f>DatosMKR1000!B4344</f>
        <v>31</v>
      </c>
      <c r="C4344">
        <f>YEAR(DatosMKR1000!F4344)</f>
        <v>2017</v>
      </c>
      <c r="D4344">
        <f>MONTH(DatosMKR1000!F4344)</f>
        <v>9</v>
      </c>
      <c r="E4344">
        <f>DAY(DatosMKR1000!F4344)</f>
        <v>18</v>
      </c>
      <c r="F4344">
        <f>HOUR(DatosMKR1000!F4344)*100+MINUTE(DatosMKR1000!F4344)</f>
        <v>812</v>
      </c>
      <c r="G4344" s="2">
        <f>DatosMKR1000!E4344</f>
        <v>1</v>
      </c>
    </row>
    <row r="4345" spans="1:7" x14ac:dyDescent="0.25">
      <c r="A4345" s="3">
        <f>DatosMKR1000!A4345</f>
        <v>34</v>
      </c>
      <c r="B4345" s="3">
        <f>DatosMKR1000!B4345</f>
        <v>30</v>
      </c>
      <c r="C4345">
        <f>YEAR(DatosMKR1000!F4345)</f>
        <v>2017</v>
      </c>
      <c r="D4345">
        <f>MONTH(DatosMKR1000!F4345)</f>
        <v>9</v>
      </c>
      <c r="E4345">
        <f>DAY(DatosMKR1000!F4345)</f>
        <v>18</v>
      </c>
      <c r="F4345">
        <f>HOUR(DatosMKR1000!F4345)*100+MINUTE(DatosMKR1000!F4345)</f>
        <v>812</v>
      </c>
      <c r="G4345" s="2">
        <f>DatosMKR1000!E4345</f>
        <v>1</v>
      </c>
    </row>
    <row r="4346" spans="1:7" x14ac:dyDescent="0.25">
      <c r="A4346" s="3">
        <f>DatosMKR1000!A4346</f>
        <v>35</v>
      </c>
      <c r="B4346" s="3">
        <f>DatosMKR1000!B4346</f>
        <v>30</v>
      </c>
      <c r="C4346">
        <f>YEAR(DatosMKR1000!F4346)</f>
        <v>2017</v>
      </c>
      <c r="D4346">
        <f>MONTH(DatosMKR1000!F4346)</f>
        <v>9</v>
      </c>
      <c r="E4346">
        <f>DAY(DatosMKR1000!F4346)</f>
        <v>18</v>
      </c>
      <c r="F4346">
        <f>HOUR(DatosMKR1000!F4346)*100+MINUTE(DatosMKR1000!F4346)</f>
        <v>812</v>
      </c>
      <c r="G4346" s="2">
        <f>DatosMKR1000!E4346</f>
        <v>1</v>
      </c>
    </row>
    <row r="4347" spans="1:7" x14ac:dyDescent="0.25">
      <c r="A4347" s="3">
        <f>DatosMKR1000!A4347</f>
        <v>35</v>
      </c>
      <c r="B4347" s="3">
        <f>DatosMKR1000!B4347</f>
        <v>30</v>
      </c>
      <c r="C4347">
        <f>YEAR(DatosMKR1000!F4347)</f>
        <v>2017</v>
      </c>
      <c r="D4347">
        <f>MONTH(DatosMKR1000!F4347)</f>
        <v>9</v>
      </c>
      <c r="E4347">
        <f>DAY(DatosMKR1000!F4347)</f>
        <v>18</v>
      </c>
      <c r="F4347">
        <f>HOUR(DatosMKR1000!F4347)*100+MINUTE(DatosMKR1000!F4347)</f>
        <v>812</v>
      </c>
      <c r="G4347" s="2">
        <f>DatosMKR1000!E4347</f>
        <v>1</v>
      </c>
    </row>
    <row r="4348" spans="1:7" x14ac:dyDescent="0.25">
      <c r="A4348" s="3">
        <f>DatosMKR1000!A4348</f>
        <v>35</v>
      </c>
      <c r="B4348" s="3">
        <f>DatosMKR1000!B4348</f>
        <v>30</v>
      </c>
      <c r="C4348">
        <f>YEAR(DatosMKR1000!F4348)</f>
        <v>2017</v>
      </c>
      <c r="D4348">
        <f>MONTH(DatosMKR1000!F4348)</f>
        <v>9</v>
      </c>
      <c r="E4348">
        <f>DAY(DatosMKR1000!F4348)</f>
        <v>18</v>
      </c>
      <c r="F4348">
        <f>HOUR(DatosMKR1000!F4348)*100+MINUTE(DatosMKR1000!F4348)</f>
        <v>812</v>
      </c>
      <c r="G4348" s="2">
        <f>DatosMKR1000!E4348</f>
        <v>1</v>
      </c>
    </row>
    <row r="4349" spans="1:7" x14ac:dyDescent="0.25">
      <c r="A4349" s="3">
        <f>DatosMKR1000!A4349</f>
        <v>35</v>
      </c>
      <c r="B4349" s="3">
        <f>DatosMKR1000!B4349</f>
        <v>30</v>
      </c>
      <c r="C4349">
        <f>YEAR(DatosMKR1000!F4349)</f>
        <v>2017</v>
      </c>
      <c r="D4349">
        <f>MONTH(DatosMKR1000!F4349)</f>
        <v>9</v>
      </c>
      <c r="E4349">
        <f>DAY(DatosMKR1000!F4349)</f>
        <v>18</v>
      </c>
      <c r="F4349">
        <f>HOUR(DatosMKR1000!F4349)*100+MINUTE(DatosMKR1000!F4349)</f>
        <v>812</v>
      </c>
      <c r="G4349" s="2">
        <f>DatosMKR1000!E4349</f>
        <v>1</v>
      </c>
    </row>
    <row r="4350" spans="1:7" x14ac:dyDescent="0.25">
      <c r="A4350" s="3">
        <f>DatosMKR1000!A4350</f>
        <v>35</v>
      </c>
      <c r="B4350" s="3">
        <f>DatosMKR1000!B4350</f>
        <v>30</v>
      </c>
      <c r="C4350">
        <f>YEAR(DatosMKR1000!F4350)</f>
        <v>2017</v>
      </c>
      <c r="D4350">
        <f>MONTH(DatosMKR1000!F4350)</f>
        <v>9</v>
      </c>
      <c r="E4350">
        <f>DAY(DatosMKR1000!F4350)</f>
        <v>18</v>
      </c>
      <c r="F4350">
        <f>HOUR(DatosMKR1000!F4350)*100+MINUTE(DatosMKR1000!F4350)</f>
        <v>812</v>
      </c>
      <c r="G4350" s="2">
        <f>DatosMKR1000!E4350</f>
        <v>1</v>
      </c>
    </row>
    <row r="4351" spans="1:7" x14ac:dyDescent="0.25">
      <c r="A4351" s="3">
        <f>DatosMKR1000!A4351</f>
        <v>35</v>
      </c>
      <c r="B4351" s="3">
        <f>DatosMKR1000!B4351</f>
        <v>30</v>
      </c>
      <c r="C4351">
        <f>YEAR(DatosMKR1000!F4351)</f>
        <v>2017</v>
      </c>
      <c r="D4351">
        <f>MONTH(DatosMKR1000!F4351)</f>
        <v>9</v>
      </c>
      <c r="E4351">
        <f>DAY(DatosMKR1000!F4351)</f>
        <v>18</v>
      </c>
      <c r="F4351">
        <f>HOUR(DatosMKR1000!F4351)*100+MINUTE(DatosMKR1000!F4351)</f>
        <v>812</v>
      </c>
      <c r="G4351" s="2">
        <f>DatosMKR1000!E4351</f>
        <v>1</v>
      </c>
    </row>
    <row r="4352" spans="1:7" x14ac:dyDescent="0.25">
      <c r="A4352" s="3">
        <f>DatosMKR1000!A4352</f>
        <v>35</v>
      </c>
      <c r="B4352" s="3">
        <f>DatosMKR1000!B4352</f>
        <v>30</v>
      </c>
      <c r="C4352">
        <f>YEAR(DatosMKR1000!F4352)</f>
        <v>2017</v>
      </c>
      <c r="D4352">
        <f>MONTH(DatosMKR1000!F4352)</f>
        <v>9</v>
      </c>
      <c r="E4352">
        <f>DAY(DatosMKR1000!F4352)</f>
        <v>18</v>
      </c>
      <c r="F4352">
        <f>HOUR(DatosMKR1000!F4352)*100+MINUTE(DatosMKR1000!F4352)</f>
        <v>812</v>
      </c>
      <c r="G4352" s="2">
        <f>DatosMKR1000!E4352</f>
        <v>1</v>
      </c>
    </row>
    <row r="4353" spans="1:7" x14ac:dyDescent="0.25">
      <c r="A4353" s="3">
        <f>DatosMKR1000!A4353</f>
        <v>35</v>
      </c>
      <c r="B4353" s="3">
        <f>DatosMKR1000!B4353</f>
        <v>30</v>
      </c>
      <c r="C4353">
        <f>YEAR(DatosMKR1000!F4353)</f>
        <v>2017</v>
      </c>
      <c r="D4353">
        <f>MONTH(DatosMKR1000!F4353)</f>
        <v>9</v>
      </c>
      <c r="E4353">
        <f>DAY(DatosMKR1000!F4353)</f>
        <v>18</v>
      </c>
      <c r="F4353">
        <f>HOUR(DatosMKR1000!F4353)*100+MINUTE(DatosMKR1000!F4353)</f>
        <v>812</v>
      </c>
      <c r="G4353" s="2">
        <f>DatosMKR1000!E4353</f>
        <v>1</v>
      </c>
    </row>
    <row r="4354" spans="1:7" x14ac:dyDescent="0.25">
      <c r="A4354" s="3">
        <f>DatosMKR1000!A4354</f>
        <v>35</v>
      </c>
      <c r="B4354" s="3">
        <f>DatosMKR1000!B4354</f>
        <v>30</v>
      </c>
      <c r="C4354">
        <f>YEAR(DatosMKR1000!F4354)</f>
        <v>2017</v>
      </c>
      <c r="D4354">
        <f>MONTH(DatosMKR1000!F4354)</f>
        <v>9</v>
      </c>
      <c r="E4354">
        <f>DAY(DatosMKR1000!F4354)</f>
        <v>18</v>
      </c>
      <c r="F4354">
        <f>HOUR(DatosMKR1000!F4354)*100+MINUTE(DatosMKR1000!F4354)</f>
        <v>812</v>
      </c>
      <c r="G4354" s="2">
        <f>DatosMKR1000!E4354</f>
        <v>1</v>
      </c>
    </row>
    <row r="4355" spans="1:7" x14ac:dyDescent="0.25">
      <c r="A4355" s="3">
        <f>DatosMKR1000!A4355</f>
        <v>35</v>
      </c>
      <c r="B4355" s="3">
        <f>DatosMKR1000!B4355</f>
        <v>30</v>
      </c>
      <c r="C4355">
        <f>YEAR(DatosMKR1000!F4355)</f>
        <v>2017</v>
      </c>
      <c r="D4355">
        <f>MONTH(DatosMKR1000!F4355)</f>
        <v>9</v>
      </c>
      <c r="E4355">
        <f>DAY(DatosMKR1000!F4355)</f>
        <v>18</v>
      </c>
      <c r="F4355">
        <f>HOUR(DatosMKR1000!F4355)*100+MINUTE(DatosMKR1000!F4355)</f>
        <v>812</v>
      </c>
      <c r="G4355" s="2">
        <f>DatosMKR1000!E4355</f>
        <v>1</v>
      </c>
    </row>
    <row r="4356" spans="1:7" x14ac:dyDescent="0.25">
      <c r="A4356" s="3">
        <f>DatosMKR1000!A4356</f>
        <v>35</v>
      </c>
      <c r="B4356" s="3">
        <f>DatosMKR1000!B4356</f>
        <v>30</v>
      </c>
      <c r="C4356">
        <f>YEAR(DatosMKR1000!F4356)</f>
        <v>2017</v>
      </c>
      <c r="D4356">
        <f>MONTH(DatosMKR1000!F4356)</f>
        <v>9</v>
      </c>
      <c r="E4356">
        <f>DAY(DatosMKR1000!F4356)</f>
        <v>18</v>
      </c>
      <c r="F4356">
        <f>HOUR(DatosMKR1000!F4356)*100+MINUTE(DatosMKR1000!F4356)</f>
        <v>812</v>
      </c>
      <c r="G4356" s="2">
        <f>DatosMKR1000!E4356</f>
        <v>1</v>
      </c>
    </row>
    <row r="4357" spans="1:7" x14ac:dyDescent="0.25">
      <c r="A4357" s="3">
        <f>DatosMKR1000!A4357</f>
        <v>35</v>
      </c>
      <c r="B4357" s="3">
        <f>DatosMKR1000!B4357</f>
        <v>31</v>
      </c>
      <c r="C4357">
        <f>YEAR(DatosMKR1000!F4357)</f>
        <v>2017</v>
      </c>
      <c r="D4357">
        <f>MONTH(DatosMKR1000!F4357)</f>
        <v>9</v>
      </c>
      <c r="E4357">
        <f>DAY(DatosMKR1000!F4357)</f>
        <v>18</v>
      </c>
      <c r="F4357">
        <f>HOUR(DatosMKR1000!F4357)*100+MINUTE(DatosMKR1000!F4357)</f>
        <v>812</v>
      </c>
      <c r="G4357" s="2">
        <f>DatosMKR1000!E4357</f>
        <v>1</v>
      </c>
    </row>
    <row r="4358" spans="1:7" x14ac:dyDescent="0.25">
      <c r="A4358" s="3">
        <f>DatosMKR1000!A4358</f>
        <v>34</v>
      </c>
      <c r="B4358" s="3">
        <f>DatosMKR1000!B4358</f>
        <v>31</v>
      </c>
      <c r="C4358">
        <f>YEAR(DatosMKR1000!F4358)</f>
        <v>2017</v>
      </c>
      <c r="D4358">
        <f>MONTH(DatosMKR1000!F4358)</f>
        <v>9</v>
      </c>
      <c r="E4358">
        <f>DAY(DatosMKR1000!F4358)</f>
        <v>18</v>
      </c>
      <c r="F4358">
        <f>HOUR(DatosMKR1000!F4358)*100+MINUTE(DatosMKR1000!F4358)</f>
        <v>812</v>
      </c>
      <c r="G4358" s="2">
        <f>DatosMKR1000!E4358</f>
        <v>1</v>
      </c>
    </row>
    <row r="4359" spans="1:7" x14ac:dyDescent="0.25">
      <c r="A4359" s="3">
        <f>DatosMKR1000!A4359</f>
        <v>35</v>
      </c>
      <c r="B4359" s="3">
        <f>DatosMKR1000!B4359</f>
        <v>32</v>
      </c>
      <c r="C4359">
        <f>YEAR(DatosMKR1000!F4359)</f>
        <v>2017</v>
      </c>
      <c r="D4359">
        <f>MONTH(DatosMKR1000!F4359)</f>
        <v>9</v>
      </c>
      <c r="E4359">
        <f>DAY(DatosMKR1000!F4359)</f>
        <v>18</v>
      </c>
      <c r="F4359">
        <f>HOUR(DatosMKR1000!F4359)*100+MINUTE(DatosMKR1000!F4359)</f>
        <v>812</v>
      </c>
      <c r="G4359" s="2">
        <f>DatosMKR1000!E4359</f>
        <v>1</v>
      </c>
    </row>
    <row r="4360" spans="1:7" x14ac:dyDescent="0.25">
      <c r="A4360" s="3">
        <f>DatosMKR1000!A4360</f>
        <v>35</v>
      </c>
      <c r="B4360" s="3">
        <f>DatosMKR1000!B4360</f>
        <v>32</v>
      </c>
      <c r="C4360">
        <f>YEAR(DatosMKR1000!F4360)</f>
        <v>2017</v>
      </c>
      <c r="D4360">
        <f>MONTH(DatosMKR1000!F4360)</f>
        <v>9</v>
      </c>
      <c r="E4360">
        <f>DAY(DatosMKR1000!F4360)</f>
        <v>18</v>
      </c>
      <c r="F4360">
        <f>HOUR(DatosMKR1000!F4360)*100+MINUTE(DatosMKR1000!F4360)</f>
        <v>812</v>
      </c>
      <c r="G4360" s="2">
        <f>DatosMKR1000!E4360</f>
        <v>1</v>
      </c>
    </row>
    <row r="4361" spans="1:7" x14ac:dyDescent="0.25">
      <c r="A4361" s="3">
        <f>DatosMKR1000!A4361</f>
        <v>35</v>
      </c>
      <c r="B4361" s="3">
        <f>DatosMKR1000!B4361</f>
        <v>32</v>
      </c>
      <c r="C4361">
        <f>YEAR(DatosMKR1000!F4361)</f>
        <v>2017</v>
      </c>
      <c r="D4361">
        <f>MONTH(DatosMKR1000!F4361)</f>
        <v>9</v>
      </c>
      <c r="E4361">
        <f>DAY(DatosMKR1000!F4361)</f>
        <v>18</v>
      </c>
      <c r="F4361">
        <f>HOUR(DatosMKR1000!F4361)*100+MINUTE(DatosMKR1000!F4361)</f>
        <v>812</v>
      </c>
      <c r="G4361" s="2">
        <f>DatosMKR1000!E4361</f>
        <v>1</v>
      </c>
    </row>
    <row r="4362" spans="1:7" x14ac:dyDescent="0.25">
      <c r="A4362" s="3">
        <f>DatosMKR1000!A4362</f>
        <v>35</v>
      </c>
      <c r="B4362" s="3">
        <f>DatosMKR1000!B4362</f>
        <v>32</v>
      </c>
      <c r="C4362">
        <f>YEAR(DatosMKR1000!F4362)</f>
        <v>2017</v>
      </c>
      <c r="D4362">
        <f>MONTH(DatosMKR1000!F4362)</f>
        <v>9</v>
      </c>
      <c r="E4362">
        <f>DAY(DatosMKR1000!F4362)</f>
        <v>18</v>
      </c>
      <c r="F4362">
        <f>HOUR(DatosMKR1000!F4362)*100+MINUTE(DatosMKR1000!F4362)</f>
        <v>812</v>
      </c>
      <c r="G4362" s="2">
        <f>DatosMKR1000!E4362</f>
        <v>1</v>
      </c>
    </row>
    <row r="4363" spans="1:7" x14ac:dyDescent="0.25">
      <c r="A4363" s="3">
        <f>DatosMKR1000!A4363</f>
        <v>35</v>
      </c>
      <c r="B4363" s="3">
        <f>DatosMKR1000!B4363</f>
        <v>32</v>
      </c>
      <c r="C4363">
        <f>YEAR(DatosMKR1000!F4363)</f>
        <v>2017</v>
      </c>
      <c r="D4363">
        <f>MONTH(DatosMKR1000!F4363)</f>
        <v>9</v>
      </c>
      <c r="E4363">
        <f>DAY(DatosMKR1000!F4363)</f>
        <v>18</v>
      </c>
      <c r="F4363">
        <f>HOUR(DatosMKR1000!F4363)*100+MINUTE(DatosMKR1000!F4363)</f>
        <v>811</v>
      </c>
      <c r="G4363" s="2">
        <f>DatosMKR1000!E4363</f>
        <v>1</v>
      </c>
    </row>
    <row r="4364" spans="1:7" x14ac:dyDescent="0.25">
      <c r="A4364" s="3">
        <f>DatosMKR1000!A4364</f>
        <v>35</v>
      </c>
      <c r="B4364" s="3">
        <f>DatosMKR1000!B4364</f>
        <v>32</v>
      </c>
      <c r="C4364">
        <f>YEAR(DatosMKR1000!F4364)</f>
        <v>2017</v>
      </c>
      <c r="D4364">
        <f>MONTH(DatosMKR1000!F4364)</f>
        <v>9</v>
      </c>
      <c r="E4364">
        <f>DAY(DatosMKR1000!F4364)</f>
        <v>18</v>
      </c>
      <c r="F4364">
        <f>HOUR(DatosMKR1000!F4364)*100+MINUTE(DatosMKR1000!F4364)</f>
        <v>811</v>
      </c>
      <c r="G4364" s="2">
        <f>DatosMKR1000!E4364</f>
        <v>1</v>
      </c>
    </row>
    <row r="4365" spans="1:7" x14ac:dyDescent="0.25">
      <c r="A4365" s="3">
        <f>DatosMKR1000!A4365</f>
        <v>35</v>
      </c>
      <c r="B4365" s="3">
        <f>DatosMKR1000!B4365</f>
        <v>32</v>
      </c>
      <c r="C4365">
        <f>YEAR(DatosMKR1000!F4365)</f>
        <v>2017</v>
      </c>
      <c r="D4365">
        <f>MONTH(DatosMKR1000!F4365)</f>
        <v>9</v>
      </c>
      <c r="E4365">
        <f>DAY(DatosMKR1000!F4365)</f>
        <v>18</v>
      </c>
      <c r="F4365">
        <f>HOUR(DatosMKR1000!F4365)*100+MINUTE(DatosMKR1000!F4365)</f>
        <v>811</v>
      </c>
      <c r="G4365" s="2">
        <f>DatosMKR1000!E4365</f>
        <v>1</v>
      </c>
    </row>
    <row r="4366" spans="1:7" x14ac:dyDescent="0.25">
      <c r="A4366" s="3">
        <f>DatosMKR1000!A4366</f>
        <v>35</v>
      </c>
      <c r="B4366" s="3">
        <f>DatosMKR1000!B4366</f>
        <v>32</v>
      </c>
      <c r="C4366">
        <f>YEAR(DatosMKR1000!F4366)</f>
        <v>2017</v>
      </c>
      <c r="D4366">
        <f>MONTH(DatosMKR1000!F4366)</f>
        <v>9</v>
      </c>
      <c r="E4366">
        <f>DAY(DatosMKR1000!F4366)</f>
        <v>18</v>
      </c>
      <c r="F4366">
        <f>HOUR(DatosMKR1000!F4366)*100+MINUTE(DatosMKR1000!F4366)</f>
        <v>811</v>
      </c>
      <c r="G4366" s="2">
        <f>DatosMKR1000!E4366</f>
        <v>1</v>
      </c>
    </row>
    <row r="4367" spans="1:7" x14ac:dyDescent="0.25">
      <c r="A4367" s="3">
        <f>DatosMKR1000!A4367</f>
        <v>35</v>
      </c>
      <c r="B4367" s="3">
        <f>DatosMKR1000!B4367</f>
        <v>32</v>
      </c>
      <c r="C4367">
        <f>YEAR(DatosMKR1000!F4367)</f>
        <v>2017</v>
      </c>
      <c r="D4367">
        <f>MONTH(DatosMKR1000!F4367)</f>
        <v>9</v>
      </c>
      <c r="E4367">
        <f>DAY(DatosMKR1000!F4367)</f>
        <v>18</v>
      </c>
      <c r="F4367">
        <f>HOUR(DatosMKR1000!F4367)*100+MINUTE(DatosMKR1000!F4367)</f>
        <v>811</v>
      </c>
      <c r="G4367" s="2">
        <f>DatosMKR1000!E4367</f>
        <v>1</v>
      </c>
    </row>
    <row r="4368" spans="1:7" x14ac:dyDescent="0.25">
      <c r="A4368" s="3">
        <f>DatosMKR1000!A4368</f>
        <v>35</v>
      </c>
      <c r="B4368" s="3">
        <f>DatosMKR1000!B4368</f>
        <v>31</v>
      </c>
      <c r="C4368">
        <f>YEAR(DatosMKR1000!F4368)</f>
        <v>2017</v>
      </c>
      <c r="D4368">
        <f>MONTH(DatosMKR1000!F4368)</f>
        <v>9</v>
      </c>
      <c r="E4368">
        <f>DAY(DatosMKR1000!F4368)</f>
        <v>18</v>
      </c>
      <c r="F4368">
        <f>HOUR(DatosMKR1000!F4368)*100+MINUTE(DatosMKR1000!F4368)</f>
        <v>811</v>
      </c>
      <c r="G4368" s="2">
        <f>DatosMKR1000!E4368</f>
        <v>1</v>
      </c>
    </row>
    <row r="4369" spans="1:7" x14ac:dyDescent="0.25">
      <c r="A4369" s="3">
        <f>DatosMKR1000!A4369</f>
        <v>35</v>
      </c>
      <c r="B4369" s="3">
        <f>DatosMKR1000!B4369</f>
        <v>31</v>
      </c>
      <c r="C4369">
        <f>YEAR(DatosMKR1000!F4369)</f>
        <v>2017</v>
      </c>
      <c r="D4369">
        <f>MONTH(DatosMKR1000!F4369)</f>
        <v>9</v>
      </c>
      <c r="E4369">
        <f>DAY(DatosMKR1000!F4369)</f>
        <v>18</v>
      </c>
      <c r="F4369">
        <f>HOUR(DatosMKR1000!F4369)*100+MINUTE(DatosMKR1000!F4369)</f>
        <v>811</v>
      </c>
      <c r="G4369" s="2">
        <f>DatosMKR1000!E4369</f>
        <v>1</v>
      </c>
    </row>
    <row r="4370" spans="1:7" x14ac:dyDescent="0.25">
      <c r="A4370" s="3">
        <f>DatosMKR1000!A4370</f>
        <v>35</v>
      </c>
      <c r="B4370" s="3">
        <f>DatosMKR1000!B4370</f>
        <v>32</v>
      </c>
      <c r="C4370">
        <f>YEAR(DatosMKR1000!F4370)</f>
        <v>2017</v>
      </c>
      <c r="D4370">
        <f>MONTH(DatosMKR1000!F4370)</f>
        <v>9</v>
      </c>
      <c r="E4370">
        <f>DAY(DatosMKR1000!F4370)</f>
        <v>18</v>
      </c>
      <c r="F4370">
        <f>HOUR(DatosMKR1000!F4370)*100+MINUTE(DatosMKR1000!F4370)</f>
        <v>811</v>
      </c>
      <c r="G4370" s="2">
        <f>DatosMKR1000!E4370</f>
        <v>1</v>
      </c>
    </row>
    <row r="4371" spans="1:7" x14ac:dyDescent="0.25">
      <c r="A4371" s="3">
        <f>DatosMKR1000!A4371</f>
        <v>34</v>
      </c>
      <c r="B4371" s="3">
        <f>DatosMKR1000!B4371</f>
        <v>32</v>
      </c>
      <c r="C4371">
        <f>YEAR(DatosMKR1000!F4371)</f>
        <v>2017</v>
      </c>
      <c r="D4371">
        <f>MONTH(DatosMKR1000!F4371)</f>
        <v>9</v>
      </c>
      <c r="E4371">
        <f>DAY(DatosMKR1000!F4371)</f>
        <v>18</v>
      </c>
      <c r="F4371">
        <f>HOUR(DatosMKR1000!F4371)*100+MINUTE(DatosMKR1000!F4371)</f>
        <v>811</v>
      </c>
      <c r="G4371" s="2">
        <f>DatosMKR1000!E4371</f>
        <v>1</v>
      </c>
    </row>
    <row r="4372" spans="1:7" x14ac:dyDescent="0.25">
      <c r="A4372" s="3">
        <f>DatosMKR1000!A4372</f>
        <v>34</v>
      </c>
      <c r="B4372" s="3">
        <f>DatosMKR1000!B4372</f>
        <v>32</v>
      </c>
      <c r="C4372">
        <f>YEAR(DatosMKR1000!F4372)</f>
        <v>2017</v>
      </c>
      <c r="D4372">
        <f>MONTH(DatosMKR1000!F4372)</f>
        <v>9</v>
      </c>
      <c r="E4372">
        <f>DAY(DatosMKR1000!F4372)</f>
        <v>18</v>
      </c>
      <c r="F4372">
        <f>HOUR(DatosMKR1000!F4372)*100+MINUTE(DatosMKR1000!F4372)</f>
        <v>811</v>
      </c>
      <c r="G4372" s="2">
        <f>DatosMKR1000!E4372</f>
        <v>1</v>
      </c>
    </row>
    <row r="4373" spans="1:7" x14ac:dyDescent="0.25">
      <c r="A4373" s="3">
        <f>DatosMKR1000!A4373</f>
        <v>34</v>
      </c>
      <c r="B4373" s="3">
        <f>DatosMKR1000!B4373</f>
        <v>32</v>
      </c>
      <c r="C4373">
        <f>YEAR(DatosMKR1000!F4373)</f>
        <v>2017</v>
      </c>
      <c r="D4373">
        <f>MONTH(DatosMKR1000!F4373)</f>
        <v>9</v>
      </c>
      <c r="E4373">
        <f>DAY(DatosMKR1000!F4373)</f>
        <v>18</v>
      </c>
      <c r="F4373">
        <f>HOUR(DatosMKR1000!F4373)*100+MINUTE(DatosMKR1000!F4373)</f>
        <v>811</v>
      </c>
      <c r="G4373" s="2">
        <f>DatosMKR1000!E4373</f>
        <v>1</v>
      </c>
    </row>
    <row r="4374" spans="1:7" x14ac:dyDescent="0.25">
      <c r="A4374" s="3">
        <f>DatosMKR1000!A4374</f>
        <v>34</v>
      </c>
      <c r="B4374" s="3">
        <f>DatosMKR1000!B4374</f>
        <v>32</v>
      </c>
      <c r="C4374">
        <f>YEAR(DatosMKR1000!F4374)</f>
        <v>2017</v>
      </c>
      <c r="D4374">
        <f>MONTH(DatosMKR1000!F4374)</f>
        <v>9</v>
      </c>
      <c r="E4374">
        <f>DAY(DatosMKR1000!F4374)</f>
        <v>18</v>
      </c>
      <c r="F4374">
        <f>HOUR(DatosMKR1000!F4374)*100+MINUTE(DatosMKR1000!F4374)</f>
        <v>811</v>
      </c>
      <c r="G4374" s="2">
        <f>DatosMKR1000!E4374</f>
        <v>1</v>
      </c>
    </row>
    <row r="4375" spans="1:7" x14ac:dyDescent="0.25">
      <c r="A4375" s="3">
        <f>DatosMKR1000!A4375</f>
        <v>34</v>
      </c>
      <c r="B4375" s="3">
        <f>DatosMKR1000!B4375</f>
        <v>32</v>
      </c>
      <c r="C4375">
        <f>YEAR(DatosMKR1000!F4375)</f>
        <v>2017</v>
      </c>
      <c r="D4375">
        <f>MONTH(DatosMKR1000!F4375)</f>
        <v>9</v>
      </c>
      <c r="E4375">
        <f>DAY(DatosMKR1000!F4375)</f>
        <v>18</v>
      </c>
      <c r="F4375">
        <f>HOUR(DatosMKR1000!F4375)*100+MINUTE(DatosMKR1000!F4375)</f>
        <v>811</v>
      </c>
      <c r="G4375" s="2">
        <f>DatosMKR1000!E4375</f>
        <v>1</v>
      </c>
    </row>
    <row r="4376" spans="1:7" x14ac:dyDescent="0.25">
      <c r="A4376" s="3">
        <f>DatosMKR1000!A4376</f>
        <v>34</v>
      </c>
      <c r="B4376" s="3">
        <f>DatosMKR1000!B4376</f>
        <v>32</v>
      </c>
      <c r="C4376">
        <f>YEAR(DatosMKR1000!F4376)</f>
        <v>2017</v>
      </c>
      <c r="D4376">
        <f>MONTH(DatosMKR1000!F4376)</f>
        <v>9</v>
      </c>
      <c r="E4376">
        <f>DAY(DatosMKR1000!F4376)</f>
        <v>18</v>
      </c>
      <c r="F4376">
        <f>HOUR(DatosMKR1000!F4376)*100+MINUTE(DatosMKR1000!F4376)</f>
        <v>811</v>
      </c>
      <c r="G4376" s="2">
        <f>DatosMKR1000!E4376</f>
        <v>1</v>
      </c>
    </row>
    <row r="4377" spans="1:7" x14ac:dyDescent="0.25">
      <c r="A4377" s="3">
        <f>DatosMKR1000!A4377</f>
        <v>33</v>
      </c>
      <c r="B4377" s="3">
        <f>DatosMKR1000!B4377</f>
        <v>32</v>
      </c>
      <c r="C4377">
        <f>YEAR(DatosMKR1000!F4377)</f>
        <v>2017</v>
      </c>
      <c r="D4377">
        <f>MONTH(DatosMKR1000!F4377)</f>
        <v>9</v>
      </c>
      <c r="E4377">
        <f>DAY(DatosMKR1000!F4377)</f>
        <v>18</v>
      </c>
      <c r="F4377">
        <f>HOUR(DatosMKR1000!F4377)*100+MINUTE(DatosMKR1000!F4377)</f>
        <v>811</v>
      </c>
      <c r="G4377" s="2">
        <f>DatosMKR1000!E4377</f>
        <v>1</v>
      </c>
    </row>
    <row r="4378" spans="1:7" x14ac:dyDescent="0.25">
      <c r="A4378" s="3">
        <f>DatosMKR1000!A4378</f>
        <v>33</v>
      </c>
      <c r="B4378" s="3">
        <f>DatosMKR1000!B4378</f>
        <v>33</v>
      </c>
      <c r="C4378">
        <f>YEAR(DatosMKR1000!F4378)</f>
        <v>2017</v>
      </c>
      <c r="D4378">
        <f>MONTH(DatosMKR1000!F4378)</f>
        <v>9</v>
      </c>
      <c r="E4378">
        <f>DAY(DatosMKR1000!F4378)</f>
        <v>18</v>
      </c>
      <c r="F4378">
        <f>HOUR(DatosMKR1000!F4378)*100+MINUTE(DatosMKR1000!F4378)</f>
        <v>811</v>
      </c>
      <c r="G4378" s="2">
        <f>DatosMKR1000!E4378</f>
        <v>1</v>
      </c>
    </row>
    <row r="4379" spans="1:7" x14ac:dyDescent="0.25">
      <c r="A4379" s="3">
        <f>DatosMKR1000!A4379</f>
        <v>32</v>
      </c>
      <c r="B4379" s="3">
        <f>DatosMKR1000!B4379</f>
        <v>33</v>
      </c>
      <c r="C4379">
        <f>YEAR(DatosMKR1000!F4379)</f>
        <v>2017</v>
      </c>
      <c r="D4379">
        <f>MONTH(DatosMKR1000!F4379)</f>
        <v>9</v>
      </c>
      <c r="E4379">
        <f>DAY(DatosMKR1000!F4379)</f>
        <v>18</v>
      </c>
      <c r="F4379">
        <f>HOUR(DatosMKR1000!F4379)*100+MINUTE(DatosMKR1000!F4379)</f>
        <v>811</v>
      </c>
      <c r="G4379" s="2">
        <f>DatosMKR1000!E4379</f>
        <v>1</v>
      </c>
    </row>
    <row r="4380" spans="1:7" x14ac:dyDescent="0.25">
      <c r="A4380" s="3">
        <f>DatosMKR1000!A4380</f>
        <v>32</v>
      </c>
      <c r="B4380" s="3">
        <f>DatosMKR1000!B4380</f>
        <v>33</v>
      </c>
      <c r="C4380">
        <f>YEAR(DatosMKR1000!F4380)</f>
        <v>2017</v>
      </c>
      <c r="D4380">
        <f>MONTH(DatosMKR1000!F4380)</f>
        <v>9</v>
      </c>
      <c r="E4380">
        <f>DAY(DatosMKR1000!F4380)</f>
        <v>18</v>
      </c>
      <c r="F4380">
        <f>HOUR(DatosMKR1000!F4380)*100+MINUTE(DatosMKR1000!F4380)</f>
        <v>811</v>
      </c>
      <c r="G4380" s="2">
        <f>DatosMKR1000!E4380</f>
        <v>1</v>
      </c>
    </row>
    <row r="4381" spans="1:7" x14ac:dyDescent="0.25">
      <c r="A4381" s="3">
        <f>DatosMKR1000!A4381</f>
        <v>32</v>
      </c>
      <c r="B4381" s="3">
        <f>DatosMKR1000!B4381</f>
        <v>33</v>
      </c>
      <c r="C4381">
        <f>YEAR(DatosMKR1000!F4381)</f>
        <v>2017</v>
      </c>
      <c r="D4381">
        <f>MONTH(DatosMKR1000!F4381)</f>
        <v>9</v>
      </c>
      <c r="E4381">
        <f>DAY(DatosMKR1000!F4381)</f>
        <v>18</v>
      </c>
      <c r="F4381">
        <f>HOUR(DatosMKR1000!F4381)*100+MINUTE(DatosMKR1000!F4381)</f>
        <v>811</v>
      </c>
      <c r="G4381" s="2">
        <f>DatosMKR1000!E4381</f>
        <v>1</v>
      </c>
    </row>
    <row r="4382" spans="1:7" x14ac:dyDescent="0.25">
      <c r="A4382" s="3">
        <f>DatosMKR1000!A4382</f>
        <v>32</v>
      </c>
      <c r="B4382" s="3">
        <f>DatosMKR1000!B4382</f>
        <v>32</v>
      </c>
      <c r="C4382">
        <f>YEAR(DatosMKR1000!F4382)</f>
        <v>2017</v>
      </c>
      <c r="D4382">
        <f>MONTH(DatosMKR1000!F4382)</f>
        <v>9</v>
      </c>
      <c r="E4382">
        <f>DAY(DatosMKR1000!F4382)</f>
        <v>18</v>
      </c>
      <c r="F4382">
        <f>HOUR(DatosMKR1000!F4382)*100+MINUTE(DatosMKR1000!F4382)</f>
        <v>811</v>
      </c>
      <c r="G4382" s="2">
        <f>DatosMKR1000!E4382</f>
        <v>1</v>
      </c>
    </row>
    <row r="4383" spans="1:7" x14ac:dyDescent="0.25">
      <c r="A4383" s="3">
        <f>DatosMKR1000!A4383</f>
        <v>31</v>
      </c>
      <c r="B4383" s="3">
        <f>DatosMKR1000!B4383</f>
        <v>32</v>
      </c>
      <c r="C4383">
        <f>YEAR(DatosMKR1000!F4383)</f>
        <v>2017</v>
      </c>
      <c r="D4383">
        <f>MONTH(DatosMKR1000!F4383)</f>
        <v>9</v>
      </c>
      <c r="E4383">
        <f>DAY(DatosMKR1000!F4383)</f>
        <v>18</v>
      </c>
      <c r="F4383">
        <f>HOUR(DatosMKR1000!F4383)*100+MINUTE(DatosMKR1000!F4383)</f>
        <v>811</v>
      </c>
      <c r="G4383" s="2">
        <f>DatosMKR1000!E4383</f>
        <v>1</v>
      </c>
    </row>
    <row r="4384" spans="1:7" x14ac:dyDescent="0.25">
      <c r="A4384" s="3">
        <f>DatosMKR1000!A4384</f>
        <v>31</v>
      </c>
      <c r="B4384" s="3">
        <f>DatosMKR1000!B4384</f>
        <v>32</v>
      </c>
      <c r="C4384">
        <f>YEAR(DatosMKR1000!F4384)</f>
        <v>2017</v>
      </c>
      <c r="D4384">
        <f>MONTH(DatosMKR1000!F4384)</f>
        <v>9</v>
      </c>
      <c r="E4384">
        <f>DAY(DatosMKR1000!F4384)</f>
        <v>18</v>
      </c>
      <c r="F4384">
        <f>HOUR(DatosMKR1000!F4384)*100+MINUTE(DatosMKR1000!F4384)</f>
        <v>811</v>
      </c>
      <c r="G4384" s="2">
        <f>DatosMKR1000!E4384</f>
        <v>1</v>
      </c>
    </row>
    <row r="4385" spans="1:7" x14ac:dyDescent="0.25">
      <c r="A4385" s="3">
        <f>DatosMKR1000!A4385</f>
        <v>31</v>
      </c>
      <c r="B4385" s="3">
        <f>DatosMKR1000!B4385</f>
        <v>32</v>
      </c>
      <c r="C4385">
        <f>YEAR(DatosMKR1000!F4385)</f>
        <v>2017</v>
      </c>
      <c r="D4385">
        <f>MONTH(DatosMKR1000!F4385)</f>
        <v>9</v>
      </c>
      <c r="E4385">
        <f>DAY(DatosMKR1000!F4385)</f>
        <v>18</v>
      </c>
      <c r="F4385">
        <f>HOUR(DatosMKR1000!F4385)*100+MINUTE(DatosMKR1000!F4385)</f>
        <v>811</v>
      </c>
      <c r="G4385" s="2">
        <f>DatosMKR1000!E4385</f>
        <v>1</v>
      </c>
    </row>
    <row r="4386" spans="1:7" x14ac:dyDescent="0.25">
      <c r="A4386" s="3">
        <f>DatosMKR1000!A4386</f>
        <v>31</v>
      </c>
      <c r="B4386" s="3">
        <f>DatosMKR1000!B4386</f>
        <v>33</v>
      </c>
      <c r="C4386">
        <f>YEAR(DatosMKR1000!F4386)</f>
        <v>2017</v>
      </c>
      <c r="D4386">
        <f>MONTH(DatosMKR1000!F4386)</f>
        <v>9</v>
      </c>
      <c r="E4386">
        <f>DAY(DatosMKR1000!F4386)</f>
        <v>18</v>
      </c>
      <c r="F4386">
        <f>HOUR(DatosMKR1000!F4386)*100+MINUTE(DatosMKR1000!F4386)</f>
        <v>811</v>
      </c>
      <c r="G4386" s="2">
        <f>DatosMKR1000!E4386</f>
        <v>1</v>
      </c>
    </row>
    <row r="4387" spans="1:7" x14ac:dyDescent="0.25">
      <c r="A4387" s="3">
        <f>DatosMKR1000!A4387</f>
        <v>30</v>
      </c>
      <c r="B4387" s="3">
        <f>DatosMKR1000!B4387</f>
        <v>33</v>
      </c>
      <c r="C4387">
        <f>YEAR(DatosMKR1000!F4387)</f>
        <v>2017</v>
      </c>
      <c r="D4387">
        <f>MONTH(DatosMKR1000!F4387)</f>
        <v>9</v>
      </c>
      <c r="E4387">
        <f>DAY(DatosMKR1000!F4387)</f>
        <v>18</v>
      </c>
      <c r="F4387">
        <f>HOUR(DatosMKR1000!F4387)*100+MINUTE(DatosMKR1000!F4387)</f>
        <v>811</v>
      </c>
      <c r="G4387" s="2">
        <f>DatosMKR1000!E4387</f>
        <v>0</v>
      </c>
    </row>
    <row r="4388" spans="1:7" x14ac:dyDescent="0.25">
      <c r="A4388" s="3">
        <f>DatosMKR1000!A4388</f>
        <v>30</v>
      </c>
      <c r="B4388" s="3">
        <f>DatosMKR1000!B4388</f>
        <v>32</v>
      </c>
      <c r="C4388">
        <f>YEAR(DatosMKR1000!F4388)</f>
        <v>2017</v>
      </c>
      <c r="D4388">
        <f>MONTH(DatosMKR1000!F4388)</f>
        <v>9</v>
      </c>
      <c r="E4388">
        <f>DAY(DatosMKR1000!F4388)</f>
        <v>18</v>
      </c>
      <c r="F4388">
        <f>HOUR(DatosMKR1000!F4388)*100+MINUTE(DatosMKR1000!F4388)</f>
        <v>811</v>
      </c>
      <c r="G4388" s="2">
        <f>DatosMKR1000!E4388</f>
        <v>0</v>
      </c>
    </row>
    <row r="4389" spans="1:7" x14ac:dyDescent="0.25">
      <c r="A4389" s="3">
        <f>DatosMKR1000!A4389</f>
        <v>29</v>
      </c>
      <c r="B4389" s="3">
        <f>DatosMKR1000!B4389</f>
        <v>32</v>
      </c>
      <c r="C4389">
        <f>YEAR(DatosMKR1000!F4389)</f>
        <v>2017</v>
      </c>
      <c r="D4389">
        <f>MONTH(DatosMKR1000!F4389)</f>
        <v>9</v>
      </c>
      <c r="E4389">
        <f>DAY(DatosMKR1000!F4389)</f>
        <v>18</v>
      </c>
      <c r="F4389">
        <f>HOUR(DatosMKR1000!F4389)*100+MINUTE(DatosMKR1000!F4389)</f>
        <v>811</v>
      </c>
      <c r="G4389" s="2">
        <f>DatosMKR1000!E4389</f>
        <v>0</v>
      </c>
    </row>
    <row r="4390" spans="1:7" x14ac:dyDescent="0.25">
      <c r="A4390" s="3">
        <f>DatosMKR1000!A4390</f>
        <v>29</v>
      </c>
      <c r="B4390" s="3">
        <f>DatosMKR1000!B4390</f>
        <v>32</v>
      </c>
      <c r="C4390">
        <f>YEAR(DatosMKR1000!F4390)</f>
        <v>2017</v>
      </c>
      <c r="D4390">
        <f>MONTH(DatosMKR1000!F4390)</f>
        <v>9</v>
      </c>
      <c r="E4390">
        <f>DAY(DatosMKR1000!F4390)</f>
        <v>18</v>
      </c>
      <c r="F4390">
        <f>HOUR(DatosMKR1000!F4390)*100+MINUTE(DatosMKR1000!F4390)</f>
        <v>811</v>
      </c>
      <c r="G4390" s="2">
        <f>DatosMKR1000!E4390</f>
        <v>0</v>
      </c>
    </row>
    <row r="4391" spans="1:7" x14ac:dyDescent="0.25">
      <c r="A4391" s="3">
        <f>DatosMKR1000!A4391</f>
        <v>29</v>
      </c>
      <c r="B4391" s="3">
        <f>DatosMKR1000!B4391</f>
        <v>32</v>
      </c>
      <c r="C4391">
        <f>YEAR(DatosMKR1000!F4391)</f>
        <v>2017</v>
      </c>
      <c r="D4391">
        <f>MONTH(DatosMKR1000!F4391)</f>
        <v>9</v>
      </c>
      <c r="E4391">
        <f>DAY(DatosMKR1000!F4391)</f>
        <v>18</v>
      </c>
      <c r="F4391">
        <f>HOUR(DatosMKR1000!F4391)*100+MINUTE(DatosMKR1000!F4391)</f>
        <v>811</v>
      </c>
      <c r="G4391" s="2">
        <f>DatosMKR1000!E4391</f>
        <v>0</v>
      </c>
    </row>
    <row r="4392" spans="1:7" x14ac:dyDescent="0.25">
      <c r="A4392" s="3">
        <f>DatosMKR1000!A4392</f>
        <v>29</v>
      </c>
      <c r="B4392" s="3">
        <f>DatosMKR1000!B4392</f>
        <v>33</v>
      </c>
      <c r="C4392">
        <f>YEAR(DatosMKR1000!F4392)</f>
        <v>2017</v>
      </c>
      <c r="D4392">
        <f>MONTH(DatosMKR1000!F4392)</f>
        <v>9</v>
      </c>
      <c r="E4392">
        <f>DAY(DatosMKR1000!F4392)</f>
        <v>18</v>
      </c>
      <c r="F4392">
        <f>HOUR(DatosMKR1000!F4392)*100+MINUTE(DatosMKR1000!F4392)</f>
        <v>811</v>
      </c>
      <c r="G4392" s="2">
        <f>DatosMKR1000!E4392</f>
        <v>0</v>
      </c>
    </row>
    <row r="4393" spans="1:7" x14ac:dyDescent="0.25">
      <c r="A4393" s="3">
        <f>DatosMKR1000!A4393</f>
        <v>28</v>
      </c>
      <c r="B4393" s="3">
        <f>DatosMKR1000!B4393</f>
        <v>33</v>
      </c>
      <c r="C4393">
        <f>YEAR(DatosMKR1000!F4393)</f>
        <v>2017</v>
      </c>
      <c r="D4393">
        <f>MONTH(DatosMKR1000!F4393)</f>
        <v>9</v>
      </c>
      <c r="E4393">
        <f>DAY(DatosMKR1000!F4393)</f>
        <v>18</v>
      </c>
      <c r="F4393">
        <f>HOUR(DatosMKR1000!F4393)*100+MINUTE(DatosMKR1000!F4393)</f>
        <v>811</v>
      </c>
      <c r="G4393" s="2">
        <f>DatosMKR1000!E4393</f>
        <v>0</v>
      </c>
    </row>
    <row r="4394" spans="1:7" x14ac:dyDescent="0.25">
      <c r="A4394" s="3">
        <f>DatosMKR1000!A4394</f>
        <v>28</v>
      </c>
      <c r="B4394" s="3">
        <f>DatosMKR1000!B4394</f>
        <v>32</v>
      </c>
      <c r="C4394">
        <f>YEAR(DatosMKR1000!F4394)</f>
        <v>2017</v>
      </c>
      <c r="D4394">
        <f>MONTH(DatosMKR1000!F4394)</f>
        <v>9</v>
      </c>
      <c r="E4394">
        <f>DAY(DatosMKR1000!F4394)</f>
        <v>18</v>
      </c>
      <c r="F4394">
        <f>HOUR(DatosMKR1000!F4394)*100+MINUTE(DatosMKR1000!F4394)</f>
        <v>811</v>
      </c>
      <c r="G4394" s="2">
        <f>DatosMKR1000!E4394</f>
        <v>0</v>
      </c>
    </row>
    <row r="4395" spans="1:7" x14ac:dyDescent="0.25">
      <c r="A4395" s="3">
        <f>DatosMKR1000!A4395</f>
        <v>27</v>
      </c>
      <c r="B4395" s="3">
        <f>DatosMKR1000!B4395</f>
        <v>32</v>
      </c>
      <c r="C4395">
        <f>YEAR(DatosMKR1000!F4395)</f>
        <v>2017</v>
      </c>
      <c r="D4395">
        <f>MONTH(DatosMKR1000!F4395)</f>
        <v>9</v>
      </c>
      <c r="E4395">
        <f>DAY(DatosMKR1000!F4395)</f>
        <v>18</v>
      </c>
      <c r="F4395">
        <f>HOUR(DatosMKR1000!F4395)*100+MINUTE(DatosMKR1000!F4395)</f>
        <v>811</v>
      </c>
      <c r="G4395" s="2">
        <f>DatosMKR1000!E4395</f>
        <v>0</v>
      </c>
    </row>
    <row r="4396" spans="1:7" x14ac:dyDescent="0.25">
      <c r="A4396" s="3">
        <f>DatosMKR1000!A4396</f>
        <v>27</v>
      </c>
      <c r="B4396" s="3">
        <f>DatosMKR1000!B4396</f>
        <v>33</v>
      </c>
      <c r="C4396">
        <f>YEAR(DatosMKR1000!F4396)</f>
        <v>2017</v>
      </c>
      <c r="D4396">
        <f>MONTH(DatosMKR1000!F4396)</f>
        <v>9</v>
      </c>
      <c r="E4396">
        <f>DAY(DatosMKR1000!F4396)</f>
        <v>18</v>
      </c>
      <c r="F4396">
        <f>HOUR(DatosMKR1000!F4396)*100+MINUTE(DatosMKR1000!F4396)</f>
        <v>811</v>
      </c>
      <c r="G4396" s="2">
        <f>DatosMKR1000!E4396</f>
        <v>0</v>
      </c>
    </row>
    <row r="4397" spans="1:7" x14ac:dyDescent="0.25">
      <c r="A4397" s="3">
        <f>DatosMKR1000!A4397</f>
        <v>26</v>
      </c>
      <c r="B4397" s="3">
        <f>DatosMKR1000!B4397</f>
        <v>33</v>
      </c>
      <c r="C4397">
        <f>YEAR(DatosMKR1000!F4397)</f>
        <v>2017</v>
      </c>
      <c r="D4397">
        <f>MONTH(DatosMKR1000!F4397)</f>
        <v>9</v>
      </c>
      <c r="E4397">
        <f>DAY(DatosMKR1000!F4397)</f>
        <v>18</v>
      </c>
      <c r="F4397">
        <f>HOUR(DatosMKR1000!F4397)*100+MINUTE(DatosMKR1000!F4397)</f>
        <v>810</v>
      </c>
      <c r="G4397" s="2">
        <f>DatosMKR1000!E4397</f>
        <v>0</v>
      </c>
    </row>
    <row r="4398" spans="1:7" x14ac:dyDescent="0.25">
      <c r="A4398" s="3">
        <f>DatosMKR1000!A4398</f>
        <v>25</v>
      </c>
      <c r="B4398" s="3">
        <f>DatosMKR1000!B4398</f>
        <v>33</v>
      </c>
      <c r="C4398">
        <f>YEAR(DatosMKR1000!F4398)</f>
        <v>2017</v>
      </c>
      <c r="D4398">
        <f>MONTH(DatosMKR1000!F4398)</f>
        <v>9</v>
      </c>
      <c r="E4398">
        <f>DAY(DatosMKR1000!F4398)</f>
        <v>18</v>
      </c>
      <c r="F4398">
        <f>HOUR(DatosMKR1000!F4398)*100+MINUTE(DatosMKR1000!F4398)</f>
        <v>810</v>
      </c>
      <c r="G4398" s="2">
        <f>DatosMKR1000!E4398</f>
        <v>0</v>
      </c>
    </row>
    <row r="4399" spans="1:7" x14ac:dyDescent="0.25">
      <c r="A4399" s="3">
        <f>DatosMKR1000!A4399</f>
        <v>25</v>
      </c>
      <c r="B4399" s="3">
        <f>DatosMKR1000!B4399</f>
        <v>33</v>
      </c>
      <c r="C4399">
        <f>YEAR(DatosMKR1000!F4399)</f>
        <v>2017</v>
      </c>
      <c r="D4399">
        <f>MONTH(DatosMKR1000!F4399)</f>
        <v>9</v>
      </c>
      <c r="E4399">
        <f>DAY(DatosMKR1000!F4399)</f>
        <v>18</v>
      </c>
      <c r="F4399">
        <f>HOUR(DatosMKR1000!F4399)*100+MINUTE(DatosMKR1000!F4399)</f>
        <v>810</v>
      </c>
      <c r="G4399" s="2">
        <f>DatosMKR1000!E4399</f>
        <v>0</v>
      </c>
    </row>
    <row r="4400" spans="1:7" x14ac:dyDescent="0.25">
      <c r="A4400" s="3">
        <f>DatosMKR1000!A4400</f>
        <v>25</v>
      </c>
      <c r="B4400" s="3">
        <f>DatosMKR1000!B4400</f>
        <v>33</v>
      </c>
      <c r="C4400">
        <f>YEAR(DatosMKR1000!F4400)</f>
        <v>2017</v>
      </c>
      <c r="D4400">
        <f>MONTH(DatosMKR1000!F4400)</f>
        <v>9</v>
      </c>
      <c r="E4400">
        <f>DAY(DatosMKR1000!F4400)</f>
        <v>18</v>
      </c>
      <c r="F4400">
        <f>HOUR(DatosMKR1000!F4400)*100+MINUTE(DatosMKR1000!F4400)</f>
        <v>810</v>
      </c>
      <c r="G4400" s="2">
        <f>DatosMKR1000!E4400</f>
        <v>0</v>
      </c>
    </row>
    <row r="4401" spans="1:7" x14ac:dyDescent="0.25">
      <c r="A4401" s="3">
        <f>DatosMKR1000!A4401</f>
        <v>25</v>
      </c>
      <c r="B4401" s="3">
        <f>DatosMKR1000!B4401</f>
        <v>34</v>
      </c>
      <c r="C4401">
        <f>YEAR(DatosMKR1000!F4401)</f>
        <v>2017</v>
      </c>
      <c r="D4401">
        <f>MONTH(DatosMKR1000!F4401)</f>
        <v>9</v>
      </c>
      <c r="E4401">
        <f>DAY(DatosMKR1000!F4401)</f>
        <v>18</v>
      </c>
      <c r="F4401">
        <f>HOUR(DatosMKR1000!F4401)*100+MINUTE(DatosMKR1000!F4401)</f>
        <v>810</v>
      </c>
      <c r="G4401" s="2">
        <f>DatosMKR1000!E4401</f>
        <v>0</v>
      </c>
    </row>
    <row r="4402" spans="1:7" x14ac:dyDescent="0.25">
      <c r="A4402" s="3">
        <f>DatosMKR1000!A4402</f>
        <v>24</v>
      </c>
      <c r="B4402" s="3">
        <f>DatosMKR1000!B4402</f>
        <v>34</v>
      </c>
      <c r="C4402">
        <f>YEAR(DatosMKR1000!F4402)</f>
        <v>2017</v>
      </c>
      <c r="D4402">
        <f>MONTH(DatosMKR1000!F4402)</f>
        <v>9</v>
      </c>
      <c r="E4402">
        <f>DAY(DatosMKR1000!F4402)</f>
        <v>18</v>
      </c>
      <c r="F4402">
        <f>HOUR(DatosMKR1000!F4402)*100+MINUTE(DatosMKR1000!F4402)</f>
        <v>810</v>
      </c>
      <c r="G4402" s="2">
        <f>DatosMKR1000!E4402</f>
        <v>0</v>
      </c>
    </row>
    <row r="4403" spans="1:7" x14ac:dyDescent="0.25">
      <c r="A4403" s="3">
        <f>DatosMKR1000!A4403</f>
        <v>24</v>
      </c>
      <c r="B4403" s="3">
        <f>DatosMKR1000!B4403</f>
        <v>33</v>
      </c>
      <c r="C4403">
        <f>YEAR(DatosMKR1000!F4403)</f>
        <v>2017</v>
      </c>
      <c r="D4403">
        <f>MONTH(DatosMKR1000!F4403)</f>
        <v>9</v>
      </c>
      <c r="E4403">
        <f>DAY(DatosMKR1000!F4403)</f>
        <v>18</v>
      </c>
      <c r="F4403">
        <f>HOUR(DatosMKR1000!F4403)*100+MINUTE(DatosMKR1000!F4403)</f>
        <v>810</v>
      </c>
      <c r="G4403" s="2">
        <f>DatosMKR1000!E4403</f>
        <v>0</v>
      </c>
    </row>
    <row r="4404" spans="1:7" x14ac:dyDescent="0.25">
      <c r="A4404" s="3">
        <f>DatosMKR1000!A4404</f>
        <v>24</v>
      </c>
      <c r="B4404" s="3">
        <f>DatosMKR1000!B4404</f>
        <v>33</v>
      </c>
      <c r="C4404">
        <f>YEAR(DatosMKR1000!F4404)</f>
        <v>2017</v>
      </c>
      <c r="D4404">
        <f>MONTH(DatosMKR1000!F4404)</f>
        <v>9</v>
      </c>
      <c r="E4404">
        <f>DAY(DatosMKR1000!F4404)</f>
        <v>18</v>
      </c>
      <c r="F4404">
        <f>HOUR(DatosMKR1000!F4404)*100+MINUTE(DatosMKR1000!F4404)</f>
        <v>810</v>
      </c>
      <c r="G4404" s="2">
        <f>DatosMKR1000!E4404</f>
        <v>0</v>
      </c>
    </row>
    <row r="4405" spans="1:7" x14ac:dyDescent="0.25">
      <c r="A4405" s="3">
        <f>DatosMKR1000!A4405</f>
        <v>24</v>
      </c>
      <c r="B4405" s="3">
        <f>DatosMKR1000!B4405</f>
        <v>34</v>
      </c>
      <c r="C4405">
        <f>YEAR(DatosMKR1000!F4405)</f>
        <v>2017</v>
      </c>
      <c r="D4405">
        <f>MONTH(DatosMKR1000!F4405)</f>
        <v>9</v>
      </c>
      <c r="E4405">
        <f>DAY(DatosMKR1000!F4405)</f>
        <v>18</v>
      </c>
      <c r="F4405">
        <f>HOUR(DatosMKR1000!F4405)*100+MINUTE(DatosMKR1000!F4405)</f>
        <v>810</v>
      </c>
      <c r="G4405" s="2">
        <f>DatosMKR1000!E4405</f>
        <v>0</v>
      </c>
    </row>
    <row r="4406" spans="1:7" x14ac:dyDescent="0.25">
      <c r="A4406" s="3">
        <f>DatosMKR1000!A4406</f>
        <v>25</v>
      </c>
      <c r="B4406" s="3">
        <f>DatosMKR1000!B4406</f>
        <v>34</v>
      </c>
      <c r="C4406">
        <f>YEAR(DatosMKR1000!F4406)</f>
        <v>2017</v>
      </c>
      <c r="D4406">
        <f>MONTH(DatosMKR1000!F4406)</f>
        <v>9</v>
      </c>
      <c r="E4406">
        <f>DAY(DatosMKR1000!F4406)</f>
        <v>18</v>
      </c>
      <c r="F4406">
        <f>HOUR(DatosMKR1000!F4406)*100+MINUTE(DatosMKR1000!F4406)</f>
        <v>810</v>
      </c>
      <c r="G4406" s="2">
        <f>DatosMKR1000!E4406</f>
        <v>0</v>
      </c>
    </row>
    <row r="4407" spans="1:7" x14ac:dyDescent="0.25">
      <c r="A4407" s="3">
        <f>DatosMKR1000!A4407</f>
        <v>25</v>
      </c>
      <c r="B4407" s="3">
        <f>DatosMKR1000!B4407</f>
        <v>33</v>
      </c>
      <c r="C4407">
        <f>YEAR(DatosMKR1000!F4407)</f>
        <v>2017</v>
      </c>
      <c r="D4407">
        <f>MONTH(DatosMKR1000!F4407)</f>
        <v>9</v>
      </c>
      <c r="E4407">
        <f>DAY(DatosMKR1000!F4407)</f>
        <v>18</v>
      </c>
      <c r="F4407">
        <f>HOUR(DatosMKR1000!F4407)*100+MINUTE(DatosMKR1000!F4407)</f>
        <v>810</v>
      </c>
      <c r="G4407" s="2">
        <f>DatosMKR1000!E4407</f>
        <v>0</v>
      </c>
    </row>
    <row r="4408" spans="1:7" x14ac:dyDescent="0.25">
      <c r="A4408" s="3">
        <f>DatosMKR1000!A4408</f>
        <v>24</v>
      </c>
      <c r="B4408" s="3">
        <f>DatosMKR1000!B4408</f>
        <v>33</v>
      </c>
      <c r="C4408">
        <f>YEAR(DatosMKR1000!F4408)</f>
        <v>2017</v>
      </c>
      <c r="D4408">
        <f>MONTH(DatosMKR1000!F4408)</f>
        <v>9</v>
      </c>
      <c r="E4408">
        <f>DAY(DatosMKR1000!F4408)</f>
        <v>18</v>
      </c>
      <c r="F4408">
        <f>HOUR(DatosMKR1000!F4408)*100+MINUTE(DatosMKR1000!F4408)</f>
        <v>810</v>
      </c>
      <c r="G4408" s="2">
        <f>DatosMKR1000!E4408</f>
        <v>0</v>
      </c>
    </row>
    <row r="4409" spans="1:7" x14ac:dyDescent="0.25">
      <c r="A4409" s="3">
        <f>DatosMKR1000!A4409</f>
        <v>24</v>
      </c>
      <c r="B4409" s="3">
        <f>DatosMKR1000!B4409</f>
        <v>34</v>
      </c>
      <c r="C4409">
        <f>YEAR(DatosMKR1000!F4409)</f>
        <v>2017</v>
      </c>
      <c r="D4409">
        <f>MONTH(DatosMKR1000!F4409)</f>
        <v>9</v>
      </c>
      <c r="E4409">
        <f>DAY(DatosMKR1000!F4409)</f>
        <v>18</v>
      </c>
      <c r="F4409">
        <f>HOUR(DatosMKR1000!F4409)*100+MINUTE(DatosMKR1000!F4409)</f>
        <v>810</v>
      </c>
      <c r="G4409" s="2">
        <f>DatosMKR1000!E4409</f>
        <v>0</v>
      </c>
    </row>
    <row r="4410" spans="1:7" x14ac:dyDescent="0.25">
      <c r="A4410" s="3">
        <f>DatosMKR1000!A4410</f>
        <v>25</v>
      </c>
      <c r="B4410" s="3">
        <f>DatosMKR1000!B4410</f>
        <v>34</v>
      </c>
      <c r="C4410">
        <f>YEAR(DatosMKR1000!F4410)</f>
        <v>2017</v>
      </c>
      <c r="D4410">
        <f>MONTH(DatosMKR1000!F4410)</f>
        <v>9</v>
      </c>
      <c r="E4410">
        <f>DAY(DatosMKR1000!F4410)</f>
        <v>18</v>
      </c>
      <c r="F4410">
        <f>HOUR(DatosMKR1000!F4410)*100+MINUTE(DatosMKR1000!F4410)</f>
        <v>810</v>
      </c>
      <c r="G4410" s="2">
        <f>DatosMKR1000!E4410</f>
        <v>0</v>
      </c>
    </row>
    <row r="4411" spans="1:7" x14ac:dyDescent="0.25">
      <c r="A4411" s="3">
        <f>DatosMKR1000!A4411</f>
        <v>25</v>
      </c>
      <c r="B4411" s="3">
        <f>DatosMKR1000!B4411</f>
        <v>34</v>
      </c>
      <c r="C4411">
        <f>YEAR(DatosMKR1000!F4411)</f>
        <v>2017</v>
      </c>
      <c r="D4411">
        <f>MONTH(DatosMKR1000!F4411)</f>
        <v>9</v>
      </c>
      <c r="E4411">
        <f>DAY(DatosMKR1000!F4411)</f>
        <v>18</v>
      </c>
      <c r="F4411">
        <f>HOUR(DatosMKR1000!F4411)*100+MINUTE(DatosMKR1000!F4411)</f>
        <v>810</v>
      </c>
      <c r="G4411" s="2">
        <f>DatosMKR1000!E4411</f>
        <v>0</v>
      </c>
    </row>
    <row r="4412" spans="1:7" x14ac:dyDescent="0.25">
      <c r="A4412" s="3">
        <f>DatosMKR1000!A4412</f>
        <v>25</v>
      </c>
      <c r="B4412" s="3">
        <f>DatosMKR1000!B4412</f>
        <v>34</v>
      </c>
      <c r="C4412">
        <f>YEAR(DatosMKR1000!F4412)</f>
        <v>2017</v>
      </c>
      <c r="D4412">
        <f>MONTH(DatosMKR1000!F4412)</f>
        <v>9</v>
      </c>
      <c r="E4412">
        <f>DAY(DatosMKR1000!F4412)</f>
        <v>18</v>
      </c>
      <c r="F4412">
        <f>HOUR(DatosMKR1000!F4412)*100+MINUTE(DatosMKR1000!F4412)</f>
        <v>810</v>
      </c>
      <c r="G4412" s="2">
        <f>DatosMKR1000!E4412</f>
        <v>0</v>
      </c>
    </row>
    <row r="4413" spans="1:7" x14ac:dyDescent="0.25">
      <c r="A4413" s="3">
        <f>DatosMKR1000!A4413</f>
        <v>25</v>
      </c>
      <c r="B4413" s="3">
        <f>DatosMKR1000!B4413</f>
        <v>34</v>
      </c>
      <c r="C4413">
        <f>YEAR(DatosMKR1000!F4413)</f>
        <v>2017</v>
      </c>
      <c r="D4413">
        <f>MONTH(DatosMKR1000!F4413)</f>
        <v>9</v>
      </c>
      <c r="E4413">
        <f>DAY(DatosMKR1000!F4413)</f>
        <v>18</v>
      </c>
      <c r="F4413">
        <f>HOUR(DatosMKR1000!F4413)*100+MINUTE(DatosMKR1000!F4413)</f>
        <v>810</v>
      </c>
      <c r="G4413" s="2">
        <f>DatosMKR1000!E4413</f>
        <v>0</v>
      </c>
    </row>
    <row r="4414" spans="1:7" x14ac:dyDescent="0.25">
      <c r="A4414" s="3">
        <f>DatosMKR1000!A4414</f>
        <v>25</v>
      </c>
      <c r="B4414" s="3">
        <f>DatosMKR1000!B4414</f>
        <v>34</v>
      </c>
      <c r="C4414">
        <f>YEAR(DatosMKR1000!F4414)</f>
        <v>2017</v>
      </c>
      <c r="D4414">
        <f>MONTH(DatosMKR1000!F4414)</f>
        <v>9</v>
      </c>
      <c r="E4414">
        <f>DAY(DatosMKR1000!F4414)</f>
        <v>18</v>
      </c>
      <c r="F4414">
        <f>HOUR(DatosMKR1000!F4414)*100+MINUTE(DatosMKR1000!F4414)</f>
        <v>810</v>
      </c>
      <c r="G4414" s="2">
        <f>DatosMKR1000!E4414</f>
        <v>0</v>
      </c>
    </row>
    <row r="4415" spans="1:7" x14ac:dyDescent="0.25">
      <c r="A4415" s="3">
        <f>DatosMKR1000!A4415</f>
        <v>25</v>
      </c>
      <c r="B4415" s="3">
        <f>DatosMKR1000!B4415</f>
        <v>34</v>
      </c>
      <c r="C4415">
        <f>YEAR(DatosMKR1000!F4415)</f>
        <v>2017</v>
      </c>
      <c r="D4415">
        <f>MONTH(DatosMKR1000!F4415)</f>
        <v>9</v>
      </c>
      <c r="E4415">
        <f>DAY(DatosMKR1000!F4415)</f>
        <v>18</v>
      </c>
      <c r="F4415">
        <f>HOUR(DatosMKR1000!F4415)*100+MINUTE(DatosMKR1000!F4415)</f>
        <v>810</v>
      </c>
      <c r="G4415" s="2">
        <f>DatosMKR1000!E4415</f>
        <v>0</v>
      </c>
    </row>
    <row r="4416" spans="1:7" x14ac:dyDescent="0.25">
      <c r="A4416" s="3">
        <f>DatosMKR1000!A4416</f>
        <v>25</v>
      </c>
      <c r="B4416" s="3">
        <f>DatosMKR1000!B4416</f>
        <v>34</v>
      </c>
      <c r="C4416">
        <f>YEAR(DatosMKR1000!F4416)</f>
        <v>2017</v>
      </c>
      <c r="D4416">
        <f>MONTH(DatosMKR1000!F4416)</f>
        <v>9</v>
      </c>
      <c r="E4416">
        <f>DAY(DatosMKR1000!F4416)</f>
        <v>18</v>
      </c>
      <c r="F4416">
        <f>HOUR(DatosMKR1000!F4416)*100+MINUTE(DatosMKR1000!F4416)</f>
        <v>810</v>
      </c>
      <c r="G4416" s="2">
        <f>DatosMKR1000!E4416</f>
        <v>0</v>
      </c>
    </row>
    <row r="4417" spans="1:7" x14ac:dyDescent="0.25">
      <c r="A4417" s="3">
        <f>DatosMKR1000!A4417</f>
        <v>25</v>
      </c>
      <c r="B4417" s="3">
        <f>DatosMKR1000!B4417</f>
        <v>34</v>
      </c>
      <c r="C4417">
        <f>YEAR(DatosMKR1000!F4417)</f>
        <v>2017</v>
      </c>
      <c r="D4417">
        <f>MONTH(DatosMKR1000!F4417)</f>
        <v>9</v>
      </c>
      <c r="E4417">
        <f>DAY(DatosMKR1000!F4417)</f>
        <v>18</v>
      </c>
      <c r="F4417">
        <f>HOUR(DatosMKR1000!F4417)*100+MINUTE(DatosMKR1000!F4417)</f>
        <v>810</v>
      </c>
      <c r="G4417" s="2">
        <f>DatosMKR1000!E4417</f>
        <v>0</v>
      </c>
    </row>
    <row r="4418" spans="1:7" x14ac:dyDescent="0.25">
      <c r="A4418" s="3">
        <f>DatosMKR1000!A4418</f>
        <v>25</v>
      </c>
      <c r="B4418" s="3">
        <f>DatosMKR1000!B4418</f>
        <v>34</v>
      </c>
      <c r="C4418">
        <f>YEAR(DatosMKR1000!F4418)</f>
        <v>2017</v>
      </c>
      <c r="D4418">
        <f>MONTH(DatosMKR1000!F4418)</f>
        <v>9</v>
      </c>
      <c r="E4418">
        <f>DAY(DatosMKR1000!F4418)</f>
        <v>18</v>
      </c>
      <c r="F4418">
        <f>HOUR(DatosMKR1000!F4418)*100+MINUTE(DatosMKR1000!F4418)</f>
        <v>810</v>
      </c>
      <c r="G4418" s="2">
        <f>DatosMKR1000!E4418</f>
        <v>0</v>
      </c>
    </row>
    <row r="4419" spans="1:7" x14ac:dyDescent="0.25">
      <c r="A4419" s="3">
        <f>DatosMKR1000!A4419</f>
        <v>25</v>
      </c>
      <c r="B4419" s="3">
        <f>DatosMKR1000!B4419</f>
        <v>33</v>
      </c>
      <c r="C4419">
        <f>YEAR(DatosMKR1000!F4419)</f>
        <v>2017</v>
      </c>
      <c r="D4419">
        <f>MONTH(DatosMKR1000!F4419)</f>
        <v>9</v>
      </c>
      <c r="E4419">
        <f>DAY(DatosMKR1000!F4419)</f>
        <v>18</v>
      </c>
      <c r="F4419">
        <f>HOUR(DatosMKR1000!F4419)*100+MINUTE(DatosMKR1000!F4419)</f>
        <v>810</v>
      </c>
      <c r="G4419" s="2">
        <f>DatosMKR1000!E4419</f>
        <v>0</v>
      </c>
    </row>
    <row r="4420" spans="1:7" x14ac:dyDescent="0.25">
      <c r="A4420" s="3">
        <f>DatosMKR1000!A4420</f>
        <v>24</v>
      </c>
      <c r="B4420" s="3">
        <f>DatosMKR1000!B4420</f>
        <v>33</v>
      </c>
      <c r="C4420">
        <f>YEAR(DatosMKR1000!F4420)</f>
        <v>2017</v>
      </c>
      <c r="D4420">
        <f>MONTH(DatosMKR1000!F4420)</f>
        <v>9</v>
      </c>
      <c r="E4420">
        <f>DAY(DatosMKR1000!F4420)</f>
        <v>18</v>
      </c>
      <c r="F4420">
        <f>HOUR(DatosMKR1000!F4420)*100+MINUTE(DatosMKR1000!F4420)</f>
        <v>810</v>
      </c>
      <c r="G4420" s="2">
        <f>DatosMKR1000!E4420</f>
        <v>0</v>
      </c>
    </row>
    <row r="4421" spans="1:7" x14ac:dyDescent="0.25">
      <c r="A4421" s="3">
        <f>DatosMKR1000!A4421</f>
        <v>24</v>
      </c>
      <c r="B4421" s="3">
        <f>DatosMKR1000!B4421</f>
        <v>34</v>
      </c>
      <c r="C4421">
        <f>YEAR(DatosMKR1000!F4421)</f>
        <v>2017</v>
      </c>
      <c r="D4421">
        <f>MONTH(DatosMKR1000!F4421)</f>
        <v>9</v>
      </c>
      <c r="E4421">
        <f>DAY(DatosMKR1000!F4421)</f>
        <v>18</v>
      </c>
      <c r="F4421">
        <f>HOUR(DatosMKR1000!F4421)*100+MINUTE(DatosMKR1000!F4421)</f>
        <v>810</v>
      </c>
      <c r="G4421" s="2">
        <f>DatosMKR1000!E4421</f>
        <v>0</v>
      </c>
    </row>
    <row r="4422" spans="1:7" x14ac:dyDescent="0.25">
      <c r="A4422" s="3">
        <f>DatosMKR1000!A4422</f>
        <v>25</v>
      </c>
      <c r="B4422" s="3">
        <f>DatosMKR1000!B4422</f>
        <v>34</v>
      </c>
      <c r="C4422">
        <f>YEAR(DatosMKR1000!F4422)</f>
        <v>2017</v>
      </c>
      <c r="D4422">
        <f>MONTH(DatosMKR1000!F4422)</f>
        <v>9</v>
      </c>
      <c r="E4422">
        <f>DAY(DatosMKR1000!F4422)</f>
        <v>18</v>
      </c>
      <c r="F4422">
        <f>HOUR(DatosMKR1000!F4422)*100+MINUTE(DatosMKR1000!F4422)</f>
        <v>810</v>
      </c>
      <c r="G4422" s="2">
        <f>DatosMKR1000!E4422</f>
        <v>0</v>
      </c>
    </row>
    <row r="4423" spans="1:7" x14ac:dyDescent="0.25">
      <c r="A4423" s="3">
        <f>DatosMKR1000!A4423</f>
        <v>25</v>
      </c>
      <c r="B4423" s="3">
        <f>DatosMKR1000!B4423</f>
        <v>34</v>
      </c>
      <c r="C4423">
        <f>YEAR(DatosMKR1000!F4423)</f>
        <v>2017</v>
      </c>
      <c r="D4423">
        <f>MONTH(DatosMKR1000!F4423)</f>
        <v>9</v>
      </c>
      <c r="E4423">
        <f>DAY(DatosMKR1000!F4423)</f>
        <v>18</v>
      </c>
      <c r="F4423">
        <f>HOUR(DatosMKR1000!F4423)*100+MINUTE(DatosMKR1000!F4423)</f>
        <v>810</v>
      </c>
      <c r="G4423" s="2">
        <f>DatosMKR1000!E4423</f>
        <v>0</v>
      </c>
    </row>
    <row r="4424" spans="1:7" x14ac:dyDescent="0.25">
      <c r="A4424" s="3">
        <f>DatosMKR1000!A4424</f>
        <v>25</v>
      </c>
      <c r="B4424" s="3">
        <f>DatosMKR1000!B4424</f>
        <v>34</v>
      </c>
      <c r="C4424">
        <f>YEAR(DatosMKR1000!F4424)</f>
        <v>2017</v>
      </c>
      <c r="D4424">
        <f>MONTH(DatosMKR1000!F4424)</f>
        <v>9</v>
      </c>
      <c r="E4424">
        <f>DAY(DatosMKR1000!F4424)</f>
        <v>18</v>
      </c>
      <c r="F4424">
        <f>HOUR(DatosMKR1000!F4424)*100+MINUTE(DatosMKR1000!F4424)</f>
        <v>810</v>
      </c>
      <c r="G4424" s="2">
        <f>DatosMKR1000!E4424</f>
        <v>0</v>
      </c>
    </row>
    <row r="4425" spans="1:7" x14ac:dyDescent="0.25">
      <c r="A4425" s="3">
        <f>DatosMKR1000!A4425</f>
        <v>25</v>
      </c>
      <c r="B4425" s="3">
        <f>DatosMKR1000!B4425</f>
        <v>33</v>
      </c>
      <c r="C4425">
        <f>YEAR(DatosMKR1000!F4425)</f>
        <v>2017</v>
      </c>
      <c r="D4425">
        <f>MONTH(DatosMKR1000!F4425)</f>
        <v>9</v>
      </c>
      <c r="E4425">
        <f>DAY(DatosMKR1000!F4425)</f>
        <v>18</v>
      </c>
      <c r="F4425">
        <f>HOUR(DatosMKR1000!F4425)*100+MINUTE(DatosMKR1000!F4425)</f>
        <v>810</v>
      </c>
      <c r="G4425" s="2">
        <f>DatosMKR1000!E4425</f>
        <v>0</v>
      </c>
    </row>
    <row r="4426" spans="1:7" x14ac:dyDescent="0.25">
      <c r="A4426" s="3">
        <f>DatosMKR1000!A4426</f>
        <v>24</v>
      </c>
      <c r="B4426" s="3">
        <f>DatosMKR1000!B4426</f>
        <v>33</v>
      </c>
      <c r="C4426">
        <f>YEAR(DatosMKR1000!F4426)</f>
        <v>2017</v>
      </c>
      <c r="D4426">
        <f>MONTH(DatosMKR1000!F4426)</f>
        <v>9</v>
      </c>
      <c r="E4426">
        <f>DAY(DatosMKR1000!F4426)</f>
        <v>18</v>
      </c>
      <c r="F4426">
        <f>HOUR(DatosMKR1000!F4426)*100+MINUTE(DatosMKR1000!F4426)</f>
        <v>810</v>
      </c>
      <c r="G4426" s="2">
        <f>DatosMKR1000!E4426</f>
        <v>0</v>
      </c>
    </row>
    <row r="4427" spans="1:7" x14ac:dyDescent="0.25">
      <c r="A4427" s="3">
        <f>DatosMKR1000!A4427</f>
        <v>24</v>
      </c>
      <c r="B4427" s="3">
        <f>DatosMKR1000!B4427</f>
        <v>34</v>
      </c>
      <c r="C4427">
        <f>YEAR(DatosMKR1000!F4427)</f>
        <v>2017</v>
      </c>
      <c r="D4427">
        <f>MONTH(DatosMKR1000!F4427)</f>
        <v>9</v>
      </c>
      <c r="E4427">
        <f>DAY(DatosMKR1000!F4427)</f>
        <v>18</v>
      </c>
      <c r="F4427">
        <f>HOUR(DatosMKR1000!F4427)*100+MINUTE(DatosMKR1000!F4427)</f>
        <v>810</v>
      </c>
      <c r="G4427" s="2">
        <f>DatosMKR1000!E4427</f>
        <v>0</v>
      </c>
    </row>
    <row r="4428" spans="1:7" x14ac:dyDescent="0.25">
      <c r="A4428" s="3">
        <f>DatosMKR1000!A4428</f>
        <v>24</v>
      </c>
      <c r="B4428" s="3">
        <f>DatosMKR1000!B4428</f>
        <v>34</v>
      </c>
      <c r="C4428">
        <f>YEAR(DatosMKR1000!F4428)</f>
        <v>2017</v>
      </c>
      <c r="D4428">
        <f>MONTH(DatosMKR1000!F4428)</f>
        <v>9</v>
      </c>
      <c r="E4428">
        <f>DAY(DatosMKR1000!F4428)</f>
        <v>18</v>
      </c>
      <c r="F4428">
        <f>HOUR(DatosMKR1000!F4428)*100+MINUTE(DatosMKR1000!F4428)</f>
        <v>810</v>
      </c>
      <c r="G4428" s="2">
        <f>DatosMKR1000!E4428</f>
        <v>0</v>
      </c>
    </row>
    <row r="4429" spans="1:7" x14ac:dyDescent="0.25">
      <c r="A4429" s="3">
        <f>DatosMKR1000!A4429</f>
        <v>24</v>
      </c>
      <c r="B4429" s="3">
        <f>DatosMKR1000!B4429</f>
        <v>34</v>
      </c>
      <c r="C4429">
        <f>YEAR(DatosMKR1000!F4429)</f>
        <v>2017</v>
      </c>
      <c r="D4429">
        <f>MONTH(DatosMKR1000!F4429)</f>
        <v>9</v>
      </c>
      <c r="E4429">
        <f>DAY(DatosMKR1000!F4429)</f>
        <v>18</v>
      </c>
      <c r="F4429">
        <f>HOUR(DatosMKR1000!F4429)*100+MINUTE(DatosMKR1000!F4429)</f>
        <v>810</v>
      </c>
      <c r="G4429" s="2">
        <f>DatosMKR1000!E4429</f>
        <v>0</v>
      </c>
    </row>
    <row r="4430" spans="1:7" x14ac:dyDescent="0.25">
      <c r="A4430" s="3">
        <f>DatosMKR1000!A4430</f>
        <v>24</v>
      </c>
      <c r="B4430" s="3">
        <f>DatosMKR1000!B4430</f>
        <v>34</v>
      </c>
      <c r="C4430">
        <f>YEAR(DatosMKR1000!F4430)</f>
        <v>2017</v>
      </c>
      <c r="D4430">
        <f>MONTH(DatosMKR1000!F4430)</f>
        <v>9</v>
      </c>
      <c r="E4430">
        <f>DAY(DatosMKR1000!F4430)</f>
        <v>18</v>
      </c>
      <c r="F4430">
        <f>HOUR(DatosMKR1000!F4430)*100+MINUTE(DatosMKR1000!F4430)</f>
        <v>810</v>
      </c>
      <c r="G4430" s="2">
        <f>DatosMKR1000!E4430</f>
        <v>0</v>
      </c>
    </row>
    <row r="4431" spans="1:7" x14ac:dyDescent="0.25">
      <c r="A4431" s="3">
        <f>DatosMKR1000!A4431</f>
        <v>24</v>
      </c>
      <c r="B4431" s="3">
        <f>DatosMKR1000!B4431</f>
        <v>34</v>
      </c>
      <c r="C4431">
        <f>YEAR(DatosMKR1000!F4431)</f>
        <v>2017</v>
      </c>
      <c r="D4431">
        <f>MONTH(DatosMKR1000!F4431)</f>
        <v>9</v>
      </c>
      <c r="E4431">
        <f>DAY(DatosMKR1000!F4431)</f>
        <v>18</v>
      </c>
      <c r="F4431">
        <f>HOUR(DatosMKR1000!F4431)*100+MINUTE(DatosMKR1000!F4431)</f>
        <v>810</v>
      </c>
      <c r="G4431" s="2">
        <f>DatosMKR1000!E4431</f>
        <v>0</v>
      </c>
    </row>
    <row r="4432" spans="1:7" x14ac:dyDescent="0.25">
      <c r="A4432" s="3">
        <f>DatosMKR1000!A4432</f>
        <v>24</v>
      </c>
      <c r="B4432" s="3">
        <f>DatosMKR1000!B4432</f>
        <v>34</v>
      </c>
      <c r="C4432">
        <f>YEAR(DatosMKR1000!F4432)</f>
        <v>2017</v>
      </c>
      <c r="D4432">
        <f>MONTH(DatosMKR1000!F4432)</f>
        <v>9</v>
      </c>
      <c r="E4432">
        <f>DAY(DatosMKR1000!F4432)</f>
        <v>18</v>
      </c>
      <c r="F4432">
        <f>HOUR(DatosMKR1000!F4432)*100+MINUTE(DatosMKR1000!F4432)</f>
        <v>809</v>
      </c>
      <c r="G4432" s="2">
        <f>DatosMKR1000!E4432</f>
        <v>0</v>
      </c>
    </row>
    <row r="4433" spans="1:7" x14ac:dyDescent="0.25">
      <c r="A4433" s="3">
        <f>DatosMKR1000!A4433</f>
        <v>24</v>
      </c>
      <c r="B4433" s="3">
        <f>DatosMKR1000!B4433</f>
        <v>34</v>
      </c>
      <c r="C4433">
        <f>YEAR(DatosMKR1000!F4433)</f>
        <v>2017</v>
      </c>
      <c r="D4433">
        <f>MONTH(DatosMKR1000!F4433)</f>
        <v>9</v>
      </c>
      <c r="E4433">
        <f>DAY(DatosMKR1000!F4433)</f>
        <v>18</v>
      </c>
      <c r="F4433">
        <f>HOUR(DatosMKR1000!F4433)*100+MINUTE(DatosMKR1000!F4433)</f>
        <v>809</v>
      </c>
      <c r="G4433" s="2">
        <f>DatosMKR1000!E4433</f>
        <v>0</v>
      </c>
    </row>
    <row r="4434" spans="1:7" x14ac:dyDescent="0.25">
      <c r="A4434" s="3">
        <f>DatosMKR1000!A4434</f>
        <v>24</v>
      </c>
      <c r="B4434" s="3">
        <f>DatosMKR1000!B4434</f>
        <v>34</v>
      </c>
      <c r="C4434">
        <f>YEAR(DatosMKR1000!F4434)</f>
        <v>2017</v>
      </c>
      <c r="D4434">
        <f>MONTH(DatosMKR1000!F4434)</f>
        <v>9</v>
      </c>
      <c r="E4434">
        <f>DAY(DatosMKR1000!F4434)</f>
        <v>18</v>
      </c>
      <c r="F4434">
        <f>HOUR(DatosMKR1000!F4434)*100+MINUTE(DatosMKR1000!F4434)</f>
        <v>809</v>
      </c>
      <c r="G4434" s="2">
        <f>DatosMKR1000!E4434</f>
        <v>0</v>
      </c>
    </row>
    <row r="4435" spans="1:7" x14ac:dyDescent="0.25">
      <c r="A4435" s="3">
        <f>DatosMKR1000!A4435</f>
        <v>24</v>
      </c>
      <c r="B4435" s="3">
        <f>DatosMKR1000!B4435</f>
        <v>34</v>
      </c>
      <c r="C4435">
        <f>YEAR(DatosMKR1000!F4435)</f>
        <v>2017</v>
      </c>
      <c r="D4435">
        <f>MONTH(DatosMKR1000!F4435)</f>
        <v>9</v>
      </c>
      <c r="E4435">
        <f>DAY(DatosMKR1000!F4435)</f>
        <v>18</v>
      </c>
      <c r="F4435">
        <f>HOUR(DatosMKR1000!F4435)*100+MINUTE(DatosMKR1000!F4435)</f>
        <v>809</v>
      </c>
      <c r="G4435" s="2">
        <f>DatosMKR1000!E4435</f>
        <v>0</v>
      </c>
    </row>
    <row r="4436" spans="1:7" x14ac:dyDescent="0.25">
      <c r="A4436" s="3">
        <f>DatosMKR1000!A4436</f>
        <v>24</v>
      </c>
      <c r="B4436" s="3">
        <f>DatosMKR1000!B4436</f>
        <v>34</v>
      </c>
      <c r="C4436">
        <f>YEAR(DatosMKR1000!F4436)</f>
        <v>2017</v>
      </c>
      <c r="D4436">
        <f>MONTH(DatosMKR1000!F4436)</f>
        <v>9</v>
      </c>
      <c r="E4436">
        <f>DAY(DatosMKR1000!F4436)</f>
        <v>18</v>
      </c>
      <c r="F4436">
        <f>HOUR(DatosMKR1000!F4436)*100+MINUTE(DatosMKR1000!F4436)</f>
        <v>809</v>
      </c>
      <c r="G4436" s="2">
        <f>DatosMKR1000!E4436</f>
        <v>0</v>
      </c>
    </row>
    <row r="4437" spans="1:7" x14ac:dyDescent="0.25">
      <c r="A4437" s="3">
        <f>DatosMKR1000!A4437</f>
        <v>24</v>
      </c>
      <c r="B4437" s="3">
        <f>DatosMKR1000!B4437</f>
        <v>34</v>
      </c>
      <c r="C4437">
        <f>YEAR(DatosMKR1000!F4437)</f>
        <v>2017</v>
      </c>
      <c r="D4437">
        <f>MONTH(DatosMKR1000!F4437)</f>
        <v>9</v>
      </c>
      <c r="E4437">
        <f>DAY(DatosMKR1000!F4437)</f>
        <v>18</v>
      </c>
      <c r="F4437">
        <f>HOUR(DatosMKR1000!F4437)*100+MINUTE(DatosMKR1000!F4437)</f>
        <v>809</v>
      </c>
      <c r="G4437" s="2">
        <f>DatosMKR1000!E4437</f>
        <v>0</v>
      </c>
    </row>
    <row r="4438" spans="1:7" x14ac:dyDescent="0.25">
      <c r="A4438" s="3">
        <f>DatosMKR1000!A4438</f>
        <v>24</v>
      </c>
      <c r="B4438" s="3">
        <f>DatosMKR1000!B4438</f>
        <v>34</v>
      </c>
      <c r="C4438">
        <f>YEAR(DatosMKR1000!F4438)</f>
        <v>2017</v>
      </c>
      <c r="D4438">
        <f>MONTH(DatosMKR1000!F4438)</f>
        <v>9</v>
      </c>
      <c r="E4438">
        <f>DAY(DatosMKR1000!F4438)</f>
        <v>18</v>
      </c>
      <c r="F4438">
        <f>HOUR(DatosMKR1000!F4438)*100+MINUTE(DatosMKR1000!F4438)</f>
        <v>809</v>
      </c>
      <c r="G4438" s="2">
        <f>DatosMKR1000!E4438</f>
        <v>0</v>
      </c>
    </row>
    <row r="4439" spans="1:7" x14ac:dyDescent="0.25">
      <c r="A4439" s="3">
        <f>DatosMKR1000!A4439</f>
        <v>24</v>
      </c>
      <c r="B4439" s="3">
        <f>DatosMKR1000!B4439</f>
        <v>34</v>
      </c>
      <c r="C4439">
        <f>YEAR(DatosMKR1000!F4439)</f>
        <v>2017</v>
      </c>
      <c r="D4439">
        <f>MONTH(DatosMKR1000!F4439)</f>
        <v>9</v>
      </c>
      <c r="E4439">
        <f>DAY(DatosMKR1000!F4439)</f>
        <v>18</v>
      </c>
      <c r="F4439">
        <f>HOUR(DatosMKR1000!F4439)*100+MINUTE(DatosMKR1000!F4439)</f>
        <v>809</v>
      </c>
      <c r="G4439" s="2">
        <f>DatosMKR1000!E4439</f>
        <v>0</v>
      </c>
    </row>
    <row r="4440" spans="1:7" x14ac:dyDescent="0.25">
      <c r="A4440" s="3">
        <f>DatosMKR1000!A4440</f>
        <v>24</v>
      </c>
      <c r="B4440" s="3">
        <f>DatosMKR1000!B4440</f>
        <v>34</v>
      </c>
      <c r="C4440">
        <f>YEAR(DatosMKR1000!F4440)</f>
        <v>2017</v>
      </c>
      <c r="D4440">
        <f>MONTH(DatosMKR1000!F4440)</f>
        <v>9</v>
      </c>
      <c r="E4440">
        <f>DAY(DatosMKR1000!F4440)</f>
        <v>18</v>
      </c>
      <c r="F4440">
        <f>HOUR(DatosMKR1000!F4440)*100+MINUTE(DatosMKR1000!F4440)</f>
        <v>809</v>
      </c>
      <c r="G4440" s="2">
        <f>DatosMKR1000!E4440</f>
        <v>0</v>
      </c>
    </row>
    <row r="4441" spans="1:7" x14ac:dyDescent="0.25">
      <c r="A4441" s="3">
        <f>DatosMKR1000!A4441</f>
        <v>24</v>
      </c>
      <c r="B4441" s="3">
        <f>DatosMKR1000!B4441</f>
        <v>34</v>
      </c>
      <c r="C4441">
        <f>YEAR(DatosMKR1000!F4441)</f>
        <v>2017</v>
      </c>
      <c r="D4441">
        <f>MONTH(DatosMKR1000!F4441)</f>
        <v>9</v>
      </c>
      <c r="E4441">
        <f>DAY(DatosMKR1000!F4441)</f>
        <v>18</v>
      </c>
      <c r="F4441">
        <f>HOUR(DatosMKR1000!F4441)*100+MINUTE(DatosMKR1000!F4441)</f>
        <v>809</v>
      </c>
      <c r="G4441" s="2">
        <f>DatosMKR1000!E4441</f>
        <v>0</v>
      </c>
    </row>
    <row r="4442" spans="1:7" x14ac:dyDescent="0.25">
      <c r="A4442" s="3">
        <f>DatosMKR1000!A4442</f>
        <v>24</v>
      </c>
      <c r="B4442" s="3">
        <f>DatosMKR1000!B4442</f>
        <v>34</v>
      </c>
      <c r="C4442">
        <f>YEAR(DatosMKR1000!F4442)</f>
        <v>2017</v>
      </c>
      <c r="D4442">
        <f>MONTH(DatosMKR1000!F4442)</f>
        <v>9</v>
      </c>
      <c r="E4442">
        <f>DAY(DatosMKR1000!F4442)</f>
        <v>18</v>
      </c>
      <c r="F4442">
        <f>HOUR(DatosMKR1000!F4442)*100+MINUTE(DatosMKR1000!F4442)</f>
        <v>809</v>
      </c>
      <c r="G4442" s="2">
        <f>DatosMKR1000!E4442</f>
        <v>0</v>
      </c>
    </row>
    <row r="4443" spans="1:7" x14ac:dyDescent="0.25">
      <c r="A4443" s="3">
        <f>DatosMKR1000!A4443</f>
        <v>24</v>
      </c>
      <c r="B4443" s="3">
        <f>DatosMKR1000!B4443</f>
        <v>34</v>
      </c>
      <c r="C4443">
        <f>YEAR(DatosMKR1000!F4443)</f>
        <v>2017</v>
      </c>
      <c r="D4443">
        <f>MONTH(DatosMKR1000!F4443)</f>
        <v>9</v>
      </c>
      <c r="E4443">
        <f>DAY(DatosMKR1000!F4443)</f>
        <v>18</v>
      </c>
      <c r="F4443">
        <f>HOUR(DatosMKR1000!F4443)*100+MINUTE(DatosMKR1000!F4443)</f>
        <v>809</v>
      </c>
      <c r="G4443" s="2">
        <f>DatosMKR1000!E4443</f>
        <v>0</v>
      </c>
    </row>
    <row r="4444" spans="1:7" x14ac:dyDescent="0.25">
      <c r="A4444" s="3">
        <f>DatosMKR1000!A4444</f>
        <v>24</v>
      </c>
      <c r="B4444" s="3">
        <f>DatosMKR1000!B4444</f>
        <v>34</v>
      </c>
      <c r="C4444">
        <f>YEAR(DatosMKR1000!F4444)</f>
        <v>2017</v>
      </c>
      <c r="D4444">
        <f>MONTH(DatosMKR1000!F4444)</f>
        <v>9</v>
      </c>
      <c r="E4444">
        <f>DAY(DatosMKR1000!F4444)</f>
        <v>18</v>
      </c>
      <c r="F4444">
        <f>HOUR(DatosMKR1000!F4444)*100+MINUTE(DatosMKR1000!F4444)</f>
        <v>809</v>
      </c>
      <c r="G4444" s="2">
        <f>DatosMKR1000!E4444</f>
        <v>0</v>
      </c>
    </row>
    <row r="4445" spans="1:7" x14ac:dyDescent="0.25">
      <c r="A4445" s="3">
        <f>DatosMKR1000!A4445</f>
        <v>24</v>
      </c>
      <c r="B4445" s="3">
        <f>DatosMKR1000!B4445</f>
        <v>34</v>
      </c>
      <c r="C4445">
        <f>YEAR(DatosMKR1000!F4445)</f>
        <v>2017</v>
      </c>
      <c r="D4445">
        <f>MONTH(DatosMKR1000!F4445)</f>
        <v>9</v>
      </c>
      <c r="E4445">
        <f>DAY(DatosMKR1000!F4445)</f>
        <v>18</v>
      </c>
      <c r="F4445">
        <f>HOUR(DatosMKR1000!F4445)*100+MINUTE(DatosMKR1000!F4445)</f>
        <v>809</v>
      </c>
      <c r="G4445" s="2">
        <f>DatosMKR1000!E4445</f>
        <v>0</v>
      </c>
    </row>
    <row r="4446" spans="1:7" x14ac:dyDescent="0.25">
      <c r="A4446" s="3">
        <f>DatosMKR1000!A4446</f>
        <v>24</v>
      </c>
      <c r="B4446" s="3">
        <f>DatosMKR1000!B4446</f>
        <v>34</v>
      </c>
      <c r="C4446">
        <f>YEAR(DatosMKR1000!F4446)</f>
        <v>2017</v>
      </c>
      <c r="D4446">
        <f>MONTH(DatosMKR1000!F4446)</f>
        <v>9</v>
      </c>
      <c r="E4446">
        <f>DAY(DatosMKR1000!F4446)</f>
        <v>18</v>
      </c>
      <c r="F4446">
        <f>HOUR(DatosMKR1000!F4446)*100+MINUTE(DatosMKR1000!F4446)</f>
        <v>809</v>
      </c>
      <c r="G4446" s="2">
        <f>DatosMKR1000!E4446</f>
        <v>0</v>
      </c>
    </row>
    <row r="4447" spans="1:7" x14ac:dyDescent="0.25">
      <c r="A4447" s="3">
        <f>DatosMKR1000!A4447</f>
        <v>24</v>
      </c>
      <c r="B4447" s="3">
        <f>DatosMKR1000!B4447</f>
        <v>34</v>
      </c>
      <c r="C4447">
        <f>YEAR(DatosMKR1000!F4447)</f>
        <v>2017</v>
      </c>
      <c r="D4447">
        <f>MONTH(DatosMKR1000!F4447)</f>
        <v>9</v>
      </c>
      <c r="E4447">
        <f>DAY(DatosMKR1000!F4447)</f>
        <v>18</v>
      </c>
      <c r="F4447">
        <f>HOUR(DatosMKR1000!F4447)*100+MINUTE(DatosMKR1000!F4447)</f>
        <v>809</v>
      </c>
      <c r="G4447" s="2">
        <f>DatosMKR1000!E4447</f>
        <v>0</v>
      </c>
    </row>
    <row r="4448" spans="1:7" x14ac:dyDescent="0.25">
      <c r="A4448" s="3">
        <f>DatosMKR1000!A4448</f>
        <v>24</v>
      </c>
      <c r="B4448" s="3">
        <f>DatosMKR1000!B4448</f>
        <v>33</v>
      </c>
      <c r="C4448">
        <f>YEAR(DatosMKR1000!F4448)</f>
        <v>2017</v>
      </c>
      <c r="D4448">
        <f>MONTH(DatosMKR1000!F4448)</f>
        <v>9</v>
      </c>
      <c r="E4448">
        <f>DAY(DatosMKR1000!F4448)</f>
        <v>18</v>
      </c>
      <c r="F4448">
        <f>HOUR(DatosMKR1000!F4448)*100+MINUTE(DatosMKR1000!F4448)</f>
        <v>809</v>
      </c>
      <c r="G4448" s="2">
        <f>DatosMKR1000!E4448</f>
        <v>0</v>
      </c>
    </row>
    <row r="4449" spans="1:7" x14ac:dyDescent="0.25">
      <c r="A4449" s="3">
        <f>DatosMKR1000!A4449</f>
        <v>25</v>
      </c>
      <c r="B4449" s="3">
        <f>DatosMKR1000!B4449</f>
        <v>33</v>
      </c>
      <c r="C4449">
        <f>YEAR(DatosMKR1000!F4449)</f>
        <v>2017</v>
      </c>
      <c r="D4449">
        <f>MONTH(DatosMKR1000!F4449)</f>
        <v>9</v>
      </c>
      <c r="E4449">
        <f>DAY(DatosMKR1000!F4449)</f>
        <v>18</v>
      </c>
      <c r="F4449">
        <f>HOUR(DatosMKR1000!F4449)*100+MINUTE(DatosMKR1000!F4449)</f>
        <v>809</v>
      </c>
      <c r="G4449" s="2">
        <f>DatosMKR1000!E4449</f>
        <v>0</v>
      </c>
    </row>
    <row r="4450" spans="1:7" x14ac:dyDescent="0.25">
      <c r="A4450" s="3">
        <f>DatosMKR1000!A4450</f>
        <v>25</v>
      </c>
      <c r="B4450" s="3">
        <f>DatosMKR1000!B4450</f>
        <v>33</v>
      </c>
      <c r="C4450">
        <f>YEAR(DatosMKR1000!F4450)</f>
        <v>2017</v>
      </c>
      <c r="D4450">
        <f>MONTH(DatosMKR1000!F4450)</f>
        <v>9</v>
      </c>
      <c r="E4450">
        <f>DAY(DatosMKR1000!F4450)</f>
        <v>18</v>
      </c>
      <c r="F4450">
        <f>HOUR(DatosMKR1000!F4450)*100+MINUTE(DatosMKR1000!F4450)</f>
        <v>809</v>
      </c>
      <c r="G4450" s="2">
        <f>DatosMKR1000!E4450</f>
        <v>0</v>
      </c>
    </row>
    <row r="4451" spans="1:7" x14ac:dyDescent="0.25">
      <c r="A4451" s="3">
        <f>DatosMKR1000!A4451</f>
        <v>25</v>
      </c>
      <c r="B4451" s="3">
        <f>DatosMKR1000!B4451</f>
        <v>33</v>
      </c>
      <c r="C4451">
        <f>YEAR(DatosMKR1000!F4451)</f>
        <v>2017</v>
      </c>
      <c r="D4451">
        <f>MONTH(DatosMKR1000!F4451)</f>
        <v>9</v>
      </c>
      <c r="E4451">
        <f>DAY(DatosMKR1000!F4451)</f>
        <v>18</v>
      </c>
      <c r="F4451">
        <f>HOUR(DatosMKR1000!F4451)*100+MINUTE(DatosMKR1000!F4451)</f>
        <v>809</v>
      </c>
      <c r="G4451" s="2">
        <f>DatosMKR1000!E4451</f>
        <v>0</v>
      </c>
    </row>
    <row r="4452" spans="1:7" x14ac:dyDescent="0.25">
      <c r="A4452" s="3">
        <f>DatosMKR1000!A4452</f>
        <v>25</v>
      </c>
      <c r="B4452" s="3">
        <f>DatosMKR1000!B4452</f>
        <v>33</v>
      </c>
      <c r="C4452">
        <f>YEAR(DatosMKR1000!F4452)</f>
        <v>2017</v>
      </c>
      <c r="D4452">
        <f>MONTH(DatosMKR1000!F4452)</f>
        <v>9</v>
      </c>
      <c r="E4452">
        <f>DAY(DatosMKR1000!F4452)</f>
        <v>18</v>
      </c>
      <c r="F4452">
        <f>HOUR(DatosMKR1000!F4452)*100+MINUTE(DatosMKR1000!F4452)</f>
        <v>809</v>
      </c>
      <c r="G4452" s="2">
        <f>DatosMKR1000!E4452</f>
        <v>0</v>
      </c>
    </row>
    <row r="4453" spans="1:7" x14ac:dyDescent="0.25">
      <c r="A4453" s="3">
        <f>DatosMKR1000!A4453</f>
        <v>25</v>
      </c>
      <c r="B4453" s="3">
        <f>DatosMKR1000!B4453</f>
        <v>33</v>
      </c>
      <c r="C4453">
        <f>YEAR(DatosMKR1000!F4453)</f>
        <v>2017</v>
      </c>
      <c r="D4453">
        <f>MONTH(DatosMKR1000!F4453)</f>
        <v>9</v>
      </c>
      <c r="E4453">
        <f>DAY(DatosMKR1000!F4453)</f>
        <v>18</v>
      </c>
      <c r="F4453">
        <f>HOUR(DatosMKR1000!F4453)*100+MINUTE(DatosMKR1000!F4453)</f>
        <v>809</v>
      </c>
      <c r="G4453" s="2">
        <f>DatosMKR1000!E4453</f>
        <v>0</v>
      </c>
    </row>
    <row r="4454" spans="1:7" x14ac:dyDescent="0.25">
      <c r="A4454" s="3">
        <f>DatosMKR1000!A4454</f>
        <v>25</v>
      </c>
      <c r="B4454" s="3">
        <f>DatosMKR1000!B4454</f>
        <v>33</v>
      </c>
      <c r="C4454">
        <f>YEAR(DatosMKR1000!F4454)</f>
        <v>2017</v>
      </c>
      <c r="D4454">
        <f>MONTH(DatosMKR1000!F4454)</f>
        <v>9</v>
      </c>
      <c r="E4454">
        <f>DAY(DatosMKR1000!F4454)</f>
        <v>18</v>
      </c>
      <c r="F4454">
        <f>HOUR(DatosMKR1000!F4454)*100+MINUTE(DatosMKR1000!F4454)</f>
        <v>809</v>
      </c>
      <c r="G4454" s="2">
        <f>DatosMKR1000!E4454</f>
        <v>0</v>
      </c>
    </row>
    <row r="4455" spans="1:7" x14ac:dyDescent="0.25">
      <c r="A4455" s="3">
        <f>DatosMKR1000!A4455</f>
        <v>25</v>
      </c>
      <c r="B4455" s="3">
        <f>DatosMKR1000!B4455</f>
        <v>33</v>
      </c>
      <c r="C4455">
        <f>YEAR(DatosMKR1000!F4455)</f>
        <v>2017</v>
      </c>
      <c r="D4455">
        <f>MONTH(DatosMKR1000!F4455)</f>
        <v>9</v>
      </c>
      <c r="E4455">
        <f>DAY(DatosMKR1000!F4455)</f>
        <v>18</v>
      </c>
      <c r="F4455">
        <f>HOUR(DatosMKR1000!F4455)*100+MINUTE(DatosMKR1000!F4455)</f>
        <v>809</v>
      </c>
      <c r="G4455" s="2">
        <f>DatosMKR1000!E4455</f>
        <v>0</v>
      </c>
    </row>
    <row r="4456" spans="1:7" x14ac:dyDescent="0.25">
      <c r="A4456" s="3">
        <f>DatosMKR1000!A4456</f>
        <v>25</v>
      </c>
      <c r="B4456" s="3">
        <f>DatosMKR1000!B4456</f>
        <v>33</v>
      </c>
      <c r="C4456">
        <f>YEAR(DatosMKR1000!F4456)</f>
        <v>2017</v>
      </c>
      <c r="D4456">
        <f>MONTH(DatosMKR1000!F4456)</f>
        <v>9</v>
      </c>
      <c r="E4456">
        <f>DAY(DatosMKR1000!F4456)</f>
        <v>18</v>
      </c>
      <c r="F4456">
        <f>HOUR(DatosMKR1000!F4456)*100+MINUTE(DatosMKR1000!F4456)</f>
        <v>809</v>
      </c>
      <c r="G4456" s="2">
        <f>DatosMKR1000!E4456</f>
        <v>0</v>
      </c>
    </row>
    <row r="4457" spans="1:7" x14ac:dyDescent="0.25">
      <c r="A4457" s="3">
        <f>DatosMKR1000!A4457</f>
        <v>25</v>
      </c>
      <c r="B4457" s="3">
        <f>DatosMKR1000!B4457</f>
        <v>33</v>
      </c>
      <c r="C4457">
        <f>YEAR(DatosMKR1000!F4457)</f>
        <v>2017</v>
      </c>
      <c r="D4457">
        <f>MONTH(DatosMKR1000!F4457)</f>
        <v>9</v>
      </c>
      <c r="E4457">
        <f>DAY(DatosMKR1000!F4457)</f>
        <v>18</v>
      </c>
      <c r="F4457">
        <f>HOUR(DatosMKR1000!F4457)*100+MINUTE(DatosMKR1000!F4457)</f>
        <v>809</v>
      </c>
      <c r="G4457" s="2">
        <f>DatosMKR1000!E4457</f>
        <v>1</v>
      </c>
    </row>
    <row r="4458" spans="1:7" x14ac:dyDescent="0.25">
      <c r="A4458" s="3">
        <f>DatosMKR1000!A4458</f>
        <v>25</v>
      </c>
      <c r="B4458" s="3">
        <f>DatosMKR1000!B4458</f>
        <v>37</v>
      </c>
      <c r="C4458">
        <f>YEAR(DatosMKR1000!F4458)</f>
        <v>2017</v>
      </c>
      <c r="D4458">
        <f>MONTH(DatosMKR1000!F4458)</f>
        <v>9</v>
      </c>
      <c r="E4458">
        <f>DAY(DatosMKR1000!F4458)</f>
        <v>18</v>
      </c>
      <c r="F4458">
        <f>HOUR(DatosMKR1000!F4458)*100+MINUTE(DatosMKR1000!F4458)</f>
        <v>809</v>
      </c>
      <c r="G4458" s="2">
        <f>DatosMKR1000!E4458</f>
        <v>0</v>
      </c>
    </row>
    <row r="4459" spans="1:7" x14ac:dyDescent="0.25">
      <c r="A4459" s="3">
        <f>DatosMKR1000!A4459</f>
        <v>25</v>
      </c>
      <c r="B4459" s="3">
        <f>DatosMKR1000!B4459</f>
        <v>37</v>
      </c>
      <c r="C4459">
        <f>YEAR(DatosMKR1000!F4459)</f>
        <v>2017</v>
      </c>
      <c r="D4459">
        <f>MONTH(DatosMKR1000!F4459)</f>
        <v>9</v>
      </c>
      <c r="E4459">
        <f>DAY(DatosMKR1000!F4459)</f>
        <v>18</v>
      </c>
      <c r="F4459">
        <f>HOUR(DatosMKR1000!F4459)*100+MINUTE(DatosMKR1000!F4459)</f>
        <v>809</v>
      </c>
      <c r="G4459" s="2">
        <f>DatosMKR1000!E4459</f>
        <v>1</v>
      </c>
    </row>
    <row r="4460" spans="1:7" x14ac:dyDescent="0.25">
      <c r="A4460" s="3">
        <f>DatosMKR1000!A4460</f>
        <v>25</v>
      </c>
      <c r="B4460" s="3">
        <f>DatosMKR1000!B4460</f>
        <v>33</v>
      </c>
      <c r="C4460">
        <f>YEAR(DatosMKR1000!F4460)</f>
        <v>2017</v>
      </c>
      <c r="D4460">
        <f>MONTH(DatosMKR1000!F4460)</f>
        <v>9</v>
      </c>
      <c r="E4460">
        <f>DAY(DatosMKR1000!F4460)</f>
        <v>18</v>
      </c>
      <c r="F4460">
        <f>HOUR(DatosMKR1000!F4460)*100+MINUTE(DatosMKR1000!F4460)</f>
        <v>809</v>
      </c>
      <c r="G4460" s="2">
        <f>DatosMKR1000!E4460</f>
        <v>0</v>
      </c>
    </row>
    <row r="4461" spans="1:7" x14ac:dyDescent="0.25">
      <c r="A4461" s="3">
        <f>DatosMKR1000!A4461</f>
        <v>25</v>
      </c>
      <c r="B4461" s="3">
        <f>DatosMKR1000!B4461</f>
        <v>33</v>
      </c>
      <c r="C4461">
        <f>YEAR(DatosMKR1000!F4461)</f>
        <v>2017</v>
      </c>
      <c r="D4461">
        <f>MONTH(DatosMKR1000!F4461)</f>
        <v>9</v>
      </c>
      <c r="E4461">
        <f>DAY(DatosMKR1000!F4461)</f>
        <v>18</v>
      </c>
      <c r="F4461">
        <f>HOUR(DatosMKR1000!F4461)*100+MINUTE(DatosMKR1000!F4461)</f>
        <v>809</v>
      </c>
      <c r="G4461" s="2">
        <f>DatosMKR1000!E4461</f>
        <v>0</v>
      </c>
    </row>
    <row r="4462" spans="1:7" x14ac:dyDescent="0.25">
      <c r="A4462" s="3">
        <f>DatosMKR1000!A4462</f>
        <v>25</v>
      </c>
      <c r="B4462" s="3">
        <f>DatosMKR1000!B4462</f>
        <v>33</v>
      </c>
      <c r="C4462">
        <f>YEAR(DatosMKR1000!F4462)</f>
        <v>2017</v>
      </c>
      <c r="D4462">
        <f>MONTH(DatosMKR1000!F4462)</f>
        <v>9</v>
      </c>
      <c r="E4462">
        <f>DAY(DatosMKR1000!F4462)</f>
        <v>18</v>
      </c>
      <c r="F4462">
        <f>HOUR(DatosMKR1000!F4462)*100+MINUTE(DatosMKR1000!F4462)</f>
        <v>809</v>
      </c>
      <c r="G4462" s="2">
        <f>DatosMKR1000!E4462</f>
        <v>0</v>
      </c>
    </row>
    <row r="4463" spans="1:7" x14ac:dyDescent="0.25">
      <c r="A4463" s="3">
        <f>DatosMKR1000!A4463</f>
        <v>25</v>
      </c>
      <c r="B4463" s="3">
        <f>DatosMKR1000!B4463</f>
        <v>33</v>
      </c>
      <c r="C4463">
        <f>YEAR(DatosMKR1000!F4463)</f>
        <v>2017</v>
      </c>
      <c r="D4463">
        <f>MONTH(DatosMKR1000!F4463)</f>
        <v>9</v>
      </c>
      <c r="E4463">
        <f>DAY(DatosMKR1000!F4463)</f>
        <v>18</v>
      </c>
      <c r="F4463">
        <f>HOUR(DatosMKR1000!F4463)*100+MINUTE(DatosMKR1000!F4463)</f>
        <v>809</v>
      </c>
      <c r="G4463" s="2">
        <f>DatosMKR1000!E4463</f>
        <v>0</v>
      </c>
    </row>
    <row r="4464" spans="1:7" x14ac:dyDescent="0.25">
      <c r="A4464" s="3">
        <f>DatosMKR1000!A4464</f>
        <v>25</v>
      </c>
      <c r="B4464" s="3">
        <f>DatosMKR1000!B4464</f>
        <v>33</v>
      </c>
      <c r="C4464">
        <f>YEAR(DatosMKR1000!F4464)</f>
        <v>2017</v>
      </c>
      <c r="D4464">
        <f>MONTH(DatosMKR1000!F4464)</f>
        <v>9</v>
      </c>
      <c r="E4464">
        <f>DAY(DatosMKR1000!F4464)</f>
        <v>18</v>
      </c>
      <c r="F4464">
        <f>HOUR(DatosMKR1000!F4464)*100+MINUTE(DatosMKR1000!F4464)</f>
        <v>809</v>
      </c>
      <c r="G4464" s="2">
        <f>DatosMKR1000!E4464</f>
        <v>0</v>
      </c>
    </row>
    <row r="4465" spans="1:7" x14ac:dyDescent="0.25">
      <c r="A4465" s="3">
        <f>DatosMKR1000!A4465</f>
        <v>25</v>
      </c>
      <c r="B4465" s="3">
        <f>DatosMKR1000!B4465</f>
        <v>33</v>
      </c>
      <c r="C4465">
        <f>YEAR(DatosMKR1000!F4465)</f>
        <v>2017</v>
      </c>
      <c r="D4465">
        <f>MONTH(DatosMKR1000!F4465)</f>
        <v>9</v>
      </c>
      <c r="E4465">
        <f>DAY(DatosMKR1000!F4465)</f>
        <v>18</v>
      </c>
      <c r="F4465">
        <f>HOUR(DatosMKR1000!F4465)*100+MINUTE(DatosMKR1000!F4465)</f>
        <v>808</v>
      </c>
      <c r="G4465" s="2">
        <f>DatosMKR1000!E4465</f>
        <v>0</v>
      </c>
    </row>
    <row r="4466" spans="1:7" x14ac:dyDescent="0.25">
      <c r="A4466" s="3">
        <f>DatosMKR1000!A4466</f>
        <v>25</v>
      </c>
      <c r="B4466" s="3">
        <f>DatosMKR1000!B4466</f>
        <v>33</v>
      </c>
      <c r="C4466">
        <f>YEAR(DatosMKR1000!F4466)</f>
        <v>2017</v>
      </c>
      <c r="D4466">
        <f>MONTH(DatosMKR1000!F4466)</f>
        <v>9</v>
      </c>
      <c r="E4466">
        <f>DAY(DatosMKR1000!F4466)</f>
        <v>18</v>
      </c>
      <c r="F4466">
        <f>HOUR(DatosMKR1000!F4466)*100+MINUTE(DatosMKR1000!F4466)</f>
        <v>808</v>
      </c>
      <c r="G4466" s="2">
        <f>DatosMKR1000!E4466</f>
        <v>0</v>
      </c>
    </row>
    <row r="4467" spans="1:7" x14ac:dyDescent="0.25">
      <c r="A4467" s="3">
        <f>DatosMKR1000!A4467</f>
        <v>25</v>
      </c>
      <c r="B4467" s="3">
        <f>DatosMKR1000!B4467</f>
        <v>33</v>
      </c>
      <c r="C4467">
        <f>YEAR(DatosMKR1000!F4467)</f>
        <v>2017</v>
      </c>
      <c r="D4467">
        <f>MONTH(DatosMKR1000!F4467)</f>
        <v>9</v>
      </c>
      <c r="E4467">
        <f>DAY(DatosMKR1000!F4467)</f>
        <v>18</v>
      </c>
      <c r="F4467">
        <f>HOUR(DatosMKR1000!F4467)*100+MINUTE(DatosMKR1000!F4467)</f>
        <v>808</v>
      </c>
      <c r="G4467" s="2">
        <f>DatosMKR1000!E4467</f>
        <v>0</v>
      </c>
    </row>
    <row r="4468" spans="1:7" x14ac:dyDescent="0.25">
      <c r="A4468" s="3">
        <f>DatosMKR1000!A4468</f>
        <v>25</v>
      </c>
      <c r="B4468" s="3">
        <f>DatosMKR1000!B4468</f>
        <v>33</v>
      </c>
      <c r="C4468">
        <f>YEAR(DatosMKR1000!F4468)</f>
        <v>2017</v>
      </c>
      <c r="D4468">
        <f>MONTH(DatosMKR1000!F4468)</f>
        <v>9</v>
      </c>
      <c r="E4468">
        <f>DAY(DatosMKR1000!F4468)</f>
        <v>18</v>
      </c>
      <c r="F4468">
        <f>HOUR(DatosMKR1000!F4468)*100+MINUTE(DatosMKR1000!F4468)</f>
        <v>808</v>
      </c>
      <c r="G4468" s="2">
        <f>DatosMKR1000!E4468</f>
        <v>0</v>
      </c>
    </row>
    <row r="4469" spans="1:7" x14ac:dyDescent="0.25">
      <c r="A4469" s="3">
        <f>DatosMKR1000!A4469</f>
        <v>25</v>
      </c>
      <c r="B4469" s="3">
        <f>DatosMKR1000!B4469</f>
        <v>33</v>
      </c>
      <c r="C4469">
        <f>YEAR(DatosMKR1000!F4469)</f>
        <v>2017</v>
      </c>
      <c r="D4469">
        <f>MONTH(DatosMKR1000!F4469)</f>
        <v>9</v>
      </c>
      <c r="E4469">
        <f>DAY(DatosMKR1000!F4469)</f>
        <v>18</v>
      </c>
      <c r="F4469">
        <f>HOUR(DatosMKR1000!F4469)*100+MINUTE(DatosMKR1000!F4469)</f>
        <v>808</v>
      </c>
      <c r="G4469" s="2">
        <f>DatosMKR1000!E4469</f>
        <v>0</v>
      </c>
    </row>
    <row r="4470" spans="1:7" x14ac:dyDescent="0.25">
      <c r="A4470" s="3">
        <f>DatosMKR1000!A4470</f>
        <v>25</v>
      </c>
      <c r="B4470" s="3">
        <f>DatosMKR1000!B4470</f>
        <v>33</v>
      </c>
      <c r="C4470">
        <f>YEAR(DatosMKR1000!F4470)</f>
        <v>2017</v>
      </c>
      <c r="D4470">
        <f>MONTH(DatosMKR1000!F4470)</f>
        <v>9</v>
      </c>
      <c r="E4470">
        <f>DAY(DatosMKR1000!F4470)</f>
        <v>18</v>
      </c>
      <c r="F4470">
        <f>HOUR(DatosMKR1000!F4470)*100+MINUTE(DatosMKR1000!F4470)</f>
        <v>808</v>
      </c>
      <c r="G4470" s="2">
        <f>DatosMKR1000!E4470</f>
        <v>0</v>
      </c>
    </row>
    <row r="4471" spans="1:7" x14ac:dyDescent="0.25">
      <c r="A4471" s="3">
        <f>DatosMKR1000!A4471</f>
        <v>26</v>
      </c>
      <c r="B4471" s="3">
        <f>DatosMKR1000!B4471</f>
        <v>33</v>
      </c>
      <c r="C4471">
        <f>YEAR(DatosMKR1000!F4471)</f>
        <v>2017</v>
      </c>
      <c r="D4471">
        <f>MONTH(DatosMKR1000!F4471)</f>
        <v>9</v>
      </c>
      <c r="E4471">
        <f>DAY(DatosMKR1000!F4471)</f>
        <v>18</v>
      </c>
      <c r="F4471">
        <f>HOUR(DatosMKR1000!F4471)*100+MINUTE(DatosMKR1000!F4471)</f>
        <v>808</v>
      </c>
      <c r="G4471" s="2">
        <f>DatosMKR1000!E4471</f>
        <v>0</v>
      </c>
    </row>
    <row r="4472" spans="1:7" x14ac:dyDescent="0.25">
      <c r="A4472" s="3">
        <f>DatosMKR1000!A4472</f>
        <v>26</v>
      </c>
      <c r="B4472" s="3">
        <f>DatosMKR1000!B4472</f>
        <v>33</v>
      </c>
      <c r="C4472">
        <f>YEAR(DatosMKR1000!F4472)</f>
        <v>2017</v>
      </c>
      <c r="D4472">
        <f>MONTH(DatosMKR1000!F4472)</f>
        <v>9</v>
      </c>
      <c r="E4472">
        <f>DAY(DatosMKR1000!F4472)</f>
        <v>18</v>
      </c>
      <c r="F4472">
        <f>HOUR(DatosMKR1000!F4472)*100+MINUTE(DatosMKR1000!F4472)</f>
        <v>808</v>
      </c>
      <c r="G4472" s="2">
        <f>DatosMKR1000!E4472</f>
        <v>0</v>
      </c>
    </row>
    <row r="4473" spans="1:7" x14ac:dyDescent="0.25">
      <c r="A4473" s="3">
        <f>DatosMKR1000!A4473</f>
        <v>26</v>
      </c>
      <c r="B4473" s="3">
        <f>DatosMKR1000!B4473</f>
        <v>33</v>
      </c>
      <c r="C4473">
        <f>YEAR(DatosMKR1000!F4473)</f>
        <v>2017</v>
      </c>
      <c r="D4473">
        <f>MONTH(DatosMKR1000!F4473)</f>
        <v>9</v>
      </c>
      <c r="E4473">
        <f>DAY(DatosMKR1000!F4473)</f>
        <v>18</v>
      </c>
      <c r="F4473">
        <f>HOUR(DatosMKR1000!F4473)*100+MINUTE(DatosMKR1000!F4473)</f>
        <v>808</v>
      </c>
      <c r="G4473" s="2">
        <f>DatosMKR1000!E4473</f>
        <v>0</v>
      </c>
    </row>
    <row r="4474" spans="1:7" x14ac:dyDescent="0.25">
      <c r="A4474" s="3">
        <f>DatosMKR1000!A4474</f>
        <v>26</v>
      </c>
      <c r="B4474" s="3">
        <f>DatosMKR1000!B4474</f>
        <v>35</v>
      </c>
      <c r="C4474">
        <f>YEAR(DatosMKR1000!F4474)</f>
        <v>2017</v>
      </c>
      <c r="D4474">
        <f>MONTH(DatosMKR1000!F4474)</f>
        <v>9</v>
      </c>
      <c r="E4474">
        <f>DAY(DatosMKR1000!F4474)</f>
        <v>18</v>
      </c>
      <c r="F4474">
        <f>HOUR(DatosMKR1000!F4474)*100+MINUTE(DatosMKR1000!F4474)</f>
        <v>808</v>
      </c>
      <c r="G4474" s="2">
        <f>DatosMKR1000!E4474</f>
        <v>0</v>
      </c>
    </row>
    <row r="4475" spans="1:7" x14ac:dyDescent="0.25">
      <c r="A4475" s="3">
        <f>DatosMKR1000!A4475</f>
        <v>26</v>
      </c>
      <c r="B4475" s="3">
        <f>DatosMKR1000!B4475</f>
        <v>35</v>
      </c>
      <c r="C4475">
        <f>YEAR(DatosMKR1000!F4475)</f>
        <v>2017</v>
      </c>
      <c r="D4475">
        <f>MONTH(DatosMKR1000!F4475)</f>
        <v>9</v>
      </c>
      <c r="E4475">
        <f>DAY(DatosMKR1000!F4475)</f>
        <v>18</v>
      </c>
      <c r="F4475">
        <f>HOUR(DatosMKR1000!F4475)*100+MINUTE(DatosMKR1000!F4475)</f>
        <v>808</v>
      </c>
      <c r="G4475" s="2">
        <f>DatosMKR1000!E4475</f>
        <v>0</v>
      </c>
    </row>
    <row r="4476" spans="1:7" x14ac:dyDescent="0.25">
      <c r="A4476" s="3">
        <f>DatosMKR1000!A4476</f>
        <v>26</v>
      </c>
      <c r="B4476" s="3">
        <f>DatosMKR1000!B4476</f>
        <v>33</v>
      </c>
      <c r="C4476">
        <f>YEAR(DatosMKR1000!F4476)</f>
        <v>2017</v>
      </c>
      <c r="D4476">
        <f>MONTH(DatosMKR1000!F4476)</f>
        <v>9</v>
      </c>
      <c r="E4476">
        <f>DAY(DatosMKR1000!F4476)</f>
        <v>18</v>
      </c>
      <c r="F4476">
        <f>HOUR(DatosMKR1000!F4476)*100+MINUTE(DatosMKR1000!F4476)</f>
        <v>808</v>
      </c>
      <c r="G4476" s="2">
        <f>DatosMKR1000!E4476</f>
        <v>0</v>
      </c>
    </row>
    <row r="4477" spans="1:7" x14ac:dyDescent="0.25">
      <c r="A4477" s="3">
        <f>DatosMKR1000!A4477</f>
        <v>26</v>
      </c>
      <c r="B4477" s="3">
        <f>DatosMKR1000!B4477</f>
        <v>33</v>
      </c>
      <c r="C4477">
        <f>YEAR(DatosMKR1000!F4477)</f>
        <v>2017</v>
      </c>
      <c r="D4477">
        <f>MONTH(DatosMKR1000!F4477)</f>
        <v>9</v>
      </c>
      <c r="E4477">
        <f>DAY(DatosMKR1000!F4477)</f>
        <v>18</v>
      </c>
      <c r="F4477">
        <f>HOUR(DatosMKR1000!F4477)*100+MINUTE(DatosMKR1000!F4477)</f>
        <v>808</v>
      </c>
      <c r="G4477" s="2">
        <f>DatosMKR1000!E4477</f>
        <v>0</v>
      </c>
    </row>
    <row r="4478" spans="1:7" x14ac:dyDescent="0.25">
      <c r="A4478" s="3">
        <f>DatosMKR1000!A4478</f>
        <v>26</v>
      </c>
      <c r="B4478" s="3">
        <f>DatosMKR1000!B4478</f>
        <v>34</v>
      </c>
      <c r="C4478">
        <f>YEAR(DatosMKR1000!F4478)</f>
        <v>2017</v>
      </c>
      <c r="D4478">
        <f>MONTH(DatosMKR1000!F4478)</f>
        <v>9</v>
      </c>
      <c r="E4478">
        <f>DAY(DatosMKR1000!F4478)</f>
        <v>18</v>
      </c>
      <c r="F4478">
        <f>HOUR(DatosMKR1000!F4478)*100+MINUTE(DatosMKR1000!F4478)</f>
        <v>808</v>
      </c>
      <c r="G4478" s="2">
        <f>DatosMKR1000!E4478</f>
        <v>0</v>
      </c>
    </row>
    <row r="4479" spans="1:7" x14ac:dyDescent="0.25">
      <c r="A4479" s="3">
        <f>DatosMKR1000!A4479</f>
        <v>26</v>
      </c>
      <c r="B4479" s="3">
        <f>DatosMKR1000!B4479</f>
        <v>34</v>
      </c>
      <c r="C4479">
        <f>YEAR(DatosMKR1000!F4479)</f>
        <v>2017</v>
      </c>
      <c r="D4479">
        <f>MONTH(DatosMKR1000!F4479)</f>
        <v>9</v>
      </c>
      <c r="E4479">
        <f>DAY(DatosMKR1000!F4479)</f>
        <v>18</v>
      </c>
      <c r="F4479">
        <f>HOUR(DatosMKR1000!F4479)*100+MINUTE(DatosMKR1000!F4479)</f>
        <v>808</v>
      </c>
      <c r="G4479" s="2">
        <f>DatosMKR1000!E4479</f>
        <v>0</v>
      </c>
    </row>
    <row r="4480" spans="1:7" x14ac:dyDescent="0.25">
      <c r="A4480" s="3">
        <f>DatosMKR1000!A4480</f>
        <v>26</v>
      </c>
      <c r="B4480" s="3">
        <f>DatosMKR1000!B4480</f>
        <v>34</v>
      </c>
      <c r="C4480">
        <f>YEAR(DatosMKR1000!F4480)</f>
        <v>2017</v>
      </c>
      <c r="D4480">
        <f>MONTH(DatosMKR1000!F4480)</f>
        <v>9</v>
      </c>
      <c r="E4480">
        <f>DAY(DatosMKR1000!F4480)</f>
        <v>18</v>
      </c>
      <c r="F4480">
        <f>HOUR(DatosMKR1000!F4480)*100+MINUTE(DatosMKR1000!F4480)</f>
        <v>808</v>
      </c>
      <c r="G4480" s="2">
        <f>DatosMKR1000!E4480</f>
        <v>0</v>
      </c>
    </row>
    <row r="4481" spans="1:7" x14ac:dyDescent="0.25">
      <c r="A4481" s="3">
        <f>DatosMKR1000!A4481</f>
        <v>26</v>
      </c>
      <c r="B4481" s="3">
        <f>DatosMKR1000!B4481</f>
        <v>34</v>
      </c>
      <c r="C4481">
        <f>YEAR(DatosMKR1000!F4481)</f>
        <v>2017</v>
      </c>
      <c r="D4481">
        <f>MONTH(DatosMKR1000!F4481)</f>
        <v>9</v>
      </c>
      <c r="E4481">
        <f>DAY(DatosMKR1000!F4481)</f>
        <v>18</v>
      </c>
      <c r="F4481">
        <f>HOUR(DatosMKR1000!F4481)*100+MINUTE(DatosMKR1000!F4481)</f>
        <v>808</v>
      </c>
      <c r="G4481" s="2">
        <f>DatosMKR1000!E4481</f>
        <v>0</v>
      </c>
    </row>
    <row r="4482" spans="1:7" x14ac:dyDescent="0.25">
      <c r="A4482" s="3">
        <f>DatosMKR1000!A4482</f>
        <v>26</v>
      </c>
      <c r="B4482" s="3">
        <f>DatosMKR1000!B4482</f>
        <v>34</v>
      </c>
      <c r="C4482">
        <f>YEAR(DatosMKR1000!F4482)</f>
        <v>2017</v>
      </c>
      <c r="D4482">
        <f>MONTH(DatosMKR1000!F4482)</f>
        <v>9</v>
      </c>
      <c r="E4482">
        <f>DAY(DatosMKR1000!F4482)</f>
        <v>18</v>
      </c>
      <c r="F4482">
        <f>HOUR(DatosMKR1000!F4482)*100+MINUTE(DatosMKR1000!F4482)</f>
        <v>808</v>
      </c>
      <c r="G4482" s="2">
        <f>DatosMKR1000!E4482</f>
        <v>0</v>
      </c>
    </row>
    <row r="4483" spans="1:7" x14ac:dyDescent="0.25">
      <c r="A4483" s="3">
        <f>DatosMKR1000!A4483</f>
        <v>26</v>
      </c>
      <c r="B4483" s="3">
        <f>DatosMKR1000!B4483</f>
        <v>34</v>
      </c>
      <c r="C4483">
        <f>YEAR(DatosMKR1000!F4483)</f>
        <v>2017</v>
      </c>
      <c r="D4483">
        <f>MONTH(DatosMKR1000!F4483)</f>
        <v>9</v>
      </c>
      <c r="E4483">
        <f>DAY(DatosMKR1000!F4483)</f>
        <v>18</v>
      </c>
      <c r="F4483">
        <f>HOUR(DatosMKR1000!F4483)*100+MINUTE(DatosMKR1000!F4483)</f>
        <v>808</v>
      </c>
      <c r="G4483" s="2">
        <f>DatosMKR1000!E4483</f>
        <v>0</v>
      </c>
    </row>
    <row r="4484" spans="1:7" x14ac:dyDescent="0.25">
      <c r="A4484" s="3">
        <f>DatosMKR1000!A4484</f>
        <v>26</v>
      </c>
      <c r="B4484" s="3">
        <f>DatosMKR1000!B4484</f>
        <v>34</v>
      </c>
      <c r="C4484">
        <f>YEAR(DatosMKR1000!F4484)</f>
        <v>2017</v>
      </c>
      <c r="D4484">
        <f>MONTH(DatosMKR1000!F4484)</f>
        <v>9</v>
      </c>
      <c r="E4484">
        <f>DAY(DatosMKR1000!F4484)</f>
        <v>18</v>
      </c>
      <c r="F4484">
        <f>HOUR(DatosMKR1000!F4484)*100+MINUTE(DatosMKR1000!F4484)</f>
        <v>808</v>
      </c>
      <c r="G4484" s="2">
        <f>DatosMKR1000!E4484</f>
        <v>0</v>
      </c>
    </row>
    <row r="4485" spans="1:7" x14ac:dyDescent="0.25">
      <c r="A4485" s="3">
        <f>DatosMKR1000!A4485</f>
        <v>26</v>
      </c>
      <c r="B4485" s="3">
        <f>DatosMKR1000!B4485</f>
        <v>34</v>
      </c>
      <c r="C4485">
        <f>YEAR(DatosMKR1000!F4485)</f>
        <v>2017</v>
      </c>
      <c r="D4485">
        <f>MONTH(DatosMKR1000!F4485)</f>
        <v>9</v>
      </c>
      <c r="E4485">
        <f>DAY(DatosMKR1000!F4485)</f>
        <v>18</v>
      </c>
      <c r="F4485">
        <f>HOUR(DatosMKR1000!F4485)*100+MINUTE(DatosMKR1000!F4485)</f>
        <v>808</v>
      </c>
      <c r="G4485" s="2">
        <f>DatosMKR1000!E4485</f>
        <v>0</v>
      </c>
    </row>
    <row r="4486" spans="1:7" x14ac:dyDescent="0.25">
      <c r="A4486" s="3">
        <f>DatosMKR1000!A4486</f>
        <v>26</v>
      </c>
      <c r="B4486" s="3">
        <f>DatosMKR1000!B4486</f>
        <v>34</v>
      </c>
      <c r="C4486">
        <f>YEAR(DatosMKR1000!F4486)</f>
        <v>2017</v>
      </c>
      <c r="D4486">
        <f>MONTH(DatosMKR1000!F4486)</f>
        <v>9</v>
      </c>
      <c r="E4486">
        <f>DAY(DatosMKR1000!F4486)</f>
        <v>18</v>
      </c>
      <c r="F4486">
        <f>HOUR(DatosMKR1000!F4486)*100+MINUTE(DatosMKR1000!F4486)</f>
        <v>808</v>
      </c>
      <c r="G4486" s="2">
        <f>DatosMKR1000!E4486</f>
        <v>0</v>
      </c>
    </row>
    <row r="4487" spans="1:7" x14ac:dyDescent="0.25">
      <c r="A4487" s="3">
        <f>DatosMKR1000!A4487</f>
        <v>26</v>
      </c>
      <c r="B4487" s="3">
        <f>DatosMKR1000!B4487</f>
        <v>34</v>
      </c>
      <c r="C4487">
        <f>YEAR(DatosMKR1000!F4487)</f>
        <v>2017</v>
      </c>
      <c r="D4487">
        <f>MONTH(DatosMKR1000!F4487)</f>
        <v>9</v>
      </c>
      <c r="E4487">
        <f>DAY(DatosMKR1000!F4487)</f>
        <v>18</v>
      </c>
      <c r="F4487">
        <f>HOUR(DatosMKR1000!F4487)*100+MINUTE(DatosMKR1000!F4487)</f>
        <v>808</v>
      </c>
      <c r="G4487" s="2">
        <f>DatosMKR1000!E4487</f>
        <v>0</v>
      </c>
    </row>
    <row r="4488" spans="1:7" x14ac:dyDescent="0.25">
      <c r="A4488" s="3">
        <f>DatosMKR1000!A4488</f>
        <v>27</v>
      </c>
      <c r="B4488" s="3">
        <f>DatosMKR1000!B4488</f>
        <v>33</v>
      </c>
      <c r="C4488">
        <f>YEAR(DatosMKR1000!F4488)</f>
        <v>2017</v>
      </c>
      <c r="D4488">
        <f>MONTH(DatosMKR1000!F4488)</f>
        <v>9</v>
      </c>
      <c r="E4488">
        <f>DAY(DatosMKR1000!F4488)</f>
        <v>18</v>
      </c>
      <c r="F4488">
        <f>HOUR(DatosMKR1000!F4488)*100+MINUTE(DatosMKR1000!F4488)</f>
        <v>808</v>
      </c>
      <c r="G4488" s="2">
        <f>DatosMKR1000!E4488</f>
        <v>0</v>
      </c>
    </row>
    <row r="4489" spans="1:7" x14ac:dyDescent="0.25">
      <c r="A4489" s="3">
        <f>DatosMKR1000!A4489</f>
        <v>27</v>
      </c>
      <c r="B4489" s="3">
        <f>DatosMKR1000!B4489</f>
        <v>33</v>
      </c>
      <c r="C4489">
        <f>YEAR(DatosMKR1000!F4489)</f>
        <v>2017</v>
      </c>
      <c r="D4489">
        <f>MONTH(DatosMKR1000!F4489)</f>
        <v>9</v>
      </c>
      <c r="E4489">
        <f>DAY(DatosMKR1000!F4489)</f>
        <v>18</v>
      </c>
      <c r="F4489">
        <f>HOUR(DatosMKR1000!F4489)*100+MINUTE(DatosMKR1000!F4489)</f>
        <v>808</v>
      </c>
      <c r="G4489" s="2">
        <f>DatosMKR1000!E4489</f>
        <v>0</v>
      </c>
    </row>
    <row r="4490" spans="1:7" x14ac:dyDescent="0.25">
      <c r="A4490" s="3">
        <f>DatosMKR1000!A4490</f>
        <v>27</v>
      </c>
      <c r="B4490" s="3">
        <f>DatosMKR1000!B4490</f>
        <v>33</v>
      </c>
      <c r="C4490">
        <f>YEAR(DatosMKR1000!F4490)</f>
        <v>2017</v>
      </c>
      <c r="D4490">
        <f>MONTH(DatosMKR1000!F4490)</f>
        <v>9</v>
      </c>
      <c r="E4490">
        <f>DAY(DatosMKR1000!F4490)</f>
        <v>18</v>
      </c>
      <c r="F4490">
        <f>HOUR(DatosMKR1000!F4490)*100+MINUTE(DatosMKR1000!F4490)</f>
        <v>808</v>
      </c>
      <c r="G4490" s="2">
        <f>DatosMKR1000!E4490</f>
        <v>0</v>
      </c>
    </row>
    <row r="4491" spans="1:7" x14ac:dyDescent="0.25">
      <c r="A4491" s="3">
        <f>DatosMKR1000!A4491</f>
        <v>27</v>
      </c>
      <c r="B4491" s="3">
        <f>DatosMKR1000!B4491</f>
        <v>33</v>
      </c>
      <c r="C4491">
        <f>YEAR(DatosMKR1000!F4491)</f>
        <v>2017</v>
      </c>
      <c r="D4491">
        <f>MONTH(DatosMKR1000!F4491)</f>
        <v>9</v>
      </c>
      <c r="E4491">
        <f>DAY(DatosMKR1000!F4491)</f>
        <v>18</v>
      </c>
      <c r="F4491">
        <f>HOUR(DatosMKR1000!F4491)*100+MINUTE(DatosMKR1000!F4491)</f>
        <v>808</v>
      </c>
      <c r="G4491" s="2">
        <f>DatosMKR1000!E4491</f>
        <v>0</v>
      </c>
    </row>
    <row r="4492" spans="1:7" x14ac:dyDescent="0.25">
      <c r="A4492" s="3">
        <f>DatosMKR1000!A4492</f>
        <v>27</v>
      </c>
      <c r="B4492" s="3">
        <f>DatosMKR1000!B4492</f>
        <v>33</v>
      </c>
      <c r="C4492">
        <f>YEAR(DatosMKR1000!F4492)</f>
        <v>2017</v>
      </c>
      <c r="D4492">
        <f>MONTH(DatosMKR1000!F4492)</f>
        <v>9</v>
      </c>
      <c r="E4492">
        <f>DAY(DatosMKR1000!F4492)</f>
        <v>18</v>
      </c>
      <c r="F4492">
        <f>HOUR(DatosMKR1000!F4492)*100+MINUTE(DatosMKR1000!F4492)</f>
        <v>808</v>
      </c>
      <c r="G4492" s="2">
        <f>DatosMKR1000!E4492</f>
        <v>0</v>
      </c>
    </row>
    <row r="4493" spans="1:7" x14ac:dyDescent="0.25">
      <c r="A4493" s="3">
        <f>DatosMKR1000!A4493</f>
        <v>27</v>
      </c>
      <c r="B4493" s="3">
        <f>DatosMKR1000!B4493</f>
        <v>33</v>
      </c>
      <c r="C4493">
        <f>YEAR(DatosMKR1000!F4493)</f>
        <v>2017</v>
      </c>
      <c r="D4493">
        <f>MONTH(DatosMKR1000!F4493)</f>
        <v>9</v>
      </c>
      <c r="E4493">
        <f>DAY(DatosMKR1000!F4493)</f>
        <v>18</v>
      </c>
      <c r="F4493">
        <f>HOUR(DatosMKR1000!F4493)*100+MINUTE(DatosMKR1000!F4493)</f>
        <v>808</v>
      </c>
      <c r="G4493" s="2">
        <f>DatosMKR1000!E4493</f>
        <v>0</v>
      </c>
    </row>
    <row r="4494" spans="1:7" x14ac:dyDescent="0.25">
      <c r="A4494" s="3">
        <f>DatosMKR1000!A4494</f>
        <v>27</v>
      </c>
      <c r="B4494" s="3">
        <f>DatosMKR1000!B4494</f>
        <v>33</v>
      </c>
      <c r="C4494">
        <f>YEAR(DatosMKR1000!F4494)</f>
        <v>2017</v>
      </c>
      <c r="D4494">
        <f>MONTH(DatosMKR1000!F4494)</f>
        <v>9</v>
      </c>
      <c r="E4494">
        <f>DAY(DatosMKR1000!F4494)</f>
        <v>18</v>
      </c>
      <c r="F4494">
        <f>HOUR(DatosMKR1000!F4494)*100+MINUTE(DatosMKR1000!F4494)</f>
        <v>808</v>
      </c>
      <c r="G4494" s="2">
        <f>DatosMKR1000!E4494</f>
        <v>0</v>
      </c>
    </row>
    <row r="4495" spans="1:7" x14ac:dyDescent="0.25">
      <c r="A4495" s="3">
        <f>DatosMKR1000!A4495</f>
        <v>27</v>
      </c>
      <c r="B4495" s="3">
        <f>DatosMKR1000!B4495</f>
        <v>33</v>
      </c>
      <c r="C4495">
        <f>YEAR(DatosMKR1000!F4495)</f>
        <v>2017</v>
      </c>
      <c r="D4495">
        <f>MONTH(DatosMKR1000!F4495)</f>
        <v>9</v>
      </c>
      <c r="E4495">
        <f>DAY(DatosMKR1000!F4495)</f>
        <v>18</v>
      </c>
      <c r="F4495">
        <f>HOUR(DatosMKR1000!F4495)*100+MINUTE(DatosMKR1000!F4495)</f>
        <v>808</v>
      </c>
      <c r="G4495" s="2">
        <f>DatosMKR1000!E4495</f>
        <v>0</v>
      </c>
    </row>
    <row r="4496" spans="1:7" x14ac:dyDescent="0.25">
      <c r="A4496" s="3">
        <f>DatosMKR1000!A4496</f>
        <v>27</v>
      </c>
      <c r="B4496" s="3">
        <f>DatosMKR1000!B4496</f>
        <v>33</v>
      </c>
      <c r="C4496">
        <f>YEAR(DatosMKR1000!F4496)</f>
        <v>2017</v>
      </c>
      <c r="D4496">
        <f>MONTH(DatosMKR1000!F4496)</f>
        <v>9</v>
      </c>
      <c r="E4496">
        <f>DAY(DatosMKR1000!F4496)</f>
        <v>18</v>
      </c>
      <c r="F4496">
        <f>HOUR(DatosMKR1000!F4496)*100+MINUTE(DatosMKR1000!F4496)</f>
        <v>808</v>
      </c>
      <c r="G4496" s="2">
        <f>DatosMKR1000!E4496</f>
        <v>0</v>
      </c>
    </row>
    <row r="4497" spans="1:7" x14ac:dyDescent="0.25">
      <c r="A4497" s="3">
        <f>DatosMKR1000!A4497</f>
        <v>28</v>
      </c>
      <c r="B4497" s="3">
        <f>DatosMKR1000!B4497</f>
        <v>33</v>
      </c>
      <c r="C4497">
        <f>YEAR(DatosMKR1000!F4497)</f>
        <v>2017</v>
      </c>
      <c r="D4497">
        <f>MONTH(DatosMKR1000!F4497)</f>
        <v>9</v>
      </c>
      <c r="E4497">
        <f>DAY(DatosMKR1000!F4497)</f>
        <v>18</v>
      </c>
      <c r="F4497">
        <f>HOUR(DatosMKR1000!F4497)*100+MINUTE(DatosMKR1000!F4497)</f>
        <v>808</v>
      </c>
      <c r="G4497" s="2">
        <f>DatosMKR1000!E4497</f>
        <v>0</v>
      </c>
    </row>
    <row r="4498" spans="1:7" x14ac:dyDescent="0.25">
      <c r="A4498" s="3">
        <f>DatosMKR1000!A4498</f>
        <v>28</v>
      </c>
      <c r="B4498" s="3">
        <f>DatosMKR1000!B4498</f>
        <v>33</v>
      </c>
      <c r="C4498">
        <f>YEAR(DatosMKR1000!F4498)</f>
        <v>2017</v>
      </c>
      <c r="D4498">
        <f>MONTH(DatosMKR1000!F4498)</f>
        <v>9</v>
      </c>
      <c r="E4498">
        <f>DAY(DatosMKR1000!F4498)</f>
        <v>18</v>
      </c>
      <c r="F4498">
        <f>HOUR(DatosMKR1000!F4498)*100+MINUTE(DatosMKR1000!F4498)</f>
        <v>808</v>
      </c>
      <c r="G4498" s="2">
        <f>DatosMKR1000!E4498</f>
        <v>0</v>
      </c>
    </row>
    <row r="4499" spans="1:7" x14ac:dyDescent="0.25">
      <c r="A4499" s="3">
        <f>DatosMKR1000!A4499</f>
        <v>28</v>
      </c>
      <c r="B4499" s="3">
        <f>DatosMKR1000!B4499</f>
        <v>33</v>
      </c>
      <c r="C4499">
        <f>YEAR(DatosMKR1000!F4499)</f>
        <v>2017</v>
      </c>
      <c r="D4499">
        <f>MONTH(DatosMKR1000!F4499)</f>
        <v>9</v>
      </c>
      <c r="E4499">
        <f>DAY(DatosMKR1000!F4499)</f>
        <v>18</v>
      </c>
      <c r="F4499">
        <f>HOUR(DatosMKR1000!F4499)*100+MINUTE(DatosMKR1000!F4499)</f>
        <v>807</v>
      </c>
      <c r="G4499" s="2">
        <f>DatosMKR1000!E4499</f>
        <v>0</v>
      </c>
    </row>
    <row r="4500" spans="1:7" x14ac:dyDescent="0.25">
      <c r="A4500" s="3">
        <f>DatosMKR1000!A4500</f>
        <v>28</v>
      </c>
      <c r="B4500" s="3">
        <f>DatosMKR1000!B4500</f>
        <v>33</v>
      </c>
      <c r="C4500">
        <f>YEAR(DatosMKR1000!F4500)</f>
        <v>2017</v>
      </c>
      <c r="D4500">
        <f>MONTH(DatosMKR1000!F4500)</f>
        <v>9</v>
      </c>
      <c r="E4500">
        <f>DAY(DatosMKR1000!F4500)</f>
        <v>18</v>
      </c>
      <c r="F4500">
        <f>HOUR(DatosMKR1000!F4500)*100+MINUTE(DatosMKR1000!F4500)</f>
        <v>807</v>
      </c>
      <c r="G4500" s="2">
        <f>DatosMKR1000!E4500</f>
        <v>0</v>
      </c>
    </row>
    <row r="4501" spans="1:7" x14ac:dyDescent="0.25">
      <c r="A4501" s="3">
        <f>DatosMKR1000!A4501</f>
        <v>28</v>
      </c>
      <c r="B4501" s="3">
        <f>DatosMKR1000!B4501</f>
        <v>33</v>
      </c>
      <c r="C4501">
        <f>YEAR(DatosMKR1000!F4501)</f>
        <v>2017</v>
      </c>
      <c r="D4501">
        <f>MONTH(DatosMKR1000!F4501)</f>
        <v>9</v>
      </c>
      <c r="E4501">
        <f>DAY(DatosMKR1000!F4501)</f>
        <v>18</v>
      </c>
      <c r="F4501">
        <f>HOUR(DatosMKR1000!F4501)*100+MINUTE(DatosMKR1000!F4501)</f>
        <v>807</v>
      </c>
      <c r="G4501" s="2">
        <f>DatosMKR1000!E4501</f>
        <v>0</v>
      </c>
    </row>
    <row r="4502" spans="1:7" x14ac:dyDescent="0.25">
      <c r="A4502" s="3">
        <f>DatosMKR1000!A4502</f>
        <v>28</v>
      </c>
      <c r="B4502" s="3">
        <f>DatosMKR1000!B4502</f>
        <v>33</v>
      </c>
      <c r="C4502">
        <f>YEAR(DatosMKR1000!F4502)</f>
        <v>2017</v>
      </c>
      <c r="D4502">
        <f>MONTH(DatosMKR1000!F4502)</f>
        <v>9</v>
      </c>
      <c r="E4502">
        <f>DAY(DatosMKR1000!F4502)</f>
        <v>18</v>
      </c>
      <c r="F4502">
        <f>HOUR(DatosMKR1000!F4502)*100+MINUTE(DatosMKR1000!F4502)</f>
        <v>807</v>
      </c>
      <c r="G4502" s="2">
        <f>DatosMKR1000!E4502</f>
        <v>0</v>
      </c>
    </row>
    <row r="4503" spans="1:7" x14ac:dyDescent="0.25">
      <c r="A4503" s="3">
        <f>DatosMKR1000!A4503</f>
        <v>28</v>
      </c>
      <c r="B4503" s="3">
        <f>DatosMKR1000!B4503</f>
        <v>33</v>
      </c>
      <c r="C4503">
        <f>YEAR(DatosMKR1000!F4503)</f>
        <v>2017</v>
      </c>
      <c r="D4503">
        <f>MONTH(DatosMKR1000!F4503)</f>
        <v>9</v>
      </c>
      <c r="E4503">
        <f>DAY(DatosMKR1000!F4503)</f>
        <v>18</v>
      </c>
      <c r="F4503">
        <f>HOUR(DatosMKR1000!F4503)*100+MINUTE(DatosMKR1000!F4503)</f>
        <v>807</v>
      </c>
      <c r="G4503" s="2">
        <f>DatosMKR1000!E4503</f>
        <v>0</v>
      </c>
    </row>
    <row r="4504" spans="1:7" x14ac:dyDescent="0.25">
      <c r="A4504" s="3">
        <f>DatosMKR1000!A4504</f>
        <v>28</v>
      </c>
      <c r="B4504" s="3">
        <f>DatosMKR1000!B4504</f>
        <v>32</v>
      </c>
      <c r="C4504">
        <f>YEAR(DatosMKR1000!F4504)</f>
        <v>2017</v>
      </c>
      <c r="D4504">
        <f>MONTH(DatosMKR1000!F4504)</f>
        <v>9</v>
      </c>
      <c r="E4504">
        <f>DAY(DatosMKR1000!F4504)</f>
        <v>18</v>
      </c>
      <c r="F4504">
        <f>HOUR(DatosMKR1000!F4504)*100+MINUTE(DatosMKR1000!F4504)</f>
        <v>807</v>
      </c>
      <c r="G4504" s="2">
        <f>DatosMKR1000!E4504</f>
        <v>0</v>
      </c>
    </row>
    <row r="4505" spans="1:7" x14ac:dyDescent="0.25">
      <c r="A4505" s="3">
        <f>DatosMKR1000!A4505</f>
        <v>30</v>
      </c>
      <c r="B4505" s="3">
        <f>DatosMKR1000!B4505</f>
        <v>32</v>
      </c>
      <c r="C4505">
        <f>YEAR(DatosMKR1000!F4505)</f>
        <v>2017</v>
      </c>
      <c r="D4505">
        <f>MONTH(DatosMKR1000!F4505)</f>
        <v>9</v>
      </c>
      <c r="E4505">
        <f>DAY(DatosMKR1000!F4505)</f>
        <v>18</v>
      </c>
      <c r="F4505">
        <f>HOUR(DatosMKR1000!F4505)*100+MINUTE(DatosMKR1000!F4505)</f>
        <v>807</v>
      </c>
      <c r="G4505" s="2">
        <f>DatosMKR1000!E4505</f>
        <v>0</v>
      </c>
    </row>
    <row r="4506" spans="1:7" x14ac:dyDescent="0.25">
      <c r="A4506" s="3">
        <f>DatosMKR1000!A4506</f>
        <v>30</v>
      </c>
      <c r="B4506" s="3">
        <f>DatosMKR1000!B4506</f>
        <v>33</v>
      </c>
      <c r="C4506">
        <f>YEAR(DatosMKR1000!F4506)</f>
        <v>2017</v>
      </c>
      <c r="D4506">
        <f>MONTH(DatosMKR1000!F4506)</f>
        <v>9</v>
      </c>
      <c r="E4506">
        <f>DAY(DatosMKR1000!F4506)</f>
        <v>18</v>
      </c>
      <c r="F4506">
        <f>HOUR(DatosMKR1000!F4506)*100+MINUTE(DatosMKR1000!F4506)</f>
        <v>807</v>
      </c>
      <c r="G4506" s="2">
        <f>DatosMKR1000!E4506</f>
        <v>0</v>
      </c>
    </row>
    <row r="4507" spans="1:7" x14ac:dyDescent="0.25">
      <c r="A4507" s="3">
        <f>DatosMKR1000!A4507</f>
        <v>28</v>
      </c>
      <c r="B4507" s="3">
        <f>DatosMKR1000!B4507</f>
        <v>33</v>
      </c>
      <c r="C4507">
        <f>YEAR(DatosMKR1000!F4507)</f>
        <v>2017</v>
      </c>
      <c r="D4507">
        <f>MONTH(DatosMKR1000!F4507)</f>
        <v>9</v>
      </c>
      <c r="E4507">
        <f>DAY(DatosMKR1000!F4507)</f>
        <v>18</v>
      </c>
      <c r="F4507">
        <f>HOUR(DatosMKR1000!F4507)*100+MINUTE(DatosMKR1000!F4507)</f>
        <v>807</v>
      </c>
      <c r="G4507" s="2">
        <f>DatosMKR1000!E4507</f>
        <v>0</v>
      </c>
    </row>
    <row r="4508" spans="1:7" x14ac:dyDescent="0.25">
      <c r="A4508" s="3">
        <f>DatosMKR1000!A4508</f>
        <v>28</v>
      </c>
      <c r="B4508" s="3">
        <f>DatosMKR1000!B4508</f>
        <v>33</v>
      </c>
      <c r="C4508">
        <f>YEAR(DatosMKR1000!F4508)</f>
        <v>2017</v>
      </c>
      <c r="D4508">
        <f>MONTH(DatosMKR1000!F4508)</f>
        <v>9</v>
      </c>
      <c r="E4508">
        <f>DAY(DatosMKR1000!F4508)</f>
        <v>18</v>
      </c>
      <c r="F4508">
        <f>HOUR(DatosMKR1000!F4508)*100+MINUTE(DatosMKR1000!F4508)</f>
        <v>807</v>
      </c>
      <c r="G4508" s="2">
        <f>DatosMKR1000!E4508</f>
        <v>0</v>
      </c>
    </row>
    <row r="4509" spans="1:7" x14ac:dyDescent="0.25">
      <c r="A4509" s="3">
        <f>DatosMKR1000!A4509</f>
        <v>28</v>
      </c>
      <c r="B4509" s="3">
        <f>DatosMKR1000!B4509</f>
        <v>33</v>
      </c>
      <c r="C4509">
        <f>YEAR(DatosMKR1000!F4509)</f>
        <v>2017</v>
      </c>
      <c r="D4509">
        <f>MONTH(DatosMKR1000!F4509)</f>
        <v>9</v>
      </c>
      <c r="E4509">
        <f>DAY(DatosMKR1000!F4509)</f>
        <v>18</v>
      </c>
      <c r="F4509">
        <f>HOUR(DatosMKR1000!F4509)*100+MINUTE(DatosMKR1000!F4509)</f>
        <v>807</v>
      </c>
      <c r="G4509" s="2">
        <f>DatosMKR1000!E4509</f>
        <v>0</v>
      </c>
    </row>
    <row r="4510" spans="1:7" x14ac:dyDescent="0.25">
      <c r="A4510" s="3">
        <f>DatosMKR1000!A4510</f>
        <v>28</v>
      </c>
      <c r="B4510" s="3">
        <f>DatosMKR1000!B4510</f>
        <v>32</v>
      </c>
      <c r="C4510">
        <f>YEAR(DatosMKR1000!F4510)</f>
        <v>2017</v>
      </c>
      <c r="D4510">
        <f>MONTH(DatosMKR1000!F4510)</f>
        <v>9</v>
      </c>
      <c r="E4510">
        <f>DAY(DatosMKR1000!F4510)</f>
        <v>18</v>
      </c>
      <c r="F4510">
        <f>HOUR(DatosMKR1000!F4510)*100+MINUTE(DatosMKR1000!F4510)</f>
        <v>807</v>
      </c>
      <c r="G4510" s="2">
        <f>DatosMKR1000!E4510</f>
        <v>0</v>
      </c>
    </row>
    <row r="4511" spans="1:7" x14ac:dyDescent="0.25">
      <c r="A4511" s="3">
        <f>DatosMKR1000!A4511</f>
        <v>29</v>
      </c>
      <c r="B4511" s="3">
        <f>DatosMKR1000!B4511</f>
        <v>32</v>
      </c>
      <c r="C4511">
        <f>YEAR(DatosMKR1000!F4511)</f>
        <v>2017</v>
      </c>
      <c r="D4511">
        <f>MONTH(DatosMKR1000!F4511)</f>
        <v>9</v>
      </c>
      <c r="E4511">
        <f>DAY(DatosMKR1000!F4511)</f>
        <v>18</v>
      </c>
      <c r="F4511">
        <f>HOUR(DatosMKR1000!F4511)*100+MINUTE(DatosMKR1000!F4511)</f>
        <v>807</v>
      </c>
      <c r="G4511" s="2">
        <f>DatosMKR1000!E4511</f>
        <v>0</v>
      </c>
    </row>
    <row r="4512" spans="1:7" x14ac:dyDescent="0.25">
      <c r="A4512" s="3">
        <f>DatosMKR1000!A4512</f>
        <v>29</v>
      </c>
      <c r="B4512" s="3">
        <f>DatosMKR1000!B4512</f>
        <v>32</v>
      </c>
      <c r="C4512">
        <f>YEAR(DatosMKR1000!F4512)</f>
        <v>2017</v>
      </c>
      <c r="D4512">
        <f>MONTH(DatosMKR1000!F4512)</f>
        <v>9</v>
      </c>
      <c r="E4512">
        <f>DAY(DatosMKR1000!F4512)</f>
        <v>18</v>
      </c>
      <c r="F4512">
        <f>HOUR(DatosMKR1000!F4512)*100+MINUTE(DatosMKR1000!F4512)</f>
        <v>807</v>
      </c>
      <c r="G4512" s="2">
        <f>DatosMKR1000!E4512</f>
        <v>0</v>
      </c>
    </row>
    <row r="4513" spans="1:7" x14ac:dyDescent="0.25">
      <c r="A4513" s="3">
        <f>DatosMKR1000!A4513</f>
        <v>29</v>
      </c>
      <c r="B4513" s="3">
        <f>DatosMKR1000!B4513</f>
        <v>32</v>
      </c>
      <c r="C4513">
        <f>YEAR(DatosMKR1000!F4513)</f>
        <v>2017</v>
      </c>
      <c r="D4513">
        <f>MONTH(DatosMKR1000!F4513)</f>
        <v>9</v>
      </c>
      <c r="E4513">
        <f>DAY(DatosMKR1000!F4513)</f>
        <v>18</v>
      </c>
      <c r="F4513">
        <f>HOUR(DatosMKR1000!F4513)*100+MINUTE(DatosMKR1000!F4513)</f>
        <v>807</v>
      </c>
      <c r="G4513" s="2">
        <f>DatosMKR1000!E4513</f>
        <v>0</v>
      </c>
    </row>
    <row r="4514" spans="1:7" x14ac:dyDescent="0.25">
      <c r="A4514" s="3">
        <f>DatosMKR1000!A4514</f>
        <v>29</v>
      </c>
      <c r="B4514" s="3">
        <f>DatosMKR1000!B4514</f>
        <v>32</v>
      </c>
      <c r="C4514">
        <f>YEAR(DatosMKR1000!F4514)</f>
        <v>2017</v>
      </c>
      <c r="D4514">
        <f>MONTH(DatosMKR1000!F4514)</f>
        <v>9</v>
      </c>
      <c r="E4514">
        <f>DAY(DatosMKR1000!F4514)</f>
        <v>18</v>
      </c>
      <c r="F4514">
        <f>HOUR(DatosMKR1000!F4514)*100+MINUTE(DatosMKR1000!F4514)</f>
        <v>807</v>
      </c>
      <c r="G4514" s="2">
        <f>DatosMKR1000!E4514</f>
        <v>0</v>
      </c>
    </row>
    <row r="4515" spans="1:7" x14ac:dyDescent="0.25">
      <c r="A4515" s="3">
        <f>DatosMKR1000!A4515</f>
        <v>29</v>
      </c>
      <c r="B4515" s="3">
        <f>DatosMKR1000!B4515</f>
        <v>32</v>
      </c>
      <c r="C4515">
        <f>YEAR(DatosMKR1000!F4515)</f>
        <v>2017</v>
      </c>
      <c r="D4515">
        <f>MONTH(DatosMKR1000!F4515)</f>
        <v>9</v>
      </c>
      <c r="E4515">
        <f>DAY(DatosMKR1000!F4515)</f>
        <v>18</v>
      </c>
      <c r="F4515">
        <f>HOUR(DatosMKR1000!F4515)*100+MINUTE(DatosMKR1000!F4515)</f>
        <v>807</v>
      </c>
      <c r="G4515" s="2">
        <f>DatosMKR1000!E4515</f>
        <v>0</v>
      </c>
    </row>
    <row r="4516" spans="1:7" x14ac:dyDescent="0.25">
      <c r="A4516" s="3">
        <f>DatosMKR1000!A4516</f>
        <v>29</v>
      </c>
      <c r="B4516" s="3">
        <f>DatosMKR1000!B4516</f>
        <v>32</v>
      </c>
      <c r="C4516">
        <f>YEAR(DatosMKR1000!F4516)</f>
        <v>2017</v>
      </c>
      <c r="D4516">
        <f>MONTH(DatosMKR1000!F4516)</f>
        <v>9</v>
      </c>
      <c r="E4516">
        <f>DAY(DatosMKR1000!F4516)</f>
        <v>18</v>
      </c>
      <c r="F4516">
        <f>HOUR(DatosMKR1000!F4516)*100+MINUTE(DatosMKR1000!F4516)</f>
        <v>807</v>
      </c>
      <c r="G4516" s="2">
        <f>DatosMKR1000!E4516</f>
        <v>0</v>
      </c>
    </row>
    <row r="4517" spans="1:7" x14ac:dyDescent="0.25">
      <c r="A4517" s="3">
        <f>DatosMKR1000!A4517</f>
        <v>29</v>
      </c>
      <c r="B4517" s="3">
        <f>DatosMKR1000!B4517</f>
        <v>32</v>
      </c>
      <c r="C4517">
        <f>YEAR(DatosMKR1000!F4517)</f>
        <v>2017</v>
      </c>
      <c r="D4517">
        <f>MONTH(DatosMKR1000!F4517)</f>
        <v>9</v>
      </c>
      <c r="E4517">
        <f>DAY(DatosMKR1000!F4517)</f>
        <v>18</v>
      </c>
      <c r="F4517">
        <f>HOUR(DatosMKR1000!F4517)*100+MINUTE(DatosMKR1000!F4517)</f>
        <v>807</v>
      </c>
      <c r="G4517" s="2">
        <f>DatosMKR1000!E4517</f>
        <v>0</v>
      </c>
    </row>
    <row r="4518" spans="1:7" x14ac:dyDescent="0.25">
      <c r="A4518" s="3">
        <f>DatosMKR1000!A4518</f>
        <v>29</v>
      </c>
      <c r="B4518" s="3">
        <f>DatosMKR1000!B4518</f>
        <v>32</v>
      </c>
      <c r="C4518">
        <f>YEAR(DatosMKR1000!F4518)</f>
        <v>2017</v>
      </c>
      <c r="D4518">
        <f>MONTH(DatosMKR1000!F4518)</f>
        <v>9</v>
      </c>
      <c r="E4518">
        <f>DAY(DatosMKR1000!F4518)</f>
        <v>18</v>
      </c>
      <c r="F4518">
        <f>HOUR(DatosMKR1000!F4518)*100+MINUTE(DatosMKR1000!F4518)</f>
        <v>807</v>
      </c>
      <c r="G4518" s="2">
        <f>DatosMKR1000!E4518</f>
        <v>0</v>
      </c>
    </row>
    <row r="4519" spans="1:7" x14ac:dyDescent="0.25">
      <c r="A4519" s="3">
        <f>DatosMKR1000!A4519</f>
        <v>29</v>
      </c>
      <c r="B4519" s="3">
        <f>DatosMKR1000!B4519</f>
        <v>32</v>
      </c>
      <c r="C4519">
        <f>YEAR(DatosMKR1000!F4519)</f>
        <v>2017</v>
      </c>
      <c r="D4519">
        <f>MONTH(DatosMKR1000!F4519)</f>
        <v>9</v>
      </c>
      <c r="E4519">
        <f>DAY(DatosMKR1000!F4519)</f>
        <v>18</v>
      </c>
      <c r="F4519">
        <f>HOUR(DatosMKR1000!F4519)*100+MINUTE(DatosMKR1000!F4519)</f>
        <v>807</v>
      </c>
      <c r="G4519" s="2">
        <f>DatosMKR1000!E4519</f>
        <v>0</v>
      </c>
    </row>
    <row r="4520" spans="1:7" x14ac:dyDescent="0.25">
      <c r="A4520" s="3">
        <f>DatosMKR1000!A4520</f>
        <v>29</v>
      </c>
      <c r="B4520" s="3">
        <f>DatosMKR1000!B4520</f>
        <v>32</v>
      </c>
      <c r="C4520">
        <f>YEAR(DatosMKR1000!F4520)</f>
        <v>2017</v>
      </c>
      <c r="D4520">
        <f>MONTH(DatosMKR1000!F4520)</f>
        <v>9</v>
      </c>
      <c r="E4520">
        <f>DAY(DatosMKR1000!F4520)</f>
        <v>18</v>
      </c>
      <c r="F4520">
        <f>HOUR(DatosMKR1000!F4520)*100+MINUTE(DatosMKR1000!F4520)</f>
        <v>807</v>
      </c>
      <c r="G4520" s="2">
        <f>DatosMKR1000!E4520</f>
        <v>0</v>
      </c>
    </row>
    <row r="4521" spans="1:7" x14ac:dyDescent="0.25">
      <c r="A4521" s="3">
        <f>DatosMKR1000!A4521</f>
        <v>29</v>
      </c>
      <c r="B4521" s="3">
        <f>DatosMKR1000!B4521</f>
        <v>32</v>
      </c>
      <c r="C4521">
        <f>YEAR(DatosMKR1000!F4521)</f>
        <v>2017</v>
      </c>
      <c r="D4521">
        <f>MONTH(DatosMKR1000!F4521)</f>
        <v>9</v>
      </c>
      <c r="E4521">
        <f>DAY(DatosMKR1000!F4521)</f>
        <v>18</v>
      </c>
      <c r="F4521">
        <f>HOUR(DatosMKR1000!F4521)*100+MINUTE(DatosMKR1000!F4521)</f>
        <v>807</v>
      </c>
      <c r="G4521" s="2">
        <f>DatosMKR1000!E4521</f>
        <v>0</v>
      </c>
    </row>
    <row r="4522" spans="1:7" x14ac:dyDescent="0.25">
      <c r="A4522" s="3">
        <f>DatosMKR1000!A4522</f>
        <v>29</v>
      </c>
      <c r="B4522" s="3">
        <f>DatosMKR1000!B4522</f>
        <v>32</v>
      </c>
      <c r="C4522">
        <f>YEAR(DatosMKR1000!F4522)</f>
        <v>2017</v>
      </c>
      <c r="D4522">
        <f>MONTH(DatosMKR1000!F4522)</f>
        <v>9</v>
      </c>
      <c r="E4522">
        <f>DAY(DatosMKR1000!F4522)</f>
        <v>18</v>
      </c>
      <c r="F4522">
        <f>HOUR(DatosMKR1000!F4522)*100+MINUTE(DatosMKR1000!F4522)</f>
        <v>807</v>
      </c>
      <c r="G4522" s="2">
        <f>DatosMKR1000!E4522</f>
        <v>0</v>
      </c>
    </row>
    <row r="4523" spans="1:7" x14ac:dyDescent="0.25">
      <c r="A4523" s="3">
        <f>DatosMKR1000!A4523</f>
        <v>29</v>
      </c>
      <c r="B4523" s="3">
        <f>DatosMKR1000!B4523</f>
        <v>32</v>
      </c>
      <c r="C4523">
        <f>YEAR(DatosMKR1000!F4523)</f>
        <v>2017</v>
      </c>
      <c r="D4523">
        <f>MONTH(DatosMKR1000!F4523)</f>
        <v>9</v>
      </c>
      <c r="E4523">
        <f>DAY(DatosMKR1000!F4523)</f>
        <v>18</v>
      </c>
      <c r="F4523">
        <f>HOUR(DatosMKR1000!F4523)*100+MINUTE(DatosMKR1000!F4523)</f>
        <v>807</v>
      </c>
      <c r="G4523" s="2">
        <f>DatosMKR1000!E4523</f>
        <v>0</v>
      </c>
    </row>
    <row r="4524" spans="1:7" x14ac:dyDescent="0.25">
      <c r="A4524" s="3">
        <f>DatosMKR1000!A4524</f>
        <v>29</v>
      </c>
      <c r="B4524" s="3">
        <f>DatosMKR1000!B4524</f>
        <v>32</v>
      </c>
      <c r="C4524">
        <f>YEAR(DatosMKR1000!F4524)</f>
        <v>2017</v>
      </c>
      <c r="D4524">
        <f>MONTH(DatosMKR1000!F4524)</f>
        <v>9</v>
      </c>
      <c r="E4524">
        <f>DAY(DatosMKR1000!F4524)</f>
        <v>18</v>
      </c>
      <c r="F4524">
        <f>HOUR(DatosMKR1000!F4524)*100+MINUTE(DatosMKR1000!F4524)</f>
        <v>807</v>
      </c>
      <c r="G4524" s="2">
        <f>DatosMKR1000!E4524</f>
        <v>0</v>
      </c>
    </row>
    <row r="4525" spans="1:7" x14ac:dyDescent="0.25">
      <c r="A4525" s="3">
        <f>DatosMKR1000!A4525</f>
        <v>30</v>
      </c>
      <c r="B4525" s="3">
        <f>DatosMKR1000!B4525</f>
        <v>32</v>
      </c>
      <c r="C4525">
        <f>YEAR(DatosMKR1000!F4525)</f>
        <v>2017</v>
      </c>
      <c r="D4525">
        <f>MONTH(DatosMKR1000!F4525)</f>
        <v>9</v>
      </c>
      <c r="E4525">
        <f>DAY(DatosMKR1000!F4525)</f>
        <v>18</v>
      </c>
      <c r="F4525">
        <f>HOUR(DatosMKR1000!F4525)*100+MINUTE(DatosMKR1000!F4525)</f>
        <v>807</v>
      </c>
      <c r="G4525" s="2">
        <f>DatosMKR1000!E4525</f>
        <v>0</v>
      </c>
    </row>
    <row r="4526" spans="1:7" x14ac:dyDescent="0.25">
      <c r="A4526" s="3">
        <f>DatosMKR1000!A4526</f>
        <v>30</v>
      </c>
      <c r="B4526" s="3">
        <f>DatosMKR1000!B4526</f>
        <v>32</v>
      </c>
      <c r="C4526">
        <f>YEAR(DatosMKR1000!F4526)</f>
        <v>2017</v>
      </c>
      <c r="D4526">
        <f>MONTH(DatosMKR1000!F4526)</f>
        <v>9</v>
      </c>
      <c r="E4526">
        <f>DAY(DatosMKR1000!F4526)</f>
        <v>18</v>
      </c>
      <c r="F4526">
        <f>HOUR(DatosMKR1000!F4526)*100+MINUTE(DatosMKR1000!F4526)</f>
        <v>807</v>
      </c>
      <c r="G4526" s="2">
        <f>DatosMKR1000!E4526</f>
        <v>0</v>
      </c>
    </row>
    <row r="4527" spans="1:7" x14ac:dyDescent="0.25">
      <c r="A4527" s="3">
        <f>DatosMKR1000!A4527</f>
        <v>30</v>
      </c>
      <c r="B4527" s="3">
        <f>DatosMKR1000!B4527</f>
        <v>32</v>
      </c>
      <c r="C4527">
        <f>YEAR(DatosMKR1000!F4527)</f>
        <v>2017</v>
      </c>
      <c r="D4527">
        <f>MONTH(DatosMKR1000!F4527)</f>
        <v>9</v>
      </c>
      <c r="E4527">
        <f>DAY(DatosMKR1000!F4527)</f>
        <v>18</v>
      </c>
      <c r="F4527">
        <f>HOUR(DatosMKR1000!F4527)*100+MINUTE(DatosMKR1000!F4527)</f>
        <v>807</v>
      </c>
      <c r="G4527" s="2">
        <f>DatosMKR1000!E4527</f>
        <v>0</v>
      </c>
    </row>
    <row r="4528" spans="1:7" x14ac:dyDescent="0.25">
      <c r="A4528" s="3">
        <f>DatosMKR1000!A4528</f>
        <v>30</v>
      </c>
      <c r="B4528" s="3">
        <f>DatosMKR1000!B4528</f>
        <v>32</v>
      </c>
      <c r="C4528">
        <f>YEAR(DatosMKR1000!F4528)</f>
        <v>2017</v>
      </c>
      <c r="D4528">
        <f>MONTH(DatosMKR1000!F4528)</f>
        <v>9</v>
      </c>
      <c r="E4528">
        <f>DAY(DatosMKR1000!F4528)</f>
        <v>18</v>
      </c>
      <c r="F4528">
        <f>HOUR(DatosMKR1000!F4528)*100+MINUTE(DatosMKR1000!F4528)</f>
        <v>807</v>
      </c>
      <c r="G4528" s="2">
        <f>DatosMKR1000!E4528</f>
        <v>0</v>
      </c>
    </row>
    <row r="4529" spans="1:7" x14ac:dyDescent="0.25">
      <c r="A4529" s="3">
        <f>DatosMKR1000!A4529</f>
        <v>30</v>
      </c>
      <c r="B4529" s="3">
        <f>DatosMKR1000!B4529</f>
        <v>32</v>
      </c>
      <c r="C4529">
        <f>YEAR(DatosMKR1000!F4529)</f>
        <v>2017</v>
      </c>
      <c r="D4529">
        <f>MONTH(DatosMKR1000!F4529)</f>
        <v>9</v>
      </c>
      <c r="E4529">
        <f>DAY(DatosMKR1000!F4529)</f>
        <v>18</v>
      </c>
      <c r="F4529">
        <f>HOUR(DatosMKR1000!F4529)*100+MINUTE(DatosMKR1000!F4529)</f>
        <v>807</v>
      </c>
      <c r="G4529" s="2">
        <f>DatosMKR1000!E4529</f>
        <v>0</v>
      </c>
    </row>
    <row r="4530" spans="1:7" x14ac:dyDescent="0.25">
      <c r="A4530" s="3">
        <f>DatosMKR1000!A4530</f>
        <v>30</v>
      </c>
      <c r="B4530" s="3">
        <f>DatosMKR1000!B4530</f>
        <v>31</v>
      </c>
      <c r="C4530">
        <f>YEAR(DatosMKR1000!F4530)</f>
        <v>2017</v>
      </c>
      <c r="D4530">
        <f>MONTH(DatosMKR1000!F4530)</f>
        <v>9</v>
      </c>
      <c r="E4530">
        <f>DAY(DatosMKR1000!F4530)</f>
        <v>18</v>
      </c>
      <c r="F4530">
        <f>HOUR(DatosMKR1000!F4530)*100+MINUTE(DatosMKR1000!F4530)</f>
        <v>807</v>
      </c>
      <c r="G4530" s="2">
        <f>DatosMKR1000!E4530</f>
        <v>0</v>
      </c>
    </row>
    <row r="4531" spans="1:7" x14ac:dyDescent="0.25">
      <c r="A4531" s="3">
        <f>DatosMKR1000!A4531</f>
        <v>31</v>
      </c>
      <c r="B4531" s="3">
        <f>DatosMKR1000!B4531</f>
        <v>31</v>
      </c>
      <c r="C4531">
        <f>YEAR(DatosMKR1000!F4531)</f>
        <v>2017</v>
      </c>
      <c r="D4531">
        <f>MONTH(DatosMKR1000!F4531)</f>
        <v>9</v>
      </c>
      <c r="E4531">
        <f>DAY(DatosMKR1000!F4531)</f>
        <v>18</v>
      </c>
      <c r="F4531">
        <f>HOUR(DatosMKR1000!F4531)*100+MINUTE(DatosMKR1000!F4531)</f>
        <v>807</v>
      </c>
      <c r="G4531" s="2">
        <f>DatosMKR1000!E4531</f>
        <v>1</v>
      </c>
    </row>
    <row r="4532" spans="1:7" x14ac:dyDescent="0.25">
      <c r="A4532" s="3">
        <f>DatosMKR1000!A4532</f>
        <v>31</v>
      </c>
      <c r="B4532" s="3">
        <f>DatosMKR1000!B4532</f>
        <v>32</v>
      </c>
      <c r="C4532">
        <f>YEAR(DatosMKR1000!F4532)</f>
        <v>2017</v>
      </c>
      <c r="D4532">
        <f>MONTH(DatosMKR1000!F4532)</f>
        <v>9</v>
      </c>
      <c r="E4532">
        <f>DAY(DatosMKR1000!F4532)</f>
        <v>18</v>
      </c>
      <c r="F4532">
        <f>HOUR(DatosMKR1000!F4532)*100+MINUTE(DatosMKR1000!F4532)</f>
        <v>807</v>
      </c>
      <c r="G4532" s="2">
        <f>DatosMKR1000!E4532</f>
        <v>1</v>
      </c>
    </row>
    <row r="4533" spans="1:7" x14ac:dyDescent="0.25">
      <c r="A4533" s="3">
        <f>DatosMKR1000!A4533</f>
        <v>31</v>
      </c>
      <c r="B4533" s="3">
        <f>DatosMKR1000!B4533</f>
        <v>32</v>
      </c>
      <c r="C4533">
        <f>YEAR(DatosMKR1000!F4533)</f>
        <v>2017</v>
      </c>
      <c r="D4533">
        <f>MONTH(DatosMKR1000!F4533)</f>
        <v>9</v>
      </c>
      <c r="E4533">
        <f>DAY(DatosMKR1000!F4533)</f>
        <v>18</v>
      </c>
      <c r="F4533">
        <f>HOUR(DatosMKR1000!F4533)*100+MINUTE(DatosMKR1000!F4533)</f>
        <v>807</v>
      </c>
      <c r="G4533" s="2">
        <f>DatosMKR1000!E4533</f>
        <v>1</v>
      </c>
    </row>
    <row r="4534" spans="1:7" x14ac:dyDescent="0.25">
      <c r="A4534" s="3">
        <f>DatosMKR1000!A4534</f>
        <v>31</v>
      </c>
      <c r="B4534" s="3">
        <f>DatosMKR1000!B4534</f>
        <v>32</v>
      </c>
      <c r="C4534">
        <f>YEAR(DatosMKR1000!F4534)</f>
        <v>2017</v>
      </c>
      <c r="D4534">
        <f>MONTH(DatosMKR1000!F4534)</f>
        <v>9</v>
      </c>
      <c r="E4534">
        <f>DAY(DatosMKR1000!F4534)</f>
        <v>18</v>
      </c>
      <c r="F4534">
        <f>HOUR(DatosMKR1000!F4534)*100+MINUTE(DatosMKR1000!F4534)</f>
        <v>807</v>
      </c>
      <c r="G4534" s="2">
        <f>DatosMKR1000!E4534</f>
        <v>1</v>
      </c>
    </row>
    <row r="4535" spans="1:7" x14ac:dyDescent="0.25">
      <c r="A4535" s="3">
        <f>DatosMKR1000!A4535</f>
        <v>31</v>
      </c>
      <c r="B4535" s="3">
        <f>DatosMKR1000!B4535</f>
        <v>32</v>
      </c>
      <c r="C4535">
        <f>YEAR(DatosMKR1000!F4535)</f>
        <v>2017</v>
      </c>
      <c r="D4535">
        <f>MONTH(DatosMKR1000!F4535)</f>
        <v>9</v>
      </c>
      <c r="E4535">
        <f>DAY(DatosMKR1000!F4535)</f>
        <v>18</v>
      </c>
      <c r="F4535">
        <f>HOUR(DatosMKR1000!F4535)*100+MINUTE(DatosMKR1000!F4535)</f>
        <v>806</v>
      </c>
      <c r="G4535" s="2">
        <f>DatosMKR1000!E4535</f>
        <v>1</v>
      </c>
    </row>
    <row r="4536" spans="1:7" x14ac:dyDescent="0.25">
      <c r="A4536" s="3">
        <f>DatosMKR1000!A4536</f>
        <v>31</v>
      </c>
      <c r="B4536" s="3">
        <f>DatosMKR1000!B4536</f>
        <v>34</v>
      </c>
      <c r="C4536">
        <f>YEAR(DatosMKR1000!F4536)</f>
        <v>2017</v>
      </c>
      <c r="D4536">
        <f>MONTH(DatosMKR1000!F4536)</f>
        <v>9</v>
      </c>
      <c r="E4536">
        <f>DAY(DatosMKR1000!F4536)</f>
        <v>18</v>
      </c>
      <c r="F4536">
        <f>HOUR(DatosMKR1000!F4536)*100+MINUTE(DatosMKR1000!F4536)</f>
        <v>806</v>
      </c>
      <c r="G4536" s="2">
        <f>DatosMKR1000!E4536</f>
        <v>1</v>
      </c>
    </row>
    <row r="4537" spans="1:7" x14ac:dyDescent="0.25">
      <c r="A4537" s="3">
        <f>DatosMKR1000!A4537</f>
        <v>31</v>
      </c>
      <c r="B4537" s="3">
        <f>DatosMKR1000!B4537</f>
        <v>34</v>
      </c>
      <c r="C4537">
        <f>YEAR(DatosMKR1000!F4537)</f>
        <v>2017</v>
      </c>
      <c r="D4537">
        <f>MONTH(DatosMKR1000!F4537)</f>
        <v>9</v>
      </c>
      <c r="E4537">
        <f>DAY(DatosMKR1000!F4537)</f>
        <v>18</v>
      </c>
      <c r="F4537">
        <f>HOUR(DatosMKR1000!F4537)*100+MINUTE(DatosMKR1000!F4537)</f>
        <v>806</v>
      </c>
      <c r="G4537" s="2">
        <f>DatosMKR1000!E4537</f>
        <v>1</v>
      </c>
    </row>
    <row r="4538" spans="1:7" x14ac:dyDescent="0.25">
      <c r="A4538" s="3">
        <f>DatosMKR1000!A4538</f>
        <v>31</v>
      </c>
      <c r="B4538" s="3">
        <f>DatosMKR1000!B4538</f>
        <v>32</v>
      </c>
      <c r="C4538">
        <f>YEAR(DatosMKR1000!F4538)</f>
        <v>2017</v>
      </c>
      <c r="D4538">
        <f>MONTH(DatosMKR1000!F4538)</f>
        <v>9</v>
      </c>
      <c r="E4538">
        <f>DAY(DatosMKR1000!F4538)</f>
        <v>18</v>
      </c>
      <c r="F4538">
        <f>HOUR(DatosMKR1000!F4538)*100+MINUTE(DatosMKR1000!F4538)</f>
        <v>806</v>
      </c>
      <c r="G4538" s="2">
        <f>DatosMKR1000!E4538</f>
        <v>1</v>
      </c>
    </row>
    <row r="4539" spans="1:7" x14ac:dyDescent="0.25">
      <c r="A4539" s="3">
        <f>DatosMKR1000!A4539</f>
        <v>31</v>
      </c>
      <c r="B4539" s="3">
        <f>DatosMKR1000!B4539</f>
        <v>32</v>
      </c>
      <c r="C4539">
        <f>YEAR(DatosMKR1000!F4539)</f>
        <v>2017</v>
      </c>
      <c r="D4539">
        <f>MONTH(DatosMKR1000!F4539)</f>
        <v>9</v>
      </c>
      <c r="E4539">
        <f>DAY(DatosMKR1000!F4539)</f>
        <v>18</v>
      </c>
      <c r="F4539">
        <f>HOUR(DatosMKR1000!F4539)*100+MINUTE(DatosMKR1000!F4539)</f>
        <v>806</v>
      </c>
      <c r="G4539" s="2">
        <f>DatosMKR1000!E4539</f>
        <v>1</v>
      </c>
    </row>
    <row r="4540" spans="1:7" x14ac:dyDescent="0.25">
      <c r="A4540" s="3">
        <f>DatosMKR1000!A4540</f>
        <v>32</v>
      </c>
      <c r="B4540" s="3">
        <f>DatosMKR1000!B4540</f>
        <v>32</v>
      </c>
      <c r="C4540">
        <f>YEAR(DatosMKR1000!F4540)</f>
        <v>2017</v>
      </c>
      <c r="D4540">
        <f>MONTH(DatosMKR1000!F4540)</f>
        <v>9</v>
      </c>
      <c r="E4540">
        <f>DAY(DatosMKR1000!F4540)</f>
        <v>18</v>
      </c>
      <c r="F4540">
        <f>HOUR(DatosMKR1000!F4540)*100+MINUTE(DatosMKR1000!F4540)</f>
        <v>806</v>
      </c>
      <c r="G4540" s="2">
        <f>DatosMKR1000!E4540</f>
        <v>1</v>
      </c>
    </row>
    <row r="4541" spans="1:7" x14ac:dyDescent="0.25">
      <c r="A4541" s="3">
        <f>DatosMKR1000!A4541</f>
        <v>32</v>
      </c>
      <c r="B4541" s="3">
        <f>DatosMKR1000!B4541</f>
        <v>32</v>
      </c>
      <c r="C4541">
        <f>YEAR(DatosMKR1000!F4541)</f>
        <v>2017</v>
      </c>
      <c r="D4541">
        <f>MONTH(DatosMKR1000!F4541)</f>
        <v>9</v>
      </c>
      <c r="E4541">
        <f>DAY(DatosMKR1000!F4541)</f>
        <v>18</v>
      </c>
      <c r="F4541">
        <f>HOUR(DatosMKR1000!F4541)*100+MINUTE(DatosMKR1000!F4541)</f>
        <v>806</v>
      </c>
      <c r="G4541" s="2">
        <f>DatosMKR1000!E4541</f>
        <v>1</v>
      </c>
    </row>
    <row r="4542" spans="1:7" x14ac:dyDescent="0.25">
      <c r="A4542" s="3">
        <f>DatosMKR1000!A4542</f>
        <v>32</v>
      </c>
      <c r="B4542" s="3">
        <f>DatosMKR1000!B4542</f>
        <v>32</v>
      </c>
      <c r="C4542">
        <f>YEAR(DatosMKR1000!F4542)</f>
        <v>2017</v>
      </c>
      <c r="D4542">
        <f>MONTH(DatosMKR1000!F4542)</f>
        <v>9</v>
      </c>
      <c r="E4542">
        <f>DAY(DatosMKR1000!F4542)</f>
        <v>18</v>
      </c>
      <c r="F4542">
        <f>HOUR(DatosMKR1000!F4542)*100+MINUTE(DatosMKR1000!F4542)</f>
        <v>806</v>
      </c>
      <c r="G4542" s="2">
        <f>DatosMKR1000!E4542</f>
        <v>1</v>
      </c>
    </row>
    <row r="4543" spans="1:7" x14ac:dyDescent="0.25">
      <c r="A4543" s="3">
        <f>DatosMKR1000!A4543</f>
        <v>32</v>
      </c>
      <c r="B4543" s="3">
        <f>DatosMKR1000!B4543</f>
        <v>32</v>
      </c>
      <c r="C4543">
        <f>YEAR(DatosMKR1000!F4543)</f>
        <v>2017</v>
      </c>
      <c r="D4543">
        <f>MONTH(DatosMKR1000!F4543)</f>
        <v>9</v>
      </c>
      <c r="E4543">
        <f>DAY(DatosMKR1000!F4543)</f>
        <v>18</v>
      </c>
      <c r="F4543">
        <f>HOUR(DatosMKR1000!F4543)*100+MINUTE(DatosMKR1000!F4543)</f>
        <v>806</v>
      </c>
      <c r="G4543" s="2">
        <f>DatosMKR1000!E4543</f>
        <v>1</v>
      </c>
    </row>
    <row r="4544" spans="1:7" x14ac:dyDescent="0.25">
      <c r="A4544" s="3">
        <f>DatosMKR1000!A4544</f>
        <v>32</v>
      </c>
      <c r="B4544" s="3">
        <f>DatosMKR1000!B4544</f>
        <v>31</v>
      </c>
      <c r="C4544">
        <f>YEAR(DatosMKR1000!F4544)</f>
        <v>2017</v>
      </c>
      <c r="D4544">
        <f>MONTH(DatosMKR1000!F4544)</f>
        <v>9</v>
      </c>
      <c r="E4544">
        <f>DAY(DatosMKR1000!F4544)</f>
        <v>18</v>
      </c>
      <c r="F4544">
        <f>HOUR(DatosMKR1000!F4544)*100+MINUTE(DatosMKR1000!F4544)</f>
        <v>806</v>
      </c>
      <c r="G4544" s="2">
        <f>DatosMKR1000!E4544</f>
        <v>1</v>
      </c>
    </row>
    <row r="4545" spans="1:7" x14ac:dyDescent="0.25">
      <c r="A4545" s="3">
        <f>DatosMKR1000!A4545</f>
        <v>33</v>
      </c>
      <c r="B4545" s="3">
        <f>DatosMKR1000!B4545</f>
        <v>31</v>
      </c>
      <c r="C4545">
        <f>YEAR(DatosMKR1000!F4545)</f>
        <v>2017</v>
      </c>
      <c r="D4545">
        <f>MONTH(DatosMKR1000!F4545)</f>
        <v>9</v>
      </c>
      <c r="E4545">
        <f>DAY(DatosMKR1000!F4545)</f>
        <v>18</v>
      </c>
      <c r="F4545">
        <f>HOUR(DatosMKR1000!F4545)*100+MINUTE(DatosMKR1000!F4545)</f>
        <v>806</v>
      </c>
      <c r="G4545" s="2">
        <f>DatosMKR1000!E4545</f>
        <v>1</v>
      </c>
    </row>
    <row r="4546" spans="1:7" x14ac:dyDescent="0.25">
      <c r="A4546" s="3">
        <f>DatosMKR1000!A4546</f>
        <v>33</v>
      </c>
      <c r="B4546" s="3">
        <f>DatosMKR1000!B4546</f>
        <v>31</v>
      </c>
      <c r="C4546">
        <f>YEAR(DatosMKR1000!F4546)</f>
        <v>2017</v>
      </c>
      <c r="D4546">
        <f>MONTH(DatosMKR1000!F4546)</f>
        <v>9</v>
      </c>
      <c r="E4546">
        <f>DAY(DatosMKR1000!F4546)</f>
        <v>18</v>
      </c>
      <c r="F4546">
        <f>HOUR(DatosMKR1000!F4546)*100+MINUTE(DatosMKR1000!F4546)</f>
        <v>806</v>
      </c>
      <c r="G4546" s="2">
        <f>DatosMKR1000!E4546</f>
        <v>1</v>
      </c>
    </row>
    <row r="4547" spans="1:7" x14ac:dyDescent="0.25">
      <c r="A4547" s="3">
        <f>DatosMKR1000!A4547</f>
        <v>33</v>
      </c>
      <c r="B4547" s="3">
        <f>DatosMKR1000!B4547</f>
        <v>31</v>
      </c>
      <c r="C4547">
        <f>YEAR(DatosMKR1000!F4547)</f>
        <v>2017</v>
      </c>
      <c r="D4547">
        <f>MONTH(DatosMKR1000!F4547)</f>
        <v>9</v>
      </c>
      <c r="E4547">
        <f>DAY(DatosMKR1000!F4547)</f>
        <v>18</v>
      </c>
      <c r="F4547">
        <f>HOUR(DatosMKR1000!F4547)*100+MINUTE(DatosMKR1000!F4547)</f>
        <v>806</v>
      </c>
      <c r="G4547" s="2">
        <f>DatosMKR1000!E4547</f>
        <v>1</v>
      </c>
    </row>
    <row r="4548" spans="1:7" x14ac:dyDescent="0.25">
      <c r="A4548" s="3">
        <f>DatosMKR1000!A4548</f>
        <v>33</v>
      </c>
      <c r="B4548" s="3">
        <f>DatosMKR1000!B4548</f>
        <v>31</v>
      </c>
      <c r="C4548">
        <f>YEAR(DatosMKR1000!F4548)</f>
        <v>2017</v>
      </c>
      <c r="D4548">
        <f>MONTH(DatosMKR1000!F4548)</f>
        <v>9</v>
      </c>
      <c r="E4548">
        <f>DAY(DatosMKR1000!F4548)</f>
        <v>18</v>
      </c>
      <c r="F4548">
        <f>HOUR(DatosMKR1000!F4548)*100+MINUTE(DatosMKR1000!F4548)</f>
        <v>806</v>
      </c>
      <c r="G4548" s="2">
        <f>DatosMKR1000!E4548</f>
        <v>1</v>
      </c>
    </row>
    <row r="4549" spans="1:7" x14ac:dyDescent="0.25">
      <c r="A4549" s="3">
        <f>DatosMKR1000!A4549</f>
        <v>33</v>
      </c>
      <c r="B4549" s="3">
        <f>DatosMKR1000!B4549</f>
        <v>31</v>
      </c>
      <c r="C4549">
        <f>YEAR(DatosMKR1000!F4549)</f>
        <v>2017</v>
      </c>
      <c r="D4549">
        <f>MONTH(DatosMKR1000!F4549)</f>
        <v>9</v>
      </c>
      <c r="E4549">
        <f>DAY(DatosMKR1000!F4549)</f>
        <v>18</v>
      </c>
      <c r="F4549">
        <f>HOUR(DatosMKR1000!F4549)*100+MINUTE(DatosMKR1000!F4549)</f>
        <v>806</v>
      </c>
      <c r="G4549" s="2">
        <f>DatosMKR1000!E4549</f>
        <v>1</v>
      </c>
    </row>
    <row r="4550" spans="1:7" x14ac:dyDescent="0.25">
      <c r="A4550" s="3">
        <f>DatosMKR1000!A4550</f>
        <v>33</v>
      </c>
      <c r="B4550" s="3">
        <f>DatosMKR1000!B4550</f>
        <v>31</v>
      </c>
      <c r="C4550">
        <f>YEAR(DatosMKR1000!F4550)</f>
        <v>2017</v>
      </c>
      <c r="D4550">
        <f>MONTH(DatosMKR1000!F4550)</f>
        <v>9</v>
      </c>
      <c r="E4550">
        <f>DAY(DatosMKR1000!F4550)</f>
        <v>18</v>
      </c>
      <c r="F4550">
        <f>HOUR(DatosMKR1000!F4550)*100+MINUTE(DatosMKR1000!F4550)</f>
        <v>806</v>
      </c>
      <c r="G4550" s="2">
        <f>DatosMKR1000!E4550</f>
        <v>1</v>
      </c>
    </row>
    <row r="4551" spans="1:7" x14ac:dyDescent="0.25">
      <c r="A4551" s="3">
        <f>DatosMKR1000!A4551</f>
        <v>34</v>
      </c>
      <c r="B4551" s="3">
        <f>DatosMKR1000!B4551</f>
        <v>31</v>
      </c>
      <c r="C4551">
        <f>YEAR(DatosMKR1000!F4551)</f>
        <v>2017</v>
      </c>
      <c r="D4551">
        <f>MONTH(DatosMKR1000!F4551)</f>
        <v>9</v>
      </c>
      <c r="E4551">
        <f>DAY(DatosMKR1000!F4551)</f>
        <v>18</v>
      </c>
      <c r="F4551">
        <f>HOUR(DatosMKR1000!F4551)*100+MINUTE(DatosMKR1000!F4551)</f>
        <v>806</v>
      </c>
      <c r="G4551" s="2">
        <f>DatosMKR1000!E4551</f>
        <v>1</v>
      </c>
    </row>
    <row r="4552" spans="1:7" x14ac:dyDescent="0.25">
      <c r="A4552" s="3">
        <f>DatosMKR1000!A4552</f>
        <v>34</v>
      </c>
      <c r="B4552" s="3">
        <f>DatosMKR1000!B4552</f>
        <v>31</v>
      </c>
      <c r="C4552">
        <f>YEAR(DatosMKR1000!F4552)</f>
        <v>2017</v>
      </c>
      <c r="D4552">
        <f>MONTH(DatosMKR1000!F4552)</f>
        <v>9</v>
      </c>
      <c r="E4552">
        <f>DAY(DatosMKR1000!F4552)</f>
        <v>18</v>
      </c>
      <c r="F4552">
        <f>HOUR(DatosMKR1000!F4552)*100+MINUTE(DatosMKR1000!F4552)</f>
        <v>806</v>
      </c>
      <c r="G4552" s="2">
        <f>DatosMKR1000!E4552</f>
        <v>1</v>
      </c>
    </row>
    <row r="4553" spans="1:7" x14ac:dyDescent="0.25">
      <c r="A4553" s="3">
        <f>DatosMKR1000!A4553</f>
        <v>34</v>
      </c>
      <c r="B4553" s="3">
        <f>DatosMKR1000!B4553</f>
        <v>31</v>
      </c>
      <c r="C4553">
        <f>YEAR(DatosMKR1000!F4553)</f>
        <v>2017</v>
      </c>
      <c r="D4553">
        <f>MONTH(DatosMKR1000!F4553)</f>
        <v>9</v>
      </c>
      <c r="E4553">
        <f>DAY(DatosMKR1000!F4553)</f>
        <v>18</v>
      </c>
      <c r="F4553">
        <f>HOUR(DatosMKR1000!F4553)*100+MINUTE(DatosMKR1000!F4553)</f>
        <v>806</v>
      </c>
      <c r="G4553" s="2">
        <f>DatosMKR1000!E4553</f>
        <v>1</v>
      </c>
    </row>
    <row r="4554" spans="1:7" x14ac:dyDescent="0.25">
      <c r="A4554" s="3">
        <f>DatosMKR1000!A4554</f>
        <v>34</v>
      </c>
      <c r="B4554" s="3">
        <f>DatosMKR1000!B4554</f>
        <v>30</v>
      </c>
      <c r="C4554">
        <f>YEAR(DatosMKR1000!F4554)</f>
        <v>2017</v>
      </c>
      <c r="D4554">
        <f>MONTH(DatosMKR1000!F4554)</f>
        <v>9</v>
      </c>
      <c r="E4554">
        <f>DAY(DatosMKR1000!F4554)</f>
        <v>18</v>
      </c>
      <c r="F4554">
        <f>HOUR(DatosMKR1000!F4554)*100+MINUTE(DatosMKR1000!F4554)</f>
        <v>806</v>
      </c>
      <c r="G4554" s="2">
        <f>DatosMKR1000!E4554</f>
        <v>1</v>
      </c>
    </row>
    <row r="4555" spans="1:7" x14ac:dyDescent="0.25">
      <c r="A4555" s="3">
        <f>DatosMKR1000!A4555</f>
        <v>33</v>
      </c>
      <c r="B4555" s="3">
        <f>DatosMKR1000!B4555</f>
        <v>30</v>
      </c>
      <c r="C4555">
        <f>YEAR(DatosMKR1000!F4555)</f>
        <v>2017</v>
      </c>
      <c r="D4555">
        <f>MONTH(DatosMKR1000!F4555)</f>
        <v>9</v>
      </c>
      <c r="E4555">
        <f>DAY(DatosMKR1000!F4555)</f>
        <v>18</v>
      </c>
      <c r="F4555">
        <f>HOUR(DatosMKR1000!F4555)*100+MINUTE(DatosMKR1000!F4555)</f>
        <v>806</v>
      </c>
      <c r="G4555" s="2">
        <f>DatosMKR1000!E4555</f>
        <v>1</v>
      </c>
    </row>
    <row r="4556" spans="1:7" x14ac:dyDescent="0.25">
      <c r="A4556" s="3">
        <f>DatosMKR1000!A4556</f>
        <v>33</v>
      </c>
      <c r="B4556" s="3">
        <f>DatosMKR1000!B4556</f>
        <v>30</v>
      </c>
      <c r="C4556">
        <f>YEAR(DatosMKR1000!F4556)</f>
        <v>2017</v>
      </c>
      <c r="D4556">
        <f>MONTH(DatosMKR1000!F4556)</f>
        <v>9</v>
      </c>
      <c r="E4556">
        <f>DAY(DatosMKR1000!F4556)</f>
        <v>18</v>
      </c>
      <c r="F4556">
        <f>HOUR(DatosMKR1000!F4556)*100+MINUTE(DatosMKR1000!F4556)</f>
        <v>806</v>
      </c>
      <c r="G4556" s="2">
        <f>DatosMKR1000!E4556</f>
        <v>1</v>
      </c>
    </row>
    <row r="4557" spans="1:7" x14ac:dyDescent="0.25">
      <c r="A4557" s="3">
        <f>DatosMKR1000!A4557</f>
        <v>33</v>
      </c>
      <c r="B4557" s="3">
        <f>DatosMKR1000!B4557</f>
        <v>30</v>
      </c>
      <c r="C4557">
        <f>YEAR(DatosMKR1000!F4557)</f>
        <v>2017</v>
      </c>
      <c r="D4557">
        <f>MONTH(DatosMKR1000!F4557)</f>
        <v>9</v>
      </c>
      <c r="E4557">
        <f>DAY(DatosMKR1000!F4557)</f>
        <v>18</v>
      </c>
      <c r="F4557">
        <f>HOUR(DatosMKR1000!F4557)*100+MINUTE(DatosMKR1000!F4557)</f>
        <v>806</v>
      </c>
      <c r="G4557" s="2">
        <f>DatosMKR1000!E4557</f>
        <v>1</v>
      </c>
    </row>
    <row r="4558" spans="1:7" x14ac:dyDescent="0.25">
      <c r="A4558" s="3">
        <f>DatosMKR1000!A4558</f>
        <v>33</v>
      </c>
      <c r="B4558" s="3">
        <f>DatosMKR1000!B4558</f>
        <v>30</v>
      </c>
      <c r="C4558">
        <f>YEAR(DatosMKR1000!F4558)</f>
        <v>2017</v>
      </c>
      <c r="D4558">
        <f>MONTH(DatosMKR1000!F4558)</f>
        <v>9</v>
      </c>
      <c r="E4558">
        <f>DAY(DatosMKR1000!F4558)</f>
        <v>18</v>
      </c>
      <c r="F4558">
        <f>HOUR(DatosMKR1000!F4558)*100+MINUTE(DatosMKR1000!F4558)</f>
        <v>806</v>
      </c>
      <c r="G4558" s="2">
        <f>DatosMKR1000!E4558</f>
        <v>1</v>
      </c>
    </row>
    <row r="4559" spans="1:7" x14ac:dyDescent="0.25">
      <c r="A4559" s="3">
        <f>DatosMKR1000!A4559</f>
        <v>33</v>
      </c>
      <c r="B4559" s="3">
        <f>DatosMKR1000!B4559</f>
        <v>30</v>
      </c>
      <c r="C4559">
        <f>YEAR(DatosMKR1000!F4559)</f>
        <v>2017</v>
      </c>
      <c r="D4559">
        <f>MONTH(DatosMKR1000!F4559)</f>
        <v>9</v>
      </c>
      <c r="E4559">
        <f>DAY(DatosMKR1000!F4559)</f>
        <v>18</v>
      </c>
      <c r="F4559">
        <f>HOUR(DatosMKR1000!F4559)*100+MINUTE(DatosMKR1000!F4559)</f>
        <v>806</v>
      </c>
      <c r="G4559" s="2">
        <f>DatosMKR1000!E4559</f>
        <v>1</v>
      </c>
    </row>
    <row r="4560" spans="1:7" x14ac:dyDescent="0.25">
      <c r="A4560" s="3">
        <f>DatosMKR1000!A4560</f>
        <v>33</v>
      </c>
      <c r="B4560" s="3">
        <f>DatosMKR1000!B4560</f>
        <v>30</v>
      </c>
      <c r="C4560">
        <f>YEAR(DatosMKR1000!F4560)</f>
        <v>2017</v>
      </c>
      <c r="D4560">
        <f>MONTH(DatosMKR1000!F4560)</f>
        <v>9</v>
      </c>
      <c r="E4560">
        <f>DAY(DatosMKR1000!F4560)</f>
        <v>18</v>
      </c>
      <c r="F4560">
        <f>HOUR(DatosMKR1000!F4560)*100+MINUTE(DatosMKR1000!F4560)</f>
        <v>806</v>
      </c>
      <c r="G4560" s="2">
        <f>DatosMKR1000!E4560</f>
        <v>1</v>
      </c>
    </row>
    <row r="4561" spans="1:7" x14ac:dyDescent="0.25">
      <c r="A4561" s="3">
        <f>DatosMKR1000!A4561</f>
        <v>34</v>
      </c>
      <c r="B4561" s="3">
        <f>DatosMKR1000!B4561</f>
        <v>30</v>
      </c>
      <c r="C4561">
        <f>YEAR(DatosMKR1000!F4561)</f>
        <v>2017</v>
      </c>
      <c r="D4561">
        <f>MONTH(DatosMKR1000!F4561)</f>
        <v>9</v>
      </c>
      <c r="E4561">
        <f>DAY(DatosMKR1000!F4561)</f>
        <v>18</v>
      </c>
      <c r="F4561">
        <f>HOUR(DatosMKR1000!F4561)*100+MINUTE(DatosMKR1000!F4561)</f>
        <v>806</v>
      </c>
      <c r="G4561" s="2">
        <f>DatosMKR1000!E4561</f>
        <v>1</v>
      </c>
    </row>
    <row r="4562" spans="1:7" x14ac:dyDescent="0.25">
      <c r="A4562" s="3">
        <f>DatosMKR1000!A4562</f>
        <v>34</v>
      </c>
      <c r="B4562" s="3">
        <f>DatosMKR1000!B4562</f>
        <v>30</v>
      </c>
      <c r="C4562">
        <f>YEAR(DatosMKR1000!F4562)</f>
        <v>2017</v>
      </c>
      <c r="D4562">
        <f>MONTH(DatosMKR1000!F4562)</f>
        <v>9</v>
      </c>
      <c r="E4562">
        <f>DAY(DatosMKR1000!F4562)</f>
        <v>18</v>
      </c>
      <c r="F4562">
        <f>HOUR(DatosMKR1000!F4562)*100+MINUTE(DatosMKR1000!F4562)</f>
        <v>806</v>
      </c>
      <c r="G4562" s="2">
        <f>DatosMKR1000!E4562</f>
        <v>1</v>
      </c>
    </row>
    <row r="4563" spans="1:7" x14ac:dyDescent="0.25">
      <c r="A4563" s="3">
        <f>DatosMKR1000!A4563</f>
        <v>34</v>
      </c>
      <c r="B4563" s="3">
        <f>DatosMKR1000!B4563</f>
        <v>30</v>
      </c>
      <c r="C4563">
        <f>YEAR(DatosMKR1000!F4563)</f>
        <v>2017</v>
      </c>
      <c r="D4563">
        <f>MONTH(DatosMKR1000!F4563)</f>
        <v>9</v>
      </c>
      <c r="E4563">
        <f>DAY(DatosMKR1000!F4563)</f>
        <v>18</v>
      </c>
      <c r="F4563">
        <f>HOUR(DatosMKR1000!F4563)*100+MINUTE(DatosMKR1000!F4563)</f>
        <v>806</v>
      </c>
      <c r="G4563" s="2">
        <f>DatosMKR1000!E4563</f>
        <v>1</v>
      </c>
    </row>
    <row r="4564" spans="1:7" x14ac:dyDescent="0.25">
      <c r="A4564" s="3">
        <f>DatosMKR1000!A4564</f>
        <v>34</v>
      </c>
      <c r="B4564" s="3">
        <f>DatosMKR1000!B4564</f>
        <v>29</v>
      </c>
      <c r="C4564">
        <f>YEAR(DatosMKR1000!F4564)</f>
        <v>2017</v>
      </c>
      <c r="D4564">
        <f>MONTH(DatosMKR1000!F4564)</f>
        <v>9</v>
      </c>
      <c r="E4564">
        <f>DAY(DatosMKR1000!F4564)</f>
        <v>18</v>
      </c>
      <c r="F4564">
        <f>HOUR(DatosMKR1000!F4564)*100+MINUTE(DatosMKR1000!F4564)</f>
        <v>806</v>
      </c>
      <c r="G4564" s="2">
        <f>DatosMKR1000!E4564</f>
        <v>1</v>
      </c>
    </row>
    <row r="4565" spans="1:7" x14ac:dyDescent="0.25">
      <c r="A4565" s="3">
        <f>DatosMKR1000!A4565</f>
        <v>35</v>
      </c>
      <c r="B4565" s="3">
        <f>DatosMKR1000!B4565</f>
        <v>29</v>
      </c>
      <c r="C4565">
        <f>YEAR(DatosMKR1000!F4565)</f>
        <v>2017</v>
      </c>
      <c r="D4565">
        <f>MONTH(DatosMKR1000!F4565)</f>
        <v>9</v>
      </c>
      <c r="E4565">
        <f>DAY(DatosMKR1000!F4565)</f>
        <v>18</v>
      </c>
      <c r="F4565">
        <f>HOUR(DatosMKR1000!F4565)*100+MINUTE(DatosMKR1000!F4565)</f>
        <v>806</v>
      </c>
      <c r="G4565" s="2">
        <f>DatosMKR1000!E4565</f>
        <v>1</v>
      </c>
    </row>
    <row r="4566" spans="1:7" x14ac:dyDescent="0.25">
      <c r="A4566" s="3">
        <f>DatosMKR1000!A4566</f>
        <v>35</v>
      </c>
      <c r="B4566" s="3">
        <f>DatosMKR1000!B4566</f>
        <v>29</v>
      </c>
      <c r="C4566">
        <f>YEAR(DatosMKR1000!F4566)</f>
        <v>2017</v>
      </c>
      <c r="D4566">
        <f>MONTH(DatosMKR1000!F4566)</f>
        <v>9</v>
      </c>
      <c r="E4566">
        <f>DAY(DatosMKR1000!F4566)</f>
        <v>18</v>
      </c>
      <c r="F4566">
        <f>HOUR(DatosMKR1000!F4566)*100+MINUTE(DatosMKR1000!F4566)</f>
        <v>806</v>
      </c>
      <c r="G4566" s="2">
        <f>DatosMKR1000!E4566</f>
        <v>1</v>
      </c>
    </row>
    <row r="4567" spans="1:7" x14ac:dyDescent="0.25">
      <c r="A4567" s="3">
        <f>DatosMKR1000!A4567</f>
        <v>35</v>
      </c>
      <c r="B4567" s="3">
        <f>DatosMKR1000!B4567</f>
        <v>29</v>
      </c>
      <c r="C4567">
        <f>YEAR(DatosMKR1000!F4567)</f>
        <v>2017</v>
      </c>
      <c r="D4567">
        <f>MONTH(DatosMKR1000!F4567)</f>
        <v>9</v>
      </c>
      <c r="E4567">
        <f>DAY(DatosMKR1000!F4567)</f>
        <v>18</v>
      </c>
      <c r="F4567">
        <f>HOUR(DatosMKR1000!F4567)*100+MINUTE(DatosMKR1000!F4567)</f>
        <v>806</v>
      </c>
      <c r="G4567" s="2">
        <f>DatosMKR1000!E4567</f>
        <v>1</v>
      </c>
    </row>
    <row r="4568" spans="1:7" x14ac:dyDescent="0.25">
      <c r="A4568" s="3">
        <f>DatosMKR1000!A4568</f>
        <v>35</v>
      </c>
      <c r="B4568" s="3">
        <f>DatosMKR1000!B4568</f>
        <v>30</v>
      </c>
      <c r="C4568">
        <f>YEAR(DatosMKR1000!F4568)</f>
        <v>2017</v>
      </c>
      <c r="D4568">
        <f>MONTH(DatosMKR1000!F4568)</f>
        <v>9</v>
      </c>
      <c r="E4568">
        <f>DAY(DatosMKR1000!F4568)</f>
        <v>18</v>
      </c>
      <c r="F4568">
        <f>HOUR(DatosMKR1000!F4568)*100+MINUTE(DatosMKR1000!F4568)</f>
        <v>806</v>
      </c>
      <c r="G4568" s="2">
        <f>DatosMKR1000!E4568</f>
        <v>1</v>
      </c>
    </row>
    <row r="4569" spans="1:7" x14ac:dyDescent="0.25">
      <c r="A4569" s="3">
        <f>DatosMKR1000!A4569</f>
        <v>35</v>
      </c>
      <c r="B4569" s="3">
        <f>DatosMKR1000!B4569</f>
        <v>30</v>
      </c>
      <c r="C4569">
        <f>YEAR(DatosMKR1000!F4569)</f>
        <v>2017</v>
      </c>
      <c r="D4569">
        <f>MONTH(DatosMKR1000!F4569)</f>
        <v>9</v>
      </c>
      <c r="E4569">
        <f>DAY(DatosMKR1000!F4569)</f>
        <v>18</v>
      </c>
      <c r="F4569">
        <f>HOUR(DatosMKR1000!F4569)*100+MINUTE(DatosMKR1000!F4569)</f>
        <v>805</v>
      </c>
      <c r="G4569" s="2">
        <f>DatosMKR1000!E4569</f>
        <v>1</v>
      </c>
    </row>
    <row r="4570" spans="1:7" x14ac:dyDescent="0.25">
      <c r="A4570" s="3">
        <f>DatosMKR1000!A4570</f>
        <v>35</v>
      </c>
      <c r="B4570" s="3">
        <f>DatosMKR1000!B4570</f>
        <v>33</v>
      </c>
      <c r="C4570">
        <f>YEAR(DatosMKR1000!F4570)</f>
        <v>2017</v>
      </c>
      <c r="D4570">
        <f>MONTH(DatosMKR1000!F4570)</f>
        <v>9</v>
      </c>
      <c r="E4570">
        <f>DAY(DatosMKR1000!F4570)</f>
        <v>18</v>
      </c>
      <c r="F4570">
        <f>HOUR(DatosMKR1000!F4570)*100+MINUTE(DatosMKR1000!F4570)</f>
        <v>805</v>
      </c>
      <c r="G4570" s="2">
        <f>DatosMKR1000!E4570</f>
        <v>1</v>
      </c>
    </row>
    <row r="4571" spans="1:7" x14ac:dyDescent="0.25">
      <c r="A4571" s="3">
        <f>DatosMKR1000!A4571</f>
        <v>36</v>
      </c>
      <c r="B4571" s="3">
        <f>DatosMKR1000!B4571</f>
        <v>33</v>
      </c>
      <c r="C4571">
        <f>YEAR(DatosMKR1000!F4571)</f>
        <v>2017</v>
      </c>
      <c r="D4571">
        <f>MONTH(DatosMKR1000!F4571)</f>
        <v>9</v>
      </c>
      <c r="E4571">
        <f>DAY(DatosMKR1000!F4571)</f>
        <v>18</v>
      </c>
      <c r="F4571">
        <f>HOUR(DatosMKR1000!F4571)*100+MINUTE(DatosMKR1000!F4571)</f>
        <v>805</v>
      </c>
      <c r="G4571" s="2">
        <f>DatosMKR1000!E4571</f>
        <v>1</v>
      </c>
    </row>
    <row r="4572" spans="1:7" x14ac:dyDescent="0.25">
      <c r="A4572" s="3">
        <f>DatosMKR1000!A4572</f>
        <v>36</v>
      </c>
      <c r="B4572" s="3">
        <f>DatosMKR1000!B4572</f>
        <v>30</v>
      </c>
      <c r="C4572">
        <f>YEAR(DatosMKR1000!F4572)</f>
        <v>2017</v>
      </c>
      <c r="D4572">
        <f>MONTH(DatosMKR1000!F4572)</f>
        <v>9</v>
      </c>
      <c r="E4572">
        <f>DAY(DatosMKR1000!F4572)</f>
        <v>18</v>
      </c>
      <c r="F4572">
        <f>HOUR(DatosMKR1000!F4572)*100+MINUTE(DatosMKR1000!F4572)</f>
        <v>805</v>
      </c>
      <c r="G4572" s="2">
        <f>DatosMKR1000!E4572</f>
        <v>1</v>
      </c>
    </row>
    <row r="4573" spans="1:7" x14ac:dyDescent="0.25">
      <c r="A4573" s="3">
        <f>DatosMKR1000!A4573</f>
        <v>36</v>
      </c>
      <c r="B4573" s="3">
        <f>DatosMKR1000!B4573</f>
        <v>30</v>
      </c>
      <c r="C4573">
        <f>YEAR(DatosMKR1000!F4573)</f>
        <v>2017</v>
      </c>
      <c r="D4573">
        <f>MONTH(DatosMKR1000!F4573)</f>
        <v>9</v>
      </c>
      <c r="E4573">
        <f>DAY(DatosMKR1000!F4573)</f>
        <v>18</v>
      </c>
      <c r="F4573">
        <f>HOUR(DatosMKR1000!F4573)*100+MINUTE(DatosMKR1000!F4573)</f>
        <v>805</v>
      </c>
      <c r="G4573" s="2">
        <f>DatosMKR1000!E4573</f>
        <v>1</v>
      </c>
    </row>
    <row r="4574" spans="1:7" x14ac:dyDescent="0.25">
      <c r="A4574" s="3">
        <f>DatosMKR1000!A4574</f>
        <v>36</v>
      </c>
      <c r="B4574" s="3">
        <f>DatosMKR1000!B4574</f>
        <v>29</v>
      </c>
      <c r="C4574">
        <f>YEAR(DatosMKR1000!F4574)</f>
        <v>2017</v>
      </c>
      <c r="D4574">
        <f>MONTH(DatosMKR1000!F4574)</f>
        <v>9</v>
      </c>
      <c r="E4574">
        <f>DAY(DatosMKR1000!F4574)</f>
        <v>18</v>
      </c>
      <c r="F4574">
        <f>HOUR(DatosMKR1000!F4574)*100+MINUTE(DatosMKR1000!F4574)</f>
        <v>805</v>
      </c>
      <c r="G4574" s="2">
        <f>DatosMKR1000!E4574</f>
        <v>1</v>
      </c>
    </row>
    <row r="4575" spans="1:7" x14ac:dyDescent="0.25">
      <c r="A4575" s="3">
        <f>DatosMKR1000!A4575</f>
        <v>37</v>
      </c>
      <c r="B4575" s="3">
        <f>DatosMKR1000!B4575</f>
        <v>29</v>
      </c>
      <c r="C4575">
        <f>YEAR(DatosMKR1000!F4575)</f>
        <v>2017</v>
      </c>
      <c r="D4575">
        <f>MONTH(DatosMKR1000!F4575)</f>
        <v>9</v>
      </c>
      <c r="E4575">
        <f>DAY(DatosMKR1000!F4575)</f>
        <v>18</v>
      </c>
      <c r="F4575">
        <f>HOUR(DatosMKR1000!F4575)*100+MINUTE(DatosMKR1000!F4575)</f>
        <v>805</v>
      </c>
      <c r="G4575" s="2">
        <f>DatosMKR1000!E4575</f>
        <v>1</v>
      </c>
    </row>
    <row r="4576" spans="1:7" x14ac:dyDescent="0.25">
      <c r="A4576" s="3">
        <f>DatosMKR1000!A4576</f>
        <v>37</v>
      </c>
      <c r="B4576" s="3">
        <f>DatosMKR1000!B4576</f>
        <v>29</v>
      </c>
      <c r="C4576">
        <f>YEAR(DatosMKR1000!F4576)</f>
        <v>2017</v>
      </c>
      <c r="D4576">
        <f>MONTH(DatosMKR1000!F4576)</f>
        <v>9</v>
      </c>
      <c r="E4576">
        <f>DAY(DatosMKR1000!F4576)</f>
        <v>18</v>
      </c>
      <c r="F4576">
        <f>HOUR(DatosMKR1000!F4576)*100+MINUTE(DatosMKR1000!F4576)</f>
        <v>805</v>
      </c>
      <c r="G4576" s="2">
        <f>DatosMKR1000!E4576</f>
        <v>1</v>
      </c>
    </row>
    <row r="4577" spans="1:7" x14ac:dyDescent="0.25">
      <c r="A4577" s="3">
        <f>DatosMKR1000!A4577</f>
        <v>37</v>
      </c>
      <c r="B4577" s="3">
        <f>DatosMKR1000!B4577</f>
        <v>29</v>
      </c>
      <c r="C4577">
        <f>YEAR(DatosMKR1000!F4577)</f>
        <v>2017</v>
      </c>
      <c r="D4577">
        <f>MONTH(DatosMKR1000!F4577)</f>
        <v>9</v>
      </c>
      <c r="E4577">
        <f>DAY(DatosMKR1000!F4577)</f>
        <v>18</v>
      </c>
      <c r="F4577">
        <f>HOUR(DatosMKR1000!F4577)*100+MINUTE(DatosMKR1000!F4577)</f>
        <v>805</v>
      </c>
      <c r="G4577" s="2">
        <f>DatosMKR1000!E4577</f>
        <v>1</v>
      </c>
    </row>
    <row r="4578" spans="1:7" x14ac:dyDescent="0.25">
      <c r="A4578" s="3">
        <f>DatosMKR1000!A4578</f>
        <v>37</v>
      </c>
      <c r="B4578" s="3">
        <f>DatosMKR1000!B4578</f>
        <v>29</v>
      </c>
      <c r="C4578">
        <f>YEAR(DatosMKR1000!F4578)</f>
        <v>2017</v>
      </c>
      <c r="D4578">
        <f>MONTH(DatosMKR1000!F4578)</f>
        <v>9</v>
      </c>
      <c r="E4578">
        <f>DAY(DatosMKR1000!F4578)</f>
        <v>18</v>
      </c>
      <c r="F4578">
        <f>HOUR(DatosMKR1000!F4578)*100+MINUTE(DatosMKR1000!F4578)</f>
        <v>805</v>
      </c>
      <c r="G4578" s="2">
        <f>DatosMKR1000!E4578</f>
        <v>1</v>
      </c>
    </row>
    <row r="4579" spans="1:7" x14ac:dyDescent="0.25">
      <c r="A4579" s="3">
        <f>DatosMKR1000!A4579</f>
        <v>37</v>
      </c>
      <c r="B4579" s="3">
        <f>DatosMKR1000!B4579</f>
        <v>29</v>
      </c>
      <c r="C4579">
        <f>YEAR(DatosMKR1000!F4579)</f>
        <v>2017</v>
      </c>
      <c r="D4579">
        <f>MONTH(DatosMKR1000!F4579)</f>
        <v>9</v>
      </c>
      <c r="E4579">
        <f>DAY(DatosMKR1000!F4579)</f>
        <v>18</v>
      </c>
      <c r="F4579">
        <f>HOUR(DatosMKR1000!F4579)*100+MINUTE(DatosMKR1000!F4579)</f>
        <v>805</v>
      </c>
      <c r="G4579" s="2">
        <f>DatosMKR1000!E4579</f>
        <v>1</v>
      </c>
    </row>
    <row r="4580" spans="1:7" x14ac:dyDescent="0.25">
      <c r="A4580" s="3">
        <f>DatosMKR1000!A4580</f>
        <v>37</v>
      </c>
      <c r="B4580" s="3">
        <f>DatosMKR1000!B4580</f>
        <v>28</v>
      </c>
      <c r="C4580">
        <f>YEAR(DatosMKR1000!F4580)</f>
        <v>2017</v>
      </c>
      <c r="D4580">
        <f>MONTH(DatosMKR1000!F4580)</f>
        <v>9</v>
      </c>
      <c r="E4580">
        <f>DAY(DatosMKR1000!F4580)</f>
        <v>18</v>
      </c>
      <c r="F4580">
        <f>HOUR(DatosMKR1000!F4580)*100+MINUTE(DatosMKR1000!F4580)</f>
        <v>805</v>
      </c>
      <c r="G4580" s="2">
        <f>DatosMKR1000!E4580</f>
        <v>1</v>
      </c>
    </row>
    <row r="4581" spans="1:7" x14ac:dyDescent="0.25">
      <c r="A4581" s="3">
        <f>DatosMKR1000!A4581</f>
        <v>34</v>
      </c>
      <c r="B4581" s="3">
        <f>DatosMKR1000!B4581</f>
        <v>28</v>
      </c>
      <c r="C4581">
        <f>YEAR(DatosMKR1000!F4581)</f>
        <v>2017</v>
      </c>
      <c r="D4581">
        <f>MONTH(DatosMKR1000!F4581)</f>
        <v>9</v>
      </c>
      <c r="E4581">
        <f>DAY(DatosMKR1000!F4581)</f>
        <v>18</v>
      </c>
      <c r="F4581">
        <f>HOUR(DatosMKR1000!F4581)*100+MINUTE(DatosMKR1000!F4581)</f>
        <v>805</v>
      </c>
      <c r="G4581" s="2">
        <f>DatosMKR1000!E4581</f>
        <v>1</v>
      </c>
    </row>
    <row r="4582" spans="1:7" x14ac:dyDescent="0.25">
      <c r="A4582" s="3">
        <f>DatosMKR1000!A4582</f>
        <v>34</v>
      </c>
      <c r="B4582" s="3">
        <f>DatosMKR1000!B4582</f>
        <v>26</v>
      </c>
      <c r="C4582">
        <f>YEAR(DatosMKR1000!F4582)</f>
        <v>2017</v>
      </c>
      <c r="D4582">
        <f>MONTH(DatosMKR1000!F4582)</f>
        <v>9</v>
      </c>
      <c r="E4582">
        <f>DAY(DatosMKR1000!F4582)</f>
        <v>18</v>
      </c>
      <c r="F4582">
        <f>HOUR(DatosMKR1000!F4582)*100+MINUTE(DatosMKR1000!F4582)</f>
        <v>805</v>
      </c>
      <c r="G4582" s="2">
        <f>DatosMKR1000!E4582</f>
        <v>1</v>
      </c>
    </row>
    <row r="4583" spans="1:7" x14ac:dyDescent="0.25">
      <c r="A4583" s="3">
        <f>DatosMKR1000!A4583</f>
        <v>33</v>
      </c>
      <c r="B4583" s="3">
        <f>DatosMKR1000!B4583</f>
        <v>26</v>
      </c>
      <c r="C4583">
        <f>YEAR(DatosMKR1000!F4583)</f>
        <v>2017</v>
      </c>
      <c r="D4583">
        <f>MONTH(DatosMKR1000!F4583)</f>
        <v>9</v>
      </c>
      <c r="E4583">
        <f>DAY(DatosMKR1000!F4583)</f>
        <v>18</v>
      </c>
      <c r="F4583">
        <f>HOUR(DatosMKR1000!F4583)*100+MINUTE(DatosMKR1000!F4583)</f>
        <v>805</v>
      </c>
      <c r="G4583" s="2">
        <f>DatosMKR1000!E4583</f>
        <v>1</v>
      </c>
    </row>
    <row r="4584" spans="1:7" x14ac:dyDescent="0.25">
      <c r="A4584" s="3">
        <f>DatosMKR1000!A4584</f>
        <v>33</v>
      </c>
      <c r="B4584" s="3">
        <f>DatosMKR1000!B4584</f>
        <v>26</v>
      </c>
      <c r="C4584">
        <f>YEAR(DatosMKR1000!F4584)</f>
        <v>2017</v>
      </c>
      <c r="D4584">
        <f>MONTH(DatosMKR1000!F4584)</f>
        <v>9</v>
      </c>
      <c r="E4584">
        <f>DAY(DatosMKR1000!F4584)</f>
        <v>18</v>
      </c>
      <c r="F4584">
        <f>HOUR(DatosMKR1000!F4584)*100+MINUTE(DatosMKR1000!F4584)</f>
        <v>805</v>
      </c>
      <c r="G4584" s="2">
        <f>DatosMKR1000!E4584</f>
        <v>1</v>
      </c>
    </row>
    <row r="4585" spans="1:7" x14ac:dyDescent="0.25">
      <c r="A4585" s="3">
        <f>DatosMKR1000!A4585</f>
        <v>34</v>
      </c>
      <c r="B4585" s="3">
        <f>DatosMKR1000!B4585</f>
        <v>26</v>
      </c>
      <c r="C4585">
        <f>YEAR(DatosMKR1000!F4585)</f>
        <v>2017</v>
      </c>
      <c r="D4585">
        <f>MONTH(DatosMKR1000!F4585)</f>
        <v>9</v>
      </c>
      <c r="E4585">
        <f>DAY(DatosMKR1000!F4585)</f>
        <v>18</v>
      </c>
      <c r="F4585">
        <f>HOUR(DatosMKR1000!F4585)*100+MINUTE(DatosMKR1000!F4585)</f>
        <v>805</v>
      </c>
      <c r="G4585" s="2">
        <f>DatosMKR1000!E4585</f>
        <v>1</v>
      </c>
    </row>
    <row r="4586" spans="1:7" x14ac:dyDescent="0.25">
      <c r="A4586" s="3">
        <f>DatosMKR1000!A4586</f>
        <v>34</v>
      </c>
      <c r="B4586" s="3">
        <f>DatosMKR1000!B4586</f>
        <v>27</v>
      </c>
      <c r="C4586">
        <f>YEAR(DatosMKR1000!F4586)</f>
        <v>2017</v>
      </c>
      <c r="D4586">
        <f>MONTH(DatosMKR1000!F4586)</f>
        <v>9</v>
      </c>
      <c r="E4586">
        <f>DAY(DatosMKR1000!F4586)</f>
        <v>18</v>
      </c>
      <c r="F4586">
        <f>HOUR(DatosMKR1000!F4586)*100+MINUTE(DatosMKR1000!F4586)</f>
        <v>805</v>
      </c>
      <c r="G4586" s="2">
        <f>DatosMKR1000!E4586</f>
        <v>1</v>
      </c>
    </row>
    <row r="4587" spans="1:7" x14ac:dyDescent="0.25">
      <c r="A4587" s="3">
        <f>DatosMKR1000!A4587</f>
        <v>34</v>
      </c>
      <c r="B4587" s="3">
        <f>DatosMKR1000!B4587</f>
        <v>27</v>
      </c>
      <c r="C4587">
        <f>YEAR(DatosMKR1000!F4587)</f>
        <v>2017</v>
      </c>
      <c r="D4587">
        <f>MONTH(DatosMKR1000!F4587)</f>
        <v>9</v>
      </c>
      <c r="E4587">
        <f>DAY(DatosMKR1000!F4587)</f>
        <v>18</v>
      </c>
      <c r="F4587">
        <f>HOUR(DatosMKR1000!F4587)*100+MINUTE(DatosMKR1000!F4587)</f>
        <v>805</v>
      </c>
      <c r="G4587" s="2">
        <f>DatosMKR1000!E4587</f>
        <v>1</v>
      </c>
    </row>
    <row r="4588" spans="1:7" x14ac:dyDescent="0.25">
      <c r="A4588" s="3">
        <f>DatosMKR1000!A4588</f>
        <v>34</v>
      </c>
      <c r="B4588" s="3">
        <f>DatosMKR1000!B4588</f>
        <v>26</v>
      </c>
      <c r="C4588">
        <f>YEAR(DatosMKR1000!F4588)</f>
        <v>2017</v>
      </c>
      <c r="D4588">
        <f>MONTH(DatosMKR1000!F4588)</f>
        <v>9</v>
      </c>
      <c r="E4588">
        <f>DAY(DatosMKR1000!F4588)</f>
        <v>18</v>
      </c>
      <c r="F4588">
        <f>HOUR(DatosMKR1000!F4588)*100+MINUTE(DatosMKR1000!F4588)</f>
        <v>805</v>
      </c>
      <c r="G4588" s="2">
        <f>DatosMKR1000!E4588</f>
        <v>1</v>
      </c>
    </row>
    <row r="4589" spans="1:7" x14ac:dyDescent="0.25">
      <c r="A4589" s="3">
        <f>DatosMKR1000!A4589</f>
        <v>35</v>
      </c>
      <c r="B4589" s="3">
        <f>DatosMKR1000!B4589</f>
        <v>26</v>
      </c>
      <c r="C4589">
        <f>YEAR(DatosMKR1000!F4589)</f>
        <v>2017</v>
      </c>
      <c r="D4589">
        <f>MONTH(DatosMKR1000!F4589)</f>
        <v>9</v>
      </c>
      <c r="E4589">
        <f>DAY(DatosMKR1000!F4589)</f>
        <v>18</v>
      </c>
      <c r="F4589">
        <f>HOUR(DatosMKR1000!F4589)*100+MINUTE(DatosMKR1000!F4589)</f>
        <v>805</v>
      </c>
      <c r="G4589" s="2">
        <f>DatosMKR1000!E4589</f>
        <v>1</v>
      </c>
    </row>
    <row r="4590" spans="1:7" x14ac:dyDescent="0.25">
      <c r="A4590" s="3">
        <f>DatosMKR1000!A4590</f>
        <v>35</v>
      </c>
      <c r="B4590" s="3">
        <f>DatosMKR1000!B4590</f>
        <v>26</v>
      </c>
      <c r="C4590">
        <f>YEAR(DatosMKR1000!F4590)</f>
        <v>2017</v>
      </c>
      <c r="D4590">
        <f>MONTH(DatosMKR1000!F4590)</f>
        <v>9</v>
      </c>
      <c r="E4590">
        <f>DAY(DatosMKR1000!F4590)</f>
        <v>18</v>
      </c>
      <c r="F4590">
        <f>HOUR(DatosMKR1000!F4590)*100+MINUTE(DatosMKR1000!F4590)</f>
        <v>805</v>
      </c>
      <c r="G4590" s="2">
        <f>DatosMKR1000!E4590</f>
        <v>1</v>
      </c>
    </row>
    <row r="4591" spans="1:7" x14ac:dyDescent="0.25">
      <c r="A4591" s="3">
        <f>DatosMKR1000!A4591</f>
        <v>35</v>
      </c>
      <c r="B4591" s="3">
        <f>DatosMKR1000!B4591</f>
        <v>26</v>
      </c>
      <c r="C4591">
        <f>YEAR(DatosMKR1000!F4591)</f>
        <v>2017</v>
      </c>
      <c r="D4591">
        <f>MONTH(DatosMKR1000!F4591)</f>
        <v>9</v>
      </c>
      <c r="E4591">
        <f>DAY(DatosMKR1000!F4591)</f>
        <v>18</v>
      </c>
      <c r="F4591">
        <f>HOUR(DatosMKR1000!F4591)*100+MINUTE(DatosMKR1000!F4591)</f>
        <v>805</v>
      </c>
      <c r="G4591" s="2">
        <f>DatosMKR1000!E4591</f>
        <v>1</v>
      </c>
    </row>
    <row r="4592" spans="1:7" x14ac:dyDescent="0.25">
      <c r="A4592" s="3">
        <f>DatosMKR1000!A4592</f>
        <v>36</v>
      </c>
      <c r="B4592" s="3">
        <f>DatosMKR1000!B4592</f>
        <v>26</v>
      </c>
      <c r="C4592">
        <f>YEAR(DatosMKR1000!F4592)</f>
        <v>2017</v>
      </c>
      <c r="D4592">
        <f>MONTH(DatosMKR1000!F4592)</f>
        <v>9</v>
      </c>
      <c r="E4592">
        <f>DAY(DatosMKR1000!F4592)</f>
        <v>18</v>
      </c>
      <c r="F4592">
        <f>HOUR(DatosMKR1000!F4592)*100+MINUTE(DatosMKR1000!F4592)</f>
        <v>805</v>
      </c>
      <c r="G4592" s="2">
        <f>DatosMKR1000!E4592</f>
        <v>1</v>
      </c>
    </row>
    <row r="4593" spans="1:7" x14ac:dyDescent="0.25">
      <c r="A4593" s="3">
        <f>DatosMKR1000!A4593</f>
        <v>36</v>
      </c>
      <c r="B4593" s="3">
        <f>DatosMKR1000!B4593</f>
        <v>26</v>
      </c>
      <c r="C4593">
        <f>YEAR(DatosMKR1000!F4593)</f>
        <v>2017</v>
      </c>
      <c r="D4593">
        <f>MONTH(DatosMKR1000!F4593)</f>
        <v>9</v>
      </c>
      <c r="E4593">
        <f>DAY(DatosMKR1000!F4593)</f>
        <v>18</v>
      </c>
      <c r="F4593">
        <f>HOUR(DatosMKR1000!F4593)*100+MINUTE(DatosMKR1000!F4593)</f>
        <v>805</v>
      </c>
      <c r="G4593" s="2">
        <f>DatosMKR1000!E4593</f>
        <v>1</v>
      </c>
    </row>
    <row r="4594" spans="1:7" x14ac:dyDescent="0.25">
      <c r="A4594" s="3">
        <f>DatosMKR1000!A4594</f>
        <v>36</v>
      </c>
      <c r="B4594" s="3">
        <f>DatosMKR1000!B4594</f>
        <v>26</v>
      </c>
      <c r="C4594">
        <f>YEAR(DatosMKR1000!F4594)</f>
        <v>2017</v>
      </c>
      <c r="D4594">
        <f>MONTH(DatosMKR1000!F4594)</f>
        <v>9</v>
      </c>
      <c r="E4594">
        <f>DAY(DatosMKR1000!F4594)</f>
        <v>18</v>
      </c>
      <c r="F4594">
        <f>HOUR(DatosMKR1000!F4594)*100+MINUTE(DatosMKR1000!F4594)</f>
        <v>805</v>
      </c>
      <c r="G4594" s="2">
        <f>DatosMKR1000!E4594</f>
        <v>1</v>
      </c>
    </row>
    <row r="4595" spans="1:7" x14ac:dyDescent="0.25">
      <c r="A4595" s="3">
        <f>DatosMKR1000!A4595</f>
        <v>36</v>
      </c>
      <c r="B4595" s="3">
        <f>DatosMKR1000!B4595</f>
        <v>27</v>
      </c>
      <c r="C4595">
        <f>YEAR(DatosMKR1000!F4595)</f>
        <v>2017</v>
      </c>
      <c r="D4595">
        <f>MONTH(DatosMKR1000!F4595)</f>
        <v>9</v>
      </c>
      <c r="E4595">
        <f>DAY(DatosMKR1000!F4595)</f>
        <v>18</v>
      </c>
      <c r="F4595">
        <f>HOUR(DatosMKR1000!F4595)*100+MINUTE(DatosMKR1000!F4595)</f>
        <v>805</v>
      </c>
      <c r="G4595" s="2">
        <f>DatosMKR1000!E4595</f>
        <v>1</v>
      </c>
    </row>
    <row r="4596" spans="1:7" x14ac:dyDescent="0.25">
      <c r="A4596" s="3">
        <f>DatosMKR1000!A4596</f>
        <v>36</v>
      </c>
      <c r="B4596" s="3">
        <f>DatosMKR1000!B4596</f>
        <v>27</v>
      </c>
      <c r="C4596">
        <f>YEAR(DatosMKR1000!F4596)</f>
        <v>2017</v>
      </c>
      <c r="D4596">
        <f>MONTH(DatosMKR1000!F4596)</f>
        <v>9</v>
      </c>
      <c r="E4596">
        <f>DAY(DatosMKR1000!F4596)</f>
        <v>18</v>
      </c>
      <c r="F4596">
        <f>HOUR(DatosMKR1000!F4596)*100+MINUTE(DatosMKR1000!F4596)</f>
        <v>805</v>
      </c>
      <c r="G4596" s="2">
        <f>DatosMKR1000!E4596</f>
        <v>1</v>
      </c>
    </row>
    <row r="4597" spans="1:7" x14ac:dyDescent="0.25">
      <c r="A4597" s="3">
        <f>DatosMKR1000!A4597</f>
        <v>36</v>
      </c>
      <c r="B4597" s="3">
        <f>DatosMKR1000!B4597</f>
        <v>26</v>
      </c>
      <c r="C4597">
        <f>YEAR(DatosMKR1000!F4597)</f>
        <v>2017</v>
      </c>
      <c r="D4597">
        <f>MONTH(DatosMKR1000!F4597)</f>
        <v>9</v>
      </c>
      <c r="E4597">
        <f>DAY(DatosMKR1000!F4597)</f>
        <v>18</v>
      </c>
      <c r="F4597">
        <f>HOUR(DatosMKR1000!F4597)*100+MINUTE(DatosMKR1000!F4597)</f>
        <v>805</v>
      </c>
      <c r="G4597" s="2">
        <f>DatosMKR1000!E4597</f>
        <v>1</v>
      </c>
    </row>
    <row r="4598" spans="1:7" x14ac:dyDescent="0.25">
      <c r="A4598" s="3">
        <f>DatosMKR1000!A4598</f>
        <v>38</v>
      </c>
      <c r="B4598" s="3">
        <f>DatosMKR1000!B4598</f>
        <v>26</v>
      </c>
      <c r="C4598">
        <f>YEAR(DatosMKR1000!F4598)</f>
        <v>2017</v>
      </c>
      <c r="D4598">
        <f>MONTH(DatosMKR1000!F4598)</f>
        <v>9</v>
      </c>
      <c r="E4598">
        <f>DAY(DatosMKR1000!F4598)</f>
        <v>18</v>
      </c>
      <c r="F4598">
        <f>HOUR(DatosMKR1000!F4598)*100+MINUTE(DatosMKR1000!F4598)</f>
        <v>805</v>
      </c>
      <c r="G4598" s="2">
        <f>DatosMKR1000!E4598</f>
        <v>1</v>
      </c>
    </row>
    <row r="4599" spans="1:7" x14ac:dyDescent="0.25">
      <c r="A4599" s="3">
        <f>DatosMKR1000!A4599</f>
        <v>38</v>
      </c>
      <c r="B4599" s="3">
        <f>DatosMKR1000!B4599</f>
        <v>26</v>
      </c>
      <c r="C4599">
        <f>YEAR(DatosMKR1000!F4599)</f>
        <v>2017</v>
      </c>
      <c r="D4599">
        <f>MONTH(DatosMKR1000!F4599)</f>
        <v>9</v>
      </c>
      <c r="E4599">
        <f>DAY(DatosMKR1000!F4599)</f>
        <v>18</v>
      </c>
      <c r="F4599">
        <f>HOUR(DatosMKR1000!F4599)*100+MINUTE(DatosMKR1000!F4599)</f>
        <v>805</v>
      </c>
      <c r="G4599" s="2">
        <f>DatosMKR1000!E4599</f>
        <v>1</v>
      </c>
    </row>
    <row r="4600" spans="1:7" x14ac:dyDescent="0.25">
      <c r="A4600" s="3">
        <f>DatosMKR1000!A4600</f>
        <v>38</v>
      </c>
      <c r="B4600" s="3">
        <f>DatosMKR1000!B4600</f>
        <v>26</v>
      </c>
      <c r="C4600">
        <f>YEAR(DatosMKR1000!F4600)</f>
        <v>2017</v>
      </c>
      <c r="D4600">
        <f>MONTH(DatosMKR1000!F4600)</f>
        <v>9</v>
      </c>
      <c r="E4600">
        <f>DAY(DatosMKR1000!F4600)</f>
        <v>18</v>
      </c>
      <c r="F4600">
        <f>HOUR(DatosMKR1000!F4600)*100+MINUTE(DatosMKR1000!F4600)</f>
        <v>805</v>
      </c>
      <c r="G4600" s="2">
        <f>DatosMKR1000!E4600</f>
        <v>1</v>
      </c>
    </row>
    <row r="4601" spans="1:7" x14ac:dyDescent="0.25">
      <c r="A4601" s="3">
        <f>DatosMKR1000!A4601</f>
        <v>38</v>
      </c>
      <c r="B4601" s="3">
        <f>DatosMKR1000!B4601</f>
        <v>25</v>
      </c>
      <c r="C4601">
        <f>YEAR(DatosMKR1000!F4601)</f>
        <v>2017</v>
      </c>
      <c r="D4601">
        <f>MONTH(DatosMKR1000!F4601)</f>
        <v>9</v>
      </c>
      <c r="E4601">
        <f>DAY(DatosMKR1000!F4601)</f>
        <v>18</v>
      </c>
      <c r="F4601">
        <f>HOUR(DatosMKR1000!F4601)*100+MINUTE(DatosMKR1000!F4601)</f>
        <v>805</v>
      </c>
      <c r="G4601" s="2">
        <f>DatosMKR1000!E4601</f>
        <v>1</v>
      </c>
    </row>
    <row r="4602" spans="1:7" x14ac:dyDescent="0.25">
      <c r="A4602" s="3">
        <f>DatosMKR1000!A4602</f>
        <v>39</v>
      </c>
      <c r="B4602" s="3">
        <f>DatosMKR1000!B4602</f>
        <v>25</v>
      </c>
      <c r="C4602">
        <f>YEAR(DatosMKR1000!F4602)</f>
        <v>2017</v>
      </c>
      <c r="D4602">
        <f>MONTH(DatosMKR1000!F4602)</f>
        <v>9</v>
      </c>
      <c r="E4602">
        <f>DAY(DatosMKR1000!F4602)</f>
        <v>18</v>
      </c>
      <c r="F4602">
        <f>HOUR(DatosMKR1000!F4602)*100+MINUTE(DatosMKR1000!F4602)</f>
        <v>805</v>
      </c>
      <c r="G4602" s="2">
        <f>DatosMKR1000!E4602</f>
        <v>1</v>
      </c>
    </row>
    <row r="4603" spans="1:7" x14ac:dyDescent="0.25">
      <c r="A4603" s="3">
        <f>DatosMKR1000!A4603</f>
        <v>39</v>
      </c>
      <c r="B4603" s="3">
        <f>DatosMKR1000!B4603</f>
        <v>27</v>
      </c>
      <c r="C4603">
        <f>YEAR(DatosMKR1000!F4603)</f>
        <v>2017</v>
      </c>
      <c r="D4603">
        <f>MONTH(DatosMKR1000!F4603)</f>
        <v>9</v>
      </c>
      <c r="E4603">
        <f>DAY(DatosMKR1000!F4603)</f>
        <v>18</v>
      </c>
      <c r="F4603">
        <f>HOUR(DatosMKR1000!F4603)*100+MINUTE(DatosMKR1000!F4603)</f>
        <v>805</v>
      </c>
      <c r="G4603" s="2">
        <f>DatosMKR1000!E4603</f>
        <v>1</v>
      </c>
    </row>
    <row r="4604" spans="1:7" x14ac:dyDescent="0.25">
      <c r="A4604" s="3">
        <f>DatosMKR1000!A4604</f>
        <v>39</v>
      </c>
      <c r="B4604" s="3">
        <f>DatosMKR1000!B4604</f>
        <v>27</v>
      </c>
      <c r="C4604">
        <f>YEAR(DatosMKR1000!F4604)</f>
        <v>2017</v>
      </c>
      <c r="D4604">
        <f>MONTH(DatosMKR1000!F4604)</f>
        <v>9</v>
      </c>
      <c r="E4604">
        <f>DAY(DatosMKR1000!F4604)</f>
        <v>18</v>
      </c>
      <c r="F4604">
        <f>HOUR(DatosMKR1000!F4604)*100+MINUTE(DatosMKR1000!F4604)</f>
        <v>804</v>
      </c>
      <c r="G4604" s="2">
        <f>DatosMKR1000!E4604</f>
        <v>1</v>
      </c>
    </row>
    <row r="4605" spans="1:7" x14ac:dyDescent="0.25">
      <c r="A4605" s="3">
        <f>DatosMKR1000!A4605</f>
        <v>39</v>
      </c>
      <c r="B4605" s="3">
        <f>DatosMKR1000!B4605</f>
        <v>26</v>
      </c>
      <c r="C4605">
        <f>YEAR(DatosMKR1000!F4605)</f>
        <v>2017</v>
      </c>
      <c r="D4605">
        <f>MONTH(DatosMKR1000!F4605)</f>
        <v>9</v>
      </c>
      <c r="E4605">
        <f>DAY(DatosMKR1000!F4605)</f>
        <v>18</v>
      </c>
      <c r="F4605">
        <f>HOUR(DatosMKR1000!F4605)*100+MINUTE(DatosMKR1000!F4605)</f>
        <v>804</v>
      </c>
      <c r="G4605" s="2">
        <f>DatosMKR1000!E4605</f>
        <v>1</v>
      </c>
    </row>
    <row r="4606" spans="1:7" x14ac:dyDescent="0.25">
      <c r="A4606" s="3">
        <f>DatosMKR1000!A4606</f>
        <v>40</v>
      </c>
      <c r="B4606" s="3">
        <f>DatosMKR1000!B4606</f>
        <v>26</v>
      </c>
      <c r="C4606">
        <f>YEAR(DatosMKR1000!F4606)</f>
        <v>2017</v>
      </c>
      <c r="D4606">
        <f>MONTH(DatosMKR1000!F4606)</f>
        <v>9</v>
      </c>
      <c r="E4606">
        <f>DAY(DatosMKR1000!F4606)</f>
        <v>18</v>
      </c>
      <c r="F4606">
        <f>HOUR(DatosMKR1000!F4606)*100+MINUTE(DatosMKR1000!F4606)</f>
        <v>804</v>
      </c>
      <c r="G4606" s="2">
        <f>DatosMKR1000!E4606</f>
        <v>1</v>
      </c>
    </row>
    <row r="4607" spans="1:7" x14ac:dyDescent="0.25">
      <c r="A4607" s="3">
        <f>DatosMKR1000!A4607</f>
        <v>40</v>
      </c>
      <c r="B4607" s="3">
        <f>DatosMKR1000!B4607</f>
        <v>26</v>
      </c>
      <c r="C4607">
        <f>YEAR(DatosMKR1000!F4607)</f>
        <v>2017</v>
      </c>
      <c r="D4607">
        <f>MONTH(DatosMKR1000!F4607)</f>
        <v>9</v>
      </c>
      <c r="E4607">
        <f>DAY(DatosMKR1000!F4607)</f>
        <v>18</v>
      </c>
      <c r="F4607">
        <f>HOUR(DatosMKR1000!F4607)*100+MINUTE(DatosMKR1000!F4607)</f>
        <v>804</v>
      </c>
      <c r="G4607" s="2">
        <f>DatosMKR1000!E4607</f>
        <v>1</v>
      </c>
    </row>
    <row r="4608" spans="1:7" x14ac:dyDescent="0.25">
      <c r="A4608" s="3">
        <f>DatosMKR1000!A4608</f>
        <v>40</v>
      </c>
      <c r="B4608" s="3">
        <f>DatosMKR1000!B4608</f>
        <v>26</v>
      </c>
      <c r="C4608">
        <f>YEAR(DatosMKR1000!F4608)</f>
        <v>2017</v>
      </c>
      <c r="D4608">
        <f>MONTH(DatosMKR1000!F4608)</f>
        <v>9</v>
      </c>
      <c r="E4608">
        <f>DAY(DatosMKR1000!F4608)</f>
        <v>18</v>
      </c>
      <c r="F4608">
        <f>HOUR(DatosMKR1000!F4608)*100+MINUTE(DatosMKR1000!F4608)</f>
        <v>804</v>
      </c>
      <c r="G4608" s="2">
        <f>DatosMKR1000!E4608</f>
        <v>1</v>
      </c>
    </row>
    <row r="4609" spans="1:7" x14ac:dyDescent="0.25">
      <c r="A4609" s="3">
        <f>DatosMKR1000!A4609</f>
        <v>40</v>
      </c>
      <c r="B4609" s="3">
        <f>DatosMKR1000!B4609</f>
        <v>25</v>
      </c>
      <c r="C4609">
        <f>YEAR(DatosMKR1000!F4609)</f>
        <v>2017</v>
      </c>
      <c r="D4609">
        <f>MONTH(DatosMKR1000!F4609)</f>
        <v>9</v>
      </c>
      <c r="E4609">
        <f>DAY(DatosMKR1000!F4609)</f>
        <v>18</v>
      </c>
      <c r="F4609">
        <f>HOUR(DatosMKR1000!F4609)*100+MINUTE(DatosMKR1000!F4609)</f>
        <v>804</v>
      </c>
      <c r="G4609" s="2">
        <f>DatosMKR1000!E4609</f>
        <v>1</v>
      </c>
    </row>
    <row r="4610" spans="1:7" x14ac:dyDescent="0.25">
      <c r="A4610" s="3">
        <f>DatosMKR1000!A4610</f>
        <v>41</v>
      </c>
      <c r="B4610" s="3">
        <f>DatosMKR1000!B4610</f>
        <v>25</v>
      </c>
      <c r="C4610">
        <f>YEAR(DatosMKR1000!F4610)</f>
        <v>2017</v>
      </c>
      <c r="D4610">
        <f>MONTH(DatosMKR1000!F4610)</f>
        <v>9</v>
      </c>
      <c r="E4610">
        <f>DAY(DatosMKR1000!F4610)</f>
        <v>18</v>
      </c>
      <c r="F4610">
        <f>HOUR(DatosMKR1000!F4610)*100+MINUTE(DatosMKR1000!F4610)</f>
        <v>804</v>
      </c>
      <c r="G4610" s="2">
        <f>DatosMKR1000!E4610</f>
        <v>1</v>
      </c>
    </row>
    <row r="4611" spans="1:7" x14ac:dyDescent="0.25">
      <c r="A4611" s="3">
        <f>DatosMKR1000!A4611</f>
        <v>41</v>
      </c>
      <c r="B4611" s="3">
        <f>DatosMKR1000!B4611</f>
        <v>25</v>
      </c>
      <c r="C4611">
        <f>YEAR(DatosMKR1000!F4611)</f>
        <v>2017</v>
      </c>
      <c r="D4611">
        <f>MONTH(DatosMKR1000!F4611)</f>
        <v>9</v>
      </c>
      <c r="E4611">
        <f>DAY(DatosMKR1000!F4611)</f>
        <v>18</v>
      </c>
      <c r="F4611">
        <f>HOUR(DatosMKR1000!F4611)*100+MINUTE(DatosMKR1000!F4611)</f>
        <v>804</v>
      </c>
      <c r="G4611" s="2">
        <f>DatosMKR1000!E4611</f>
        <v>1</v>
      </c>
    </row>
    <row r="4612" spans="1:7" x14ac:dyDescent="0.25">
      <c r="A4612" s="3">
        <f>DatosMKR1000!A4612</f>
        <v>42</v>
      </c>
      <c r="B4612" s="3">
        <f>DatosMKR1000!B4612</f>
        <v>25</v>
      </c>
      <c r="C4612">
        <f>YEAR(DatosMKR1000!F4612)</f>
        <v>2017</v>
      </c>
      <c r="D4612">
        <f>MONTH(DatosMKR1000!F4612)</f>
        <v>9</v>
      </c>
      <c r="E4612">
        <f>DAY(DatosMKR1000!F4612)</f>
        <v>18</v>
      </c>
      <c r="F4612">
        <f>HOUR(DatosMKR1000!F4612)*100+MINUTE(DatosMKR1000!F4612)</f>
        <v>804</v>
      </c>
      <c r="G4612" s="2">
        <f>DatosMKR1000!E4612</f>
        <v>1</v>
      </c>
    </row>
    <row r="4613" spans="1:7" x14ac:dyDescent="0.25">
      <c r="A4613" s="3">
        <f>DatosMKR1000!A4613</f>
        <v>42</v>
      </c>
      <c r="B4613" s="3">
        <f>DatosMKR1000!B4613</f>
        <v>25</v>
      </c>
      <c r="C4613">
        <f>YEAR(DatosMKR1000!F4613)</f>
        <v>2017</v>
      </c>
      <c r="D4613">
        <f>MONTH(DatosMKR1000!F4613)</f>
        <v>9</v>
      </c>
      <c r="E4613">
        <f>DAY(DatosMKR1000!F4613)</f>
        <v>18</v>
      </c>
      <c r="F4613">
        <f>HOUR(DatosMKR1000!F4613)*100+MINUTE(DatosMKR1000!F4613)</f>
        <v>804</v>
      </c>
      <c r="G4613" s="2">
        <f>DatosMKR1000!E4613</f>
        <v>1</v>
      </c>
    </row>
    <row r="4614" spans="1:7" x14ac:dyDescent="0.25">
      <c r="A4614" s="3">
        <f>DatosMKR1000!A4614</f>
        <v>42</v>
      </c>
      <c r="B4614" s="3">
        <f>DatosMKR1000!B4614</f>
        <v>25</v>
      </c>
      <c r="C4614">
        <f>YEAR(DatosMKR1000!F4614)</f>
        <v>2017</v>
      </c>
      <c r="D4614">
        <f>MONTH(DatosMKR1000!F4614)</f>
        <v>9</v>
      </c>
      <c r="E4614">
        <f>DAY(DatosMKR1000!F4614)</f>
        <v>18</v>
      </c>
      <c r="F4614">
        <f>HOUR(DatosMKR1000!F4614)*100+MINUTE(DatosMKR1000!F4614)</f>
        <v>804</v>
      </c>
      <c r="G4614" s="2">
        <f>DatosMKR1000!E4614</f>
        <v>1</v>
      </c>
    </row>
    <row r="4615" spans="1:7" x14ac:dyDescent="0.25">
      <c r="A4615" s="3">
        <f>DatosMKR1000!A4615</f>
        <v>42</v>
      </c>
      <c r="B4615" s="3">
        <f>DatosMKR1000!B4615</f>
        <v>25</v>
      </c>
      <c r="C4615">
        <f>YEAR(DatosMKR1000!F4615)</f>
        <v>2017</v>
      </c>
      <c r="D4615">
        <f>MONTH(DatosMKR1000!F4615)</f>
        <v>9</v>
      </c>
      <c r="E4615">
        <f>DAY(DatosMKR1000!F4615)</f>
        <v>18</v>
      </c>
      <c r="F4615">
        <f>HOUR(DatosMKR1000!F4615)*100+MINUTE(DatosMKR1000!F4615)</f>
        <v>804</v>
      </c>
      <c r="G4615" s="2">
        <f>DatosMKR1000!E4615</f>
        <v>1</v>
      </c>
    </row>
    <row r="4616" spans="1:7" x14ac:dyDescent="0.25">
      <c r="A4616" s="3">
        <f>DatosMKR1000!A4616</f>
        <v>44</v>
      </c>
      <c r="B4616" s="3">
        <f>DatosMKR1000!B4616</f>
        <v>25</v>
      </c>
      <c r="C4616">
        <f>YEAR(DatosMKR1000!F4616)</f>
        <v>2017</v>
      </c>
      <c r="D4616">
        <f>MONTH(DatosMKR1000!F4616)</f>
        <v>9</v>
      </c>
      <c r="E4616">
        <f>DAY(DatosMKR1000!F4616)</f>
        <v>18</v>
      </c>
      <c r="F4616">
        <f>HOUR(DatosMKR1000!F4616)*100+MINUTE(DatosMKR1000!F4616)</f>
        <v>804</v>
      </c>
      <c r="G4616" s="2">
        <f>DatosMKR1000!E4616</f>
        <v>1</v>
      </c>
    </row>
    <row r="4617" spans="1:7" x14ac:dyDescent="0.25">
      <c r="A4617" s="3">
        <f>DatosMKR1000!A4617</f>
        <v>44</v>
      </c>
      <c r="B4617" s="3">
        <f>DatosMKR1000!B4617</f>
        <v>25</v>
      </c>
      <c r="C4617">
        <f>YEAR(DatosMKR1000!F4617)</f>
        <v>2017</v>
      </c>
      <c r="D4617">
        <f>MONTH(DatosMKR1000!F4617)</f>
        <v>9</v>
      </c>
      <c r="E4617">
        <f>DAY(DatosMKR1000!F4617)</f>
        <v>18</v>
      </c>
      <c r="F4617">
        <f>HOUR(DatosMKR1000!F4617)*100+MINUTE(DatosMKR1000!F4617)</f>
        <v>804</v>
      </c>
      <c r="G4617" s="2">
        <f>DatosMKR1000!E4617</f>
        <v>1</v>
      </c>
    </row>
    <row r="4618" spans="1:7" x14ac:dyDescent="0.25">
      <c r="A4618" s="3">
        <f>DatosMKR1000!A4618</f>
        <v>44</v>
      </c>
      <c r="B4618" s="3">
        <f>DatosMKR1000!B4618</f>
        <v>25</v>
      </c>
      <c r="C4618">
        <f>YEAR(DatosMKR1000!F4618)</f>
        <v>2017</v>
      </c>
      <c r="D4618">
        <f>MONTH(DatosMKR1000!F4618)</f>
        <v>9</v>
      </c>
      <c r="E4618">
        <f>DAY(DatosMKR1000!F4618)</f>
        <v>18</v>
      </c>
      <c r="F4618">
        <f>HOUR(DatosMKR1000!F4618)*100+MINUTE(DatosMKR1000!F4618)</f>
        <v>804</v>
      </c>
      <c r="G4618" s="2">
        <f>DatosMKR1000!E4618</f>
        <v>1</v>
      </c>
    </row>
    <row r="4619" spans="1:7" x14ac:dyDescent="0.25">
      <c r="A4619" s="3">
        <f>DatosMKR1000!A4619</f>
        <v>44</v>
      </c>
      <c r="B4619" s="3">
        <f>DatosMKR1000!B4619</f>
        <v>25</v>
      </c>
      <c r="C4619">
        <f>YEAR(DatosMKR1000!F4619)</f>
        <v>2017</v>
      </c>
      <c r="D4619">
        <f>MONTH(DatosMKR1000!F4619)</f>
        <v>9</v>
      </c>
      <c r="E4619">
        <f>DAY(DatosMKR1000!F4619)</f>
        <v>18</v>
      </c>
      <c r="F4619">
        <f>HOUR(DatosMKR1000!F4619)*100+MINUTE(DatosMKR1000!F4619)</f>
        <v>804</v>
      </c>
      <c r="G4619" s="2">
        <f>DatosMKR1000!E4619</f>
        <v>1</v>
      </c>
    </row>
    <row r="4620" spans="1:7" x14ac:dyDescent="0.25">
      <c r="A4620" s="3">
        <f>DatosMKR1000!A4620</f>
        <v>44</v>
      </c>
      <c r="B4620" s="3">
        <f>DatosMKR1000!B4620</f>
        <v>25</v>
      </c>
      <c r="C4620">
        <f>YEAR(DatosMKR1000!F4620)</f>
        <v>2017</v>
      </c>
      <c r="D4620">
        <f>MONTH(DatosMKR1000!F4620)</f>
        <v>9</v>
      </c>
      <c r="E4620">
        <f>DAY(DatosMKR1000!F4620)</f>
        <v>18</v>
      </c>
      <c r="F4620">
        <f>HOUR(DatosMKR1000!F4620)*100+MINUTE(DatosMKR1000!F4620)</f>
        <v>804</v>
      </c>
      <c r="G4620" s="2">
        <f>DatosMKR1000!E4620</f>
        <v>1</v>
      </c>
    </row>
    <row r="4621" spans="1:7" x14ac:dyDescent="0.25">
      <c r="A4621" s="3">
        <f>DatosMKR1000!A4621</f>
        <v>44</v>
      </c>
      <c r="B4621" s="3">
        <f>DatosMKR1000!B4621</f>
        <v>24</v>
      </c>
      <c r="C4621">
        <f>YEAR(DatosMKR1000!F4621)</f>
        <v>2017</v>
      </c>
      <c r="D4621">
        <f>MONTH(DatosMKR1000!F4621)</f>
        <v>9</v>
      </c>
      <c r="E4621">
        <f>DAY(DatosMKR1000!F4621)</f>
        <v>18</v>
      </c>
      <c r="F4621">
        <f>HOUR(DatosMKR1000!F4621)*100+MINUTE(DatosMKR1000!F4621)</f>
        <v>804</v>
      </c>
      <c r="G4621" s="2">
        <f>DatosMKR1000!E4621</f>
        <v>1</v>
      </c>
    </row>
    <row r="4622" spans="1:7" x14ac:dyDescent="0.25">
      <c r="A4622" s="3">
        <f>DatosMKR1000!A4622</f>
        <v>46</v>
      </c>
      <c r="B4622" s="3">
        <f>DatosMKR1000!B4622</f>
        <v>24</v>
      </c>
      <c r="C4622">
        <f>YEAR(DatosMKR1000!F4622)</f>
        <v>2017</v>
      </c>
      <c r="D4622">
        <f>MONTH(DatosMKR1000!F4622)</f>
        <v>9</v>
      </c>
      <c r="E4622">
        <f>DAY(DatosMKR1000!F4622)</f>
        <v>18</v>
      </c>
      <c r="F4622">
        <f>HOUR(DatosMKR1000!F4622)*100+MINUTE(DatosMKR1000!F4622)</f>
        <v>804</v>
      </c>
      <c r="G4622" s="2">
        <f>DatosMKR1000!E4622</f>
        <v>1</v>
      </c>
    </row>
    <row r="4623" spans="1:7" x14ac:dyDescent="0.25">
      <c r="A4623" s="3">
        <f>DatosMKR1000!A4623</f>
        <v>46</v>
      </c>
      <c r="B4623" s="3">
        <f>DatosMKR1000!B4623</f>
        <v>25</v>
      </c>
      <c r="C4623">
        <f>YEAR(DatosMKR1000!F4623)</f>
        <v>2017</v>
      </c>
      <c r="D4623">
        <f>MONTH(DatosMKR1000!F4623)</f>
        <v>9</v>
      </c>
      <c r="E4623">
        <f>DAY(DatosMKR1000!F4623)</f>
        <v>18</v>
      </c>
      <c r="F4623">
        <f>HOUR(DatosMKR1000!F4623)*100+MINUTE(DatosMKR1000!F4623)</f>
        <v>804</v>
      </c>
      <c r="G4623" s="2">
        <f>DatosMKR1000!E4623</f>
        <v>1</v>
      </c>
    </row>
    <row r="4624" spans="1:7" x14ac:dyDescent="0.25">
      <c r="A4624" s="3">
        <f>DatosMKR1000!A4624</f>
        <v>46</v>
      </c>
      <c r="B4624" s="3">
        <f>DatosMKR1000!B4624</f>
        <v>25</v>
      </c>
      <c r="C4624">
        <f>YEAR(DatosMKR1000!F4624)</f>
        <v>2017</v>
      </c>
      <c r="D4624">
        <f>MONTH(DatosMKR1000!F4624)</f>
        <v>9</v>
      </c>
      <c r="E4624">
        <f>DAY(DatosMKR1000!F4624)</f>
        <v>18</v>
      </c>
      <c r="F4624">
        <f>HOUR(DatosMKR1000!F4624)*100+MINUTE(DatosMKR1000!F4624)</f>
        <v>804</v>
      </c>
      <c r="G4624" s="2">
        <f>DatosMKR1000!E4624</f>
        <v>1</v>
      </c>
    </row>
    <row r="4625" spans="1:7" x14ac:dyDescent="0.25">
      <c r="A4625" s="3">
        <f>DatosMKR1000!A4625</f>
        <v>46</v>
      </c>
      <c r="B4625" s="3">
        <f>DatosMKR1000!B4625</f>
        <v>25</v>
      </c>
      <c r="C4625">
        <f>YEAR(DatosMKR1000!F4625)</f>
        <v>2017</v>
      </c>
      <c r="D4625">
        <f>MONTH(DatosMKR1000!F4625)</f>
        <v>9</v>
      </c>
      <c r="E4625">
        <f>DAY(DatosMKR1000!F4625)</f>
        <v>18</v>
      </c>
      <c r="F4625">
        <f>HOUR(DatosMKR1000!F4625)*100+MINUTE(DatosMKR1000!F4625)</f>
        <v>804</v>
      </c>
      <c r="G4625" s="2">
        <f>DatosMKR1000!E4625</f>
        <v>1</v>
      </c>
    </row>
    <row r="4626" spans="1:7" x14ac:dyDescent="0.25">
      <c r="A4626" s="3">
        <f>DatosMKR1000!A4626</f>
        <v>46</v>
      </c>
      <c r="B4626" s="3">
        <f>DatosMKR1000!B4626</f>
        <v>25</v>
      </c>
      <c r="C4626">
        <f>YEAR(DatosMKR1000!F4626)</f>
        <v>2017</v>
      </c>
      <c r="D4626">
        <f>MONTH(DatosMKR1000!F4626)</f>
        <v>9</v>
      </c>
      <c r="E4626">
        <f>DAY(DatosMKR1000!F4626)</f>
        <v>18</v>
      </c>
      <c r="F4626">
        <f>HOUR(DatosMKR1000!F4626)*100+MINUTE(DatosMKR1000!F4626)</f>
        <v>804</v>
      </c>
      <c r="G4626" s="2">
        <f>DatosMKR1000!E4626</f>
        <v>1</v>
      </c>
    </row>
    <row r="4627" spans="1:7" x14ac:dyDescent="0.25">
      <c r="A4627" s="3">
        <f>DatosMKR1000!A4627</f>
        <v>46</v>
      </c>
      <c r="B4627" s="3">
        <f>DatosMKR1000!B4627</f>
        <v>24</v>
      </c>
      <c r="C4627">
        <f>YEAR(DatosMKR1000!F4627)</f>
        <v>2017</v>
      </c>
      <c r="D4627">
        <f>MONTH(DatosMKR1000!F4627)</f>
        <v>9</v>
      </c>
      <c r="E4627">
        <f>DAY(DatosMKR1000!F4627)</f>
        <v>18</v>
      </c>
      <c r="F4627">
        <f>HOUR(DatosMKR1000!F4627)*100+MINUTE(DatosMKR1000!F4627)</f>
        <v>804</v>
      </c>
      <c r="G4627" s="2">
        <f>DatosMKR1000!E4627</f>
        <v>1</v>
      </c>
    </row>
    <row r="4628" spans="1:7" x14ac:dyDescent="0.25">
      <c r="A4628" s="3">
        <f>DatosMKR1000!A4628</f>
        <v>47</v>
      </c>
      <c r="B4628" s="3">
        <f>DatosMKR1000!B4628</f>
        <v>24</v>
      </c>
      <c r="C4628">
        <f>YEAR(DatosMKR1000!F4628)</f>
        <v>2017</v>
      </c>
      <c r="D4628">
        <f>MONTH(DatosMKR1000!F4628)</f>
        <v>9</v>
      </c>
      <c r="E4628">
        <f>DAY(DatosMKR1000!F4628)</f>
        <v>18</v>
      </c>
      <c r="F4628">
        <f>HOUR(DatosMKR1000!F4628)*100+MINUTE(DatosMKR1000!F4628)</f>
        <v>804</v>
      </c>
      <c r="G4628" s="2">
        <f>DatosMKR1000!E4628</f>
        <v>1</v>
      </c>
    </row>
    <row r="4629" spans="1:7" x14ac:dyDescent="0.25">
      <c r="A4629" s="3">
        <f>DatosMKR1000!A4629</f>
        <v>47</v>
      </c>
      <c r="B4629" s="3">
        <f>DatosMKR1000!B4629</f>
        <v>23</v>
      </c>
      <c r="C4629">
        <f>YEAR(DatosMKR1000!F4629)</f>
        <v>2017</v>
      </c>
      <c r="D4629">
        <f>MONTH(DatosMKR1000!F4629)</f>
        <v>9</v>
      </c>
      <c r="E4629">
        <f>DAY(DatosMKR1000!F4629)</f>
        <v>18</v>
      </c>
      <c r="F4629">
        <f>HOUR(DatosMKR1000!F4629)*100+MINUTE(DatosMKR1000!F4629)</f>
        <v>804</v>
      </c>
      <c r="G4629" s="2">
        <f>DatosMKR1000!E4629</f>
        <v>1</v>
      </c>
    </row>
    <row r="4630" spans="1:7" x14ac:dyDescent="0.25">
      <c r="A4630" s="3">
        <f>DatosMKR1000!A4630</f>
        <v>45</v>
      </c>
      <c r="B4630" s="3">
        <f>DatosMKR1000!B4630</f>
        <v>23</v>
      </c>
      <c r="C4630">
        <f>YEAR(DatosMKR1000!F4630)</f>
        <v>2017</v>
      </c>
      <c r="D4630">
        <f>MONTH(DatosMKR1000!F4630)</f>
        <v>9</v>
      </c>
      <c r="E4630">
        <f>DAY(DatosMKR1000!F4630)</f>
        <v>18</v>
      </c>
      <c r="F4630">
        <f>HOUR(DatosMKR1000!F4630)*100+MINUTE(DatosMKR1000!F4630)</f>
        <v>804</v>
      </c>
      <c r="G4630" s="2">
        <f>DatosMKR1000!E4630</f>
        <v>1</v>
      </c>
    </row>
    <row r="4631" spans="1:7" x14ac:dyDescent="0.25">
      <c r="A4631" s="3">
        <f>DatosMKR1000!A4631</f>
        <v>45</v>
      </c>
      <c r="B4631" s="3">
        <f>DatosMKR1000!B4631</f>
        <v>24</v>
      </c>
      <c r="C4631">
        <f>YEAR(DatosMKR1000!F4631)</f>
        <v>2017</v>
      </c>
      <c r="D4631">
        <f>MONTH(DatosMKR1000!F4631)</f>
        <v>9</v>
      </c>
      <c r="E4631">
        <f>DAY(DatosMKR1000!F4631)</f>
        <v>18</v>
      </c>
      <c r="F4631">
        <f>HOUR(DatosMKR1000!F4631)*100+MINUTE(DatosMKR1000!F4631)</f>
        <v>804</v>
      </c>
      <c r="G4631" s="2">
        <f>DatosMKR1000!E4631</f>
        <v>1</v>
      </c>
    </row>
    <row r="4632" spans="1:7" x14ac:dyDescent="0.25">
      <c r="A4632" s="3">
        <f>DatosMKR1000!A4632</f>
        <v>47</v>
      </c>
      <c r="B4632" s="3">
        <f>DatosMKR1000!B4632</f>
        <v>24</v>
      </c>
      <c r="C4632">
        <f>YEAR(DatosMKR1000!F4632)</f>
        <v>2017</v>
      </c>
      <c r="D4632">
        <f>MONTH(DatosMKR1000!F4632)</f>
        <v>9</v>
      </c>
      <c r="E4632">
        <f>DAY(DatosMKR1000!F4632)</f>
        <v>18</v>
      </c>
      <c r="F4632">
        <f>HOUR(DatosMKR1000!F4632)*100+MINUTE(DatosMKR1000!F4632)</f>
        <v>804</v>
      </c>
      <c r="G4632" s="2">
        <f>DatosMKR1000!E4632</f>
        <v>1</v>
      </c>
    </row>
    <row r="4633" spans="1:7" x14ac:dyDescent="0.25">
      <c r="A4633" s="3">
        <f>DatosMKR1000!A4633</f>
        <v>47</v>
      </c>
      <c r="B4633" s="3">
        <f>DatosMKR1000!B4633</f>
        <v>24</v>
      </c>
      <c r="C4633">
        <f>YEAR(DatosMKR1000!F4633)</f>
        <v>2017</v>
      </c>
      <c r="D4633">
        <f>MONTH(DatosMKR1000!F4633)</f>
        <v>9</v>
      </c>
      <c r="E4633">
        <f>DAY(DatosMKR1000!F4633)</f>
        <v>18</v>
      </c>
      <c r="F4633">
        <f>HOUR(DatosMKR1000!F4633)*100+MINUTE(DatosMKR1000!F4633)</f>
        <v>804</v>
      </c>
      <c r="G4633" s="2">
        <f>DatosMKR1000!E4633</f>
        <v>1</v>
      </c>
    </row>
    <row r="4634" spans="1:7" x14ac:dyDescent="0.25">
      <c r="A4634" s="3">
        <f>DatosMKR1000!A4634</f>
        <v>45</v>
      </c>
      <c r="B4634" s="3">
        <f>DatosMKR1000!B4634</f>
        <v>24</v>
      </c>
      <c r="C4634">
        <f>YEAR(DatosMKR1000!F4634)</f>
        <v>2017</v>
      </c>
      <c r="D4634">
        <f>MONTH(DatosMKR1000!F4634)</f>
        <v>9</v>
      </c>
      <c r="E4634">
        <f>DAY(DatosMKR1000!F4634)</f>
        <v>18</v>
      </c>
      <c r="F4634">
        <f>HOUR(DatosMKR1000!F4634)*100+MINUTE(DatosMKR1000!F4634)</f>
        <v>804</v>
      </c>
      <c r="G4634" s="2">
        <f>DatosMKR1000!E4634</f>
        <v>1</v>
      </c>
    </row>
    <row r="4635" spans="1:7" x14ac:dyDescent="0.25">
      <c r="A4635" s="3">
        <f>DatosMKR1000!A4635</f>
        <v>45</v>
      </c>
      <c r="B4635" s="3">
        <f>DatosMKR1000!B4635</f>
        <v>25</v>
      </c>
      <c r="C4635">
        <f>YEAR(DatosMKR1000!F4635)</f>
        <v>2017</v>
      </c>
      <c r="D4635">
        <f>MONTH(DatosMKR1000!F4635)</f>
        <v>9</v>
      </c>
      <c r="E4635">
        <f>DAY(DatosMKR1000!F4635)</f>
        <v>18</v>
      </c>
      <c r="F4635">
        <f>HOUR(DatosMKR1000!F4635)*100+MINUTE(DatosMKR1000!F4635)</f>
        <v>804</v>
      </c>
      <c r="G4635" s="2">
        <f>DatosMKR1000!E4635</f>
        <v>1</v>
      </c>
    </row>
    <row r="4636" spans="1:7" x14ac:dyDescent="0.25">
      <c r="A4636" s="3">
        <f>DatosMKR1000!A4636</f>
        <v>47</v>
      </c>
      <c r="B4636" s="3">
        <f>DatosMKR1000!B4636</f>
        <v>25</v>
      </c>
      <c r="C4636">
        <f>YEAR(DatosMKR1000!F4636)</f>
        <v>2017</v>
      </c>
      <c r="D4636">
        <f>MONTH(DatosMKR1000!F4636)</f>
        <v>9</v>
      </c>
      <c r="E4636">
        <f>DAY(DatosMKR1000!F4636)</f>
        <v>18</v>
      </c>
      <c r="F4636">
        <f>HOUR(DatosMKR1000!F4636)*100+MINUTE(DatosMKR1000!F4636)</f>
        <v>804</v>
      </c>
      <c r="G4636" s="2">
        <f>DatosMKR1000!E4636</f>
        <v>1</v>
      </c>
    </row>
    <row r="4637" spans="1:7" x14ac:dyDescent="0.25">
      <c r="A4637" s="3">
        <f>DatosMKR1000!A4637</f>
        <v>47</v>
      </c>
      <c r="B4637" s="3">
        <f>DatosMKR1000!B4637</f>
        <v>25</v>
      </c>
      <c r="C4637">
        <f>YEAR(DatosMKR1000!F4637)</f>
        <v>2017</v>
      </c>
      <c r="D4637">
        <f>MONTH(DatosMKR1000!F4637)</f>
        <v>9</v>
      </c>
      <c r="E4637">
        <f>DAY(DatosMKR1000!F4637)</f>
        <v>18</v>
      </c>
      <c r="F4637">
        <f>HOUR(DatosMKR1000!F4637)*100+MINUTE(DatosMKR1000!F4637)</f>
        <v>804</v>
      </c>
      <c r="G4637" s="2">
        <f>DatosMKR1000!E4637</f>
        <v>1</v>
      </c>
    </row>
    <row r="4638" spans="1:7" x14ac:dyDescent="0.25">
      <c r="A4638" s="3">
        <f>DatosMKR1000!A4638</f>
        <v>47</v>
      </c>
      <c r="B4638" s="3">
        <f>DatosMKR1000!B4638</f>
        <v>25</v>
      </c>
      <c r="C4638">
        <f>YEAR(DatosMKR1000!F4638)</f>
        <v>2017</v>
      </c>
      <c r="D4638">
        <f>MONTH(DatosMKR1000!F4638)</f>
        <v>9</v>
      </c>
      <c r="E4638">
        <f>DAY(DatosMKR1000!F4638)</f>
        <v>18</v>
      </c>
      <c r="F4638">
        <f>HOUR(DatosMKR1000!F4638)*100+MINUTE(DatosMKR1000!F4638)</f>
        <v>804</v>
      </c>
      <c r="G4638" s="2">
        <f>DatosMKR1000!E4638</f>
        <v>1</v>
      </c>
    </row>
    <row r="4639" spans="1:7" x14ac:dyDescent="0.25">
      <c r="A4639" s="3">
        <f>DatosMKR1000!A4639</f>
        <v>47</v>
      </c>
      <c r="B4639" s="3">
        <f>DatosMKR1000!B4639</f>
        <v>26</v>
      </c>
      <c r="C4639">
        <f>YEAR(DatosMKR1000!F4639)</f>
        <v>2017</v>
      </c>
      <c r="D4639">
        <f>MONTH(DatosMKR1000!F4639)</f>
        <v>9</v>
      </c>
      <c r="E4639">
        <f>DAY(DatosMKR1000!F4639)</f>
        <v>18</v>
      </c>
      <c r="F4639">
        <f>HOUR(DatosMKR1000!F4639)*100+MINUTE(DatosMKR1000!F4639)</f>
        <v>804</v>
      </c>
      <c r="G4639" s="2">
        <f>DatosMKR1000!E4639</f>
        <v>1</v>
      </c>
    </row>
    <row r="4640" spans="1:7" x14ac:dyDescent="0.25">
      <c r="A4640" s="3">
        <f>DatosMKR1000!A4640</f>
        <v>46</v>
      </c>
      <c r="B4640" s="3">
        <f>DatosMKR1000!B4640</f>
        <v>26</v>
      </c>
      <c r="C4640">
        <f>YEAR(DatosMKR1000!F4640)</f>
        <v>2017</v>
      </c>
      <c r="D4640">
        <f>MONTH(DatosMKR1000!F4640)</f>
        <v>9</v>
      </c>
      <c r="E4640">
        <f>DAY(DatosMKR1000!F4640)</f>
        <v>18</v>
      </c>
      <c r="F4640">
        <f>HOUR(DatosMKR1000!F4640)*100+MINUTE(DatosMKR1000!F4640)</f>
        <v>803</v>
      </c>
      <c r="G4640" s="2">
        <f>DatosMKR1000!E4640</f>
        <v>1</v>
      </c>
    </row>
    <row r="4641" spans="1:7" x14ac:dyDescent="0.25">
      <c r="A4641" s="3">
        <f>DatosMKR1000!A4641</f>
        <v>46</v>
      </c>
      <c r="B4641" s="3">
        <f>DatosMKR1000!B4641</f>
        <v>26</v>
      </c>
      <c r="C4641">
        <f>YEAR(DatosMKR1000!F4641)</f>
        <v>2017</v>
      </c>
      <c r="D4641">
        <f>MONTH(DatosMKR1000!F4641)</f>
        <v>9</v>
      </c>
      <c r="E4641">
        <f>DAY(DatosMKR1000!F4641)</f>
        <v>18</v>
      </c>
      <c r="F4641">
        <f>HOUR(DatosMKR1000!F4641)*100+MINUTE(DatosMKR1000!F4641)</f>
        <v>803</v>
      </c>
      <c r="G4641" s="2">
        <f>DatosMKR1000!E4641</f>
        <v>1</v>
      </c>
    </row>
    <row r="4642" spans="1:7" x14ac:dyDescent="0.25">
      <c r="A4642" s="3">
        <f>DatosMKR1000!A4642</f>
        <v>44</v>
      </c>
      <c r="B4642" s="3">
        <f>DatosMKR1000!B4642</f>
        <v>26</v>
      </c>
      <c r="C4642">
        <f>YEAR(DatosMKR1000!F4642)</f>
        <v>2017</v>
      </c>
      <c r="D4642">
        <f>MONTH(DatosMKR1000!F4642)</f>
        <v>9</v>
      </c>
      <c r="E4642">
        <f>DAY(DatosMKR1000!F4642)</f>
        <v>18</v>
      </c>
      <c r="F4642">
        <f>HOUR(DatosMKR1000!F4642)*100+MINUTE(DatosMKR1000!F4642)</f>
        <v>803</v>
      </c>
      <c r="G4642" s="2">
        <f>DatosMKR1000!E4642</f>
        <v>1</v>
      </c>
    </row>
    <row r="4643" spans="1:7" x14ac:dyDescent="0.25">
      <c r="A4643" s="3">
        <f>DatosMKR1000!A4643</f>
        <v>44</v>
      </c>
      <c r="B4643" s="3">
        <f>DatosMKR1000!B4643</f>
        <v>26</v>
      </c>
      <c r="C4643">
        <f>YEAR(DatosMKR1000!F4643)</f>
        <v>2017</v>
      </c>
      <c r="D4643">
        <f>MONTH(DatosMKR1000!F4643)</f>
        <v>9</v>
      </c>
      <c r="E4643">
        <f>DAY(DatosMKR1000!F4643)</f>
        <v>18</v>
      </c>
      <c r="F4643">
        <f>HOUR(DatosMKR1000!F4643)*100+MINUTE(DatosMKR1000!F4643)</f>
        <v>803</v>
      </c>
      <c r="G4643" s="2">
        <f>DatosMKR1000!E4643</f>
        <v>1</v>
      </c>
    </row>
    <row r="4644" spans="1:7" x14ac:dyDescent="0.25">
      <c r="A4644" s="3">
        <f>DatosMKR1000!A4644</f>
        <v>44</v>
      </c>
      <c r="B4644" s="3">
        <f>DatosMKR1000!B4644</f>
        <v>26</v>
      </c>
      <c r="C4644">
        <f>YEAR(DatosMKR1000!F4644)</f>
        <v>2017</v>
      </c>
      <c r="D4644">
        <f>MONTH(DatosMKR1000!F4644)</f>
        <v>9</v>
      </c>
      <c r="E4644">
        <f>DAY(DatosMKR1000!F4644)</f>
        <v>18</v>
      </c>
      <c r="F4644">
        <f>HOUR(DatosMKR1000!F4644)*100+MINUTE(DatosMKR1000!F4644)</f>
        <v>803</v>
      </c>
      <c r="G4644" s="2">
        <f>DatosMKR1000!E4644</f>
        <v>1</v>
      </c>
    </row>
    <row r="4645" spans="1:7" x14ac:dyDescent="0.25">
      <c r="A4645" s="3">
        <f>DatosMKR1000!A4645</f>
        <v>44</v>
      </c>
      <c r="B4645" s="3">
        <f>DatosMKR1000!B4645</f>
        <v>27</v>
      </c>
      <c r="C4645">
        <f>YEAR(DatosMKR1000!F4645)</f>
        <v>2017</v>
      </c>
      <c r="D4645">
        <f>MONTH(DatosMKR1000!F4645)</f>
        <v>9</v>
      </c>
      <c r="E4645">
        <f>DAY(DatosMKR1000!F4645)</f>
        <v>18</v>
      </c>
      <c r="F4645">
        <f>HOUR(DatosMKR1000!F4645)*100+MINUTE(DatosMKR1000!F4645)</f>
        <v>803</v>
      </c>
      <c r="G4645" s="2">
        <f>DatosMKR1000!E4645</f>
        <v>1</v>
      </c>
    </row>
    <row r="4646" spans="1:7" x14ac:dyDescent="0.25">
      <c r="A4646" s="3">
        <f>DatosMKR1000!A4646</f>
        <v>42</v>
      </c>
      <c r="B4646" s="3">
        <f>DatosMKR1000!B4646</f>
        <v>27</v>
      </c>
      <c r="C4646">
        <f>YEAR(DatosMKR1000!F4646)</f>
        <v>2017</v>
      </c>
      <c r="D4646">
        <f>MONTH(DatosMKR1000!F4646)</f>
        <v>9</v>
      </c>
      <c r="E4646">
        <f>DAY(DatosMKR1000!F4646)</f>
        <v>18</v>
      </c>
      <c r="F4646">
        <f>HOUR(DatosMKR1000!F4646)*100+MINUTE(DatosMKR1000!F4646)</f>
        <v>803</v>
      </c>
      <c r="G4646" s="2">
        <f>DatosMKR1000!E4646</f>
        <v>1</v>
      </c>
    </row>
    <row r="4647" spans="1:7" x14ac:dyDescent="0.25">
      <c r="A4647" s="3">
        <f>DatosMKR1000!A4647</f>
        <v>42</v>
      </c>
      <c r="B4647" s="3">
        <f>DatosMKR1000!B4647</f>
        <v>27</v>
      </c>
      <c r="C4647">
        <f>YEAR(DatosMKR1000!F4647)</f>
        <v>2017</v>
      </c>
      <c r="D4647">
        <f>MONTH(DatosMKR1000!F4647)</f>
        <v>9</v>
      </c>
      <c r="E4647">
        <f>DAY(DatosMKR1000!F4647)</f>
        <v>18</v>
      </c>
      <c r="F4647">
        <f>HOUR(DatosMKR1000!F4647)*100+MINUTE(DatosMKR1000!F4647)</f>
        <v>803</v>
      </c>
      <c r="G4647" s="2">
        <f>DatosMKR1000!E4647</f>
        <v>1</v>
      </c>
    </row>
    <row r="4648" spans="1:7" x14ac:dyDescent="0.25">
      <c r="A4648" s="3">
        <f>DatosMKR1000!A4648</f>
        <v>42</v>
      </c>
      <c r="B4648" s="3">
        <f>DatosMKR1000!B4648</f>
        <v>27</v>
      </c>
      <c r="C4648">
        <f>YEAR(DatosMKR1000!F4648)</f>
        <v>2017</v>
      </c>
      <c r="D4648">
        <f>MONTH(DatosMKR1000!F4648)</f>
        <v>9</v>
      </c>
      <c r="E4648">
        <f>DAY(DatosMKR1000!F4648)</f>
        <v>18</v>
      </c>
      <c r="F4648">
        <f>HOUR(DatosMKR1000!F4648)*100+MINUTE(DatosMKR1000!F4648)</f>
        <v>803</v>
      </c>
      <c r="G4648" s="2">
        <f>DatosMKR1000!E4648</f>
        <v>1</v>
      </c>
    </row>
    <row r="4649" spans="1:7" x14ac:dyDescent="0.25">
      <c r="A4649" s="3">
        <f>DatosMKR1000!A4649</f>
        <v>42</v>
      </c>
      <c r="B4649" s="3">
        <f>DatosMKR1000!B4649</f>
        <v>27</v>
      </c>
      <c r="C4649">
        <f>YEAR(DatosMKR1000!F4649)</f>
        <v>2017</v>
      </c>
      <c r="D4649">
        <f>MONTH(DatosMKR1000!F4649)</f>
        <v>9</v>
      </c>
      <c r="E4649">
        <f>DAY(DatosMKR1000!F4649)</f>
        <v>18</v>
      </c>
      <c r="F4649">
        <f>HOUR(DatosMKR1000!F4649)*100+MINUTE(DatosMKR1000!F4649)</f>
        <v>803</v>
      </c>
      <c r="G4649" s="2">
        <f>DatosMKR1000!E4649</f>
        <v>1</v>
      </c>
    </row>
    <row r="4650" spans="1:7" x14ac:dyDescent="0.25">
      <c r="A4650" s="3">
        <f>DatosMKR1000!A4650</f>
        <v>41</v>
      </c>
      <c r="B4650" s="3">
        <f>DatosMKR1000!B4650</f>
        <v>27</v>
      </c>
      <c r="C4650">
        <f>YEAR(DatosMKR1000!F4650)</f>
        <v>2017</v>
      </c>
      <c r="D4650">
        <f>MONTH(DatosMKR1000!F4650)</f>
        <v>9</v>
      </c>
      <c r="E4650">
        <f>DAY(DatosMKR1000!F4650)</f>
        <v>18</v>
      </c>
      <c r="F4650">
        <f>HOUR(DatosMKR1000!F4650)*100+MINUTE(DatosMKR1000!F4650)</f>
        <v>803</v>
      </c>
      <c r="G4650" s="2">
        <f>DatosMKR1000!E4650</f>
        <v>1</v>
      </c>
    </row>
    <row r="4651" spans="1:7" x14ac:dyDescent="0.25">
      <c r="A4651" s="3">
        <f>DatosMKR1000!A4651</f>
        <v>41</v>
      </c>
      <c r="B4651" s="3">
        <f>DatosMKR1000!B4651</f>
        <v>28</v>
      </c>
      <c r="C4651">
        <f>YEAR(DatosMKR1000!F4651)</f>
        <v>2017</v>
      </c>
      <c r="D4651">
        <f>MONTH(DatosMKR1000!F4651)</f>
        <v>9</v>
      </c>
      <c r="E4651">
        <f>DAY(DatosMKR1000!F4651)</f>
        <v>18</v>
      </c>
      <c r="F4651">
        <f>HOUR(DatosMKR1000!F4651)*100+MINUTE(DatosMKR1000!F4651)</f>
        <v>803</v>
      </c>
      <c r="G4651" s="2">
        <f>DatosMKR1000!E4651</f>
        <v>1</v>
      </c>
    </row>
    <row r="4652" spans="1:7" x14ac:dyDescent="0.25">
      <c r="A4652" s="3">
        <f>DatosMKR1000!A4652</f>
        <v>40</v>
      </c>
      <c r="B4652" s="3">
        <f>DatosMKR1000!B4652</f>
        <v>28</v>
      </c>
      <c r="C4652">
        <f>YEAR(DatosMKR1000!F4652)</f>
        <v>2017</v>
      </c>
      <c r="D4652">
        <f>MONTH(DatosMKR1000!F4652)</f>
        <v>9</v>
      </c>
      <c r="E4652">
        <f>DAY(DatosMKR1000!F4652)</f>
        <v>18</v>
      </c>
      <c r="F4652">
        <f>HOUR(DatosMKR1000!F4652)*100+MINUTE(DatosMKR1000!F4652)</f>
        <v>803</v>
      </c>
      <c r="G4652" s="2">
        <f>DatosMKR1000!E4652</f>
        <v>1</v>
      </c>
    </row>
    <row r="4653" spans="1:7" x14ac:dyDescent="0.25">
      <c r="A4653" s="3">
        <f>DatosMKR1000!A4653</f>
        <v>40</v>
      </c>
      <c r="B4653" s="3">
        <f>DatosMKR1000!B4653</f>
        <v>28</v>
      </c>
      <c r="C4653">
        <f>YEAR(DatosMKR1000!F4653)</f>
        <v>2017</v>
      </c>
      <c r="D4653">
        <f>MONTH(DatosMKR1000!F4653)</f>
        <v>9</v>
      </c>
      <c r="E4653">
        <f>DAY(DatosMKR1000!F4653)</f>
        <v>18</v>
      </c>
      <c r="F4653">
        <f>HOUR(DatosMKR1000!F4653)*100+MINUTE(DatosMKR1000!F4653)</f>
        <v>803</v>
      </c>
      <c r="G4653" s="2">
        <f>DatosMKR1000!E4653</f>
        <v>1</v>
      </c>
    </row>
    <row r="4654" spans="1:7" x14ac:dyDescent="0.25">
      <c r="A4654" s="3">
        <f>DatosMKR1000!A4654</f>
        <v>40</v>
      </c>
      <c r="B4654" s="3">
        <f>DatosMKR1000!B4654</f>
        <v>28</v>
      </c>
      <c r="C4654">
        <f>YEAR(DatosMKR1000!F4654)</f>
        <v>2017</v>
      </c>
      <c r="D4654">
        <f>MONTH(DatosMKR1000!F4654)</f>
        <v>9</v>
      </c>
      <c r="E4654">
        <f>DAY(DatosMKR1000!F4654)</f>
        <v>18</v>
      </c>
      <c r="F4654">
        <f>HOUR(DatosMKR1000!F4654)*100+MINUTE(DatosMKR1000!F4654)</f>
        <v>803</v>
      </c>
      <c r="G4654" s="2">
        <f>DatosMKR1000!E4654</f>
        <v>1</v>
      </c>
    </row>
    <row r="4655" spans="1:7" x14ac:dyDescent="0.25">
      <c r="A4655" s="3">
        <f>DatosMKR1000!A4655</f>
        <v>40</v>
      </c>
      <c r="B4655" s="3">
        <f>DatosMKR1000!B4655</f>
        <v>28</v>
      </c>
      <c r="C4655">
        <f>YEAR(DatosMKR1000!F4655)</f>
        <v>2017</v>
      </c>
      <c r="D4655">
        <f>MONTH(DatosMKR1000!F4655)</f>
        <v>9</v>
      </c>
      <c r="E4655">
        <f>DAY(DatosMKR1000!F4655)</f>
        <v>18</v>
      </c>
      <c r="F4655">
        <f>HOUR(DatosMKR1000!F4655)*100+MINUTE(DatosMKR1000!F4655)</f>
        <v>803</v>
      </c>
      <c r="G4655" s="2">
        <f>DatosMKR1000!E4655</f>
        <v>1</v>
      </c>
    </row>
    <row r="4656" spans="1:7" x14ac:dyDescent="0.25">
      <c r="A4656" s="3">
        <f>DatosMKR1000!A4656</f>
        <v>39</v>
      </c>
      <c r="B4656" s="3">
        <f>DatosMKR1000!B4656</f>
        <v>28</v>
      </c>
      <c r="C4656">
        <f>YEAR(DatosMKR1000!F4656)</f>
        <v>2017</v>
      </c>
      <c r="D4656">
        <f>MONTH(DatosMKR1000!F4656)</f>
        <v>9</v>
      </c>
      <c r="E4656">
        <f>DAY(DatosMKR1000!F4656)</f>
        <v>18</v>
      </c>
      <c r="F4656">
        <f>HOUR(DatosMKR1000!F4656)*100+MINUTE(DatosMKR1000!F4656)</f>
        <v>803</v>
      </c>
      <c r="G4656" s="2">
        <f>DatosMKR1000!E4656</f>
        <v>1</v>
      </c>
    </row>
    <row r="4657" spans="1:7" x14ac:dyDescent="0.25">
      <c r="A4657" s="3">
        <f>DatosMKR1000!A4657</f>
        <v>39</v>
      </c>
      <c r="B4657" s="3">
        <f>DatosMKR1000!B4657</f>
        <v>29</v>
      </c>
      <c r="C4657">
        <f>YEAR(DatosMKR1000!F4657)</f>
        <v>2017</v>
      </c>
      <c r="D4657">
        <f>MONTH(DatosMKR1000!F4657)</f>
        <v>9</v>
      </c>
      <c r="E4657">
        <f>DAY(DatosMKR1000!F4657)</f>
        <v>18</v>
      </c>
      <c r="F4657">
        <f>HOUR(DatosMKR1000!F4657)*100+MINUTE(DatosMKR1000!F4657)</f>
        <v>803</v>
      </c>
      <c r="G4657" s="2">
        <f>DatosMKR1000!E4657</f>
        <v>1</v>
      </c>
    </row>
    <row r="4658" spans="1:7" x14ac:dyDescent="0.25">
      <c r="A4658" s="3">
        <f>DatosMKR1000!A4658</f>
        <v>38</v>
      </c>
      <c r="B4658" s="3">
        <f>DatosMKR1000!B4658</f>
        <v>29</v>
      </c>
      <c r="C4658">
        <f>YEAR(DatosMKR1000!F4658)</f>
        <v>2017</v>
      </c>
      <c r="D4658">
        <f>MONTH(DatosMKR1000!F4658)</f>
        <v>9</v>
      </c>
      <c r="E4658">
        <f>DAY(DatosMKR1000!F4658)</f>
        <v>18</v>
      </c>
      <c r="F4658">
        <f>HOUR(DatosMKR1000!F4658)*100+MINUTE(DatosMKR1000!F4658)</f>
        <v>803</v>
      </c>
      <c r="G4658" s="2">
        <f>DatosMKR1000!E4658</f>
        <v>1</v>
      </c>
    </row>
    <row r="4659" spans="1:7" x14ac:dyDescent="0.25">
      <c r="A4659" s="3">
        <f>DatosMKR1000!A4659</f>
        <v>38</v>
      </c>
      <c r="B4659" s="3">
        <f>DatosMKR1000!B4659</f>
        <v>30</v>
      </c>
      <c r="C4659">
        <f>YEAR(DatosMKR1000!F4659)</f>
        <v>2017</v>
      </c>
      <c r="D4659">
        <f>MONTH(DatosMKR1000!F4659)</f>
        <v>9</v>
      </c>
      <c r="E4659">
        <f>DAY(DatosMKR1000!F4659)</f>
        <v>18</v>
      </c>
      <c r="F4659">
        <f>HOUR(DatosMKR1000!F4659)*100+MINUTE(DatosMKR1000!F4659)</f>
        <v>803</v>
      </c>
      <c r="G4659" s="2">
        <f>DatosMKR1000!E4659</f>
        <v>1</v>
      </c>
    </row>
    <row r="4660" spans="1:7" x14ac:dyDescent="0.25">
      <c r="A4660" s="3">
        <f>DatosMKR1000!A4660</f>
        <v>36</v>
      </c>
      <c r="B4660" s="3">
        <f>DatosMKR1000!B4660</f>
        <v>30</v>
      </c>
      <c r="C4660">
        <f>YEAR(DatosMKR1000!F4660)</f>
        <v>2017</v>
      </c>
      <c r="D4660">
        <f>MONTH(DatosMKR1000!F4660)</f>
        <v>9</v>
      </c>
      <c r="E4660">
        <f>DAY(DatosMKR1000!F4660)</f>
        <v>18</v>
      </c>
      <c r="F4660">
        <f>HOUR(DatosMKR1000!F4660)*100+MINUTE(DatosMKR1000!F4660)</f>
        <v>803</v>
      </c>
      <c r="G4660" s="2">
        <f>DatosMKR1000!E4660</f>
        <v>1</v>
      </c>
    </row>
    <row r="4661" spans="1:7" x14ac:dyDescent="0.25">
      <c r="A4661" s="3">
        <f>DatosMKR1000!A4661</f>
        <v>36</v>
      </c>
      <c r="B4661" s="3">
        <f>DatosMKR1000!B4661</f>
        <v>30</v>
      </c>
      <c r="C4661">
        <f>YEAR(DatosMKR1000!F4661)</f>
        <v>2017</v>
      </c>
      <c r="D4661">
        <f>MONTH(DatosMKR1000!F4661)</f>
        <v>9</v>
      </c>
      <c r="E4661">
        <f>DAY(DatosMKR1000!F4661)</f>
        <v>18</v>
      </c>
      <c r="F4661">
        <f>HOUR(DatosMKR1000!F4661)*100+MINUTE(DatosMKR1000!F4661)</f>
        <v>803</v>
      </c>
      <c r="G4661" s="2">
        <f>DatosMKR1000!E4661</f>
        <v>1</v>
      </c>
    </row>
    <row r="4662" spans="1:7" x14ac:dyDescent="0.25">
      <c r="A4662" s="3">
        <f>DatosMKR1000!A4662</f>
        <v>37</v>
      </c>
      <c r="B4662" s="3">
        <f>DatosMKR1000!B4662</f>
        <v>30</v>
      </c>
      <c r="C4662">
        <f>YEAR(DatosMKR1000!F4662)</f>
        <v>2017</v>
      </c>
      <c r="D4662">
        <f>MONTH(DatosMKR1000!F4662)</f>
        <v>9</v>
      </c>
      <c r="E4662">
        <f>DAY(DatosMKR1000!F4662)</f>
        <v>18</v>
      </c>
      <c r="F4662">
        <f>HOUR(DatosMKR1000!F4662)*100+MINUTE(DatosMKR1000!F4662)</f>
        <v>803</v>
      </c>
      <c r="G4662" s="2">
        <f>DatosMKR1000!E4662</f>
        <v>1</v>
      </c>
    </row>
    <row r="4663" spans="1:7" x14ac:dyDescent="0.25">
      <c r="A4663" s="3">
        <f>DatosMKR1000!A4663</f>
        <v>37</v>
      </c>
      <c r="B4663" s="3">
        <f>DatosMKR1000!B4663</f>
        <v>32</v>
      </c>
      <c r="C4663">
        <f>YEAR(DatosMKR1000!F4663)</f>
        <v>2017</v>
      </c>
      <c r="D4663">
        <f>MONTH(DatosMKR1000!F4663)</f>
        <v>9</v>
      </c>
      <c r="E4663">
        <f>DAY(DatosMKR1000!F4663)</f>
        <v>18</v>
      </c>
      <c r="F4663">
        <f>HOUR(DatosMKR1000!F4663)*100+MINUTE(DatosMKR1000!F4663)</f>
        <v>803</v>
      </c>
      <c r="G4663" s="2">
        <f>DatosMKR1000!E4663</f>
        <v>1</v>
      </c>
    </row>
    <row r="4664" spans="1:7" x14ac:dyDescent="0.25">
      <c r="A4664" s="3">
        <f>DatosMKR1000!A4664</f>
        <v>39</v>
      </c>
      <c r="B4664" s="3">
        <f>DatosMKR1000!B4664</f>
        <v>32</v>
      </c>
      <c r="C4664">
        <f>YEAR(DatosMKR1000!F4664)</f>
        <v>2017</v>
      </c>
      <c r="D4664">
        <f>MONTH(DatosMKR1000!F4664)</f>
        <v>9</v>
      </c>
      <c r="E4664">
        <f>DAY(DatosMKR1000!F4664)</f>
        <v>18</v>
      </c>
      <c r="F4664">
        <f>HOUR(DatosMKR1000!F4664)*100+MINUTE(DatosMKR1000!F4664)</f>
        <v>803</v>
      </c>
      <c r="G4664" s="2">
        <f>DatosMKR1000!E4664</f>
        <v>1</v>
      </c>
    </row>
    <row r="4665" spans="1:7" x14ac:dyDescent="0.25">
      <c r="A4665" s="3">
        <f>DatosMKR1000!A4665</f>
        <v>39</v>
      </c>
      <c r="B4665" s="3">
        <f>DatosMKR1000!B4665</f>
        <v>33</v>
      </c>
      <c r="C4665">
        <f>YEAR(DatosMKR1000!F4665)</f>
        <v>2017</v>
      </c>
      <c r="D4665">
        <f>MONTH(DatosMKR1000!F4665)</f>
        <v>9</v>
      </c>
      <c r="E4665">
        <f>DAY(DatosMKR1000!F4665)</f>
        <v>18</v>
      </c>
      <c r="F4665">
        <f>HOUR(DatosMKR1000!F4665)*100+MINUTE(DatosMKR1000!F4665)</f>
        <v>803</v>
      </c>
      <c r="G4665" s="2">
        <f>DatosMKR1000!E4665</f>
        <v>1</v>
      </c>
    </row>
    <row r="4666" spans="1:7" x14ac:dyDescent="0.25">
      <c r="A4666" s="3">
        <f>DatosMKR1000!A4666</f>
        <v>38</v>
      </c>
      <c r="B4666" s="3">
        <f>DatosMKR1000!B4666</f>
        <v>33</v>
      </c>
      <c r="C4666">
        <f>YEAR(DatosMKR1000!F4666)</f>
        <v>2017</v>
      </c>
      <c r="D4666">
        <f>MONTH(DatosMKR1000!F4666)</f>
        <v>9</v>
      </c>
      <c r="E4666">
        <f>DAY(DatosMKR1000!F4666)</f>
        <v>18</v>
      </c>
      <c r="F4666">
        <f>HOUR(DatosMKR1000!F4666)*100+MINUTE(DatosMKR1000!F4666)</f>
        <v>803</v>
      </c>
      <c r="G4666" s="2">
        <f>DatosMKR1000!E4666</f>
        <v>1</v>
      </c>
    </row>
    <row r="4667" spans="1:7" x14ac:dyDescent="0.25">
      <c r="A4667" s="3">
        <f>DatosMKR1000!A4667</f>
        <v>38</v>
      </c>
      <c r="B4667" s="3">
        <f>DatosMKR1000!B4667</f>
        <v>33</v>
      </c>
      <c r="C4667">
        <f>YEAR(DatosMKR1000!F4667)</f>
        <v>2017</v>
      </c>
      <c r="D4667">
        <f>MONTH(DatosMKR1000!F4667)</f>
        <v>9</v>
      </c>
      <c r="E4667">
        <f>DAY(DatosMKR1000!F4667)</f>
        <v>18</v>
      </c>
      <c r="F4667">
        <f>HOUR(DatosMKR1000!F4667)*100+MINUTE(DatosMKR1000!F4667)</f>
        <v>803</v>
      </c>
      <c r="G4667" s="2">
        <f>DatosMKR1000!E4667</f>
        <v>1</v>
      </c>
    </row>
    <row r="4668" spans="1:7" x14ac:dyDescent="0.25">
      <c r="A4668" s="3">
        <f>DatosMKR1000!A4668</f>
        <v>36</v>
      </c>
      <c r="B4668" s="3">
        <f>DatosMKR1000!B4668</f>
        <v>33</v>
      </c>
      <c r="C4668">
        <f>YEAR(DatosMKR1000!F4668)</f>
        <v>2017</v>
      </c>
      <c r="D4668">
        <f>MONTH(DatosMKR1000!F4668)</f>
        <v>9</v>
      </c>
      <c r="E4668">
        <f>DAY(DatosMKR1000!F4668)</f>
        <v>18</v>
      </c>
      <c r="F4668">
        <f>HOUR(DatosMKR1000!F4668)*100+MINUTE(DatosMKR1000!F4668)</f>
        <v>803</v>
      </c>
      <c r="G4668" s="2">
        <f>DatosMKR1000!E4668</f>
        <v>1</v>
      </c>
    </row>
    <row r="4669" spans="1:7" x14ac:dyDescent="0.25">
      <c r="A4669" s="3">
        <f>DatosMKR1000!A4669</f>
        <v>36</v>
      </c>
      <c r="B4669" s="3">
        <f>DatosMKR1000!B4669</f>
        <v>33</v>
      </c>
      <c r="C4669">
        <f>YEAR(DatosMKR1000!F4669)</f>
        <v>2017</v>
      </c>
      <c r="D4669">
        <f>MONTH(DatosMKR1000!F4669)</f>
        <v>9</v>
      </c>
      <c r="E4669">
        <f>DAY(DatosMKR1000!F4669)</f>
        <v>18</v>
      </c>
      <c r="F4669">
        <f>HOUR(DatosMKR1000!F4669)*100+MINUTE(DatosMKR1000!F4669)</f>
        <v>803</v>
      </c>
      <c r="G4669" s="2">
        <f>DatosMKR1000!E4669</f>
        <v>1</v>
      </c>
    </row>
    <row r="4670" spans="1:7" x14ac:dyDescent="0.25">
      <c r="A4670" s="3">
        <f>DatosMKR1000!A4670</f>
        <v>35</v>
      </c>
      <c r="B4670" s="3">
        <f>DatosMKR1000!B4670</f>
        <v>33</v>
      </c>
      <c r="C4670">
        <f>YEAR(DatosMKR1000!F4670)</f>
        <v>2017</v>
      </c>
      <c r="D4670">
        <f>MONTH(DatosMKR1000!F4670)</f>
        <v>9</v>
      </c>
      <c r="E4670">
        <f>DAY(DatosMKR1000!F4670)</f>
        <v>18</v>
      </c>
      <c r="F4670">
        <f>HOUR(DatosMKR1000!F4670)*100+MINUTE(DatosMKR1000!F4670)</f>
        <v>803</v>
      </c>
      <c r="G4670" s="2">
        <f>DatosMKR1000!E4670</f>
        <v>1</v>
      </c>
    </row>
    <row r="4671" spans="1:7" x14ac:dyDescent="0.25">
      <c r="A4671" s="3">
        <f>DatosMKR1000!A4671</f>
        <v>35</v>
      </c>
      <c r="B4671" s="3">
        <f>DatosMKR1000!B4671</f>
        <v>34</v>
      </c>
      <c r="C4671">
        <f>YEAR(DatosMKR1000!F4671)</f>
        <v>2017</v>
      </c>
      <c r="D4671">
        <f>MONTH(DatosMKR1000!F4671)</f>
        <v>9</v>
      </c>
      <c r="E4671">
        <f>DAY(DatosMKR1000!F4671)</f>
        <v>18</v>
      </c>
      <c r="F4671">
        <f>HOUR(DatosMKR1000!F4671)*100+MINUTE(DatosMKR1000!F4671)</f>
        <v>803</v>
      </c>
      <c r="G4671" s="2">
        <f>DatosMKR1000!E4671</f>
        <v>1</v>
      </c>
    </row>
    <row r="4672" spans="1:7" x14ac:dyDescent="0.25">
      <c r="A4672" s="3">
        <f>DatosMKR1000!A4672</f>
        <v>35</v>
      </c>
      <c r="B4672" s="3">
        <f>DatosMKR1000!B4672</f>
        <v>34</v>
      </c>
      <c r="C4672">
        <f>YEAR(DatosMKR1000!F4672)</f>
        <v>2017</v>
      </c>
      <c r="D4672">
        <f>MONTH(DatosMKR1000!F4672)</f>
        <v>9</v>
      </c>
      <c r="E4672">
        <f>DAY(DatosMKR1000!F4672)</f>
        <v>18</v>
      </c>
      <c r="F4672">
        <f>HOUR(DatosMKR1000!F4672)*100+MINUTE(DatosMKR1000!F4672)</f>
        <v>803</v>
      </c>
      <c r="G4672" s="2">
        <f>DatosMKR1000!E4672</f>
        <v>1</v>
      </c>
    </row>
    <row r="4673" spans="1:7" x14ac:dyDescent="0.25">
      <c r="A4673" s="3">
        <f>DatosMKR1000!A4673</f>
        <v>35</v>
      </c>
      <c r="B4673" s="3">
        <f>DatosMKR1000!B4673</f>
        <v>35</v>
      </c>
      <c r="C4673">
        <f>YEAR(DatosMKR1000!F4673)</f>
        <v>2017</v>
      </c>
      <c r="D4673">
        <f>MONTH(DatosMKR1000!F4673)</f>
        <v>9</v>
      </c>
      <c r="E4673">
        <f>DAY(DatosMKR1000!F4673)</f>
        <v>18</v>
      </c>
      <c r="F4673">
        <f>HOUR(DatosMKR1000!F4673)*100+MINUTE(DatosMKR1000!F4673)</f>
        <v>803</v>
      </c>
      <c r="G4673" s="2">
        <f>DatosMKR1000!E4673</f>
        <v>1</v>
      </c>
    </row>
    <row r="4674" spans="1:7" x14ac:dyDescent="0.25">
      <c r="A4674" s="3">
        <f>DatosMKR1000!A4674</f>
        <v>33</v>
      </c>
      <c r="B4674" s="3">
        <f>DatosMKR1000!B4674</f>
        <v>35</v>
      </c>
      <c r="C4674">
        <f>YEAR(DatosMKR1000!F4674)</f>
        <v>2017</v>
      </c>
      <c r="D4674">
        <f>MONTH(DatosMKR1000!F4674)</f>
        <v>9</v>
      </c>
      <c r="E4674">
        <f>DAY(DatosMKR1000!F4674)</f>
        <v>18</v>
      </c>
      <c r="F4674">
        <f>HOUR(DatosMKR1000!F4674)*100+MINUTE(DatosMKR1000!F4674)</f>
        <v>803</v>
      </c>
      <c r="G4674" s="2">
        <f>DatosMKR1000!E4674</f>
        <v>1</v>
      </c>
    </row>
    <row r="4675" spans="1:7" x14ac:dyDescent="0.25">
      <c r="A4675" s="3">
        <f>DatosMKR1000!A4675</f>
        <v>31</v>
      </c>
      <c r="B4675" s="3">
        <f>DatosMKR1000!B4675</f>
        <v>35</v>
      </c>
      <c r="C4675">
        <f>YEAR(DatosMKR1000!F4675)</f>
        <v>2017</v>
      </c>
      <c r="D4675">
        <f>MONTH(DatosMKR1000!F4675)</f>
        <v>9</v>
      </c>
      <c r="E4675">
        <f>DAY(DatosMKR1000!F4675)</f>
        <v>18</v>
      </c>
      <c r="F4675">
        <f>HOUR(DatosMKR1000!F4675)*100+MINUTE(DatosMKR1000!F4675)</f>
        <v>802</v>
      </c>
      <c r="G4675" s="2">
        <f>DatosMKR1000!E4675</f>
        <v>1</v>
      </c>
    </row>
    <row r="4676" spans="1:7" x14ac:dyDescent="0.25">
      <c r="A4676" s="3">
        <f>DatosMKR1000!A4676</f>
        <v>31</v>
      </c>
      <c r="B4676" s="3">
        <f>DatosMKR1000!B4676</f>
        <v>35</v>
      </c>
      <c r="C4676">
        <f>YEAR(DatosMKR1000!F4676)</f>
        <v>2017</v>
      </c>
      <c r="D4676">
        <f>MONTH(DatosMKR1000!F4676)</f>
        <v>9</v>
      </c>
      <c r="E4676">
        <f>DAY(DatosMKR1000!F4676)</f>
        <v>18</v>
      </c>
      <c r="F4676">
        <f>HOUR(DatosMKR1000!F4676)*100+MINUTE(DatosMKR1000!F4676)</f>
        <v>802</v>
      </c>
      <c r="G4676" s="2">
        <f>DatosMKR1000!E4676</f>
        <v>1</v>
      </c>
    </row>
    <row r="4677" spans="1:7" x14ac:dyDescent="0.25">
      <c r="A4677" s="3">
        <f>DatosMKR1000!A4677</f>
        <v>30</v>
      </c>
      <c r="B4677" s="3">
        <f>DatosMKR1000!B4677</f>
        <v>35</v>
      </c>
      <c r="C4677">
        <f>YEAR(DatosMKR1000!F4677)</f>
        <v>2017</v>
      </c>
      <c r="D4677">
        <f>MONTH(DatosMKR1000!F4677)</f>
        <v>9</v>
      </c>
      <c r="E4677">
        <f>DAY(DatosMKR1000!F4677)</f>
        <v>18</v>
      </c>
      <c r="F4677">
        <f>HOUR(DatosMKR1000!F4677)*100+MINUTE(DatosMKR1000!F4677)</f>
        <v>802</v>
      </c>
      <c r="G4677" s="2">
        <f>DatosMKR1000!E4677</f>
        <v>0</v>
      </c>
    </row>
    <row r="4678" spans="1:7" x14ac:dyDescent="0.25">
      <c r="A4678" s="3">
        <f>DatosMKR1000!A4678</f>
        <v>30</v>
      </c>
      <c r="B4678" s="3">
        <f>DatosMKR1000!B4678</f>
        <v>36</v>
      </c>
      <c r="C4678">
        <f>YEAR(DatosMKR1000!F4678)</f>
        <v>2017</v>
      </c>
      <c r="D4678">
        <f>MONTH(DatosMKR1000!F4678)</f>
        <v>9</v>
      </c>
      <c r="E4678">
        <f>DAY(DatosMKR1000!F4678)</f>
        <v>18</v>
      </c>
      <c r="F4678">
        <f>HOUR(DatosMKR1000!F4678)*100+MINUTE(DatosMKR1000!F4678)</f>
        <v>802</v>
      </c>
      <c r="G4678" s="2">
        <f>DatosMKR1000!E4678</f>
        <v>0</v>
      </c>
    </row>
    <row r="4679" spans="1:7" x14ac:dyDescent="0.25">
      <c r="A4679" s="3">
        <f>DatosMKR1000!A4679</f>
        <v>28</v>
      </c>
      <c r="B4679" s="3">
        <f>DatosMKR1000!B4679</f>
        <v>36</v>
      </c>
      <c r="C4679">
        <f>YEAR(DatosMKR1000!F4679)</f>
        <v>2017</v>
      </c>
      <c r="D4679">
        <f>MONTH(DatosMKR1000!F4679)</f>
        <v>9</v>
      </c>
      <c r="E4679">
        <f>DAY(DatosMKR1000!F4679)</f>
        <v>18</v>
      </c>
      <c r="F4679">
        <f>HOUR(DatosMKR1000!F4679)*100+MINUTE(DatosMKR1000!F4679)</f>
        <v>802</v>
      </c>
      <c r="G4679" s="2">
        <f>DatosMKR1000!E4679</f>
        <v>0</v>
      </c>
    </row>
    <row r="4680" spans="1:7" x14ac:dyDescent="0.25">
      <c r="A4680" s="3">
        <f>DatosMKR1000!A4680</f>
        <v>28</v>
      </c>
      <c r="B4680" s="3">
        <f>DatosMKR1000!B4680</f>
        <v>36</v>
      </c>
      <c r="C4680">
        <f>YEAR(DatosMKR1000!F4680)</f>
        <v>2017</v>
      </c>
      <c r="D4680">
        <f>MONTH(DatosMKR1000!F4680)</f>
        <v>9</v>
      </c>
      <c r="E4680">
        <f>DAY(DatosMKR1000!F4680)</f>
        <v>18</v>
      </c>
      <c r="F4680">
        <f>HOUR(DatosMKR1000!F4680)*100+MINUTE(DatosMKR1000!F4680)</f>
        <v>802</v>
      </c>
      <c r="G4680" s="2">
        <f>DatosMKR1000!E4680</f>
        <v>0</v>
      </c>
    </row>
    <row r="4681" spans="1:7" x14ac:dyDescent="0.25">
      <c r="A4681" s="3">
        <f>DatosMKR1000!A4681</f>
        <v>26</v>
      </c>
      <c r="B4681" s="3">
        <f>DatosMKR1000!B4681</f>
        <v>36</v>
      </c>
      <c r="C4681">
        <f>YEAR(DatosMKR1000!F4681)</f>
        <v>2017</v>
      </c>
      <c r="D4681">
        <f>MONTH(DatosMKR1000!F4681)</f>
        <v>9</v>
      </c>
      <c r="E4681">
        <f>DAY(DatosMKR1000!F4681)</f>
        <v>18</v>
      </c>
      <c r="F4681">
        <f>HOUR(DatosMKR1000!F4681)*100+MINUTE(DatosMKR1000!F4681)</f>
        <v>802</v>
      </c>
      <c r="G4681" s="2">
        <f>DatosMKR1000!E4681</f>
        <v>0</v>
      </c>
    </row>
    <row r="4682" spans="1:7" x14ac:dyDescent="0.25">
      <c r="A4682" s="3">
        <f>DatosMKR1000!A4682</f>
        <v>25</v>
      </c>
      <c r="B4682" s="3">
        <f>DatosMKR1000!B4682</f>
        <v>35</v>
      </c>
      <c r="C4682">
        <f>YEAR(DatosMKR1000!F4682)</f>
        <v>2017</v>
      </c>
      <c r="D4682">
        <f>MONTH(DatosMKR1000!F4682)</f>
        <v>9</v>
      </c>
      <c r="E4682">
        <f>DAY(DatosMKR1000!F4682)</f>
        <v>18</v>
      </c>
      <c r="F4682">
        <f>HOUR(DatosMKR1000!F4682)*100+MINUTE(DatosMKR1000!F4682)</f>
        <v>802</v>
      </c>
      <c r="G4682" s="2">
        <f>DatosMKR1000!E4682</f>
        <v>0</v>
      </c>
    </row>
    <row r="4683" spans="1:7" x14ac:dyDescent="0.25">
      <c r="A4683" s="3">
        <f>DatosMKR1000!A4683</f>
        <v>25</v>
      </c>
      <c r="B4683" s="3">
        <f>DatosMKR1000!B4683</f>
        <v>34</v>
      </c>
      <c r="C4683">
        <f>YEAR(DatosMKR1000!F4683)</f>
        <v>2017</v>
      </c>
      <c r="D4683">
        <f>MONTH(DatosMKR1000!F4683)</f>
        <v>9</v>
      </c>
      <c r="E4683">
        <f>DAY(DatosMKR1000!F4683)</f>
        <v>18</v>
      </c>
      <c r="F4683">
        <f>HOUR(DatosMKR1000!F4683)*100+MINUTE(DatosMKR1000!F4683)</f>
        <v>802</v>
      </c>
      <c r="G4683" s="2">
        <f>DatosMKR1000!E4683</f>
        <v>0</v>
      </c>
    </row>
    <row r="4684" spans="1:7" x14ac:dyDescent="0.25">
      <c r="A4684" s="3">
        <f>DatosMKR1000!A4684</f>
        <v>25</v>
      </c>
      <c r="B4684" s="3">
        <f>DatosMKR1000!B4684</f>
        <v>34</v>
      </c>
      <c r="C4684">
        <f>YEAR(DatosMKR1000!F4684)</f>
        <v>2017</v>
      </c>
      <c r="D4684">
        <f>MONTH(DatosMKR1000!F4684)</f>
        <v>9</v>
      </c>
      <c r="E4684">
        <f>DAY(DatosMKR1000!F4684)</f>
        <v>18</v>
      </c>
      <c r="F4684">
        <f>HOUR(DatosMKR1000!F4684)*100+MINUTE(DatosMKR1000!F4684)</f>
        <v>802</v>
      </c>
      <c r="G4684" s="2">
        <f>DatosMKR1000!E4684</f>
        <v>0</v>
      </c>
    </row>
    <row r="4685" spans="1:7" x14ac:dyDescent="0.25">
      <c r="A4685" s="3">
        <f>DatosMKR1000!A4685</f>
        <v>25</v>
      </c>
      <c r="B4685" s="3">
        <f>DatosMKR1000!B4685</f>
        <v>35</v>
      </c>
      <c r="C4685">
        <f>YEAR(DatosMKR1000!F4685)</f>
        <v>2017</v>
      </c>
      <c r="D4685">
        <f>MONTH(DatosMKR1000!F4685)</f>
        <v>9</v>
      </c>
      <c r="E4685">
        <f>DAY(DatosMKR1000!F4685)</f>
        <v>18</v>
      </c>
      <c r="F4685">
        <f>HOUR(DatosMKR1000!F4685)*100+MINUTE(DatosMKR1000!F4685)</f>
        <v>802</v>
      </c>
      <c r="G4685" s="2">
        <f>DatosMKR1000!E4685</f>
        <v>0</v>
      </c>
    </row>
    <row r="4686" spans="1:7" x14ac:dyDescent="0.25">
      <c r="A4686" s="3">
        <f>DatosMKR1000!A4686</f>
        <v>24</v>
      </c>
      <c r="B4686" s="3">
        <f>DatosMKR1000!B4686</f>
        <v>35</v>
      </c>
      <c r="C4686">
        <f>YEAR(DatosMKR1000!F4686)</f>
        <v>2017</v>
      </c>
      <c r="D4686">
        <f>MONTH(DatosMKR1000!F4686)</f>
        <v>9</v>
      </c>
      <c r="E4686">
        <f>DAY(DatosMKR1000!F4686)</f>
        <v>18</v>
      </c>
      <c r="F4686">
        <f>HOUR(DatosMKR1000!F4686)*100+MINUTE(DatosMKR1000!F4686)</f>
        <v>802</v>
      </c>
      <c r="G4686" s="2">
        <f>DatosMKR1000!E4686</f>
        <v>0</v>
      </c>
    </row>
    <row r="4687" spans="1:7" x14ac:dyDescent="0.25">
      <c r="A4687" s="3">
        <f>DatosMKR1000!A4687</f>
        <v>24</v>
      </c>
      <c r="B4687" s="3">
        <f>DatosMKR1000!B4687</f>
        <v>34</v>
      </c>
      <c r="C4687">
        <f>YEAR(DatosMKR1000!F4687)</f>
        <v>2017</v>
      </c>
      <c r="D4687">
        <f>MONTH(DatosMKR1000!F4687)</f>
        <v>9</v>
      </c>
      <c r="E4687">
        <f>DAY(DatosMKR1000!F4687)</f>
        <v>18</v>
      </c>
      <c r="F4687">
        <f>HOUR(DatosMKR1000!F4687)*100+MINUTE(DatosMKR1000!F4687)</f>
        <v>802</v>
      </c>
      <c r="G4687" s="2">
        <f>DatosMKR1000!E4687</f>
        <v>0</v>
      </c>
    </row>
    <row r="4688" spans="1:7" x14ac:dyDescent="0.25">
      <c r="A4688" s="3">
        <f>DatosMKR1000!A4688</f>
        <v>25</v>
      </c>
      <c r="B4688" s="3">
        <f>DatosMKR1000!B4688</f>
        <v>34</v>
      </c>
      <c r="C4688">
        <f>YEAR(DatosMKR1000!F4688)</f>
        <v>2017</v>
      </c>
      <c r="D4688">
        <f>MONTH(DatosMKR1000!F4688)</f>
        <v>9</v>
      </c>
      <c r="E4688">
        <f>DAY(DatosMKR1000!F4688)</f>
        <v>18</v>
      </c>
      <c r="F4688">
        <f>HOUR(DatosMKR1000!F4688)*100+MINUTE(DatosMKR1000!F4688)</f>
        <v>802</v>
      </c>
      <c r="G4688" s="2">
        <f>DatosMKR1000!E4688</f>
        <v>0</v>
      </c>
    </row>
    <row r="4689" spans="1:7" x14ac:dyDescent="0.25">
      <c r="A4689" s="3">
        <f>DatosMKR1000!A4689</f>
        <v>25</v>
      </c>
      <c r="B4689" s="3">
        <f>DatosMKR1000!B4689</f>
        <v>34</v>
      </c>
      <c r="C4689">
        <f>YEAR(DatosMKR1000!F4689)</f>
        <v>2017</v>
      </c>
      <c r="D4689">
        <f>MONTH(DatosMKR1000!F4689)</f>
        <v>9</v>
      </c>
      <c r="E4689">
        <f>DAY(DatosMKR1000!F4689)</f>
        <v>18</v>
      </c>
      <c r="F4689">
        <f>HOUR(DatosMKR1000!F4689)*100+MINUTE(DatosMKR1000!F4689)</f>
        <v>802</v>
      </c>
      <c r="G4689" s="2">
        <f>DatosMKR1000!E4689</f>
        <v>0</v>
      </c>
    </row>
    <row r="4690" spans="1:7" x14ac:dyDescent="0.25">
      <c r="A4690" s="3">
        <f>DatosMKR1000!A4690</f>
        <v>25</v>
      </c>
      <c r="B4690" s="3">
        <f>DatosMKR1000!B4690</f>
        <v>34</v>
      </c>
      <c r="C4690">
        <f>YEAR(DatosMKR1000!F4690)</f>
        <v>2017</v>
      </c>
      <c r="D4690">
        <f>MONTH(DatosMKR1000!F4690)</f>
        <v>9</v>
      </c>
      <c r="E4690">
        <f>DAY(DatosMKR1000!F4690)</f>
        <v>18</v>
      </c>
      <c r="F4690">
        <f>HOUR(DatosMKR1000!F4690)*100+MINUTE(DatosMKR1000!F4690)</f>
        <v>802</v>
      </c>
      <c r="G4690" s="2">
        <f>DatosMKR1000!E4690</f>
        <v>0</v>
      </c>
    </row>
    <row r="4691" spans="1:7" x14ac:dyDescent="0.25">
      <c r="A4691" s="3">
        <f>DatosMKR1000!A4691</f>
        <v>25</v>
      </c>
      <c r="B4691" s="3">
        <f>DatosMKR1000!B4691</f>
        <v>35</v>
      </c>
      <c r="C4691">
        <f>YEAR(DatosMKR1000!F4691)</f>
        <v>2017</v>
      </c>
      <c r="D4691">
        <f>MONTH(DatosMKR1000!F4691)</f>
        <v>9</v>
      </c>
      <c r="E4691">
        <f>DAY(DatosMKR1000!F4691)</f>
        <v>18</v>
      </c>
      <c r="F4691">
        <f>HOUR(DatosMKR1000!F4691)*100+MINUTE(DatosMKR1000!F4691)</f>
        <v>802</v>
      </c>
      <c r="G4691" s="2">
        <f>DatosMKR1000!E4691</f>
        <v>0</v>
      </c>
    </row>
    <row r="4692" spans="1:7" x14ac:dyDescent="0.25">
      <c r="A4692" s="3">
        <f>DatosMKR1000!A4692</f>
        <v>25</v>
      </c>
      <c r="B4692" s="3">
        <f>DatosMKR1000!B4692</f>
        <v>35</v>
      </c>
      <c r="C4692">
        <f>YEAR(DatosMKR1000!F4692)</f>
        <v>2017</v>
      </c>
      <c r="D4692">
        <f>MONTH(DatosMKR1000!F4692)</f>
        <v>9</v>
      </c>
      <c r="E4692">
        <f>DAY(DatosMKR1000!F4692)</f>
        <v>18</v>
      </c>
      <c r="F4692">
        <f>HOUR(DatosMKR1000!F4692)*100+MINUTE(DatosMKR1000!F4692)</f>
        <v>802</v>
      </c>
      <c r="G4692" s="2">
        <f>DatosMKR1000!E4692</f>
        <v>0</v>
      </c>
    </row>
    <row r="4693" spans="1:7" x14ac:dyDescent="0.25">
      <c r="A4693" s="3">
        <f>DatosMKR1000!A4693</f>
        <v>25</v>
      </c>
      <c r="B4693" s="3">
        <f>DatosMKR1000!B4693</f>
        <v>35</v>
      </c>
      <c r="C4693">
        <f>YEAR(DatosMKR1000!F4693)</f>
        <v>2017</v>
      </c>
      <c r="D4693">
        <f>MONTH(DatosMKR1000!F4693)</f>
        <v>9</v>
      </c>
      <c r="E4693">
        <f>DAY(DatosMKR1000!F4693)</f>
        <v>18</v>
      </c>
      <c r="F4693">
        <f>HOUR(DatosMKR1000!F4693)*100+MINUTE(DatosMKR1000!F4693)</f>
        <v>802</v>
      </c>
      <c r="G4693" s="2">
        <f>DatosMKR1000!E4693</f>
        <v>0</v>
      </c>
    </row>
    <row r="4694" spans="1:7" x14ac:dyDescent="0.25">
      <c r="A4694" s="3">
        <f>DatosMKR1000!A4694</f>
        <v>25</v>
      </c>
      <c r="B4694" s="3">
        <f>DatosMKR1000!B4694</f>
        <v>35</v>
      </c>
      <c r="C4694">
        <f>YEAR(DatosMKR1000!F4694)</f>
        <v>2017</v>
      </c>
      <c r="D4694">
        <f>MONTH(DatosMKR1000!F4694)</f>
        <v>9</v>
      </c>
      <c r="E4694">
        <f>DAY(DatosMKR1000!F4694)</f>
        <v>18</v>
      </c>
      <c r="F4694">
        <f>HOUR(DatosMKR1000!F4694)*100+MINUTE(DatosMKR1000!F4694)</f>
        <v>802</v>
      </c>
      <c r="G4694" s="2">
        <f>DatosMKR1000!E4694</f>
        <v>0</v>
      </c>
    </row>
    <row r="4695" spans="1:7" x14ac:dyDescent="0.25">
      <c r="A4695" s="3">
        <f>DatosMKR1000!A4695</f>
        <v>25</v>
      </c>
      <c r="B4695" s="3">
        <f>DatosMKR1000!B4695</f>
        <v>35</v>
      </c>
      <c r="C4695">
        <f>YEAR(DatosMKR1000!F4695)</f>
        <v>2017</v>
      </c>
      <c r="D4695">
        <f>MONTH(DatosMKR1000!F4695)</f>
        <v>9</v>
      </c>
      <c r="E4695">
        <f>DAY(DatosMKR1000!F4695)</f>
        <v>18</v>
      </c>
      <c r="F4695">
        <f>HOUR(DatosMKR1000!F4695)*100+MINUTE(DatosMKR1000!F4695)</f>
        <v>802</v>
      </c>
      <c r="G4695" s="2">
        <f>DatosMKR1000!E4695</f>
        <v>0</v>
      </c>
    </row>
    <row r="4696" spans="1:7" x14ac:dyDescent="0.25">
      <c r="A4696" s="3">
        <f>DatosMKR1000!A4696</f>
        <v>25</v>
      </c>
      <c r="B4696" s="3">
        <f>DatosMKR1000!B4696</f>
        <v>35</v>
      </c>
      <c r="C4696">
        <f>YEAR(DatosMKR1000!F4696)</f>
        <v>2017</v>
      </c>
      <c r="D4696">
        <f>MONTH(DatosMKR1000!F4696)</f>
        <v>9</v>
      </c>
      <c r="E4696">
        <f>DAY(DatosMKR1000!F4696)</f>
        <v>18</v>
      </c>
      <c r="F4696">
        <f>HOUR(DatosMKR1000!F4696)*100+MINUTE(DatosMKR1000!F4696)</f>
        <v>802</v>
      </c>
      <c r="G4696" s="2">
        <f>DatosMKR1000!E4696</f>
        <v>0</v>
      </c>
    </row>
    <row r="4697" spans="1:7" x14ac:dyDescent="0.25">
      <c r="A4697" s="3">
        <f>DatosMKR1000!A4697</f>
        <v>25</v>
      </c>
      <c r="B4697" s="3">
        <f>DatosMKR1000!B4697</f>
        <v>35</v>
      </c>
      <c r="C4697">
        <f>YEAR(DatosMKR1000!F4697)</f>
        <v>2017</v>
      </c>
      <c r="D4697">
        <f>MONTH(DatosMKR1000!F4697)</f>
        <v>9</v>
      </c>
      <c r="E4697">
        <f>DAY(DatosMKR1000!F4697)</f>
        <v>18</v>
      </c>
      <c r="F4697">
        <f>HOUR(DatosMKR1000!F4697)*100+MINUTE(DatosMKR1000!F4697)</f>
        <v>802</v>
      </c>
      <c r="G4697" s="2">
        <f>DatosMKR1000!E4697</f>
        <v>0</v>
      </c>
    </row>
    <row r="4698" spans="1:7" x14ac:dyDescent="0.25">
      <c r="A4698" s="3">
        <f>DatosMKR1000!A4698</f>
        <v>25</v>
      </c>
      <c r="B4698" s="3">
        <f>DatosMKR1000!B4698</f>
        <v>35</v>
      </c>
      <c r="C4698">
        <f>YEAR(DatosMKR1000!F4698)</f>
        <v>2017</v>
      </c>
      <c r="D4698">
        <f>MONTH(DatosMKR1000!F4698)</f>
        <v>9</v>
      </c>
      <c r="E4698">
        <f>DAY(DatosMKR1000!F4698)</f>
        <v>18</v>
      </c>
      <c r="F4698">
        <f>HOUR(DatosMKR1000!F4698)*100+MINUTE(DatosMKR1000!F4698)</f>
        <v>802</v>
      </c>
      <c r="G4698" s="2">
        <f>DatosMKR1000!E4698</f>
        <v>0</v>
      </c>
    </row>
    <row r="4699" spans="1:7" x14ac:dyDescent="0.25">
      <c r="A4699" s="3">
        <f>DatosMKR1000!A4699</f>
        <v>25</v>
      </c>
      <c r="B4699" s="3">
        <f>DatosMKR1000!B4699</f>
        <v>35</v>
      </c>
      <c r="C4699">
        <f>YEAR(DatosMKR1000!F4699)</f>
        <v>2017</v>
      </c>
      <c r="D4699">
        <f>MONTH(DatosMKR1000!F4699)</f>
        <v>9</v>
      </c>
      <c r="E4699">
        <f>DAY(DatosMKR1000!F4699)</f>
        <v>18</v>
      </c>
      <c r="F4699">
        <f>HOUR(DatosMKR1000!F4699)*100+MINUTE(DatosMKR1000!F4699)</f>
        <v>802</v>
      </c>
      <c r="G4699" s="2">
        <f>DatosMKR1000!E4699</f>
        <v>0</v>
      </c>
    </row>
    <row r="4700" spans="1:7" x14ac:dyDescent="0.25">
      <c r="A4700" s="3">
        <f>DatosMKR1000!A4700</f>
        <v>25</v>
      </c>
      <c r="B4700" s="3">
        <f>DatosMKR1000!B4700</f>
        <v>35</v>
      </c>
      <c r="C4700">
        <f>YEAR(DatosMKR1000!F4700)</f>
        <v>2017</v>
      </c>
      <c r="D4700">
        <f>MONTH(DatosMKR1000!F4700)</f>
        <v>9</v>
      </c>
      <c r="E4700">
        <f>DAY(DatosMKR1000!F4700)</f>
        <v>18</v>
      </c>
      <c r="F4700">
        <f>HOUR(DatosMKR1000!F4700)*100+MINUTE(DatosMKR1000!F4700)</f>
        <v>802</v>
      </c>
      <c r="G4700" s="2">
        <f>DatosMKR1000!E4700</f>
        <v>0</v>
      </c>
    </row>
    <row r="4701" spans="1:7" x14ac:dyDescent="0.25">
      <c r="A4701" s="3">
        <f>DatosMKR1000!A4701</f>
        <v>25</v>
      </c>
      <c r="B4701" s="3">
        <f>DatosMKR1000!B4701</f>
        <v>35</v>
      </c>
      <c r="C4701">
        <f>YEAR(DatosMKR1000!F4701)</f>
        <v>2017</v>
      </c>
      <c r="D4701">
        <f>MONTH(DatosMKR1000!F4701)</f>
        <v>9</v>
      </c>
      <c r="E4701">
        <f>DAY(DatosMKR1000!F4701)</f>
        <v>18</v>
      </c>
      <c r="F4701">
        <f>HOUR(DatosMKR1000!F4701)*100+MINUTE(DatosMKR1000!F4701)</f>
        <v>802</v>
      </c>
      <c r="G4701" s="2">
        <f>DatosMKR1000!E4701</f>
        <v>0</v>
      </c>
    </row>
    <row r="4702" spans="1:7" x14ac:dyDescent="0.25">
      <c r="A4702" s="3">
        <f>DatosMKR1000!A4702</f>
        <v>25</v>
      </c>
      <c r="B4702" s="3">
        <f>DatosMKR1000!B4702</f>
        <v>35</v>
      </c>
      <c r="C4702">
        <f>YEAR(DatosMKR1000!F4702)</f>
        <v>2017</v>
      </c>
      <c r="D4702">
        <f>MONTH(DatosMKR1000!F4702)</f>
        <v>9</v>
      </c>
      <c r="E4702">
        <f>DAY(DatosMKR1000!F4702)</f>
        <v>18</v>
      </c>
      <c r="F4702">
        <f>HOUR(DatosMKR1000!F4702)*100+MINUTE(DatosMKR1000!F4702)</f>
        <v>802</v>
      </c>
      <c r="G4702" s="2">
        <f>DatosMKR1000!E4702</f>
        <v>0</v>
      </c>
    </row>
    <row r="4703" spans="1:7" x14ac:dyDescent="0.25">
      <c r="A4703" s="3">
        <f>DatosMKR1000!A4703</f>
        <v>25</v>
      </c>
      <c r="B4703" s="3">
        <f>DatosMKR1000!B4703</f>
        <v>35</v>
      </c>
      <c r="C4703">
        <f>YEAR(DatosMKR1000!F4703)</f>
        <v>2017</v>
      </c>
      <c r="D4703">
        <f>MONTH(DatosMKR1000!F4703)</f>
        <v>9</v>
      </c>
      <c r="E4703">
        <f>DAY(DatosMKR1000!F4703)</f>
        <v>18</v>
      </c>
      <c r="F4703">
        <f>HOUR(DatosMKR1000!F4703)*100+MINUTE(DatosMKR1000!F4703)</f>
        <v>802</v>
      </c>
      <c r="G4703" s="2">
        <f>DatosMKR1000!E4703</f>
        <v>0</v>
      </c>
    </row>
    <row r="4704" spans="1:7" x14ac:dyDescent="0.25">
      <c r="A4704" s="3">
        <f>DatosMKR1000!A4704</f>
        <v>25</v>
      </c>
      <c r="B4704" s="3">
        <f>DatosMKR1000!B4704</f>
        <v>35</v>
      </c>
      <c r="C4704">
        <f>YEAR(DatosMKR1000!F4704)</f>
        <v>2017</v>
      </c>
      <c r="D4704">
        <f>MONTH(DatosMKR1000!F4704)</f>
        <v>9</v>
      </c>
      <c r="E4704">
        <f>DAY(DatosMKR1000!F4704)</f>
        <v>18</v>
      </c>
      <c r="F4704">
        <f>HOUR(DatosMKR1000!F4704)*100+MINUTE(DatosMKR1000!F4704)</f>
        <v>802</v>
      </c>
      <c r="G4704" s="2">
        <f>DatosMKR1000!E4704</f>
        <v>0</v>
      </c>
    </row>
    <row r="4705" spans="1:7" x14ac:dyDescent="0.25">
      <c r="A4705" s="3">
        <f>DatosMKR1000!A4705</f>
        <v>25</v>
      </c>
      <c r="B4705" s="3">
        <f>DatosMKR1000!B4705</f>
        <v>35</v>
      </c>
      <c r="C4705">
        <f>YEAR(DatosMKR1000!F4705)</f>
        <v>2017</v>
      </c>
      <c r="D4705">
        <f>MONTH(DatosMKR1000!F4705)</f>
        <v>9</v>
      </c>
      <c r="E4705">
        <f>DAY(DatosMKR1000!F4705)</f>
        <v>18</v>
      </c>
      <c r="F4705">
        <f>HOUR(DatosMKR1000!F4705)*100+MINUTE(DatosMKR1000!F4705)</f>
        <v>802</v>
      </c>
      <c r="G4705" s="2">
        <f>DatosMKR1000!E4705</f>
        <v>0</v>
      </c>
    </row>
    <row r="4706" spans="1:7" x14ac:dyDescent="0.25">
      <c r="A4706" s="3">
        <f>DatosMKR1000!A4706</f>
        <v>25</v>
      </c>
      <c r="B4706" s="3">
        <f>DatosMKR1000!B4706</f>
        <v>35</v>
      </c>
      <c r="C4706">
        <f>YEAR(DatosMKR1000!F4706)</f>
        <v>2017</v>
      </c>
      <c r="D4706">
        <f>MONTH(DatosMKR1000!F4706)</f>
        <v>9</v>
      </c>
      <c r="E4706">
        <f>DAY(DatosMKR1000!F4706)</f>
        <v>18</v>
      </c>
      <c r="F4706">
        <f>HOUR(DatosMKR1000!F4706)*100+MINUTE(DatosMKR1000!F4706)</f>
        <v>802</v>
      </c>
      <c r="G4706" s="2">
        <f>DatosMKR1000!E4706</f>
        <v>0</v>
      </c>
    </row>
    <row r="4707" spans="1:7" x14ac:dyDescent="0.25">
      <c r="A4707" s="3">
        <f>DatosMKR1000!A4707</f>
        <v>25</v>
      </c>
      <c r="B4707" s="3">
        <f>DatosMKR1000!B4707</f>
        <v>35</v>
      </c>
      <c r="C4707">
        <f>YEAR(DatosMKR1000!F4707)</f>
        <v>2017</v>
      </c>
      <c r="D4707">
        <f>MONTH(DatosMKR1000!F4707)</f>
        <v>9</v>
      </c>
      <c r="E4707">
        <f>DAY(DatosMKR1000!F4707)</f>
        <v>18</v>
      </c>
      <c r="F4707">
        <f>HOUR(DatosMKR1000!F4707)*100+MINUTE(DatosMKR1000!F4707)</f>
        <v>802</v>
      </c>
      <c r="G4707" s="2">
        <f>DatosMKR1000!E4707</f>
        <v>0</v>
      </c>
    </row>
    <row r="4708" spans="1:7" x14ac:dyDescent="0.25">
      <c r="A4708" s="3">
        <f>DatosMKR1000!A4708</f>
        <v>25</v>
      </c>
      <c r="B4708" s="3">
        <f>DatosMKR1000!B4708</f>
        <v>35</v>
      </c>
      <c r="C4708">
        <f>YEAR(DatosMKR1000!F4708)</f>
        <v>2017</v>
      </c>
      <c r="D4708">
        <f>MONTH(DatosMKR1000!F4708)</f>
        <v>9</v>
      </c>
      <c r="E4708">
        <f>DAY(DatosMKR1000!F4708)</f>
        <v>18</v>
      </c>
      <c r="F4708">
        <f>HOUR(DatosMKR1000!F4708)*100+MINUTE(DatosMKR1000!F4708)</f>
        <v>802</v>
      </c>
      <c r="G4708" s="2">
        <f>DatosMKR1000!E4708</f>
        <v>0</v>
      </c>
    </row>
    <row r="4709" spans="1:7" x14ac:dyDescent="0.25">
      <c r="A4709" s="3">
        <f>DatosMKR1000!A4709</f>
        <v>25</v>
      </c>
      <c r="B4709" s="3">
        <f>DatosMKR1000!B4709</f>
        <v>36</v>
      </c>
      <c r="C4709">
        <f>YEAR(DatosMKR1000!F4709)</f>
        <v>2017</v>
      </c>
      <c r="D4709">
        <f>MONTH(DatosMKR1000!F4709)</f>
        <v>9</v>
      </c>
      <c r="E4709">
        <f>DAY(DatosMKR1000!F4709)</f>
        <v>18</v>
      </c>
      <c r="F4709">
        <f>HOUR(DatosMKR1000!F4709)*100+MINUTE(DatosMKR1000!F4709)</f>
        <v>802</v>
      </c>
      <c r="G4709" s="2">
        <f>DatosMKR1000!E4709</f>
        <v>0</v>
      </c>
    </row>
    <row r="4710" spans="1:7" x14ac:dyDescent="0.25">
      <c r="A4710" s="3">
        <f>DatosMKR1000!A4710</f>
        <v>25</v>
      </c>
      <c r="B4710" s="3">
        <f>DatosMKR1000!B4710</f>
        <v>36</v>
      </c>
      <c r="C4710">
        <f>YEAR(DatosMKR1000!F4710)</f>
        <v>2017</v>
      </c>
      <c r="D4710">
        <f>MONTH(DatosMKR1000!F4710)</f>
        <v>9</v>
      </c>
      <c r="E4710">
        <f>DAY(DatosMKR1000!F4710)</f>
        <v>18</v>
      </c>
      <c r="F4710">
        <f>HOUR(DatosMKR1000!F4710)*100+MINUTE(DatosMKR1000!F4710)</f>
        <v>801</v>
      </c>
      <c r="G4710" s="2">
        <f>DatosMKR1000!E4710</f>
        <v>0</v>
      </c>
    </row>
    <row r="4711" spans="1:7" x14ac:dyDescent="0.25">
      <c r="A4711" s="3">
        <f>DatosMKR1000!A4711</f>
        <v>25</v>
      </c>
      <c r="B4711" s="3">
        <f>DatosMKR1000!B4711</f>
        <v>36</v>
      </c>
      <c r="C4711">
        <f>YEAR(DatosMKR1000!F4711)</f>
        <v>2017</v>
      </c>
      <c r="D4711">
        <f>MONTH(DatosMKR1000!F4711)</f>
        <v>9</v>
      </c>
      <c r="E4711">
        <f>DAY(DatosMKR1000!F4711)</f>
        <v>18</v>
      </c>
      <c r="F4711">
        <f>HOUR(DatosMKR1000!F4711)*100+MINUTE(DatosMKR1000!F4711)</f>
        <v>801</v>
      </c>
      <c r="G4711" s="2">
        <f>DatosMKR1000!E4711</f>
        <v>0</v>
      </c>
    </row>
    <row r="4712" spans="1:7" x14ac:dyDescent="0.25">
      <c r="A4712" s="3">
        <f>DatosMKR1000!A4712</f>
        <v>25</v>
      </c>
      <c r="B4712" s="3">
        <f>DatosMKR1000!B4712</f>
        <v>36</v>
      </c>
      <c r="C4712">
        <f>YEAR(DatosMKR1000!F4712)</f>
        <v>2017</v>
      </c>
      <c r="D4712">
        <f>MONTH(DatosMKR1000!F4712)</f>
        <v>9</v>
      </c>
      <c r="E4712">
        <f>DAY(DatosMKR1000!F4712)</f>
        <v>18</v>
      </c>
      <c r="F4712">
        <f>HOUR(DatosMKR1000!F4712)*100+MINUTE(DatosMKR1000!F4712)</f>
        <v>801</v>
      </c>
      <c r="G4712" s="2">
        <f>DatosMKR1000!E4712</f>
        <v>0</v>
      </c>
    </row>
    <row r="4713" spans="1:7" x14ac:dyDescent="0.25">
      <c r="A4713" s="3">
        <f>DatosMKR1000!A4713</f>
        <v>25</v>
      </c>
      <c r="B4713" s="3">
        <f>DatosMKR1000!B4713</f>
        <v>36</v>
      </c>
      <c r="C4713">
        <f>YEAR(DatosMKR1000!F4713)</f>
        <v>2017</v>
      </c>
      <c r="D4713">
        <f>MONTH(DatosMKR1000!F4713)</f>
        <v>9</v>
      </c>
      <c r="E4713">
        <f>DAY(DatosMKR1000!F4713)</f>
        <v>18</v>
      </c>
      <c r="F4713">
        <f>HOUR(DatosMKR1000!F4713)*100+MINUTE(DatosMKR1000!F4713)</f>
        <v>801</v>
      </c>
      <c r="G4713" s="2">
        <f>DatosMKR1000!E4713</f>
        <v>0</v>
      </c>
    </row>
    <row r="4714" spans="1:7" x14ac:dyDescent="0.25">
      <c r="A4714" s="3">
        <f>DatosMKR1000!A4714</f>
        <v>25</v>
      </c>
      <c r="B4714" s="3">
        <f>DatosMKR1000!B4714</f>
        <v>36</v>
      </c>
      <c r="C4714">
        <f>YEAR(DatosMKR1000!F4714)</f>
        <v>2017</v>
      </c>
      <c r="D4714">
        <f>MONTH(DatosMKR1000!F4714)</f>
        <v>9</v>
      </c>
      <c r="E4714">
        <f>DAY(DatosMKR1000!F4714)</f>
        <v>18</v>
      </c>
      <c r="F4714">
        <f>HOUR(DatosMKR1000!F4714)*100+MINUTE(DatosMKR1000!F4714)</f>
        <v>801</v>
      </c>
      <c r="G4714" s="2">
        <f>DatosMKR1000!E4714</f>
        <v>0</v>
      </c>
    </row>
    <row r="4715" spans="1:7" x14ac:dyDescent="0.25">
      <c r="A4715" s="3">
        <f>DatosMKR1000!A4715</f>
        <v>25</v>
      </c>
      <c r="B4715" s="3">
        <f>DatosMKR1000!B4715</f>
        <v>36</v>
      </c>
      <c r="C4715">
        <f>YEAR(DatosMKR1000!F4715)</f>
        <v>2017</v>
      </c>
      <c r="D4715">
        <f>MONTH(DatosMKR1000!F4715)</f>
        <v>9</v>
      </c>
      <c r="E4715">
        <f>DAY(DatosMKR1000!F4715)</f>
        <v>18</v>
      </c>
      <c r="F4715">
        <f>HOUR(DatosMKR1000!F4715)*100+MINUTE(DatosMKR1000!F4715)</f>
        <v>801</v>
      </c>
      <c r="G4715" s="2">
        <f>DatosMKR1000!E4715</f>
        <v>0</v>
      </c>
    </row>
    <row r="4716" spans="1:7" x14ac:dyDescent="0.25">
      <c r="A4716" s="3">
        <f>DatosMKR1000!A4716</f>
        <v>26</v>
      </c>
      <c r="B4716" s="3">
        <f>DatosMKR1000!B4716</f>
        <v>36</v>
      </c>
      <c r="C4716">
        <f>YEAR(DatosMKR1000!F4716)</f>
        <v>2017</v>
      </c>
      <c r="D4716">
        <f>MONTH(DatosMKR1000!F4716)</f>
        <v>9</v>
      </c>
      <c r="E4716">
        <f>DAY(DatosMKR1000!F4716)</f>
        <v>18</v>
      </c>
      <c r="F4716">
        <f>HOUR(DatosMKR1000!F4716)*100+MINUTE(DatosMKR1000!F4716)</f>
        <v>801</v>
      </c>
      <c r="G4716" s="2">
        <f>DatosMKR1000!E4716</f>
        <v>0</v>
      </c>
    </row>
    <row r="4717" spans="1:7" x14ac:dyDescent="0.25">
      <c r="A4717" s="3">
        <f>DatosMKR1000!A4717</f>
        <v>26</v>
      </c>
      <c r="B4717" s="3">
        <f>DatosMKR1000!B4717</f>
        <v>36</v>
      </c>
      <c r="C4717">
        <f>YEAR(DatosMKR1000!F4717)</f>
        <v>2017</v>
      </c>
      <c r="D4717">
        <f>MONTH(DatosMKR1000!F4717)</f>
        <v>9</v>
      </c>
      <c r="E4717">
        <f>DAY(DatosMKR1000!F4717)</f>
        <v>18</v>
      </c>
      <c r="F4717">
        <f>HOUR(DatosMKR1000!F4717)*100+MINUTE(DatosMKR1000!F4717)</f>
        <v>801</v>
      </c>
      <c r="G4717" s="2">
        <f>DatosMKR1000!E4717</f>
        <v>0</v>
      </c>
    </row>
    <row r="4718" spans="1:7" x14ac:dyDescent="0.25">
      <c r="A4718" s="3">
        <f>DatosMKR1000!A4718</f>
        <v>26</v>
      </c>
      <c r="B4718" s="3">
        <f>DatosMKR1000!B4718</f>
        <v>36</v>
      </c>
      <c r="C4718">
        <f>YEAR(DatosMKR1000!F4718)</f>
        <v>2017</v>
      </c>
      <c r="D4718">
        <f>MONTH(DatosMKR1000!F4718)</f>
        <v>9</v>
      </c>
      <c r="E4718">
        <f>DAY(DatosMKR1000!F4718)</f>
        <v>18</v>
      </c>
      <c r="F4718">
        <f>HOUR(DatosMKR1000!F4718)*100+MINUTE(DatosMKR1000!F4718)</f>
        <v>801</v>
      </c>
      <c r="G4718" s="2">
        <f>DatosMKR1000!E4718</f>
        <v>0</v>
      </c>
    </row>
    <row r="4719" spans="1:7" x14ac:dyDescent="0.25">
      <c r="A4719" s="3">
        <f>DatosMKR1000!A4719</f>
        <v>26</v>
      </c>
      <c r="B4719" s="3">
        <f>DatosMKR1000!B4719</f>
        <v>37</v>
      </c>
      <c r="C4719">
        <f>YEAR(DatosMKR1000!F4719)</f>
        <v>2017</v>
      </c>
      <c r="D4719">
        <f>MONTH(DatosMKR1000!F4719)</f>
        <v>9</v>
      </c>
      <c r="E4719">
        <f>DAY(DatosMKR1000!F4719)</f>
        <v>18</v>
      </c>
      <c r="F4719">
        <f>HOUR(DatosMKR1000!F4719)*100+MINUTE(DatosMKR1000!F4719)</f>
        <v>801</v>
      </c>
      <c r="G4719" s="2">
        <f>DatosMKR1000!E4719</f>
        <v>0</v>
      </c>
    </row>
    <row r="4720" spans="1:7" x14ac:dyDescent="0.25">
      <c r="A4720" s="3">
        <f>DatosMKR1000!A4720</f>
        <v>26</v>
      </c>
      <c r="B4720" s="3">
        <f>DatosMKR1000!B4720</f>
        <v>37</v>
      </c>
      <c r="C4720">
        <f>YEAR(DatosMKR1000!F4720)</f>
        <v>2017</v>
      </c>
      <c r="D4720">
        <f>MONTH(DatosMKR1000!F4720)</f>
        <v>9</v>
      </c>
      <c r="E4720">
        <f>DAY(DatosMKR1000!F4720)</f>
        <v>18</v>
      </c>
      <c r="F4720">
        <f>HOUR(DatosMKR1000!F4720)*100+MINUTE(DatosMKR1000!F4720)</f>
        <v>801</v>
      </c>
      <c r="G4720" s="2">
        <f>DatosMKR1000!E4720</f>
        <v>0</v>
      </c>
    </row>
    <row r="4721" spans="1:7" x14ac:dyDescent="0.25">
      <c r="A4721" s="3">
        <f>DatosMKR1000!A4721</f>
        <v>26</v>
      </c>
      <c r="B4721" s="3">
        <f>DatosMKR1000!B4721</f>
        <v>37</v>
      </c>
      <c r="C4721">
        <f>YEAR(DatosMKR1000!F4721)</f>
        <v>2017</v>
      </c>
      <c r="D4721">
        <f>MONTH(DatosMKR1000!F4721)</f>
        <v>9</v>
      </c>
      <c r="E4721">
        <f>DAY(DatosMKR1000!F4721)</f>
        <v>18</v>
      </c>
      <c r="F4721">
        <f>HOUR(DatosMKR1000!F4721)*100+MINUTE(DatosMKR1000!F4721)</f>
        <v>801</v>
      </c>
      <c r="G4721" s="2">
        <f>DatosMKR1000!E4721</f>
        <v>0</v>
      </c>
    </row>
    <row r="4722" spans="1:7" x14ac:dyDescent="0.25">
      <c r="A4722" s="3">
        <f>DatosMKR1000!A4722</f>
        <v>26</v>
      </c>
      <c r="B4722" s="3">
        <f>DatosMKR1000!B4722</f>
        <v>37</v>
      </c>
      <c r="C4722">
        <f>YEAR(DatosMKR1000!F4722)</f>
        <v>2017</v>
      </c>
      <c r="D4722">
        <f>MONTH(DatosMKR1000!F4722)</f>
        <v>9</v>
      </c>
      <c r="E4722">
        <f>DAY(DatosMKR1000!F4722)</f>
        <v>18</v>
      </c>
      <c r="F4722">
        <f>HOUR(DatosMKR1000!F4722)*100+MINUTE(DatosMKR1000!F4722)</f>
        <v>801</v>
      </c>
      <c r="G4722" s="2">
        <f>DatosMKR1000!E4722</f>
        <v>0</v>
      </c>
    </row>
    <row r="4723" spans="1:7" x14ac:dyDescent="0.25">
      <c r="A4723" s="3">
        <f>DatosMKR1000!A4723</f>
        <v>26</v>
      </c>
      <c r="B4723" s="3">
        <f>DatosMKR1000!B4723</f>
        <v>37</v>
      </c>
      <c r="C4723">
        <f>YEAR(DatosMKR1000!F4723)</f>
        <v>2017</v>
      </c>
      <c r="D4723">
        <f>MONTH(DatosMKR1000!F4723)</f>
        <v>9</v>
      </c>
      <c r="E4723">
        <f>DAY(DatosMKR1000!F4723)</f>
        <v>18</v>
      </c>
      <c r="F4723">
        <f>HOUR(DatosMKR1000!F4723)*100+MINUTE(DatosMKR1000!F4723)</f>
        <v>801</v>
      </c>
      <c r="G4723" s="2">
        <f>DatosMKR1000!E4723</f>
        <v>0</v>
      </c>
    </row>
    <row r="4724" spans="1:7" x14ac:dyDescent="0.25">
      <c r="A4724" s="3">
        <f>DatosMKR1000!A4724</f>
        <v>26</v>
      </c>
      <c r="B4724" s="3">
        <f>DatosMKR1000!B4724</f>
        <v>37</v>
      </c>
      <c r="C4724">
        <f>YEAR(DatosMKR1000!F4724)</f>
        <v>2017</v>
      </c>
      <c r="D4724">
        <f>MONTH(DatosMKR1000!F4724)</f>
        <v>9</v>
      </c>
      <c r="E4724">
        <f>DAY(DatosMKR1000!F4724)</f>
        <v>18</v>
      </c>
      <c r="F4724">
        <f>HOUR(DatosMKR1000!F4724)*100+MINUTE(DatosMKR1000!F4724)</f>
        <v>801</v>
      </c>
      <c r="G4724" s="2">
        <f>DatosMKR1000!E4724</f>
        <v>0</v>
      </c>
    </row>
    <row r="4725" spans="1:7" x14ac:dyDescent="0.25">
      <c r="A4725" s="3">
        <f>DatosMKR1000!A4725</f>
        <v>26</v>
      </c>
      <c r="B4725" s="3">
        <f>DatosMKR1000!B4725</f>
        <v>37</v>
      </c>
      <c r="C4725">
        <f>YEAR(DatosMKR1000!F4725)</f>
        <v>2017</v>
      </c>
      <c r="D4725">
        <f>MONTH(DatosMKR1000!F4725)</f>
        <v>9</v>
      </c>
      <c r="E4725">
        <f>DAY(DatosMKR1000!F4725)</f>
        <v>18</v>
      </c>
      <c r="F4725">
        <f>HOUR(DatosMKR1000!F4725)*100+MINUTE(DatosMKR1000!F4725)</f>
        <v>801</v>
      </c>
      <c r="G4725" s="2">
        <f>DatosMKR1000!E4725</f>
        <v>0</v>
      </c>
    </row>
    <row r="4726" spans="1:7" x14ac:dyDescent="0.25">
      <c r="A4726" s="3">
        <f>DatosMKR1000!A4726</f>
        <v>26</v>
      </c>
      <c r="B4726" s="3">
        <f>DatosMKR1000!B4726</f>
        <v>37</v>
      </c>
      <c r="C4726">
        <f>YEAR(DatosMKR1000!F4726)</f>
        <v>2017</v>
      </c>
      <c r="D4726">
        <f>MONTH(DatosMKR1000!F4726)</f>
        <v>9</v>
      </c>
      <c r="E4726">
        <f>DAY(DatosMKR1000!F4726)</f>
        <v>18</v>
      </c>
      <c r="F4726">
        <f>HOUR(DatosMKR1000!F4726)*100+MINUTE(DatosMKR1000!F4726)</f>
        <v>801</v>
      </c>
      <c r="G4726" s="2">
        <f>DatosMKR1000!E4726</f>
        <v>0</v>
      </c>
    </row>
    <row r="4727" spans="1:7" x14ac:dyDescent="0.25">
      <c r="A4727" s="3">
        <f>DatosMKR1000!A4727</f>
        <v>26</v>
      </c>
      <c r="B4727" s="3">
        <f>DatosMKR1000!B4727</f>
        <v>38</v>
      </c>
      <c r="C4727">
        <f>YEAR(DatosMKR1000!F4727)</f>
        <v>2017</v>
      </c>
      <c r="D4727">
        <f>MONTH(DatosMKR1000!F4727)</f>
        <v>9</v>
      </c>
      <c r="E4727">
        <f>DAY(DatosMKR1000!F4727)</f>
        <v>18</v>
      </c>
      <c r="F4727">
        <f>HOUR(DatosMKR1000!F4727)*100+MINUTE(DatosMKR1000!F4727)</f>
        <v>801</v>
      </c>
      <c r="G4727" s="2">
        <f>DatosMKR1000!E4727</f>
        <v>0</v>
      </c>
    </row>
    <row r="4728" spans="1:7" x14ac:dyDescent="0.25">
      <c r="A4728" s="3">
        <f>DatosMKR1000!A4728</f>
        <v>26</v>
      </c>
      <c r="B4728" s="3">
        <f>DatosMKR1000!B4728</f>
        <v>38</v>
      </c>
      <c r="C4728">
        <f>YEAR(DatosMKR1000!F4728)</f>
        <v>2017</v>
      </c>
      <c r="D4728">
        <f>MONTH(DatosMKR1000!F4728)</f>
        <v>9</v>
      </c>
      <c r="E4728">
        <f>DAY(DatosMKR1000!F4728)</f>
        <v>18</v>
      </c>
      <c r="F4728">
        <f>HOUR(DatosMKR1000!F4728)*100+MINUTE(DatosMKR1000!F4728)</f>
        <v>801</v>
      </c>
      <c r="G4728" s="2">
        <f>DatosMKR1000!E4728</f>
        <v>0</v>
      </c>
    </row>
    <row r="4729" spans="1:7" x14ac:dyDescent="0.25">
      <c r="A4729" s="3">
        <f>DatosMKR1000!A4729</f>
        <v>26</v>
      </c>
      <c r="B4729" s="3">
        <f>DatosMKR1000!B4729</f>
        <v>38</v>
      </c>
      <c r="C4729">
        <f>YEAR(DatosMKR1000!F4729)</f>
        <v>2017</v>
      </c>
      <c r="D4729">
        <f>MONTH(DatosMKR1000!F4729)</f>
        <v>9</v>
      </c>
      <c r="E4729">
        <f>DAY(DatosMKR1000!F4729)</f>
        <v>18</v>
      </c>
      <c r="F4729">
        <f>HOUR(DatosMKR1000!F4729)*100+MINUTE(DatosMKR1000!F4729)</f>
        <v>801</v>
      </c>
      <c r="G4729" s="2">
        <f>DatosMKR1000!E4729</f>
        <v>0</v>
      </c>
    </row>
    <row r="4730" spans="1:7" x14ac:dyDescent="0.25">
      <c r="A4730" s="3">
        <f>DatosMKR1000!A4730</f>
        <v>26</v>
      </c>
      <c r="B4730" s="3">
        <f>DatosMKR1000!B4730</f>
        <v>39</v>
      </c>
      <c r="C4730">
        <f>YEAR(DatosMKR1000!F4730)</f>
        <v>2017</v>
      </c>
      <c r="D4730">
        <f>MONTH(DatosMKR1000!F4730)</f>
        <v>9</v>
      </c>
      <c r="E4730">
        <f>DAY(DatosMKR1000!F4730)</f>
        <v>18</v>
      </c>
      <c r="F4730">
        <f>HOUR(DatosMKR1000!F4730)*100+MINUTE(DatosMKR1000!F4730)</f>
        <v>801</v>
      </c>
      <c r="G4730" s="2">
        <f>DatosMKR1000!E4730</f>
        <v>0</v>
      </c>
    </row>
    <row r="4731" spans="1:7" x14ac:dyDescent="0.25">
      <c r="A4731" s="3">
        <f>DatosMKR1000!A4731</f>
        <v>26</v>
      </c>
      <c r="B4731" s="3">
        <f>DatosMKR1000!B4731</f>
        <v>40</v>
      </c>
      <c r="C4731">
        <f>YEAR(DatosMKR1000!F4731)</f>
        <v>2017</v>
      </c>
      <c r="D4731">
        <f>MONTH(DatosMKR1000!F4731)</f>
        <v>9</v>
      </c>
      <c r="E4731">
        <f>DAY(DatosMKR1000!F4731)</f>
        <v>18</v>
      </c>
      <c r="F4731">
        <f>HOUR(DatosMKR1000!F4731)*100+MINUTE(DatosMKR1000!F4731)</f>
        <v>801</v>
      </c>
      <c r="G4731" s="2">
        <f>DatosMKR1000!E4731</f>
        <v>0</v>
      </c>
    </row>
    <row r="4732" spans="1:7" x14ac:dyDescent="0.25">
      <c r="A4732" s="3">
        <f>DatosMKR1000!A4732</f>
        <v>26</v>
      </c>
      <c r="B4732" s="3">
        <f>DatosMKR1000!B4732</f>
        <v>40</v>
      </c>
      <c r="C4732">
        <f>YEAR(DatosMKR1000!F4732)</f>
        <v>2017</v>
      </c>
      <c r="D4732">
        <f>MONTH(DatosMKR1000!F4732)</f>
        <v>9</v>
      </c>
      <c r="E4732">
        <f>DAY(DatosMKR1000!F4732)</f>
        <v>18</v>
      </c>
      <c r="F4732">
        <f>HOUR(DatosMKR1000!F4732)*100+MINUTE(DatosMKR1000!F4732)</f>
        <v>801</v>
      </c>
      <c r="G4732" s="2">
        <f>DatosMKR1000!E4732</f>
        <v>0</v>
      </c>
    </row>
    <row r="4733" spans="1:7" x14ac:dyDescent="0.25">
      <c r="A4733" s="3">
        <f>DatosMKR1000!A4733</f>
        <v>26</v>
      </c>
      <c r="B4733" s="3">
        <f>DatosMKR1000!B4733</f>
        <v>39</v>
      </c>
      <c r="C4733">
        <f>YEAR(DatosMKR1000!F4733)</f>
        <v>2017</v>
      </c>
      <c r="D4733">
        <f>MONTH(DatosMKR1000!F4733)</f>
        <v>9</v>
      </c>
      <c r="E4733">
        <f>DAY(DatosMKR1000!F4733)</f>
        <v>18</v>
      </c>
      <c r="F4733">
        <f>HOUR(DatosMKR1000!F4733)*100+MINUTE(DatosMKR1000!F4733)</f>
        <v>801</v>
      </c>
      <c r="G4733" s="2">
        <f>DatosMKR1000!E4733</f>
        <v>0</v>
      </c>
    </row>
    <row r="4734" spans="1:7" x14ac:dyDescent="0.25">
      <c r="A4734" s="3">
        <f>DatosMKR1000!A4734</f>
        <v>27</v>
      </c>
      <c r="B4734" s="3">
        <f>DatosMKR1000!B4734</f>
        <v>39</v>
      </c>
      <c r="C4734">
        <f>YEAR(DatosMKR1000!F4734)</f>
        <v>2017</v>
      </c>
      <c r="D4734">
        <f>MONTH(DatosMKR1000!F4734)</f>
        <v>9</v>
      </c>
      <c r="E4734">
        <f>DAY(DatosMKR1000!F4734)</f>
        <v>18</v>
      </c>
      <c r="F4734">
        <f>HOUR(DatosMKR1000!F4734)*100+MINUTE(DatosMKR1000!F4734)</f>
        <v>801</v>
      </c>
      <c r="G4734" s="2">
        <f>DatosMKR1000!E4734</f>
        <v>0</v>
      </c>
    </row>
    <row r="4735" spans="1:7" x14ac:dyDescent="0.25">
      <c r="A4735" s="3">
        <f>DatosMKR1000!A4735</f>
        <v>27</v>
      </c>
      <c r="B4735" s="3">
        <f>DatosMKR1000!B4735</f>
        <v>40</v>
      </c>
      <c r="C4735">
        <f>YEAR(DatosMKR1000!F4735)</f>
        <v>2017</v>
      </c>
      <c r="D4735">
        <f>MONTH(DatosMKR1000!F4735)</f>
        <v>9</v>
      </c>
      <c r="E4735">
        <f>DAY(DatosMKR1000!F4735)</f>
        <v>18</v>
      </c>
      <c r="F4735">
        <f>HOUR(DatosMKR1000!F4735)*100+MINUTE(DatosMKR1000!F4735)</f>
        <v>801</v>
      </c>
      <c r="G4735" s="2">
        <f>DatosMKR1000!E4735</f>
        <v>0</v>
      </c>
    </row>
    <row r="4736" spans="1:7" x14ac:dyDescent="0.25">
      <c r="A4736" s="3">
        <f>DatosMKR1000!A4736</f>
        <v>27</v>
      </c>
      <c r="B4736" s="3">
        <f>DatosMKR1000!B4736</f>
        <v>40</v>
      </c>
      <c r="C4736">
        <f>YEAR(DatosMKR1000!F4736)</f>
        <v>2017</v>
      </c>
      <c r="D4736">
        <f>MONTH(DatosMKR1000!F4736)</f>
        <v>9</v>
      </c>
      <c r="E4736">
        <f>DAY(DatosMKR1000!F4736)</f>
        <v>18</v>
      </c>
      <c r="F4736">
        <f>HOUR(DatosMKR1000!F4736)*100+MINUTE(DatosMKR1000!F4736)</f>
        <v>801</v>
      </c>
      <c r="G4736" s="2">
        <f>DatosMKR1000!E4736</f>
        <v>0</v>
      </c>
    </row>
    <row r="4737" spans="1:7" x14ac:dyDescent="0.25">
      <c r="A4737" s="3">
        <f>DatosMKR1000!A4737</f>
        <v>27</v>
      </c>
      <c r="B4737" s="3">
        <f>DatosMKR1000!B4737</f>
        <v>41</v>
      </c>
      <c r="C4737">
        <f>YEAR(DatosMKR1000!F4737)</f>
        <v>2017</v>
      </c>
      <c r="D4737">
        <f>MONTH(DatosMKR1000!F4737)</f>
        <v>9</v>
      </c>
      <c r="E4737">
        <f>DAY(DatosMKR1000!F4737)</f>
        <v>18</v>
      </c>
      <c r="F4737">
        <f>HOUR(DatosMKR1000!F4737)*100+MINUTE(DatosMKR1000!F4737)</f>
        <v>801</v>
      </c>
      <c r="G4737" s="2">
        <f>DatosMKR1000!E4737</f>
        <v>1</v>
      </c>
    </row>
    <row r="4738" spans="1:7" x14ac:dyDescent="0.25">
      <c r="A4738" s="3">
        <f>DatosMKR1000!A4738</f>
        <v>27</v>
      </c>
      <c r="B4738" s="3">
        <f>DatosMKR1000!B4738</f>
        <v>41</v>
      </c>
      <c r="C4738">
        <f>YEAR(DatosMKR1000!F4738)</f>
        <v>2017</v>
      </c>
      <c r="D4738">
        <f>MONTH(DatosMKR1000!F4738)</f>
        <v>9</v>
      </c>
      <c r="E4738">
        <f>DAY(DatosMKR1000!F4738)</f>
        <v>18</v>
      </c>
      <c r="F4738">
        <f>HOUR(DatosMKR1000!F4738)*100+MINUTE(DatosMKR1000!F4738)</f>
        <v>801</v>
      </c>
      <c r="G4738" s="2">
        <f>DatosMKR1000!E4738</f>
        <v>1</v>
      </c>
    </row>
    <row r="4739" spans="1:7" x14ac:dyDescent="0.25">
      <c r="A4739" s="3">
        <f>DatosMKR1000!A4739</f>
        <v>27</v>
      </c>
      <c r="B4739" s="3">
        <f>DatosMKR1000!B4739</f>
        <v>42</v>
      </c>
      <c r="C4739">
        <f>YEAR(DatosMKR1000!F4739)</f>
        <v>2017</v>
      </c>
      <c r="D4739">
        <f>MONTH(DatosMKR1000!F4739)</f>
        <v>9</v>
      </c>
      <c r="E4739">
        <f>DAY(DatosMKR1000!F4739)</f>
        <v>18</v>
      </c>
      <c r="F4739">
        <f>HOUR(DatosMKR1000!F4739)*100+MINUTE(DatosMKR1000!F4739)</f>
        <v>801</v>
      </c>
      <c r="G4739" s="2">
        <f>DatosMKR1000!E4739</f>
        <v>1</v>
      </c>
    </row>
    <row r="4740" spans="1:7" x14ac:dyDescent="0.25">
      <c r="A4740" s="3">
        <f>DatosMKR1000!A4740</f>
        <v>27</v>
      </c>
      <c r="B4740" s="3">
        <f>DatosMKR1000!B4740</f>
        <v>42</v>
      </c>
      <c r="C4740">
        <f>YEAR(DatosMKR1000!F4740)</f>
        <v>2017</v>
      </c>
      <c r="D4740">
        <f>MONTH(DatosMKR1000!F4740)</f>
        <v>9</v>
      </c>
      <c r="E4740">
        <f>DAY(DatosMKR1000!F4740)</f>
        <v>18</v>
      </c>
      <c r="F4740">
        <f>HOUR(DatosMKR1000!F4740)*100+MINUTE(DatosMKR1000!F4740)</f>
        <v>801</v>
      </c>
      <c r="G4740" s="2">
        <f>DatosMKR1000!E4740</f>
        <v>1</v>
      </c>
    </row>
    <row r="4741" spans="1:7" x14ac:dyDescent="0.25">
      <c r="A4741" s="3">
        <f>DatosMKR1000!A4741</f>
        <v>27</v>
      </c>
      <c r="B4741" s="3">
        <f>DatosMKR1000!B4741</f>
        <v>43</v>
      </c>
      <c r="C4741">
        <f>YEAR(DatosMKR1000!F4741)</f>
        <v>2017</v>
      </c>
      <c r="D4741">
        <f>MONTH(DatosMKR1000!F4741)</f>
        <v>9</v>
      </c>
      <c r="E4741">
        <f>DAY(DatosMKR1000!F4741)</f>
        <v>18</v>
      </c>
      <c r="F4741">
        <f>HOUR(DatosMKR1000!F4741)*100+MINUTE(DatosMKR1000!F4741)</f>
        <v>801</v>
      </c>
      <c r="G4741" s="2">
        <f>DatosMKR1000!E4741</f>
        <v>1</v>
      </c>
    </row>
    <row r="4742" spans="1:7" x14ac:dyDescent="0.25">
      <c r="A4742" s="3">
        <f>DatosMKR1000!A4742</f>
        <v>27</v>
      </c>
      <c r="B4742" s="3">
        <f>DatosMKR1000!B4742</f>
        <v>43</v>
      </c>
      <c r="C4742">
        <f>YEAR(DatosMKR1000!F4742)</f>
        <v>2017</v>
      </c>
      <c r="D4742">
        <f>MONTH(DatosMKR1000!F4742)</f>
        <v>9</v>
      </c>
      <c r="E4742">
        <f>DAY(DatosMKR1000!F4742)</f>
        <v>18</v>
      </c>
      <c r="F4742">
        <f>HOUR(DatosMKR1000!F4742)*100+MINUTE(DatosMKR1000!F4742)</f>
        <v>801</v>
      </c>
      <c r="G4742" s="2">
        <f>DatosMKR1000!E4742</f>
        <v>1</v>
      </c>
    </row>
    <row r="4743" spans="1:7" x14ac:dyDescent="0.25">
      <c r="A4743" s="3">
        <f>DatosMKR1000!A4743</f>
        <v>27</v>
      </c>
      <c r="B4743" s="3">
        <f>DatosMKR1000!B4743</f>
        <v>44</v>
      </c>
      <c r="C4743">
        <f>YEAR(DatosMKR1000!F4743)</f>
        <v>2017</v>
      </c>
      <c r="D4743">
        <f>MONTH(DatosMKR1000!F4743)</f>
        <v>9</v>
      </c>
      <c r="E4743">
        <f>DAY(DatosMKR1000!F4743)</f>
        <v>18</v>
      </c>
      <c r="F4743">
        <f>HOUR(DatosMKR1000!F4743)*100+MINUTE(DatosMKR1000!F4743)</f>
        <v>801</v>
      </c>
      <c r="G4743" s="2">
        <f>DatosMKR1000!E4743</f>
        <v>1</v>
      </c>
    </row>
    <row r="4744" spans="1:7" x14ac:dyDescent="0.25">
      <c r="A4744" s="3">
        <f>DatosMKR1000!A4744</f>
        <v>28</v>
      </c>
      <c r="B4744" s="3">
        <f>DatosMKR1000!B4744</f>
        <v>44</v>
      </c>
      <c r="C4744">
        <f>YEAR(DatosMKR1000!F4744)</f>
        <v>2017</v>
      </c>
      <c r="D4744">
        <f>MONTH(DatosMKR1000!F4744)</f>
        <v>9</v>
      </c>
      <c r="E4744">
        <f>DAY(DatosMKR1000!F4744)</f>
        <v>18</v>
      </c>
      <c r="F4744">
        <f>HOUR(DatosMKR1000!F4744)*100+MINUTE(DatosMKR1000!F4744)</f>
        <v>800</v>
      </c>
      <c r="G4744" s="2">
        <f>DatosMKR1000!E4744</f>
        <v>1</v>
      </c>
    </row>
    <row r="4745" spans="1:7" x14ac:dyDescent="0.25">
      <c r="A4745" s="3">
        <f>DatosMKR1000!A4745</f>
        <v>28</v>
      </c>
      <c r="B4745" s="3">
        <f>DatosMKR1000!B4745</f>
        <v>45</v>
      </c>
      <c r="C4745">
        <f>YEAR(DatosMKR1000!F4745)</f>
        <v>2017</v>
      </c>
      <c r="D4745">
        <f>MONTH(DatosMKR1000!F4745)</f>
        <v>9</v>
      </c>
      <c r="E4745">
        <f>DAY(DatosMKR1000!F4745)</f>
        <v>18</v>
      </c>
      <c r="F4745">
        <f>HOUR(DatosMKR1000!F4745)*100+MINUTE(DatosMKR1000!F4745)</f>
        <v>800</v>
      </c>
      <c r="G4745" s="2">
        <f>DatosMKR1000!E4745</f>
        <v>1</v>
      </c>
    </row>
    <row r="4746" spans="1:7" x14ac:dyDescent="0.25">
      <c r="A4746" s="3">
        <f>DatosMKR1000!A4746</f>
        <v>28</v>
      </c>
      <c r="B4746" s="3">
        <f>DatosMKR1000!B4746</f>
        <v>45</v>
      </c>
      <c r="C4746">
        <f>YEAR(DatosMKR1000!F4746)</f>
        <v>2017</v>
      </c>
      <c r="D4746">
        <f>MONTH(DatosMKR1000!F4746)</f>
        <v>9</v>
      </c>
      <c r="E4746">
        <f>DAY(DatosMKR1000!F4746)</f>
        <v>18</v>
      </c>
      <c r="F4746">
        <f>HOUR(DatosMKR1000!F4746)*100+MINUTE(DatosMKR1000!F4746)</f>
        <v>800</v>
      </c>
      <c r="G4746" s="2">
        <f>DatosMKR1000!E4746</f>
        <v>1</v>
      </c>
    </row>
    <row r="4747" spans="1:7" x14ac:dyDescent="0.25">
      <c r="A4747" s="3">
        <f>DatosMKR1000!A4747</f>
        <v>28</v>
      </c>
      <c r="B4747" s="3">
        <f>DatosMKR1000!B4747</f>
        <v>54</v>
      </c>
      <c r="C4747">
        <f>YEAR(DatosMKR1000!F4747)</f>
        <v>2017</v>
      </c>
      <c r="D4747">
        <f>MONTH(DatosMKR1000!F4747)</f>
        <v>9</v>
      </c>
      <c r="E4747">
        <f>DAY(DatosMKR1000!F4747)</f>
        <v>18</v>
      </c>
      <c r="F4747">
        <f>HOUR(DatosMKR1000!F4747)*100+MINUTE(DatosMKR1000!F4747)</f>
        <v>800</v>
      </c>
      <c r="G4747" s="2">
        <f>DatosMKR1000!E4747</f>
        <v>1</v>
      </c>
    </row>
    <row r="4748" spans="1:7" x14ac:dyDescent="0.25">
      <c r="A4748" s="3">
        <f>DatosMKR1000!A4748</f>
        <v>28</v>
      </c>
      <c r="B4748" s="3">
        <f>DatosMKR1000!B4748</f>
        <v>54</v>
      </c>
      <c r="C4748">
        <f>YEAR(DatosMKR1000!F4748)</f>
        <v>2017</v>
      </c>
      <c r="D4748">
        <f>MONTH(DatosMKR1000!F4748)</f>
        <v>9</v>
      </c>
      <c r="E4748">
        <f>DAY(DatosMKR1000!F4748)</f>
        <v>18</v>
      </c>
      <c r="F4748">
        <f>HOUR(DatosMKR1000!F4748)*100+MINUTE(DatosMKR1000!F4748)</f>
        <v>800</v>
      </c>
      <c r="G4748" s="2">
        <f>DatosMKR1000!E4748</f>
        <v>1</v>
      </c>
    </row>
    <row r="4749" spans="1:7" x14ac:dyDescent="0.25">
      <c r="A4749" s="3">
        <f>DatosMKR1000!A4749</f>
        <v>28</v>
      </c>
      <c r="B4749" s="3">
        <f>DatosMKR1000!B4749</f>
        <v>54</v>
      </c>
      <c r="C4749">
        <f>YEAR(DatosMKR1000!F4749)</f>
        <v>2017</v>
      </c>
      <c r="D4749">
        <f>MONTH(DatosMKR1000!F4749)</f>
        <v>9</v>
      </c>
      <c r="E4749">
        <f>DAY(DatosMKR1000!F4749)</f>
        <v>18</v>
      </c>
      <c r="F4749">
        <f>HOUR(DatosMKR1000!F4749)*100+MINUTE(DatosMKR1000!F4749)</f>
        <v>800</v>
      </c>
      <c r="G4749" s="2">
        <f>DatosMKR1000!E4749</f>
        <v>1</v>
      </c>
    </row>
    <row r="4750" spans="1:7" x14ac:dyDescent="0.25">
      <c r="A4750" s="3">
        <f>DatosMKR1000!A4750</f>
        <v>28</v>
      </c>
      <c r="B4750" s="3">
        <f>DatosMKR1000!B4750</f>
        <v>54</v>
      </c>
      <c r="C4750">
        <f>YEAR(DatosMKR1000!F4750)</f>
        <v>2017</v>
      </c>
      <c r="D4750">
        <f>MONTH(DatosMKR1000!F4750)</f>
        <v>9</v>
      </c>
      <c r="E4750">
        <f>DAY(DatosMKR1000!F4750)</f>
        <v>18</v>
      </c>
      <c r="F4750">
        <f>HOUR(DatosMKR1000!F4750)*100+MINUTE(DatosMKR1000!F4750)</f>
        <v>800</v>
      </c>
      <c r="G4750" s="2">
        <f>DatosMKR1000!E4750</f>
        <v>1</v>
      </c>
    </row>
    <row r="4751" spans="1:7" x14ac:dyDescent="0.25">
      <c r="A4751" s="3">
        <f>DatosMKR1000!A4751</f>
        <v>28</v>
      </c>
      <c r="B4751" s="3">
        <f>DatosMKR1000!B4751</f>
        <v>51</v>
      </c>
      <c r="C4751">
        <f>YEAR(DatosMKR1000!F4751)</f>
        <v>2017</v>
      </c>
      <c r="D4751">
        <f>MONTH(DatosMKR1000!F4751)</f>
        <v>9</v>
      </c>
      <c r="E4751">
        <f>DAY(DatosMKR1000!F4751)</f>
        <v>18</v>
      </c>
      <c r="F4751">
        <f>HOUR(DatosMKR1000!F4751)*100+MINUTE(DatosMKR1000!F4751)</f>
        <v>800</v>
      </c>
      <c r="G4751" s="2">
        <f>DatosMKR1000!E4751</f>
        <v>1</v>
      </c>
    </row>
    <row r="4752" spans="1:7" x14ac:dyDescent="0.25">
      <c r="A4752" s="3">
        <f>DatosMKR1000!A4752</f>
        <v>28</v>
      </c>
      <c r="B4752" s="3">
        <f>DatosMKR1000!B4752</f>
        <v>51</v>
      </c>
      <c r="C4752">
        <f>YEAR(DatosMKR1000!F4752)</f>
        <v>2017</v>
      </c>
      <c r="D4752">
        <f>MONTH(DatosMKR1000!F4752)</f>
        <v>9</v>
      </c>
      <c r="E4752">
        <f>DAY(DatosMKR1000!F4752)</f>
        <v>18</v>
      </c>
      <c r="F4752">
        <f>HOUR(DatosMKR1000!F4752)*100+MINUTE(DatosMKR1000!F4752)</f>
        <v>800</v>
      </c>
      <c r="G4752" s="2">
        <f>DatosMKR1000!E4752</f>
        <v>1</v>
      </c>
    </row>
    <row r="4753" spans="1:7" x14ac:dyDescent="0.25">
      <c r="A4753" s="3">
        <f>DatosMKR1000!A4753</f>
        <v>28</v>
      </c>
      <c r="B4753" s="3">
        <f>DatosMKR1000!B4753</f>
        <v>55</v>
      </c>
      <c r="C4753">
        <f>YEAR(DatosMKR1000!F4753)</f>
        <v>2017</v>
      </c>
      <c r="D4753">
        <f>MONTH(DatosMKR1000!F4753)</f>
        <v>9</v>
      </c>
      <c r="E4753">
        <f>DAY(DatosMKR1000!F4753)</f>
        <v>18</v>
      </c>
      <c r="F4753">
        <f>HOUR(DatosMKR1000!F4753)*100+MINUTE(DatosMKR1000!F4753)</f>
        <v>800</v>
      </c>
      <c r="G4753" s="2">
        <f>DatosMKR1000!E4753</f>
        <v>1</v>
      </c>
    </row>
    <row r="4754" spans="1:7" x14ac:dyDescent="0.25">
      <c r="A4754" s="3">
        <f>DatosMKR1000!A4754</f>
        <v>28</v>
      </c>
      <c r="B4754" s="3">
        <f>DatosMKR1000!B4754</f>
        <v>55</v>
      </c>
      <c r="C4754">
        <f>YEAR(DatosMKR1000!F4754)</f>
        <v>2017</v>
      </c>
      <c r="D4754">
        <f>MONTH(DatosMKR1000!F4754)</f>
        <v>9</v>
      </c>
      <c r="E4754">
        <f>DAY(DatosMKR1000!F4754)</f>
        <v>18</v>
      </c>
      <c r="F4754">
        <f>HOUR(DatosMKR1000!F4754)*100+MINUTE(DatosMKR1000!F4754)</f>
        <v>800</v>
      </c>
      <c r="G4754" s="2">
        <f>DatosMKR1000!E4754</f>
        <v>1</v>
      </c>
    </row>
    <row r="4755" spans="1:7" x14ac:dyDescent="0.25">
      <c r="A4755" s="3">
        <f>DatosMKR1000!A4755</f>
        <v>28</v>
      </c>
      <c r="B4755" s="3">
        <f>DatosMKR1000!B4755</f>
        <v>55</v>
      </c>
      <c r="C4755">
        <f>YEAR(DatosMKR1000!F4755)</f>
        <v>2017</v>
      </c>
      <c r="D4755">
        <f>MONTH(DatosMKR1000!F4755)</f>
        <v>9</v>
      </c>
      <c r="E4755">
        <f>DAY(DatosMKR1000!F4755)</f>
        <v>18</v>
      </c>
      <c r="F4755">
        <f>HOUR(DatosMKR1000!F4755)*100+MINUTE(DatosMKR1000!F4755)</f>
        <v>800</v>
      </c>
      <c r="G4755" s="2">
        <f>DatosMKR1000!E4755</f>
        <v>1</v>
      </c>
    </row>
    <row r="4756" spans="1:7" x14ac:dyDescent="0.25">
      <c r="A4756" s="3">
        <f>DatosMKR1000!A4756</f>
        <v>28</v>
      </c>
      <c r="B4756" s="3">
        <f>DatosMKR1000!B4756</f>
        <v>55</v>
      </c>
      <c r="C4756">
        <f>YEAR(DatosMKR1000!F4756)</f>
        <v>2017</v>
      </c>
      <c r="D4756">
        <f>MONTH(DatosMKR1000!F4756)</f>
        <v>9</v>
      </c>
      <c r="E4756">
        <f>DAY(DatosMKR1000!F4756)</f>
        <v>18</v>
      </c>
      <c r="F4756">
        <f>HOUR(DatosMKR1000!F4756)*100+MINUTE(DatosMKR1000!F4756)</f>
        <v>800</v>
      </c>
      <c r="G4756" s="2">
        <f>DatosMKR1000!E4756</f>
        <v>1</v>
      </c>
    </row>
    <row r="4757" spans="1:7" x14ac:dyDescent="0.25">
      <c r="A4757" s="3">
        <f>DatosMKR1000!A4757</f>
        <v>28</v>
      </c>
      <c r="B4757" s="3">
        <f>DatosMKR1000!B4757</f>
        <v>55</v>
      </c>
      <c r="C4757">
        <f>YEAR(DatosMKR1000!F4757)</f>
        <v>2017</v>
      </c>
      <c r="D4757">
        <f>MONTH(DatosMKR1000!F4757)</f>
        <v>9</v>
      </c>
      <c r="E4757">
        <f>DAY(DatosMKR1000!F4757)</f>
        <v>18</v>
      </c>
      <c r="F4757">
        <f>HOUR(DatosMKR1000!F4757)*100+MINUTE(DatosMKR1000!F4757)</f>
        <v>800</v>
      </c>
      <c r="G4757" s="2">
        <f>DatosMKR1000!E4757</f>
        <v>1</v>
      </c>
    </row>
    <row r="4758" spans="1:7" x14ac:dyDescent="0.25">
      <c r="A4758" s="3">
        <f>DatosMKR1000!A4758</f>
        <v>29</v>
      </c>
      <c r="B4758" s="3">
        <f>DatosMKR1000!B4758</f>
        <v>55</v>
      </c>
      <c r="C4758">
        <f>YEAR(DatosMKR1000!F4758)</f>
        <v>2017</v>
      </c>
      <c r="D4758">
        <f>MONTH(DatosMKR1000!F4758)</f>
        <v>9</v>
      </c>
      <c r="E4758">
        <f>DAY(DatosMKR1000!F4758)</f>
        <v>18</v>
      </c>
      <c r="F4758">
        <f>HOUR(DatosMKR1000!F4758)*100+MINUTE(DatosMKR1000!F4758)</f>
        <v>800</v>
      </c>
      <c r="G4758" s="2">
        <f>DatosMKR1000!E4758</f>
        <v>1</v>
      </c>
    </row>
    <row r="4759" spans="1:7" x14ac:dyDescent="0.25">
      <c r="A4759" s="3">
        <f>DatosMKR1000!A4759</f>
        <v>29</v>
      </c>
      <c r="B4759" s="3">
        <f>DatosMKR1000!B4759</f>
        <v>57</v>
      </c>
      <c r="C4759">
        <f>YEAR(DatosMKR1000!F4759)</f>
        <v>2017</v>
      </c>
      <c r="D4759">
        <f>MONTH(DatosMKR1000!F4759)</f>
        <v>9</v>
      </c>
      <c r="E4759">
        <f>DAY(DatosMKR1000!F4759)</f>
        <v>18</v>
      </c>
      <c r="F4759">
        <f>HOUR(DatosMKR1000!F4759)*100+MINUTE(DatosMKR1000!F4759)</f>
        <v>800</v>
      </c>
      <c r="G4759" s="2">
        <f>DatosMKR1000!E4759</f>
        <v>1</v>
      </c>
    </row>
    <row r="4760" spans="1:7" x14ac:dyDescent="0.25">
      <c r="A4760" s="3">
        <f>DatosMKR1000!A4760</f>
        <v>29</v>
      </c>
      <c r="B4760" s="3">
        <f>DatosMKR1000!B4760</f>
        <v>57</v>
      </c>
      <c r="C4760">
        <f>YEAR(DatosMKR1000!F4760)</f>
        <v>2017</v>
      </c>
      <c r="D4760">
        <f>MONTH(DatosMKR1000!F4760)</f>
        <v>9</v>
      </c>
      <c r="E4760">
        <f>DAY(DatosMKR1000!F4760)</f>
        <v>18</v>
      </c>
      <c r="F4760">
        <f>HOUR(DatosMKR1000!F4760)*100+MINUTE(DatosMKR1000!F4760)</f>
        <v>800</v>
      </c>
      <c r="G4760" s="2">
        <f>DatosMKR1000!E4760</f>
        <v>1</v>
      </c>
    </row>
    <row r="4761" spans="1:7" x14ac:dyDescent="0.25">
      <c r="A4761" s="3">
        <f>DatosMKR1000!A4761</f>
        <v>29</v>
      </c>
      <c r="B4761" s="3">
        <f>DatosMKR1000!B4761</f>
        <v>63</v>
      </c>
      <c r="C4761">
        <f>YEAR(DatosMKR1000!F4761)</f>
        <v>2017</v>
      </c>
      <c r="D4761">
        <f>MONTH(DatosMKR1000!F4761)</f>
        <v>9</v>
      </c>
      <c r="E4761">
        <f>DAY(DatosMKR1000!F4761)</f>
        <v>18</v>
      </c>
      <c r="F4761">
        <f>HOUR(DatosMKR1000!F4761)*100+MINUTE(DatosMKR1000!F4761)</f>
        <v>800</v>
      </c>
      <c r="G4761" s="2">
        <f>DatosMKR1000!E4761</f>
        <v>1</v>
      </c>
    </row>
    <row r="4762" spans="1:7" x14ac:dyDescent="0.25">
      <c r="A4762" s="3">
        <f>DatosMKR1000!A4762</f>
        <v>29</v>
      </c>
      <c r="B4762" s="3">
        <f>DatosMKR1000!B4762</f>
        <v>63</v>
      </c>
      <c r="C4762">
        <f>YEAR(DatosMKR1000!F4762)</f>
        <v>2017</v>
      </c>
      <c r="D4762">
        <f>MONTH(DatosMKR1000!F4762)</f>
        <v>9</v>
      </c>
      <c r="E4762">
        <f>DAY(DatosMKR1000!F4762)</f>
        <v>18</v>
      </c>
      <c r="F4762">
        <f>HOUR(DatosMKR1000!F4762)*100+MINUTE(DatosMKR1000!F4762)</f>
        <v>800</v>
      </c>
      <c r="G4762" s="2">
        <f>DatosMKR1000!E4762</f>
        <v>1</v>
      </c>
    </row>
    <row r="4763" spans="1:7" x14ac:dyDescent="0.25">
      <c r="A4763" s="3">
        <f>DatosMKR1000!A4763</f>
        <v>29</v>
      </c>
      <c r="B4763" s="3">
        <f>DatosMKR1000!B4763</f>
        <v>59</v>
      </c>
      <c r="C4763">
        <f>YEAR(DatosMKR1000!F4763)</f>
        <v>2017</v>
      </c>
      <c r="D4763">
        <f>MONTH(DatosMKR1000!F4763)</f>
        <v>9</v>
      </c>
      <c r="E4763">
        <f>DAY(DatosMKR1000!F4763)</f>
        <v>18</v>
      </c>
      <c r="F4763">
        <f>HOUR(DatosMKR1000!F4763)*100+MINUTE(DatosMKR1000!F4763)</f>
        <v>800</v>
      </c>
      <c r="G4763" s="2">
        <f>DatosMKR1000!E4763</f>
        <v>1</v>
      </c>
    </row>
    <row r="4764" spans="1:7" x14ac:dyDescent="0.25">
      <c r="A4764" s="3">
        <f>DatosMKR1000!A4764</f>
        <v>29</v>
      </c>
      <c r="B4764" s="3">
        <f>DatosMKR1000!B4764</f>
        <v>59</v>
      </c>
      <c r="C4764">
        <f>YEAR(DatosMKR1000!F4764)</f>
        <v>2017</v>
      </c>
      <c r="D4764">
        <f>MONTH(DatosMKR1000!F4764)</f>
        <v>9</v>
      </c>
      <c r="E4764">
        <f>DAY(DatosMKR1000!F4764)</f>
        <v>18</v>
      </c>
      <c r="F4764">
        <f>HOUR(DatosMKR1000!F4764)*100+MINUTE(DatosMKR1000!F4764)</f>
        <v>800</v>
      </c>
      <c r="G4764" s="2">
        <f>DatosMKR1000!E4764</f>
        <v>1</v>
      </c>
    </row>
    <row r="4765" spans="1:7" x14ac:dyDescent="0.25">
      <c r="A4765" s="3">
        <f>DatosMKR1000!A4765</f>
        <v>29</v>
      </c>
      <c r="B4765" s="3">
        <f>DatosMKR1000!B4765</f>
        <v>61</v>
      </c>
      <c r="C4765">
        <f>YEAR(DatosMKR1000!F4765)</f>
        <v>2017</v>
      </c>
      <c r="D4765">
        <f>MONTH(DatosMKR1000!F4765)</f>
        <v>9</v>
      </c>
      <c r="E4765">
        <f>DAY(DatosMKR1000!F4765)</f>
        <v>18</v>
      </c>
      <c r="F4765">
        <f>HOUR(DatosMKR1000!F4765)*100+MINUTE(DatosMKR1000!F4765)</f>
        <v>800</v>
      </c>
      <c r="G4765" s="2">
        <f>DatosMKR1000!E4765</f>
        <v>1</v>
      </c>
    </row>
    <row r="4766" spans="1:7" x14ac:dyDescent="0.25">
      <c r="A4766" s="3">
        <f>DatosMKR1000!A4766</f>
        <v>29</v>
      </c>
      <c r="B4766" s="3">
        <f>DatosMKR1000!B4766</f>
        <v>61</v>
      </c>
      <c r="C4766">
        <f>YEAR(DatosMKR1000!F4766)</f>
        <v>2017</v>
      </c>
      <c r="D4766">
        <f>MONTH(DatosMKR1000!F4766)</f>
        <v>9</v>
      </c>
      <c r="E4766">
        <f>DAY(DatosMKR1000!F4766)</f>
        <v>18</v>
      </c>
      <c r="F4766">
        <f>HOUR(DatosMKR1000!F4766)*100+MINUTE(DatosMKR1000!F4766)</f>
        <v>800</v>
      </c>
      <c r="G4766" s="2">
        <f>DatosMKR1000!E4766</f>
        <v>1</v>
      </c>
    </row>
    <row r="4767" spans="1:7" x14ac:dyDescent="0.25">
      <c r="A4767" s="3">
        <f>DatosMKR1000!A4767</f>
        <v>29</v>
      </c>
      <c r="B4767" s="3">
        <f>DatosMKR1000!B4767</f>
        <v>65</v>
      </c>
      <c r="C4767">
        <f>YEAR(DatosMKR1000!F4767)</f>
        <v>2017</v>
      </c>
      <c r="D4767">
        <f>MONTH(DatosMKR1000!F4767)</f>
        <v>9</v>
      </c>
      <c r="E4767">
        <f>DAY(DatosMKR1000!F4767)</f>
        <v>18</v>
      </c>
      <c r="F4767">
        <f>HOUR(DatosMKR1000!F4767)*100+MINUTE(DatosMKR1000!F4767)</f>
        <v>800</v>
      </c>
      <c r="G4767" s="2">
        <f>DatosMKR1000!E4767</f>
        <v>1</v>
      </c>
    </row>
    <row r="4768" spans="1:7" x14ac:dyDescent="0.25">
      <c r="A4768" s="3">
        <f>DatosMKR1000!A4768</f>
        <v>29</v>
      </c>
      <c r="B4768" s="3">
        <f>DatosMKR1000!B4768</f>
        <v>65</v>
      </c>
      <c r="C4768">
        <f>YEAR(DatosMKR1000!F4768)</f>
        <v>2017</v>
      </c>
      <c r="D4768">
        <f>MONTH(DatosMKR1000!F4768)</f>
        <v>9</v>
      </c>
      <c r="E4768">
        <f>DAY(DatosMKR1000!F4768)</f>
        <v>18</v>
      </c>
      <c r="F4768">
        <f>HOUR(DatosMKR1000!F4768)*100+MINUTE(DatosMKR1000!F4768)</f>
        <v>800</v>
      </c>
      <c r="G4768" s="2">
        <f>DatosMKR1000!E4768</f>
        <v>1</v>
      </c>
    </row>
    <row r="4769" spans="1:7" x14ac:dyDescent="0.25">
      <c r="A4769" s="3">
        <f>DatosMKR1000!A4769</f>
        <v>29</v>
      </c>
      <c r="B4769" s="3">
        <f>DatosMKR1000!B4769</f>
        <v>65</v>
      </c>
      <c r="C4769">
        <f>YEAR(DatosMKR1000!F4769)</f>
        <v>2017</v>
      </c>
      <c r="D4769">
        <f>MONTH(DatosMKR1000!F4769)</f>
        <v>9</v>
      </c>
      <c r="E4769">
        <f>DAY(DatosMKR1000!F4769)</f>
        <v>18</v>
      </c>
      <c r="F4769">
        <f>HOUR(DatosMKR1000!F4769)*100+MINUTE(DatosMKR1000!F4769)</f>
        <v>800</v>
      </c>
      <c r="G4769" s="2">
        <f>DatosMKR1000!E4769</f>
        <v>1</v>
      </c>
    </row>
    <row r="4770" spans="1:7" x14ac:dyDescent="0.25">
      <c r="A4770" s="3">
        <f>DatosMKR1000!A4770</f>
        <v>29</v>
      </c>
      <c r="B4770" s="3">
        <f>DatosMKR1000!B4770</f>
        <v>65</v>
      </c>
      <c r="C4770">
        <f>YEAR(DatosMKR1000!F4770)</f>
        <v>2017</v>
      </c>
      <c r="D4770">
        <f>MONTH(DatosMKR1000!F4770)</f>
        <v>9</v>
      </c>
      <c r="E4770">
        <f>DAY(DatosMKR1000!F4770)</f>
        <v>18</v>
      </c>
      <c r="F4770">
        <f>HOUR(DatosMKR1000!F4770)*100+MINUTE(DatosMKR1000!F4770)</f>
        <v>800</v>
      </c>
      <c r="G4770" s="2">
        <f>DatosMKR1000!E4770</f>
        <v>1</v>
      </c>
    </row>
    <row r="4771" spans="1:7" x14ac:dyDescent="0.25">
      <c r="A4771" s="3">
        <f>DatosMKR1000!A4771</f>
        <v>29</v>
      </c>
      <c r="B4771" s="3">
        <f>DatosMKR1000!B4771</f>
        <v>65</v>
      </c>
      <c r="C4771">
        <f>YEAR(DatosMKR1000!F4771)</f>
        <v>2017</v>
      </c>
      <c r="D4771">
        <f>MONTH(DatosMKR1000!F4771)</f>
        <v>9</v>
      </c>
      <c r="E4771">
        <f>DAY(DatosMKR1000!F4771)</f>
        <v>18</v>
      </c>
      <c r="F4771">
        <f>HOUR(DatosMKR1000!F4771)*100+MINUTE(DatosMKR1000!F4771)</f>
        <v>800</v>
      </c>
      <c r="G4771" s="2">
        <f>DatosMKR1000!E4771</f>
        <v>1</v>
      </c>
    </row>
    <row r="4772" spans="1:7" x14ac:dyDescent="0.25">
      <c r="A4772" s="3">
        <f>DatosMKR1000!A4772</f>
        <v>30</v>
      </c>
      <c r="B4772" s="3">
        <f>DatosMKR1000!B4772</f>
        <v>65</v>
      </c>
      <c r="C4772">
        <f>YEAR(DatosMKR1000!F4772)</f>
        <v>2017</v>
      </c>
      <c r="D4772">
        <f>MONTH(DatosMKR1000!F4772)</f>
        <v>9</v>
      </c>
      <c r="E4772">
        <f>DAY(DatosMKR1000!F4772)</f>
        <v>18</v>
      </c>
      <c r="F4772">
        <f>HOUR(DatosMKR1000!F4772)*100+MINUTE(DatosMKR1000!F4772)</f>
        <v>800</v>
      </c>
      <c r="G4772" s="2">
        <f>DatosMKR1000!E4772</f>
        <v>1</v>
      </c>
    </row>
    <row r="4773" spans="1:7" x14ac:dyDescent="0.25">
      <c r="A4773" s="3">
        <f>DatosMKR1000!A4773</f>
        <v>30</v>
      </c>
      <c r="B4773" s="3">
        <f>DatosMKR1000!B4773</f>
        <v>66</v>
      </c>
      <c r="C4773">
        <f>YEAR(DatosMKR1000!F4773)</f>
        <v>2017</v>
      </c>
      <c r="D4773">
        <f>MONTH(DatosMKR1000!F4773)</f>
        <v>9</v>
      </c>
      <c r="E4773">
        <f>DAY(DatosMKR1000!F4773)</f>
        <v>18</v>
      </c>
      <c r="F4773">
        <f>HOUR(DatosMKR1000!F4773)*100+MINUTE(DatosMKR1000!F4773)</f>
        <v>800</v>
      </c>
      <c r="G4773" s="2">
        <f>DatosMKR1000!E4773</f>
        <v>1</v>
      </c>
    </row>
    <row r="4774" spans="1:7" x14ac:dyDescent="0.25">
      <c r="A4774" s="3">
        <f>DatosMKR1000!A4774</f>
        <v>30</v>
      </c>
      <c r="B4774" s="3">
        <f>DatosMKR1000!B4774</f>
        <v>66</v>
      </c>
      <c r="C4774">
        <f>YEAR(DatosMKR1000!F4774)</f>
        <v>2017</v>
      </c>
      <c r="D4774">
        <f>MONTH(DatosMKR1000!F4774)</f>
        <v>9</v>
      </c>
      <c r="E4774">
        <f>DAY(DatosMKR1000!F4774)</f>
        <v>18</v>
      </c>
      <c r="F4774">
        <f>HOUR(DatosMKR1000!F4774)*100+MINUTE(DatosMKR1000!F4774)</f>
        <v>800</v>
      </c>
      <c r="G4774" s="2">
        <f>DatosMKR1000!E4774</f>
        <v>1</v>
      </c>
    </row>
    <row r="4775" spans="1:7" x14ac:dyDescent="0.25">
      <c r="A4775" s="3">
        <f>DatosMKR1000!A4775</f>
        <v>30</v>
      </c>
      <c r="B4775" s="3">
        <f>DatosMKR1000!B4775</f>
        <v>68</v>
      </c>
      <c r="C4775">
        <f>YEAR(DatosMKR1000!F4775)</f>
        <v>2017</v>
      </c>
      <c r="D4775">
        <f>MONTH(DatosMKR1000!F4775)</f>
        <v>9</v>
      </c>
      <c r="E4775">
        <f>DAY(DatosMKR1000!F4775)</f>
        <v>18</v>
      </c>
      <c r="F4775">
        <f>HOUR(DatosMKR1000!F4775)*100+MINUTE(DatosMKR1000!F4775)</f>
        <v>800</v>
      </c>
      <c r="G4775" s="2">
        <f>DatosMKR1000!E4775</f>
        <v>1</v>
      </c>
    </row>
    <row r="4776" spans="1:7" x14ac:dyDescent="0.25">
      <c r="A4776" s="3">
        <f>DatosMKR1000!A4776</f>
        <v>31</v>
      </c>
      <c r="B4776" s="3">
        <f>DatosMKR1000!B4776</f>
        <v>68</v>
      </c>
      <c r="C4776">
        <f>YEAR(DatosMKR1000!F4776)</f>
        <v>2017</v>
      </c>
      <c r="D4776">
        <f>MONTH(DatosMKR1000!F4776)</f>
        <v>9</v>
      </c>
      <c r="E4776">
        <f>DAY(DatosMKR1000!F4776)</f>
        <v>18</v>
      </c>
      <c r="F4776">
        <f>HOUR(DatosMKR1000!F4776)*100+MINUTE(DatosMKR1000!F4776)</f>
        <v>800</v>
      </c>
      <c r="G4776" s="2">
        <f>DatosMKR1000!E4776</f>
        <v>1</v>
      </c>
    </row>
    <row r="4777" spans="1:7" x14ac:dyDescent="0.25">
      <c r="A4777" s="3">
        <f>DatosMKR1000!A4777</f>
        <v>31</v>
      </c>
      <c r="B4777" s="3">
        <f>DatosMKR1000!B4777</f>
        <v>69</v>
      </c>
      <c r="C4777">
        <f>YEAR(DatosMKR1000!F4777)</f>
        <v>2017</v>
      </c>
      <c r="D4777">
        <f>MONTH(DatosMKR1000!F4777)</f>
        <v>9</v>
      </c>
      <c r="E4777">
        <f>DAY(DatosMKR1000!F4777)</f>
        <v>18</v>
      </c>
      <c r="F4777">
        <f>HOUR(DatosMKR1000!F4777)*100+MINUTE(DatosMKR1000!F4777)</f>
        <v>800</v>
      </c>
      <c r="G4777" s="2">
        <f>DatosMKR1000!E4777</f>
        <v>1</v>
      </c>
    </row>
    <row r="4778" spans="1:7" x14ac:dyDescent="0.25">
      <c r="A4778" s="3">
        <f>DatosMKR1000!A4778</f>
        <v>31</v>
      </c>
      <c r="B4778" s="3">
        <f>DatosMKR1000!B4778</f>
        <v>69</v>
      </c>
      <c r="C4778">
        <f>YEAR(DatosMKR1000!F4778)</f>
        <v>2017</v>
      </c>
      <c r="D4778">
        <f>MONTH(DatosMKR1000!F4778)</f>
        <v>9</v>
      </c>
      <c r="E4778">
        <f>DAY(DatosMKR1000!F4778)</f>
        <v>18</v>
      </c>
      <c r="F4778">
        <f>HOUR(DatosMKR1000!F4778)*100+MINUTE(DatosMKR1000!F4778)</f>
        <v>759</v>
      </c>
      <c r="G4778" s="2">
        <f>DatosMKR1000!E4778</f>
        <v>1</v>
      </c>
    </row>
    <row r="4779" spans="1:7" x14ac:dyDescent="0.25">
      <c r="A4779" s="3">
        <f>DatosMKR1000!A4779</f>
        <v>31</v>
      </c>
      <c r="B4779" s="3">
        <f>DatosMKR1000!B4779</f>
        <v>69</v>
      </c>
      <c r="C4779">
        <f>YEAR(DatosMKR1000!F4779)</f>
        <v>2017</v>
      </c>
      <c r="D4779">
        <f>MONTH(DatosMKR1000!F4779)</f>
        <v>9</v>
      </c>
      <c r="E4779">
        <f>DAY(DatosMKR1000!F4779)</f>
        <v>18</v>
      </c>
      <c r="F4779">
        <f>HOUR(DatosMKR1000!F4779)*100+MINUTE(DatosMKR1000!F4779)</f>
        <v>759</v>
      </c>
      <c r="G4779" s="2">
        <f>DatosMKR1000!E4779</f>
        <v>1</v>
      </c>
    </row>
    <row r="4780" spans="1:7" x14ac:dyDescent="0.25">
      <c r="A4780" s="3">
        <f>DatosMKR1000!A4780</f>
        <v>31</v>
      </c>
      <c r="B4780" s="3">
        <f>DatosMKR1000!B4780</f>
        <v>69</v>
      </c>
      <c r="C4780">
        <f>YEAR(DatosMKR1000!F4780)</f>
        <v>2017</v>
      </c>
      <c r="D4780">
        <f>MONTH(DatosMKR1000!F4780)</f>
        <v>9</v>
      </c>
      <c r="E4780">
        <f>DAY(DatosMKR1000!F4780)</f>
        <v>18</v>
      </c>
      <c r="F4780">
        <f>HOUR(DatosMKR1000!F4780)*100+MINUTE(DatosMKR1000!F4780)</f>
        <v>759</v>
      </c>
      <c r="G4780" s="2">
        <f>DatosMKR1000!E4780</f>
        <v>1</v>
      </c>
    </row>
    <row r="4781" spans="1:7" x14ac:dyDescent="0.25">
      <c r="A4781" s="3">
        <f>DatosMKR1000!A4781</f>
        <v>31</v>
      </c>
      <c r="B4781" s="3">
        <f>DatosMKR1000!B4781</f>
        <v>70</v>
      </c>
      <c r="C4781">
        <f>YEAR(DatosMKR1000!F4781)</f>
        <v>2017</v>
      </c>
      <c r="D4781">
        <f>MONTH(DatosMKR1000!F4781)</f>
        <v>9</v>
      </c>
      <c r="E4781">
        <f>DAY(DatosMKR1000!F4781)</f>
        <v>18</v>
      </c>
      <c r="F4781">
        <f>HOUR(DatosMKR1000!F4781)*100+MINUTE(DatosMKR1000!F4781)</f>
        <v>759</v>
      </c>
      <c r="G4781" s="2">
        <f>DatosMKR1000!E4781</f>
        <v>1</v>
      </c>
    </row>
    <row r="4782" spans="1:7" x14ac:dyDescent="0.25">
      <c r="A4782" s="3">
        <f>DatosMKR1000!A4782</f>
        <v>31</v>
      </c>
      <c r="B4782" s="3">
        <f>DatosMKR1000!B4782</f>
        <v>70</v>
      </c>
      <c r="C4782">
        <f>YEAR(DatosMKR1000!F4782)</f>
        <v>2017</v>
      </c>
      <c r="D4782">
        <f>MONTH(DatosMKR1000!F4782)</f>
        <v>9</v>
      </c>
      <c r="E4782">
        <f>DAY(DatosMKR1000!F4782)</f>
        <v>18</v>
      </c>
      <c r="F4782">
        <f>HOUR(DatosMKR1000!F4782)*100+MINUTE(DatosMKR1000!F4782)</f>
        <v>759</v>
      </c>
      <c r="G4782" s="2">
        <f>DatosMKR1000!E4782</f>
        <v>1</v>
      </c>
    </row>
    <row r="4783" spans="1:7" x14ac:dyDescent="0.25">
      <c r="A4783" s="3">
        <f>DatosMKR1000!A4783</f>
        <v>31</v>
      </c>
      <c r="B4783" s="3">
        <f>DatosMKR1000!B4783</f>
        <v>71</v>
      </c>
      <c r="C4783">
        <f>YEAR(DatosMKR1000!F4783)</f>
        <v>2017</v>
      </c>
      <c r="D4783">
        <f>MONTH(DatosMKR1000!F4783)</f>
        <v>9</v>
      </c>
      <c r="E4783">
        <f>DAY(DatosMKR1000!F4783)</f>
        <v>18</v>
      </c>
      <c r="F4783">
        <f>HOUR(DatosMKR1000!F4783)*100+MINUTE(DatosMKR1000!F4783)</f>
        <v>759</v>
      </c>
      <c r="G4783" s="2">
        <f>DatosMKR1000!E4783</f>
        <v>1</v>
      </c>
    </row>
    <row r="4784" spans="1:7" x14ac:dyDescent="0.25">
      <c r="A4784" s="3">
        <f>DatosMKR1000!A4784</f>
        <v>31</v>
      </c>
      <c r="B4784" s="3">
        <f>DatosMKR1000!B4784</f>
        <v>71</v>
      </c>
      <c r="C4784">
        <f>YEAR(DatosMKR1000!F4784)</f>
        <v>2017</v>
      </c>
      <c r="D4784">
        <f>MONTH(DatosMKR1000!F4784)</f>
        <v>9</v>
      </c>
      <c r="E4784">
        <f>DAY(DatosMKR1000!F4784)</f>
        <v>18</v>
      </c>
      <c r="F4784">
        <f>HOUR(DatosMKR1000!F4784)*100+MINUTE(DatosMKR1000!F4784)</f>
        <v>759</v>
      </c>
      <c r="G4784" s="2">
        <f>DatosMKR1000!E4784</f>
        <v>1</v>
      </c>
    </row>
    <row r="4785" spans="1:7" x14ac:dyDescent="0.25">
      <c r="A4785" s="3">
        <f>DatosMKR1000!A4785</f>
        <v>31</v>
      </c>
      <c r="B4785" s="3">
        <f>DatosMKR1000!B4785</f>
        <v>70</v>
      </c>
      <c r="C4785">
        <f>YEAR(DatosMKR1000!F4785)</f>
        <v>2017</v>
      </c>
      <c r="D4785">
        <f>MONTH(DatosMKR1000!F4785)</f>
        <v>9</v>
      </c>
      <c r="E4785">
        <f>DAY(DatosMKR1000!F4785)</f>
        <v>18</v>
      </c>
      <c r="F4785">
        <f>HOUR(DatosMKR1000!F4785)*100+MINUTE(DatosMKR1000!F4785)</f>
        <v>759</v>
      </c>
      <c r="G4785" s="2">
        <f>DatosMKR1000!E4785</f>
        <v>1</v>
      </c>
    </row>
    <row r="4786" spans="1:7" x14ac:dyDescent="0.25">
      <c r="A4786" s="3">
        <f>DatosMKR1000!A4786</f>
        <v>34</v>
      </c>
      <c r="B4786" s="3">
        <f>DatosMKR1000!B4786</f>
        <v>70</v>
      </c>
      <c r="C4786">
        <f>YEAR(DatosMKR1000!F4786)</f>
        <v>2017</v>
      </c>
      <c r="D4786">
        <f>MONTH(DatosMKR1000!F4786)</f>
        <v>9</v>
      </c>
      <c r="E4786">
        <f>DAY(DatosMKR1000!F4786)</f>
        <v>18</v>
      </c>
      <c r="F4786">
        <f>HOUR(DatosMKR1000!F4786)*100+MINUTE(DatosMKR1000!F4786)</f>
        <v>759</v>
      </c>
      <c r="G4786" s="2">
        <f>DatosMKR1000!E4786</f>
        <v>1</v>
      </c>
    </row>
    <row r="4787" spans="1:7" x14ac:dyDescent="0.25">
      <c r="A4787" s="3">
        <f>DatosMKR1000!A4787</f>
        <v>34</v>
      </c>
      <c r="B4787" s="3">
        <f>DatosMKR1000!B4787</f>
        <v>71</v>
      </c>
      <c r="C4787">
        <f>YEAR(DatosMKR1000!F4787)</f>
        <v>2017</v>
      </c>
      <c r="D4787">
        <f>MONTH(DatosMKR1000!F4787)</f>
        <v>9</v>
      </c>
      <c r="E4787">
        <f>DAY(DatosMKR1000!F4787)</f>
        <v>18</v>
      </c>
      <c r="F4787">
        <f>HOUR(DatosMKR1000!F4787)*100+MINUTE(DatosMKR1000!F4787)</f>
        <v>759</v>
      </c>
      <c r="G4787" s="2">
        <f>DatosMKR1000!E4787</f>
        <v>1</v>
      </c>
    </row>
    <row r="4788" spans="1:7" x14ac:dyDescent="0.25">
      <c r="A4788" s="3">
        <f>DatosMKR1000!A4788</f>
        <v>33</v>
      </c>
      <c r="B4788" s="3">
        <f>DatosMKR1000!B4788</f>
        <v>71</v>
      </c>
      <c r="C4788">
        <f>YEAR(DatosMKR1000!F4788)</f>
        <v>2017</v>
      </c>
      <c r="D4788">
        <f>MONTH(DatosMKR1000!F4788)</f>
        <v>9</v>
      </c>
      <c r="E4788">
        <f>DAY(DatosMKR1000!F4788)</f>
        <v>18</v>
      </c>
      <c r="F4788">
        <f>HOUR(DatosMKR1000!F4788)*100+MINUTE(DatosMKR1000!F4788)</f>
        <v>759</v>
      </c>
      <c r="G4788" s="2">
        <f>DatosMKR1000!E4788</f>
        <v>1</v>
      </c>
    </row>
    <row r="4789" spans="1:7" x14ac:dyDescent="0.25">
      <c r="A4789" s="3">
        <f>DatosMKR1000!A4789</f>
        <v>33</v>
      </c>
      <c r="B4789" s="3">
        <f>DatosMKR1000!B4789</f>
        <v>72</v>
      </c>
      <c r="C4789">
        <f>YEAR(DatosMKR1000!F4789)</f>
        <v>2017</v>
      </c>
      <c r="D4789">
        <f>MONTH(DatosMKR1000!F4789)</f>
        <v>9</v>
      </c>
      <c r="E4789">
        <f>DAY(DatosMKR1000!F4789)</f>
        <v>18</v>
      </c>
      <c r="F4789">
        <f>HOUR(DatosMKR1000!F4789)*100+MINUTE(DatosMKR1000!F4789)</f>
        <v>759</v>
      </c>
      <c r="G4789" s="2">
        <f>DatosMKR1000!E4789</f>
        <v>1</v>
      </c>
    </row>
    <row r="4790" spans="1:7" x14ac:dyDescent="0.25">
      <c r="A4790" s="3">
        <f>DatosMKR1000!A4790</f>
        <v>32</v>
      </c>
      <c r="B4790" s="3">
        <f>DatosMKR1000!B4790</f>
        <v>72</v>
      </c>
      <c r="C4790">
        <f>YEAR(DatosMKR1000!F4790)</f>
        <v>2017</v>
      </c>
      <c r="D4790">
        <f>MONTH(DatosMKR1000!F4790)</f>
        <v>9</v>
      </c>
      <c r="E4790">
        <f>DAY(DatosMKR1000!F4790)</f>
        <v>18</v>
      </c>
      <c r="F4790">
        <f>HOUR(DatosMKR1000!F4790)*100+MINUTE(DatosMKR1000!F4790)</f>
        <v>759</v>
      </c>
      <c r="G4790" s="2">
        <f>DatosMKR1000!E4790</f>
        <v>1</v>
      </c>
    </row>
    <row r="4791" spans="1:7" x14ac:dyDescent="0.25">
      <c r="A4791" s="3">
        <f>DatosMKR1000!A4791</f>
        <v>32</v>
      </c>
      <c r="B4791" s="3">
        <f>DatosMKR1000!B4791</f>
        <v>73</v>
      </c>
      <c r="C4791">
        <f>YEAR(DatosMKR1000!F4791)</f>
        <v>2017</v>
      </c>
      <c r="D4791">
        <f>MONTH(DatosMKR1000!F4791)</f>
        <v>9</v>
      </c>
      <c r="E4791">
        <f>DAY(DatosMKR1000!F4791)</f>
        <v>18</v>
      </c>
      <c r="F4791">
        <f>HOUR(DatosMKR1000!F4791)*100+MINUTE(DatosMKR1000!F4791)</f>
        <v>759</v>
      </c>
      <c r="G4791" s="2">
        <f>DatosMKR1000!E4791</f>
        <v>1</v>
      </c>
    </row>
    <row r="4792" spans="1:7" x14ac:dyDescent="0.25">
      <c r="A4792" s="3">
        <f>DatosMKR1000!A4792</f>
        <v>32</v>
      </c>
      <c r="B4792" s="3">
        <f>DatosMKR1000!B4792</f>
        <v>73</v>
      </c>
      <c r="C4792">
        <f>YEAR(DatosMKR1000!F4792)</f>
        <v>2017</v>
      </c>
      <c r="D4792">
        <f>MONTH(DatosMKR1000!F4792)</f>
        <v>9</v>
      </c>
      <c r="E4792">
        <f>DAY(DatosMKR1000!F4792)</f>
        <v>18</v>
      </c>
      <c r="F4792">
        <f>HOUR(DatosMKR1000!F4792)*100+MINUTE(DatosMKR1000!F4792)</f>
        <v>759</v>
      </c>
      <c r="G4792" s="2">
        <f>DatosMKR1000!E4792</f>
        <v>1</v>
      </c>
    </row>
    <row r="4793" spans="1:7" x14ac:dyDescent="0.25">
      <c r="A4793" s="3">
        <f>DatosMKR1000!A4793</f>
        <v>32</v>
      </c>
      <c r="B4793" s="3">
        <f>DatosMKR1000!B4793</f>
        <v>72</v>
      </c>
      <c r="C4793">
        <f>YEAR(DatosMKR1000!F4793)</f>
        <v>2017</v>
      </c>
      <c r="D4793">
        <f>MONTH(DatosMKR1000!F4793)</f>
        <v>9</v>
      </c>
      <c r="E4793">
        <f>DAY(DatosMKR1000!F4793)</f>
        <v>18</v>
      </c>
      <c r="F4793">
        <f>HOUR(DatosMKR1000!F4793)*100+MINUTE(DatosMKR1000!F4793)</f>
        <v>759</v>
      </c>
      <c r="G4793" s="2">
        <f>DatosMKR1000!E4793</f>
        <v>1</v>
      </c>
    </row>
    <row r="4794" spans="1:7" x14ac:dyDescent="0.25">
      <c r="A4794" s="3">
        <f>DatosMKR1000!A4794</f>
        <v>33</v>
      </c>
      <c r="B4794" s="3">
        <f>DatosMKR1000!B4794</f>
        <v>72</v>
      </c>
      <c r="C4794">
        <f>YEAR(DatosMKR1000!F4794)</f>
        <v>2017</v>
      </c>
      <c r="D4794">
        <f>MONTH(DatosMKR1000!F4794)</f>
        <v>9</v>
      </c>
      <c r="E4794">
        <f>DAY(DatosMKR1000!F4794)</f>
        <v>18</v>
      </c>
      <c r="F4794">
        <f>HOUR(DatosMKR1000!F4794)*100+MINUTE(DatosMKR1000!F4794)</f>
        <v>759</v>
      </c>
      <c r="G4794" s="2">
        <f>DatosMKR1000!E4794</f>
        <v>1</v>
      </c>
    </row>
    <row r="4795" spans="1:7" x14ac:dyDescent="0.25">
      <c r="A4795" s="3">
        <f>DatosMKR1000!A4795</f>
        <v>33</v>
      </c>
      <c r="B4795" s="3">
        <f>DatosMKR1000!B4795</f>
        <v>73</v>
      </c>
      <c r="C4795">
        <f>YEAR(DatosMKR1000!F4795)</f>
        <v>2017</v>
      </c>
      <c r="D4795">
        <f>MONTH(DatosMKR1000!F4795)</f>
        <v>9</v>
      </c>
      <c r="E4795">
        <f>DAY(DatosMKR1000!F4795)</f>
        <v>18</v>
      </c>
      <c r="F4795">
        <f>HOUR(DatosMKR1000!F4795)*100+MINUTE(DatosMKR1000!F4795)</f>
        <v>759</v>
      </c>
      <c r="G4795" s="2">
        <f>DatosMKR1000!E4795</f>
        <v>1</v>
      </c>
    </row>
    <row r="4796" spans="1:7" x14ac:dyDescent="0.25">
      <c r="A4796" s="3">
        <f>DatosMKR1000!A4796</f>
        <v>33</v>
      </c>
      <c r="B4796" s="3">
        <f>DatosMKR1000!B4796</f>
        <v>73</v>
      </c>
      <c r="C4796">
        <f>YEAR(DatosMKR1000!F4796)</f>
        <v>2017</v>
      </c>
      <c r="D4796">
        <f>MONTH(DatosMKR1000!F4796)</f>
        <v>9</v>
      </c>
      <c r="E4796">
        <f>DAY(DatosMKR1000!F4796)</f>
        <v>18</v>
      </c>
      <c r="F4796">
        <f>HOUR(DatosMKR1000!F4796)*100+MINUTE(DatosMKR1000!F4796)</f>
        <v>759</v>
      </c>
      <c r="G4796" s="2">
        <f>DatosMKR1000!E4796</f>
        <v>1</v>
      </c>
    </row>
    <row r="4797" spans="1:7" x14ac:dyDescent="0.25">
      <c r="A4797" s="3">
        <f>DatosMKR1000!A4797</f>
        <v>33</v>
      </c>
      <c r="B4797" s="3">
        <f>DatosMKR1000!B4797</f>
        <v>73</v>
      </c>
      <c r="C4797">
        <f>YEAR(DatosMKR1000!F4797)</f>
        <v>2017</v>
      </c>
      <c r="D4797">
        <f>MONTH(DatosMKR1000!F4797)</f>
        <v>9</v>
      </c>
      <c r="E4797">
        <f>DAY(DatosMKR1000!F4797)</f>
        <v>18</v>
      </c>
      <c r="F4797">
        <f>HOUR(DatosMKR1000!F4797)*100+MINUTE(DatosMKR1000!F4797)</f>
        <v>759</v>
      </c>
      <c r="G4797" s="2">
        <f>DatosMKR1000!E4797</f>
        <v>1</v>
      </c>
    </row>
    <row r="4798" spans="1:7" x14ac:dyDescent="0.25">
      <c r="A4798" s="3">
        <f>DatosMKR1000!A4798</f>
        <v>33</v>
      </c>
      <c r="B4798" s="3">
        <f>DatosMKR1000!B4798</f>
        <v>72</v>
      </c>
      <c r="C4798">
        <f>YEAR(DatosMKR1000!F4798)</f>
        <v>2017</v>
      </c>
      <c r="D4798">
        <f>MONTH(DatosMKR1000!F4798)</f>
        <v>9</v>
      </c>
      <c r="E4798">
        <f>DAY(DatosMKR1000!F4798)</f>
        <v>18</v>
      </c>
      <c r="F4798">
        <f>HOUR(DatosMKR1000!F4798)*100+MINUTE(DatosMKR1000!F4798)</f>
        <v>759</v>
      </c>
      <c r="G4798" s="2">
        <f>DatosMKR1000!E4798</f>
        <v>1</v>
      </c>
    </row>
    <row r="4799" spans="1:7" x14ac:dyDescent="0.25">
      <c r="A4799" s="3">
        <f>DatosMKR1000!A4799</f>
        <v>33</v>
      </c>
      <c r="B4799" s="3">
        <f>DatosMKR1000!B4799</f>
        <v>71</v>
      </c>
      <c r="C4799">
        <f>YEAR(DatosMKR1000!F4799)</f>
        <v>2017</v>
      </c>
      <c r="D4799">
        <f>MONTH(DatosMKR1000!F4799)</f>
        <v>9</v>
      </c>
      <c r="E4799">
        <f>DAY(DatosMKR1000!F4799)</f>
        <v>18</v>
      </c>
      <c r="F4799">
        <f>HOUR(DatosMKR1000!F4799)*100+MINUTE(DatosMKR1000!F4799)</f>
        <v>759</v>
      </c>
      <c r="G4799" s="2">
        <f>DatosMKR1000!E4799</f>
        <v>1</v>
      </c>
    </row>
    <row r="4800" spans="1:7" x14ac:dyDescent="0.25">
      <c r="A4800" s="3">
        <f>DatosMKR1000!A4800</f>
        <v>34</v>
      </c>
      <c r="B4800" s="3">
        <f>DatosMKR1000!B4800</f>
        <v>71</v>
      </c>
      <c r="C4800">
        <f>YEAR(DatosMKR1000!F4800)</f>
        <v>2017</v>
      </c>
      <c r="D4800">
        <f>MONTH(DatosMKR1000!F4800)</f>
        <v>9</v>
      </c>
      <c r="E4800">
        <f>DAY(DatosMKR1000!F4800)</f>
        <v>18</v>
      </c>
      <c r="F4800">
        <f>HOUR(DatosMKR1000!F4800)*100+MINUTE(DatosMKR1000!F4800)</f>
        <v>759</v>
      </c>
      <c r="G4800" s="2">
        <f>DatosMKR1000!E4800</f>
        <v>1</v>
      </c>
    </row>
    <row r="4801" spans="1:7" x14ac:dyDescent="0.25">
      <c r="A4801" s="3">
        <f>DatosMKR1000!A4801</f>
        <v>34</v>
      </c>
      <c r="B4801" s="3">
        <f>DatosMKR1000!B4801</f>
        <v>71</v>
      </c>
      <c r="C4801">
        <f>YEAR(DatosMKR1000!F4801)</f>
        <v>2017</v>
      </c>
      <c r="D4801">
        <f>MONTH(DatosMKR1000!F4801)</f>
        <v>9</v>
      </c>
      <c r="E4801">
        <f>DAY(DatosMKR1000!F4801)</f>
        <v>18</v>
      </c>
      <c r="F4801">
        <f>HOUR(DatosMKR1000!F4801)*100+MINUTE(DatosMKR1000!F4801)</f>
        <v>759</v>
      </c>
      <c r="G4801" s="2">
        <f>DatosMKR1000!E4801</f>
        <v>1</v>
      </c>
    </row>
    <row r="4802" spans="1:7" x14ac:dyDescent="0.25">
      <c r="A4802" s="3">
        <f>DatosMKR1000!A4802</f>
        <v>33</v>
      </c>
      <c r="B4802" s="3">
        <f>DatosMKR1000!B4802</f>
        <v>71</v>
      </c>
      <c r="C4802">
        <f>YEAR(DatosMKR1000!F4802)</f>
        <v>2017</v>
      </c>
      <c r="D4802">
        <f>MONTH(DatosMKR1000!F4802)</f>
        <v>9</v>
      </c>
      <c r="E4802">
        <f>DAY(DatosMKR1000!F4802)</f>
        <v>18</v>
      </c>
      <c r="F4802">
        <f>HOUR(DatosMKR1000!F4802)*100+MINUTE(DatosMKR1000!F4802)</f>
        <v>759</v>
      </c>
      <c r="G4802" s="2">
        <f>DatosMKR1000!E4802</f>
        <v>1</v>
      </c>
    </row>
    <row r="4803" spans="1:7" x14ac:dyDescent="0.25">
      <c r="A4803" s="3">
        <f>DatosMKR1000!A4803</f>
        <v>33</v>
      </c>
      <c r="B4803" s="3">
        <f>DatosMKR1000!B4803</f>
        <v>71</v>
      </c>
      <c r="C4803">
        <f>YEAR(DatosMKR1000!F4803)</f>
        <v>2017</v>
      </c>
      <c r="D4803">
        <f>MONTH(DatosMKR1000!F4803)</f>
        <v>9</v>
      </c>
      <c r="E4803">
        <f>DAY(DatosMKR1000!F4803)</f>
        <v>18</v>
      </c>
      <c r="F4803">
        <f>HOUR(DatosMKR1000!F4803)*100+MINUTE(DatosMKR1000!F4803)</f>
        <v>759</v>
      </c>
      <c r="G4803" s="2">
        <f>DatosMKR1000!E4803</f>
        <v>1</v>
      </c>
    </row>
    <row r="4804" spans="1:7" x14ac:dyDescent="0.25">
      <c r="A4804" s="3">
        <f>DatosMKR1000!A4804</f>
        <v>33</v>
      </c>
      <c r="B4804" s="3">
        <f>DatosMKR1000!B4804</f>
        <v>71</v>
      </c>
      <c r="C4804">
        <f>YEAR(DatosMKR1000!F4804)</f>
        <v>2017</v>
      </c>
      <c r="D4804">
        <f>MONTH(DatosMKR1000!F4804)</f>
        <v>9</v>
      </c>
      <c r="E4804">
        <f>DAY(DatosMKR1000!F4804)</f>
        <v>18</v>
      </c>
      <c r="F4804">
        <f>HOUR(DatosMKR1000!F4804)*100+MINUTE(DatosMKR1000!F4804)</f>
        <v>759</v>
      </c>
      <c r="G4804" s="2">
        <f>DatosMKR1000!E4804</f>
        <v>1</v>
      </c>
    </row>
    <row r="4805" spans="1:7" x14ac:dyDescent="0.25">
      <c r="A4805" s="3">
        <f>DatosMKR1000!A4805</f>
        <v>33</v>
      </c>
      <c r="B4805" s="3">
        <f>DatosMKR1000!B4805</f>
        <v>70</v>
      </c>
      <c r="C4805">
        <f>YEAR(DatosMKR1000!F4805)</f>
        <v>2017</v>
      </c>
      <c r="D4805">
        <f>MONTH(DatosMKR1000!F4805)</f>
        <v>9</v>
      </c>
      <c r="E4805">
        <f>DAY(DatosMKR1000!F4805)</f>
        <v>18</v>
      </c>
      <c r="F4805">
        <f>HOUR(DatosMKR1000!F4805)*100+MINUTE(DatosMKR1000!F4805)</f>
        <v>759</v>
      </c>
      <c r="G4805" s="2">
        <f>DatosMKR1000!E4805</f>
        <v>1</v>
      </c>
    </row>
    <row r="4806" spans="1:7" x14ac:dyDescent="0.25">
      <c r="A4806" s="3">
        <f>DatosMKR1000!A4806</f>
        <v>33</v>
      </c>
      <c r="B4806" s="3">
        <f>DatosMKR1000!B4806</f>
        <v>70</v>
      </c>
      <c r="C4806">
        <f>YEAR(DatosMKR1000!F4806)</f>
        <v>2017</v>
      </c>
      <c r="D4806">
        <f>MONTH(DatosMKR1000!F4806)</f>
        <v>9</v>
      </c>
      <c r="E4806">
        <f>DAY(DatosMKR1000!F4806)</f>
        <v>18</v>
      </c>
      <c r="F4806">
        <f>HOUR(DatosMKR1000!F4806)*100+MINUTE(DatosMKR1000!F4806)</f>
        <v>759</v>
      </c>
      <c r="G4806" s="2">
        <f>DatosMKR1000!E4806</f>
        <v>1</v>
      </c>
    </row>
    <row r="4807" spans="1:7" x14ac:dyDescent="0.25">
      <c r="A4807" s="3">
        <f>DatosMKR1000!A4807</f>
        <v>33</v>
      </c>
      <c r="B4807" s="3">
        <f>DatosMKR1000!B4807</f>
        <v>69</v>
      </c>
      <c r="C4807">
        <f>YEAR(DatosMKR1000!F4807)</f>
        <v>2017</v>
      </c>
      <c r="D4807">
        <f>MONTH(DatosMKR1000!F4807)</f>
        <v>9</v>
      </c>
      <c r="E4807">
        <f>DAY(DatosMKR1000!F4807)</f>
        <v>18</v>
      </c>
      <c r="F4807">
        <f>HOUR(DatosMKR1000!F4807)*100+MINUTE(DatosMKR1000!F4807)</f>
        <v>759</v>
      </c>
      <c r="G4807" s="2">
        <f>DatosMKR1000!E4807</f>
        <v>1</v>
      </c>
    </row>
    <row r="4808" spans="1:7" x14ac:dyDescent="0.25">
      <c r="A4808" s="3">
        <f>DatosMKR1000!A4808</f>
        <v>35</v>
      </c>
      <c r="B4808" s="3">
        <f>DatosMKR1000!B4808</f>
        <v>69</v>
      </c>
      <c r="C4808">
        <f>YEAR(DatosMKR1000!F4808)</f>
        <v>2017</v>
      </c>
      <c r="D4808">
        <f>MONTH(DatosMKR1000!F4808)</f>
        <v>9</v>
      </c>
      <c r="E4808">
        <f>DAY(DatosMKR1000!F4808)</f>
        <v>18</v>
      </c>
      <c r="F4808">
        <f>HOUR(DatosMKR1000!F4808)*100+MINUTE(DatosMKR1000!F4808)</f>
        <v>759</v>
      </c>
      <c r="G4808" s="2">
        <f>DatosMKR1000!E4808</f>
        <v>1</v>
      </c>
    </row>
    <row r="4809" spans="1:7" x14ac:dyDescent="0.25">
      <c r="A4809" s="3">
        <f>DatosMKR1000!A4809</f>
        <v>35</v>
      </c>
      <c r="B4809" s="3">
        <f>DatosMKR1000!B4809</f>
        <v>68</v>
      </c>
      <c r="C4809">
        <f>YEAR(DatosMKR1000!F4809)</f>
        <v>2017</v>
      </c>
      <c r="D4809">
        <f>MONTH(DatosMKR1000!F4809)</f>
        <v>9</v>
      </c>
      <c r="E4809">
        <f>DAY(DatosMKR1000!F4809)</f>
        <v>18</v>
      </c>
      <c r="F4809">
        <f>HOUR(DatosMKR1000!F4809)*100+MINUTE(DatosMKR1000!F4809)</f>
        <v>759</v>
      </c>
      <c r="G4809" s="2">
        <f>DatosMKR1000!E4809</f>
        <v>1</v>
      </c>
    </row>
    <row r="4810" spans="1:7" x14ac:dyDescent="0.25">
      <c r="A4810" s="3">
        <f>DatosMKR1000!A4810</f>
        <v>35</v>
      </c>
      <c r="B4810" s="3">
        <f>DatosMKR1000!B4810</f>
        <v>67</v>
      </c>
      <c r="C4810">
        <f>YEAR(DatosMKR1000!F4810)</f>
        <v>2017</v>
      </c>
      <c r="D4810">
        <f>MONTH(DatosMKR1000!F4810)</f>
        <v>9</v>
      </c>
      <c r="E4810">
        <f>DAY(DatosMKR1000!F4810)</f>
        <v>18</v>
      </c>
      <c r="F4810">
        <f>HOUR(DatosMKR1000!F4810)*100+MINUTE(DatosMKR1000!F4810)</f>
        <v>759</v>
      </c>
      <c r="G4810" s="2">
        <f>DatosMKR1000!E4810</f>
        <v>1</v>
      </c>
    </row>
    <row r="4811" spans="1:7" x14ac:dyDescent="0.25">
      <c r="A4811" s="3">
        <f>DatosMKR1000!A4811</f>
        <v>35</v>
      </c>
      <c r="B4811" s="3">
        <f>DatosMKR1000!B4811</f>
        <v>67</v>
      </c>
      <c r="C4811">
        <f>YEAR(DatosMKR1000!F4811)</f>
        <v>2017</v>
      </c>
      <c r="D4811">
        <f>MONTH(DatosMKR1000!F4811)</f>
        <v>9</v>
      </c>
      <c r="E4811">
        <f>DAY(DatosMKR1000!F4811)</f>
        <v>18</v>
      </c>
      <c r="F4811">
        <f>HOUR(DatosMKR1000!F4811)*100+MINUTE(DatosMKR1000!F4811)</f>
        <v>758</v>
      </c>
      <c r="G4811" s="2">
        <f>DatosMKR1000!E4811</f>
        <v>1</v>
      </c>
    </row>
    <row r="4812" spans="1:7" x14ac:dyDescent="0.25">
      <c r="A4812" s="3">
        <f>DatosMKR1000!A4812</f>
        <v>35</v>
      </c>
      <c r="B4812" s="3">
        <f>DatosMKR1000!B4812</f>
        <v>69</v>
      </c>
      <c r="C4812">
        <f>YEAR(DatosMKR1000!F4812)</f>
        <v>2017</v>
      </c>
      <c r="D4812">
        <f>MONTH(DatosMKR1000!F4812)</f>
        <v>9</v>
      </c>
      <c r="E4812">
        <f>DAY(DatosMKR1000!F4812)</f>
        <v>18</v>
      </c>
      <c r="F4812">
        <f>HOUR(DatosMKR1000!F4812)*100+MINUTE(DatosMKR1000!F4812)</f>
        <v>758</v>
      </c>
      <c r="G4812" s="2">
        <f>DatosMKR1000!E4812</f>
        <v>1</v>
      </c>
    </row>
    <row r="4813" spans="1:7" x14ac:dyDescent="0.25">
      <c r="A4813" s="3">
        <f>DatosMKR1000!A4813</f>
        <v>32</v>
      </c>
      <c r="B4813" s="3">
        <f>DatosMKR1000!B4813</f>
        <v>69</v>
      </c>
      <c r="C4813">
        <f>YEAR(DatosMKR1000!F4813)</f>
        <v>2017</v>
      </c>
      <c r="D4813">
        <f>MONTH(DatosMKR1000!F4813)</f>
        <v>9</v>
      </c>
      <c r="E4813">
        <f>DAY(DatosMKR1000!F4813)</f>
        <v>18</v>
      </c>
      <c r="F4813">
        <f>HOUR(DatosMKR1000!F4813)*100+MINUTE(DatosMKR1000!F4813)</f>
        <v>758</v>
      </c>
      <c r="G4813" s="2">
        <f>DatosMKR1000!E4813</f>
        <v>1</v>
      </c>
    </row>
    <row r="4814" spans="1:7" x14ac:dyDescent="0.25">
      <c r="A4814" s="3">
        <f>DatosMKR1000!A4814</f>
        <v>32</v>
      </c>
      <c r="B4814" s="3">
        <f>DatosMKR1000!B4814</f>
        <v>66</v>
      </c>
      <c r="C4814">
        <f>YEAR(DatosMKR1000!F4814)</f>
        <v>2017</v>
      </c>
      <c r="D4814">
        <f>MONTH(DatosMKR1000!F4814)</f>
        <v>9</v>
      </c>
      <c r="E4814">
        <f>DAY(DatosMKR1000!F4814)</f>
        <v>18</v>
      </c>
      <c r="F4814">
        <f>HOUR(DatosMKR1000!F4814)*100+MINUTE(DatosMKR1000!F4814)</f>
        <v>758</v>
      </c>
      <c r="G4814" s="2">
        <f>DatosMKR1000!E4814</f>
        <v>1</v>
      </c>
    </row>
    <row r="4815" spans="1:7" x14ac:dyDescent="0.25">
      <c r="A4815" s="3">
        <f>DatosMKR1000!A4815</f>
        <v>35</v>
      </c>
      <c r="B4815" s="3">
        <f>DatosMKR1000!B4815</f>
        <v>66</v>
      </c>
      <c r="C4815">
        <f>YEAR(DatosMKR1000!F4815)</f>
        <v>2017</v>
      </c>
      <c r="D4815">
        <f>MONTH(DatosMKR1000!F4815)</f>
        <v>9</v>
      </c>
      <c r="E4815">
        <f>DAY(DatosMKR1000!F4815)</f>
        <v>18</v>
      </c>
      <c r="F4815">
        <f>HOUR(DatosMKR1000!F4815)*100+MINUTE(DatosMKR1000!F4815)</f>
        <v>758</v>
      </c>
      <c r="G4815" s="2">
        <f>DatosMKR1000!E4815</f>
        <v>1</v>
      </c>
    </row>
    <row r="4816" spans="1:7" x14ac:dyDescent="0.25">
      <c r="A4816" s="3">
        <f>DatosMKR1000!A4816</f>
        <v>31</v>
      </c>
      <c r="B4816" s="3">
        <f>DatosMKR1000!B4816</f>
        <v>67</v>
      </c>
      <c r="C4816">
        <f>YEAR(DatosMKR1000!F4816)</f>
        <v>2017</v>
      </c>
      <c r="D4816">
        <f>MONTH(DatosMKR1000!F4816)</f>
        <v>9</v>
      </c>
      <c r="E4816">
        <f>DAY(DatosMKR1000!F4816)</f>
        <v>18</v>
      </c>
      <c r="F4816">
        <f>HOUR(DatosMKR1000!F4816)*100+MINUTE(DatosMKR1000!F4816)</f>
        <v>758</v>
      </c>
      <c r="G4816" s="2">
        <f>DatosMKR1000!E4816</f>
        <v>1</v>
      </c>
    </row>
    <row r="4817" spans="1:7" x14ac:dyDescent="0.25">
      <c r="A4817" s="3">
        <f>DatosMKR1000!A4817</f>
        <v>31</v>
      </c>
      <c r="B4817" s="3">
        <f>DatosMKR1000!B4817</f>
        <v>67</v>
      </c>
      <c r="C4817">
        <f>YEAR(DatosMKR1000!F4817)</f>
        <v>2017</v>
      </c>
      <c r="D4817">
        <f>MONTH(DatosMKR1000!F4817)</f>
        <v>9</v>
      </c>
      <c r="E4817">
        <f>DAY(DatosMKR1000!F4817)</f>
        <v>18</v>
      </c>
      <c r="F4817">
        <f>HOUR(DatosMKR1000!F4817)*100+MINUTE(DatosMKR1000!F4817)</f>
        <v>758</v>
      </c>
      <c r="G4817" s="2">
        <f>DatosMKR1000!E4817</f>
        <v>1</v>
      </c>
    </row>
    <row r="4818" spans="1:7" x14ac:dyDescent="0.25">
      <c r="A4818" s="3">
        <f>DatosMKR1000!A4818</f>
        <v>31</v>
      </c>
      <c r="B4818" s="3">
        <f>DatosMKR1000!B4818</f>
        <v>67</v>
      </c>
      <c r="C4818">
        <f>YEAR(DatosMKR1000!F4818)</f>
        <v>2017</v>
      </c>
      <c r="D4818">
        <f>MONTH(DatosMKR1000!F4818)</f>
        <v>9</v>
      </c>
      <c r="E4818">
        <f>DAY(DatosMKR1000!F4818)</f>
        <v>18</v>
      </c>
      <c r="F4818">
        <f>HOUR(DatosMKR1000!F4818)*100+MINUTE(DatosMKR1000!F4818)</f>
        <v>758</v>
      </c>
      <c r="G4818" s="2">
        <f>DatosMKR1000!E4818</f>
        <v>1</v>
      </c>
    </row>
    <row r="4819" spans="1:7" x14ac:dyDescent="0.25">
      <c r="A4819" s="3">
        <f>DatosMKR1000!A4819</f>
        <v>31</v>
      </c>
      <c r="B4819" s="3">
        <f>DatosMKR1000!B4819</f>
        <v>67</v>
      </c>
      <c r="C4819">
        <f>YEAR(DatosMKR1000!F4819)</f>
        <v>2017</v>
      </c>
      <c r="D4819">
        <f>MONTH(DatosMKR1000!F4819)</f>
        <v>9</v>
      </c>
      <c r="E4819">
        <f>DAY(DatosMKR1000!F4819)</f>
        <v>18</v>
      </c>
      <c r="F4819">
        <f>HOUR(DatosMKR1000!F4819)*100+MINUTE(DatosMKR1000!F4819)</f>
        <v>758</v>
      </c>
      <c r="G4819" s="2">
        <f>DatosMKR1000!E4819</f>
        <v>1</v>
      </c>
    </row>
    <row r="4820" spans="1:7" x14ac:dyDescent="0.25">
      <c r="A4820" s="3">
        <f>DatosMKR1000!A4820</f>
        <v>31</v>
      </c>
      <c r="B4820" s="3">
        <f>DatosMKR1000!B4820</f>
        <v>67</v>
      </c>
      <c r="C4820">
        <f>YEAR(DatosMKR1000!F4820)</f>
        <v>2017</v>
      </c>
      <c r="D4820">
        <f>MONTH(DatosMKR1000!F4820)</f>
        <v>9</v>
      </c>
      <c r="E4820">
        <f>DAY(DatosMKR1000!F4820)</f>
        <v>18</v>
      </c>
      <c r="F4820">
        <f>HOUR(DatosMKR1000!F4820)*100+MINUTE(DatosMKR1000!F4820)</f>
        <v>758</v>
      </c>
      <c r="G4820" s="2">
        <f>DatosMKR1000!E4820</f>
        <v>1</v>
      </c>
    </row>
    <row r="4821" spans="1:7" x14ac:dyDescent="0.25">
      <c r="A4821" s="3">
        <f>DatosMKR1000!A4821</f>
        <v>31</v>
      </c>
      <c r="B4821" s="3">
        <f>DatosMKR1000!B4821</f>
        <v>67</v>
      </c>
      <c r="C4821">
        <f>YEAR(DatosMKR1000!F4821)</f>
        <v>2017</v>
      </c>
      <c r="D4821">
        <f>MONTH(DatosMKR1000!F4821)</f>
        <v>9</v>
      </c>
      <c r="E4821">
        <f>DAY(DatosMKR1000!F4821)</f>
        <v>18</v>
      </c>
      <c r="F4821">
        <f>HOUR(DatosMKR1000!F4821)*100+MINUTE(DatosMKR1000!F4821)</f>
        <v>758</v>
      </c>
      <c r="G4821" s="2">
        <f>DatosMKR1000!E4821</f>
        <v>1</v>
      </c>
    </row>
    <row r="4822" spans="1:7" x14ac:dyDescent="0.25">
      <c r="A4822" s="3">
        <f>DatosMKR1000!A4822</f>
        <v>31</v>
      </c>
      <c r="B4822" s="3">
        <f>DatosMKR1000!B4822</f>
        <v>67</v>
      </c>
      <c r="C4822">
        <f>YEAR(DatosMKR1000!F4822)</f>
        <v>2017</v>
      </c>
      <c r="D4822">
        <f>MONTH(DatosMKR1000!F4822)</f>
        <v>9</v>
      </c>
      <c r="E4822">
        <f>DAY(DatosMKR1000!F4822)</f>
        <v>18</v>
      </c>
      <c r="F4822">
        <f>HOUR(DatosMKR1000!F4822)*100+MINUTE(DatosMKR1000!F4822)</f>
        <v>758</v>
      </c>
      <c r="G4822" s="2">
        <f>DatosMKR1000!E4822</f>
        <v>1</v>
      </c>
    </row>
    <row r="4823" spans="1:7" x14ac:dyDescent="0.25">
      <c r="A4823" s="3">
        <f>DatosMKR1000!A4823</f>
        <v>31</v>
      </c>
      <c r="B4823" s="3">
        <f>DatosMKR1000!B4823</f>
        <v>64</v>
      </c>
      <c r="C4823">
        <f>YEAR(DatosMKR1000!F4823)</f>
        <v>2017</v>
      </c>
      <c r="D4823">
        <f>MONTH(DatosMKR1000!F4823)</f>
        <v>9</v>
      </c>
      <c r="E4823">
        <f>DAY(DatosMKR1000!F4823)</f>
        <v>18</v>
      </c>
      <c r="F4823">
        <f>HOUR(DatosMKR1000!F4823)*100+MINUTE(DatosMKR1000!F4823)</f>
        <v>758</v>
      </c>
      <c r="G4823" s="2">
        <f>DatosMKR1000!E4823</f>
        <v>1</v>
      </c>
    </row>
    <row r="4824" spans="1:7" x14ac:dyDescent="0.25">
      <c r="A4824" s="3">
        <f>DatosMKR1000!A4824</f>
        <v>31</v>
      </c>
      <c r="B4824" s="3">
        <f>DatosMKR1000!B4824</f>
        <v>64</v>
      </c>
      <c r="C4824">
        <f>YEAR(DatosMKR1000!F4824)</f>
        <v>2017</v>
      </c>
      <c r="D4824">
        <f>MONTH(DatosMKR1000!F4824)</f>
        <v>9</v>
      </c>
      <c r="E4824">
        <f>DAY(DatosMKR1000!F4824)</f>
        <v>18</v>
      </c>
      <c r="F4824">
        <f>HOUR(DatosMKR1000!F4824)*100+MINUTE(DatosMKR1000!F4824)</f>
        <v>758</v>
      </c>
      <c r="G4824" s="2">
        <f>DatosMKR1000!E4824</f>
        <v>1</v>
      </c>
    </row>
    <row r="4825" spans="1:7" x14ac:dyDescent="0.25">
      <c r="A4825" s="3">
        <f>DatosMKR1000!A4825</f>
        <v>31</v>
      </c>
      <c r="B4825" s="3">
        <f>DatosMKR1000!B4825</f>
        <v>62</v>
      </c>
      <c r="C4825">
        <f>YEAR(DatosMKR1000!F4825)</f>
        <v>2017</v>
      </c>
      <c r="D4825">
        <f>MONTH(DatosMKR1000!F4825)</f>
        <v>9</v>
      </c>
      <c r="E4825">
        <f>DAY(DatosMKR1000!F4825)</f>
        <v>18</v>
      </c>
      <c r="F4825">
        <f>HOUR(DatosMKR1000!F4825)*100+MINUTE(DatosMKR1000!F4825)</f>
        <v>758</v>
      </c>
      <c r="G4825" s="2">
        <f>DatosMKR1000!E4825</f>
        <v>1</v>
      </c>
    </row>
    <row r="4826" spans="1:7" x14ac:dyDescent="0.25">
      <c r="A4826" s="3">
        <f>DatosMKR1000!A4826</f>
        <v>31</v>
      </c>
      <c r="B4826" s="3">
        <f>DatosMKR1000!B4826</f>
        <v>62</v>
      </c>
      <c r="C4826">
        <f>YEAR(DatosMKR1000!F4826)</f>
        <v>2017</v>
      </c>
      <c r="D4826">
        <f>MONTH(DatosMKR1000!F4826)</f>
        <v>9</v>
      </c>
      <c r="E4826">
        <f>DAY(DatosMKR1000!F4826)</f>
        <v>18</v>
      </c>
      <c r="F4826">
        <f>HOUR(DatosMKR1000!F4826)*100+MINUTE(DatosMKR1000!F4826)</f>
        <v>758</v>
      </c>
      <c r="G4826" s="2">
        <f>DatosMKR1000!E4826</f>
        <v>1</v>
      </c>
    </row>
    <row r="4827" spans="1:7" x14ac:dyDescent="0.25">
      <c r="A4827" s="3">
        <f>DatosMKR1000!A4827</f>
        <v>31</v>
      </c>
      <c r="B4827" s="3">
        <f>DatosMKR1000!B4827</f>
        <v>62</v>
      </c>
      <c r="C4827">
        <f>YEAR(DatosMKR1000!F4827)</f>
        <v>2017</v>
      </c>
      <c r="D4827">
        <f>MONTH(DatosMKR1000!F4827)</f>
        <v>9</v>
      </c>
      <c r="E4827">
        <f>DAY(DatosMKR1000!F4827)</f>
        <v>18</v>
      </c>
      <c r="F4827">
        <f>HOUR(DatosMKR1000!F4827)*100+MINUTE(DatosMKR1000!F4827)</f>
        <v>758</v>
      </c>
      <c r="G4827" s="2">
        <f>DatosMKR1000!E4827</f>
        <v>1</v>
      </c>
    </row>
    <row r="4828" spans="1:7" x14ac:dyDescent="0.25">
      <c r="A4828" s="3">
        <f>DatosMKR1000!A4828</f>
        <v>30</v>
      </c>
      <c r="B4828" s="3">
        <f>DatosMKR1000!B4828</f>
        <v>62</v>
      </c>
      <c r="C4828">
        <f>YEAR(DatosMKR1000!F4828)</f>
        <v>2017</v>
      </c>
      <c r="D4828">
        <f>MONTH(DatosMKR1000!F4828)</f>
        <v>9</v>
      </c>
      <c r="E4828">
        <f>DAY(DatosMKR1000!F4828)</f>
        <v>18</v>
      </c>
      <c r="F4828">
        <f>HOUR(DatosMKR1000!F4828)*100+MINUTE(DatosMKR1000!F4828)</f>
        <v>758</v>
      </c>
      <c r="G4828" s="2">
        <f>DatosMKR1000!E4828</f>
        <v>1</v>
      </c>
    </row>
    <row r="4829" spans="1:7" x14ac:dyDescent="0.25">
      <c r="A4829" s="3">
        <f>DatosMKR1000!A4829</f>
        <v>30</v>
      </c>
      <c r="B4829" s="3">
        <f>DatosMKR1000!B4829</f>
        <v>61</v>
      </c>
      <c r="C4829">
        <f>YEAR(DatosMKR1000!F4829)</f>
        <v>2017</v>
      </c>
      <c r="D4829">
        <f>MONTH(DatosMKR1000!F4829)</f>
        <v>9</v>
      </c>
      <c r="E4829">
        <f>DAY(DatosMKR1000!F4829)</f>
        <v>18</v>
      </c>
      <c r="F4829">
        <f>HOUR(DatosMKR1000!F4829)*100+MINUTE(DatosMKR1000!F4829)</f>
        <v>758</v>
      </c>
      <c r="G4829" s="2">
        <f>DatosMKR1000!E4829</f>
        <v>1</v>
      </c>
    </row>
    <row r="4830" spans="1:7" x14ac:dyDescent="0.25">
      <c r="A4830" s="3">
        <f>DatosMKR1000!A4830</f>
        <v>30</v>
      </c>
      <c r="B4830" s="3">
        <f>DatosMKR1000!B4830</f>
        <v>61</v>
      </c>
      <c r="C4830">
        <f>YEAR(DatosMKR1000!F4830)</f>
        <v>2017</v>
      </c>
      <c r="D4830">
        <f>MONTH(DatosMKR1000!F4830)</f>
        <v>9</v>
      </c>
      <c r="E4830">
        <f>DAY(DatosMKR1000!F4830)</f>
        <v>18</v>
      </c>
      <c r="F4830">
        <f>HOUR(DatosMKR1000!F4830)*100+MINUTE(DatosMKR1000!F4830)</f>
        <v>758</v>
      </c>
      <c r="G4830" s="2">
        <f>DatosMKR1000!E4830</f>
        <v>1</v>
      </c>
    </row>
    <row r="4831" spans="1:7" x14ac:dyDescent="0.25">
      <c r="A4831" s="3">
        <f>DatosMKR1000!A4831</f>
        <v>30</v>
      </c>
      <c r="B4831" s="3">
        <f>DatosMKR1000!B4831</f>
        <v>59</v>
      </c>
      <c r="C4831">
        <f>YEAR(DatosMKR1000!F4831)</f>
        <v>2017</v>
      </c>
      <c r="D4831">
        <f>MONTH(DatosMKR1000!F4831)</f>
        <v>9</v>
      </c>
      <c r="E4831">
        <f>DAY(DatosMKR1000!F4831)</f>
        <v>18</v>
      </c>
      <c r="F4831">
        <f>HOUR(DatosMKR1000!F4831)*100+MINUTE(DatosMKR1000!F4831)</f>
        <v>758</v>
      </c>
      <c r="G4831" s="2">
        <f>DatosMKR1000!E4831</f>
        <v>1</v>
      </c>
    </row>
    <row r="4832" spans="1:7" x14ac:dyDescent="0.25">
      <c r="A4832" s="3">
        <f>DatosMKR1000!A4832</f>
        <v>29</v>
      </c>
      <c r="B4832" s="3">
        <f>DatosMKR1000!B4832</f>
        <v>59</v>
      </c>
      <c r="C4832">
        <f>YEAR(DatosMKR1000!F4832)</f>
        <v>2017</v>
      </c>
      <c r="D4832">
        <f>MONTH(DatosMKR1000!F4832)</f>
        <v>9</v>
      </c>
      <c r="E4832">
        <f>DAY(DatosMKR1000!F4832)</f>
        <v>18</v>
      </c>
      <c r="F4832">
        <f>HOUR(DatosMKR1000!F4832)*100+MINUTE(DatosMKR1000!F4832)</f>
        <v>758</v>
      </c>
      <c r="G4832" s="2">
        <f>DatosMKR1000!E4832</f>
        <v>1</v>
      </c>
    </row>
    <row r="4833" spans="1:7" x14ac:dyDescent="0.25">
      <c r="A4833" s="3">
        <f>DatosMKR1000!A4833</f>
        <v>29</v>
      </c>
      <c r="B4833" s="3">
        <f>DatosMKR1000!B4833</f>
        <v>58</v>
      </c>
      <c r="C4833">
        <f>YEAR(DatosMKR1000!F4833)</f>
        <v>2017</v>
      </c>
      <c r="D4833">
        <f>MONTH(DatosMKR1000!F4833)</f>
        <v>9</v>
      </c>
      <c r="E4833">
        <f>DAY(DatosMKR1000!F4833)</f>
        <v>18</v>
      </c>
      <c r="F4833">
        <f>HOUR(DatosMKR1000!F4833)*100+MINUTE(DatosMKR1000!F4833)</f>
        <v>758</v>
      </c>
      <c r="G4833" s="2">
        <f>DatosMKR1000!E4833</f>
        <v>1</v>
      </c>
    </row>
    <row r="4834" spans="1:7" x14ac:dyDescent="0.25">
      <c r="A4834" s="3">
        <f>DatosMKR1000!A4834</f>
        <v>29</v>
      </c>
      <c r="B4834" s="3">
        <f>DatosMKR1000!B4834</f>
        <v>58</v>
      </c>
      <c r="C4834">
        <f>YEAR(DatosMKR1000!F4834)</f>
        <v>2017</v>
      </c>
      <c r="D4834">
        <f>MONTH(DatosMKR1000!F4834)</f>
        <v>9</v>
      </c>
      <c r="E4834">
        <f>DAY(DatosMKR1000!F4834)</f>
        <v>18</v>
      </c>
      <c r="F4834">
        <f>HOUR(DatosMKR1000!F4834)*100+MINUTE(DatosMKR1000!F4834)</f>
        <v>758</v>
      </c>
      <c r="G4834" s="2">
        <f>DatosMKR1000!E4834</f>
        <v>1</v>
      </c>
    </row>
    <row r="4835" spans="1:7" x14ac:dyDescent="0.25">
      <c r="A4835" s="3">
        <f>DatosMKR1000!A4835</f>
        <v>29</v>
      </c>
      <c r="B4835" s="3">
        <f>DatosMKR1000!B4835</f>
        <v>57</v>
      </c>
      <c r="C4835">
        <f>YEAR(DatosMKR1000!F4835)</f>
        <v>2017</v>
      </c>
      <c r="D4835">
        <f>MONTH(DatosMKR1000!F4835)</f>
        <v>9</v>
      </c>
      <c r="E4835">
        <f>DAY(DatosMKR1000!F4835)</f>
        <v>18</v>
      </c>
      <c r="F4835">
        <f>HOUR(DatosMKR1000!F4835)*100+MINUTE(DatosMKR1000!F4835)</f>
        <v>758</v>
      </c>
      <c r="G4835" s="2">
        <f>DatosMKR1000!E4835</f>
        <v>1</v>
      </c>
    </row>
    <row r="4836" spans="1:7" x14ac:dyDescent="0.25">
      <c r="A4836" s="3">
        <f>DatosMKR1000!A4836</f>
        <v>29</v>
      </c>
      <c r="B4836" s="3">
        <f>DatosMKR1000!B4836</f>
        <v>57</v>
      </c>
      <c r="C4836">
        <f>YEAR(DatosMKR1000!F4836)</f>
        <v>2017</v>
      </c>
      <c r="D4836">
        <f>MONTH(DatosMKR1000!F4836)</f>
        <v>9</v>
      </c>
      <c r="E4836">
        <f>DAY(DatosMKR1000!F4836)</f>
        <v>18</v>
      </c>
      <c r="F4836">
        <f>HOUR(DatosMKR1000!F4836)*100+MINUTE(DatosMKR1000!F4836)</f>
        <v>758</v>
      </c>
      <c r="G4836" s="2">
        <f>DatosMKR1000!E4836</f>
        <v>1</v>
      </c>
    </row>
    <row r="4837" spans="1:7" x14ac:dyDescent="0.25">
      <c r="A4837" s="3">
        <f>DatosMKR1000!A4837</f>
        <v>29</v>
      </c>
      <c r="B4837" s="3">
        <f>DatosMKR1000!B4837</f>
        <v>56</v>
      </c>
      <c r="C4837">
        <f>YEAR(DatosMKR1000!F4837)</f>
        <v>2017</v>
      </c>
      <c r="D4837">
        <f>MONTH(DatosMKR1000!F4837)</f>
        <v>9</v>
      </c>
      <c r="E4837">
        <f>DAY(DatosMKR1000!F4837)</f>
        <v>18</v>
      </c>
      <c r="F4837">
        <f>HOUR(DatosMKR1000!F4837)*100+MINUTE(DatosMKR1000!F4837)</f>
        <v>758</v>
      </c>
      <c r="G4837" s="2">
        <f>DatosMKR1000!E4837</f>
        <v>1</v>
      </c>
    </row>
    <row r="4838" spans="1:7" x14ac:dyDescent="0.25">
      <c r="A4838" s="3">
        <f>DatosMKR1000!A4838</f>
        <v>29</v>
      </c>
      <c r="B4838" s="3">
        <f>DatosMKR1000!B4838</f>
        <v>56</v>
      </c>
      <c r="C4838">
        <f>YEAR(DatosMKR1000!F4838)</f>
        <v>2017</v>
      </c>
      <c r="D4838">
        <f>MONTH(DatosMKR1000!F4838)</f>
        <v>9</v>
      </c>
      <c r="E4838">
        <f>DAY(DatosMKR1000!F4838)</f>
        <v>18</v>
      </c>
      <c r="F4838">
        <f>HOUR(DatosMKR1000!F4838)*100+MINUTE(DatosMKR1000!F4838)</f>
        <v>758</v>
      </c>
      <c r="G4838" s="2">
        <f>DatosMKR1000!E4838</f>
        <v>1</v>
      </c>
    </row>
    <row r="4839" spans="1:7" x14ac:dyDescent="0.25">
      <c r="A4839" s="3">
        <f>DatosMKR1000!A4839</f>
        <v>28</v>
      </c>
      <c r="B4839" s="3">
        <f>DatosMKR1000!B4839</f>
        <v>55</v>
      </c>
      <c r="C4839">
        <f>YEAR(DatosMKR1000!F4839)</f>
        <v>2017</v>
      </c>
      <c r="D4839">
        <f>MONTH(DatosMKR1000!F4839)</f>
        <v>9</v>
      </c>
      <c r="E4839">
        <f>DAY(DatosMKR1000!F4839)</f>
        <v>18</v>
      </c>
      <c r="F4839">
        <f>HOUR(DatosMKR1000!F4839)*100+MINUTE(DatosMKR1000!F4839)</f>
        <v>758</v>
      </c>
      <c r="G4839" s="2">
        <f>DatosMKR1000!E4839</f>
        <v>1</v>
      </c>
    </row>
    <row r="4840" spans="1:7" x14ac:dyDescent="0.25">
      <c r="A4840" s="3">
        <f>DatosMKR1000!A4840</f>
        <v>28</v>
      </c>
      <c r="B4840" s="3">
        <f>DatosMKR1000!B4840</f>
        <v>54</v>
      </c>
      <c r="C4840">
        <f>YEAR(DatosMKR1000!F4840)</f>
        <v>2017</v>
      </c>
      <c r="D4840">
        <f>MONTH(DatosMKR1000!F4840)</f>
        <v>9</v>
      </c>
      <c r="E4840">
        <f>DAY(DatosMKR1000!F4840)</f>
        <v>18</v>
      </c>
      <c r="F4840">
        <f>HOUR(DatosMKR1000!F4840)*100+MINUTE(DatosMKR1000!F4840)</f>
        <v>758</v>
      </c>
      <c r="G4840" s="2">
        <f>DatosMKR1000!E4840</f>
        <v>1</v>
      </c>
    </row>
    <row r="4841" spans="1:7" x14ac:dyDescent="0.25">
      <c r="A4841" s="3">
        <f>DatosMKR1000!A4841</f>
        <v>28</v>
      </c>
      <c r="B4841" s="3">
        <f>DatosMKR1000!B4841</f>
        <v>57</v>
      </c>
      <c r="C4841">
        <f>YEAR(DatosMKR1000!F4841)</f>
        <v>2017</v>
      </c>
      <c r="D4841">
        <f>MONTH(DatosMKR1000!F4841)</f>
        <v>9</v>
      </c>
      <c r="E4841">
        <f>DAY(DatosMKR1000!F4841)</f>
        <v>18</v>
      </c>
      <c r="F4841">
        <f>HOUR(DatosMKR1000!F4841)*100+MINUTE(DatosMKR1000!F4841)</f>
        <v>758</v>
      </c>
      <c r="G4841" s="2">
        <f>DatosMKR1000!E4841</f>
        <v>1</v>
      </c>
    </row>
    <row r="4842" spans="1:7" x14ac:dyDescent="0.25">
      <c r="A4842" s="3">
        <f>DatosMKR1000!A4842</f>
        <v>27</v>
      </c>
      <c r="B4842" s="3">
        <f>DatosMKR1000!B4842</f>
        <v>57</v>
      </c>
      <c r="C4842">
        <f>YEAR(DatosMKR1000!F4842)</f>
        <v>2017</v>
      </c>
      <c r="D4842">
        <f>MONTH(DatosMKR1000!F4842)</f>
        <v>9</v>
      </c>
      <c r="E4842">
        <f>DAY(DatosMKR1000!F4842)</f>
        <v>18</v>
      </c>
      <c r="F4842">
        <f>HOUR(DatosMKR1000!F4842)*100+MINUTE(DatosMKR1000!F4842)</f>
        <v>757</v>
      </c>
      <c r="G4842" s="2">
        <f>DatosMKR1000!E4842</f>
        <v>1</v>
      </c>
    </row>
    <row r="4843" spans="1:7" x14ac:dyDescent="0.25">
      <c r="A4843" s="3">
        <f>DatosMKR1000!A4843</f>
        <v>27</v>
      </c>
      <c r="B4843" s="3">
        <f>DatosMKR1000!B4843</f>
        <v>46</v>
      </c>
      <c r="C4843">
        <f>YEAR(DatosMKR1000!F4843)</f>
        <v>2017</v>
      </c>
      <c r="D4843">
        <f>MONTH(DatosMKR1000!F4843)</f>
        <v>9</v>
      </c>
      <c r="E4843">
        <f>DAY(DatosMKR1000!F4843)</f>
        <v>18</v>
      </c>
      <c r="F4843">
        <f>HOUR(DatosMKR1000!F4843)*100+MINUTE(DatosMKR1000!F4843)</f>
        <v>757</v>
      </c>
      <c r="G4843" s="2">
        <f>DatosMKR1000!E4843</f>
        <v>1</v>
      </c>
    </row>
    <row r="4844" spans="1:7" x14ac:dyDescent="0.25">
      <c r="A4844" s="3">
        <f>DatosMKR1000!A4844</f>
        <v>27</v>
      </c>
      <c r="B4844" s="3">
        <f>DatosMKR1000!B4844</f>
        <v>46</v>
      </c>
      <c r="C4844">
        <f>YEAR(DatosMKR1000!F4844)</f>
        <v>2017</v>
      </c>
      <c r="D4844">
        <f>MONTH(DatosMKR1000!F4844)</f>
        <v>9</v>
      </c>
      <c r="E4844">
        <f>DAY(DatosMKR1000!F4844)</f>
        <v>18</v>
      </c>
      <c r="F4844">
        <f>HOUR(DatosMKR1000!F4844)*100+MINUTE(DatosMKR1000!F4844)</f>
        <v>757</v>
      </c>
      <c r="G4844" s="2">
        <f>DatosMKR1000!E4844</f>
        <v>1</v>
      </c>
    </row>
    <row r="4845" spans="1:7" x14ac:dyDescent="0.25">
      <c r="A4845" s="3">
        <f>DatosMKR1000!A4845</f>
        <v>27</v>
      </c>
      <c r="B4845" s="3">
        <f>DatosMKR1000!B4845</f>
        <v>54</v>
      </c>
      <c r="C4845">
        <f>YEAR(DatosMKR1000!F4845)</f>
        <v>2017</v>
      </c>
      <c r="D4845">
        <f>MONTH(DatosMKR1000!F4845)</f>
        <v>9</v>
      </c>
      <c r="E4845">
        <f>DAY(DatosMKR1000!F4845)</f>
        <v>18</v>
      </c>
      <c r="F4845">
        <f>HOUR(DatosMKR1000!F4845)*100+MINUTE(DatosMKR1000!F4845)</f>
        <v>757</v>
      </c>
      <c r="G4845" s="2">
        <f>DatosMKR1000!E4845</f>
        <v>1</v>
      </c>
    </row>
    <row r="4846" spans="1:7" x14ac:dyDescent="0.25">
      <c r="A4846" s="3">
        <f>DatosMKR1000!A4846</f>
        <v>26</v>
      </c>
      <c r="B4846" s="3">
        <f>DatosMKR1000!B4846</f>
        <v>54</v>
      </c>
      <c r="C4846">
        <f>YEAR(DatosMKR1000!F4846)</f>
        <v>2017</v>
      </c>
      <c r="D4846">
        <f>MONTH(DatosMKR1000!F4846)</f>
        <v>9</v>
      </c>
      <c r="E4846">
        <f>DAY(DatosMKR1000!F4846)</f>
        <v>18</v>
      </c>
      <c r="F4846">
        <f>HOUR(DatosMKR1000!F4846)*100+MINUTE(DatosMKR1000!F4846)</f>
        <v>757</v>
      </c>
      <c r="G4846" s="2">
        <f>DatosMKR1000!E4846</f>
        <v>1</v>
      </c>
    </row>
    <row r="4847" spans="1:7" x14ac:dyDescent="0.25">
      <c r="A4847" s="3">
        <f>DatosMKR1000!A4847</f>
        <v>26</v>
      </c>
      <c r="B4847" s="3">
        <f>DatosMKR1000!B4847</f>
        <v>43</v>
      </c>
      <c r="C4847">
        <f>YEAR(DatosMKR1000!F4847)</f>
        <v>2017</v>
      </c>
      <c r="D4847">
        <f>MONTH(DatosMKR1000!F4847)</f>
        <v>9</v>
      </c>
      <c r="E4847">
        <f>DAY(DatosMKR1000!F4847)</f>
        <v>18</v>
      </c>
      <c r="F4847">
        <f>HOUR(DatosMKR1000!F4847)*100+MINUTE(DatosMKR1000!F4847)</f>
        <v>757</v>
      </c>
      <c r="G4847" s="2">
        <f>DatosMKR1000!E4847</f>
        <v>1</v>
      </c>
    </row>
    <row r="4848" spans="1:7" x14ac:dyDescent="0.25">
      <c r="A4848" s="3">
        <f>DatosMKR1000!A4848</f>
        <v>26</v>
      </c>
      <c r="B4848" s="3">
        <f>DatosMKR1000!B4848</f>
        <v>43</v>
      </c>
      <c r="C4848">
        <f>YEAR(DatosMKR1000!F4848)</f>
        <v>2017</v>
      </c>
      <c r="D4848">
        <f>MONTH(DatosMKR1000!F4848)</f>
        <v>9</v>
      </c>
      <c r="E4848">
        <f>DAY(DatosMKR1000!F4848)</f>
        <v>18</v>
      </c>
      <c r="F4848">
        <f>HOUR(DatosMKR1000!F4848)*100+MINUTE(DatosMKR1000!F4848)</f>
        <v>757</v>
      </c>
      <c r="G4848" s="2">
        <f>DatosMKR1000!E4848</f>
        <v>1</v>
      </c>
    </row>
    <row r="4849" spans="1:7" x14ac:dyDescent="0.25">
      <c r="A4849" s="3">
        <f>DatosMKR1000!A4849</f>
        <v>26</v>
      </c>
      <c r="B4849" s="3">
        <f>DatosMKR1000!B4849</f>
        <v>42</v>
      </c>
      <c r="C4849">
        <f>YEAR(DatosMKR1000!F4849)</f>
        <v>2017</v>
      </c>
      <c r="D4849">
        <f>MONTH(DatosMKR1000!F4849)</f>
        <v>9</v>
      </c>
      <c r="E4849">
        <f>DAY(DatosMKR1000!F4849)</f>
        <v>18</v>
      </c>
      <c r="F4849">
        <f>HOUR(DatosMKR1000!F4849)*100+MINUTE(DatosMKR1000!F4849)</f>
        <v>757</v>
      </c>
      <c r="G4849" s="2">
        <f>DatosMKR1000!E4849</f>
        <v>1</v>
      </c>
    </row>
    <row r="4850" spans="1:7" x14ac:dyDescent="0.25">
      <c r="A4850" s="3">
        <f>DatosMKR1000!A4850</f>
        <v>25</v>
      </c>
      <c r="B4850" s="3">
        <f>DatosMKR1000!B4850</f>
        <v>42</v>
      </c>
      <c r="C4850">
        <f>YEAR(DatosMKR1000!F4850)</f>
        <v>2017</v>
      </c>
      <c r="D4850">
        <f>MONTH(DatosMKR1000!F4850)</f>
        <v>9</v>
      </c>
      <c r="E4850">
        <f>DAY(DatosMKR1000!F4850)</f>
        <v>18</v>
      </c>
      <c r="F4850">
        <f>HOUR(DatosMKR1000!F4850)*100+MINUTE(DatosMKR1000!F4850)</f>
        <v>757</v>
      </c>
      <c r="G4850" s="2">
        <f>DatosMKR1000!E4850</f>
        <v>1</v>
      </c>
    </row>
    <row r="4851" spans="1:7" x14ac:dyDescent="0.25">
      <c r="A4851" s="3">
        <f>DatosMKR1000!A4851</f>
        <v>25</v>
      </c>
      <c r="B4851" s="3">
        <f>DatosMKR1000!B4851</f>
        <v>39</v>
      </c>
      <c r="C4851">
        <f>YEAR(DatosMKR1000!F4851)</f>
        <v>2017</v>
      </c>
      <c r="D4851">
        <f>MONTH(DatosMKR1000!F4851)</f>
        <v>9</v>
      </c>
      <c r="E4851">
        <f>DAY(DatosMKR1000!F4851)</f>
        <v>18</v>
      </c>
      <c r="F4851">
        <f>HOUR(DatosMKR1000!F4851)*100+MINUTE(DatosMKR1000!F4851)</f>
        <v>757</v>
      </c>
      <c r="G4851" s="2">
        <f>DatosMKR1000!E4851</f>
        <v>0</v>
      </c>
    </row>
    <row r="4852" spans="1:7" x14ac:dyDescent="0.25">
      <c r="A4852" s="3">
        <f>DatosMKR1000!A4852</f>
        <v>25</v>
      </c>
      <c r="B4852" s="3">
        <f>DatosMKR1000!B4852</f>
        <v>39</v>
      </c>
      <c r="C4852">
        <f>YEAR(DatosMKR1000!F4852)</f>
        <v>2017</v>
      </c>
      <c r="D4852">
        <f>MONTH(DatosMKR1000!F4852)</f>
        <v>9</v>
      </c>
      <c r="E4852">
        <f>DAY(DatosMKR1000!F4852)</f>
        <v>18</v>
      </c>
      <c r="F4852">
        <f>HOUR(DatosMKR1000!F4852)*100+MINUTE(DatosMKR1000!F4852)</f>
        <v>757</v>
      </c>
      <c r="G4852" s="2">
        <f>DatosMKR1000!E4852</f>
        <v>0</v>
      </c>
    </row>
    <row r="4853" spans="1:7" x14ac:dyDescent="0.25">
      <c r="A4853" s="3">
        <f>DatosMKR1000!A4853</f>
        <v>25</v>
      </c>
      <c r="B4853" s="3">
        <f>DatosMKR1000!B4853</f>
        <v>38</v>
      </c>
      <c r="C4853">
        <f>YEAR(DatosMKR1000!F4853)</f>
        <v>2017</v>
      </c>
      <c r="D4853">
        <f>MONTH(DatosMKR1000!F4853)</f>
        <v>9</v>
      </c>
      <c r="E4853">
        <f>DAY(DatosMKR1000!F4853)</f>
        <v>18</v>
      </c>
      <c r="F4853">
        <f>HOUR(DatosMKR1000!F4853)*100+MINUTE(DatosMKR1000!F4853)</f>
        <v>757</v>
      </c>
      <c r="G4853" s="2">
        <f>DatosMKR1000!E4853</f>
        <v>0</v>
      </c>
    </row>
    <row r="4854" spans="1:7" x14ac:dyDescent="0.25">
      <c r="A4854" s="3">
        <f>DatosMKR1000!A4854</f>
        <v>24</v>
      </c>
      <c r="B4854" s="3">
        <f>DatosMKR1000!B4854</f>
        <v>38</v>
      </c>
      <c r="C4854">
        <f>YEAR(DatosMKR1000!F4854)</f>
        <v>2017</v>
      </c>
      <c r="D4854">
        <f>MONTH(DatosMKR1000!F4854)</f>
        <v>9</v>
      </c>
      <c r="E4854">
        <f>DAY(DatosMKR1000!F4854)</f>
        <v>18</v>
      </c>
      <c r="F4854">
        <f>HOUR(DatosMKR1000!F4854)*100+MINUTE(DatosMKR1000!F4854)</f>
        <v>757</v>
      </c>
      <c r="G4854" s="2">
        <f>DatosMKR1000!E4854</f>
        <v>0</v>
      </c>
    </row>
    <row r="4855" spans="1:7" x14ac:dyDescent="0.25">
      <c r="A4855" s="3">
        <f>DatosMKR1000!A4855</f>
        <v>24</v>
      </c>
      <c r="B4855" s="3">
        <f>DatosMKR1000!B4855</f>
        <v>37</v>
      </c>
      <c r="C4855">
        <f>YEAR(DatosMKR1000!F4855)</f>
        <v>2017</v>
      </c>
      <c r="D4855">
        <f>MONTH(DatosMKR1000!F4855)</f>
        <v>9</v>
      </c>
      <c r="E4855">
        <f>DAY(DatosMKR1000!F4855)</f>
        <v>18</v>
      </c>
      <c r="F4855">
        <f>HOUR(DatosMKR1000!F4855)*100+MINUTE(DatosMKR1000!F4855)</f>
        <v>757</v>
      </c>
      <c r="G4855" s="2">
        <f>DatosMKR1000!E4855</f>
        <v>0</v>
      </c>
    </row>
    <row r="4856" spans="1:7" x14ac:dyDescent="0.25">
      <c r="A4856" s="3">
        <f>DatosMKR1000!A4856</f>
        <v>25</v>
      </c>
      <c r="B4856" s="3">
        <f>DatosMKR1000!B4856</f>
        <v>37</v>
      </c>
      <c r="C4856">
        <f>YEAR(DatosMKR1000!F4856)</f>
        <v>2017</v>
      </c>
      <c r="D4856">
        <f>MONTH(DatosMKR1000!F4856)</f>
        <v>9</v>
      </c>
      <c r="E4856">
        <f>DAY(DatosMKR1000!F4856)</f>
        <v>18</v>
      </c>
      <c r="F4856">
        <f>HOUR(DatosMKR1000!F4856)*100+MINUTE(DatosMKR1000!F4856)</f>
        <v>757</v>
      </c>
      <c r="G4856" s="2">
        <f>DatosMKR1000!E4856</f>
        <v>0</v>
      </c>
    </row>
    <row r="4857" spans="1:7" x14ac:dyDescent="0.25">
      <c r="A4857" s="3">
        <f>DatosMKR1000!A4857</f>
        <v>25</v>
      </c>
      <c r="B4857" s="3">
        <f>DatosMKR1000!B4857</f>
        <v>36</v>
      </c>
      <c r="C4857">
        <f>YEAR(DatosMKR1000!F4857)</f>
        <v>2017</v>
      </c>
      <c r="D4857">
        <f>MONTH(DatosMKR1000!F4857)</f>
        <v>9</v>
      </c>
      <c r="E4857">
        <f>DAY(DatosMKR1000!F4857)</f>
        <v>18</v>
      </c>
      <c r="F4857">
        <f>HOUR(DatosMKR1000!F4857)*100+MINUTE(DatosMKR1000!F4857)</f>
        <v>757</v>
      </c>
      <c r="G4857" s="2">
        <f>DatosMKR1000!E4857</f>
        <v>0</v>
      </c>
    </row>
    <row r="4858" spans="1:7" x14ac:dyDescent="0.25">
      <c r="A4858" s="3">
        <f>DatosMKR1000!A4858</f>
        <v>25</v>
      </c>
      <c r="B4858" s="3">
        <f>DatosMKR1000!B4858</f>
        <v>36</v>
      </c>
      <c r="C4858">
        <f>YEAR(DatosMKR1000!F4858)</f>
        <v>2017</v>
      </c>
      <c r="D4858">
        <f>MONTH(DatosMKR1000!F4858)</f>
        <v>9</v>
      </c>
      <c r="E4858">
        <f>DAY(DatosMKR1000!F4858)</f>
        <v>18</v>
      </c>
      <c r="F4858">
        <f>HOUR(DatosMKR1000!F4858)*100+MINUTE(DatosMKR1000!F4858)</f>
        <v>757</v>
      </c>
      <c r="G4858" s="2">
        <f>DatosMKR1000!E4858</f>
        <v>0</v>
      </c>
    </row>
    <row r="4859" spans="1:7" x14ac:dyDescent="0.25">
      <c r="A4859" s="3">
        <f>DatosMKR1000!A4859</f>
        <v>25</v>
      </c>
      <c r="B4859" s="3">
        <f>DatosMKR1000!B4859</f>
        <v>36</v>
      </c>
      <c r="C4859">
        <f>YEAR(DatosMKR1000!F4859)</f>
        <v>2017</v>
      </c>
      <c r="D4859">
        <f>MONTH(DatosMKR1000!F4859)</f>
        <v>9</v>
      </c>
      <c r="E4859">
        <f>DAY(DatosMKR1000!F4859)</f>
        <v>18</v>
      </c>
      <c r="F4859">
        <f>HOUR(DatosMKR1000!F4859)*100+MINUTE(DatosMKR1000!F4859)</f>
        <v>757</v>
      </c>
      <c r="G4859" s="2">
        <f>DatosMKR1000!E4859</f>
        <v>0</v>
      </c>
    </row>
    <row r="4860" spans="1:7" x14ac:dyDescent="0.25">
      <c r="A4860" s="3">
        <f>DatosMKR1000!A4860</f>
        <v>24</v>
      </c>
      <c r="B4860" s="3">
        <f>DatosMKR1000!B4860</f>
        <v>36</v>
      </c>
      <c r="C4860">
        <f>YEAR(DatosMKR1000!F4860)</f>
        <v>2017</v>
      </c>
      <c r="D4860">
        <f>MONTH(DatosMKR1000!F4860)</f>
        <v>9</v>
      </c>
      <c r="E4860">
        <f>DAY(DatosMKR1000!F4860)</f>
        <v>18</v>
      </c>
      <c r="F4860">
        <f>HOUR(DatosMKR1000!F4860)*100+MINUTE(DatosMKR1000!F4860)</f>
        <v>757</v>
      </c>
      <c r="G4860" s="2">
        <f>DatosMKR1000!E4860</f>
        <v>0</v>
      </c>
    </row>
    <row r="4861" spans="1:7" x14ac:dyDescent="0.25">
      <c r="A4861" s="3">
        <f>DatosMKR1000!A4861</f>
        <v>24</v>
      </c>
      <c r="B4861" s="3">
        <f>DatosMKR1000!B4861</f>
        <v>36</v>
      </c>
      <c r="C4861">
        <f>YEAR(DatosMKR1000!F4861)</f>
        <v>2017</v>
      </c>
      <c r="D4861">
        <f>MONTH(DatosMKR1000!F4861)</f>
        <v>9</v>
      </c>
      <c r="E4861">
        <f>DAY(DatosMKR1000!F4861)</f>
        <v>18</v>
      </c>
      <c r="F4861">
        <f>HOUR(DatosMKR1000!F4861)*100+MINUTE(DatosMKR1000!F4861)</f>
        <v>757</v>
      </c>
      <c r="G4861" s="2">
        <f>DatosMKR1000!E4861</f>
        <v>0</v>
      </c>
    </row>
    <row r="4862" spans="1:7" x14ac:dyDescent="0.25">
      <c r="A4862" s="3">
        <f>DatosMKR1000!A4862</f>
        <v>24</v>
      </c>
      <c r="B4862" s="3">
        <f>DatosMKR1000!B4862</f>
        <v>36</v>
      </c>
      <c r="C4862">
        <f>YEAR(DatosMKR1000!F4862)</f>
        <v>2017</v>
      </c>
      <c r="D4862">
        <f>MONTH(DatosMKR1000!F4862)</f>
        <v>9</v>
      </c>
      <c r="E4862">
        <f>DAY(DatosMKR1000!F4862)</f>
        <v>18</v>
      </c>
      <c r="F4862">
        <f>HOUR(DatosMKR1000!F4862)*100+MINUTE(DatosMKR1000!F4862)</f>
        <v>757</v>
      </c>
      <c r="G4862" s="2">
        <f>DatosMKR1000!E4862</f>
        <v>0</v>
      </c>
    </row>
    <row r="4863" spans="1:7" x14ac:dyDescent="0.25">
      <c r="A4863" s="3">
        <f>DatosMKR1000!A4863</f>
        <v>24</v>
      </c>
      <c r="B4863" s="3">
        <f>DatosMKR1000!B4863</f>
        <v>36</v>
      </c>
      <c r="C4863">
        <f>YEAR(DatosMKR1000!F4863)</f>
        <v>2017</v>
      </c>
      <c r="D4863">
        <f>MONTH(DatosMKR1000!F4863)</f>
        <v>9</v>
      </c>
      <c r="E4863">
        <f>DAY(DatosMKR1000!F4863)</f>
        <v>18</v>
      </c>
      <c r="F4863">
        <f>HOUR(DatosMKR1000!F4863)*100+MINUTE(DatosMKR1000!F4863)</f>
        <v>757</v>
      </c>
      <c r="G4863" s="2">
        <f>DatosMKR1000!E4863</f>
        <v>0</v>
      </c>
    </row>
    <row r="4864" spans="1:7" x14ac:dyDescent="0.25">
      <c r="A4864" s="3">
        <f>DatosMKR1000!A4864</f>
        <v>24</v>
      </c>
      <c r="B4864" s="3">
        <f>DatosMKR1000!B4864</f>
        <v>36</v>
      </c>
      <c r="C4864">
        <f>YEAR(DatosMKR1000!F4864)</f>
        <v>2017</v>
      </c>
      <c r="D4864">
        <f>MONTH(DatosMKR1000!F4864)</f>
        <v>9</v>
      </c>
      <c r="E4864">
        <f>DAY(DatosMKR1000!F4864)</f>
        <v>18</v>
      </c>
      <c r="F4864">
        <f>HOUR(DatosMKR1000!F4864)*100+MINUTE(DatosMKR1000!F4864)</f>
        <v>757</v>
      </c>
      <c r="G4864" s="2">
        <f>DatosMKR1000!E4864</f>
        <v>0</v>
      </c>
    </row>
    <row r="4865" spans="1:7" x14ac:dyDescent="0.25">
      <c r="A4865" s="3">
        <f>DatosMKR1000!A4865</f>
        <v>24</v>
      </c>
      <c r="B4865" s="3">
        <f>DatosMKR1000!B4865</f>
        <v>36</v>
      </c>
      <c r="C4865">
        <f>YEAR(DatosMKR1000!F4865)</f>
        <v>2017</v>
      </c>
      <c r="D4865">
        <f>MONTH(DatosMKR1000!F4865)</f>
        <v>9</v>
      </c>
      <c r="E4865">
        <f>DAY(DatosMKR1000!F4865)</f>
        <v>18</v>
      </c>
      <c r="F4865">
        <f>HOUR(DatosMKR1000!F4865)*100+MINUTE(DatosMKR1000!F4865)</f>
        <v>757</v>
      </c>
      <c r="G4865" s="2">
        <f>DatosMKR1000!E4865</f>
        <v>0</v>
      </c>
    </row>
    <row r="4866" spans="1:7" x14ac:dyDescent="0.25">
      <c r="A4866" s="3">
        <f>DatosMKR1000!A4866</f>
        <v>24</v>
      </c>
      <c r="B4866" s="3">
        <f>DatosMKR1000!B4866</f>
        <v>36</v>
      </c>
      <c r="C4866">
        <f>YEAR(DatosMKR1000!F4866)</f>
        <v>2017</v>
      </c>
      <c r="D4866">
        <f>MONTH(DatosMKR1000!F4866)</f>
        <v>9</v>
      </c>
      <c r="E4866">
        <f>DAY(DatosMKR1000!F4866)</f>
        <v>18</v>
      </c>
      <c r="F4866">
        <f>HOUR(DatosMKR1000!F4866)*100+MINUTE(DatosMKR1000!F4866)</f>
        <v>757</v>
      </c>
      <c r="G4866" s="2">
        <f>DatosMKR1000!E4866</f>
        <v>0</v>
      </c>
    </row>
    <row r="4867" spans="1:7" x14ac:dyDescent="0.25">
      <c r="A4867" s="3">
        <f>DatosMKR1000!A4867</f>
        <v>24</v>
      </c>
      <c r="B4867" s="3">
        <f>DatosMKR1000!B4867</f>
        <v>36</v>
      </c>
      <c r="C4867">
        <f>YEAR(DatosMKR1000!F4867)</f>
        <v>2017</v>
      </c>
      <c r="D4867">
        <f>MONTH(DatosMKR1000!F4867)</f>
        <v>9</v>
      </c>
      <c r="E4867">
        <f>DAY(DatosMKR1000!F4867)</f>
        <v>18</v>
      </c>
      <c r="F4867">
        <f>HOUR(DatosMKR1000!F4867)*100+MINUTE(DatosMKR1000!F4867)</f>
        <v>757</v>
      </c>
      <c r="G4867" s="2">
        <f>DatosMKR1000!E4867</f>
        <v>0</v>
      </c>
    </row>
    <row r="4868" spans="1:7" x14ac:dyDescent="0.25">
      <c r="A4868" s="3">
        <f>DatosMKR1000!A4868</f>
        <v>24</v>
      </c>
      <c r="B4868" s="3">
        <f>DatosMKR1000!B4868</f>
        <v>36</v>
      </c>
      <c r="C4868">
        <f>YEAR(DatosMKR1000!F4868)</f>
        <v>2017</v>
      </c>
      <c r="D4868">
        <f>MONTH(DatosMKR1000!F4868)</f>
        <v>9</v>
      </c>
      <c r="E4868">
        <f>DAY(DatosMKR1000!F4868)</f>
        <v>18</v>
      </c>
      <c r="F4868">
        <f>HOUR(DatosMKR1000!F4868)*100+MINUTE(DatosMKR1000!F4868)</f>
        <v>757</v>
      </c>
      <c r="G4868" s="2">
        <f>DatosMKR1000!E4868</f>
        <v>0</v>
      </c>
    </row>
    <row r="4869" spans="1:7" x14ac:dyDescent="0.25">
      <c r="A4869" s="3">
        <f>DatosMKR1000!A4869</f>
        <v>24</v>
      </c>
      <c r="B4869" s="3">
        <f>DatosMKR1000!B4869</f>
        <v>36</v>
      </c>
      <c r="C4869">
        <f>YEAR(DatosMKR1000!F4869)</f>
        <v>2017</v>
      </c>
      <c r="D4869">
        <f>MONTH(DatosMKR1000!F4869)</f>
        <v>9</v>
      </c>
      <c r="E4869">
        <f>DAY(DatosMKR1000!F4869)</f>
        <v>18</v>
      </c>
      <c r="F4869">
        <f>HOUR(DatosMKR1000!F4869)*100+MINUTE(DatosMKR1000!F4869)</f>
        <v>757</v>
      </c>
      <c r="G4869" s="2">
        <f>DatosMKR1000!E4869</f>
        <v>0</v>
      </c>
    </row>
    <row r="4870" spans="1:7" x14ac:dyDescent="0.25">
      <c r="A4870" s="3">
        <f>DatosMKR1000!A4870</f>
        <v>24</v>
      </c>
      <c r="B4870" s="3">
        <f>DatosMKR1000!B4870</f>
        <v>36</v>
      </c>
      <c r="C4870">
        <f>YEAR(DatosMKR1000!F4870)</f>
        <v>2017</v>
      </c>
      <c r="D4870">
        <f>MONTH(DatosMKR1000!F4870)</f>
        <v>9</v>
      </c>
      <c r="E4870">
        <f>DAY(DatosMKR1000!F4870)</f>
        <v>18</v>
      </c>
      <c r="F4870">
        <f>HOUR(DatosMKR1000!F4870)*100+MINUTE(DatosMKR1000!F4870)</f>
        <v>757</v>
      </c>
      <c r="G4870" s="2">
        <f>DatosMKR1000!E4870</f>
        <v>0</v>
      </c>
    </row>
    <row r="4871" spans="1:7" x14ac:dyDescent="0.25">
      <c r="A4871" s="3">
        <f>DatosMKR1000!A4871</f>
        <v>24</v>
      </c>
      <c r="B4871" s="3">
        <f>DatosMKR1000!B4871</f>
        <v>36</v>
      </c>
      <c r="C4871">
        <f>YEAR(DatosMKR1000!F4871)</f>
        <v>2017</v>
      </c>
      <c r="D4871">
        <f>MONTH(DatosMKR1000!F4871)</f>
        <v>9</v>
      </c>
      <c r="E4871">
        <f>DAY(DatosMKR1000!F4871)</f>
        <v>18</v>
      </c>
      <c r="F4871">
        <f>HOUR(DatosMKR1000!F4871)*100+MINUTE(DatosMKR1000!F4871)</f>
        <v>757</v>
      </c>
      <c r="G4871" s="2">
        <f>DatosMKR1000!E4871</f>
        <v>1</v>
      </c>
    </row>
    <row r="4872" spans="1:7" x14ac:dyDescent="0.25">
      <c r="A4872" s="3">
        <f>DatosMKR1000!A4872</f>
        <v>27</v>
      </c>
      <c r="B4872" s="3">
        <f>DatosMKR1000!B4872</f>
        <v>36</v>
      </c>
      <c r="C4872">
        <f>YEAR(DatosMKR1000!F4872)</f>
        <v>2017</v>
      </c>
      <c r="D4872">
        <f>MONTH(DatosMKR1000!F4872)</f>
        <v>9</v>
      </c>
      <c r="E4872">
        <f>DAY(DatosMKR1000!F4872)</f>
        <v>18</v>
      </c>
      <c r="F4872">
        <f>HOUR(DatosMKR1000!F4872)*100+MINUTE(DatosMKR1000!F4872)</f>
        <v>757</v>
      </c>
      <c r="G4872" s="2">
        <f>DatosMKR1000!E4872</f>
        <v>0</v>
      </c>
    </row>
    <row r="4873" spans="1:7" x14ac:dyDescent="0.25">
      <c r="A4873" s="3">
        <f>DatosMKR1000!A4873</f>
        <v>27</v>
      </c>
      <c r="B4873" s="3">
        <f>DatosMKR1000!B4873</f>
        <v>36</v>
      </c>
      <c r="C4873">
        <f>YEAR(DatosMKR1000!F4873)</f>
        <v>2017</v>
      </c>
      <c r="D4873">
        <f>MONTH(DatosMKR1000!F4873)</f>
        <v>9</v>
      </c>
      <c r="E4873">
        <f>DAY(DatosMKR1000!F4873)</f>
        <v>18</v>
      </c>
      <c r="F4873">
        <f>HOUR(DatosMKR1000!F4873)*100+MINUTE(DatosMKR1000!F4873)</f>
        <v>757</v>
      </c>
      <c r="G4873" s="2">
        <f>DatosMKR1000!E4873</f>
        <v>1</v>
      </c>
    </row>
    <row r="4874" spans="1:7" x14ac:dyDescent="0.25">
      <c r="A4874" s="3">
        <f>DatosMKR1000!A4874</f>
        <v>24</v>
      </c>
      <c r="B4874" s="3">
        <f>DatosMKR1000!B4874</f>
        <v>36</v>
      </c>
      <c r="C4874">
        <f>YEAR(DatosMKR1000!F4874)</f>
        <v>2017</v>
      </c>
      <c r="D4874">
        <f>MONTH(DatosMKR1000!F4874)</f>
        <v>9</v>
      </c>
      <c r="E4874">
        <f>DAY(DatosMKR1000!F4874)</f>
        <v>18</v>
      </c>
      <c r="F4874">
        <f>HOUR(DatosMKR1000!F4874)*100+MINUTE(DatosMKR1000!F4874)</f>
        <v>757</v>
      </c>
      <c r="G4874" s="2">
        <f>DatosMKR1000!E4874</f>
        <v>0</v>
      </c>
    </row>
    <row r="4875" spans="1:7" x14ac:dyDescent="0.25">
      <c r="A4875" s="3">
        <f>DatosMKR1000!A4875</f>
        <v>24</v>
      </c>
      <c r="B4875" s="3">
        <f>DatosMKR1000!B4875</f>
        <v>36</v>
      </c>
      <c r="C4875">
        <f>YEAR(DatosMKR1000!F4875)</f>
        <v>2017</v>
      </c>
      <c r="D4875">
        <f>MONTH(DatosMKR1000!F4875)</f>
        <v>9</v>
      </c>
      <c r="E4875">
        <f>DAY(DatosMKR1000!F4875)</f>
        <v>18</v>
      </c>
      <c r="F4875">
        <f>HOUR(DatosMKR1000!F4875)*100+MINUTE(DatosMKR1000!F4875)</f>
        <v>757</v>
      </c>
      <c r="G4875" s="2">
        <f>DatosMKR1000!E4875</f>
        <v>0</v>
      </c>
    </row>
    <row r="4876" spans="1:7" x14ac:dyDescent="0.25">
      <c r="A4876" s="3">
        <f>DatosMKR1000!A4876</f>
        <v>24</v>
      </c>
      <c r="B4876" s="3">
        <f>DatosMKR1000!B4876</f>
        <v>36</v>
      </c>
      <c r="C4876">
        <f>YEAR(DatosMKR1000!F4876)</f>
        <v>2017</v>
      </c>
      <c r="D4876">
        <f>MONTH(DatosMKR1000!F4876)</f>
        <v>9</v>
      </c>
      <c r="E4876">
        <f>DAY(DatosMKR1000!F4876)</f>
        <v>18</v>
      </c>
      <c r="F4876">
        <f>HOUR(DatosMKR1000!F4876)*100+MINUTE(DatosMKR1000!F4876)</f>
        <v>757</v>
      </c>
      <c r="G4876" s="2">
        <f>DatosMKR1000!E4876</f>
        <v>0</v>
      </c>
    </row>
    <row r="4877" spans="1:7" x14ac:dyDescent="0.25">
      <c r="A4877" s="3">
        <f>DatosMKR1000!A4877</f>
        <v>24</v>
      </c>
      <c r="B4877" s="3">
        <f>DatosMKR1000!B4877</f>
        <v>36</v>
      </c>
      <c r="C4877">
        <f>YEAR(DatosMKR1000!F4877)</f>
        <v>2017</v>
      </c>
      <c r="D4877">
        <f>MONTH(DatosMKR1000!F4877)</f>
        <v>9</v>
      </c>
      <c r="E4877">
        <f>DAY(DatosMKR1000!F4877)</f>
        <v>18</v>
      </c>
      <c r="F4877">
        <f>HOUR(DatosMKR1000!F4877)*100+MINUTE(DatosMKR1000!F4877)</f>
        <v>757</v>
      </c>
      <c r="G4877" s="2">
        <f>DatosMKR1000!E4877</f>
        <v>0</v>
      </c>
    </row>
    <row r="4878" spans="1:7" x14ac:dyDescent="0.25">
      <c r="A4878" s="3">
        <f>DatosMKR1000!A4878</f>
        <v>24</v>
      </c>
      <c r="B4878" s="3">
        <f>DatosMKR1000!B4878</f>
        <v>36</v>
      </c>
      <c r="C4878">
        <f>YEAR(DatosMKR1000!F4878)</f>
        <v>2017</v>
      </c>
      <c r="D4878">
        <f>MONTH(DatosMKR1000!F4878)</f>
        <v>9</v>
      </c>
      <c r="E4878">
        <f>DAY(DatosMKR1000!F4878)</f>
        <v>18</v>
      </c>
      <c r="F4878">
        <f>HOUR(DatosMKR1000!F4878)*100+MINUTE(DatosMKR1000!F4878)</f>
        <v>756</v>
      </c>
      <c r="G4878" s="2">
        <f>DatosMKR1000!E4878</f>
        <v>0</v>
      </c>
    </row>
    <row r="4879" spans="1:7" x14ac:dyDescent="0.25">
      <c r="A4879" s="3">
        <f>DatosMKR1000!A4879</f>
        <v>24</v>
      </c>
      <c r="B4879" s="3">
        <f>DatosMKR1000!B4879</f>
        <v>36</v>
      </c>
      <c r="C4879">
        <f>YEAR(DatosMKR1000!F4879)</f>
        <v>2017</v>
      </c>
      <c r="D4879">
        <f>MONTH(DatosMKR1000!F4879)</f>
        <v>9</v>
      </c>
      <c r="E4879">
        <f>DAY(DatosMKR1000!F4879)</f>
        <v>18</v>
      </c>
      <c r="F4879">
        <f>HOUR(DatosMKR1000!F4879)*100+MINUTE(DatosMKR1000!F4879)</f>
        <v>756</v>
      </c>
      <c r="G4879" s="2">
        <f>DatosMKR1000!E4879</f>
        <v>0</v>
      </c>
    </row>
    <row r="4880" spans="1:7" x14ac:dyDescent="0.25">
      <c r="A4880" s="3">
        <f>DatosMKR1000!A4880</f>
        <v>24</v>
      </c>
      <c r="B4880" s="3">
        <f>DatosMKR1000!B4880</f>
        <v>36</v>
      </c>
      <c r="C4880">
        <f>YEAR(DatosMKR1000!F4880)</f>
        <v>2017</v>
      </c>
      <c r="D4880">
        <f>MONTH(DatosMKR1000!F4880)</f>
        <v>9</v>
      </c>
      <c r="E4880">
        <f>DAY(DatosMKR1000!F4880)</f>
        <v>18</v>
      </c>
      <c r="F4880">
        <f>HOUR(DatosMKR1000!F4880)*100+MINUTE(DatosMKR1000!F4880)</f>
        <v>756</v>
      </c>
      <c r="G4880" s="2">
        <f>DatosMKR1000!E4880</f>
        <v>0</v>
      </c>
    </row>
    <row r="4881" spans="1:7" x14ac:dyDescent="0.25">
      <c r="A4881" s="3">
        <f>DatosMKR1000!A4881</f>
        <v>24</v>
      </c>
      <c r="B4881" s="3">
        <f>DatosMKR1000!B4881</f>
        <v>35</v>
      </c>
      <c r="C4881">
        <f>YEAR(DatosMKR1000!F4881)</f>
        <v>2017</v>
      </c>
      <c r="D4881">
        <f>MONTH(DatosMKR1000!F4881)</f>
        <v>9</v>
      </c>
      <c r="E4881">
        <f>DAY(DatosMKR1000!F4881)</f>
        <v>18</v>
      </c>
      <c r="F4881">
        <f>HOUR(DatosMKR1000!F4881)*100+MINUTE(DatosMKR1000!F4881)</f>
        <v>756</v>
      </c>
      <c r="G4881" s="2">
        <f>DatosMKR1000!E4881</f>
        <v>0</v>
      </c>
    </row>
    <row r="4882" spans="1:7" x14ac:dyDescent="0.25">
      <c r="A4882" s="3">
        <f>DatosMKR1000!A4882</f>
        <v>25</v>
      </c>
      <c r="B4882" s="3">
        <f>DatosMKR1000!B4882</f>
        <v>35</v>
      </c>
      <c r="C4882">
        <f>YEAR(DatosMKR1000!F4882)</f>
        <v>2017</v>
      </c>
      <c r="D4882">
        <f>MONTH(DatosMKR1000!F4882)</f>
        <v>9</v>
      </c>
      <c r="E4882">
        <f>DAY(DatosMKR1000!F4882)</f>
        <v>18</v>
      </c>
      <c r="F4882">
        <f>HOUR(DatosMKR1000!F4882)*100+MINUTE(DatosMKR1000!F4882)</f>
        <v>756</v>
      </c>
      <c r="G4882" s="2">
        <f>DatosMKR1000!E4882</f>
        <v>0</v>
      </c>
    </row>
    <row r="4883" spans="1:7" x14ac:dyDescent="0.25">
      <c r="A4883" s="3">
        <f>DatosMKR1000!A4883</f>
        <v>25</v>
      </c>
      <c r="B4883" s="3">
        <f>DatosMKR1000!B4883</f>
        <v>35</v>
      </c>
      <c r="C4883">
        <f>YEAR(DatosMKR1000!F4883)</f>
        <v>2017</v>
      </c>
      <c r="D4883">
        <f>MONTH(DatosMKR1000!F4883)</f>
        <v>9</v>
      </c>
      <c r="E4883">
        <f>DAY(DatosMKR1000!F4883)</f>
        <v>18</v>
      </c>
      <c r="F4883">
        <f>HOUR(DatosMKR1000!F4883)*100+MINUTE(DatosMKR1000!F4883)</f>
        <v>756</v>
      </c>
      <c r="G4883" s="2">
        <f>DatosMKR1000!E4883</f>
        <v>0</v>
      </c>
    </row>
    <row r="4884" spans="1:7" x14ac:dyDescent="0.25">
      <c r="A4884" s="3">
        <f>DatosMKR1000!A4884</f>
        <v>25</v>
      </c>
      <c r="B4884" s="3">
        <f>DatosMKR1000!B4884</f>
        <v>35</v>
      </c>
      <c r="C4884">
        <f>YEAR(DatosMKR1000!F4884)</f>
        <v>2017</v>
      </c>
      <c r="D4884">
        <f>MONTH(DatosMKR1000!F4884)</f>
        <v>9</v>
      </c>
      <c r="E4884">
        <f>DAY(DatosMKR1000!F4884)</f>
        <v>18</v>
      </c>
      <c r="F4884">
        <f>HOUR(DatosMKR1000!F4884)*100+MINUTE(DatosMKR1000!F4884)</f>
        <v>756</v>
      </c>
      <c r="G4884" s="2">
        <f>DatosMKR1000!E4884</f>
        <v>0</v>
      </c>
    </row>
    <row r="4885" spans="1:7" x14ac:dyDescent="0.25">
      <c r="A4885" s="3">
        <f>DatosMKR1000!A4885</f>
        <v>25</v>
      </c>
      <c r="B4885" s="3">
        <f>DatosMKR1000!B4885</f>
        <v>35</v>
      </c>
      <c r="C4885">
        <f>YEAR(DatosMKR1000!F4885)</f>
        <v>2017</v>
      </c>
      <c r="D4885">
        <f>MONTH(DatosMKR1000!F4885)</f>
        <v>9</v>
      </c>
      <c r="E4885">
        <f>DAY(DatosMKR1000!F4885)</f>
        <v>18</v>
      </c>
      <c r="F4885">
        <f>HOUR(DatosMKR1000!F4885)*100+MINUTE(DatosMKR1000!F4885)</f>
        <v>756</v>
      </c>
      <c r="G4885" s="2">
        <f>DatosMKR1000!E4885</f>
        <v>0</v>
      </c>
    </row>
    <row r="4886" spans="1:7" x14ac:dyDescent="0.25">
      <c r="A4886" s="3">
        <f>DatosMKR1000!A4886</f>
        <v>25</v>
      </c>
      <c r="B4886" s="3">
        <f>DatosMKR1000!B4886</f>
        <v>35</v>
      </c>
      <c r="C4886">
        <f>YEAR(DatosMKR1000!F4886)</f>
        <v>2017</v>
      </c>
      <c r="D4886">
        <f>MONTH(DatosMKR1000!F4886)</f>
        <v>9</v>
      </c>
      <c r="E4886">
        <f>DAY(DatosMKR1000!F4886)</f>
        <v>18</v>
      </c>
      <c r="F4886">
        <f>HOUR(DatosMKR1000!F4886)*100+MINUTE(DatosMKR1000!F4886)</f>
        <v>756</v>
      </c>
      <c r="G4886" s="2">
        <f>DatosMKR1000!E4886</f>
        <v>0</v>
      </c>
    </row>
    <row r="4887" spans="1:7" x14ac:dyDescent="0.25">
      <c r="A4887" s="3">
        <f>DatosMKR1000!A4887</f>
        <v>25</v>
      </c>
      <c r="B4887" s="3">
        <f>DatosMKR1000!B4887</f>
        <v>35</v>
      </c>
      <c r="C4887">
        <f>YEAR(DatosMKR1000!F4887)</f>
        <v>2017</v>
      </c>
      <c r="D4887">
        <f>MONTH(DatosMKR1000!F4887)</f>
        <v>9</v>
      </c>
      <c r="E4887">
        <f>DAY(DatosMKR1000!F4887)</f>
        <v>18</v>
      </c>
      <c r="F4887">
        <f>HOUR(DatosMKR1000!F4887)*100+MINUTE(DatosMKR1000!F4887)</f>
        <v>756</v>
      </c>
      <c r="G4887" s="2">
        <f>DatosMKR1000!E4887</f>
        <v>0</v>
      </c>
    </row>
    <row r="4888" spans="1:7" x14ac:dyDescent="0.25">
      <c r="A4888" s="3">
        <f>DatosMKR1000!A4888</f>
        <v>25</v>
      </c>
      <c r="B4888" s="3">
        <f>DatosMKR1000!B4888</f>
        <v>35</v>
      </c>
      <c r="C4888">
        <f>YEAR(DatosMKR1000!F4888)</f>
        <v>2017</v>
      </c>
      <c r="D4888">
        <f>MONTH(DatosMKR1000!F4888)</f>
        <v>9</v>
      </c>
      <c r="E4888">
        <f>DAY(DatosMKR1000!F4888)</f>
        <v>18</v>
      </c>
      <c r="F4888">
        <f>HOUR(DatosMKR1000!F4888)*100+MINUTE(DatosMKR1000!F4888)</f>
        <v>756</v>
      </c>
      <c r="G4888" s="2">
        <f>DatosMKR1000!E4888</f>
        <v>0</v>
      </c>
    </row>
    <row r="4889" spans="1:7" x14ac:dyDescent="0.25">
      <c r="A4889" s="3">
        <f>DatosMKR1000!A4889</f>
        <v>25</v>
      </c>
      <c r="B4889" s="3">
        <f>DatosMKR1000!B4889</f>
        <v>35</v>
      </c>
      <c r="C4889">
        <f>YEAR(DatosMKR1000!F4889)</f>
        <v>2017</v>
      </c>
      <c r="D4889">
        <f>MONTH(DatosMKR1000!F4889)</f>
        <v>9</v>
      </c>
      <c r="E4889">
        <f>DAY(DatosMKR1000!F4889)</f>
        <v>18</v>
      </c>
      <c r="F4889">
        <f>HOUR(DatosMKR1000!F4889)*100+MINUTE(DatosMKR1000!F4889)</f>
        <v>756</v>
      </c>
      <c r="G4889" s="2">
        <f>DatosMKR1000!E4889</f>
        <v>0</v>
      </c>
    </row>
    <row r="4890" spans="1:7" x14ac:dyDescent="0.25">
      <c r="A4890" s="3">
        <f>DatosMKR1000!A4890</f>
        <v>25</v>
      </c>
      <c r="B4890" s="3">
        <f>DatosMKR1000!B4890</f>
        <v>35</v>
      </c>
      <c r="C4890">
        <f>YEAR(DatosMKR1000!F4890)</f>
        <v>2017</v>
      </c>
      <c r="D4890">
        <f>MONTH(DatosMKR1000!F4890)</f>
        <v>9</v>
      </c>
      <c r="E4890">
        <f>DAY(DatosMKR1000!F4890)</f>
        <v>18</v>
      </c>
      <c r="F4890">
        <f>HOUR(DatosMKR1000!F4890)*100+MINUTE(DatosMKR1000!F4890)</f>
        <v>756</v>
      </c>
      <c r="G4890" s="2">
        <f>DatosMKR1000!E4890</f>
        <v>0</v>
      </c>
    </row>
    <row r="4891" spans="1:7" x14ac:dyDescent="0.25">
      <c r="A4891" s="3">
        <f>DatosMKR1000!A4891</f>
        <v>25</v>
      </c>
      <c r="B4891" s="3">
        <f>DatosMKR1000!B4891</f>
        <v>35</v>
      </c>
      <c r="C4891">
        <f>YEAR(DatosMKR1000!F4891)</f>
        <v>2017</v>
      </c>
      <c r="D4891">
        <f>MONTH(DatosMKR1000!F4891)</f>
        <v>9</v>
      </c>
      <c r="E4891">
        <f>DAY(DatosMKR1000!F4891)</f>
        <v>18</v>
      </c>
      <c r="F4891">
        <f>HOUR(DatosMKR1000!F4891)*100+MINUTE(DatosMKR1000!F4891)</f>
        <v>756</v>
      </c>
      <c r="G4891" s="2">
        <f>DatosMKR1000!E4891</f>
        <v>0</v>
      </c>
    </row>
    <row r="4892" spans="1:7" x14ac:dyDescent="0.25">
      <c r="A4892" s="3">
        <f>DatosMKR1000!A4892</f>
        <v>25</v>
      </c>
      <c r="B4892" s="3">
        <f>DatosMKR1000!B4892</f>
        <v>35</v>
      </c>
      <c r="C4892">
        <f>YEAR(DatosMKR1000!F4892)</f>
        <v>2017</v>
      </c>
      <c r="D4892">
        <f>MONTH(DatosMKR1000!F4892)</f>
        <v>9</v>
      </c>
      <c r="E4892">
        <f>DAY(DatosMKR1000!F4892)</f>
        <v>18</v>
      </c>
      <c r="F4892">
        <f>HOUR(DatosMKR1000!F4892)*100+MINUTE(DatosMKR1000!F4892)</f>
        <v>756</v>
      </c>
      <c r="G4892" s="2">
        <f>DatosMKR1000!E4892</f>
        <v>0</v>
      </c>
    </row>
    <row r="4893" spans="1:7" x14ac:dyDescent="0.25">
      <c r="A4893" s="3">
        <f>DatosMKR1000!A4893</f>
        <v>25</v>
      </c>
      <c r="B4893" s="3">
        <f>DatosMKR1000!B4893</f>
        <v>35</v>
      </c>
      <c r="C4893">
        <f>YEAR(DatosMKR1000!F4893)</f>
        <v>2017</v>
      </c>
      <c r="D4893">
        <f>MONTH(DatosMKR1000!F4893)</f>
        <v>9</v>
      </c>
      <c r="E4893">
        <f>DAY(DatosMKR1000!F4893)</f>
        <v>18</v>
      </c>
      <c r="F4893">
        <f>HOUR(DatosMKR1000!F4893)*100+MINUTE(DatosMKR1000!F4893)</f>
        <v>756</v>
      </c>
      <c r="G4893" s="2">
        <f>DatosMKR1000!E4893</f>
        <v>0</v>
      </c>
    </row>
    <row r="4894" spans="1:7" x14ac:dyDescent="0.25">
      <c r="A4894" s="3">
        <f>DatosMKR1000!A4894</f>
        <v>25</v>
      </c>
      <c r="B4894" s="3">
        <f>DatosMKR1000!B4894</f>
        <v>35</v>
      </c>
      <c r="C4894">
        <f>YEAR(DatosMKR1000!F4894)</f>
        <v>2017</v>
      </c>
      <c r="D4894">
        <f>MONTH(DatosMKR1000!F4894)</f>
        <v>9</v>
      </c>
      <c r="E4894">
        <f>DAY(DatosMKR1000!F4894)</f>
        <v>18</v>
      </c>
      <c r="F4894">
        <f>HOUR(DatosMKR1000!F4894)*100+MINUTE(DatosMKR1000!F4894)</f>
        <v>756</v>
      </c>
      <c r="G4894" s="2">
        <f>DatosMKR1000!E4894</f>
        <v>0</v>
      </c>
    </row>
    <row r="4895" spans="1:7" x14ac:dyDescent="0.25">
      <c r="A4895" s="3">
        <f>DatosMKR1000!A4895</f>
        <v>25</v>
      </c>
      <c r="B4895" s="3">
        <f>DatosMKR1000!B4895</f>
        <v>35</v>
      </c>
      <c r="C4895">
        <f>YEAR(DatosMKR1000!F4895)</f>
        <v>2017</v>
      </c>
      <c r="D4895">
        <f>MONTH(DatosMKR1000!F4895)</f>
        <v>9</v>
      </c>
      <c r="E4895">
        <f>DAY(DatosMKR1000!F4895)</f>
        <v>18</v>
      </c>
      <c r="F4895">
        <f>HOUR(DatosMKR1000!F4895)*100+MINUTE(DatosMKR1000!F4895)</f>
        <v>756</v>
      </c>
      <c r="G4895" s="2">
        <f>DatosMKR1000!E4895</f>
        <v>0</v>
      </c>
    </row>
    <row r="4896" spans="1:7" x14ac:dyDescent="0.25">
      <c r="A4896" s="3">
        <f>DatosMKR1000!A4896</f>
        <v>25</v>
      </c>
      <c r="B4896" s="3">
        <f>DatosMKR1000!B4896</f>
        <v>35</v>
      </c>
      <c r="C4896">
        <f>YEAR(DatosMKR1000!F4896)</f>
        <v>2017</v>
      </c>
      <c r="D4896">
        <f>MONTH(DatosMKR1000!F4896)</f>
        <v>9</v>
      </c>
      <c r="E4896">
        <f>DAY(DatosMKR1000!F4896)</f>
        <v>18</v>
      </c>
      <c r="F4896">
        <f>HOUR(DatosMKR1000!F4896)*100+MINUTE(DatosMKR1000!F4896)</f>
        <v>756</v>
      </c>
      <c r="G4896" s="2">
        <f>DatosMKR1000!E4896</f>
        <v>0</v>
      </c>
    </row>
    <row r="4897" spans="1:7" x14ac:dyDescent="0.25">
      <c r="A4897" s="3">
        <f>DatosMKR1000!A4897</f>
        <v>25</v>
      </c>
      <c r="B4897" s="3">
        <f>DatosMKR1000!B4897</f>
        <v>35</v>
      </c>
      <c r="C4897">
        <f>YEAR(DatosMKR1000!F4897)</f>
        <v>2017</v>
      </c>
      <c r="D4897">
        <f>MONTH(DatosMKR1000!F4897)</f>
        <v>9</v>
      </c>
      <c r="E4897">
        <f>DAY(DatosMKR1000!F4897)</f>
        <v>18</v>
      </c>
      <c r="F4897">
        <f>HOUR(DatosMKR1000!F4897)*100+MINUTE(DatosMKR1000!F4897)</f>
        <v>756</v>
      </c>
      <c r="G4897" s="2">
        <f>DatosMKR1000!E4897</f>
        <v>0</v>
      </c>
    </row>
    <row r="4898" spans="1:7" x14ac:dyDescent="0.25">
      <c r="A4898" s="3">
        <f>DatosMKR1000!A4898</f>
        <v>25</v>
      </c>
      <c r="B4898" s="3">
        <f>DatosMKR1000!B4898</f>
        <v>35</v>
      </c>
      <c r="C4898">
        <f>YEAR(DatosMKR1000!F4898)</f>
        <v>2017</v>
      </c>
      <c r="D4898">
        <f>MONTH(DatosMKR1000!F4898)</f>
        <v>9</v>
      </c>
      <c r="E4898">
        <f>DAY(DatosMKR1000!F4898)</f>
        <v>18</v>
      </c>
      <c r="F4898">
        <f>HOUR(DatosMKR1000!F4898)*100+MINUTE(DatosMKR1000!F4898)</f>
        <v>756</v>
      </c>
      <c r="G4898" s="2">
        <f>DatosMKR1000!E4898</f>
        <v>0</v>
      </c>
    </row>
    <row r="4899" spans="1:7" x14ac:dyDescent="0.25">
      <c r="A4899" s="3">
        <f>DatosMKR1000!A4899</f>
        <v>23</v>
      </c>
      <c r="B4899" s="3">
        <f>DatosMKR1000!B4899</f>
        <v>35</v>
      </c>
      <c r="C4899">
        <f>YEAR(DatosMKR1000!F4899)</f>
        <v>2017</v>
      </c>
      <c r="D4899">
        <f>MONTH(DatosMKR1000!F4899)</f>
        <v>9</v>
      </c>
      <c r="E4899">
        <f>DAY(DatosMKR1000!F4899)</f>
        <v>18</v>
      </c>
      <c r="F4899">
        <f>HOUR(DatosMKR1000!F4899)*100+MINUTE(DatosMKR1000!F4899)</f>
        <v>756</v>
      </c>
      <c r="G4899" s="2">
        <f>DatosMKR1000!E4899</f>
        <v>0</v>
      </c>
    </row>
    <row r="4900" spans="1:7" x14ac:dyDescent="0.25">
      <c r="A4900" s="3">
        <f>DatosMKR1000!A4900</f>
        <v>23</v>
      </c>
      <c r="B4900" s="3">
        <f>DatosMKR1000!B4900</f>
        <v>35</v>
      </c>
      <c r="C4900">
        <f>YEAR(DatosMKR1000!F4900)</f>
        <v>2017</v>
      </c>
      <c r="D4900">
        <f>MONTH(DatosMKR1000!F4900)</f>
        <v>9</v>
      </c>
      <c r="E4900">
        <f>DAY(DatosMKR1000!F4900)</f>
        <v>18</v>
      </c>
      <c r="F4900">
        <f>HOUR(DatosMKR1000!F4900)*100+MINUTE(DatosMKR1000!F4900)</f>
        <v>756</v>
      </c>
      <c r="G4900" s="2">
        <f>DatosMKR1000!E4900</f>
        <v>0</v>
      </c>
    </row>
    <row r="4901" spans="1:7" x14ac:dyDescent="0.25">
      <c r="A4901" s="3">
        <f>DatosMKR1000!A4901</f>
        <v>25</v>
      </c>
      <c r="B4901" s="3">
        <f>DatosMKR1000!B4901</f>
        <v>35</v>
      </c>
      <c r="C4901">
        <f>YEAR(DatosMKR1000!F4901)</f>
        <v>2017</v>
      </c>
      <c r="D4901">
        <f>MONTH(DatosMKR1000!F4901)</f>
        <v>9</v>
      </c>
      <c r="E4901">
        <f>DAY(DatosMKR1000!F4901)</f>
        <v>18</v>
      </c>
      <c r="F4901">
        <f>HOUR(DatosMKR1000!F4901)*100+MINUTE(DatosMKR1000!F4901)</f>
        <v>756</v>
      </c>
      <c r="G4901" s="2">
        <f>DatosMKR1000!E4901</f>
        <v>0</v>
      </c>
    </row>
    <row r="4902" spans="1:7" x14ac:dyDescent="0.25">
      <c r="A4902" s="3">
        <f>DatosMKR1000!A4902</f>
        <v>25</v>
      </c>
      <c r="B4902" s="3">
        <f>DatosMKR1000!B4902</f>
        <v>35</v>
      </c>
      <c r="C4902">
        <f>YEAR(DatosMKR1000!F4902)</f>
        <v>2017</v>
      </c>
      <c r="D4902">
        <f>MONTH(DatosMKR1000!F4902)</f>
        <v>9</v>
      </c>
      <c r="E4902">
        <f>DAY(DatosMKR1000!F4902)</f>
        <v>18</v>
      </c>
      <c r="F4902">
        <f>HOUR(DatosMKR1000!F4902)*100+MINUTE(DatosMKR1000!F4902)</f>
        <v>756</v>
      </c>
      <c r="G4902" s="2">
        <f>DatosMKR1000!E4902</f>
        <v>0</v>
      </c>
    </row>
    <row r="4903" spans="1:7" x14ac:dyDescent="0.25">
      <c r="A4903" s="3">
        <f>DatosMKR1000!A4903</f>
        <v>23</v>
      </c>
      <c r="B4903" s="3">
        <f>DatosMKR1000!B4903</f>
        <v>35</v>
      </c>
      <c r="C4903">
        <f>YEAR(DatosMKR1000!F4903)</f>
        <v>2017</v>
      </c>
      <c r="D4903">
        <f>MONTH(DatosMKR1000!F4903)</f>
        <v>9</v>
      </c>
      <c r="E4903">
        <f>DAY(DatosMKR1000!F4903)</f>
        <v>18</v>
      </c>
      <c r="F4903">
        <f>HOUR(DatosMKR1000!F4903)*100+MINUTE(DatosMKR1000!F4903)</f>
        <v>756</v>
      </c>
      <c r="G4903" s="2">
        <f>DatosMKR1000!E4903</f>
        <v>0</v>
      </c>
    </row>
    <row r="4904" spans="1:7" x14ac:dyDescent="0.25">
      <c r="A4904" s="3">
        <f>DatosMKR1000!A4904</f>
        <v>23</v>
      </c>
      <c r="B4904" s="3">
        <f>DatosMKR1000!B4904</f>
        <v>35</v>
      </c>
      <c r="C4904">
        <f>YEAR(DatosMKR1000!F4904)</f>
        <v>2017</v>
      </c>
      <c r="D4904">
        <f>MONTH(DatosMKR1000!F4904)</f>
        <v>9</v>
      </c>
      <c r="E4904">
        <f>DAY(DatosMKR1000!F4904)</f>
        <v>18</v>
      </c>
      <c r="F4904">
        <f>HOUR(DatosMKR1000!F4904)*100+MINUTE(DatosMKR1000!F4904)</f>
        <v>756</v>
      </c>
      <c r="G4904" s="2">
        <f>DatosMKR1000!E4904</f>
        <v>0</v>
      </c>
    </row>
    <row r="4905" spans="1:7" x14ac:dyDescent="0.25">
      <c r="A4905" s="3">
        <f>DatosMKR1000!A4905</f>
        <v>24</v>
      </c>
      <c r="B4905" s="3">
        <f>DatosMKR1000!B4905</f>
        <v>35</v>
      </c>
      <c r="C4905">
        <f>YEAR(DatosMKR1000!F4905)</f>
        <v>2017</v>
      </c>
      <c r="D4905">
        <f>MONTH(DatosMKR1000!F4905)</f>
        <v>9</v>
      </c>
      <c r="E4905">
        <f>DAY(DatosMKR1000!F4905)</f>
        <v>18</v>
      </c>
      <c r="F4905">
        <f>HOUR(DatosMKR1000!F4905)*100+MINUTE(DatosMKR1000!F4905)</f>
        <v>756</v>
      </c>
      <c r="G4905" s="2">
        <f>DatosMKR1000!E4905</f>
        <v>0</v>
      </c>
    </row>
    <row r="4906" spans="1:7" x14ac:dyDescent="0.25">
      <c r="A4906" s="3">
        <f>DatosMKR1000!A4906</f>
        <v>24</v>
      </c>
      <c r="B4906" s="3">
        <f>DatosMKR1000!B4906</f>
        <v>35</v>
      </c>
      <c r="C4906">
        <f>YEAR(DatosMKR1000!F4906)</f>
        <v>2017</v>
      </c>
      <c r="D4906">
        <f>MONTH(DatosMKR1000!F4906)</f>
        <v>9</v>
      </c>
      <c r="E4906">
        <f>DAY(DatosMKR1000!F4906)</f>
        <v>18</v>
      </c>
      <c r="F4906">
        <f>HOUR(DatosMKR1000!F4906)*100+MINUTE(DatosMKR1000!F4906)</f>
        <v>756</v>
      </c>
      <c r="G4906" s="2">
        <f>DatosMKR1000!E4906</f>
        <v>0</v>
      </c>
    </row>
    <row r="4907" spans="1:7" x14ac:dyDescent="0.25">
      <c r="A4907" s="3">
        <f>DatosMKR1000!A4907</f>
        <v>24</v>
      </c>
      <c r="B4907" s="3">
        <f>DatosMKR1000!B4907</f>
        <v>35</v>
      </c>
      <c r="C4907">
        <f>YEAR(DatosMKR1000!F4907)</f>
        <v>2017</v>
      </c>
      <c r="D4907">
        <f>MONTH(DatosMKR1000!F4907)</f>
        <v>9</v>
      </c>
      <c r="E4907">
        <f>DAY(DatosMKR1000!F4907)</f>
        <v>18</v>
      </c>
      <c r="F4907">
        <f>HOUR(DatosMKR1000!F4907)*100+MINUTE(DatosMKR1000!F4907)</f>
        <v>756</v>
      </c>
      <c r="G4907" s="2">
        <f>DatosMKR1000!E4907</f>
        <v>0</v>
      </c>
    </row>
    <row r="4908" spans="1:7" x14ac:dyDescent="0.25">
      <c r="A4908" s="3">
        <f>DatosMKR1000!A4908</f>
        <v>24</v>
      </c>
      <c r="B4908" s="3">
        <f>DatosMKR1000!B4908</f>
        <v>35</v>
      </c>
      <c r="C4908">
        <f>YEAR(DatosMKR1000!F4908)</f>
        <v>2017</v>
      </c>
      <c r="D4908">
        <f>MONTH(DatosMKR1000!F4908)</f>
        <v>9</v>
      </c>
      <c r="E4908">
        <f>DAY(DatosMKR1000!F4908)</f>
        <v>18</v>
      </c>
      <c r="F4908">
        <f>HOUR(DatosMKR1000!F4908)*100+MINUTE(DatosMKR1000!F4908)</f>
        <v>756</v>
      </c>
      <c r="G4908" s="2">
        <f>DatosMKR1000!E4908</f>
        <v>0</v>
      </c>
    </row>
    <row r="4909" spans="1:7" x14ac:dyDescent="0.25">
      <c r="A4909" s="3">
        <f>DatosMKR1000!A4909</f>
        <v>24</v>
      </c>
      <c r="B4909" s="3">
        <f>DatosMKR1000!B4909</f>
        <v>35</v>
      </c>
      <c r="C4909">
        <f>YEAR(DatosMKR1000!F4909)</f>
        <v>2017</v>
      </c>
      <c r="D4909">
        <f>MONTH(DatosMKR1000!F4909)</f>
        <v>9</v>
      </c>
      <c r="E4909">
        <f>DAY(DatosMKR1000!F4909)</f>
        <v>18</v>
      </c>
      <c r="F4909">
        <f>HOUR(DatosMKR1000!F4909)*100+MINUTE(DatosMKR1000!F4909)</f>
        <v>756</v>
      </c>
      <c r="G4909" s="2">
        <f>DatosMKR1000!E4909</f>
        <v>0</v>
      </c>
    </row>
    <row r="4910" spans="1:7" x14ac:dyDescent="0.25">
      <c r="A4910" s="3">
        <f>DatosMKR1000!A4910</f>
        <v>24</v>
      </c>
      <c r="B4910" s="3">
        <f>DatosMKR1000!B4910</f>
        <v>35</v>
      </c>
      <c r="C4910">
        <f>YEAR(DatosMKR1000!F4910)</f>
        <v>2017</v>
      </c>
      <c r="D4910">
        <f>MONTH(DatosMKR1000!F4910)</f>
        <v>9</v>
      </c>
      <c r="E4910">
        <f>DAY(DatosMKR1000!F4910)</f>
        <v>18</v>
      </c>
      <c r="F4910">
        <f>HOUR(DatosMKR1000!F4910)*100+MINUTE(DatosMKR1000!F4910)</f>
        <v>756</v>
      </c>
      <c r="G4910" s="2">
        <f>DatosMKR1000!E4910</f>
        <v>0</v>
      </c>
    </row>
    <row r="4911" spans="1:7" x14ac:dyDescent="0.25">
      <c r="A4911" s="3">
        <f>DatosMKR1000!A4911</f>
        <v>24</v>
      </c>
      <c r="B4911" s="3">
        <f>DatosMKR1000!B4911</f>
        <v>35</v>
      </c>
      <c r="C4911">
        <f>YEAR(DatosMKR1000!F4911)</f>
        <v>2017</v>
      </c>
      <c r="D4911">
        <f>MONTH(DatosMKR1000!F4911)</f>
        <v>9</v>
      </c>
      <c r="E4911">
        <f>DAY(DatosMKR1000!F4911)</f>
        <v>18</v>
      </c>
      <c r="F4911">
        <f>HOUR(DatosMKR1000!F4911)*100+MINUTE(DatosMKR1000!F4911)</f>
        <v>756</v>
      </c>
      <c r="G4911" s="2">
        <f>DatosMKR1000!E4911</f>
        <v>0</v>
      </c>
    </row>
    <row r="4912" spans="1:7" x14ac:dyDescent="0.25">
      <c r="A4912" s="3">
        <f>DatosMKR1000!A4912</f>
        <v>24</v>
      </c>
      <c r="B4912" s="3">
        <f>DatosMKR1000!B4912</f>
        <v>35</v>
      </c>
      <c r="C4912">
        <f>YEAR(DatosMKR1000!F4912)</f>
        <v>2017</v>
      </c>
      <c r="D4912">
        <f>MONTH(DatosMKR1000!F4912)</f>
        <v>9</v>
      </c>
      <c r="E4912">
        <f>DAY(DatosMKR1000!F4912)</f>
        <v>18</v>
      </c>
      <c r="F4912">
        <f>HOUR(DatosMKR1000!F4912)*100+MINUTE(DatosMKR1000!F4912)</f>
        <v>755</v>
      </c>
      <c r="G4912" s="2">
        <f>DatosMKR1000!E4912</f>
        <v>0</v>
      </c>
    </row>
    <row r="4913" spans="1:7" x14ac:dyDescent="0.25">
      <c r="A4913" s="3">
        <f>DatosMKR1000!A4913</f>
        <v>24</v>
      </c>
      <c r="B4913" s="3">
        <f>DatosMKR1000!B4913</f>
        <v>36</v>
      </c>
      <c r="C4913">
        <f>YEAR(DatosMKR1000!F4913)</f>
        <v>2017</v>
      </c>
      <c r="D4913">
        <f>MONTH(DatosMKR1000!F4913)</f>
        <v>9</v>
      </c>
      <c r="E4913">
        <f>DAY(DatosMKR1000!F4913)</f>
        <v>18</v>
      </c>
      <c r="F4913">
        <f>HOUR(DatosMKR1000!F4913)*100+MINUTE(DatosMKR1000!F4913)</f>
        <v>755</v>
      </c>
      <c r="G4913" s="2">
        <f>DatosMKR1000!E4913</f>
        <v>0</v>
      </c>
    </row>
    <row r="4914" spans="1:7" x14ac:dyDescent="0.25">
      <c r="A4914" s="3">
        <f>DatosMKR1000!A4914</f>
        <v>24</v>
      </c>
      <c r="B4914" s="3">
        <f>DatosMKR1000!B4914</f>
        <v>36</v>
      </c>
      <c r="C4914">
        <f>YEAR(DatosMKR1000!F4914)</f>
        <v>2017</v>
      </c>
      <c r="D4914">
        <f>MONTH(DatosMKR1000!F4914)</f>
        <v>9</v>
      </c>
      <c r="E4914">
        <f>DAY(DatosMKR1000!F4914)</f>
        <v>18</v>
      </c>
      <c r="F4914">
        <f>HOUR(DatosMKR1000!F4914)*100+MINUTE(DatosMKR1000!F4914)</f>
        <v>755</v>
      </c>
      <c r="G4914" s="2">
        <f>DatosMKR1000!E4914</f>
        <v>0</v>
      </c>
    </row>
    <row r="4915" spans="1:7" x14ac:dyDescent="0.25">
      <c r="A4915" s="3">
        <f>DatosMKR1000!A4915</f>
        <v>24</v>
      </c>
      <c r="B4915" s="3">
        <f>DatosMKR1000!B4915</f>
        <v>36</v>
      </c>
      <c r="C4915">
        <f>YEAR(DatosMKR1000!F4915)</f>
        <v>2017</v>
      </c>
      <c r="D4915">
        <f>MONTH(DatosMKR1000!F4915)</f>
        <v>9</v>
      </c>
      <c r="E4915">
        <f>DAY(DatosMKR1000!F4915)</f>
        <v>18</v>
      </c>
      <c r="F4915">
        <f>HOUR(DatosMKR1000!F4915)*100+MINUTE(DatosMKR1000!F4915)</f>
        <v>755</v>
      </c>
      <c r="G4915" s="2">
        <f>DatosMKR1000!E4915</f>
        <v>0</v>
      </c>
    </row>
    <row r="4916" spans="1:7" x14ac:dyDescent="0.25">
      <c r="A4916" s="3">
        <f>DatosMKR1000!A4916</f>
        <v>24</v>
      </c>
      <c r="B4916" s="3">
        <f>DatosMKR1000!B4916</f>
        <v>36</v>
      </c>
      <c r="C4916">
        <f>YEAR(DatosMKR1000!F4916)</f>
        <v>2017</v>
      </c>
      <c r="D4916">
        <f>MONTH(DatosMKR1000!F4916)</f>
        <v>9</v>
      </c>
      <c r="E4916">
        <f>DAY(DatosMKR1000!F4916)</f>
        <v>18</v>
      </c>
      <c r="F4916">
        <f>HOUR(DatosMKR1000!F4916)*100+MINUTE(DatosMKR1000!F4916)</f>
        <v>755</v>
      </c>
      <c r="G4916" s="2">
        <f>DatosMKR1000!E4916</f>
        <v>0</v>
      </c>
    </row>
    <row r="4917" spans="1:7" x14ac:dyDescent="0.25">
      <c r="A4917" s="3">
        <f>DatosMKR1000!A4917</f>
        <v>24</v>
      </c>
      <c r="B4917" s="3">
        <f>DatosMKR1000!B4917</f>
        <v>36</v>
      </c>
      <c r="C4917">
        <f>YEAR(DatosMKR1000!F4917)</f>
        <v>2017</v>
      </c>
      <c r="D4917">
        <f>MONTH(DatosMKR1000!F4917)</f>
        <v>9</v>
      </c>
      <c r="E4917">
        <f>DAY(DatosMKR1000!F4917)</f>
        <v>18</v>
      </c>
      <c r="F4917">
        <f>HOUR(DatosMKR1000!F4917)*100+MINUTE(DatosMKR1000!F4917)</f>
        <v>755</v>
      </c>
      <c r="G4917" s="2">
        <f>DatosMKR1000!E4917</f>
        <v>0</v>
      </c>
    </row>
    <row r="4918" spans="1:7" x14ac:dyDescent="0.25">
      <c r="A4918" s="3">
        <f>DatosMKR1000!A4918</f>
        <v>24</v>
      </c>
      <c r="B4918" s="3">
        <f>DatosMKR1000!B4918</f>
        <v>36</v>
      </c>
      <c r="C4918">
        <f>YEAR(DatosMKR1000!F4918)</f>
        <v>2017</v>
      </c>
      <c r="D4918">
        <f>MONTH(DatosMKR1000!F4918)</f>
        <v>9</v>
      </c>
      <c r="E4918">
        <f>DAY(DatosMKR1000!F4918)</f>
        <v>18</v>
      </c>
      <c r="F4918">
        <f>HOUR(DatosMKR1000!F4918)*100+MINUTE(DatosMKR1000!F4918)</f>
        <v>755</v>
      </c>
      <c r="G4918" s="2">
        <f>DatosMKR1000!E4918</f>
        <v>0</v>
      </c>
    </row>
    <row r="4919" spans="1:7" x14ac:dyDescent="0.25">
      <c r="A4919" s="3">
        <f>DatosMKR1000!A4919</f>
        <v>24</v>
      </c>
      <c r="B4919" s="3">
        <f>DatosMKR1000!B4919</f>
        <v>36</v>
      </c>
      <c r="C4919">
        <f>YEAR(DatosMKR1000!F4919)</f>
        <v>2017</v>
      </c>
      <c r="D4919">
        <f>MONTH(DatosMKR1000!F4919)</f>
        <v>9</v>
      </c>
      <c r="E4919">
        <f>DAY(DatosMKR1000!F4919)</f>
        <v>18</v>
      </c>
      <c r="F4919">
        <f>HOUR(DatosMKR1000!F4919)*100+MINUTE(DatosMKR1000!F4919)</f>
        <v>755</v>
      </c>
      <c r="G4919" s="2">
        <f>DatosMKR1000!E4919</f>
        <v>0</v>
      </c>
    </row>
    <row r="4920" spans="1:7" x14ac:dyDescent="0.25">
      <c r="A4920" s="3">
        <f>DatosMKR1000!A4920</f>
        <v>24</v>
      </c>
      <c r="B4920" s="3">
        <f>DatosMKR1000!B4920</f>
        <v>36</v>
      </c>
      <c r="C4920">
        <f>YEAR(DatosMKR1000!F4920)</f>
        <v>2017</v>
      </c>
      <c r="D4920">
        <f>MONTH(DatosMKR1000!F4920)</f>
        <v>9</v>
      </c>
      <c r="E4920">
        <f>DAY(DatosMKR1000!F4920)</f>
        <v>18</v>
      </c>
      <c r="F4920">
        <f>HOUR(DatosMKR1000!F4920)*100+MINUTE(DatosMKR1000!F4920)</f>
        <v>755</v>
      </c>
      <c r="G4920" s="2">
        <f>DatosMKR1000!E4920</f>
        <v>0</v>
      </c>
    </row>
    <row r="4921" spans="1:7" x14ac:dyDescent="0.25">
      <c r="A4921" s="3">
        <f>DatosMKR1000!A4921</f>
        <v>24</v>
      </c>
      <c r="B4921" s="3">
        <f>DatosMKR1000!B4921</f>
        <v>36</v>
      </c>
      <c r="C4921">
        <f>YEAR(DatosMKR1000!F4921)</f>
        <v>2017</v>
      </c>
      <c r="D4921">
        <f>MONTH(DatosMKR1000!F4921)</f>
        <v>9</v>
      </c>
      <c r="E4921">
        <f>DAY(DatosMKR1000!F4921)</f>
        <v>18</v>
      </c>
      <c r="F4921">
        <f>HOUR(DatosMKR1000!F4921)*100+MINUTE(DatosMKR1000!F4921)</f>
        <v>755</v>
      </c>
      <c r="G4921" s="2">
        <f>DatosMKR1000!E4921</f>
        <v>0</v>
      </c>
    </row>
    <row r="4922" spans="1:7" x14ac:dyDescent="0.25">
      <c r="A4922" s="3">
        <f>DatosMKR1000!A4922</f>
        <v>24</v>
      </c>
      <c r="B4922" s="3">
        <f>DatosMKR1000!B4922</f>
        <v>36</v>
      </c>
      <c r="C4922">
        <f>YEAR(DatosMKR1000!F4922)</f>
        <v>2017</v>
      </c>
      <c r="D4922">
        <f>MONTH(DatosMKR1000!F4922)</f>
        <v>9</v>
      </c>
      <c r="E4922">
        <f>DAY(DatosMKR1000!F4922)</f>
        <v>18</v>
      </c>
      <c r="F4922">
        <f>HOUR(DatosMKR1000!F4922)*100+MINUTE(DatosMKR1000!F4922)</f>
        <v>755</v>
      </c>
      <c r="G4922" s="2">
        <f>DatosMKR1000!E4922</f>
        <v>0</v>
      </c>
    </row>
    <row r="4923" spans="1:7" x14ac:dyDescent="0.25">
      <c r="A4923" s="3">
        <f>DatosMKR1000!A4923</f>
        <v>24</v>
      </c>
      <c r="B4923" s="3">
        <f>DatosMKR1000!B4923</f>
        <v>36</v>
      </c>
      <c r="C4923">
        <f>YEAR(DatosMKR1000!F4923)</f>
        <v>2017</v>
      </c>
      <c r="D4923">
        <f>MONTH(DatosMKR1000!F4923)</f>
        <v>9</v>
      </c>
      <c r="E4923">
        <f>DAY(DatosMKR1000!F4923)</f>
        <v>18</v>
      </c>
      <c r="F4923">
        <f>HOUR(DatosMKR1000!F4923)*100+MINUTE(DatosMKR1000!F4923)</f>
        <v>755</v>
      </c>
      <c r="G4923" s="2">
        <f>DatosMKR1000!E4923</f>
        <v>0</v>
      </c>
    </row>
    <row r="4924" spans="1:7" x14ac:dyDescent="0.25">
      <c r="A4924" s="3">
        <f>DatosMKR1000!A4924</f>
        <v>24</v>
      </c>
      <c r="B4924" s="3">
        <f>DatosMKR1000!B4924</f>
        <v>36</v>
      </c>
      <c r="C4924">
        <f>YEAR(DatosMKR1000!F4924)</f>
        <v>2017</v>
      </c>
      <c r="D4924">
        <f>MONTH(DatosMKR1000!F4924)</f>
        <v>9</v>
      </c>
      <c r="E4924">
        <f>DAY(DatosMKR1000!F4924)</f>
        <v>18</v>
      </c>
      <c r="F4924">
        <f>HOUR(DatosMKR1000!F4924)*100+MINUTE(DatosMKR1000!F4924)</f>
        <v>755</v>
      </c>
      <c r="G4924" s="2">
        <f>DatosMKR1000!E4924</f>
        <v>0</v>
      </c>
    </row>
    <row r="4925" spans="1:7" x14ac:dyDescent="0.25">
      <c r="A4925" s="3">
        <f>DatosMKR1000!A4925</f>
        <v>24</v>
      </c>
      <c r="B4925" s="3">
        <f>DatosMKR1000!B4925</f>
        <v>36</v>
      </c>
      <c r="C4925">
        <f>YEAR(DatosMKR1000!F4925)</f>
        <v>2017</v>
      </c>
      <c r="D4925">
        <f>MONTH(DatosMKR1000!F4925)</f>
        <v>9</v>
      </c>
      <c r="E4925">
        <f>DAY(DatosMKR1000!F4925)</f>
        <v>18</v>
      </c>
      <c r="F4925">
        <f>HOUR(DatosMKR1000!F4925)*100+MINUTE(DatosMKR1000!F4925)</f>
        <v>755</v>
      </c>
      <c r="G4925" s="2">
        <f>DatosMKR1000!E4925</f>
        <v>0</v>
      </c>
    </row>
    <row r="4926" spans="1:7" x14ac:dyDescent="0.25">
      <c r="A4926" s="3">
        <f>DatosMKR1000!A4926</f>
        <v>24</v>
      </c>
      <c r="B4926" s="3">
        <f>DatosMKR1000!B4926</f>
        <v>36</v>
      </c>
      <c r="C4926">
        <f>YEAR(DatosMKR1000!F4926)</f>
        <v>2017</v>
      </c>
      <c r="D4926">
        <f>MONTH(DatosMKR1000!F4926)</f>
        <v>9</v>
      </c>
      <c r="E4926">
        <f>DAY(DatosMKR1000!F4926)</f>
        <v>18</v>
      </c>
      <c r="F4926">
        <f>HOUR(DatosMKR1000!F4926)*100+MINUTE(DatosMKR1000!F4926)</f>
        <v>755</v>
      </c>
      <c r="G4926" s="2">
        <f>DatosMKR1000!E4926</f>
        <v>0</v>
      </c>
    </row>
    <row r="4927" spans="1:7" x14ac:dyDescent="0.25">
      <c r="A4927" s="3">
        <f>DatosMKR1000!A4927</f>
        <v>24</v>
      </c>
      <c r="B4927" s="3">
        <f>DatosMKR1000!B4927</f>
        <v>36</v>
      </c>
      <c r="C4927">
        <f>YEAR(DatosMKR1000!F4927)</f>
        <v>2017</v>
      </c>
      <c r="D4927">
        <f>MONTH(DatosMKR1000!F4927)</f>
        <v>9</v>
      </c>
      <c r="E4927">
        <f>DAY(DatosMKR1000!F4927)</f>
        <v>18</v>
      </c>
      <c r="F4927">
        <f>HOUR(DatosMKR1000!F4927)*100+MINUTE(DatosMKR1000!F4927)</f>
        <v>755</v>
      </c>
      <c r="G4927" s="2">
        <f>DatosMKR1000!E4927</f>
        <v>0</v>
      </c>
    </row>
    <row r="4928" spans="1:7" x14ac:dyDescent="0.25">
      <c r="A4928" s="3">
        <f>DatosMKR1000!A4928</f>
        <v>24</v>
      </c>
      <c r="B4928" s="3">
        <f>DatosMKR1000!B4928</f>
        <v>36</v>
      </c>
      <c r="C4928">
        <f>YEAR(DatosMKR1000!F4928)</f>
        <v>2017</v>
      </c>
      <c r="D4928">
        <f>MONTH(DatosMKR1000!F4928)</f>
        <v>9</v>
      </c>
      <c r="E4928">
        <f>DAY(DatosMKR1000!F4928)</f>
        <v>18</v>
      </c>
      <c r="F4928">
        <f>HOUR(DatosMKR1000!F4928)*100+MINUTE(DatosMKR1000!F4928)</f>
        <v>755</v>
      </c>
      <c r="G4928" s="2">
        <f>DatosMKR1000!E4928</f>
        <v>0</v>
      </c>
    </row>
    <row r="4929" spans="1:7" x14ac:dyDescent="0.25">
      <c r="A4929" s="3">
        <f>DatosMKR1000!A4929</f>
        <v>24</v>
      </c>
      <c r="B4929" s="3">
        <f>DatosMKR1000!B4929</f>
        <v>36</v>
      </c>
      <c r="C4929">
        <f>YEAR(DatosMKR1000!F4929)</f>
        <v>2017</v>
      </c>
      <c r="D4929">
        <f>MONTH(DatosMKR1000!F4929)</f>
        <v>9</v>
      </c>
      <c r="E4929">
        <f>DAY(DatosMKR1000!F4929)</f>
        <v>18</v>
      </c>
      <c r="F4929">
        <f>HOUR(DatosMKR1000!F4929)*100+MINUTE(DatosMKR1000!F4929)</f>
        <v>755</v>
      </c>
      <c r="G4929" s="2">
        <f>DatosMKR1000!E4929</f>
        <v>0</v>
      </c>
    </row>
    <row r="4930" spans="1:7" x14ac:dyDescent="0.25">
      <c r="A4930" s="3">
        <f>DatosMKR1000!A4930</f>
        <v>24</v>
      </c>
      <c r="B4930" s="3">
        <f>DatosMKR1000!B4930</f>
        <v>36</v>
      </c>
      <c r="C4930">
        <f>YEAR(DatosMKR1000!F4930)</f>
        <v>2017</v>
      </c>
      <c r="D4930">
        <f>MONTH(DatosMKR1000!F4930)</f>
        <v>9</v>
      </c>
      <c r="E4930">
        <f>DAY(DatosMKR1000!F4930)</f>
        <v>18</v>
      </c>
      <c r="F4930">
        <f>HOUR(DatosMKR1000!F4930)*100+MINUTE(DatosMKR1000!F4930)</f>
        <v>755</v>
      </c>
      <c r="G4930" s="2">
        <f>DatosMKR1000!E4930</f>
        <v>0</v>
      </c>
    </row>
    <row r="4931" spans="1:7" x14ac:dyDescent="0.25">
      <c r="A4931" s="3">
        <f>DatosMKR1000!A4931</f>
        <v>24</v>
      </c>
      <c r="B4931" s="3">
        <f>DatosMKR1000!B4931</f>
        <v>36</v>
      </c>
      <c r="C4931">
        <f>YEAR(DatosMKR1000!F4931)</f>
        <v>2017</v>
      </c>
      <c r="D4931">
        <f>MONTH(DatosMKR1000!F4931)</f>
        <v>9</v>
      </c>
      <c r="E4931">
        <f>DAY(DatosMKR1000!F4931)</f>
        <v>18</v>
      </c>
      <c r="F4931">
        <f>HOUR(DatosMKR1000!F4931)*100+MINUTE(DatosMKR1000!F4931)</f>
        <v>755</v>
      </c>
      <c r="G4931" s="2">
        <f>DatosMKR1000!E4931</f>
        <v>0</v>
      </c>
    </row>
    <row r="4932" spans="1:7" x14ac:dyDescent="0.25">
      <c r="A4932" s="3">
        <f>DatosMKR1000!A4932</f>
        <v>24</v>
      </c>
      <c r="B4932" s="3">
        <f>DatosMKR1000!B4932</f>
        <v>37</v>
      </c>
      <c r="C4932">
        <f>YEAR(DatosMKR1000!F4932)</f>
        <v>2017</v>
      </c>
      <c r="D4932">
        <f>MONTH(DatosMKR1000!F4932)</f>
        <v>9</v>
      </c>
      <c r="E4932">
        <f>DAY(DatosMKR1000!F4932)</f>
        <v>18</v>
      </c>
      <c r="F4932">
        <f>HOUR(DatosMKR1000!F4932)*100+MINUTE(DatosMKR1000!F4932)</f>
        <v>755</v>
      </c>
      <c r="G4932" s="2">
        <f>DatosMKR1000!E4932</f>
        <v>0</v>
      </c>
    </row>
    <row r="4933" spans="1:7" x14ac:dyDescent="0.25">
      <c r="A4933" s="3">
        <f>DatosMKR1000!A4933</f>
        <v>24</v>
      </c>
      <c r="B4933" s="3">
        <f>DatosMKR1000!B4933</f>
        <v>37</v>
      </c>
      <c r="C4933">
        <f>YEAR(DatosMKR1000!F4933)</f>
        <v>2017</v>
      </c>
      <c r="D4933">
        <f>MONTH(DatosMKR1000!F4933)</f>
        <v>9</v>
      </c>
      <c r="E4933">
        <f>DAY(DatosMKR1000!F4933)</f>
        <v>18</v>
      </c>
      <c r="F4933">
        <f>HOUR(DatosMKR1000!F4933)*100+MINUTE(DatosMKR1000!F4933)</f>
        <v>755</v>
      </c>
      <c r="G4933" s="2">
        <f>DatosMKR1000!E4933</f>
        <v>0</v>
      </c>
    </row>
    <row r="4934" spans="1:7" x14ac:dyDescent="0.25">
      <c r="A4934" s="3">
        <f>DatosMKR1000!A4934</f>
        <v>24</v>
      </c>
      <c r="B4934" s="3">
        <f>DatosMKR1000!B4934</f>
        <v>36</v>
      </c>
      <c r="C4934">
        <f>YEAR(DatosMKR1000!F4934)</f>
        <v>2017</v>
      </c>
      <c r="D4934">
        <f>MONTH(DatosMKR1000!F4934)</f>
        <v>9</v>
      </c>
      <c r="E4934">
        <f>DAY(DatosMKR1000!F4934)</f>
        <v>18</v>
      </c>
      <c r="F4934">
        <f>HOUR(DatosMKR1000!F4934)*100+MINUTE(DatosMKR1000!F4934)</f>
        <v>755</v>
      </c>
      <c r="G4934" s="2">
        <f>DatosMKR1000!E4934</f>
        <v>0</v>
      </c>
    </row>
    <row r="4935" spans="1:7" x14ac:dyDescent="0.25">
      <c r="A4935" s="3">
        <f>DatosMKR1000!A4935</f>
        <v>25</v>
      </c>
      <c r="B4935" s="3">
        <f>DatosMKR1000!B4935</f>
        <v>36</v>
      </c>
      <c r="C4935">
        <f>YEAR(DatosMKR1000!F4935)</f>
        <v>2017</v>
      </c>
      <c r="D4935">
        <f>MONTH(DatosMKR1000!F4935)</f>
        <v>9</v>
      </c>
      <c r="E4935">
        <f>DAY(DatosMKR1000!F4935)</f>
        <v>18</v>
      </c>
      <c r="F4935">
        <f>HOUR(DatosMKR1000!F4935)*100+MINUTE(DatosMKR1000!F4935)</f>
        <v>755</v>
      </c>
      <c r="G4935" s="2">
        <f>DatosMKR1000!E4935</f>
        <v>0</v>
      </c>
    </row>
    <row r="4936" spans="1:7" x14ac:dyDescent="0.25">
      <c r="A4936" s="3">
        <f>DatosMKR1000!A4936</f>
        <v>25</v>
      </c>
      <c r="B4936" s="3">
        <f>DatosMKR1000!B4936</f>
        <v>36</v>
      </c>
      <c r="C4936">
        <f>YEAR(DatosMKR1000!F4936)</f>
        <v>2017</v>
      </c>
      <c r="D4936">
        <f>MONTH(DatosMKR1000!F4936)</f>
        <v>9</v>
      </c>
      <c r="E4936">
        <f>DAY(DatosMKR1000!F4936)</f>
        <v>18</v>
      </c>
      <c r="F4936">
        <f>HOUR(DatosMKR1000!F4936)*100+MINUTE(DatosMKR1000!F4936)</f>
        <v>755</v>
      </c>
      <c r="G4936" s="2">
        <f>DatosMKR1000!E4936</f>
        <v>0</v>
      </c>
    </row>
    <row r="4937" spans="1:7" x14ac:dyDescent="0.25">
      <c r="A4937" s="3">
        <f>DatosMKR1000!A4937</f>
        <v>25</v>
      </c>
      <c r="B4937" s="3">
        <f>DatosMKR1000!B4937</f>
        <v>36</v>
      </c>
      <c r="C4937">
        <f>YEAR(DatosMKR1000!F4937)</f>
        <v>2017</v>
      </c>
      <c r="D4937">
        <f>MONTH(DatosMKR1000!F4937)</f>
        <v>9</v>
      </c>
      <c r="E4937">
        <f>DAY(DatosMKR1000!F4937)</f>
        <v>18</v>
      </c>
      <c r="F4937">
        <f>HOUR(DatosMKR1000!F4937)*100+MINUTE(DatosMKR1000!F4937)</f>
        <v>755</v>
      </c>
      <c r="G4937" s="2">
        <f>DatosMKR1000!E4937</f>
        <v>0</v>
      </c>
    </row>
    <row r="4938" spans="1:7" x14ac:dyDescent="0.25">
      <c r="A4938" s="3">
        <f>DatosMKR1000!A4938</f>
        <v>25</v>
      </c>
      <c r="B4938" s="3">
        <f>DatosMKR1000!B4938</f>
        <v>36</v>
      </c>
      <c r="C4938">
        <f>YEAR(DatosMKR1000!F4938)</f>
        <v>2017</v>
      </c>
      <c r="D4938">
        <f>MONTH(DatosMKR1000!F4938)</f>
        <v>9</v>
      </c>
      <c r="E4938">
        <f>DAY(DatosMKR1000!F4938)</f>
        <v>18</v>
      </c>
      <c r="F4938">
        <f>HOUR(DatosMKR1000!F4938)*100+MINUTE(DatosMKR1000!F4938)</f>
        <v>755</v>
      </c>
      <c r="G4938" s="2">
        <f>DatosMKR1000!E4938</f>
        <v>0</v>
      </c>
    </row>
    <row r="4939" spans="1:7" x14ac:dyDescent="0.25">
      <c r="A4939" s="3">
        <f>DatosMKR1000!A4939</f>
        <v>25</v>
      </c>
      <c r="B4939" s="3">
        <f>DatosMKR1000!B4939</f>
        <v>36</v>
      </c>
      <c r="C4939">
        <f>YEAR(DatosMKR1000!F4939)</f>
        <v>2017</v>
      </c>
      <c r="D4939">
        <f>MONTH(DatosMKR1000!F4939)</f>
        <v>9</v>
      </c>
      <c r="E4939">
        <f>DAY(DatosMKR1000!F4939)</f>
        <v>18</v>
      </c>
      <c r="F4939">
        <f>HOUR(DatosMKR1000!F4939)*100+MINUTE(DatosMKR1000!F4939)</f>
        <v>755</v>
      </c>
      <c r="G4939" s="2">
        <f>DatosMKR1000!E4939</f>
        <v>0</v>
      </c>
    </row>
    <row r="4940" spans="1:7" x14ac:dyDescent="0.25">
      <c r="A4940" s="3">
        <f>DatosMKR1000!A4940</f>
        <v>25</v>
      </c>
      <c r="B4940" s="3">
        <f>DatosMKR1000!B4940</f>
        <v>36</v>
      </c>
      <c r="C4940">
        <f>YEAR(DatosMKR1000!F4940)</f>
        <v>2017</v>
      </c>
      <c r="D4940">
        <f>MONTH(DatosMKR1000!F4940)</f>
        <v>9</v>
      </c>
      <c r="E4940">
        <f>DAY(DatosMKR1000!F4940)</f>
        <v>18</v>
      </c>
      <c r="F4940">
        <f>HOUR(DatosMKR1000!F4940)*100+MINUTE(DatosMKR1000!F4940)</f>
        <v>755</v>
      </c>
      <c r="G4940" s="2">
        <f>DatosMKR1000!E4940</f>
        <v>0</v>
      </c>
    </row>
    <row r="4941" spans="1:7" x14ac:dyDescent="0.25">
      <c r="A4941" s="3">
        <f>DatosMKR1000!A4941</f>
        <v>25</v>
      </c>
      <c r="B4941" s="3">
        <f>DatosMKR1000!B4941</f>
        <v>37</v>
      </c>
      <c r="C4941">
        <f>YEAR(DatosMKR1000!F4941)</f>
        <v>2017</v>
      </c>
      <c r="D4941">
        <f>MONTH(DatosMKR1000!F4941)</f>
        <v>9</v>
      </c>
      <c r="E4941">
        <f>DAY(DatosMKR1000!F4941)</f>
        <v>18</v>
      </c>
      <c r="F4941">
        <f>HOUR(DatosMKR1000!F4941)*100+MINUTE(DatosMKR1000!F4941)</f>
        <v>755</v>
      </c>
      <c r="G4941" s="2">
        <f>DatosMKR1000!E4941</f>
        <v>0</v>
      </c>
    </row>
    <row r="4942" spans="1:7" x14ac:dyDescent="0.25">
      <c r="A4942" s="3">
        <f>DatosMKR1000!A4942</f>
        <v>25</v>
      </c>
      <c r="B4942" s="3">
        <f>DatosMKR1000!B4942</f>
        <v>37</v>
      </c>
      <c r="C4942">
        <f>YEAR(DatosMKR1000!F4942)</f>
        <v>2017</v>
      </c>
      <c r="D4942">
        <f>MONTH(DatosMKR1000!F4942)</f>
        <v>9</v>
      </c>
      <c r="E4942">
        <f>DAY(DatosMKR1000!F4942)</f>
        <v>18</v>
      </c>
      <c r="F4942">
        <f>HOUR(DatosMKR1000!F4942)*100+MINUTE(DatosMKR1000!F4942)</f>
        <v>755</v>
      </c>
      <c r="G4942" s="2">
        <f>DatosMKR1000!E4942</f>
        <v>0</v>
      </c>
    </row>
    <row r="4943" spans="1:7" x14ac:dyDescent="0.25">
      <c r="A4943" s="3">
        <f>DatosMKR1000!A4943</f>
        <v>25</v>
      </c>
      <c r="B4943" s="3">
        <f>DatosMKR1000!B4943</f>
        <v>37</v>
      </c>
      <c r="C4943">
        <f>YEAR(DatosMKR1000!F4943)</f>
        <v>2017</v>
      </c>
      <c r="D4943">
        <f>MONTH(DatosMKR1000!F4943)</f>
        <v>9</v>
      </c>
      <c r="E4943">
        <f>DAY(DatosMKR1000!F4943)</f>
        <v>18</v>
      </c>
      <c r="F4943">
        <f>HOUR(DatosMKR1000!F4943)*100+MINUTE(DatosMKR1000!F4943)</f>
        <v>755</v>
      </c>
      <c r="G4943" s="2">
        <f>DatosMKR1000!E4943</f>
        <v>0</v>
      </c>
    </row>
    <row r="4944" spans="1:7" x14ac:dyDescent="0.25">
      <c r="A4944" s="3">
        <f>DatosMKR1000!A4944</f>
        <v>25</v>
      </c>
      <c r="B4944" s="3">
        <f>DatosMKR1000!B4944</f>
        <v>37</v>
      </c>
      <c r="C4944">
        <f>YEAR(DatosMKR1000!F4944)</f>
        <v>2017</v>
      </c>
      <c r="D4944">
        <f>MONTH(DatosMKR1000!F4944)</f>
        <v>9</v>
      </c>
      <c r="E4944">
        <f>DAY(DatosMKR1000!F4944)</f>
        <v>18</v>
      </c>
      <c r="F4944">
        <f>HOUR(DatosMKR1000!F4944)*100+MINUTE(DatosMKR1000!F4944)</f>
        <v>755</v>
      </c>
      <c r="G4944" s="2">
        <f>DatosMKR1000!E4944</f>
        <v>0</v>
      </c>
    </row>
    <row r="4945" spans="1:7" x14ac:dyDescent="0.25">
      <c r="A4945" s="3">
        <f>DatosMKR1000!A4945</f>
        <v>25</v>
      </c>
      <c r="B4945" s="3">
        <f>DatosMKR1000!B4945</f>
        <v>37</v>
      </c>
      <c r="C4945">
        <f>YEAR(DatosMKR1000!F4945)</f>
        <v>2017</v>
      </c>
      <c r="D4945">
        <f>MONTH(DatosMKR1000!F4945)</f>
        <v>9</v>
      </c>
      <c r="E4945">
        <f>DAY(DatosMKR1000!F4945)</f>
        <v>18</v>
      </c>
      <c r="F4945">
        <f>HOUR(DatosMKR1000!F4945)*100+MINUTE(DatosMKR1000!F4945)</f>
        <v>755</v>
      </c>
      <c r="G4945" s="2">
        <f>DatosMKR1000!E4945</f>
        <v>0</v>
      </c>
    </row>
    <row r="4946" spans="1:7" x14ac:dyDescent="0.25">
      <c r="A4946" s="3">
        <f>DatosMKR1000!A4946</f>
        <v>25</v>
      </c>
      <c r="B4946" s="3">
        <f>DatosMKR1000!B4946</f>
        <v>37</v>
      </c>
      <c r="C4946">
        <f>YEAR(DatosMKR1000!F4946)</f>
        <v>2017</v>
      </c>
      <c r="D4946">
        <f>MONTH(DatosMKR1000!F4946)</f>
        <v>9</v>
      </c>
      <c r="E4946">
        <f>DAY(DatosMKR1000!F4946)</f>
        <v>18</v>
      </c>
      <c r="F4946">
        <f>HOUR(DatosMKR1000!F4946)*100+MINUTE(DatosMKR1000!F4946)</f>
        <v>754</v>
      </c>
      <c r="G4946" s="2">
        <f>DatosMKR1000!E4946</f>
        <v>0</v>
      </c>
    </row>
    <row r="4947" spans="1:7" x14ac:dyDescent="0.25">
      <c r="A4947" s="3">
        <f>DatosMKR1000!A4947</f>
        <v>25</v>
      </c>
      <c r="B4947" s="3">
        <f>DatosMKR1000!B4947</f>
        <v>37</v>
      </c>
      <c r="C4947">
        <f>YEAR(DatosMKR1000!F4947)</f>
        <v>2017</v>
      </c>
      <c r="D4947">
        <f>MONTH(DatosMKR1000!F4947)</f>
        <v>9</v>
      </c>
      <c r="E4947">
        <f>DAY(DatosMKR1000!F4947)</f>
        <v>18</v>
      </c>
      <c r="F4947">
        <f>HOUR(DatosMKR1000!F4947)*100+MINUTE(DatosMKR1000!F4947)</f>
        <v>754</v>
      </c>
      <c r="G4947" s="2">
        <f>DatosMKR1000!E4947</f>
        <v>0</v>
      </c>
    </row>
    <row r="4948" spans="1:7" x14ac:dyDescent="0.25">
      <c r="A4948" s="3">
        <f>DatosMKR1000!A4948</f>
        <v>25</v>
      </c>
      <c r="B4948" s="3">
        <f>DatosMKR1000!B4948</f>
        <v>37</v>
      </c>
      <c r="C4948">
        <f>YEAR(DatosMKR1000!F4948)</f>
        <v>2017</v>
      </c>
      <c r="D4948">
        <f>MONTH(DatosMKR1000!F4948)</f>
        <v>9</v>
      </c>
      <c r="E4948">
        <f>DAY(DatosMKR1000!F4948)</f>
        <v>18</v>
      </c>
      <c r="F4948">
        <f>HOUR(DatosMKR1000!F4948)*100+MINUTE(DatosMKR1000!F4948)</f>
        <v>754</v>
      </c>
      <c r="G4948" s="2">
        <f>DatosMKR1000!E4948</f>
        <v>0</v>
      </c>
    </row>
    <row r="4949" spans="1:7" x14ac:dyDescent="0.25">
      <c r="A4949" s="3">
        <f>DatosMKR1000!A4949</f>
        <v>25</v>
      </c>
      <c r="B4949" s="3">
        <f>DatosMKR1000!B4949</f>
        <v>38</v>
      </c>
      <c r="C4949">
        <f>YEAR(DatosMKR1000!F4949)</f>
        <v>2017</v>
      </c>
      <c r="D4949">
        <f>MONTH(DatosMKR1000!F4949)</f>
        <v>9</v>
      </c>
      <c r="E4949">
        <f>DAY(DatosMKR1000!F4949)</f>
        <v>18</v>
      </c>
      <c r="F4949">
        <f>HOUR(DatosMKR1000!F4949)*100+MINUTE(DatosMKR1000!F4949)</f>
        <v>754</v>
      </c>
      <c r="G4949" s="2">
        <f>DatosMKR1000!E4949</f>
        <v>0</v>
      </c>
    </row>
    <row r="4950" spans="1:7" x14ac:dyDescent="0.25">
      <c r="A4950" s="3">
        <f>DatosMKR1000!A4950</f>
        <v>25</v>
      </c>
      <c r="B4950" s="3">
        <f>DatosMKR1000!B4950</f>
        <v>38</v>
      </c>
      <c r="C4950">
        <f>YEAR(DatosMKR1000!F4950)</f>
        <v>2017</v>
      </c>
      <c r="D4950">
        <f>MONTH(DatosMKR1000!F4950)</f>
        <v>9</v>
      </c>
      <c r="E4950">
        <f>DAY(DatosMKR1000!F4950)</f>
        <v>18</v>
      </c>
      <c r="F4950">
        <f>HOUR(DatosMKR1000!F4950)*100+MINUTE(DatosMKR1000!F4950)</f>
        <v>754</v>
      </c>
      <c r="G4950" s="2">
        <f>DatosMKR1000!E4950</f>
        <v>0</v>
      </c>
    </row>
    <row r="4951" spans="1:7" x14ac:dyDescent="0.25">
      <c r="A4951" s="3">
        <f>DatosMKR1000!A4951</f>
        <v>25</v>
      </c>
      <c r="B4951" s="3">
        <f>DatosMKR1000!B4951</f>
        <v>38</v>
      </c>
      <c r="C4951">
        <f>YEAR(DatosMKR1000!F4951)</f>
        <v>2017</v>
      </c>
      <c r="D4951">
        <f>MONTH(DatosMKR1000!F4951)</f>
        <v>9</v>
      </c>
      <c r="E4951">
        <f>DAY(DatosMKR1000!F4951)</f>
        <v>18</v>
      </c>
      <c r="F4951">
        <f>HOUR(DatosMKR1000!F4951)*100+MINUTE(DatosMKR1000!F4951)</f>
        <v>754</v>
      </c>
      <c r="G4951" s="2">
        <f>DatosMKR1000!E4951</f>
        <v>0</v>
      </c>
    </row>
    <row r="4952" spans="1:7" x14ac:dyDescent="0.25">
      <c r="A4952" s="3">
        <f>DatosMKR1000!A4952</f>
        <v>25</v>
      </c>
      <c r="B4952" s="3">
        <f>DatosMKR1000!B4952</f>
        <v>38</v>
      </c>
      <c r="C4952">
        <f>YEAR(DatosMKR1000!F4952)</f>
        <v>2017</v>
      </c>
      <c r="D4952">
        <f>MONTH(DatosMKR1000!F4952)</f>
        <v>9</v>
      </c>
      <c r="E4952">
        <f>DAY(DatosMKR1000!F4952)</f>
        <v>18</v>
      </c>
      <c r="F4952">
        <f>HOUR(DatosMKR1000!F4952)*100+MINUTE(DatosMKR1000!F4952)</f>
        <v>754</v>
      </c>
      <c r="G4952" s="2">
        <f>DatosMKR1000!E4952</f>
        <v>0</v>
      </c>
    </row>
    <row r="4953" spans="1:7" x14ac:dyDescent="0.25">
      <c r="A4953" s="3">
        <f>DatosMKR1000!A4953</f>
        <v>25</v>
      </c>
      <c r="B4953" s="3">
        <f>DatosMKR1000!B4953</f>
        <v>38</v>
      </c>
      <c r="C4953">
        <f>YEAR(DatosMKR1000!F4953)</f>
        <v>2017</v>
      </c>
      <c r="D4953">
        <f>MONTH(DatosMKR1000!F4953)</f>
        <v>9</v>
      </c>
      <c r="E4953">
        <f>DAY(DatosMKR1000!F4953)</f>
        <v>18</v>
      </c>
      <c r="F4953">
        <f>HOUR(DatosMKR1000!F4953)*100+MINUTE(DatosMKR1000!F4953)</f>
        <v>754</v>
      </c>
      <c r="G4953" s="2">
        <f>DatosMKR1000!E4953</f>
        <v>0</v>
      </c>
    </row>
    <row r="4954" spans="1:7" x14ac:dyDescent="0.25">
      <c r="A4954" s="3">
        <f>DatosMKR1000!A4954</f>
        <v>25</v>
      </c>
      <c r="B4954" s="3">
        <f>DatosMKR1000!B4954</f>
        <v>38</v>
      </c>
      <c r="C4954">
        <f>YEAR(DatosMKR1000!F4954)</f>
        <v>2017</v>
      </c>
      <c r="D4954">
        <f>MONTH(DatosMKR1000!F4954)</f>
        <v>9</v>
      </c>
      <c r="E4954">
        <f>DAY(DatosMKR1000!F4954)</f>
        <v>18</v>
      </c>
      <c r="F4954">
        <f>HOUR(DatosMKR1000!F4954)*100+MINUTE(DatosMKR1000!F4954)</f>
        <v>754</v>
      </c>
      <c r="G4954" s="2">
        <f>DatosMKR1000!E4954</f>
        <v>0</v>
      </c>
    </row>
    <row r="4955" spans="1:7" x14ac:dyDescent="0.25">
      <c r="A4955" s="3">
        <f>DatosMKR1000!A4955</f>
        <v>25</v>
      </c>
      <c r="B4955" s="3">
        <f>DatosMKR1000!B4955</f>
        <v>39</v>
      </c>
      <c r="C4955">
        <f>YEAR(DatosMKR1000!F4955)</f>
        <v>2017</v>
      </c>
      <c r="D4955">
        <f>MONTH(DatosMKR1000!F4955)</f>
        <v>9</v>
      </c>
      <c r="E4955">
        <f>DAY(DatosMKR1000!F4955)</f>
        <v>18</v>
      </c>
      <c r="F4955">
        <f>HOUR(DatosMKR1000!F4955)*100+MINUTE(DatosMKR1000!F4955)</f>
        <v>754</v>
      </c>
      <c r="G4955" s="2">
        <f>DatosMKR1000!E4955</f>
        <v>0</v>
      </c>
    </row>
    <row r="4956" spans="1:7" x14ac:dyDescent="0.25">
      <c r="A4956" s="3">
        <f>DatosMKR1000!A4956</f>
        <v>25</v>
      </c>
      <c r="B4956" s="3">
        <f>DatosMKR1000!B4956</f>
        <v>39</v>
      </c>
      <c r="C4956">
        <f>YEAR(DatosMKR1000!F4956)</f>
        <v>2017</v>
      </c>
      <c r="D4956">
        <f>MONTH(DatosMKR1000!F4956)</f>
        <v>9</v>
      </c>
      <c r="E4956">
        <f>DAY(DatosMKR1000!F4956)</f>
        <v>18</v>
      </c>
      <c r="F4956">
        <f>HOUR(DatosMKR1000!F4956)*100+MINUTE(DatosMKR1000!F4956)</f>
        <v>754</v>
      </c>
      <c r="G4956" s="2">
        <f>DatosMKR1000!E4956</f>
        <v>0</v>
      </c>
    </row>
    <row r="4957" spans="1:7" x14ac:dyDescent="0.25">
      <c r="A4957" s="3">
        <f>DatosMKR1000!A4957</f>
        <v>25</v>
      </c>
      <c r="B4957" s="3">
        <f>DatosMKR1000!B4957</f>
        <v>39</v>
      </c>
      <c r="C4957">
        <f>YEAR(DatosMKR1000!F4957)</f>
        <v>2017</v>
      </c>
      <c r="D4957">
        <f>MONTH(DatosMKR1000!F4957)</f>
        <v>9</v>
      </c>
      <c r="E4957">
        <f>DAY(DatosMKR1000!F4957)</f>
        <v>18</v>
      </c>
      <c r="F4957">
        <f>HOUR(DatosMKR1000!F4957)*100+MINUTE(DatosMKR1000!F4957)</f>
        <v>754</v>
      </c>
      <c r="G4957" s="2">
        <f>DatosMKR1000!E4957</f>
        <v>0</v>
      </c>
    </row>
    <row r="4958" spans="1:7" x14ac:dyDescent="0.25">
      <c r="A4958" s="3">
        <f>DatosMKR1000!A4958</f>
        <v>25</v>
      </c>
      <c r="B4958" s="3">
        <f>DatosMKR1000!B4958</f>
        <v>39</v>
      </c>
      <c r="C4958">
        <f>YEAR(DatosMKR1000!F4958)</f>
        <v>2017</v>
      </c>
      <c r="D4958">
        <f>MONTH(DatosMKR1000!F4958)</f>
        <v>9</v>
      </c>
      <c r="E4958">
        <f>DAY(DatosMKR1000!F4958)</f>
        <v>18</v>
      </c>
      <c r="F4958">
        <f>HOUR(DatosMKR1000!F4958)*100+MINUTE(DatosMKR1000!F4958)</f>
        <v>754</v>
      </c>
      <c r="G4958" s="2">
        <f>DatosMKR1000!E4958</f>
        <v>0</v>
      </c>
    </row>
    <row r="4959" spans="1:7" x14ac:dyDescent="0.25">
      <c r="A4959" s="3">
        <f>DatosMKR1000!A4959</f>
        <v>25</v>
      </c>
      <c r="B4959" s="3">
        <f>DatosMKR1000!B4959</f>
        <v>41</v>
      </c>
      <c r="C4959">
        <f>YEAR(DatosMKR1000!F4959)</f>
        <v>2017</v>
      </c>
      <c r="D4959">
        <f>MONTH(DatosMKR1000!F4959)</f>
        <v>9</v>
      </c>
      <c r="E4959">
        <f>DAY(DatosMKR1000!F4959)</f>
        <v>18</v>
      </c>
      <c r="F4959">
        <f>HOUR(DatosMKR1000!F4959)*100+MINUTE(DatosMKR1000!F4959)</f>
        <v>754</v>
      </c>
      <c r="G4959" s="2">
        <f>DatosMKR1000!E4959</f>
        <v>1</v>
      </c>
    </row>
    <row r="4960" spans="1:7" x14ac:dyDescent="0.25">
      <c r="A4960" s="3">
        <f>DatosMKR1000!A4960</f>
        <v>25</v>
      </c>
      <c r="B4960" s="3">
        <f>DatosMKR1000!B4960</f>
        <v>41</v>
      </c>
      <c r="C4960">
        <f>YEAR(DatosMKR1000!F4960)</f>
        <v>2017</v>
      </c>
      <c r="D4960">
        <f>MONTH(DatosMKR1000!F4960)</f>
        <v>9</v>
      </c>
      <c r="E4960">
        <f>DAY(DatosMKR1000!F4960)</f>
        <v>18</v>
      </c>
      <c r="F4960">
        <f>HOUR(DatosMKR1000!F4960)*100+MINUTE(DatosMKR1000!F4960)</f>
        <v>754</v>
      </c>
      <c r="G4960" s="2">
        <f>DatosMKR1000!E4960</f>
        <v>1</v>
      </c>
    </row>
    <row r="4961" spans="1:7" x14ac:dyDescent="0.25">
      <c r="A4961" s="3">
        <f>DatosMKR1000!A4961</f>
        <v>25</v>
      </c>
      <c r="B4961" s="3">
        <f>DatosMKR1000!B4961</f>
        <v>41</v>
      </c>
      <c r="C4961">
        <f>YEAR(DatosMKR1000!F4961)</f>
        <v>2017</v>
      </c>
      <c r="D4961">
        <f>MONTH(DatosMKR1000!F4961)</f>
        <v>9</v>
      </c>
      <c r="E4961">
        <f>DAY(DatosMKR1000!F4961)</f>
        <v>18</v>
      </c>
      <c r="F4961">
        <f>HOUR(DatosMKR1000!F4961)*100+MINUTE(DatosMKR1000!F4961)</f>
        <v>754</v>
      </c>
      <c r="G4961" s="2">
        <f>DatosMKR1000!E4961</f>
        <v>1</v>
      </c>
    </row>
    <row r="4962" spans="1:7" x14ac:dyDescent="0.25">
      <c r="A4962" s="3">
        <f>DatosMKR1000!A4962</f>
        <v>25</v>
      </c>
      <c r="B4962" s="3">
        <f>DatosMKR1000!B4962</f>
        <v>41</v>
      </c>
      <c r="C4962">
        <f>YEAR(DatosMKR1000!F4962)</f>
        <v>2017</v>
      </c>
      <c r="D4962">
        <f>MONTH(DatosMKR1000!F4962)</f>
        <v>9</v>
      </c>
      <c r="E4962">
        <f>DAY(DatosMKR1000!F4962)</f>
        <v>18</v>
      </c>
      <c r="F4962">
        <f>HOUR(DatosMKR1000!F4962)*100+MINUTE(DatosMKR1000!F4962)</f>
        <v>754</v>
      </c>
      <c r="G4962" s="2">
        <f>DatosMKR1000!E4962</f>
        <v>1</v>
      </c>
    </row>
    <row r="4963" spans="1:7" x14ac:dyDescent="0.25">
      <c r="A4963" s="3">
        <f>DatosMKR1000!A4963</f>
        <v>25</v>
      </c>
      <c r="B4963" s="3">
        <f>DatosMKR1000!B4963</f>
        <v>42</v>
      </c>
      <c r="C4963">
        <f>YEAR(DatosMKR1000!F4963)</f>
        <v>2017</v>
      </c>
      <c r="D4963">
        <f>MONTH(DatosMKR1000!F4963)</f>
        <v>9</v>
      </c>
      <c r="E4963">
        <f>DAY(DatosMKR1000!F4963)</f>
        <v>18</v>
      </c>
      <c r="F4963">
        <f>HOUR(DatosMKR1000!F4963)*100+MINUTE(DatosMKR1000!F4963)</f>
        <v>754</v>
      </c>
      <c r="G4963" s="2">
        <f>DatosMKR1000!E4963</f>
        <v>1</v>
      </c>
    </row>
    <row r="4964" spans="1:7" x14ac:dyDescent="0.25">
      <c r="A4964" s="3">
        <f>DatosMKR1000!A4964</f>
        <v>26</v>
      </c>
      <c r="B4964" s="3">
        <f>DatosMKR1000!B4964</f>
        <v>42</v>
      </c>
      <c r="C4964">
        <f>YEAR(DatosMKR1000!F4964)</f>
        <v>2017</v>
      </c>
      <c r="D4964">
        <f>MONTH(DatosMKR1000!F4964)</f>
        <v>9</v>
      </c>
      <c r="E4964">
        <f>DAY(DatosMKR1000!F4964)</f>
        <v>18</v>
      </c>
      <c r="F4964">
        <f>HOUR(DatosMKR1000!F4964)*100+MINUTE(DatosMKR1000!F4964)</f>
        <v>754</v>
      </c>
      <c r="G4964" s="2">
        <f>DatosMKR1000!E4964</f>
        <v>1</v>
      </c>
    </row>
    <row r="4965" spans="1:7" x14ac:dyDescent="0.25">
      <c r="A4965" s="3">
        <f>DatosMKR1000!A4965</f>
        <v>26</v>
      </c>
      <c r="B4965" s="3">
        <f>DatosMKR1000!B4965</f>
        <v>43</v>
      </c>
      <c r="C4965">
        <f>YEAR(DatosMKR1000!F4965)</f>
        <v>2017</v>
      </c>
      <c r="D4965">
        <f>MONTH(DatosMKR1000!F4965)</f>
        <v>9</v>
      </c>
      <c r="E4965">
        <f>DAY(DatosMKR1000!F4965)</f>
        <v>18</v>
      </c>
      <c r="F4965">
        <f>HOUR(DatosMKR1000!F4965)*100+MINUTE(DatosMKR1000!F4965)</f>
        <v>754</v>
      </c>
      <c r="G4965" s="2">
        <f>DatosMKR1000!E4965</f>
        <v>1</v>
      </c>
    </row>
    <row r="4966" spans="1:7" x14ac:dyDescent="0.25">
      <c r="A4966" s="3">
        <f>DatosMKR1000!A4966</f>
        <v>26</v>
      </c>
      <c r="B4966" s="3">
        <f>DatosMKR1000!B4966</f>
        <v>43</v>
      </c>
      <c r="C4966">
        <f>YEAR(DatosMKR1000!F4966)</f>
        <v>2017</v>
      </c>
      <c r="D4966">
        <f>MONTH(DatosMKR1000!F4966)</f>
        <v>9</v>
      </c>
      <c r="E4966">
        <f>DAY(DatosMKR1000!F4966)</f>
        <v>18</v>
      </c>
      <c r="F4966">
        <f>HOUR(DatosMKR1000!F4966)*100+MINUTE(DatosMKR1000!F4966)</f>
        <v>754</v>
      </c>
      <c r="G4966" s="2">
        <f>DatosMKR1000!E4966</f>
        <v>1</v>
      </c>
    </row>
    <row r="4967" spans="1:7" x14ac:dyDescent="0.25">
      <c r="A4967" s="3">
        <f>DatosMKR1000!A4967</f>
        <v>26</v>
      </c>
      <c r="B4967" s="3">
        <f>DatosMKR1000!B4967</f>
        <v>44</v>
      </c>
      <c r="C4967">
        <f>YEAR(DatosMKR1000!F4967)</f>
        <v>2017</v>
      </c>
      <c r="D4967">
        <f>MONTH(DatosMKR1000!F4967)</f>
        <v>9</v>
      </c>
      <c r="E4967">
        <f>DAY(DatosMKR1000!F4967)</f>
        <v>18</v>
      </c>
      <c r="F4967">
        <f>HOUR(DatosMKR1000!F4967)*100+MINUTE(DatosMKR1000!F4967)</f>
        <v>754</v>
      </c>
      <c r="G4967" s="2">
        <f>DatosMKR1000!E4967</f>
        <v>1</v>
      </c>
    </row>
    <row r="4968" spans="1:7" x14ac:dyDescent="0.25">
      <c r="A4968" s="3">
        <f>DatosMKR1000!A4968</f>
        <v>26</v>
      </c>
      <c r="B4968" s="3">
        <f>DatosMKR1000!B4968</f>
        <v>55</v>
      </c>
      <c r="C4968">
        <f>YEAR(DatosMKR1000!F4968)</f>
        <v>2017</v>
      </c>
      <c r="D4968">
        <f>MONTH(DatosMKR1000!F4968)</f>
        <v>9</v>
      </c>
      <c r="E4968">
        <f>DAY(DatosMKR1000!F4968)</f>
        <v>18</v>
      </c>
      <c r="F4968">
        <f>HOUR(DatosMKR1000!F4968)*100+MINUTE(DatosMKR1000!F4968)</f>
        <v>754</v>
      </c>
      <c r="G4968" s="2">
        <f>DatosMKR1000!E4968</f>
        <v>1</v>
      </c>
    </row>
    <row r="4969" spans="1:7" x14ac:dyDescent="0.25">
      <c r="A4969" s="3">
        <f>DatosMKR1000!A4969</f>
        <v>26</v>
      </c>
      <c r="B4969" s="3">
        <f>DatosMKR1000!B4969</f>
        <v>55</v>
      </c>
      <c r="C4969">
        <f>YEAR(DatosMKR1000!F4969)</f>
        <v>2017</v>
      </c>
      <c r="D4969">
        <f>MONTH(DatosMKR1000!F4969)</f>
        <v>9</v>
      </c>
      <c r="E4969">
        <f>DAY(DatosMKR1000!F4969)</f>
        <v>18</v>
      </c>
      <c r="F4969">
        <f>HOUR(DatosMKR1000!F4969)*100+MINUTE(DatosMKR1000!F4969)</f>
        <v>754</v>
      </c>
      <c r="G4969" s="2">
        <f>DatosMKR1000!E4969</f>
        <v>1</v>
      </c>
    </row>
    <row r="4970" spans="1:7" x14ac:dyDescent="0.25">
      <c r="A4970" s="3">
        <f>DatosMKR1000!A4970</f>
        <v>26</v>
      </c>
      <c r="B4970" s="3">
        <f>DatosMKR1000!B4970</f>
        <v>46</v>
      </c>
      <c r="C4970">
        <f>YEAR(DatosMKR1000!F4970)</f>
        <v>2017</v>
      </c>
      <c r="D4970">
        <f>MONTH(DatosMKR1000!F4970)</f>
        <v>9</v>
      </c>
      <c r="E4970">
        <f>DAY(DatosMKR1000!F4970)</f>
        <v>18</v>
      </c>
      <c r="F4970">
        <f>HOUR(DatosMKR1000!F4970)*100+MINUTE(DatosMKR1000!F4970)</f>
        <v>754</v>
      </c>
      <c r="G4970" s="2">
        <f>DatosMKR1000!E4970</f>
        <v>1</v>
      </c>
    </row>
    <row r="4971" spans="1:7" x14ac:dyDescent="0.25">
      <c r="A4971" s="3">
        <f>DatosMKR1000!A4971</f>
        <v>26</v>
      </c>
      <c r="B4971" s="3">
        <f>DatosMKR1000!B4971</f>
        <v>46</v>
      </c>
      <c r="C4971">
        <f>YEAR(DatosMKR1000!F4971)</f>
        <v>2017</v>
      </c>
      <c r="D4971">
        <f>MONTH(DatosMKR1000!F4971)</f>
        <v>9</v>
      </c>
      <c r="E4971">
        <f>DAY(DatosMKR1000!F4971)</f>
        <v>18</v>
      </c>
      <c r="F4971">
        <f>HOUR(DatosMKR1000!F4971)*100+MINUTE(DatosMKR1000!F4971)</f>
        <v>754</v>
      </c>
      <c r="G4971" s="2">
        <f>DatosMKR1000!E4971</f>
        <v>1</v>
      </c>
    </row>
    <row r="4972" spans="1:7" x14ac:dyDescent="0.25">
      <c r="A4972" s="3">
        <f>DatosMKR1000!A4972</f>
        <v>26</v>
      </c>
      <c r="B4972" s="3">
        <f>DatosMKR1000!B4972</f>
        <v>46</v>
      </c>
      <c r="C4972">
        <f>YEAR(DatosMKR1000!F4972)</f>
        <v>2017</v>
      </c>
      <c r="D4972">
        <f>MONTH(DatosMKR1000!F4972)</f>
        <v>9</v>
      </c>
      <c r="E4972">
        <f>DAY(DatosMKR1000!F4972)</f>
        <v>18</v>
      </c>
      <c r="F4972">
        <f>HOUR(DatosMKR1000!F4972)*100+MINUTE(DatosMKR1000!F4972)</f>
        <v>754</v>
      </c>
      <c r="G4972" s="2">
        <f>DatosMKR1000!E4972</f>
        <v>1</v>
      </c>
    </row>
    <row r="4973" spans="1:7" x14ac:dyDescent="0.25">
      <c r="A4973" s="3">
        <f>DatosMKR1000!A4973</f>
        <v>26</v>
      </c>
      <c r="B4973" s="3">
        <f>DatosMKR1000!B4973</f>
        <v>46</v>
      </c>
      <c r="C4973">
        <f>YEAR(DatosMKR1000!F4973)</f>
        <v>2017</v>
      </c>
      <c r="D4973">
        <f>MONTH(DatosMKR1000!F4973)</f>
        <v>9</v>
      </c>
      <c r="E4973">
        <f>DAY(DatosMKR1000!F4973)</f>
        <v>18</v>
      </c>
      <c r="F4973">
        <f>HOUR(DatosMKR1000!F4973)*100+MINUTE(DatosMKR1000!F4973)</f>
        <v>754</v>
      </c>
      <c r="G4973" s="2">
        <f>DatosMKR1000!E4973</f>
        <v>1</v>
      </c>
    </row>
    <row r="4974" spans="1:7" x14ac:dyDescent="0.25">
      <c r="A4974" s="3">
        <f>DatosMKR1000!A4974</f>
        <v>26</v>
      </c>
      <c r="B4974" s="3">
        <f>DatosMKR1000!B4974</f>
        <v>47</v>
      </c>
      <c r="C4974">
        <f>YEAR(DatosMKR1000!F4974)</f>
        <v>2017</v>
      </c>
      <c r="D4974">
        <f>MONTH(DatosMKR1000!F4974)</f>
        <v>9</v>
      </c>
      <c r="E4974">
        <f>DAY(DatosMKR1000!F4974)</f>
        <v>18</v>
      </c>
      <c r="F4974">
        <f>HOUR(DatosMKR1000!F4974)*100+MINUTE(DatosMKR1000!F4974)</f>
        <v>754</v>
      </c>
      <c r="G4974" s="2">
        <f>DatosMKR1000!E4974</f>
        <v>1</v>
      </c>
    </row>
    <row r="4975" spans="1:7" x14ac:dyDescent="0.25">
      <c r="A4975" s="3">
        <f>DatosMKR1000!A4975</f>
        <v>26</v>
      </c>
      <c r="B4975" s="3">
        <f>DatosMKR1000!B4975</f>
        <v>47</v>
      </c>
      <c r="C4975">
        <f>YEAR(DatosMKR1000!F4975)</f>
        <v>2017</v>
      </c>
      <c r="D4975">
        <f>MONTH(DatosMKR1000!F4975)</f>
        <v>9</v>
      </c>
      <c r="E4975">
        <f>DAY(DatosMKR1000!F4975)</f>
        <v>18</v>
      </c>
      <c r="F4975">
        <f>HOUR(DatosMKR1000!F4975)*100+MINUTE(DatosMKR1000!F4975)</f>
        <v>754</v>
      </c>
      <c r="G4975" s="2">
        <f>DatosMKR1000!E4975</f>
        <v>1</v>
      </c>
    </row>
    <row r="4976" spans="1:7" x14ac:dyDescent="0.25">
      <c r="A4976" s="3">
        <f>DatosMKR1000!A4976</f>
        <v>26</v>
      </c>
      <c r="B4976" s="3">
        <f>DatosMKR1000!B4976</f>
        <v>48</v>
      </c>
      <c r="C4976">
        <f>YEAR(DatosMKR1000!F4976)</f>
        <v>2017</v>
      </c>
      <c r="D4976">
        <f>MONTH(DatosMKR1000!F4976)</f>
        <v>9</v>
      </c>
      <c r="E4976">
        <f>DAY(DatosMKR1000!F4976)</f>
        <v>18</v>
      </c>
      <c r="F4976">
        <f>HOUR(DatosMKR1000!F4976)*100+MINUTE(DatosMKR1000!F4976)</f>
        <v>754</v>
      </c>
      <c r="G4976" s="2">
        <f>DatosMKR1000!E4976</f>
        <v>1</v>
      </c>
    </row>
    <row r="4977" spans="1:7" x14ac:dyDescent="0.25">
      <c r="A4977" s="3">
        <f>DatosMKR1000!A4977</f>
        <v>26</v>
      </c>
      <c r="B4977" s="3">
        <f>DatosMKR1000!B4977</f>
        <v>48</v>
      </c>
      <c r="C4977">
        <f>YEAR(DatosMKR1000!F4977)</f>
        <v>2017</v>
      </c>
      <c r="D4977">
        <f>MONTH(DatosMKR1000!F4977)</f>
        <v>9</v>
      </c>
      <c r="E4977">
        <f>DAY(DatosMKR1000!F4977)</f>
        <v>18</v>
      </c>
      <c r="F4977">
        <f>HOUR(DatosMKR1000!F4977)*100+MINUTE(DatosMKR1000!F4977)</f>
        <v>754</v>
      </c>
      <c r="G4977" s="2">
        <f>DatosMKR1000!E4977</f>
        <v>1</v>
      </c>
    </row>
    <row r="4978" spans="1:7" x14ac:dyDescent="0.25">
      <c r="A4978" s="3">
        <f>DatosMKR1000!A4978</f>
        <v>26</v>
      </c>
      <c r="B4978" s="3">
        <f>DatosMKR1000!B4978</f>
        <v>57</v>
      </c>
      <c r="C4978">
        <f>YEAR(DatosMKR1000!F4978)</f>
        <v>2017</v>
      </c>
      <c r="D4978">
        <f>MONTH(DatosMKR1000!F4978)</f>
        <v>9</v>
      </c>
      <c r="E4978">
        <f>DAY(DatosMKR1000!F4978)</f>
        <v>18</v>
      </c>
      <c r="F4978">
        <f>HOUR(DatosMKR1000!F4978)*100+MINUTE(DatosMKR1000!F4978)</f>
        <v>754</v>
      </c>
      <c r="G4978" s="2">
        <f>DatosMKR1000!E4978</f>
        <v>1</v>
      </c>
    </row>
    <row r="4979" spans="1:7" x14ac:dyDescent="0.25">
      <c r="A4979" s="3">
        <f>DatosMKR1000!A4979</f>
        <v>26</v>
      </c>
      <c r="B4979" s="3">
        <f>DatosMKR1000!B4979</f>
        <v>54</v>
      </c>
      <c r="C4979">
        <f>YEAR(DatosMKR1000!F4979)</f>
        <v>2017</v>
      </c>
      <c r="D4979">
        <f>MONTH(DatosMKR1000!F4979)</f>
        <v>9</v>
      </c>
      <c r="E4979">
        <f>DAY(DatosMKR1000!F4979)</f>
        <v>18</v>
      </c>
      <c r="F4979">
        <f>HOUR(DatosMKR1000!F4979)*100+MINUTE(DatosMKR1000!F4979)</f>
        <v>754</v>
      </c>
      <c r="G4979" s="2">
        <f>DatosMKR1000!E4979</f>
        <v>1</v>
      </c>
    </row>
    <row r="4980" spans="1:7" x14ac:dyDescent="0.25">
      <c r="A4980" s="3">
        <f>DatosMKR1000!A4980</f>
        <v>27</v>
      </c>
      <c r="B4980" s="3">
        <f>DatosMKR1000!B4980</f>
        <v>54</v>
      </c>
      <c r="C4980">
        <f>YEAR(DatosMKR1000!F4980)</f>
        <v>2017</v>
      </c>
      <c r="D4980">
        <f>MONTH(DatosMKR1000!F4980)</f>
        <v>9</v>
      </c>
      <c r="E4980">
        <f>DAY(DatosMKR1000!F4980)</f>
        <v>18</v>
      </c>
      <c r="F4980">
        <f>HOUR(DatosMKR1000!F4980)*100+MINUTE(DatosMKR1000!F4980)</f>
        <v>753</v>
      </c>
      <c r="G4980" s="2">
        <f>DatosMKR1000!E4980</f>
        <v>1</v>
      </c>
    </row>
    <row r="4981" spans="1:7" x14ac:dyDescent="0.25">
      <c r="A4981" s="3">
        <f>DatosMKR1000!A4981</f>
        <v>27</v>
      </c>
      <c r="B4981" s="3">
        <f>DatosMKR1000!B4981</f>
        <v>55</v>
      </c>
      <c r="C4981">
        <f>YEAR(DatosMKR1000!F4981)</f>
        <v>2017</v>
      </c>
      <c r="D4981">
        <f>MONTH(DatosMKR1000!F4981)</f>
        <v>9</v>
      </c>
      <c r="E4981">
        <f>DAY(DatosMKR1000!F4981)</f>
        <v>18</v>
      </c>
      <c r="F4981">
        <f>HOUR(DatosMKR1000!F4981)*100+MINUTE(DatosMKR1000!F4981)</f>
        <v>753</v>
      </c>
      <c r="G4981" s="2">
        <f>DatosMKR1000!E4981</f>
        <v>1</v>
      </c>
    </row>
    <row r="4982" spans="1:7" x14ac:dyDescent="0.25">
      <c r="A4982" s="3">
        <f>DatosMKR1000!A4982</f>
        <v>27</v>
      </c>
      <c r="B4982" s="3">
        <f>DatosMKR1000!B4982</f>
        <v>55</v>
      </c>
      <c r="C4982">
        <f>YEAR(DatosMKR1000!F4982)</f>
        <v>2017</v>
      </c>
      <c r="D4982">
        <f>MONTH(DatosMKR1000!F4982)</f>
        <v>9</v>
      </c>
      <c r="E4982">
        <f>DAY(DatosMKR1000!F4982)</f>
        <v>18</v>
      </c>
      <c r="F4982">
        <f>HOUR(DatosMKR1000!F4982)*100+MINUTE(DatosMKR1000!F4982)</f>
        <v>753</v>
      </c>
      <c r="G4982" s="2">
        <f>DatosMKR1000!E4982</f>
        <v>1</v>
      </c>
    </row>
    <row r="4983" spans="1:7" x14ac:dyDescent="0.25">
      <c r="A4983" s="3">
        <f>DatosMKR1000!A4983</f>
        <v>27</v>
      </c>
      <c r="B4983" s="3">
        <f>DatosMKR1000!B4983</f>
        <v>57</v>
      </c>
      <c r="C4983">
        <f>YEAR(DatosMKR1000!F4983)</f>
        <v>2017</v>
      </c>
      <c r="D4983">
        <f>MONTH(DatosMKR1000!F4983)</f>
        <v>9</v>
      </c>
      <c r="E4983">
        <f>DAY(DatosMKR1000!F4983)</f>
        <v>18</v>
      </c>
      <c r="F4983">
        <f>HOUR(DatosMKR1000!F4983)*100+MINUTE(DatosMKR1000!F4983)</f>
        <v>753</v>
      </c>
      <c r="G4983" s="2">
        <f>DatosMKR1000!E4983</f>
        <v>1</v>
      </c>
    </row>
    <row r="4984" spans="1:7" x14ac:dyDescent="0.25">
      <c r="A4984" s="3">
        <f>DatosMKR1000!A4984</f>
        <v>27</v>
      </c>
      <c r="B4984" s="3">
        <f>DatosMKR1000!B4984</f>
        <v>57</v>
      </c>
      <c r="C4984">
        <f>YEAR(DatosMKR1000!F4984)</f>
        <v>2017</v>
      </c>
      <c r="D4984">
        <f>MONTH(DatosMKR1000!F4984)</f>
        <v>9</v>
      </c>
      <c r="E4984">
        <f>DAY(DatosMKR1000!F4984)</f>
        <v>18</v>
      </c>
      <c r="F4984">
        <f>HOUR(DatosMKR1000!F4984)*100+MINUTE(DatosMKR1000!F4984)</f>
        <v>753</v>
      </c>
      <c r="G4984" s="2">
        <f>DatosMKR1000!E4984</f>
        <v>1</v>
      </c>
    </row>
    <row r="4985" spans="1:7" x14ac:dyDescent="0.25">
      <c r="A4985" s="3">
        <f>DatosMKR1000!A4985</f>
        <v>27</v>
      </c>
      <c r="B4985" s="3">
        <f>DatosMKR1000!B4985</f>
        <v>56</v>
      </c>
      <c r="C4985">
        <f>YEAR(DatosMKR1000!F4985)</f>
        <v>2017</v>
      </c>
      <c r="D4985">
        <f>MONTH(DatosMKR1000!F4985)</f>
        <v>9</v>
      </c>
      <c r="E4985">
        <f>DAY(DatosMKR1000!F4985)</f>
        <v>18</v>
      </c>
      <c r="F4985">
        <f>HOUR(DatosMKR1000!F4985)*100+MINUTE(DatosMKR1000!F4985)</f>
        <v>753</v>
      </c>
      <c r="G4985" s="2">
        <f>DatosMKR1000!E4985</f>
        <v>1</v>
      </c>
    </row>
    <row r="4986" spans="1:7" x14ac:dyDescent="0.25">
      <c r="A4986" s="3">
        <f>DatosMKR1000!A4986</f>
        <v>27</v>
      </c>
      <c r="B4986" s="3">
        <f>DatosMKR1000!B4986</f>
        <v>56</v>
      </c>
      <c r="C4986">
        <f>YEAR(DatosMKR1000!F4986)</f>
        <v>2017</v>
      </c>
      <c r="D4986">
        <f>MONTH(DatosMKR1000!F4986)</f>
        <v>9</v>
      </c>
      <c r="E4986">
        <f>DAY(DatosMKR1000!F4986)</f>
        <v>18</v>
      </c>
      <c r="F4986">
        <f>HOUR(DatosMKR1000!F4986)*100+MINUTE(DatosMKR1000!F4986)</f>
        <v>753</v>
      </c>
      <c r="G4986" s="2">
        <f>DatosMKR1000!E4986</f>
        <v>1</v>
      </c>
    </row>
    <row r="4987" spans="1:7" x14ac:dyDescent="0.25">
      <c r="A4987" s="3">
        <f>DatosMKR1000!A4987</f>
        <v>27</v>
      </c>
      <c r="B4987" s="3">
        <f>DatosMKR1000!B4987</f>
        <v>57</v>
      </c>
      <c r="C4987">
        <f>YEAR(DatosMKR1000!F4987)</f>
        <v>2017</v>
      </c>
      <c r="D4987">
        <f>MONTH(DatosMKR1000!F4987)</f>
        <v>9</v>
      </c>
      <c r="E4987">
        <f>DAY(DatosMKR1000!F4987)</f>
        <v>18</v>
      </c>
      <c r="F4987">
        <f>HOUR(DatosMKR1000!F4987)*100+MINUTE(DatosMKR1000!F4987)</f>
        <v>753</v>
      </c>
      <c r="G4987" s="2">
        <f>DatosMKR1000!E4987</f>
        <v>1</v>
      </c>
    </row>
    <row r="4988" spans="1:7" x14ac:dyDescent="0.25">
      <c r="A4988" s="3">
        <f>DatosMKR1000!A4988</f>
        <v>27</v>
      </c>
      <c r="B4988" s="3">
        <f>DatosMKR1000!B4988</f>
        <v>57</v>
      </c>
      <c r="C4988">
        <f>YEAR(DatosMKR1000!F4988)</f>
        <v>2017</v>
      </c>
      <c r="D4988">
        <f>MONTH(DatosMKR1000!F4988)</f>
        <v>9</v>
      </c>
      <c r="E4988">
        <f>DAY(DatosMKR1000!F4988)</f>
        <v>18</v>
      </c>
      <c r="F4988">
        <f>HOUR(DatosMKR1000!F4988)*100+MINUTE(DatosMKR1000!F4988)</f>
        <v>753</v>
      </c>
      <c r="G4988" s="2">
        <f>DatosMKR1000!E4988</f>
        <v>1</v>
      </c>
    </row>
    <row r="4989" spans="1:7" x14ac:dyDescent="0.25">
      <c r="A4989" s="3">
        <f>DatosMKR1000!A4989</f>
        <v>27</v>
      </c>
      <c r="B4989" s="3">
        <f>DatosMKR1000!B4989</f>
        <v>58</v>
      </c>
      <c r="C4989">
        <f>YEAR(DatosMKR1000!F4989)</f>
        <v>2017</v>
      </c>
      <c r="D4989">
        <f>MONTH(DatosMKR1000!F4989)</f>
        <v>9</v>
      </c>
      <c r="E4989">
        <f>DAY(DatosMKR1000!F4989)</f>
        <v>18</v>
      </c>
      <c r="F4989">
        <f>HOUR(DatosMKR1000!F4989)*100+MINUTE(DatosMKR1000!F4989)</f>
        <v>753</v>
      </c>
      <c r="G4989" s="2">
        <f>DatosMKR1000!E4989</f>
        <v>1</v>
      </c>
    </row>
    <row r="4990" spans="1:7" x14ac:dyDescent="0.25">
      <c r="A4990" s="3">
        <f>DatosMKR1000!A4990</f>
        <v>28</v>
      </c>
      <c r="B4990" s="3">
        <f>DatosMKR1000!B4990</f>
        <v>58</v>
      </c>
      <c r="C4990">
        <f>YEAR(DatosMKR1000!F4990)</f>
        <v>2017</v>
      </c>
      <c r="D4990">
        <f>MONTH(DatosMKR1000!F4990)</f>
        <v>9</v>
      </c>
      <c r="E4990">
        <f>DAY(DatosMKR1000!F4990)</f>
        <v>18</v>
      </c>
      <c r="F4990">
        <f>HOUR(DatosMKR1000!F4990)*100+MINUTE(DatosMKR1000!F4990)</f>
        <v>753</v>
      </c>
      <c r="G4990" s="2">
        <f>DatosMKR1000!E4990</f>
        <v>1</v>
      </c>
    </row>
    <row r="4991" spans="1:7" x14ac:dyDescent="0.25">
      <c r="A4991" s="3">
        <f>DatosMKR1000!A4991</f>
        <v>28</v>
      </c>
      <c r="B4991" s="3">
        <f>DatosMKR1000!B4991</f>
        <v>58</v>
      </c>
      <c r="C4991">
        <f>YEAR(DatosMKR1000!F4991)</f>
        <v>2017</v>
      </c>
      <c r="D4991">
        <f>MONTH(DatosMKR1000!F4991)</f>
        <v>9</v>
      </c>
      <c r="E4991">
        <f>DAY(DatosMKR1000!F4991)</f>
        <v>18</v>
      </c>
      <c r="F4991">
        <f>HOUR(DatosMKR1000!F4991)*100+MINUTE(DatosMKR1000!F4991)</f>
        <v>753</v>
      </c>
      <c r="G4991" s="2">
        <f>DatosMKR1000!E4991</f>
        <v>1</v>
      </c>
    </row>
    <row r="4992" spans="1:7" x14ac:dyDescent="0.25">
      <c r="A4992" s="3">
        <f>DatosMKR1000!A4992</f>
        <v>30</v>
      </c>
      <c r="B4992" s="3">
        <f>DatosMKR1000!B4992</f>
        <v>58</v>
      </c>
      <c r="C4992">
        <f>YEAR(DatosMKR1000!F4992)</f>
        <v>2017</v>
      </c>
      <c r="D4992">
        <f>MONTH(DatosMKR1000!F4992)</f>
        <v>9</v>
      </c>
      <c r="E4992">
        <f>DAY(DatosMKR1000!F4992)</f>
        <v>18</v>
      </c>
      <c r="F4992">
        <f>HOUR(DatosMKR1000!F4992)*100+MINUTE(DatosMKR1000!F4992)</f>
        <v>753</v>
      </c>
      <c r="G4992" s="2">
        <f>DatosMKR1000!E4992</f>
        <v>1</v>
      </c>
    </row>
    <row r="4993" spans="1:7" x14ac:dyDescent="0.25">
      <c r="A4993" s="3">
        <f>DatosMKR1000!A4993</f>
        <v>30</v>
      </c>
      <c r="B4993" s="3">
        <f>DatosMKR1000!B4993</f>
        <v>59</v>
      </c>
      <c r="C4993">
        <f>YEAR(DatosMKR1000!F4993)</f>
        <v>2017</v>
      </c>
      <c r="D4993">
        <f>MONTH(DatosMKR1000!F4993)</f>
        <v>9</v>
      </c>
      <c r="E4993">
        <f>DAY(DatosMKR1000!F4993)</f>
        <v>18</v>
      </c>
      <c r="F4993">
        <f>HOUR(DatosMKR1000!F4993)*100+MINUTE(DatosMKR1000!F4993)</f>
        <v>753</v>
      </c>
      <c r="G4993" s="2">
        <f>DatosMKR1000!E4993</f>
        <v>1</v>
      </c>
    </row>
    <row r="4994" spans="1:7" x14ac:dyDescent="0.25">
      <c r="A4994" s="3">
        <f>DatosMKR1000!A4994</f>
        <v>29</v>
      </c>
      <c r="B4994" s="3">
        <f>DatosMKR1000!B4994</f>
        <v>59</v>
      </c>
      <c r="C4994">
        <f>YEAR(DatosMKR1000!F4994)</f>
        <v>2017</v>
      </c>
      <c r="D4994">
        <f>MONTH(DatosMKR1000!F4994)</f>
        <v>9</v>
      </c>
      <c r="E4994">
        <f>DAY(DatosMKR1000!F4994)</f>
        <v>18</v>
      </c>
      <c r="F4994">
        <f>HOUR(DatosMKR1000!F4994)*100+MINUTE(DatosMKR1000!F4994)</f>
        <v>753</v>
      </c>
      <c r="G4994" s="2">
        <f>DatosMKR1000!E4994</f>
        <v>1</v>
      </c>
    </row>
    <row r="4995" spans="1:7" x14ac:dyDescent="0.25">
      <c r="A4995" s="3">
        <f>DatosMKR1000!A4995</f>
        <v>29</v>
      </c>
      <c r="B4995" s="3">
        <f>DatosMKR1000!B4995</f>
        <v>66</v>
      </c>
      <c r="C4995">
        <f>YEAR(DatosMKR1000!F4995)</f>
        <v>2017</v>
      </c>
      <c r="D4995">
        <f>MONTH(DatosMKR1000!F4995)</f>
        <v>9</v>
      </c>
      <c r="E4995">
        <f>DAY(DatosMKR1000!F4995)</f>
        <v>18</v>
      </c>
      <c r="F4995">
        <f>HOUR(DatosMKR1000!F4995)*100+MINUTE(DatosMKR1000!F4995)</f>
        <v>753</v>
      </c>
      <c r="G4995" s="2">
        <f>DatosMKR1000!E4995</f>
        <v>1</v>
      </c>
    </row>
    <row r="4996" spans="1:7" x14ac:dyDescent="0.25">
      <c r="A4996" s="3">
        <f>DatosMKR1000!A4996</f>
        <v>28</v>
      </c>
      <c r="B4996" s="3">
        <f>DatosMKR1000!B4996</f>
        <v>66</v>
      </c>
      <c r="C4996">
        <f>YEAR(DatosMKR1000!F4996)</f>
        <v>2017</v>
      </c>
      <c r="D4996">
        <f>MONTH(DatosMKR1000!F4996)</f>
        <v>9</v>
      </c>
      <c r="E4996">
        <f>DAY(DatosMKR1000!F4996)</f>
        <v>18</v>
      </c>
      <c r="F4996">
        <f>HOUR(DatosMKR1000!F4996)*100+MINUTE(DatosMKR1000!F4996)</f>
        <v>753</v>
      </c>
      <c r="G4996" s="2">
        <f>DatosMKR1000!E4996</f>
        <v>1</v>
      </c>
    </row>
    <row r="4997" spans="1:7" x14ac:dyDescent="0.25">
      <c r="A4997" s="3">
        <f>DatosMKR1000!A4997</f>
        <v>28</v>
      </c>
      <c r="B4997" s="3">
        <f>DatosMKR1000!B4997</f>
        <v>62</v>
      </c>
      <c r="C4997">
        <f>YEAR(DatosMKR1000!F4997)</f>
        <v>2017</v>
      </c>
      <c r="D4997">
        <f>MONTH(DatosMKR1000!F4997)</f>
        <v>9</v>
      </c>
      <c r="E4997">
        <f>DAY(DatosMKR1000!F4997)</f>
        <v>18</v>
      </c>
      <c r="F4997">
        <f>HOUR(DatosMKR1000!F4997)*100+MINUTE(DatosMKR1000!F4997)</f>
        <v>753</v>
      </c>
      <c r="G4997" s="2">
        <f>DatosMKR1000!E4997</f>
        <v>1</v>
      </c>
    </row>
    <row r="4998" spans="1:7" x14ac:dyDescent="0.25">
      <c r="A4998" s="3">
        <f>DatosMKR1000!A4998</f>
        <v>28</v>
      </c>
      <c r="B4998" s="3">
        <f>DatosMKR1000!B4998</f>
        <v>62</v>
      </c>
      <c r="C4998">
        <f>YEAR(DatosMKR1000!F4998)</f>
        <v>2017</v>
      </c>
      <c r="D4998">
        <f>MONTH(DatosMKR1000!F4998)</f>
        <v>9</v>
      </c>
      <c r="E4998">
        <f>DAY(DatosMKR1000!F4998)</f>
        <v>18</v>
      </c>
      <c r="F4998">
        <f>HOUR(DatosMKR1000!F4998)*100+MINUTE(DatosMKR1000!F4998)</f>
        <v>753</v>
      </c>
      <c r="G4998" s="2">
        <f>DatosMKR1000!E4998</f>
        <v>1</v>
      </c>
    </row>
    <row r="4999" spans="1:7" x14ac:dyDescent="0.25">
      <c r="A4999" s="3">
        <f>DatosMKR1000!A4999</f>
        <v>28</v>
      </c>
      <c r="B4999" s="3">
        <f>DatosMKR1000!B4999</f>
        <v>66</v>
      </c>
      <c r="C4999">
        <f>YEAR(DatosMKR1000!F4999)</f>
        <v>2017</v>
      </c>
      <c r="D4999">
        <f>MONTH(DatosMKR1000!F4999)</f>
        <v>9</v>
      </c>
      <c r="E4999">
        <f>DAY(DatosMKR1000!F4999)</f>
        <v>18</v>
      </c>
      <c r="F4999">
        <f>HOUR(DatosMKR1000!F4999)*100+MINUTE(DatosMKR1000!F4999)</f>
        <v>753</v>
      </c>
      <c r="G4999" s="2">
        <f>DatosMKR1000!E4999</f>
        <v>1</v>
      </c>
    </row>
    <row r="5000" spans="1:7" x14ac:dyDescent="0.25">
      <c r="A5000" s="3">
        <f>DatosMKR1000!A5000</f>
        <v>28</v>
      </c>
      <c r="B5000" s="3">
        <f>DatosMKR1000!B5000</f>
        <v>66</v>
      </c>
      <c r="C5000">
        <f>YEAR(DatosMKR1000!F5000)</f>
        <v>2017</v>
      </c>
      <c r="D5000">
        <f>MONTH(DatosMKR1000!F5000)</f>
        <v>9</v>
      </c>
      <c r="E5000">
        <f>DAY(DatosMKR1000!F5000)</f>
        <v>18</v>
      </c>
      <c r="F5000">
        <f>HOUR(DatosMKR1000!F5000)*100+MINUTE(DatosMKR1000!F5000)</f>
        <v>753</v>
      </c>
      <c r="G5000" s="2">
        <f>DatosMKR1000!E5000</f>
        <v>1</v>
      </c>
    </row>
    <row r="5001" spans="1:7" x14ac:dyDescent="0.25">
      <c r="A5001" s="3">
        <f>DatosMKR1000!A5001</f>
        <v>28</v>
      </c>
      <c r="B5001" s="3">
        <f>DatosMKR1000!B5001</f>
        <v>69</v>
      </c>
      <c r="C5001">
        <f>YEAR(DatosMKR1000!F5001)</f>
        <v>2017</v>
      </c>
      <c r="D5001">
        <f>MONTH(DatosMKR1000!F5001)</f>
        <v>9</v>
      </c>
      <c r="E5001">
        <f>DAY(DatosMKR1000!F5001)</f>
        <v>18</v>
      </c>
      <c r="F5001">
        <f>HOUR(DatosMKR1000!F5001)*100+MINUTE(DatosMKR1000!F5001)</f>
        <v>753</v>
      </c>
      <c r="G5001" s="2">
        <f>DatosMKR1000!E5001</f>
        <v>1</v>
      </c>
    </row>
    <row r="5002" spans="1:7" x14ac:dyDescent="0.25">
      <c r="A5002" s="3">
        <f>DatosMKR1000!A5002</f>
        <v>28</v>
      </c>
      <c r="B5002" s="3">
        <f>DatosMKR1000!B5002</f>
        <v>69</v>
      </c>
      <c r="C5002">
        <f>YEAR(DatosMKR1000!F5002)</f>
        <v>2017</v>
      </c>
      <c r="D5002">
        <f>MONTH(DatosMKR1000!F5002)</f>
        <v>9</v>
      </c>
      <c r="E5002">
        <f>DAY(DatosMKR1000!F5002)</f>
        <v>18</v>
      </c>
      <c r="F5002">
        <f>HOUR(DatosMKR1000!F5002)*100+MINUTE(DatosMKR1000!F5002)</f>
        <v>753</v>
      </c>
      <c r="G5002" s="2">
        <f>DatosMKR1000!E5002</f>
        <v>1</v>
      </c>
    </row>
    <row r="5003" spans="1:7" x14ac:dyDescent="0.25">
      <c r="A5003" s="3">
        <f>DatosMKR1000!A5003</f>
        <v>28</v>
      </c>
      <c r="B5003" s="3">
        <f>DatosMKR1000!B5003</f>
        <v>66</v>
      </c>
      <c r="C5003">
        <f>YEAR(DatosMKR1000!F5003)</f>
        <v>2017</v>
      </c>
      <c r="D5003">
        <f>MONTH(DatosMKR1000!F5003)</f>
        <v>9</v>
      </c>
      <c r="E5003">
        <f>DAY(DatosMKR1000!F5003)</f>
        <v>18</v>
      </c>
      <c r="F5003">
        <f>HOUR(DatosMKR1000!F5003)*100+MINUTE(DatosMKR1000!F5003)</f>
        <v>753</v>
      </c>
      <c r="G5003" s="2">
        <f>DatosMKR1000!E5003</f>
        <v>1</v>
      </c>
    </row>
    <row r="5004" spans="1:7" x14ac:dyDescent="0.25">
      <c r="A5004" s="3">
        <f>DatosMKR1000!A5004</f>
        <v>28</v>
      </c>
      <c r="B5004" s="3">
        <f>DatosMKR1000!B5004</f>
        <v>66</v>
      </c>
      <c r="C5004">
        <f>YEAR(DatosMKR1000!F5004)</f>
        <v>2017</v>
      </c>
      <c r="D5004">
        <f>MONTH(DatosMKR1000!F5004)</f>
        <v>9</v>
      </c>
      <c r="E5004">
        <f>DAY(DatosMKR1000!F5004)</f>
        <v>18</v>
      </c>
      <c r="F5004">
        <f>HOUR(DatosMKR1000!F5004)*100+MINUTE(DatosMKR1000!F5004)</f>
        <v>753</v>
      </c>
      <c r="G5004" s="2">
        <f>DatosMKR1000!E5004</f>
        <v>1</v>
      </c>
    </row>
    <row r="5005" spans="1:7" x14ac:dyDescent="0.25">
      <c r="A5005" s="3">
        <f>DatosMKR1000!A5005</f>
        <v>29</v>
      </c>
      <c r="B5005" s="3">
        <f>DatosMKR1000!B5005</f>
        <v>66</v>
      </c>
      <c r="C5005">
        <f>YEAR(DatosMKR1000!F5005)</f>
        <v>2017</v>
      </c>
      <c r="D5005">
        <f>MONTH(DatosMKR1000!F5005)</f>
        <v>9</v>
      </c>
      <c r="E5005">
        <f>DAY(DatosMKR1000!F5005)</f>
        <v>18</v>
      </c>
      <c r="F5005">
        <f>HOUR(DatosMKR1000!F5005)*100+MINUTE(DatosMKR1000!F5005)</f>
        <v>753</v>
      </c>
      <c r="G5005" s="2">
        <f>DatosMKR1000!E5005</f>
        <v>1</v>
      </c>
    </row>
    <row r="5006" spans="1:7" x14ac:dyDescent="0.25">
      <c r="A5006" s="3">
        <f>DatosMKR1000!A5006</f>
        <v>29</v>
      </c>
      <c r="B5006" s="3">
        <f>DatosMKR1000!B5006</f>
        <v>68</v>
      </c>
      <c r="C5006">
        <f>YEAR(DatosMKR1000!F5006)</f>
        <v>2017</v>
      </c>
      <c r="D5006">
        <f>MONTH(DatosMKR1000!F5006)</f>
        <v>9</v>
      </c>
      <c r="E5006">
        <f>DAY(DatosMKR1000!F5006)</f>
        <v>18</v>
      </c>
      <c r="F5006">
        <f>HOUR(DatosMKR1000!F5006)*100+MINUTE(DatosMKR1000!F5006)</f>
        <v>753</v>
      </c>
      <c r="G5006" s="2">
        <f>DatosMKR1000!E5006</f>
        <v>1</v>
      </c>
    </row>
    <row r="5007" spans="1:7" x14ac:dyDescent="0.25">
      <c r="A5007" s="3">
        <f>DatosMKR1000!A5007</f>
        <v>29</v>
      </c>
      <c r="B5007" s="3">
        <f>DatosMKR1000!B5007</f>
        <v>68</v>
      </c>
      <c r="C5007">
        <f>YEAR(DatosMKR1000!F5007)</f>
        <v>2017</v>
      </c>
      <c r="D5007">
        <f>MONTH(DatosMKR1000!F5007)</f>
        <v>9</v>
      </c>
      <c r="E5007">
        <f>DAY(DatosMKR1000!F5007)</f>
        <v>18</v>
      </c>
      <c r="F5007">
        <f>HOUR(DatosMKR1000!F5007)*100+MINUTE(DatosMKR1000!F5007)</f>
        <v>753</v>
      </c>
      <c r="G5007" s="2">
        <f>DatosMKR1000!E5007</f>
        <v>1</v>
      </c>
    </row>
    <row r="5008" spans="1:7" x14ac:dyDescent="0.25">
      <c r="A5008" s="3">
        <f>DatosMKR1000!A5008</f>
        <v>29</v>
      </c>
      <c r="B5008" s="3">
        <f>DatosMKR1000!B5008</f>
        <v>68</v>
      </c>
      <c r="C5008">
        <f>YEAR(DatosMKR1000!F5008)</f>
        <v>2017</v>
      </c>
      <c r="D5008">
        <f>MONTH(DatosMKR1000!F5008)</f>
        <v>9</v>
      </c>
      <c r="E5008">
        <f>DAY(DatosMKR1000!F5008)</f>
        <v>18</v>
      </c>
      <c r="F5008">
        <f>HOUR(DatosMKR1000!F5008)*100+MINUTE(DatosMKR1000!F5008)</f>
        <v>753</v>
      </c>
      <c r="G5008" s="2">
        <f>DatosMKR1000!E5008</f>
        <v>1</v>
      </c>
    </row>
    <row r="5009" spans="1:7" x14ac:dyDescent="0.25">
      <c r="A5009" s="3">
        <f>DatosMKR1000!A5009</f>
        <v>29</v>
      </c>
      <c r="B5009" s="3">
        <f>DatosMKR1000!B5009</f>
        <v>68</v>
      </c>
      <c r="C5009">
        <f>YEAR(DatosMKR1000!F5009)</f>
        <v>2017</v>
      </c>
      <c r="D5009">
        <f>MONTH(DatosMKR1000!F5009)</f>
        <v>9</v>
      </c>
      <c r="E5009">
        <f>DAY(DatosMKR1000!F5009)</f>
        <v>18</v>
      </c>
      <c r="F5009">
        <f>HOUR(DatosMKR1000!F5009)*100+MINUTE(DatosMKR1000!F5009)</f>
        <v>753</v>
      </c>
      <c r="G5009" s="2">
        <f>DatosMKR1000!E5009</f>
        <v>1</v>
      </c>
    </row>
    <row r="5010" spans="1:7" x14ac:dyDescent="0.25">
      <c r="A5010" s="3">
        <f>DatosMKR1000!A5010</f>
        <v>29</v>
      </c>
      <c r="B5010" s="3">
        <f>DatosMKR1000!B5010</f>
        <v>68</v>
      </c>
      <c r="C5010">
        <f>YEAR(DatosMKR1000!F5010)</f>
        <v>2017</v>
      </c>
      <c r="D5010">
        <f>MONTH(DatosMKR1000!F5010)</f>
        <v>9</v>
      </c>
      <c r="E5010">
        <f>DAY(DatosMKR1000!F5010)</f>
        <v>18</v>
      </c>
      <c r="F5010">
        <f>HOUR(DatosMKR1000!F5010)*100+MINUTE(DatosMKR1000!F5010)</f>
        <v>753</v>
      </c>
      <c r="G5010" s="2">
        <f>DatosMKR1000!E5010</f>
        <v>1</v>
      </c>
    </row>
    <row r="5011" spans="1:7" x14ac:dyDescent="0.25">
      <c r="A5011" s="3">
        <f>DatosMKR1000!A5011</f>
        <v>29</v>
      </c>
      <c r="B5011" s="3">
        <f>DatosMKR1000!B5011</f>
        <v>68</v>
      </c>
      <c r="C5011">
        <f>YEAR(DatosMKR1000!F5011)</f>
        <v>2017</v>
      </c>
      <c r="D5011">
        <f>MONTH(DatosMKR1000!F5011)</f>
        <v>9</v>
      </c>
      <c r="E5011">
        <f>DAY(DatosMKR1000!F5011)</f>
        <v>18</v>
      </c>
      <c r="F5011">
        <f>HOUR(DatosMKR1000!F5011)*100+MINUTE(DatosMKR1000!F5011)</f>
        <v>753</v>
      </c>
      <c r="G5011" s="2">
        <f>DatosMKR1000!E5011</f>
        <v>1</v>
      </c>
    </row>
    <row r="5012" spans="1:7" x14ac:dyDescent="0.25">
      <c r="A5012" s="3">
        <f>DatosMKR1000!A5012</f>
        <v>29</v>
      </c>
      <c r="B5012" s="3">
        <f>DatosMKR1000!B5012</f>
        <v>69</v>
      </c>
      <c r="C5012">
        <f>YEAR(DatosMKR1000!F5012)</f>
        <v>2017</v>
      </c>
      <c r="D5012">
        <f>MONTH(DatosMKR1000!F5012)</f>
        <v>9</v>
      </c>
      <c r="E5012">
        <f>DAY(DatosMKR1000!F5012)</f>
        <v>18</v>
      </c>
      <c r="F5012">
        <f>HOUR(DatosMKR1000!F5012)*100+MINUTE(DatosMKR1000!F5012)</f>
        <v>753</v>
      </c>
      <c r="G5012" s="2">
        <f>DatosMKR1000!E5012</f>
        <v>1</v>
      </c>
    </row>
    <row r="5013" spans="1:7" x14ac:dyDescent="0.25">
      <c r="A5013" s="3">
        <f>DatosMKR1000!A5013</f>
        <v>29</v>
      </c>
      <c r="B5013" s="3">
        <f>DatosMKR1000!B5013</f>
        <v>69</v>
      </c>
      <c r="C5013">
        <f>YEAR(DatosMKR1000!F5013)</f>
        <v>2017</v>
      </c>
      <c r="D5013">
        <f>MONTH(DatosMKR1000!F5013)</f>
        <v>9</v>
      </c>
      <c r="E5013">
        <f>DAY(DatosMKR1000!F5013)</f>
        <v>18</v>
      </c>
      <c r="F5013">
        <f>HOUR(DatosMKR1000!F5013)*100+MINUTE(DatosMKR1000!F5013)</f>
        <v>753</v>
      </c>
      <c r="G5013" s="2">
        <f>DatosMKR1000!E5013</f>
        <v>1</v>
      </c>
    </row>
    <row r="5014" spans="1:7" x14ac:dyDescent="0.25">
      <c r="A5014" s="3">
        <f>DatosMKR1000!A5014</f>
        <v>29</v>
      </c>
      <c r="B5014" s="3">
        <f>DatosMKR1000!B5014</f>
        <v>69</v>
      </c>
      <c r="C5014">
        <f>YEAR(DatosMKR1000!F5014)</f>
        <v>2017</v>
      </c>
      <c r="D5014">
        <f>MONTH(DatosMKR1000!F5014)</f>
        <v>9</v>
      </c>
      <c r="E5014">
        <f>DAY(DatosMKR1000!F5014)</f>
        <v>18</v>
      </c>
      <c r="F5014">
        <f>HOUR(DatosMKR1000!F5014)*100+MINUTE(DatosMKR1000!F5014)</f>
        <v>753</v>
      </c>
      <c r="G5014" s="2">
        <f>DatosMKR1000!E5014</f>
        <v>1</v>
      </c>
    </row>
    <row r="5015" spans="1:7" x14ac:dyDescent="0.25">
      <c r="A5015" s="3">
        <f>DatosMKR1000!A5015</f>
        <v>29</v>
      </c>
      <c r="B5015" s="3">
        <f>DatosMKR1000!B5015</f>
        <v>69</v>
      </c>
      <c r="C5015">
        <f>YEAR(DatosMKR1000!F5015)</f>
        <v>2017</v>
      </c>
      <c r="D5015">
        <f>MONTH(DatosMKR1000!F5015)</f>
        <v>9</v>
      </c>
      <c r="E5015">
        <f>DAY(DatosMKR1000!F5015)</f>
        <v>18</v>
      </c>
      <c r="F5015">
        <f>HOUR(DatosMKR1000!F5015)*100+MINUTE(DatosMKR1000!F5015)</f>
        <v>752</v>
      </c>
      <c r="G5015" s="2">
        <f>DatosMKR1000!E5015</f>
        <v>1</v>
      </c>
    </row>
    <row r="5016" spans="1:7" x14ac:dyDescent="0.25">
      <c r="A5016" s="3">
        <f>DatosMKR1000!A5016</f>
        <v>29</v>
      </c>
      <c r="B5016" s="3">
        <f>DatosMKR1000!B5016</f>
        <v>70</v>
      </c>
      <c r="C5016">
        <f>YEAR(DatosMKR1000!F5016)</f>
        <v>2017</v>
      </c>
      <c r="D5016">
        <f>MONTH(DatosMKR1000!F5016)</f>
        <v>9</v>
      </c>
      <c r="E5016">
        <f>DAY(DatosMKR1000!F5016)</f>
        <v>18</v>
      </c>
      <c r="F5016">
        <f>HOUR(DatosMKR1000!F5016)*100+MINUTE(DatosMKR1000!F5016)</f>
        <v>752</v>
      </c>
      <c r="G5016" s="2">
        <f>DatosMKR1000!E5016</f>
        <v>1</v>
      </c>
    </row>
    <row r="5017" spans="1:7" x14ac:dyDescent="0.25">
      <c r="A5017" s="3">
        <f>DatosMKR1000!A5017</f>
        <v>30</v>
      </c>
      <c r="B5017" s="3">
        <f>DatosMKR1000!B5017</f>
        <v>70</v>
      </c>
      <c r="C5017">
        <f>YEAR(DatosMKR1000!F5017)</f>
        <v>2017</v>
      </c>
      <c r="D5017">
        <f>MONTH(DatosMKR1000!F5017)</f>
        <v>9</v>
      </c>
      <c r="E5017">
        <f>DAY(DatosMKR1000!F5017)</f>
        <v>18</v>
      </c>
      <c r="F5017">
        <f>HOUR(DatosMKR1000!F5017)*100+MINUTE(DatosMKR1000!F5017)</f>
        <v>752</v>
      </c>
      <c r="G5017" s="2">
        <f>DatosMKR1000!E5017</f>
        <v>1</v>
      </c>
    </row>
    <row r="5018" spans="1:7" x14ac:dyDescent="0.25">
      <c r="A5018" s="3">
        <f>DatosMKR1000!A5018</f>
        <v>30</v>
      </c>
      <c r="B5018" s="3">
        <f>DatosMKR1000!B5018</f>
        <v>71</v>
      </c>
      <c r="C5018">
        <f>YEAR(DatosMKR1000!F5018)</f>
        <v>2017</v>
      </c>
      <c r="D5018">
        <f>MONTH(DatosMKR1000!F5018)</f>
        <v>9</v>
      </c>
      <c r="E5018">
        <f>DAY(DatosMKR1000!F5018)</f>
        <v>18</v>
      </c>
      <c r="F5018">
        <f>HOUR(DatosMKR1000!F5018)*100+MINUTE(DatosMKR1000!F5018)</f>
        <v>752</v>
      </c>
      <c r="G5018" s="2">
        <f>DatosMKR1000!E5018</f>
        <v>1</v>
      </c>
    </row>
    <row r="5019" spans="1:7" x14ac:dyDescent="0.25">
      <c r="A5019" s="3">
        <f>DatosMKR1000!A5019</f>
        <v>30</v>
      </c>
      <c r="B5019" s="3">
        <f>DatosMKR1000!B5019</f>
        <v>71</v>
      </c>
      <c r="C5019">
        <f>YEAR(DatosMKR1000!F5019)</f>
        <v>2017</v>
      </c>
      <c r="D5019">
        <f>MONTH(DatosMKR1000!F5019)</f>
        <v>9</v>
      </c>
      <c r="E5019">
        <f>DAY(DatosMKR1000!F5019)</f>
        <v>18</v>
      </c>
      <c r="F5019">
        <f>HOUR(DatosMKR1000!F5019)*100+MINUTE(DatosMKR1000!F5019)</f>
        <v>752</v>
      </c>
      <c r="G5019" s="2">
        <f>DatosMKR1000!E5019</f>
        <v>1</v>
      </c>
    </row>
    <row r="5020" spans="1:7" x14ac:dyDescent="0.25">
      <c r="A5020" s="3">
        <f>DatosMKR1000!A5020</f>
        <v>30</v>
      </c>
      <c r="B5020" s="3">
        <f>DatosMKR1000!B5020</f>
        <v>71</v>
      </c>
      <c r="C5020">
        <f>YEAR(DatosMKR1000!F5020)</f>
        <v>2017</v>
      </c>
      <c r="D5020">
        <f>MONTH(DatosMKR1000!F5020)</f>
        <v>9</v>
      </c>
      <c r="E5020">
        <f>DAY(DatosMKR1000!F5020)</f>
        <v>18</v>
      </c>
      <c r="F5020">
        <f>HOUR(DatosMKR1000!F5020)*100+MINUTE(DatosMKR1000!F5020)</f>
        <v>752</v>
      </c>
      <c r="G5020" s="2">
        <f>DatosMKR1000!E5020</f>
        <v>1</v>
      </c>
    </row>
    <row r="5021" spans="1:7" x14ac:dyDescent="0.25">
      <c r="A5021" s="3">
        <f>DatosMKR1000!A5021</f>
        <v>30</v>
      </c>
      <c r="B5021" s="3">
        <f>DatosMKR1000!B5021</f>
        <v>71</v>
      </c>
      <c r="C5021">
        <f>YEAR(DatosMKR1000!F5021)</f>
        <v>2017</v>
      </c>
      <c r="D5021">
        <f>MONTH(DatosMKR1000!F5021)</f>
        <v>9</v>
      </c>
      <c r="E5021">
        <f>DAY(DatosMKR1000!F5021)</f>
        <v>18</v>
      </c>
      <c r="F5021">
        <f>HOUR(DatosMKR1000!F5021)*100+MINUTE(DatosMKR1000!F5021)</f>
        <v>752</v>
      </c>
      <c r="G5021" s="2">
        <f>DatosMKR1000!E5021</f>
        <v>1</v>
      </c>
    </row>
    <row r="5022" spans="1:7" x14ac:dyDescent="0.25">
      <c r="A5022" s="3">
        <f>DatosMKR1000!A5022</f>
        <v>30</v>
      </c>
      <c r="B5022" s="3">
        <f>DatosMKR1000!B5022</f>
        <v>72</v>
      </c>
      <c r="C5022">
        <f>YEAR(DatosMKR1000!F5022)</f>
        <v>2017</v>
      </c>
      <c r="D5022">
        <f>MONTH(DatosMKR1000!F5022)</f>
        <v>9</v>
      </c>
      <c r="E5022">
        <f>DAY(DatosMKR1000!F5022)</f>
        <v>18</v>
      </c>
      <c r="F5022">
        <f>HOUR(DatosMKR1000!F5022)*100+MINUTE(DatosMKR1000!F5022)</f>
        <v>752</v>
      </c>
      <c r="G5022" s="2">
        <f>DatosMKR1000!E5022</f>
        <v>1</v>
      </c>
    </row>
    <row r="5023" spans="1:7" x14ac:dyDescent="0.25">
      <c r="A5023" s="3">
        <f>DatosMKR1000!A5023</f>
        <v>30</v>
      </c>
      <c r="B5023" s="3">
        <f>DatosMKR1000!B5023</f>
        <v>72</v>
      </c>
      <c r="C5023">
        <f>YEAR(DatosMKR1000!F5023)</f>
        <v>2017</v>
      </c>
      <c r="D5023">
        <f>MONTH(DatosMKR1000!F5023)</f>
        <v>9</v>
      </c>
      <c r="E5023">
        <f>DAY(DatosMKR1000!F5023)</f>
        <v>18</v>
      </c>
      <c r="F5023">
        <f>HOUR(DatosMKR1000!F5023)*100+MINUTE(DatosMKR1000!F5023)</f>
        <v>752</v>
      </c>
      <c r="G5023" s="2">
        <f>DatosMKR1000!E5023</f>
        <v>1</v>
      </c>
    </row>
    <row r="5024" spans="1:7" x14ac:dyDescent="0.25">
      <c r="A5024" s="3">
        <f>DatosMKR1000!A5024</f>
        <v>30</v>
      </c>
      <c r="B5024" s="3">
        <f>DatosMKR1000!B5024</f>
        <v>71</v>
      </c>
      <c r="C5024">
        <f>YEAR(DatosMKR1000!F5024)</f>
        <v>2017</v>
      </c>
      <c r="D5024">
        <f>MONTH(DatosMKR1000!F5024)</f>
        <v>9</v>
      </c>
      <c r="E5024">
        <f>DAY(DatosMKR1000!F5024)</f>
        <v>18</v>
      </c>
      <c r="F5024">
        <f>HOUR(DatosMKR1000!F5024)*100+MINUTE(DatosMKR1000!F5024)</f>
        <v>752</v>
      </c>
      <c r="G5024" s="2">
        <f>DatosMKR1000!E5024</f>
        <v>1</v>
      </c>
    </row>
    <row r="5025" spans="1:7" x14ac:dyDescent="0.25">
      <c r="A5025" s="3">
        <f>DatosMKR1000!A5025</f>
        <v>32</v>
      </c>
      <c r="B5025" s="3">
        <f>DatosMKR1000!B5025</f>
        <v>71</v>
      </c>
      <c r="C5025">
        <f>YEAR(DatosMKR1000!F5025)</f>
        <v>2017</v>
      </c>
      <c r="D5025">
        <f>MONTH(DatosMKR1000!F5025)</f>
        <v>9</v>
      </c>
      <c r="E5025">
        <f>DAY(DatosMKR1000!F5025)</f>
        <v>18</v>
      </c>
      <c r="F5025">
        <f>HOUR(DatosMKR1000!F5025)*100+MINUTE(DatosMKR1000!F5025)</f>
        <v>752</v>
      </c>
      <c r="G5025" s="2">
        <f>DatosMKR1000!E5025</f>
        <v>1</v>
      </c>
    </row>
    <row r="5026" spans="1:7" x14ac:dyDescent="0.25">
      <c r="A5026" s="3">
        <f>DatosMKR1000!A5026</f>
        <v>32</v>
      </c>
      <c r="B5026" s="3">
        <f>DatosMKR1000!B5026</f>
        <v>71</v>
      </c>
      <c r="C5026">
        <f>YEAR(DatosMKR1000!F5026)</f>
        <v>2017</v>
      </c>
      <c r="D5026">
        <f>MONTH(DatosMKR1000!F5026)</f>
        <v>9</v>
      </c>
      <c r="E5026">
        <f>DAY(DatosMKR1000!F5026)</f>
        <v>18</v>
      </c>
      <c r="F5026">
        <f>HOUR(DatosMKR1000!F5026)*100+MINUTE(DatosMKR1000!F5026)</f>
        <v>752</v>
      </c>
      <c r="G5026" s="2">
        <f>DatosMKR1000!E5026</f>
        <v>1</v>
      </c>
    </row>
    <row r="5027" spans="1:7" x14ac:dyDescent="0.25">
      <c r="A5027" s="3">
        <f>DatosMKR1000!A5027</f>
        <v>33</v>
      </c>
      <c r="B5027" s="3">
        <f>DatosMKR1000!B5027</f>
        <v>71</v>
      </c>
      <c r="C5027">
        <f>YEAR(DatosMKR1000!F5027)</f>
        <v>2017</v>
      </c>
      <c r="D5027">
        <f>MONTH(DatosMKR1000!F5027)</f>
        <v>9</v>
      </c>
      <c r="E5027">
        <f>DAY(DatosMKR1000!F5027)</f>
        <v>18</v>
      </c>
      <c r="F5027">
        <f>HOUR(DatosMKR1000!F5027)*100+MINUTE(DatosMKR1000!F5027)</f>
        <v>752</v>
      </c>
      <c r="G5027" s="2">
        <f>DatosMKR1000!E5027</f>
        <v>1</v>
      </c>
    </row>
    <row r="5028" spans="1:7" x14ac:dyDescent="0.25">
      <c r="A5028" s="3">
        <f>DatosMKR1000!A5028</f>
        <v>33</v>
      </c>
      <c r="B5028" s="3">
        <f>DatosMKR1000!B5028</f>
        <v>72</v>
      </c>
      <c r="C5028">
        <f>YEAR(DatosMKR1000!F5028)</f>
        <v>2017</v>
      </c>
      <c r="D5028">
        <f>MONTH(DatosMKR1000!F5028)</f>
        <v>9</v>
      </c>
      <c r="E5028">
        <f>DAY(DatosMKR1000!F5028)</f>
        <v>18</v>
      </c>
      <c r="F5028">
        <f>HOUR(DatosMKR1000!F5028)*100+MINUTE(DatosMKR1000!F5028)</f>
        <v>752</v>
      </c>
      <c r="G5028" s="2">
        <f>DatosMKR1000!E5028</f>
        <v>1</v>
      </c>
    </row>
    <row r="5029" spans="1:7" x14ac:dyDescent="0.25">
      <c r="A5029" s="3">
        <f>DatosMKR1000!A5029</f>
        <v>32</v>
      </c>
      <c r="B5029" s="3">
        <f>DatosMKR1000!B5029</f>
        <v>72</v>
      </c>
      <c r="C5029">
        <f>YEAR(DatosMKR1000!F5029)</f>
        <v>2017</v>
      </c>
      <c r="D5029">
        <f>MONTH(DatosMKR1000!F5029)</f>
        <v>9</v>
      </c>
      <c r="E5029">
        <f>DAY(DatosMKR1000!F5029)</f>
        <v>18</v>
      </c>
      <c r="F5029">
        <f>HOUR(DatosMKR1000!F5029)*100+MINUTE(DatosMKR1000!F5029)</f>
        <v>752</v>
      </c>
      <c r="G5029" s="2">
        <f>DatosMKR1000!E5029</f>
        <v>1</v>
      </c>
    </row>
    <row r="5030" spans="1:7" x14ac:dyDescent="0.25">
      <c r="A5030" s="3">
        <f>DatosMKR1000!A5030</f>
        <v>32</v>
      </c>
      <c r="B5030" s="3">
        <f>DatosMKR1000!B5030</f>
        <v>73</v>
      </c>
      <c r="C5030">
        <f>YEAR(DatosMKR1000!F5030)</f>
        <v>2017</v>
      </c>
      <c r="D5030">
        <f>MONTH(DatosMKR1000!F5030)</f>
        <v>9</v>
      </c>
      <c r="E5030">
        <f>DAY(DatosMKR1000!F5030)</f>
        <v>18</v>
      </c>
      <c r="F5030">
        <f>HOUR(DatosMKR1000!F5030)*100+MINUTE(DatosMKR1000!F5030)</f>
        <v>752</v>
      </c>
      <c r="G5030" s="2">
        <f>DatosMKR1000!E5030</f>
        <v>1</v>
      </c>
    </row>
    <row r="5031" spans="1:7" x14ac:dyDescent="0.25">
      <c r="A5031" s="3">
        <f>DatosMKR1000!A5031</f>
        <v>31</v>
      </c>
      <c r="B5031" s="3">
        <f>DatosMKR1000!B5031</f>
        <v>73</v>
      </c>
      <c r="C5031">
        <f>YEAR(DatosMKR1000!F5031)</f>
        <v>2017</v>
      </c>
      <c r="D5031">
        <f>MONTH(DatosMKR1000!F5031)</f>
        <v>9</v>
      </c>
      <c r="E5031">
        <f>DAY(DatosMKR1000!F5031)</f>
        <v>18</v>
      </c>
      <c r="F5031">
        <f>HOUR(DatosMKR1000!F5031)*100+MINUTE(DatosMKR1000!F5031)</f>
        <v>752</v>
      </c>
      <c r="G5031" s="2">
        <f>DatosMKR1000!E5031</f>
        <v>1</v>
      </c>
    </row>
    <row r="5032" spans="1:7" x14ac:dyDescent="0.25">
      <c r="A5032" s="3">
        <f>DatosMKR1000!A5032</f>
        <v>31</v>
      </c>
      <c r="B5032" s="3">
        <f>DatosMKR1000!B5032</f>
        <v>73</v>
      </c>
      <c r="C5032">
        <f>YEAR(DatosMKR1000!F5032)</f>
        <v>2017</v>
      </c>
      <c r="D5032">
        <f>MONTH(DatosMKR1000!F5032)</f>
        <v>9</v>
      </c>
      <c r="E5032">
        <f>DAY(DatosMKR1000!F5032)</f>
        <v>18</v>
      </c>
      <c r="F5032">
        <f>HOUR(DatosMKR1000!F5032)*100+MINUTE(DatosMKR1000!F5032)</f>
        <v>752</v>
      </c>
      <c r="G5032" s="2">
        <f>DatosMKR1000!E5032</f>
        <v>1</v>
      </c>
    </row>
    <row r="5033" spans="1:7" x14ac:dyDescent="0.25">
      <c r="A5033" s="3">
        <f>DatosMKR1000!A5033</f>
        <v>31</v>
      </c>
      <c r="B5033" s="3">
        <f>DatosMKR1000!B5033</f>
        <v>73</v>
      </c>
      <c r="C5033">
        <f>YEAR(DatosMKR1000!F5033)</f>
        <v>2017</v>
      </c>
      <c r="D5033">
        <f>MONTH(DatosMKR1000!F5033)</f>
        <v>9</v>
      </c>
      <c r="E5033">
        <f>DAY(DatosMKR1000!F5033)</f>
        <v>18</v>
      </c>
      <c r="F5033">
        <f>HOUR(DatosMKR1000!F5033)*100+MINUTE(DatosMKR1000!F5033)</f>
        <v>752</v>
      </c>
      <c r="G5033" s="2">
        <f>DatosMKR1000!E5033</f>
        <v>1</v>
      </c>
    </row>
    <row r="5034" spans="1:7" x14ac:dyDescent="0.25">
      <c r="A5034" s="3">
        <f>DatosMKR1000!A5034</f>
        <v>31</v>
      </c>
      <c r="B5034" s="3">
        <f>DatosMKR1000!B5034</f>
        <v>74</v>
      </c>
      <c r="C5034">
        <f>YEAR(DatosMKR1000!F5034)</f>
        <v>2017</v>
      </c>
      <c r="D5034">
        <f>MONTH(DatosMKR1000!F5034)</f>
        <v>9</v>
      </c>
      <c r="E5034">
        <f>DAY(DatosMKR1000!F5034)</f>
        <v>18</v>
      </c>
      <c r="F5034">
        <f>HOUR(DatosMKR1000!F5034)*100+MINUTE(DatosMKR1000!F5034)</f>
        <v>752</v>
      </c>
      <c r="G5034" s="2">
        <f>DatosMKR1000!E5034</f>
        <v>1</v>
      </c>
    </row>
    <row r="5035" spans="1:7" x14ac:dyDescent="0.25">
      <c r="A5035" s="3">
        <f>DatosMKR1000!A5035</f>
        <v>32</v>
      </c>
      <c r="B5035" s="3">
        <f>DatosMKR1000!B5035</f>
        <v>74</v>
      </c>
      <c r="C5035">
        <f>YEAR(DatosMKR1000!F5035)</f>
        <v>2017</v>
      </c>
      <c r="D5035">
        <f>MONTH(DatosMKR1000!F5035)</f>
        <v>9</v>
      </c>
      <c r="E5035">
        <f>DAY(DatosMKR1000!F5035)</f>
        <v>18</v>
      </c>
      <c r="F5035">
        <f>HOUR(DatosMKR1000!F5035)*100+MINUTE(DatosMKR1000!F5035)</f>
        <v>752</v>
      </c>
      <c r="G5035" s="2">
        <f>DatosMKR1000!E5035</f>
        <v>1</v>
      </c>
    </row>
    <row r="5036" spans="1:7" x14ac:dyDescent="0.25">
      <c r="A5036" s="3">
        <f>DatosMKR1000!A5036</f>
        <v>32</v>
      </c>
      <c r="B5036" s="3">
        <f>DatosMKR1000!B5036</f>
        <v>75</v>
      </c>
      <c r="C5036">
        <f>YEAR(DatosMKR1000!F5036)</f>
        <v>2017</v>
      </c>
      <c r="D5036">
        <f>MONTH(DatosMKR1000!F5036)</f>
        <v>9</v>
      </c>
      <c r="E5036">
        <f>DAY(DatosMKR1000!F5036)</f>
        <v>18</v>
      </c>
      <c r="F5036">
        <f>HOUR(DatosMKR1000!F5036)*100+MINUTE(DatosMKR1000!F5036)</f>
        <v>752</v>
      </c>
      <c r="G5036" s="2">
        <f>DatosMKR1000!E5036</f>
        <v>1</v>
      </c>
    </row>
    <row r="5037" spans="1:7" x14ac:dyDescent="0.25">
      <c r="A5037" s="3">
        <f>DatosMKR1000!A5037</f>
        <v>32</v>
      </c>
      <c r="B5037" s="3">
        <f>DatosMKR1000!B5037</f>
        <v>75</v>
      </c>
      <c r="C5037">
        <f>YEAR(DatosMKR1000!F5037)</f>
        <v>2017</v>
      </c>
      <c r="D5037">
        <f>MONTH(DatosMKR1000!F5037)</f>
        <v>9</v>
      </c>
      <c r="E5037">
        <f>DAY(DatosMKR1000!F5037)</f>
        <v>18</v>
      </c>
      <c r="F5037">
        <f>HOUR(DatosMKR1000!F5037)*100+MINUTE(DatosMKR1000!F5037)</f>
        <v>752</v>
      </c>
      <c r="G5037" s="2">
        <f>DatosMKR1000!E5037</f>
        <v>1</v>
      </c>
    </row>
    <row r="5038" spans="1:7" x14ac:dyDescent="0.25">
      <c r="A5038" s="3">
        <f>DatosMKR1000!A5038</f>
        <v>32</v>
      </c>
      <c r="B5038" s="3">
        <f>DatosMKR1000!B5038</f>
        <v>75</v>
      </c>
      <c r="C5038">
        <f>YEAR(DatosMKR1000!F5038)</f>
        <v>2017</v>
      </c>
      <c r="D5038">
        <f>MONTH(DatosMKR1000!F5038)</f>
        <v>9</v>
      </c>
      <c r="E5038">
        <f>DAY(DatosMKR1000!F5038)</f>
        <v>18</v>
      </c>
      <c r="F5038">
        <f>HOUR(DatosMKR1000!F5038)*100+MINUTE(DatosMKR1000!F5038)</f>
        <v>752</v>
      </c>
      <c r="G5038" s="2">
        <f>DatosMKR1000!E5038</f>
        <v>1</v>
      </c>
    </row>
    <row r="5039" spans="1:7" x14ac:dyDescent="0.25">
      <c r="A5039" s="3">
        <f>DatosMKR1000!A5039</f>
        <v>32</v>
      </c>
      <c r="B5039" s="3">
        <f>DatosMKR1000!B5039</f>
        <v>74</v>
      </c>
      <c r="C5039">
        <f>YEAR(DatosMKR1000!F5039)</f>
        <v>2017</v>
      </c>
      <c r="D5039">
        <f>MONTH(DatosMKR1000!F5039)</f>
        <v>9</v>
      </c>
      <c r="E5039">
        <f>DAY(DatosMKR1000!F5039)</f>
        <v>18</v>
      </c>
      <c r="F5039">
        <f>HOUR(DatosMKR1000!F5039)*100+MINUTE(DatosMKR1000!F5039)</f>
        <v>752</v>
      </c>
      <c r="G5039" s="2">
        <f>DatosMKR1000!E5039</f>
        <v>1</v>
      </c>
    </row>
    <row r="5040" spans="1:7" x14ac:dyDescent="0.25">
      <c r="A5040" s="3">
        <f>DatosMKR1000!A5040</f>
        <v>35</v>
      </c>
      <c r="B5040" s="3">
        <f>DatosMKR1000!B5040</f>
        <v>74</v>
      </c>
      <c r="C5040">
        <f>YEAR(DatosMKR1000!F5040)</f>
        <v>2017</v>
      </c>
      <c r="D5040">
        <f>MONTH(DatosMKR1000!F5040)</f>
        <v>9</v>
      </c>
      <c r="E5040">
        <f>DAY(DatosMKR1000!F5040)</f>
        <v>18</v>
      </c>
      <c r="F5040">
        <f>HOUR(DatosMKR1000!F5040)*100+MINUTE(DatosMKR1000!F5040)</f>
        <v>752</v>
      </c>
      <c r="G5040" s="2">
        <f>DatosMKR1000!E5040</f>
        <v>1</v>
      </c>
    </row>
    <row r="5041" spans="1:7" x14ac:dyDescent="0.25">
      <c r="A5041" s="3">
        <f>DatosMKR1000!A5041</f>
        <v>35</v>
      </c>
      <c r="B5041" s="3">
        <f>DatosMKR1000!B5041</f>
        <v>74</v>
      </c>
      <c r="C5041">
        <f>YEAR(DatosMKR1000!F5041)</f>
        <v>2017</v>
      </c>
      <c r="D5041">
        <f>MONTH(DatosMKR1000!F5041)</f>
        <v>9</v>
      </c>
      <c r="E5041">
        <f>DAY(DatosMKR1000!F5041)</f>
        <v>18</v>
      </c>
      <c r="F5041">
        <f>HOUR(DatosMKR1000!F5041)*100+MINUTE(DatosMKR1000!F5041)</f>
        <v>752</v>
      </c>
      <c r="G5041" s="2">
        <f>DatosMKR1000!E5041</f>
        <v>1</v>
      </c>
    </row>
    <row r="5042" spans="1:7" x14ac:dyDescent="0.25">
      <c r="A5042" s="3">
        <f>DatosMKR1000!A5042</f>
        <v>35</v>
      </c>
      <c r="B5042" s="3">
        <f>DatosMKR1000!B5042</f>
        <v>74</v>
      </c>
      <c r="C5042">
        <f>YEAR(DatosMKR1000!F5042)</f>
        <v>2017</v>
      </c>
      <c r="D5042">
        <f>MONTH(DatosMKR1000!F5042)</f>
        <v>9</v>
      </c>
      <c r="E5042">
        <f>DAY(DatosMKR1000!F5042)</f>
        <v>18</v>
      </c>
      <c r="F5042">
        <f>HOUR(DatosMKR1000!F5042)*100+MINUTE(DatosMKR1000!F5042)</f>
        <v>752</v>
      </c>
      <c r="G5042" s="2">
        <f>DatosMKR1000!E5042</f>
        <v>1</v>
      </c>
    </row>
    <row r="5043" spans="1:7" x14ac:dyDescent="0.25">
      <c r="A5043" s="3">
        <f>DatosMKR1000!A5043</f>
        <v>35</v>
      </c>
      <c r="B5043" s="3">
        <f>DatosMKR1000!B5043</f>
        <v>74</v>
      </c>
      <c r="C5043">
        <f>YEAR(DatosMKR1000!F5043)</f>
        <v>2017</v>
      </c>
      <c r="D5043">
        <f>MONTH(DatosMKR1000!F5043)</f>
        <v>9</v>
      </c>
      <c r="E5043">
        <f>DAY(DatosMKR1000!F5043)</f>
        <v>18</v>
      </c>
      <c r="F5043">
        <f>HOUR(DatosMKR1000!F5043)*100+MINUTE(DatosMKR1000!F5043)</f>
        <v>752</v>
      </c>
      <c r="G5043" s="2">
        <f>DatosMKR1000!E5043</f>
        <v>1</v>
      </c>
    </row>
    <row r="5044" spans="1:7" x14ac:dyDescent="0.25">
      <c r="A5044" s="3">
        <f>DatosMKR1000!A5044</f>
        <v>36</v>
      </c>
      <c r="B5044" s="3">
        <f>DatosMKR1000!B5044</f>
        <v>74</v>
      </c>
      <c r="C5044">
        <f>YEAR(DatosMKR1000!F5044)</f>
        <v>2017</v>
      </c>
      <c r="D5044">
        <f>MONTH(DatosMKR1000!F5044)</f>
        <v>9</v>
      </c>
      <c r="E5044">
        <f>DAY(DatosMKR1000!F5044)</f>
        <v>18</v>
      </c>
      <c r="F5044">
        <f>HOUR(DatosMKR1000!F5044)*100+MINUTE(DatosMKR1000!F5044)</f>
        <v>752</v>
      </c>
      <c r="G5044" s="2">
        <f>DatosMKR1000!E5044</f>
        <v>1</v>
      </c>
    </row>
    <row r="5045" spans="1:7" x14ac:dyDescent="0.25">
      <c r="A5045" s="3">
        <f>DatosMKR1000!A5045</f>
        <v>36</v>
      </c>
      <c r="B5045" s="3">
        <f>DatosMKR1000!B5045</f>
        <v>75</v>
      </c>
      <c r="C5045">
        <f>YEAR(DatosMKR1000!F5045)</f>
        <v>2017</v>
      </c>
      <c r="D5045">
        <f>MONTH(DatosMKR1000!F5045)</f>
        <v>9</v>
      </c>
      <c r="E5045">
        <f>DAY(DatosMKR1000!F5045)</f>
        <v>18</v>
      </c>
      <c r="F5045">
        <f>HOUR(DatosMKR1000!F5045)*100+MINUTE(DatosMKR1000!F5045)</f>
        <v>752</v>
      </c>
      <c r="G5045" s="2">
        <f>DatosMKR1000!E5045</f>
        <v>1</v>
      </c>
    </row>
    <row r="5046" spans="1:7" x14ac:dyDescent="0.25">
      <c r="A5046" s="3">
        <f>DatosMKR1000!A5046</f>
        <v>35</v>
      </c>
      <c r="B5046" s="3">
        <f>DatosMKR1000!B5046</f>
        <v>75</v>
      </c>
      <c r="C5046">
        <f>YEAR(DatosMKR1000!F5046)</f>
        <v>2017</v>
      </c>
      <c r="D5046">
        <f>MONTH(DatosMKR1000!F5046)</f>
        <v>9</v>
      </c>
      <c r="E5046">
        <f>DAY(DatosMKR1000!F5046)</f>
        <v>18</v>
      </c>
      <c r="F5046">
        <f>HOUR(DatosMKR1000!F5046)*100+MINUTE(DatosMKR1000!F5046)</f>
        <v>752</v>
      </c>
      <c r="G5046" s="2">
        <f>DatosMKR1000!E5046</f>
        <v>1</v>
      </c>
    </row>
    <row r="5047" spans="1:7" x14ac:dyDescent="0.25">
      <c r="A5047" s="3">
        <f>DatosMKR1000!A5047</f>
        <v>35</v>
      </c>
      <c r="B5047" s="3">
        <f>DatosMKR1000!B5047</f>
        <v>76</v>
      </c>
      <c r="C5047">
        <f>YEAR(DatosMKR1000!F5047)</f>
        <v>2017</v>
      </c>
      <c r="D5047">
        <f>MONTH(DatosMKR1000!F5047)</f>
        <v>9</v>
      </c>
      <c r="E5047">
        <f>DAY(DatosMKR1000!F5047)</f>
        <v>18</v>
      </c>
      <c r="F5047">
        <f>HOUR(DatosMKR1000!F5047)*100+MINUTE(DatosMKR1000!F5047)</f>
        <v>752</v>
      </c>
      <c r="G5047" s="2">
        <f>DatosMKR1000!E5047</f>
        <v>1</v>
      </c>
    </row>
    <row r="5048" spans="1:7" x14ac:dyDescent="0.25">
      <c r="A5048" s="3">
        <f>DatosMKR1000!A5048</f>
        <v>35</v>
      </c>
      <c r="B5048" s="3">
        <f>DatosMKR1000!B5048</f>
        <v>76</v>
      </c>
      <c r="C5048">
        <f>YEAR(DatosMKR1000!F5048)</f>
        <v>2017</v>
      </c>
      <c r="D5048">
        <f>MONTH(DatosMKR1000!F5048)</f>
        <v>9</v>
      </c>
      <c r="E5048">
        <f>DAY(DatosMKR1000!F5048)</f>
        <v>18</v>
      </c>
      <c r="F5048">
        <f>HOUR(DatosMKR1000!F5048)*100+MINUTE(DatosMKR1000!F5048)</f>
        <v>752</v>
      </c>
      <c r="G5048" s="2">
        <f>DatosMKR1000!E5048</f>
        <v>1</v>
      </c>
    </row>
    <row r="5049" spans="1:7" x14ac:dyDescent="0.25">
      <c r="A5049" s="3">
        <f>DatosMKR1000!A5049</f>
        <v>35</v>
      </c>
      <c r="B5049" s="3">
        <f>DatosMKR1000!B5049</f>
        <v>76</v>
      </c>
      <c r="C5049">
        <f>YEAR(DatosMKR1000!F5049)</f>
        <v>2017</v>
      </c>
      <c r="D5049">
        <f>MONTH(DatosMKR1000!F5049)</f>
        <v>9</v>
      </c>
      <c r="E5049">
        <f>DAY(DatosMKR1000!F5049)</f>
        <v>18</v>
      </c>
      <c r="F5049">
        <f>HOUR(DatosMKR1000!F5049)*100+MINUTE(DatosMKR1000!F5049)</f>
        <v>752</v>
      </c>
      <c r="G5049" s="2">
        <f>DatosMKR1000!E5049</f>
        <v>1</v>
      </c>
    </row>
    <row r="5050" spans="1:7" x14ac:dyDescent="0.25">
      <c r="A5050" s="3">
        <f>DatosMKR1000!A5050</f>
        <v>35</v>
      </c>
      <c r="B5050" s="3">
        <f>DatosMKR1000!B5050</f>
        <v>76</v>
      </c>
      <c r="C5050">
        <f>YEAR(DatosMKR1000!F5050)</f>
        <v>2017</v>
      </c>
      <c r="D5050">
        <f>MONTH(DatosMKR1000!F5050)</f>
        <v>9</v>
      </c>
      <c r="E5050">
        <f>DAY(DatosMKR1000!F5050)</f>
        <v>18</v>
      </c>
      <c r="F5050">
        <f>HOUR(DatosMKR1000!F5050)*100+MINUTE(DatosMKR1000!F5050)</f>
        <v>751</v>
      </c>
      <c r="G5050" s="2">
        <f>DatosMKR1000!E5050</f>
        <v>1</v>
      </c>
    </row>
    <row r="5051" spans="1:7" x14ac:dyDescent="0.25">
      <c r="A5051" s="3">
        <f>DatosMKR1000!A5051</f>
        <v>35</v>
      </c>
      <c r="B5051" s="3">
        <f>DatosMKR1000!B5051</f>
        <v>76</v>
      </c>
      <c r="C5051">
        <f>YEAR(DatosMKR1000!F5051)</f>
        <v>2017</v>
      </c>
      <c r="D5051">
        <f>MONTH(DatosMKR1000!F5051)</f>
        <v>9</v>
      </c>
      <c r="E5051">
        <f>DAY(DatosMKR1000!F5051)</f>
        <v>18</v>
      </c>
      <c r="F5051">
        <f>HOUR(DatosMKR1000!F5051)*100+MINUTE(DatosMKR1000!F5051)</f>
        <v>751</v>
      </c>
      <c r="G5051" s="2">
        <f>DatosMKR1000!E5051</f>
        <v>1</v>
      </c>
    </row>
    <row r="5052" spans="1:7" x14ac:dyDescent="0.25">
      <c r="A5052" s="3">
        <f>DatosMKR1000!A5052</f>
        <v>34</v>
      </c>
      <c r="B5052" s="3">
        <f>DatosMKR1000!B5052</f>
        <v>76</v>
      </c>
      <c r="C5052">
        <f>YEAR(DatosMKR1000!F5052)</f>
        <v>2017</v>
      </c>
      <c r="D5052">
        <f>MONTH(DatosMKR1000!F5052)</f>
        <v>9</v>
      </c>
      <c r="E5052">
        <f>DAY(DatosMKR1000!F5052)</f>
        <v>18</v>
      </c>
      <c r="F5052">
        <f>HOUR(DatosMKR1000!F5052)*100+MINUTE(DatosMKR1000!F5052)</f>
        <v>751</v>
      </c>
      <c r="G5052" s="2">
        <f>DatosMKR1000!E5052</f>
        <v>1</v>
      </c>
    </row>
    <row r="5053" spans="1:7" x14ac:dyDescent="0.25">
      <c r="A5053" s="3">
        <f>DatosMKR1000!A5053</f>
        <v>34</v>
      </c>
      <c r="B5053" s="3">
        <f>DatosMKR1000!B5053</f>
        <v>74</v>
      </c>
      <c r="C5053">
        <f>YEAR(DatosMKR1000!F5053)</f>
        <v>2017</v>
      </c>
      <c r="D5053">
        <f>MONTH(DatosMKR1000!F5053)</f>
        <v>9</v>
      </c>
      <c r="E5053">
        <f>DAY(DatosMKR1000!F5053)</f>
        <v>18</v>
      </c>
      <c r="F5053">
        <f>HOUR(DatosMKR1000!F5053)*100+MINUTE(DatosMKR1000!F5053)</f>
        <v>751</v>
      </c>
      <c r="G5053" s="2">
        <f>DatosMKR1000!E5053</f>
        <v>1</v>
      </c>
    </row>
    <row r="5054" spans="1:7" x14ac:dyDescent="0.25">
      <c r="A5054" s="3">
        <f>DatosMKR1000!A5054</f>
        <v>36</v>
      </c>
      <c r="B5054" s="3">
        <f>DatosMKR1000!B5054</f>
        <v>74</v>
      </c>
      <c r="C5054">
        <f>YEAR(DatosMKR1000!F5054)</f>
        <v>2017</v>
      </c>
      <c r="D5054">
        <f>MONTH(DatosMKR1000!F5054)</f>
        <v>9</v>
      </c>
      <c r="E5054">
        <f>DAY(DatosMKR1000!F5054)</f>
        <v>18</v>
      </c>
      <c r="F5054">
        <f>HOUR(DatosMKR1000!F5054)*100+MINUTE(DatosMKR1000!F5054)</f>
        <v>751</v>
      </c>
      <c r="G5054" s="2">
        <f>DatosMKR1000!E5054</f>
        <v>1</v>
      </c>
    </row>
    <row r="5055" spans="1:7" x14ac:dyDescent="0.25">
      <c r="A5055" s="3">
        <f>DatosMKR1000!A5055</f>
        <v>36</v>
      </c>
      <c r="B5055" s="3">
        <f>DatosMKR1000!B5055</f>
        <v>74</v>
      </c>
      <c r="C5055">
        <f>YEAR(DatosMKR1000!F5055)</f>
        <v>2017</v>
      </c>
      <c r="D5055">
        <f>MONTH(DatosMKR1000!F5055)</f>
        <v>9</v>
      </c>
      <c r="E5055">
        <f>DAY(DatosMKR1000!F5055)</f>
        <v>18</v>
      </c>
      <c r="F5055">
        <f>HOUR(DatosMKR1000!F5055)*100+MINUTE(DatosMKR1000!F5055)</f>
        <v>751</v>
      </c>
      <c r="G5055" s="2">
        <f>DatosMKR1000!E5055</f>
        <v>1</v>
      </c>
    </row>
    <row r="5056" spans="1:7" x14ac:dyDescent="0.25">
      <c r="A5056" s="3">
        <f>DatosMKR1000!A5056</f>
        <v>36</v>
      </c>
      <c r="B5056" s="3">
        <f>DatosMKR1000!B5056</f>
        <v>74</v>
      </c>
      <c r="C5056">
        <f>YEAR(DatosMKR1000!F5056)</f>
        <v>2017</v>
      </c>
      <c r="D5056">
        <f>MONTH(DatosMKR1000!F5056)</f>
        <v>9</v>
      </c>
      <c r="E5056">
        <f>DAY(DatosMKR1000!F5056)</f>
        <v>18</v>
      </c>
      <c r="F5056">
        <f>HOUR(DatosMKR1000!F5056)*100+MINUTE(DatosMKR1000!F5056)</f>
        <v>751</v>
      </c>
      <c r="G5056" s="2">
        <f>DatosMKR1000!E5056</f>
        <v>1</v>
      </c>
    </row>
    <row r="5057" spans="1:7" x14ac:dyDescent="0.25">
      <c r="A5057" s="3">
        <f>DatosMKR1000!A5057</f>
        <v>36</v>
      </c>
      <c r="B5057" s="3">
        <f>DatosMKR1000!B5057</f>
        <v>74</v>
      </c>
      <c r="C5057">
        <f>YEAR(DatosMKR1000!F5057)</f>
        <v>2017</v>
      </c>
      <c r="D5057">
        <f>MONTH(DatosMKR1000!F5057)</f>
        <v>9</v>
      </c>
      <c r="E5057">
        <f>DAY(DatosMKR1000!F5057)</f>
        <v>18</v>
      </c>
      <c r="F5057">
        <f>HOUR(DatosMKR1000!F5057)*100+MINUTE(DatosMKR1000!F5057)</f>
        <v>751</v>
      </c>
      <c r="G5057" s="2">
        <f>DatosMKR1000!E5057</f>
        <v>1</v>
      </c>
    </row>
    <row r="5058" spans="1:7" x14ac:dyDescent="0.25">
      <c r="A5058" s="3">
        <f>DatosMKR1000!A5058</f>
        <v>36</v>
      </c>
      <c r="B5058" s="3">
        <f>DatosMKR1000!B5058</f>
        <v>74</v>
      </c>
      <c r="C5058">
        <f>YEAR(DatosMKR1000!F5058)</f>
        <v>2017</v>
      </c>
      <c r="D5058">
        <f>MONTH(DatosMKR1000!F5058)</f>
        <v>9</v>
      </c>
      <c r="E5058">
        <f>DAY(DatosMKR1000!F5058)</f>
        <v>18</v>
      </c>
      <c r="F5058">
        <f>HOUR(DatosMKR1000!F5058)*100+MINUTE(DatosMKR1000!F5058)</f>
        <v>751</v>
      </c>
      <c r="G5058" s="2">
        <f>DatosMKR1000!E5058</f>
        <v>1</v>
      </c>
    </row>
    <row r="5059" spans="1:7" x14ac:dyDescent="0.25">
      <c r="A5059" s="3">
        <f>DatosMKR1000!A5059</f>
        <v>36</v>
      </c>
      <c r="B5059" s="3">
        <f>DatosMKR1000!B5059</f>
        <v>74</v>
      </c>
      <c r="C5059">
        <f>YEAR(DatosMKR1000!F5059)</f>
        <v>2017</v>
      </c>
      <c r="D5059">
        <f>MONTH(DatosMKR1000!F5059)</f>
        <v>9</v>
      </c>
      <c r="E5059">
        <f>DAY(DatosMKR1000!F5059)</f>
        <v>18</v>
      </c>
      <c r="F5059">
        <f>HOUR(DatosMKR1000!F5059)*100+MINUTE(DatosMKR1000!F5059)</f>
        <v>751</v>
      </c>
      <c r="G5059" s="2">
        <f>DatosMKR1000!E5059</f>
        <v>1</v>
      </c>
    </row>
    <row r="5060" spans="1:7" x14ac:dyDescent="0.25">
      <c r="A5060" s="3">
        <f>DatosMKR1000!A5060</f>
        <v>34</v>
      </c>
      <c r="B5060" s="3">
        <f>DatosMKR1000!B5060</f>
        <v>74</v>
      </c>
      <c r="C5060">
        <f>YEAR(DatosMKR1000!F5060)</f>
        <v>2017</v>
      </c>
      <c r="D5060">
        <f>MONTH(DatosMKR1000!F5060)</f>
        <v>9</v>
      </c>
      <c r="E5060">
        <f>DAY(DatosMKR1000!F5060)</f>
        <v>18</v>
      </c>
      <c r="F5060">
        <f>HOUR(DatosMKR1000!F5060)*100+MINUTE(DatosMKR1000!F5060)</f>
        <v>751</v>
      </c>
      <c r="G5060" s="2">
        <f>DatosMKR1000!E5060</f>
        <v>1</v>
      </c>
    </row>
    <row r="5061" spans="1:7" x14ac:dyDescent="0.25">
      <c r="A5061" s="3">
        <f>DatosMKR1000!A5061</f>
        <v>34</v>
      </c>
      <c r="B5061" s="3">
        <f>DatosMKR1000!B5061</f>
        <v>74</v>
      </c>
      <c r="C5061">
        <f>YEAR(DatosMKR1000!F5061)</f>
        <v>2017</v>
      </c>
      <c r="D5061">
        <f>MONTH(DatosMKR1000!F5061)</f>
        <v>9</v>
      </c>
      <c r="E5061">
        <f>DAY(DatosMKR1000!F5061)</f>
        <v>18</v>
      </c>
      <c r="F5061">
        <f>HOUR(DatosMKR1000!F5061)*100+MINUTE(DatosMKR1000!F5061)</f>
        <v>751</v>
      </c>
      <c r="G5061" s="2">
        <f>DatosMKR1000!E5061</f>
        <v>1</v>
      </c>
    </row>
    <row r="5062" spans="1:7" x14ac:dyDescent="0.25">
      <c r="A5062" s="3">
        <f>DatosMKR1000!A5062</f>
        <v>31</v>
      </c>
      <c r="B5062" s="3">
        <f>DatosMKR1000!B5062</f>
        <v>74</v>
      </c>
      <c r="C5062">
        <f>YEAR(DatosMKR1000!F5062)</f>
        <v>2017</v>
      </c>
      <c r="D5062">
        <f>MONTH(DatosMKR1000!F5062)</f>
        <v>9</v>
      </c>
      <c r="E5062">
        <f>DAY(DatosMKR1000!F5062)</f>
        <v>18</v>
      </c>
      <c r="F5062">
        <f>HOUR(DatosMKR1000!F5062)*100+MINUTE(DatosMKR1000!F5062)</f>
        <v>751</v>
      </c>
      <c r="G5062" s="2">
        <f>DatosMKR1000!E5062</f>
        <v>1</v>
      </c>
    </row>
    <row r="5063" spans="1:7" x14ac:dyDescent="0.25">
      <c r="A5063" s="3">
        <f>DatosMKR1000!A5063</f>
        <v>31</v>
      </c>
      <c r="B5063" s="3">
        <f>DatosMKR1000!B5063</f>
        <v>73</v>
      </c>
      <c r="C5063">
        <f>YEAR(DatosMKR1000!F5063)</f>
        <v>2017</v>
      </c>
      <c r="D5063">
        <f>MONTH(DatosMKR1000!F5063)</f>
        <v>9</v>
      </c>
      <c r="E5063">
        <f>DAY(DatosMKR1000!F5063)</f>
        <v>18</v>
      </c>
      <c r="F5063">
        <f>HOUR(DatosMKR1000!F5063)*100+MINUTE(DatosMKR1000!F5063)</f>
        <v>751</v>
      </c>
      <c r="G5063" s="2">
        <f>DatosMKR1000!E5063</f>
        <v>1</v>
      </c>
    </row>
    <row r="5064" spans="1:7" x14ac:dyDescent="0.25">
      <c r="A5064" s="3">
        <f>DatosMKR1000!A5064</f>
        <v>33</v>
      </c>
      <c r="B5064" s="3">
        <f>DatosMKR1000!B5064</f>
        <v>73</v>
      </c>
      <c r="C5064">
        <f>YEAR(DatosMKR1000!F5064)</f>
        <v>2017</v>
      </c>
      <c r="D5064">
        <f>MONTH(DatosMKR1000!F5064)</f>
        <v>9</v>
      </c>
      <c r="E5064">
        <f>DAY(DatosMKR1000!F5064)</f>
        <v>18</v>
      </c>
      <c r="F5064">
        <f>HOUR(DatosMKR1000!F5064)*100+MINUTE(DatosMKR1000!F5064)</f>
        <v>751</v>
      </c>
      <c r="G5064" s="2">
        <f>DatosMKR1000!E5064</f>
        <v>1</v>
      </c>
    </row>
    <row r="5065" spans="1:7" x14ac:dyDescent="0.25">
      <c r="A5065" s="3">
        <f>DatosMKR1000!A5065</f>
        <v>33</v>
      </c>
      <c r="B5065" s="3">
        <f>DatosMKR1000!B5065</f>
        <v>73</v>
      </c>
      <c r="C5065">
        <f>YEAR(DatosMKR1000!F5065)</f>
        <v>2017</v>
      </c>
      <c r="D5065">
        <f>MONTH(DatosMKR1000!F5065)</f>
        <v>9</v>
      </c>
      <c r="E5065">
        <f>DAY(DatosMKR1000!F5065)</f>
        <v>18</v>
      </c>
      <c r="F5065">
        <f>HOUR(DatosMKR1000!F5065)*100+MINUTE(DatosMKR1000!F5065)</f>
        <v>751</v>
      </c>
      <c r="G5065" s="2">
        <f>DatosMKR1000!E5065</f>
        <v>1</v>
      </c>
    </row>
    <row r="5066" spans="1:7" x14ac:dyDescent="0.25">
      <c r="A5066" s="3">
        <f>DatosMKR1000!A5066</f>
        <v>33</v>
      </c>
      <c r="B5066" s="3">
        <f>DatosMKR1000!B5066</f>
        <v>73</v>
      </c>
      <c r="C5066">
        <f>YEAR(DatosMKR1000!F5066)</f>
        <v>2017</v>
      </c>
      <c r="D5066">
        <f>MONTH(DatosMKR1000!F5066)</f>
        <v>9</v>
      </c>
      <c r="E5066">
        <f>DAY(DatosMKR1000!F5066)</f>
        <v>18</v>
      </c>
      <c r="F5066">
        <f>HOUR(DatosMKR1000!F5066)*100+MINUTE(DatosMKR1000!F5066)</f>
        <v>751</v>
      </c>
      <c r="G5066" s="2">
        <f>DatosMKR1000!E5066</f>
        <v>1</v>
      </c>
    </row>
    <row r="5067" spans="1:7" x14ac:dyDescent="0.25">
      <c r="A5067" s="3">
        <f>DatosMKR1000!A5067</f>
        <v>33</v>
      </c>
      <c r="B5067" s="3">
        <f>DatosMKR1000!B5067</f>
        <v>72</v>
      </c>
      <c r="C5067">
        <f>YEAR(DatosMKR1000!F5067)</f>
        <v>2017</v>
      </c>
      <c r="D5067">
        <f>MONTH(DatosMKR1000!F5067)</f>
        <v>9</v>
      </c>
      <c r="E5067">
        <f>DAY(DatosMKR1000!F5067)</f>
        <v>18</v>
      </c>
      <c r="F5067">
        <f>HOUR(DatosMKR1000!F5067)*100+MINUTE(DatosMKR1000!F5067)</f>
        <v>751</v>
      </c>
      <c r="G5067" s="2">
        <f>DatosMKR1000!E5067</f>
        <v>1</v>
      </c>
    </row>
    <row r="5068" spans="1:7" x14ac:dyDescent="0.25">
      <c r="A5068" s="3">
        <f>DatosMKR1000!A5068</f>
        <v>33</v>
      </c>
      <c r="B5068" s="3">
        <f>DatosMKR1000!B5068</f>
        <v>72</v>
      </c>
      <c r="C5068">
        <f>YEAR(DatosMKR1000!F5068)</f>
        <v>2017</v>
      </c>
      <c r="D5068">
        <f>MONTH(DatosMKR1000!F5068)</f>
        <v>9</v>
      </c>
      <c r="E5068">
        <f>DAY(DatosMKR1000!F5068)</f>
        <v>18</v>
      </c>
      <c r="F5068">
        <f>HOUR(DatosMKR1000!F5068)*100+MINUTE(DatosMKR1000!F5068)</f>
        <v>751</v>
      </c>
      <c r="G5068" s="2">
        <f>DatosMKR1000!E5068</f>
        <v>1</v>
      </c>
    </row>
    <row r="5069" spans="1:7" x14ac:dyDescent="0.25">
      <c r="A5069" s="3">
        <f>DatosMKR1000!A5069</f>
        <v>33</v>
      </c>
      <c r="B5069" s="3">
        <f>DatosMKR1000!B5069</f>
        <v>70</v>
      </c>
      <c r="C5069">
        <f>YEAR(DatosMKR1000!F5069)</f>
        <v>2017</v>
      </c>
      <c r="D5069">
        <f>MONTH(DatosMKR1000!F5069)</f>
        <v>9</v>
      </c>
      <c r="E5069">
        <f>DAY(DatosMKR1000!F5069)</f>
        <v>18</v>
      </c>
      <c r="F5069">
        <f>HOUR(DatosMKR1000!F5069)*100+MINUTE(DatosMKR1000!F5069)</f>
        <v>751</v>
      </c>
      <c r="G5069" s="2">
        <f>DatosMKR1000!E5069</f>
        <v>1</v>
      </c>
    </row>
    <row r="5070" spans="1:7" x14ac:dyDescent="0.25">
      <c r="A5070" s="3">
        <f>DatosMKR1000!A5070</f>
        <v>35</v>
      </c>
      <c r="B5070" s="3">
        <f>DatosMKR1000!B5070</f>
        <v>70</v>
      </c>
      <c r="C5070">
        <f>YEAR(DatosMKR1000!F5070)</f>
        <v>2017</v>
      </c>
      <c r="D5070">
        <f>MONTH(DatosMKR1000!F5070)</f>
        <v>9</v>
      </c>
      <c r="E5070">
        <f>DAY(DatosMKR1000!F5070)</f>
        <v>18</v>
      </c>
      <c r="F5070">
        <f>HOUR(DatosMKR1000!F5070)*100+MINUTE(DatosMKR1000!F5070)</f>
        <v>751</v>
      </c>
      <c r="G5070" s="2">
        <f>DatosMKR1000!E5070</f>
        <v>1</v>
      </c>
    </row>
    <row r="5071" spans="1:7" x14ac:dyDescent="0.25">
      <c r="A5071" s="3">
        <f>DatosMKR1000!A5071</f>
        <v>35</v>
      </c>
      <c r="B5071" s="3">
        <f>DatosMKR1000!B5071</f>
        <v>71</v>
      </c>
      <c r="C5071">
        <f>YEAR(DatosMKR1000!F5071)</f>
        <v>2017</v>
      </c>
      <c r="D5071">
        <f>MONTH(DatosMKR1000!F5071)</f>
        <v>9</v>
      </c>
      <c r="E5071">
        <f>DAY(DatosMKR1000!F5071)</f>
        <v>18</v>
      </c>
      <c r="F5071">
        <f>HOUR(DatosMKR1000!F5071)*100+MINUTE(DatosMKR1000!F5071)</f>
        <v>751</v>
      </c>
      <c r="G5071" s="2">
        <f>DatosMKR1000!E5071</f>
        <v>1</v>
      </c>
    </row>
    <row r="5072" spans="1:7" x14ac:dyDescent="0.25">
      <c r="A5072" s="3">
        <f>DatosMKR1000!A5072</f>
        <v>33</v>
      </c>
      <c r="B5072" s="3">
        <f>DatosMKR1000!B5072</f>
        <v>71</v>
      </c>
      <c r="C5072">
        <f>YEAR(DatosMKR1000!F5072)</f>
        <v>2017</v>
      </c>
      <c r="D5072">
        <f>MONTH(DatosMKR1000!F5072)</f>
        <v>9</v>
      </c>
      <c r="E5072">
        <f>DAY(DatosMKR1000!F5072)</f>
        <v>18</v>
      </c>
      <c r="F5072">
        <f>HOUR(DatosMKR1000!F5072)*100+MINUTE(DatosMKR1000!F5072)</f>
        <v>751</v>
      </c>
      <c r="G5072" s="2">
        <f>DatosMKR1000!E5072</f>
        <v>1</v>
      </c>
    </row>
    <row r="5073" spans="1:7" x14ac:dyDescent="0.25">
      <c r="A5073" s="3">
        <f>DatosMKR1000!A5073</f>
        <v>33</v>
      </c>
      <c r="B5073" s="3">
        <f>DatosMKR1000!B5073</f>
        <v>71</v>
      </c>
      <c r="C5073">
        <f>YEAR(DatosMKR1000!F5073)</f>
        <v>2017</v>
      </c>
      <c r="D5073">
        <f>MONTH(DatosMKR1000!F5073)</f>
        <v>9</v>
      </c>
      <c r="E5073">
        <f>DAY(DatosMKR1000!F5073)</f>
        <v>18</v>
      </c>
      <c r="F5073">
        <f>HOUR(DatosMKR1000!F5073)*100+MINUTE(DatosMKR1000!F5073)</f>
        <v>751</v>
      </c>
      <c r="G5073" s="2">
        <f>DatosMKR1000!E5073</f>
        <v>1</v>
      </c>
    </row>
    <row r="5074" spans="1:7" x14ac:dyDescent="0.25">
      <c r="A5074" s="3">
        <f>DatosMKR1000!A5074</f>
        <v>33</v>
      </c>
      <c r="B5074" s="3">
        <f>DatosMKR1000!B5074</f>
        <v>71</v>
      </c>
      <c r="C5074">
        <f>YEAR(DatosMKR1000!F5074)</f>
        <v>2017</v>
      </c>
      <c r="D5074">
        <f>MONTH(DatosMKR1000!F5074)</f>
        <v>9</v>
      </c>
      <c r="E5074">
        <f>DAY(DatosMKR1000!F5074)</f>
        <v>18</v>
      </c>
      <c r="F5074">
        <f>HOUR(DatosMKR1000!F5074)*100+MINUTE(DatosMKR1000!F5074)</f>
        <v>751</v>
      </c>
      <c r="G5074" s="2">
        <f>DatosMKR1000!E5074</f>
        <v>1</v>
      </c>
    </row>
    <row r="5075" spans="1:7" x14ac:dyDescent="0.25">
      <c r="A5075" s="3">
        <f>DatosMKR1000!A5075</f>
        <v>34</v>
      </c>
      <c r="B5075" s="3">
        <f>DatosMKR1000!B5075</f>
        <v>70</v>
      </c>
      <c r="C5075">
        <f>YEAR(DatosMKR1000!F5075)</f>
        <v>2017</v>
      </c>
      <c r="D5075">
        <f>MONTH(DatosMKR1000!F5075)</f>
        <v>9</v>
      </c>
      <c r="E5075">
        <f>DAY(DatosMKR1000!F5075)</f>
        <v>18</v>
      </c>
      <c r="F5075">
        <f>HOUR(DatosMKR1000!F5075)*100+MINUTE(DatosMKR1000!F5075)</f>
        <v>751</v>
      </c>
      <c r="G5075" s="2">
        <f>DatosMKR1000!E5075</f>
        <v>1</v>
      </c>
    </row>
    <row r="5076" spans="1:7" x14ac:dyDescent="0.25">
      <c r="A5076" s="3">
        <f>DatosMKR1000!A5076</f>
        <v>34</v>
      </c>
      <c r="B5076" s="3">
        <f>DatosMKR1000!B5076</f>
        <v>70</v>
      </c>
      <c r="C5076">
        <f>YEAR(DatosMKR1000!F5076)</f>
        <v>2017</v>
      </c>
      <c r="D5076">
        <f>MONTH(DatosMKR1000!F5076)</f>
        <v>9</v>
      </c>
      <c r="E5076">
        <f>DAY(DatosMKR1000!F5076)</f>
        <v>18</v>
      </c>
      <c r="F5076">
        <f>HOUR(DatosMKR1000!F5076)*100+MINUTE(DatosMKR1000!F5076)</f>
        <v>751</v>
      </c>
      <c r="G5076" s="2">
        <f>DatosMKR1000!E5076</f>
        <v>1</v>
      </c>
    </row>
    <row r="5077" spans="1:7" x14ac:dyDescent="0.25">
      <c r="A5077" s="3">
        <f>DatosMKR1000!A5077</f>
        <v>34</v>
      </c>
      <c r="B5077" s="3">
        <f>DatosMKR1000!B5077</f>
        <v>70</v>
      </c>
      <c r="C5077">
        <f>YEAR(DatosMKR1000!F5077)</f>
        <v>2017</v>
      </c>
      <c r="D5077">
        <f>MONTH(DatosMKR1000!F5077)</f>
        <v>9</v>
      </c>
      <c r="E5077">
        <f>DAY(DatosMKR1000!F5077)</f>
        <v>18</v>
      </c>
      <c r="F5077">
        <f>HOUR(DatosMKR1000!F5077)*100+MINUTE(DatosMKR1000!F5077)</f>
        <v>751</v>
      </c>
      <c r="G5077" s="2">
        <f>DatosMKR1000!E5077</f>
        <v>1</v>
      </c>
    </row>
    <row r="5078" spans="1:7" x14ac:dyDescent="0.25">
      <c r="A5078" s="3">
        <f>DatosMKR1000!A5078</f>
        <v>34</v>
      </c>
      <c r="B5078" s="3">
        <f>DatosMKR1000!B5078</f>
        <v>70</v>
      </c>
      <c r="C5078">
        <f>YEAR(DatosMKR1000!F5078)</f>
        <v>2017</v>
      </c>
      <c r="D5078">
        <f>MONTH(DatosMKR1000!F5078)</f>
        <v>9</v>
      </c>
      <c r="E5078">
        <f>DAY(DatosMKR1000!F5078)</f>
        <v>18</v>
      </c>
      <c r="F5078">
        <f>HOUR(DatosMKR1000!F5078)*100+MINUTE(DatosMKR1000!F5078)</f>
        <v>751</v>
      </c>
      <c r="G5078" s="2">
        <f>DatosMKR1000!E5078</f>
        <v>1</v>
      </c>
    </row>
    <row r="5079" spans="1:7" x14ac:dyDescent="0.25">
      <c r="A5079" s="3">
        <f>DatosMKR1000!A5079</f>
        <v>32</v>
      </c>
      <c r="B5079" s="3">
        <f>DatosMKR1000!B5079</f>
        <v>70</v>
      </c>
      <c r="C5079">
        <f>YEAR(DatosMKR1000!F5079)</f>
        <v>2017</v>
      </c>
      <c r="D5079">
        <f>MONTH(DatosMKR1000!F5079)</f>
        <v>9</v>
      </c>
      <c r="E5079">
        <f>DAY(DatosMKR1000!F5079)</f>
        <v>18</v>
      </c>
      <c r="F5079">
        <f>HOUR(DatosMKR1000!F5079)*100+MINUTE(DatosMKR1000!F5079)</f>
        <v>751</v>
      </c>
      <c r="G5079" s="2">
        <f>DatosMKR1000!E5079</f>
        <v>1</v>
      </c>
    </row>
    <row r="5080" spans="1:7" x14ac:dyDescent="0.25">
      <c r="A5080" s="3">
        <f>DatosMKR1000!A5080</f>
        <v>32</v>
      </c>
      <c r="B5080" s="3">
        <f>DatosMKR1000!B5080</f>
        <v>70</v>
      </c>
      <c r="C5080">
        <f>YEAR(DatosMKR1000!F5080)</f>
        <v>2017</v>
      </c>
      <c r="D5080">
        <f>MONTH(DatosMKR1000!F5080)</f>
        <v>9</v>
      </c>
      <c r="E5080">
        <f>DAY(DatosMKR1000!F5080)</f>
        <v>18</v>
      </c>
      <c r="F5080">
        <f>HOUR(DatosMKR1000!F5080)*100+MINUTE(DatosMKR1000!F5080)</f>
        <v>751</v>
      </c>
      <c r="G5080" s="2">
        <f>DatosMKR1000!E5080</f>
        <v>1</v>
      </c>
    </row>
    <row r="5081" spans="1:7" x14ac:dyDescent="0.25">
      <c r="A5081" s="3">
        <f>DatosMKR1000!A5081</f>
        <v>32</v>
      </c>
      <c r="B5081" s="3">
        <f>DatosMKR1000!B5081</f>
        <v>70</v>
      </c>
      <c r="C5081">
        <f>YEAR(DatosMKR1000!F5081)</f>
        <v>2017</v>
      </c>
      <c r="D5081">
        <f>MONTH(DatosMKR1000!F5081)</f>
        <v>9</v>
      </c>
      <c r="E5081">
        <f>DAY(DatosMKR1000!F5081)</f>
        <v>18</v>
      </c>
      <c r="F5081">
        <f>HOUR(DatosMKR1000!F5081)*100+MINUTE(DatosMKR1000!F5081)</f>
        <v>751</v>
      </c>
      <c r="G5081" s="2">
        <f>DatosMKR1000!E5081</f>
        <v>1</v>
      </c>
    </row>
    <row r="5082" spans="1:7" x14ac:dyDescent="0.25">
      <c r="A5082" s="3">
        <f>DatosMKR1000!A5082</f>
        <v>32</v>
      </c>
      <c r="B5082" s="3">
        <f>DatosMKR1000!B5082</f>
        <v>69</v>
      </c>
      <c r="C5082">
        <f>YEAR(DatosMKR1000!F5082)</f>
        <v>2017</v>
      </c>
      <c r="D5082">
        <f>MONTH(DatosMKR1000!F5082)</f>
        <v>9</v>
      </c>
      <c r="E5082">
        <f>DAY(DatosMKR1000!F5082)</f>
        <v>18</v>
      </c>
      <c r="F5082">
        <f>HOUR(DatosMKR1000!F5082)*100+MINUTE(DatosMKR1000!F5082)</f>
        <v>751</v>
      </c>
      <c r="G5082" s="2">
        <f>DatosMKR1000!E5082</f>
        <v>1</v>
      </c>
    </row>
    <row r="5083" spans="1:7" x14ac:dyDescent="0.25">
      <c r="A5083" s="3">
        <f>DatosMKR1000!A5083</f>
        <v>31</v>
      </c>
      <c r="B5083" s="3">
        <f>DatosMKR1000!B5083</f>
        <v>69</v>
      </c>
      <c r="C5083">
        <f>YEAR(DatosMKR1000!F5083)</f>
        <v>2017</v>
      </c>
      <c r="D5083">
        <f>MONTH(DatosMKR1000!F5083)</f>
        <v>9</v>
      </c>
      <c r="E5083">
        <f>DAY(DatosMKR1000!F5083)</f>
        <v>18</v>
      </c>
      <c r="F5083">
        <f>HOUR(DatosMKR1000!F5083)*100+MINUTE(DatosMKR1000!F5083)</f>
        <v>751</v>
      </c>
      <c r="G5083" s="2">
        <f>DatosMKR1000!E5083</f>
        <v>1</v>
      </c>
    </row>
    <row r="5084" spans="1:7" x14ac:dyDescent="0.25">
      <c r="A5084" s="3">
        <f>DatosMKR1000!A5084</f>
        <v>31</v>
      </c>
      <c r="B5084" s="3">
        <f>DatosMKR1000!B5084</f>
        <v>69</v>
      </c>
      <c r="C5084">
        <f>YEAR(DatosMKR1000!F5084)</f>
        <v>2017</v>
      </c>
      <c r="D5084">
        <f>MONTH(DatosMKR1000!F5084)</f>
        <v>9</v>
      </c>
      <c r="E5084">
        <f>DAY(DatosMKR1000!F5084)</f>
        <v>18</v>
      </c>
      <c r="F5084">
        <f>HOUR(DatosMKR1000!F5084)*100+MINUTE(DatosMKR1000!F5084)</f>
        <v>751</v>
      </c>
      <c r="G5084" s="2">
        <f>DatosMKR1000!E5084</f>
        <v>1</v>
      </c>
    </row>
    <row r="5085" spans="1:7" x14ac:dyDescent="0.25">
      <c r="A5085" s="3">
        <f>DatosMKR1000!A5085</f>
        <v>31</v>
      </c>
      <c r="B5085" s="3">
        <f>DatosMKR1000!B5085</f>
        <v>69</v>
      </c>
      <c r="C5085">
        <f>YEAR(DatosMKR1000!F5085)</f>
        <v>2017</v>
      </c>
      <c r="D5085">
        <f>MONTH(DatosMKR1000!F5085)</f>
        <v>9</v>
      </c>
      <c r="E5085">
        <f>DAY(DatosMKR1000!F5085)</f>
        <v>18</v>
      </c>
      <c r="F5085">
        <f>HOUR(DatosMKR1000!F5085)*100+MINUTE(DatosMKR1000!F5085)</f>
        <v>750</v>
      </c>
      <c r="G5085" s="2">
        <f>DatosMKR1000!E5085</f>
        <v>1</v>
      </c>
    </row>
    <row r="5086" spans="1:7" x14ac:dyDescent="0.25">
      <c r="A5086" s="3">
        <f>DatosMKR1000!A5086</f>
        <v>31</v>
      </c>
      <c r="B5086" s="3">
        <f>DatosMKR1000!B5086</f>
        <v>68</v>
      </c>
      <c r="C5086">
        <f>YEAR(DatosMKR1000!F5086)</f>
        <v>2017</v>
      </c>
      <c r="D5086">
        <f>MONTH(DatosMKR1000!F5086)</f>
        <v>9</v>
      </c>
      <c r="E5086">
        <f>DAY(DatosMKR1000!F5086)</f>
        <v>18</v>
      </c>
      <c r="F5086">
        <f>HOUR(DatosMKR1000!F5086)*100+MINUTE(DatosMKR1000!F5086)</f>
        <v>750</v>
      </c>
      <c r="G5086" s="2">
        <f>DatosMKR1000!E5086</f>
        <v>1</v>
      </c>
    </row>
    <row r="5087" spans="1:7" x14ac:dyDescent="0.25">
      <c r="A5087" s="3">
        <f>DatosMKR1000!A5087</f>
        <v>31</v>
      </c>
      <c r="B5087" s="3">
        <f>DatosMKR1000!B5087</f>
        <v>68</v>
      </c>
      <c r="C5087">
        <f>YEAR(DatosMKR1000!F5087)</f>
        <v>2017</v>
      </c>
      <c r="D5087">
        <f>MONTH(DatosMKR1000!F5087)</f>
        <v>9</v>
      </c>
      <c r="E5087">
        <f>DAY(DatosMKR1000!F5087)</f>
        <v>18</v>
      </c>
      <c r="F5087">
        <f>HOUR(DatosMKR1000!F5087)*100+MINUTE(DatosMKR1000!F5087)</f>
        <v>750</v>
      </c>
      <c r="G5087" s="2">
        <f>DatosMKR1000!E5087</f>
        <v>1</v>
      </c>
    </row>
    <row r="5088" spans="1:7" x14ac:dyDescent="0.25">
      <c r="A5088" s="3">
        <f>DatosMKR1000!A5088</f>
        <v>31</v>
      </c>
      <c r="B5088" s="3">
        <f>DatosMKR1000!B5088</f>
        <v>67</v>
      </c>
      <c r="C5088">
        <f>YEAR(DatosMKR1000!F5088)</f>
        <v>2017</v>
      </c>
      <c r="D5088">
        <f>MONTH(DatosMKR1000!F5088)</f>
        <v>9</v>
      </c>
      <c r="E5088">
        <f>DAY(DatosMKR1000!F5088)</f>
        <v>18</v>
      </c>
      <c r="F5088">
        <f>HOUR(DatosMKR1000!F5088)*100+MINUTE(DatosMKR1000!F5088)</f>
        <v>750</v>
      </c>
      <c r="G5088" s="2">
        <f>DatosMKR1000!E5088</f>
        <v>1</v>
      </c>
    </row>
    <row r="5089" spans="1:7" x14ac:dyDescent="0.25">
      <c r="A5089" s="3">
        <f>DatosMKR1000!A5089</f>
        <v>31</v>
      </c>
      <c r="B5089" s="3">
        <f>DatosMKR1000!B5089</f>
        <v>67</v>
      </c>
      <c r="C5089">
        <f>YEAR(DatosMKR1000!F5089)</f>
        <v>2017</v>
      </c>
      <c r="D5089">
        <f>MONTH(DatosMKR1000!F5089)</f>
        <v>9</v>
      </c>
      <c r="E5089">
        <f>DAY(DatosMKR1000!F5089)</f>
        <v>18</v>
      </c>
      <c r="F5089">
        <f>HOUR(DatosMKR1000!F5089)*100+MINUTE(DatosMKR1000!F5089)</f>
        <v>750</v>
      </c>
      <c r="G5089" s="2">
        <f>DatosMKR1000!E5089</f>
        <v>1</v>
      </c>
    </row>
    <row r="5090" spans="1:7" x14ac:dyDescent="0.25">
      <c r="A5090" s="3">
        <f>DatosMKR1000!A5090</f>
        <v>31</v>
      </c>
      <c r="B5090" s="3">
        <f>DatosMKR1000!B5090</f>
        <v>67</v>
      </c>
      <c r="C5090">
        <f>YEAR(DatosMKR1000!F5090)</f>
        <v>2017</v>
      </c>
      <c r="D5090">
        <f>MONTH(DatosMKR1000!F5090)</f>
        <v>9</v>
      </c>
      <c r="E5090">
        <f>DAY(DatosMKR1000!F5090)</f>
        <v>18</v>
      </c>
      <c r="F5090">
        <f>HOUR(DatosMKR1000!F5090)*100+MINUTE(DatosMKR1000!F5090)</f>
        <v>750</v>
      </c>
      <c r="G5090" s="2">
        <f>DatosMKR1000!E5090</f>
        <v>1</v>
      </c>
    </row>
    <row r="5091" spans="1:7" x14ac:dyDescent="0.25">
      <c r="A5091" s="3">
        <f>DatosMKR1000!A5091</f>
        <v>31</v>
      </c>
      <c r="B5091" s="3">
        <f>DatosMKR1000!B5091</f>
        <v>67</v>
      </c>
      <c r="C5091">
        <f>YEAR(DatosMKR1000!F5091)</f>
        <v>2017</v>
      </c>
      <c r="D5091">
        <f>MONTH(DatosMKR1000!F5091)</f>
        <v>9</v>
      </c>
      <c r="E5091">
        <f>DAY(DatosMKR1000!F5091)</f>
        <v>18</v>
      </c>
      <c r="F5091">
        <f>HOUR(DatosMKR1000!F5091)*100+MINUTE(DatosMKR1000!F5091)</f>
        <v>750</v>
      </c>
      <c r="G5091" s="2">
        <f>DatosMKR1000!E5091</f>
        <v>1</v>
      </c>
    </row>
    <row r="5092" spans="1:7" x14ac:dyDescent="0.25">
      <c r="A5092" s="3">
        <f>DatosMKR1000!A5092</f>
        <v>31</v>
      </c>
      <c r="B5092" s="3">
        <f>DatosMKR1000!B5092</f>
        <v>65</v>
      </c>
      <c r="C5092">
        <f>YEAR(DatosMKR1000!F5092)</f>
        <v>2017</v>
      </c>
      <c r="D5092">
        <f>MONTH(DatosMKR1000!F5092)</f>
        <v>9</v>
      </c>
      <c r="E5092">
        <f>DAY(DatosMKR1000!F5092)</f>
        <v>18</v>
      </c>
      <c r="F5092">
        <f>HOUR(DatosMKR1000!F5092)*100+MINUTE(DatosMKR1000!F5092)</f>
        <v>750</v>
      </c>
      <c r="G5092" s="2">
        <f>DatosMKR1000!E5092</f>
        <v>1</v>
      </c>
    </row>
    <row r="5093" spans="1:7" x14ac:dyDescent="0.25">
      <c r="A5093" s="3">
        <f>DatosMKR1000!A5093</f>
        <v>31</v>
      </c>
      <c r="B5093" s="3">
        <f>DatosMKR1000!B5093</f>
        <v>65</v>
      </c>
      <c r="C5093">
        <f>YEAR(DatosMKR1000!F5093)</f>
        <v>2017</v>
      </c>
      <c r="D5093">
        <f>MONTH(DatosMKR1000!F5093)</f>
        <v>9</v>
      </c>
      <c r="E5093">
        <f>DAY(DatosMKR1000!F5093)</f>
        <v>18</v>
      </c>
      <c r="F5093">
        <f>HOUR(DatosMKR1000!F5093)*100+MINUTE(DatosMKR1000!F5093)</f>
        <v>750</v>
      </c>
      <c r="G5093" s="2">
        <f>DatosMKR1000!E5093</f>
        <v>1</v>
      </c>
    </row>
    <row r="5094" spans="1:7" x14ac:dyDescent="0.25">
      <c r="A5094" s="3">
        <f>DatosMKR1000!A5094</f>
        <v>31</v>
      </c>
      <c r="B5094" s="3">
        <f>DatosMKR1000!B5094</f>
        <v>68</v>
      </c>
      <c r="C5094">
        <f>YEAR(DatosMKR1000!F5094)</f>
        <v>2017</v>
      </c>
      <c r="D5094">
        <f>MONTH(DatosMKR1000!F5094)</f>
        <v>9</v>
      </c>
      <c r="E5094">
        <f>DAY(DatosMKR1000!F5094)</f>
        <v>18</v>
      </c>
      <c r="F5094">
        <f>HOUR(DatosMKR1000!F5094)*100+MINUTE(DatosMKR1000!F5094)</f>
        <v>750</v>
      </c>
      <c r="G5094" s="2">
        <f>DatosMKR1000!E5094</f>
        <v>1</v>
      </c>
    </row>
    <row r="5095" spans="1:7" x14ac:dyDescent="0.25">
      <c r="A5095" s="3">
        <f>DatosMKR1000!A5095</f>
        <v>30</v>
      </c>
      <c r="B5095" s="3">
        <f>DatosMKR1000!B5095</f>
        <v>68</v>
      </c>
      <c r="C5095">
        <f>YEAR(DatosMKR1000!F5095)</f>
        <v>2017</v>
      </c>
      <c r="D5095">
        <f>MONTH(DatosMKR1000!F5095)</f>
        <v>9</v>
      </c>
      <c r="E5095">
        <f>DAY(DatosMKR1000!F5095)</f>
        <v>18</v>
      </c>
      <c r="F5095">
        <f>HOUR(DatosMKR1000!F5095)*100+MINUTE(DatosMKR1000!F5095)</f>
        <v>750</v>
      </c>
      <c r="G5095" s="2">
        <f>DatosMKR1000!E5095</f>
        <v>1</v>
      </c>
    </row>
    <row r="5096" spans="1:7" x14ac:dyDescent="0.25">
      <c r="A5096" s="3">
        <f>DatosMKR1000!A5096</f>
        <v>30</v>
      </c>
      <c r="B5096" s="3">
        <f>DatosMKR1000!B5096</f>
        <v>67</v>
      </c>
      <c r="C5096">
        <f>YEAR(DatosMKR1000!F5096)</f>
        <v>2017</v>
      </c>
      <c r="D5096">
        <f>MONTH(DatosMKR1000!F5096)</f>
        <v>9</v>
      </c>
      <c r="E5096">
        <f>DAY(DatosMKR1000!F5096)</f>
        <v>18</v>
      </c>
      <c r="F5096">
        <f>HOUR(DatosMKR1000!F5096)*100+MINUTE(DatosMKR1000!F5096)</f>
        <v>750</v>
      </c>
      <c r="G5096" s="2">
        <f>DatosMKR1000!E5096</f>
        <v>1</v>
      </c>
    </row>
    <row r="5097" spans="1:7" x14ac:dyDescent="0.25">
      <c r="A5097" s="3">
        <f>DatosMKR1000!A5097</f>
        <v>30</v>
      </c>
      <c r="B5097" s="3">
        <f>DatosMKR1000!B5097</f>
        <v>67</v>
      </c>
      <c r="C5097">
        <f>YEAR(DatosMKR1000!F5097)</f>
        <v>2017</v>
      </c>
      <c r="D5097">
        <f>MONTH(DatosMKR1000!F5097)</f>
        <v>9</v>
      </c>
      <c r="E5097">
        <f>DAY(DatosMKR1000!F5097)</f>
        <v>18</v>
      </c>
      <c r="F5097">
        <f>HOUR(DatosMKR1000!F5097)*100+MINUTE(DatosMKR1000!F5097)</f>
        <v>750</v>
      </c>
      <c r="G5097" s="2">
        <f>DatosMKR1000!E5097</f>
        <v>1</v>
      </c>
    </row>
    <row r="5098" spans="1:7" x14ac:dyDescent="0.25">
      <c r="A5098" s="3">
        <f>DatosMKR1000!A5098</f>
        <v>30</v>
      </c>
      <c r="B5098" s="3">
        <f>DatosMKR1000!B5098</f>
        <v>63</v>
      </c>
      <c r="C5098">
        <f>YEAR(DatosMKR1000!F5098)</f>
        <v>2017</v>
      </c>
      <c r="D5098">
        <f>MONTH(DatosMKR1000!F5098)</f>
        <v>9</v>
      </c>
      <c r="E5098">
        <f>DAY(DatosMKR1000!F5098)</f>
        <v>18</v>
      </c>
      <c r="F5098">
        <f>HOUR(DatosMKR1000!F5098)*100+MINUTE(DatosMKR1000!F5098)</f>
        <v>750</v>
      </c>
      <c r="G5098" s="2">
        <f>DatosMKR1000!E5098</f>
        <v>1</v>
      </c>
    </row>
    <row r="5099" spans="1:7" x14ac:dyDescent="0.25">
      <c r="A5099" s="3">
        <f>DatosMKR1000!A5099</f>
        <v>30</v>
      </c>
      <c r="B5099" s="3">
        <f>DatosMKR1000!B5099</f>
        <v>63</v>
      </c>
      <c r="C5099">
        <f>YEAR(DatosMKR1000!F5099)</f>
        <v>2017</v>
      </c>
      <c r="D5099">
        <f>MONTH(DatosMKR1000!F5099)</f>
        <v>9</v>
      </c>
      <c r="E5099">
        <f>DAY(DatosMKR1000!F5099)</f>
        <v>18</v>
      </c>
      <c r="F5099">
        <f>HOUR(DatosMKR1000!F5099)*100+MINUTE(DatosMKR1000!F5099)</f>
        <v>750</v>
      </c>
      <c r="G5099" s="2">
        <f>DatosMKR1000!E5099</f>
        <v>1</v>
      </c>
    </row>
    <row r="5100" spans="1:7" x14ac:dyDescent="0.25">
      <c r="A5100" s="3">
        <f>DatosMKR1000!A5100</f>
        <v>30</v>
      </c>
      <c r="B5100" s="3">
        <f>DatosMKR1000!B5100</f>
        <v>65</v>
      </c>
      <c r="C5100">
        <f>YEAR(DatosMKR1000!F5100)</f>
        <v>2017</v>
      </c>
      <c r="D5100">
        <f>MONTH(DatosMKR1000!F5100)</f>
        <v>9</v>
      </c>
      <c r="E5100">
        <f>DAY(DatosMKR1000!F5100)</f>
        <v>18</v>
      </c>
      <c r="F5100">
        <f>HOUR(DatosMKR1000!F5100)*100+MINUTE(DatosMKR1000!F5100)</f>
        <v>750</v>
      </c>
      <c r="G5100" s="2">
        <f>DatosMKR1000!E5100</f>
        <v>1</v>
      </c>
    </row>
    <row r="5101" spans="1:7" x14ac:dyDescent="0.25">
      <c r="A5101" s="3">
        <f>DatosMKR1000!A5101</f>
        <v>29</v>
      </c>
      <c r="B5101" s="3">
        <f>DatosMKR1000!B5101</f>
        <v>65</v>
      </c>
      <c r="C5101">
        <f>YEAR(DatosMKR1000!F5101)</f>
        <v>2017</v>
      </c>
      <c r="D5101">
        <f>MONTH(DatosMKR1000!F5101)</f>
        <v>9</v>
      </c>
      <c r="E5101">
        <f>DAY(DatosMKR1000!F5101)</f>
        <v>18</v>
      </c>
      <c r="F5101">
        <f>HOUR(DatosMKR1000!F5101)*100+MINUTE(DatosMKR1000!F5101)</f>
        <v>750</v>
      </c>
      <c r="G5101" s="2">
        <f>DatosMKR1000!E5101</f>
        <v>1</v>
      </c>
    </row>
    <row r="5102" spans="1:7" x14ac:dyDescent="0.25">
      <c r="A5102" s="3">
        <f>DatosMKR1000!A5102</f>
        <v>29</v>
      </c>
      <c r="B5102" s="3">
        <f>DatosMKR1000!B5102</f>
        <v>61</v>
      </c>
      <c r="C5102">
        <f>YEAR(DatosMKR1000!F5102)</f>
        <v>2017</v>
      </c>
      <c r="D5102">
        <f>MONTH(DatosMKR1000!F5102)</f>
        <v>9</v>
      </c>
      <c r="E5102">
        <f>DAY(DatosMKR1000!F5102)</f>
        <v>18</v>
      </c>
      <c r="F5102">
        <f>HOUR(DatosMKR1000!F5102)*100+MINUTE(DatosMKR1000!F5102)</f>
        <v>750</v>
      </c>
      <c r="G5102" s="2">
        <f>DatosMKR1000!E5102</f>
        <v>1</v>
      </c>
    </row>
    <row r="5103" spans="1:7" x14ac:dyDescent="0.25">
      <c r="A5103" s="3">
        <f>DatosMKR1000!A5103</f>
        <v>29</v>
      </c>
      <c r="B5103" s="3">
        <f>DatosMKR1000!B5103</f>
        <v>61</v>
      </c>
      <c r="C5103">
        <f>YEAR(DatosMKR1000!F5103)</f>
        <v>2017</v>
      </c>
      <c r="D5103">
        <f>MONTH(DatosMKR1000!F5103)</f>
        <v>9</v>
      </c>
      <c r="E5103">
        <f>DAY(DatosMKR1000!F5103)</f>
        <v>18</v>
      </c>
      <c r="F5103">
        <f>HOUR(DatosMKR1000!F5103)*100+MINUTE(DatosMKR1000!F5103)</f>
        <v>750</v>
      </c>
      <c r="G5103" s="2">
        <f>DatosMKR1000!E5103</f>
        <v>1</v>
      </c>
    </row>
    <row r="5104" spans="1:7" x14ac:dyDescent="0.25">
      <c r="A5104" s="3">
        <f>DatosMKR1000!A5104</f>
        <v>29</v>
      </c>
      <c r="B5104" s="3">
        <f>DatosMKR1000!B5104</f>
        <v>65</v>
      </c>
      <c r="C5104">
        <f>YEAR(DatosMKR1000!F5104)</f>
        <v>2017</v>
      </c>
      <c r="D5104">
        <f>MONTH(DatosMKR1000!F5104)</f>
        <v>9</v>
      </c>
      <c r="E5104">
        <f>DAY(DatosMKR1000!F5104)</f>
        <v>18</v>
      </c>
      <c r="F5104">
        <f>HOUR(DatosMKR1000!F5104)*100+MINUTE(DatosMKR1000!F5104)</f>
        <v>750</v>
      </c>
      <c r="G5104" s="2">
        <f>DatosMKR1000!E5104</f>
        <v>1</v>
      </c>
    </row>
    <row r="5105" spans="1:7" x14ac:dyDescent="0.25">
      <c r="A5105" s="3">
        <f>DatosMKR1000!A5105</f>
        <v>29</v>
      </c>
      <c r="B5105" s="3">
        <f>DatosMKR1000!B5105</f>
        <v>65</v>
      </c>
      <c r="C5105">
        <f>YEAR(DatosMKR1000!F5105)</f>
        <v>2017</v>
      </c>
      <c r="D5105">
        <f>MONTH(DatosMKR1000!F5105)</f>
        <v>9</v>
      </c>
      <c r="E5105">
        <f>DAY(DatosMKR1000!F5105)</f>
        <v>18</v>
      </c>
      <c r="F5105">
        <f>HOUR(DatosMKR1000!F5105)*100+MINUTE(DatosMKR1000!F5105)</f>
        <v>750</v>
      </c>
      <c r="G5105" s="2">
        <f>DatosMKR1000!E5105</f>
        <v>1</v>
      </c>
    </row>
    <row r="5106" spans="1:7" x14ac:dyDescent="0.25">
      <c r="A5106" s="3">
        <f>DatosMKR1000!A5106</f>
        <v>29</v>
      </c>
      <c r="B5106" s="3">
        <f>DatosMKR1000!B5106</f>
        <v>58</v>
      </c>
      <c r="C5106">
        <f>YEAR(DatosMKR1000!F5106)</f>
        <v>2017</v>
      </c>
      <c r="D5106">
        <f>MONTH(DatosMKR1000!F5106)</f>
        <v>9</v>
      </c>
      <c r="E5106">
        <f>DAY(DatosMKR1000!F5106)</f>
        <v>18</v>
      </c>
      <c r="F5106">
        <f>HOUR(DatosMKR1000!F5106)*100+MINUTE(DatosMKR1000!F5106)</f>
        <v>750</v>
      </c>
      <c r="G5106" s="2">
        <f>DatosMKR1000!E5106</f>
        <v>1</v>
      </c>
    </row>
    <row r="5107" spans="1:7" x14ac:dyDescent="0.25">
      <c r="A5107" s="3">
        <f>DatosMKR1000!A5107</f>
        <v>32</v>
      </c>
      <c r="B5107" s="3">
        <f>DatosMKR1000!B5107</f>
        <v>58</v>
      </c>
      <c r="C5107">
        <f>YEAR(DatosMKR1000!F5107)</f>
        <v>2017</v>
      </c>
      <c r="D5107">
        <f>MONTH(DatosMKR1000!F5107)</f>
        <v>9</v>
      </c>
      <c r="E5107">
        <f>DAY(DatosMKR1000!F5107)</f>
        <v>18</v>
      </c>
      <c r="F5107">
        <f>HOUR(DatosMKR1000!F5107)*100+MINUTE(DatosMKR1000!F5107)</f>
        <v>750</v>
      </c>
      <c r="G5107" s="2">
        <f>DatosMKR1000!E5107</f>
        <v>1</v>
      </c>
    </row>
    <row r="5108" spans="1:7" x14ac:dyDescent="0.25">
      <c r="A5108" s="3">
        <f>DatosMKR1000!A5108</f>
        <v>28</v>
      </c>
      <c r="B5108" s="3">
        <f>DatosMKR1000!B5108</f>
        <v>59</v>
      </c>
      <c r="C5108">
        <f>YEAR(DatosMKR1000!F5108)</f>
        <v>2017</v>
      </c>
      <c r="D5108">
        <f>MONTH(DatosMKR1000!F5108)</f>
        <v>9</v>
      </c>
      <c r="E5108">
        <f>DAY(DatosMKR1000!F5108)</f>
        <v>18</v>
      </c>
      <c r="F5108">
        <f>HOUR(DatosMKR1000!F5108)*100+MINUTE(DatosMKR1000!F5108)</f>
        <v>750</v>
      </c>
      <c r="G5108" s="2">
        <f>DatosMKR1000!E5108</f>
        <v>1</v>
      </c>
    </row>
    <row r="5109" spans="1:7" x14ac:dyDescent="0.25">
      <c r="A5109" s="3">
        <f>DatosMKR1000!A5109</f>
        <v>28</v>
      </c>
      <c r="B5109" s="3">
        <f>DatosMKR1000!B5109</f>
        <v>57</v>
      </c>
      <c r="C5109">
        <f>YEAR(DatosMKR1000!F5109)</f>
        <v>2017</v>
      </c>
      <c r="D5109">
        <f>MONTH(DatosMKR1000!F5109)</f>
        <v>9</v>
      </c>
      <c r="E5109">
        <f>DAY(DatosMKR1000!F5109)</f>
        <v>18</v>
      </c>
      <c r="F5109">
        <f>HOUR(DatosMKR1000!F5109)*100+MINUTE(DatosMKR1000!F5109)</f>
        <v>750</v>
      </c>
      <c r="G5109" s="2">
        <f>DatosMKR1000!E5109</f>
        <v>1</v>
      </c>
    </row>
    <row r="5110" spans="1:7" x14ac:dyDescent="0.25">
      <c r="A5110" s="3">
        <f>DatosMKR1000!A5110</f>
        <v>28</v>
      </c>
      <c r="B5110" s="3">
        <f>DatosMKR1000!B5110</f>
        <v>56</v>
      </c>
      <c r="C5110">
        <f>YEAR(DatosMKR1000!F5110)</f>
        <v>2017</v>
      </c>
      <c r="D5110">
        <f>MONTH(DatosMKR1000!F5110)</f>
        <v>9</v>
      </c>
      <c r="E5110">
        <f>DAY(DatosMKR1000!F5110)</f>
        <v>18</v>
      </c>
      <c r="F5110">
        <f>HOUR(DatosMKR1000!F5110)*100+MINUTE(DatosMKR1000!F5110)</f>
        <v>750</v>
      </c>
      <c r="G5110" s="2">
        <f>DatosMKR1000!E5110</f>
        <v>1</v>
      </c>
    </row>
    <row r="5111" spans="1:7" x14ac:dyDescent="0.25">
      <c r="A5111" s="3">
        <f>DatosMKR1000!A5111</f>
        <v>28</v>
      </c>
      <c r="B5111" s="3">
        <f>DatosMKR1000!B5111</f>
        <v>56</v>
      </c>
      <c r="C5111">
        <f>YEAR(DatosMKR1000!F5111)</f>
        <v>2017</v>
      </c>
      <c r="D5111">
        <f>MONTH(DatosMKR1000!F5111)</f>
        <v>9</v>
      </c>
      <c r="E5111">
        <f>DAY(DatosMKR1000!F5111)</f>
        <v>18</v>
      </c>
      <c r="F5111">
        <f>HOUR(DatosMKR1000!F5111)*100+MINUTE(DatosMKR1000!F5111)</f>
        <v>750</v>
      </c>
      <c r="G5111" s="2">
        <f>DatosMKR1000!E5111</f>
        <v>1</v>
      </c>
    </row>
    <row r="5112" spans="1:7" x14ac:dyDescent="0.25">
      <c r="A5112" s="3">
        <f>DatosMKR1000!A5112</f>
        <v>27</v>
      </c>
      <c r="B5112" s="3">
        <f>DatosMKR1000!B5112</f>
        <v>54</v>
      </c>
      <c r="C5112">
        <f>YEAR(DatosMKR1000!F5112)</f>
        <v>2017</v>
      </c>
      <c r="D5112">
        <f>MONTH(DatosMKR1000!F5112)</f>
        <v>9</v>
      </c>
      <c r="E5112">
        <f>DAY(DatosMKR1000!F5112)</f>
        <v>18</v>
      </c>
      <c r="F5112">
        <f>HOUR(DatosMKR1000!F5112)*100+MINUTE(DatosMKR1000!F5112)</f>
        <v>750</v>
      </c>
      <c r="G5112" s="2">
        <f>DatosMKR1000!E5112</f>
        <v>1</v>
      </c>
    </row>
    <row r="5113" spans="1:7" x14ac:dyDescent="0.25">
      <c r="A5113" s="3">
        <f>DatosMKR1000!A5113</f>
        <v>27</v>
      </c>
      <c r="B5113" s="3">
        <f>DatosMKR1000!B5113</f>
        <v>57</v>
      </c>
      <c r="C5113">
        <f>YEAR(DatosMKR1000!F5113)</f>
        <v>2017</v>
      </c>
      <c r="D5113">
        <f>MONTH(DatosMKR1000!F5113)</f>
        <v>9</v>
      </c>
      <c r="E5113">
        <f>DAY(DatosMKR1000!F5113)</f>
        <v>18</v>
      </c>
      <c r="F5113">
        <f>HOUR(DatosMKR1000!F5113)*100+MINUTE(DatosMKR1000!F5113)</f>
        <v>750</v>
      </c>
      <c r="G5113" s="2">
        <f>DatosMKR1000!E5113</f>
        <v>1</v>
      </c>
    </row>
    <row r="5114" spans="1:7" x14ac:dyDescent="0.25">
      <c r="A5114" s="3">
        <f>DatosMKR1000!A5114</f>
        <v>26</v>
      </c>
      <c r="B5114" s="3">
        <f>DatosMKR1000!B5114</f>
        <v>57</v>
      </c>
      <c r="C5114">
        <f>YEAR(DatosMKR1000!F5114)</f>
        <v>2017</v>
      </c>
      <c r="D5114">
        <f>MONTH(DatosMKR1000!F5114)</f>
        <v>9</v>
      </c>
      <c r="E5114">
        <f>DAY(DatosMKR1000!F5114)</f>
        <v>18</v>
      </c>
      <c r="F5114">
        <f>HOUR(DatosMKR1000!F5114)*100+MINUTE(DatosMKR1000!F5114)</f>
        <v>750</v>
      </c>
      <c r="G5114" s="2">
        <f>DatosMKR1000!E5114</f>
        <v>1</v>
      </c>
    </row>
    <row r="5115" spans="1:7" x14ac:dyDescent="0.25">
      <c r="A5115" s="3">
        <f>DatosMKR1000!A5115</f>
        <v>26</v>
      </c>
      <c r="B5115" s="3">
        <f>DatosMKR1000!B5115</f>
        <v>49</v>
      </c>
      <c r="C5115">
        <f>YEAR(DatosMKR1000!F5115)</f>
        <v>2017</v>
      </c>
      <c r="D5115">
        <f>MONTH(DatosMKR1000!F5115)</f>
        <v>9</v>
      </c>
      <c r="E5115">
        <f>DAY(DatosMKR1000!F5115)</f>
        <v>18</v>
      </c>
      <c r="F5115">
        <f>HOUR(DatosMKR1000!F5115)*100+MINUTE(DatosMKR1000!F5115)</f>
        <v>750</v>
      </c>
      <c r="G5115" s="2">
        <f>DatosMKR1000!E5115</f>
        <v>1</v>
      </c>
    </row>
    <row r="5116" spans="1:7" x14ac:dyDescent="0.25">
      <c r="A5116" s="3">
        <f>DatosMKR1000!A5116</f>
        <v>26</v>
      </c>
      <c r="B5116" s="3">
        <f>DatosMKR1000!B5116</f>
        <v>49</v>
      </c>
      <c r="C5116">
        <f>YEAR(DatosMKR1000!F5116)</f>
        <v>2017</v>
      </c>
      <c r="D5116">
        <f>MONTH(DatosMKR1000!F5116)</f>
        <v>9</v>
      </c>
      <c r="E5116">
        <f>DAY(DatosMKR1000!F5116)</f>
        <v>18</v>
      </c>
      <c r="F5116">
        <f>HOUR(DatosMKR1000!F5116)*100+MINUTE(DatosMKR1000!F5116)</f>
        <v>750</v>
      </c>
      <c r="G5116" s="2">
        <f>DatosMKR1000!E5116</f>
        <v>1</v>
      </c>
    </row>
    <row r="5117" spans="1:7" x14ac:dyDescent="0.25">
      <c r="A5117" s="3">
        <f>DatosMKR1000!A5117</f>
        <v>26</v>
      </c>
      <c r="B5117" s="3">
        <f>DatosMKR1000!B5117</f>
        <v>47</v>
      </c>
      <c r="C5117">
        <f>YEAR(DatosMKR1000!F5117)</f>
        <v>2017</v>
      </c>
      <c r="D5117">
        <f>MONTH(DatosMKR1000!F5117)</f>
        <v>9</v>
      </c>
      <c r="E5117">
        <f>DAY(DatosMKR1000!F5117)</f>
        <v>18</v>
      </c>
      <c r="F5117">
        <f>HOUR(DatosMKR1000!F5117)*100+MINUTE(DatosMKR1000!F5117)</f>
        <v>750</v>
      </c>
      <c r="G5117" s="2">
        <f>DatosMKR1000!E5117</f>
        <v>1</v>
      </c>
    </row>
    <row r="5118" spans="1:7" x14ac:dyDescent="0.25">
      <c r="A5118" s="3">
        <f>DatosMKR1000!A5118</f>
        <v>26</v>
      </c>
      <c r="B5118" s="3">
        <f>DatosMKR1000!B5118</f>
        <v>47</v>
      </c>
      <c r="C5118">
        <f>YEAR(DatosMKR1000!F5118)</f>
        <v>2017</v>
      </c>
      <c r="D5118">
        <f>MONTH(DatosMKR1000!F5118)</f>
        <v>9</v>
      </c>
      <c r="E5118">
        <f>DAY(DatosMKR1000!F5118)</f>
        <v>18</v>
      </c>
      <c r="F5118">
        <f>HOUR(DatosMKR1000!F5118)*100+MINUTE(DatosMKR1000!F5118)</f>
        <v>749</v>
      </c>
      <c r="G5118" s="2">
        <f>DatosMKR1000!E5118</f>
        <v>1</v>
      </c>
    </row>
    <row r="5119" spans="1:7" x14ac:dyDescent="0.25">
      <c r="A5119" s="3">
        <f>DatosMKR1000!A5119</f>
        <v>26</v>
      </c>
      <c r="B5119" s="3">
        <f>DatosMKR1000!B5119</f>
        <v>45</v>
      </c>
      <c r="C5119">
        <f>YEAR(DatosMKR1000!F5119)</f>
        <v>2017</v>
      </c>
      <c r="D5119">
        <f>MONTH(DatosMKR1000!F5119)</f>
        <v>9</v>
      </c>
      <c r="E5119">
        <f>DAY(DatosMKR1000!F5119)</f>
        <v>18</v>
      </c>
      <c r="F5119">
        <f>HOUR(DatosMKR1000!F5119)*100+MINUTE(DatosMKR1000!F5119)</f>
        <v>749</v>
      </c>
      <c r="G5119" s="2">
        <f>DatosMKR1000!E5119</f>
        <v>1</v>
      </c>
    </row>
    <row r="5120" spans="1:7" x14ac:dyDescent="0.25">
      <c r="A5120" s="3">
        <f>DatosMKR1000!A5120</f>
        <v>25</v>
      </c>
      <c r="B5120" s="3">
        <f>DatosMKR1000!B5120</f>
        <v>45</v>
      </c>
      <c r="C5120">
        <f>YEAR(DatosMKR1000!F5120)</f>
        <v>2017</v>
      </c>
      <c r="D5120">
        <f>MONTH(DatosMKR1000!F5120)</f>
        <v>9</v>
      </c>
      <c r="E5120">
        <f>DAY(DatosMKR1000!F5120)</f>
        <v>18</v>
      </c>
      <c r="F5120">
        <f>HOUR(DatosMKR1000!F5120)*100+MINUTE(DatosMKR1000!F5120)</f>
        <v>749</v>
      </c>
      <c r="G5120" s="2">
        <f>DatosMKR1000!E5120</f>
        <v>1</v>
      </c>
    </row>
    <row r="5121" spans="1:7" x14ac:dyDescent="0.25">
      <c r="A5121" s="3">
        <f>DatosMKR1000!A5121</f>
        <v>25</v>
      </c>
      <c r="B5121" s="3">
        <f>DatosMKR1000!B5121</f>
        <v>44</v>
      </c>
      <c r="C5121">
        <f>YEAR(DatosMKR1000!F5121)</f>
        <v>2017</v>
      </c>
      <c r="D5121">
        <f>MONTH(DatosMKR1000!F5121)</f>
        <v>9</v>
      </c>
      <c r="E5121">
        <f>DAY(DatosMKR1000!F5121)</f>
        <v>18</v>
      </c>
      <c r="F5121">
        <f>HOUR(DatosMKR1000!F5121)*100+MINUTE(DatosMKR1000!F5121)</f>
        <v>749</v>
      </c>
      <c r="G5121" s="2">
        <f>DatosMKR1000!E5121</f>
        <v>1</v>
      </c>
    </row>
    <row r="5122" spans="1:7" x14ac:dyDescent="0.25">
      <c r="A5122" s="3">
        <f>DatosMKR1000!A5122</f>
        <v>25</v>
      </c>
      <c r="B5122" s="3">
        <f>DatosMKR1000!B5122</f>
        <v>44</v>
      </c>
      <c r="C5122">
        <f>YEAR(DatosMKR1000!F5122)</f>
        <v>2017</v>
      </c>
      <c r="D5122">
        <f>MONTH(DatosMKR1000!F5122)</f>
        <v>9</v>
      </c>
      <c r="E5122">
        <f>DAY(DatosMKR1000!F5122)</f>
        <v>18</v>
      </c>
      <c r="F5122">
        <f>HOUR(DatosMKR1000!F5122)*100+MINUTE(DatosMKR1000!F5122)</f>
        <v>749</v>
      </c>
      <c r="G5122" s="2">
        <f>DatosMKR1000!E5122</f>
        <v>1</v>
      </c>
    </row>
    <row r="5123" spans="1:7" x14ac:dyDescent="0.25">
      <c r="A5123" s="3">
        <f>DatosMKR1000!A5123</f>
        <v>25</v>
      </c>
      <c r="B5123" s="3">
        <f>DatosMKR1000!B5123</f>
        <v>43</v>
      </c>
      <c r="C5123">
        <f>YEAR(DatosMKR1000!F5123)</f>
        <v>2017</v>
      </c>
      <c r="D5123">
        <f>MONTH(DatosMKR1000!F5123)</f>
        <v>9</v>
      </c>
      <c r="E5123">
        <f>DAY(DatosMKR1000!F5123)</f>
        <v>18</v>
      </c>
      <c r="F5123">
        <f>HOUR(DatosMKR1000!F5123)*100+MINUTE(DatosMKR1000!F5123)</f>
        <v>749</v>
      </c>
      <c r="G5123" s="2">
        <f>DatosMKR1000!E5123</f>
        <v>1</v>
      </c>
    </row>
    <row r="5124" spans="1:7" x14ac:dyDescent="0.25">
      <c r="A5124" s="3">
        <f>DatosMKR1000!A5124</f>
        <v>26</v>
      </c>
      <c r="B5124" s="3">
        <f>DatosMKR1000!B5124</f>
        <v>43</v>
      </c>
      <c r="C5124">
        <f>YEAR(DatosMKR1000!F5124)</f>
        <v>2017</v>
      </c>
      <c r="D5124">
        <f>MONTH(DatosMKR1000!F5124)</f>
        <v>9</v>
      </c>
      <c r="E5124">
        <f>DAY(DatosMKR1000!F5124)</f>
        <v>18</v>
      </c>
      <c r="F5124">
        <f>HOUR(DatosMKR1000!F5124)*100+MINUTE(DatosMKR1000!F5124)</f>
        <v>749</v>
      </c>
      <c r="G5124" s="2">
        <f>DatosMKR1000!E5124</f>
        <v>1</v>
      </c>
    </row>
    <row r="5125" spans="1:7" x14ac:dyDescent="0.25">
      <c r="A5125" s="3">
        <f>DatosMKR1000!A5125</f>
        <v>26</v>
      </c>
      <c r="B5125" s="3">
        <f>DatosMKR1000!B5125</f>
        <v>42</v>
      </c>
      <c r="C5125">
        <f>YEAR(DatosMKR1000!F5125)</f>
        <v>2017</v>
      </c>
      <c r="D5125">
        <f>MONTH(DatosMKR1000!F5125)</f>
        <v>9</v>
      </c>
      <c r="E5125">
        <f>DAY(DatosMKR1000!F5125)</f>
        <v>18</v>
      </c>
      <c r="F5125">
        <f>HOUR(DatosMKR1000!F5125)*100+MINUTE(DatosMKR1000!F5125)</f>
        <v>749</v>
      </c>
      <c r="G5125" s="2">
        <f>DatosMKR1000!E5125</f>
        <v>1</v>
      </c>
    </row>
    <row r="5126" spans="1:7" x14ac:dyDescent="0.25">
      <c r="A5126" s="3">
        <f>DatosMKR1000!A5126</f>
        <v>25</v>
      </c>
      <c r="B5126" s="3">
        <f>DatosMKR1000!B5126</f>
        <v>42</v>
      </c>
      <c r="C5126">
        <f>YEAR(DatosMKR1000!F5126)</f>
        <v>2017</v>
      </c>
      <c r="D5126">
        <f>MONTH(DatosMKR1000!F5126)</f>
        <v>9</v>
      </c>
      <c r="E5126">
        <f>DAY(DatosMKR1000!F5126)</f>
        <v>18</v>
      </c>
      <c r="F5126">
        <f>HOUR(DatosMKR1000!F5126)*100+MINUTE(DatosMKR1000!F5126)</f>
        <v>749</v>
      </c>
      <c r="G5126" s="2">
        <f>DatosMKR1000!E5126</f>
        <v>1</v>
      </c>
    </row>
    <row r="5127" spans="1:7" x14ac:dyDescent="0.25">
      <c r="A5127" s="3">
        <f>DatosMKR1000!A5127</f>
        <v>25</v>
      </c>
      <c r="B5127" s="3">
        <f>DatosMKR1000!B5127</f>
        <v>41</v>
      </c>
      <c r="C5127">
        <f>YEAR(DatosMKR1000!F5127)</f>
        <v>2017</v>
      </c>
      <c r="D5127">
        <f>MONTH(DatosMKR1000!F5127)</f>
        <v>9</v>
      </c>
      <c r="E5127">
        <f>DAY(DatosMKR1000!F5127)</f>
        <v>18</v>
      </c>
      <c r="F5127">
        <f>HOUR(DatosMKR1000!F5127)*100+MINUTE(DatosMKR1000!F5127)</f>
        <v>749</v>
      </c>
      <c r="G5127" s="2">
        <f>DatosMKR1000!E5127</f>
        <v>1</v>
      </c>
    </row>
    <row r="5128" spans="1:7" x14ac:dyDescent="0.25">
      <c r="A5128" s="3">
        <f>DatosMKR1000!A5128</f>
        <v>24</v>
      </c>
      <c r="B5128" s="3">
        <f>DatosMKR1000!B5128</f>
        <v>41</v>
      </c>
      <c r="C5128">
        <f>YEAR(DatosMKR1000!F5128)</f>
        <v>2017</v>
      </c>
      <c r="D5128">
        <f>MONTH(DatosMKR1000!F5128)</f>
        <v>9</v>
      </c>
      <c r="E5128">
        <f>DAY(DatosMKR1000!F5128)</f>
        <v>18</v>
      </c>
      <c r="F5128">
        <f>HOUR(DatosMKR1000!F5128)*100+MINUTE(DatosMKR1000!F5128)</f>
        <v>749</v>
      </c>
      <c r="G5128" s="2">
        <f>DatosMKR1000!E5128</f>
        <v>1</v>
      </c>
    </row>
    <row r="5129" spans="1:7" x14ac:dyDescent="0.25">
      <c r="A5129" s="3">
        <f>DatosMKR1000!A5129</f>
        <v>24</v>
      </c>
      <c r="B5129" s="3">
        <f>DatosMKR1000!B5129</f>
        <v>42</v>
      </c>
      <c r="C5129">
        <f>YEAR(DatosMKR1000!F5129)</f>
        <v>2017</v>
      </c>
      <c r="D5129">
        <f>MONTH(DatosMKR1000!F5129)</f>
        <v>9</v>
      </c>
      <c r="E5129">
        <f>DAY(DatosMKR1000!F5129)</f>
        <v>18</v>
      </c>
      <c r="F5129">
        <f>HOUR(DatosMKR1000!F5129)*100+MINUTE(DatosMKR1000!F5129)</f>
        <v>749</v>
      </c>
      <c r="G5129" s="2">
        <f>DatosMKR1000!E5129</f>
        <v>1</v>
      </c>
    </row>
    <row r="5130" spans="1:7" x14ac:dyDescent="0.25">
      <c r="A5130" s="3">
        <f>DatosMKR1000!A5130</f>
        <v>26</v>
      </c>
      <c r="B5130" s="3">
        <f>DatosMKR1000!B5130</f>
        <v>42</v>
      </c>
      <c r="C5130">
        <f>YEAR(DatosMKR1000!F5130)</f>
        <v>2017</v>
      </c>
      <c r="D5130">
        <f>MONTH(DatosMKR1000!F5130)</f>
        <v>9</v>
      </c>
      <c r="E5130">
        <f>DAY(DatosMKR1000!F5130)</f>
        <v>18</v>
      </c>
      <c r="F5130">
        <f>HOUR(DatosMKR1000!F5130)*100+MINUTE(DatosMKR1000!F5130)</f>
        <v>749</v>
      </c>
      <c r="G5130" s="2">
        <f>DatosMKR1000!E5130</f>
        <v>1</v>
      </c>
    </row>
    <row r="5131" spans="1:7" x14ac:dyDescent="0.25">
      <c r="A5131" s="3">
        <f>DatosMKR1000!A5131</f>
        <v>26</v>
      </c>
      <c r="B5131" s="3">
        <f>DatosMKR1000!B5131</f>
        <v>40</v>
      </c>
      <c r="C5131">
        <f>YEAR(DatosMKR1000!F5131)</f>
        <v>2017</v>
      </c>
      <c r="D5131">
        <f>MONTH(DatosMKR1000!F5131)</f>
        <v>9</v>
      </c>
      <c r="E5131">
        <f>DAY(DatosMKR1000!F5131)</f>
        <v>18</v>
      </c>
      <c r="F5131">
        <f>HOUR(DatosMKR1000!F5131)*100+MINUTE(DatosMKR1000!F5131)</f>
        <v>749</v>
      </c>
      <c r="G5131" s="2">
        <f>DatosMKR1000!E5131</f>
        <v>0</v>
      </c>
    </row>
    <row r="5132" spans="1:7" x14ac:dyDescent="0.25">
      <c r="A5132" s="3">
        <f>DatosMKR1000!A5132</f>
        <v>26</v>
      </c>
      <c r="B5132" s="3">
        <f>DatosMKR1000!B5132</f>
        <v>40</v>
      </c>
      <c r="C5132">
        <f>YEAR(DatosMKR1000!F5132)</f>
        <v>2017</v>
      </c>
      <c r="D5132">
        <f>MONTH(DatosMKR1000!F5132)</f>
        <v>9</v>
      </c>
      <c r="E5132">
        <f>DAY(DatosMKR1000!F5132)</f>
        <v>18</v>
      </c>
      <c r="F5132">
        <f>HOUR(DatosMKR1000!F5132)*100+MINUTE(DatosMKR1000!F5132)</f>
        <v>749</v>
      </c>
      <c r="G5132" s="2">
        <f>DatosMKR1000!E5132</f>
        <v>0</v>
      </c>
    </row>
    <row r="5133" spans="1:7" x14ac:dyDescent="0.25">
      <c r="A5133" s="3">
        <f>DatosMKR1000!A5133</f>
        <v>26</v>
      </c>
      <c r="B5133" s="3">
        <f>DatosMKR1000!B5133</f>
        <v>39</v>
      </c>
      <c r="C5133">
        <f>YEAR(DatosMKR1000!F5133)</f>
        <v>2017</v>
      </c>
      <c r="D5133">
        <f>MONTH(DatosMKR1000!F5133)</f>
        <v>9</v>
      </c>
      <c r="E5133">
        <f>DAY(DatosMKR1000!F5133)</f>
        <v>18</v>
      </c>
      <c r="F5133">
        <f>HOUR(DatosMKR1000!F5133)*100+MINUTE(DatosMKR1000!F5133)</f>
        <v>749</v>
      </c>
      <c r="G5133" s="2">
        <f>DatosMKR1000!E5133</f>
        <v>0</v>
      </c>
    </row>
    <row r="5134" spans="1:7" x14ac:dyDescent="0.25">
      <c r="A5134" s="3">
        <f>DatosMKR1000!A5134</f>
        <v>26</v>
      </c>
      <c r="B5134" s="3">
        <f>DatosMKR1000!B5134</f>
        <v>39</v>
      </c>
      <c r="C5134">
        <f>YEAR(DatosMKR1000!F5134)</f>
        <v>2017</v>
      </c>
      <c r="D5134">
        <f>MONTH(DatosMKR1000!F5134)</f>
        <v>9</v>
      </c>
      <c r="E5134">
        <f>DAY(DatosMKR1000!F5134)</f>
        <v>18</v>
      </c>
      <c r="F5134">
        <f>HOUR(DatosMKR1000!F5134)*100+MINUTE(DatosMKR1000!F5134)</f>
        <v>749</v>
      </c>
      <c r="G5134" s="2">
        <f>DatosMKR1000!E5134</f>
        <v>0</v>
      </c>
    </row>
    <row r="5135" spans="1:7" x14ac:dyDescent="0.25">
      <c r="A5135" s="3">
        <f>DatosMKR1000!A5135</f>
        <v>26</v>
      </c>
      <c r="B5135" s="3">
        <f>DatosMKR1000!B5135</f>
        <v>39</v>
      </c>
      <c r="C5135">
        <f>YEAR(DatosMKR1000!F5135)</f>
        <v>2017</v>
      </c>
      <c r="D5135">
        <f>MONTH(DatosMKR1000!F5135)</f>
        <v>9</v>
      </c>
      <c r="E5135">
        <f>DAY(DatosMKR1000!F5135)</f>
        <v>18</v>
      </c>
      <c r="F5135">
        <f>HOUR(DatosMKR1000!F5135)*100+MINUTE(DatosMKR1000!F5135)</f>
        <v>749</v>
      </c>
      <c r="G5135" s="2">
        <f>DatosMKR1000!E5135</f>
        <v>0</v>
      </c>
    </row>
    <row r="5136" spans="1:7" x14ac:dyDescent="0.25">
      <c r="A5136" s="3">
        <f>DatosMKR1000!A5136</f>
        <v>25</v>
      </c>
      <c r="B5136" s="3">
        <f>DatosMKR1000!B5136</f>
        <v>39</v>
      </c>
      <c r="C5136">
        <f>YEAR(DatosMKR1000!F5136)</f>
        <v>2017</v>
      </c>
      <c r="D5136">
        <f>MONTH(DatosMKR1000!F5136)</f>
        <v>9</v>
      </c>
      <c r="E5136">
        <f>DAY(DatosMKR1000!F5136)</f>
        <v>18</v>
      </c>
      <c r="F5136">
        <f>HOUR(DatosMKR1000!F5136)*100+MINUTE(DatosMKR1000!F5136)</f>
        <v>749</v>
      </c>
      <c r="G5136" s="2">
        <f>DatosMKR1000!E5136</f>
        <v>0</v>
      </c>
    </row>
    <row r="5137" spans="1:7" x14ac:dyDescent="0.25">
      <c r="A5137" s="3">
        <f>DatosMKR1000!A5137</f>
        <v>25</v>
      </c>
      <c r="B5137" s="3">
        <f>DatosMKR1000!B5137</f>
        <v>39</v>
      </c>
      <c r="C5137">
        <f>YEAR(DatosMKR1000!F5137)</f>
        <v>2017</v>
      </c>
      <c r="D5137">
        <f>MONTH(DatosMKR1000!F5137)</f>
        <v>9</v>
      </c>
      <c r="E5137">
        <f>DAY(DatosMKR1000!F5137)</f>
        <v>18</v>
      </c>
      <c r="F5137">
        <f>HOUR(DatosMKR1000!F5137)*100+MINUTE(DatosMKR1000!F5137)</f>
        <v>749</v>
      </c>
      <c r="G5137" s="2">
        <f>DatosMKR1000!E5137</f>
        <v>0</v>
      </c>
    </row>
    <row r="5138" spans="1:7" x14ac:dyDescent="0.25">
      <c r="A5138" s="3">
        <f>DatosMKR1000!A5138</f>
        <v>25</v>
      </c>
      <c r="B5138" s="3">
        <f>DatosMKR1000!B5138</f>
        <v>39</v>
      </c>
      <c r="C5138">
        <f>YEAR(DatosMKR1000!F5138)</f>
        <v>2017</v>
      </c>
      <c r="D5138">
        <f>MONTH(DatosMKR1000!F5138)</f>
        <v>9</v>
      </c>
      <c r="E5138">
        <f>DAY(DatosMKR1000!F5138)</f>
        <v>18</v>
      </c>
      <c r="F5138">
        <f>HOUR(DatosMKR1000!F5138)*100+MINUTE(DatosMKR1000!F5138)</f>
        <v>749</v>
      </c>
      <c r="G5138" s="2">
        <f>DatosMKR1000!E5138</f>
        <v>0</v>
      </c>
    </row>
    <row r="5139" spans="1:7" x14ac:dyDescent="0.25">
      <c r="A5139" s="3">
        <f>DatosMKR1000!A5139</f>
        <v>25</v>
      </c>
      <c r="B5139" s="3">
        <f>DatosMKR1000!B5139</f>
        <v>39</v>
      </c>
      <c r="C5139">
        <f>YEAR(DatosMKR1000!F5139)</f>
        <v>2017</v>
      </c>
      <c r="D5139">
        <f>MONTH(DatosMKR1000!F5139)</f>
        <v>9</v>
      </c>
      <c r="E5139">
        <f>DAY(DatosMKR1000!F5139)</f>
        <v>18</v>
      </c>
      <c r="F5139">
        <f>HOUR(DatosMKR1000!F5139)*100+MINUTE(DatosMKR1000!F5139)</f>
        <v>749</v>
      </c>
      <c r="G5139" s="2">
        <f>DatosMKR1000!E5139</f>
        <v>0</v>
      </c>
    </row>
    <row r="5140" spans="1:7" x14ac:dyDescent="0.25">
      <c r="A5140" s="3">
        <f>DatosMKR1000!A5140</f>
        <v>25</v>
      </c>
      <c r="B5140" s="3">
        <f>DatosMKR1000!B5140</f>
        <v>39</v>
      </c>
      <c r="C5140">
        <f>YEAR(DatosMKR1000!F5140)</f>
        <v>2017</v>
      </c>
      <c r="D5140">
        <f>MONTH(DatosMKR1000!F5140)</f>
        <v>9</v>
      </c>
      <c r="E5140">
        <f>DAY(DatosMKR1000!F5140)</f>
        <v>18</v>
      </c>
      <c r="F5140">
        <f>HOUR(DatosMKR1000!F5140)*100+MINUTE(DatosMKR1000!F5140)</f>
        <v>749</v>
      </c>
      <c r="G5140" s="2">
        <f>DatosMKR1000!E5140</f>
        <v>0</v>
      </c>
    </row>
    <row r="5141" spans="1:7" x14ac:dyDescent="0.25">
      <c r="A5141" s="3">
        <f>DatosMKR1000!A5141</f>
        <v>25</v>
      </c>
      <c r="B5141" s="3">
        <f>DatosMKR1000!B5141</f>
        <v>39</v>
      </c>
      <c r="C5141">
        <f>YEAR(DatosMKR1000!F5141)</f>
        <v>2017</v>
      </c>
      <c r="D5141">
        <f>MONTH(DatosMKR1000!F5141)</f>
        <v>9</v>
      </c>
      <c r="E5141">
        <f>DAY(DatosMKR1000!F5141)</f>
        <v>18</v>
      </c>
      <c r="F5141">
        <f>HOUR(DatosMKR1000!F5141)*100+MINUTE(DatosMKR1000!F5141)</f>
        <v>749</v>
      </c>
      <c r="G5141" s="2">
        <f>DatosMKR1000!E5141</f>
        <v>0</v>
      </c>
    </row>
    <row r="5142" spans="1:7" x14ac:dyDescent="0.25">
      <c r="A5142" s="3">
        <f>DatosMKR1000!A5142</f>
        <v>25</v>
      </c>
      <c r="B5142" s="3">
        <f>DatosMKR1000!B5142</f>
        <v>39</v>
      </c>
      <c r="C5142">
        <f>YEAR(DatosMKR1000!F5142)</f>
        <v>2017</v>
      </c>
      <c r="D5142">
        <f>MONTH(DatosMKR1000!F5142)</f>
        <v>9</v>
      </c>
      <c r="E5142">
        <f>DAY(DatosMKR1000!F5142)</f>
        <v>18</v>
      </c>
      <c r="F5142">
        <f>HOUR(DatosMKR1000!F5142)*100+MINUTE(DatosMKR1000!F5142)</f>
        <v>749</v>
      </c>
      <c r="G5142" s="2">
        <f>DatosMKR1000!E5142</f>
        <v>0</v>
      </c>
    </row>
    <row r="5143" spans="1:7" x14ac:dyDescent="0.25">
      <c r="A5143" s="3">
        <f>DatosMKR1000!A5143</f>
        <v>25</v>
      </c>
      <c r="B5143" s="3">
        <f>DatosMKR1000!B5143</f>
        <v>39</v>
      </c>
      <c r="C5143">
        <f>YEAR(DatosMKR1000!F5143)</f>
        <v>2017</v>
      </c>
      <c r="D5143">
        <f>MONTH(DatosMKR1000!F5143)</f>
        <v>9</v>
      </c>
      <c r="E5143">
        <f>DAY(DatosMKR1000!F5143)</f>
        <v>18</v>
      </c>
      <c r="F5143">
        <f>HOUR(DatosMKR1000!F5143)*100+MINUTE(DatosMKR1000!F5143)</f>
        <v>749</v>
      </c>
      <c r="G5143" s="2">
        <f>DatosMKR1000!E5143</f>
        <v>0</v>
      </c>
    </row>
    <row r="5144" spans="1:7" x14ac:dyDescent="0.25">
      <c r="A5144" s="3">
        <f>DatosMKR1000!A5144</f>
        <v>25</v>
      </c>
      <c r="B5144" s="3">
        <f>DatosMKR1000!B5144</f>
        <v>39</v>
      </c>
      <c r="C5144">
        <f>YEAR(DatosMKR1000!F5144)</f>
        <v>2017</v>
      </c>
      <c r="D5144">
        <f>MONTH(DatosMKR1000!F5144)</f>
        <v>9</v>
      </c>
      <c r="E5144">
        <f>DAY(DatosMKR1000!F5144)</f>
        <v>18</v>
      </c>
      <c r="F5144">
        <f>HOUR(DatosMKR1000!F5144)*100+MINUTE(DatosMKR1000!F5144)</f>
        <v>749</v>
      </c>
      <c r="G5144" s="2">
        <f>DatosMKR1000!E5144</f>
        <v>0</v>
      </c>
    </row>
    <row r="5145" spans="1:7" x14ac:dyDescent="0.25">
      <c r="A5145" s="3">
        <f>DatosMKR1000!A5145</f>
        <v>25</v>
      </c>
      <c r="B5145" s="3">
        <f>DatosMKR1000!B5145</f>
        <v>39</v>
      </c>
      <c r="C5145">
        <f>YEAR(DatosMKR1000!F5145)</f>
        <v>2017</v>
      </c>
      <c r="D5145">
        <f>MONTH(DatosMKR1000!F5145)</f>
        <v>9</v>
      </c>
      <c r="E5145">
        <f>DAY(DatosMKR1000!F5145)</f>
        <v>18</v>
      </c>
      <c r="F5145">
        <f>HOUR(DatosMKR1000!F5145)*100+MINUTE(DatosMKR1000!F5145)</f>
        <v>749</v>
      </c>
      <c r="G5145" s="2">
        <f>DatosMKR1000!E5145</f>
        <v>0</v>
      </c>
    </row>
    <row r="5146" spans="1:7" x14ac:dyDescent="0.25">
      <c r="A5146" s="3">
        <f>DatosMKR1000!A5146</f>
        <v>25</v>
      </c>
      <c r="B5146" s="3">
        <f>DatosMKR1000!B5146</f>
        <v>41</v>
      </c>
      <c r="C5146">
        <f>YEAR(DatosMKR1000!F5146)</f>
        <v>2017</v>
      </c>
      <c r="D5146">
        <f>MONTH(DatosMKR1000!F5146)</f>
        <v>9</v>
      </c>
      <c r="E5146">
        <f>DAY(DatosMKR1000!F5146)</f>
        <v>18</v>
      </c>
      <c r="F5146">
        <f>HOUR(DatosMKR1000!F5146)*100+MINUTE(DatosMKR1000!F5146)</f>
        <v>749</v>
      </c>
      <c r="G5146" s="2">
        <f>DatosMKR1000!E5146</f>
        <v>1</v>
      </c>
    </row>
    <row r="5147" spans="1:7" x14ac:dyDescent="0.25">
      <c r="A5147" s="3">
        <f>DatosMKR1000!A5147</f>
        <v>25</v>
      </c>
      <c r="B5147" s="3">
        <f>DatosMKR1000!B5147</f>
        <v>41</v>
      </c>
      <c r="C5147">
        <f>YEAR(DatosMKR1000!F5147)</f>
        <v>2017</v>
      </c>
      <c r="D5147">
        <f>MONTH(DatosMKR1000!F5147)</f>
        <v>9</v>
      </c>
      <c r="E5147">
        <f>DAY(DatosMKR1000!F5147)</f>
        <v>18</v>
      </c>
      <c r="F5147">
        <f>HOUR(DatosMKR1000!F5147)*100+MINUTE(DatosMKR1000!F5147)</f>
        <v>749</v>
      </c>
      <c r="G5147" s="2">
        <f>DatosMKR1000!E5147</f>
        <v>1</v>
      </c>
    </row>
    <row r="5148" spans="1:7" x14ac:dyDescent="0.25">
      <c r="A5148" s="3">
        <f>DatosMKR1000!A5148</f>
        <v>25</v>
      </c>
      <c r="B5148" s="3">
        <f>DatosMKR1000!B5148</f>
        <v>38</v>
      </c>
      <c r="C5148">
        <f>YEAR(DatosMKR1000!F5148)</f>
        <v>2017</v>
      </c>
      <c r="D5148">
        <f>MONTH(DatosMKR1000!F5148)</f>
        <v>9</v>
      </c>
      <c r="E5148">
        <f>DAY(DatosMKR1000!F5148)</f>
        <v>18</v>
      </c>
      <c r="F5148">
        <f>HOUR(DatosMKR1000!F5148)*100+MINUTE(DatosMKR1000!F5148)</f>
        <v>749</v>
      </c>
      <c r="G5148" s="2">
        <f>DatosMKR1000!E5148</f>
        <v>0</v>
      </c>
    </row>
    <row r="5149" spans="1:7" x14ac:dyDescent="0.25">
      <c r="A5149" s="3">
        <f>DatosMKR1000!A5149</f>
        <v>25</v>
      </c>
      <c r="B5149" s="3">
        <f>DatosMKR1000!B5149</f>
        <v>38</v>
      </c>
      <c r="C5149">
        <f>YEAR(DatosMKR1000!F5149)</f>
        <v>2017</v>
      </c>
      <c r="D5149">
        <f>MONTH(DatosMKR1000!F5149)</f>
        <v>9</v>
      </c>
      <c r="E5149">
        <f>DAY(DatosMKR1000!F5149)</f>
        <v>18</v>
      </c>
      <c r="F5149">
        <f>HOUR(DatosMKR1000!F5149)*100+MINUTE(DatosMKR1000!F5149)</f>
        <v>749</v>
      </c>
      <c r="G5149" s="2">
        <f>DatosMKR1000!E5149</f>
        <v>0</v>
      </c>
    </row>
    <row r="5150" spans="1:7" x14ac:dyDescent="0.25">
      <c r="A5150" s="3">
        <f>DatosMKR1000!A5150</f>
        <v>25</v>
      </c>
      <c r="B5150" s="3">
        <f>DatosMKR1000!B5150</f>
        <v>38</v>
      </c>
      <c r="C5150">
        <f>YEAR(DatosMKR1000!F5150)</f>
        <v>2017</v>
      </c>
      <c r="D5150">
        <f>MONTH(DatosMKR1000!F5150)</f>
        <v>9</v>
      </c>
      <c r="E5150">
        <f>DAY(DatosMKR1000!F5150)</f>
        <v>18</v>
      </c>
      <c r="F5150">
        <f>HOUR(DatosMKR1000!F5150)*100+MINUTE(DatosMKR1000!F5150)</f>
        <v>749</v>
      </c>
      <c r="G5150" s="2">
        <f>DatosMKR1000!E5150</f>
        <v>0</v>
      </c>
    </row>
    <row r="5151" spans="1:7" x14ac:dyDescent="0.25">
      <c r="A5151" s="3">
        <f>DatosMKR1000!A5151</f>
        <v>25</v>
      </c>
      <c r="B5151" s="3">
        <f>DatosMKR1000!B5151</f>
        <v>38</v>
      </c>
      <c r="C5151">
        <f>YEAR(DatosMKR1000!F5151)</f>
        <v>2017</v>
      </c>
      <c r="D5151">
        <f>MONTH(DatosMKR1000!F5151)</f>
        <v>9</v>
      </c>
      <c r="E5151">
        <f>DAY(DatosMKR1000!F5151)</f>
        <v>18</v>
      </c>
      <c r="F5151">
        <f>HOUR(DatosMKR1000!F5151)*100+MINUTE(DatosMKR1000!F5151)</f>
        <v>749</v>
      </c>
      <c r="G5151" s="2">
        <f>DatosMKR1000!E5151</f>
        <v>0</v>
      </c>
    </row>
    <row r="5152" spans="1:7" x14ac:dyDescent="0.25">
      <c r="A5152" s="3">
        <f>DatosMKR1000!A5152</f>
        <v>25</v>
      </c>
      <c r="B5152" s="3">
        <f>DatosMKR1000!B5152</f>
        <v>38</v>
      </c>
      <c r="C5152">
        <f>YEAR(DatosMKR1000!F5152)</f>
        <v>2017</v>
      </c>
      <c r="D5152">
        <f>MONTH(DatosMKR1000!F5152)</f>
        <v>9</v>
      </c>
      <c r="E5152">
        <f>DAY(DatosMKR1000!F5152)</f>
        <v>18</v>
      </c>
      <c r="F5152">
        <f>HOUR(DatosMKR1000!F5152)*100+MINUTE(DatosMKR1000!F5152)</f>
        <v>749</v>
      </c>
      <c r="G5152" s="2">
        <f>DatosMKR1000!E5152</f>
        <v>0</v>
      </c>
    </row>
    <row r="5153" spans="1:7" x14ac:dyDescent="0.25">
      <c r="A5153" s="3">
        <f>DatosMKR1000!A5153</f>
        <v>25</v>
      </c>
      <c r="B5153" s="3">
        <f>DatosMKR1000!B5153</f>
        <v>38</v>
      </c>
      <c r="C5153">
        <f>YEAR(DatosMKR1000!F5153)</f>
        <v>2017</v>
      </c>
      <c r="D5153">
        <f>MONTH(DatosMKR1000!F5153)</f>
        <v>9</v>
      </c>
      <c r="E5153">
        <f>DAY(DatosMKR1000!F5153)</f>
        <v>18</v>
      </c>
      <c r="F5153">
        <f>HOUR(DatosMKR1000!F5153)*100+MINUTE(DatosMKR1000!F5153)</f>
        <v>748</v>
      </c>
      <c r="G5153" s="2">
        <f>DatosMKR1000!E5153</f>
        <v>0</v>
      </c>
    </row>
    <row r="5154" spans="1:7" x14ac:dyDescent="0.25">
      <c r="A5154" s="3">
        <f>DatosMKR1000!A5154</f>
        <v>25</v>
      </c>
      <c r="B5154" s="3">
        <f>DatosMKR1000!B5154</f>
        <v>38</v>
      </c>
      <c r="C5154">
        <f>YEAR(DatosMKR1000!F5154)</f>
        <v>2017</v>
      </c>
      <c r="D5154">
        <f>MONTH(DatosMKR1000!F5154)</f>
        <v>9</v>
      </c>
      <c r="E5154">
        <f>DAY(DatosMKR1000!F5154)</f>
        <v>18</v>
      </c>
      <c r="F5154">
        <f>HOUR(DatosMKR1000!F5154)*100+MINUTE(DatosMKR1000!F5154)</f>
        <v>748</v>
      </c>
      <c r="G5154" s="2">
        <f>DatosMKR1000!E5154</f>
        <v>0</v>
      </c>
    </row>
    <row r="5155" spans="1:7" x14ac:dyDescent="0.25">
      <c r="A5155" s="3">
        <f>DatosMKR1000!A5155</f>
        <v>25</v>
      </c>
      <c r="B5155" s="3">
        <f>DatosMKR1000!B5155</f>
        <v>38</v>
      </c>
      <c r="C5155">
        <f>YEAR(DatosMKR1000!F5155)</f>
        <v>2017</v>
      </c>
      <c r="D5155">
        <f>MONTH(DatosMKR1000!F5155)</f>
        <v>9</v>
      </c>
      <c r="E5155">
        <f>DAY(DatosMKR1000!F5155)</f>
        <v>18</v>
      </c>
      <c r="F5155">
        <f>HOUR(DatosMKR1000!F5155)*100+MINUTE(DatosMKR1000!F5155)</f>
        <v>748</v>
      </c>
      <c r="G5155" s="2">
        <f>DatosMKR1000!E5155</f>
        <v>0</v>
      </c>
    </row>
    <row r="5156" spans="1:7" x14ac:dyDescent="0.25">
      <c r="A5156" s="3">
        <f>DatosMKR1000!A5156</f>
        <v>25</v>
      </c>
      <c r="B5156" s="3">
        <f>DatosMKR1000!B5156</f>
        <v>38</v>
      </c>
      <c r="C5156">
        <f>YEAR(DatosMKR1000!F5156)</f>
        <v>2017</v>
      </c>
      <c r="D5156">
        <f>MONTH(DatosMKR1000!F5156)</f>
        <v>9</v>
      </c>
      <c r="E5156">
        <f>DAY(DatosMKR1000!F5156)</f>
        <v>18</v>
      </c>
      <c r="F5156">
        <f>HOUR(DatosMKR1000!F5156)*100+MINUTE(DatosMKR1000!F5156)</f>
        <v>748</v>
      </c>
      <c r="G5156" s="2">
        <f>DatosMKR1000!E5156</f>
        <v>0</v>
      </c>
    </row>
    <row r="5157" spans="1:7" x14ac:dyDescent="0.25">
      <c r="A5157" s="3">
        <f>DatosMKR1000!A5157</f>
        <v>24</v>
      </c>
      <c r="B5157" s="3">
        <f>DatosMKR1000!B5157</f>
        <v>39</v>
      </c>
      <c r="C5157">
        <f>YEAR(DatosMKR1000!F5157)</f>
        <v>2017</v>
      </c>
      <c r="D5157">
        <f>MONTH(DatosMKR1000!F5157)</f>
        <v>9</v>
      </c>
      <c r="E5157">
        <f>DAY(DatosMKR1000!F5157)</f>
        <v>18</v>
      </c>
      <c r="F5157">
        <f>HOUR(DatosMKR1000!F5157)*100+MINUTE(DatosMKR1000!F5157)</f>
        <v>748</v>
      </c>
      <c r="G5157" s="2">
        <f>DatosMKR1000!E5157</f>
        <v>0</v>
      </c>
    </row>
    <row r="5158" spans="1:7" x14ac:dyDescent="0.25">
      <c r="A5158" s="3">
        <f>DatosMKR1000!A5158</f>
        <v>24</v>
      </c>
      <c r="B5158" s="3">
        <f>DatosMKR1000!B5158</f>
        <v>38</v>
      </c>
      <c r="C5158">
        <f>YEAR(DatosMKR1000!F5158)</f>
        <v>2017</v>
      </c>
      <c r="D5158">
        <f>MONTH(DatosMKR1000!F5158)</f>
        <v>9</v>
      </c>
      <c r="E5158">
        <f>DAY(DatosMKR1000!F5158)</f>
        <v>18</v>
      </c>
      <c r="F5158">
        <f>HOUR(DatosMKR1000!F5158)*100+MINUTE(DatosMKR1000!F5158)</f>
        <v>748</v>
      </c>
      <c r="G5158" s="2">
        <f>DatosMKR1000!E5158</f>
        <v>0</v>
      </c>
    </row>
    <row r="5159" spans="1:7" x14ac:dyDescent="0.25">
      <c r="A5159" s="3">
        <f>DatosMKR1000!A5159</f>
        <v>24</v>
      </c>
      <c r="B5159" s="3">
        <f>DatosMKR1000!B5159</f>
        <v>38</v>
      </c>
      <c r="C5159">
        <f>YEAR(DatosMKR1000!F5159)</f>
        <v>2017</v>
      </c>
      <c r="D5159">
        <f>MONTH(DatosMKR1000!F5159)</f>
        <v>9</v>
      </c>
      <c r="E5159">
        <f>DAY(DatosMKR1000!F5159)</f>
        <v>18</v>
      </c>
      <c r="F5159">
        <f>HOUR(DatosMKR1000!F5159)*100+MINUTE(DatosMKR1000!F5159)</f>
        <v>748</v>
      </c>
      <c r="G5159" s="2">
        <f>DatosMKR1000!E5159</f>
        <v>0</v>
      </c>
    </row>
    <row r="5160" spans="1:7" x14ac:dyDescent="0.25">
      <c r="A5160" s="3">
        <f>DatosMKR1000!A5160</f>
        <v>24</v>
      </c>
      <c r="B5160" s="3">
        <f>DatosMKR1000!B5160</f>
        <v>38</v>
      </c>
      <c r="C5160">
        <f>YEAR(DatosMKR1000!F5160)</f>
        <v>2017</v>
      </c>
      <c r="D5160">
        <f>MONTH(DatosMKR1000!F5160)</f>
        <v>9</v>
      </c>
      <c r="E5160">
        <f>DAY(DatosMKR1000!F5160)</f>
        <v>18</v>
      </c>
      <c r="F5160">
        <f>HOUR(DatosMKR1000!F5160)*100+MINUTE(DatosMKR1000!F5160)</f>
        <v>748</v>
      </c>
      <c r="G5160" s="2">
        <f>DatosMKR1000!E5160</f>
        <v>0</v>
      </c>
    </row>
    <row r="5161" spans="1:7" x14ac:dyDescent="0.25">
      <c r="A5161" s="3">
        <f>DatosMKR1000!A5161</f>
        <v>24</v>
      </c>
      <c r="B5161" s="3">
        <f>DatosMKR1000!B5161</f>
        <v>38</v>
      </c>
      <c r="C5161">
        <f>YEAR(DatosMKR1000!F5161)</f>
        <v>2017</v>
      </c>
      <c r="D5161">
        <f>MONTH(DatosMKR1000!F5161)</f>
        <v>9</v>
      </c>
      <c r="E5161">
        <f>DAY(DatosMKR1000!F5161)</f>
        <v>18</v>
      </c>
      <c r="F5161">
        <f>HOUR(DatosMKR1000!F5161)*100+MINUTE(DatosMKR1000!F5161)</f>
        <v>748</v>
      </c>
      <c r="G5161" s="2">
        <f>DatosMKR1000!E5161</f>
        <v>0</v>
      </c>
    </row>
    <row r="5162" spans="1:7" x14ac:dyDescent="0.25">
      <c r="A5162" s="3">
        <f>DatosMKR1000!A5162</f>
        <v>24</v>
      </c>
      <c r="B5162" s="3">
        <f>DatosMKR1000!B5162</f>
        <v>38</v>
      </c>
      <c r="C5162">
        <f>YEAR(DatosMKR1000!F5162)</f>
        <v>2017</v>
      </c>
      <c r="D5162">
        <f>MONTH(DatosMKR1000!F5162)</f>
        <v>9</v>
      </c>
      <c r="E5162">
        <f>DAY(DatosMKR1000!F5162)</f>
        <v>18</v>
      </c>
      <c r="F5162">
        <f>HOUR(DatosMKR1000!F5162)*100+MINUTE(DatosMKR1000!F5162)</f>
        <v>748</v>
      </c>
      <c r="G5162" s="2">
        <f>DatosMKR1000!E5162</f>
        <v>0</v>
      </c>
    </row>
    <row r="5163" spans="1:7" x14ac:dyDescent="0.25">
      <c r="A5163" s="3">
        <f>DatosMKR1000!A5163</f>
        <v>24</v>
      </c>
      <c r="B5163" s="3">
        <f>DatosMKR1000!B5163</f>
        <v>38</v>
      </c>
      <c r="C5163">
        <f>YEAR(DatosMKR1000!F5163)</f>
        <v>2017</v>
      </c>
      <c r="D5163">
        <f>MONTH(DatosMKR1000!F5163)</f>
        <v>9</v>
      </c>
      <c r="E5163">
        <f>DAY(DatosMKR1000!F5163)</f>
        <v>18</v>
      </c>
      <c r="F5163">
        <f>HOUR(DatosMKR1000!F5163)*100+MINUTE(DatosMKR1000!F5163)</f>
        <v>748</v>
      </c>
      <c r="G5163" s="2">
        <f>DatosMKR1000!E5163</f>
        <v>0</v>
      </c>
    </row>
    <row r="5164" spans="1:7" x14ac:dyDescent="0.25">
      <c r="A5164" s="3">
        <f>DatosMKR1000!A5164</f>
        <v>24</v>
      </c>
      <c r="B5164" s="3">
        <f>DatosMKR1000!B5164</f>
        <v>38</v>
      </c>
      <c r="C5164">
        <f>YEAR(DatosMKR1000!F5164)</f>
        <v>2017</v>
      </c>
      <c r="D5164">
        <f>MONTH(DatosMKR1000!F5164)</f>
        <v>9</v>
      </c>
      <c r="E5164">
        <f>DAY(DatosMKR1000!F5164)</f>
        <v>18</v>
      </c>
      <c r="F5164">
        <f>HOUR(DatosMKR1000!F5164)*100+MINUTE(DatosMKR1000!F5164)</f>
        <v>748</v>
      </c>
      <c r="G5164" s="2">
        <f>DatosMKR1000!E5164</f>
        <v>0</v>
      </c>
    </row>
    <row r="5165" spans="1:7" x14ac:dyDescent="0.25">
      <c r="A5165" s="3">
        <f>DatosMKR1000!A5165</f>
        <v>24</v>
      </c>
      <c r="B5165" s="3">
        <f>DatosMKR1000!B5165</f>
        <v>37</v>
      </c>
      <c r="C5165">
        <f>YEAR(DatosMKR1000!F5165)</f>
        <v>2017</v>
      </c>
      <c r="D5165">
        <f>MONTH(DatosMKR1000!F5165)</f>
        <v>9</v>
      </c>
      <c r="E5165">
        <f>DAY(DatosMKR1000!F5165)</f>
        <v>18</v>
      </c>
      <c r="F5165">
        <f>HOUR(DatosMKR1000!F5165)*100+MINUTE(DatosMKR1000!F5165)</f>
        <v>748</v>
      </c>
      <c r="G5165" s="2">
        <f>DatosMKR1000!E5165</f>
        <v>0</v>
      </c>
    </row>
    <row r="5166" spans="1:7" x14ac:dyDescent="0.25">
      <c r="A5166" s="3">
        <f>DatosMKR1000!A5166</f>
        <v>24</v>
      </c>
      <c r="B5166" s="3">
        <f>DatosMKR1000!B5166</f>
        <v>37</v>
      </c>
      <c r="C5166">
        <f>YEAR(DatosMKR1000!F5166)</f>
        <v>2017</v>
      </c>
      <c r="D5166">
        <f>MONTH(DatosMKR1000!F5166)</f>
        <v>9</v>
      </c>
      <c r="E5166">
        <f>DAY(DatosMKR1000!F5166)</f>
        <v>18</v>
      </c>
      <c r="F5166">
        <f>HOUR(DatosMKR1000!F5166)*100+MINUTE(DatosMKR1000!F5166)</f>
        <v>748</v>
      </c>
      <c r="G5166" s="2">
        <f>DatosMKR1000!E5166</f>
        <v>0</v>
      </c>
    </row>
    <row r="5167" spans="1:7" x14ac:dyDescent="0.25">
      <c r="A5167" s="3">
        <f>DatosMKR1000!A5167</f>
        <v>24</v>
      </c>
      <c r="B5167" s="3">
        <f>DatosMKR1000!B5167</f>
        <v>37</v>
      </c>
      <c r="C5167">
        <f>YEAR(DatosMKR1000!F5167)</f>
        <v>2017</v>
      </c>
      <c r="D5167">
        <f>MONTH(DatosMKR1000!F5167)</f>
        <v>9</v>
      </c>
      <c r="E5167">
        <f>DAY(DatosMKR1000!F5167)</f>
        <v>18</v>
      </c>
      <c r="F5167">
        <f>HOUR(DatosMKR1000!F5167)*100+MINUTE(DatosMKR1000!F5167)</f>
        <v>748</v>
      </c>
      <c r="G5167" s="2">
        <f>DatosMKR1000!E5167</f>
        <v>0</v>
      </c>
    </row>
    <row r="5168" spans="1:7" x14ac:dyDescent="0.25">
      <c r="A5168" s="3">
        <f>DatosMKR1000!A5168</f>
        <v>24</v>
      </c>
      <c r="B5168" s="3">
        <f>DatosMKR1000!B5168</f>
        <v>37</v>
      </c>
      <c r="C5168">
        <f>YEAR(DatosMKR1000!F5168)</f>
        <v>2017</v>
      </c>
      <c r="D5168">
        <f>MONTH(DatosMKR1000!F5168)</f>
        <v>9</v>
      </c>
      <c r="E5168">
        <f>DAY(DatosMKR1000!F5168)</f>
        <v>18</v>
      </c>
      <c r="F5168">
        <f>HOUR(DatosMKR1000!F5168)*100+MINUTE(DatosMKR1000!F5168)</f>
        <v>748</v>
      </c>
      <c r="G5168" s="2">
        <f>DatosMKR1000!E5168</f>
        <v>0</v>
      </c>
    </row>
    <row r="5169" spans="1:7" x14ac:dyDescent="0.25">
      <c r="A5169" s="3">
        <f>DatosMKR1000!A5169</f>
        <v>24</v>
      </c>
      <c r="B5169" s="3">
        <f>DatosMKR1000!B5169</f>
        <v>37</v>
      </c>
      <c r="C5169">
        <f>YEAR(DatosMKR1000!F5169)</f>
        <v>2017</v>
      </c>
      <c r="D5169">
        <f>MONTH(DatosMKR1000!F5169)</f>
        <v>9</v>
      </c>
      <c r="E5169">
        <f>DAY(DatosMKR1000!F5169)</f>
        <v>18</v>
      </c>
      <c r="F5169">
        <f>HOUR(DatosMKR1000!F5169)*100+MINUTE(DatosMKR1000!F5169)</f>
        <v>748</v>
      </c>
      <c r="G5169" s="2">
        <f>DatosMKR1000!E5169</f>
        <v>0</v>
      </c>
    </row>
    <row r="5170" spans="1:7" x14ac:dyDescent="0.25">
      <c r="A5170" s="3">
        <f>DatosMKR1000!A5170</f>
        <v>23</v>
      </c>
      <c r="B5170" s="3">
        <f>DatosMKR1000!B5170</f>
        <v>37</v>
      </c>
      <c r="C5170">
        <f>YEAR(DatosMKR1000!F5170)</f>
        <v>2017</v>
      </c>
      <c r="D5170">
        <f>MONTH(DatosMKR1000!F5170)</f>
        <v>9</v>
      </c>
      <c r="E5170">
        <f>DAY(DatosMKR1000!F5170)</f>
        <v>18</v>
      </c>
      <c r="F5170">
        <f>HOUR(DatosMKR1000!F5170)*100+MINUTE(DatosMKR1000!F5170)</f>
        <v>748</v>
      </c>
      <c r="G5170" s="2">
        <f>DatosMKR1000!E5170</f>
        <v>0</v>
      </c>
    </row>
    <row r="5171" spans="1:7" x14ac:dyDescent="0.25">
      <c r="A5171" s="3">
        <f>DatosMKR1000!A5171</f>
        <v>23</v>
      </c>
      <c r="B5171" s="3">
        <f>DatosMKR1000!B5171</f>
        <v>37</v>
      </c>
      <c r="C5171">
        <f>YEAR(DatosMKR1000!F5171)</f>
        <v>2017</v>
      </c>
      <c r="D5171">
        <f>MONTH(DatosMKR1000!F5171)</f>
        <v>9</v>
      </c>
      <c r="E5171">
        <f>DAY(DatosMKR1000!F5171)</f>
        <v>18</v>
      </c>
      <c r="F5171">
        <f>HOUR(DatosMKR1000!F5171)*100+MINUTE(DatosMKR1000!F5171)</f>
        <v>748</v>
      </c>
      <c r="G5171" s="2">
        <f>DatosMKR1000!E5171</f>
        <v>0</v>
      </c>
    </row>
    <row r="5172" spans="1:7" x14ac:dyDescent="0.25">
      <c r="A5172" s="3">
        <f>DatosMKR1000!A5172</f>
        <v>23</v>
      </c>
      <c r="B5172" s="3">
        <f>DatosMKR1000!B5172</f>
        <v>37</v>
      </c>
      <c r="C5172">
        <f>YEAR(DatosMKR1000!F5172)</f>
        <v>2017</v>
      </c>
      <c r="D5172">
        <f>MONTH(DatosMKR1000!F5172)</f>
        <v>9</v>
      </c>
      <c r="E5172">
        <f>DAY(DatosMKR1000!F5172)</f>
        <v>18</v>
      </c>
      <c r="F5172">
        <f>HOUR(DatosMKR1000!F5172)*100+MINUTE(DatosMKR1000!F5172)</f>
        <v>748</v>
      </c>
      <c r="G5172" s="2">
        <f>DatosMKR1000!E5172</f>
        <v>0</v>
      </c>
    </row>
    <row r="5173" spans="1:7" x14ac:dyDescent="0.25">
      <c r="A5173" s="3">
        <f>DatosMKR1000!A5173</f>
        <v>23</v>
      </c>
      <c r="B5173" s="3">
        <f>DatosMKR1000!B5173</f>
        <v>37</v>
      </c>
      <c r="C5173">
        <f>YEAR(DatosMKR1000!F5173)</f>
        <v>2017</v>
      </c>
      <c r="D5173">
        <f>MONTH(DatosMKR1000!F5173)</f>
        <v>9</v>
      </c>
      <c r="E5173">
        <f>DAY(DatosMKR1000!F5173)</f>
        <v>18</v>
      </c>
      <c r="F5173">
        <f>HOUR(DatosMKR1000!F5173)*100+MINUTE(DatosMKR1000!F5173)</f>
        <v>748</v>
      </c>
      <c r="G5173" s="2">
        <f>DatosMKR1000!E5173</f>
        <v>0</v>
      </c>
    </row>
    <row r="5174" spans="1:7" x14ac:dyDescent="0.25">
      <c r="A5174" s="3">
        <f>DatosMKR1000!A5174</f>
        <v>23</v>
      </c>
      <c r="B5174" s="3">
        <f>DatosMKR1000!B5174</f>
        <v>37</v>
      </c>
      <c r="C5174">
        <f>YEAR(DatosMKR1000!F5174)</f>
        <v>2017</v>
      </c>
      <c r="D5174">
        <f>MONTH(DatosMKR1000!F5174)</f>
        <v>9</v>
      </c>
      <c r="E5174">
        <f>DAY(DatosMKR1000!F5174)</f>
        <v>18</v>
      </c>
      <c r="F5174">
        <f>HOUR(DatosMKR1000!F5174)*100+MINUTE(DatosMKR1000!F5174)</f>
        <v>748</v>
      </c>
      <c r="G5174" s="2">
        <f>DatosMKR1000!E5174</f>
        <v>0</v>
      </c>
    </row>
    <row r="5175" spans="1:7" x14ac:dyDescent="0.25">
      <c r="A5175" s="3">
        <f>DatosMKR1000!A5175</f>
        <v>23</v>
      </c>
      <c r="B5175" s="3">
        <f>DatosMKR1000!B5175</f>
        <v>38</v>
      </c>
      <c r="C5175">
        <f>YEAR(DatosMKR1000!F5175)</f>
        <v>2017</v>
      </c>
      <c r="D5175">
        <f>MONTH(DatosMKR1000!F5175)</f>
        <v>9</v>
      </c>
      <c r="E5175">
        <f>DAY(DatosMKR1000!F5175)</f>
        <v>18</v>
      </c>
      <c r="F5175">
        <f>HOUR(DatosMKR1000!F5175)*100+MINUTE(DatosMKR1000!F5175)</f>
        <v>748</v>
      </c>
      <c r="G5175" s="2">
        <f>DatosMKR1000!E5175</f>
        <v>0</v>
      </c>
    </row>
    <row r="5176" spans="1:7" x14ac:dyDescent="0.25">
      <c r="A5176" s="3">
        <f>DatosMKR1000!A5176</f>
        <v>24</v>
      </c>
      <c r="B5176" s="3">
        <f>DatosMKR1000!B5176</f>
        <v>38</v>
      </c>
      <c r="C5176">
        <f>YEAR(DatosMKR1000!F5176)</f>
        <v>2017</v>
      </c>
      <c r="D5176">
        <f>MONTH(DatosMKR1000!F5176)</f>
        <v>9</v>
      </c>
      <c r="E5176">
        <f>DAY(DatosMKR1000!F5176)</f>
        <v>18</v>
      </c>
      <c r="F5176">
        <f>HOUR(DatosMKR1000!F5176)*100+MINUTE(DatosMKR1000!F5176)</f>
        <v>748</v>
      </c>
      <c r="G5176" s="2">
        <f>DatosMKR1000!E5176</f>
        <v>0</v>
      </c>
    </row>
    <row r="5177" spans="1:7" x14ac:dyDescent="0.25">
      <c r="A5177" s="3">
        <f>DatosMKR1000!A5177</f>
        <v>24</v>
      </c>
      <c r="B5177" s="3">
        <f>DatosMKR1000!B5177</f>
        <v>37</v>
      </c>
      <c r="C5177">
        <f>YEAR(DatosMKR1000!F5177)</f>
        <v>2017</v>
      </c>
      <c r="D5177">
        <f>MONTH(DatosMKR1000!F5177)</f>
        <v>9</v>
      </c>
      <c r="E5177">
        <f>DAY(DatosMKR1000!F5177)</f>
        <v>18</v>
      </c>
      <c r="F5177">
        <f>HOUR(DatosMKR1000!F5177)*100+MINUTE(DatosMKR1000!F5177)</f>
        <v>748</v>
      </c>
      <c r="G5177" s="2">
        <f>DatosMKR1000!E5177</f>
        <v>0</v>
      </c>
    </row>
    <row r="5178" spans="1:7" x14ac:dyDescent="0.25">
      <c r="A5178" s="3">
        <f>DatosMKR1000!A5178</f>
        <v>23</v>
      </c>
      <c r="B5178" s="3">
        <f>DatosMKR1000!B5178</f>
        <v>37</v>
      </c>
      <c r="C5178">
        <f>YEAR(DatosMKR1000!F5178)</f>
        <v>2017</v>
      </c>
      <c r="D5178">
        <f>MONTH(DatosMKR1000!F5178)</f>
        <v>9</v>
      </c>
      <c r="E5178">
        <f>DAY(DatosMKR1000!F5178)</f>
        <v>18</v>
      </c>
      <c r="F5178">
        <f>HOUR(DatosMKR1000!F5178)*100+MINUTE(DatosMKR1000!F5178)</f>
        <v>748</v>
      </c>
      <c r="G5178" s="2">
        <f>DatosMKR1000!E5178</f>
        <v>0</v>
      </c>
    </row>
    <row r="5179" spans="1:7" x14ac:dyDescent="0.25">
      <c r="A5179" s="3">
        <f>DatosMKR1000!A5179</f>
        <v>23</v>
      </c>
      <c r="B5179" s="3">
        <f>DatosMKR1000!B5179</f>
        <v>38</v>
      </c>
      <c r="C5179">
        <f>YEAR(DatosMKR1000!F5179)</f>
        <v>2017</v>
      </c>
      <c r="D5179">
        <f>MONTH(DatosMKR1000!F5179)</f>
        <v>9</v>
      </c>
      <c r="E5179">
        <f>DAY(DatosMKR1000!F5179)</f>
        <v>18</v>
      </c>
      <c r="F5179">
        <f>HOUR(DatosMKR1000!F5179)*100+MINUTE(DatosMKR1000!F5179)</f>
        <v>748</v>
      </c>
      <c r="G5179" s="2">
        <f>DatosMKR1000!E5179</f>
        <v>0</v>
      </c>
    </row>
    <row r="5180" spans="1:7" x14ac:dyDescent="0.25">
      <c r="A5180" s="3">
        <f>DatosMKR1000!A5180</f>
        <v>24</v>
      </c>
      <c r="B5180" s="3">
        <f>DatosMKR1000!B5180</f>
        <v>38</v>
      </c>
      <c r="C5180">
        <f>YEAR(DatosMKR1000!F5180)</f>
        <v>2017</v>
      </c>
      <c r="D5180">
        <f>MONTH(DatosMKR1000!F5180)</f>
        <v>9</v>
      </c>
      <c r="E5180">
        <f>DAY(DatosMKR1000!F5180)</f>
        <v>18</v>
      </c>
      <c r="F5180">
        <f>HOUR(DatosMKR1000!F5180)*100+MINUTE(DatosMKR1000!F5180)</f>
        <v>748</v>
      </c>
      <c r="G5180" s="2">
        <f>DatosMKR1000!E5180</f>
        <v>0</v>
      </c>
    </row>
    <row r="5181" spans="1:7" x14ac:dyDescent="0.25">
      <c r="A5181" s="3">
        <f>DatosMKR1000!A5181</f>
        <v>24</v>
      </c>
      <c r="B5181" s="3">
        <f>DatosMKR1000!B5181</f>
        <v>37</v>
      </c>
      <c r="C5181">
        <f>YEAR(DatosMKR1000!F5181)</f>
        <v>2017</v>
      </c>
      <c r="D5181">
        <f>MONTH(DatosMKR1000!F5181)</f>
        <v>9</v>
      </c>
      <c r="E5181">
        <f>DAY(DatosMKR1000!F5181)</f>
        <v>18</v>
      </c>
      <c r="F5181">
        <f>HOUR(DatosMKR1000!F5181)*100+MINUTE(DatosMKR1000!F5181)</f>
        <v>748</v>
      </c>
      <c r="G5181" s="2">
        <f>DatosMKR1000!E5181</f>
        <v>0</v>
      </c>
    </row>
    <row r="5182" spans="1:7" x14ac:dyDescent="0.25">
      <c r="A5182" s="3">
        <f>DatosMKR1000!A5182</f>
        <v>23</v>
      </c>
      <c r="B5182" s="3">
        <f>DatosMKR1000!B5182</f>
        <v>37</v>
      </c>
      <c r="C5182">
        <f>YEAR(DatosMKR1000!F5182)</f>
        <v>2017</v>
      </c>
      <c r="D5182">
        <f>MONTH(DatosMKR1000!F5182)</f>
        <v>9</v>
      </c>
      <c r="E5182">
        <f>DAY(DatosMKR1000!F5182)</f>
        <v>18</v>
      </c>
      <c r="F5182">
        <f>HOUR(DatosMKR1000!F5182)*100+MINUTE(DatosMKR1000!F5182)</f>
        <v>748</v>
      </c>
      <c r="G5182" s="2">
        <f>DatosMKR1000!E5182</f>
        <v>0</v>
      </c>
    </row>
    <row r="5183" spans="1:7" x14ac:dyDescent="0.25">
      <c r="A5183" s="3">
        <f>DatosMKR1000!A5183</f>
        <v>23</v>
      </c>
      <c r="B5183" s="3">
        <f>DatosMKR1000!B5183</f>
        <v>38</v>
      </c>
      <c r="C5183">
        <f>YEAR(DatosMKR1000!F5183)</f>
        <v>2017</v>
      </c>
      <c r="D5183">
        <f>MONTH(DatosMKR1000!F5183)</f>
        <v>9</v>
      </c>
      <c r="E5183">
        <f>DAY(DatosMKR1000!F5183)</f>
        <v>18</v>
      </c>
      <c r="F5183">
        <f>HOUR(DatosMKR1000!F5183)*100+MINUTE(DatosMKR1000!F5183)</f>
        <v>748</v>
      </c>
      <c r="G5183" s="2">
        <f>DatosMKR1000!E5183</f>
        <v>0</v>
      </c>
    </row>
    <row r="5184" spans="1:7" x14ac:dyDescent="0.25">
      <c r="A5184" s="3">
        <f>DatosMKR1000!A5184</f>
        <v>24</v>
      </c>
      <c r="B5184" s="3">
        <f>DatosMKR1000!B5184</f>
        <v>38</v>
      </c>
      <c r="C5184">
        <f>YEAR(DatosMKR1000!F5184)</f>
        <v>2017</v>
      </c>
      <c r="D5184">
        <f>MONTH(DatosMKR1000!F5184)</f>
        <v>9</v>
      </c>
      <c r="E5184">
        <f>DAY(DatosMKR1000!F5184)</f>
        <v>18</v>
      </c>
      <c r="F5184">
        <f>HOUR(DatosMKR1000!F5184)*100+MINUTE(DatosMKR1000!F5184)</f>
        <v>748</v>
      </c>
      <c r="G5184" s="2">
        <f>DatosMKR1000!E5184</f>
        <v>0</v>
      </c>
    </row>
    <row r="5185" spans="1:7" x14ac:dyDescent="0.25">
      <c r="A5185" s="3">
        <f>DatosMKR1000!A5185</f>
        <v>24</v>
      </c>
      <c r="B5185" s="3">
        <f>DatosMKR1000!B5185</f>
        <v>38</v>
      </c>
      <c r="C5185">
        <f>YEAR(DatosMKR1000!F5185)</f>
        <v>2017</v>
      </c>
      <c r="D5185">
        <f>MONTH(DatosMKR1000!F5185)</f>
        <v>9</v>
      </c>
      <c r="E5185">
        <f>DAY(DatosMKR1000!F5185)</f>
        <v>18</v>
      </c>
      <c r="F5185">
        <f>HOUR(DatosMKR1000!F5185)*100+MINUTE(DatosMKR1000!F5185)</f>
        <v>748</v>
      </c>
      <c r="G5185" s="2">
        <f>DatosMKR1000!E5185</f>
        <v>0</v>
      </c>
    </row>
    <row r="5186" spans="1:7" x14ac:dyDescent="0.25">
      <c r="A5186" s="3">
        <f>DatosMKR1000!A5186</f>
        <v>24</v>
      </c>
      <c r="B5186" s="3">
        <f>DatosMKR1000!B5186</f>
        <v>38</v>
      </c>
      <c r="C5186">
        <f>YEAR(DatosMKR1000!F5186)</f>
        <v>2017</v>
      </c>
      <c r="D5186">
        <f>MONTH(DatosMKR1000!F5186)</f>
        <v>9</v>
      </c>
      <c r="E5186">
        <f>DAY(DatosMKR1000!F5186)</f>
        <v>18</v>
      </c>
      <c r="F5186">
        <f>HOUR(DatosMKR1000!F5186)*100+MINUTE(DatosMKR1000!F5186)</f>
        <v>747</v>
      </c>
      <c r="G5186" s="2">
        <f>DatosMKR1000!E5186</f>
        <v>0</v>
      </c>
    </row>
    <row r="5187" spans="1:7" x14ac:dyDescent="0.25">
      <c r="A5187" s="3">
        <f>DatosMKR1000!A5187</f>
        <v>24</v>
      </c>
      <c r="B5187" s="3">
        <f>DatosMKR1000!B5187</f>
        <v>38</v>
      </c>
      <c r="C5187">
        <f>YEAR(DatosMKR1000!F5187)</f>
        <v>2017</v>
      </c>
      <c r="D5187">
        <f>MONTH(DatosMKR1000!F5187)</f>
        <v>9</v>
      </c>
      <c r="E5187">
        <f>DAY(DatosMKR1000!F5187)</f>
        <v>18</v>
      </c>
      <c r="F5187">
        <f>HOUR(DatosMKR1000!F5187)*100+MINUTE(DatosMKR1000!F5187)</f>
        <v>747</v>
      </c>
      <c r="G5187" s="2">
        <f>DatosMKR1000!E5187</f>
        <v>0</v>
      </c>
    </row>
    <row r="5188" spans="1:7" x14ac:dyDescent="0.25">
      <c r="A5188" s="3">
        <f>DatosMKR1000!A5188</f>
        <v>24</v>
      </c>
      <c r="B5188" s="3">
        <f>DatosMKR1000!B5188</f>
        <v>38</v>
      </c>
      <c r="C5188">
        <f>YEAR(DatosMKR1000!F5188)</f>
        <v>2017</v>
      </c>
      <c r="D5188">
        <f>MONTH(DatosMKR1000!F5188)</f>
        <v>9</v>
      </c>
      <c r="E5188">
        <f>DAY(DatosMKR1000!F5188)</f>
        <v>18</v>
      </c>
      <c r="F5188">
        <f>HOUR(DatosMKR1000!F5188)*100+MINUTE(DatosMKR1000!F5188)</f>
        <v>747</v>
      </c>
      <c r="G5188" s="2">
        <f>DatosMKR1000!E5188</f>
        <v>0</v>
      </c>
    </row>
    <row r="5189" spans="1:7" x14ac:dyDescent="0.25">
      <c r="A5189" s="3">
        <f>DatosMKR1000!A5189</f>
        <v>24</v>
      </c>
      <c r="B5189" s="3">
        <f>DatosMKR1000!B5189</f>
        <v>38</v>
      </c>
      <c r="C5189">
        <f>YEAR(DatosMKR1000!F5189)</f>
        <v>2017</v>
      </c>
      <c r="D5189">
        <f>MONTH(DatosMKR1000!F5189)</f>
        <v>9</v>
      </c>
      <c r="E5189">
        <f>DAY(DatosMKR1000!F5189)</f>
        <v>18</v>
      </c>
      <c r="F5189">
        <f>HOUR(DatosMKR1000!F5189)*100+MINUTE(DatosMKR1000!F5189)</f>
        <v>747</v>
      </c>
      <c r="G5189" s="2">
        <f>DatosMKR1000!E5189</f>
        <v>0</v>
      </c>
    </row>
    <row r="5190" spans="1:7" x14ac:dyDescent="0.25">
      <c r="A5190" s="3">
        <f>DatosMKR1000!A5190</f>
        <v>24</v>
      </c>
      <c r="B5190" s="3">
        <f>DatosMKR1000!B5190</f>
        <v>38</v>
      </c>
      <c r="C5190">
        <f>YEAR(DatosMKR1000!F5190)</f>
        <v>2017</v>
      </c>
      <c r="D5190">
        <f>MONTH(DatosMKR1000!F5190)</f>
        <v>9</v>
      </c>
      <c r="E5190">
        <f>DAY(DatosMKR1000!F5190)</f>
        <v>18</v>
      </c>
      <c r="F5190">
        <f>HOUR(DatosMKR1000!F5190)*100+MINUTE(DatosMKR1000!F5190)</f>
        <v>747</v>
      </c>
      <c r="G5190" s="2">
        <f>DatosMKR1000!E5190</f>
        <v>0</v>
      </c>
    </row>
    <row r="5191" spans="1:7" x14ac:dyDescent="0.25">
      <c r="A5191" s="3">
        <f>DatosMKR1000!A5191</f>
        <v>24</v>
      </c>
      <c r="B5191" s="3">
        <f>DatosMKR1000!B5191</f>
        <v>36</v>
      </c>
      <c r="C5191">
        <f>YEAR(DatosMKR1000!F5191)</f>
        <v>2017</v>
      </c>
      <c r="D5191">
        <f>MONTH(DatosMKR1000!F5191)</f>
        <v>9</v>
      </c>
      <c r="E5191">
        <f>DAY(DatosMKR1000!F5191)</f>
        <v>18</v>
      </c>
      <c r="F5191">
        <f>HOUR(DatosMKR1000!F5191)*100+MINUTE(DatosMKR1000!F5191)</f>
        <v>747</v>
      </c>
      <c r="G5191" s="2">
        <f>DatosMKR1000!E5191</f>
        <v>1</v>
      </c>
    </row>
    <row r="5192" spans="1:7" x14ac:dyDescent="0.25">
      <c r="A5192" s="3">
        <f>DatosMKR1000!A5192</f>
        <v>27</v>
      </c>
      <c r="B5192" s="3">
        <f>DatosMKR1000!B5192</f>
        <v>36</v>
      </c>
      <c r="C5192">
        <f>YEAR(DatosMKR1000!F5192)</f>
        <v>2017</v>
      </c>
      <c r="D5192">
        <f>MONTH(DatosMKR1000!F5192)</f>
        <v>9</v>
      </c>
      <c r="E5192">
        <f>DAY(DatosMKR1000!F5192)</f>
        <v>18</v>
      </c>
      <c r="F5192">
        <f>HOUR(DatosMKR1000!F5192)*100+MINUTE(DatosMKR1000!F5192)</f>
        <v>747</v>
      </c>
      <c r="G5192" s="2">
        <f>DatosMKR1000!E5192</f>
        <v>0</v>
      </c>
    </row>
    <row r="5193" spans="1:7" x14ac:dyDescent="0.25">
      <c r="A5193" s="3">
        <f>DatosMKR1000!A5193</f>
        <v>27</v>
      </c>
      <c r="B5193" s="3">
        <f>DatosMKR1000!B5193</f>
        <v>38</v>
      </c>
      <c r="C5193">
        <f>YEAR(DatosMKR1000!F5193)</f>
        <v>2017</v>
      </c>
      <c r="D5193">
        <f>MONTH(DatosMKR1000!F5193)</f>
        <v>9</v>
      </c>
      <c r="E5193">
        <f>DAY(DatosMKR1000!F5193)</f>
        <v>18</v>
      </c>
      <c r="F5193">
        <f>HOUR(DatosMKR1000!F5193)*100+MINUTE(DatosMKR1000!F5193)</f>
        <v>747</v>
      </c>
      <c r="G5193" s="2">
        <f>DatosMKR1000!E5193</f>
        <v>1</v>
      </c>
    </row>
    <row r="5194" spans="1:7" x14ac:dyDescent="0.25">
      <c r="A5194" s="3">
        <f>DatosMKR1000!A5194</f>
        <v>24</v>
      </c>
      <c r="B5194" s="3">
        <f>DatosMKR1000!B5194</f>
        <v>38</v>
      </c>
      <c r="C5194">
        <f>YEAR(DatosMKR1000!F5194)</f>
        <v>2017</v>
      </c>
      <c r="D5194">
        <f>MONTH(DatosMKR1000!F5194)</f>
        <v>9</v>
      </c>
      <c r="E5194">
        <f>DAY(DatosMKR1000!F5194)</f>
        <v>18</v>
      </c>
      <c r="F5194">
        <f>HOUR(DatosMKR1000!F5194)*100+MINUTE(DatosMKR1000!F5194)</f>
        <v>747</v>
      </c>
      <c r="G5194" s="2">
        <f>DatosMKR1000!E5194</f>
        <v>0</v>
      </c>
    </row>
    <row r="5195" spans="1:7" x14ac:dyDescent="0.25">
      <c r="A5195" s="3">
        <f>DatosMKR1000!A5195</f>
        <v>24</v>
      </c>
      <c r="B5195" s="3">
        <f>DatosMKR1000!B5195</f>
        <v>37</v>
      </c>
      <c r="C5195">
        <f>YEAR(DatosMKR1000!F5195)</f>
        <v>2017</v>
      </c>
      <c r="D5195">
        <f>MONTH(DatosMKR1000!F5195)</f>
        <v>9</v>
      </c>
      <c r="E5195">
        <f>DAY(DatosMKR1000!F5195)</f>
        <v>18</v>
      </c>
      <c r="F5195">
        <f>HOUR(DatosMKR1000!F5195)*100+MINUTE(DatosMKR1000!F5195)</f>
        <v>747</v>
      </c>
      <c r="G5195" s="2">
        <f>DatosMKR1000!E5195</f>
        <v>0</v>
      </c>
    </row>
    <row r="5196" spans="1:7" x14ac:dyDescent="0.25">
      <c r="A5196" s="3">
        <f>DatosMKR1000!A5196</f>
        <v>24</v>
      </c>
      <c r="B5196" s="3">
        <f>DatosMKR1000!B5196</f>
        <v>37</v>
      </c>
      <c r="C5196">
        <f>YEAR(DatosMKR1000!F5196)</f>
        <v>2017</v>
      </c>
      <c r="D5196">
        <f>MONTH(DatosMKR1000!F5196)</f>
        <v>9</v>
      </c>
      <c r="E5196">
        <f>DAY(DatosMKR1000!F5196)</f>
        <v>18</v>
      </c>
      <c r="F5196">
        <f>HOUR(DatosMKR1000!F5196)*100+MINUTE(DatosMKR1000!F5196)</f>
        <v>747</v>
      </c>
      <c r="G5196" s="2">
        <f>DatosMKR1000!E5196</f>
        <v>0</v>
      </c>
    </row>
    <row r="5197" spans="1:7" x14ac:dyDescent="0.25">
      <c r="A5197" s="3">
        <f>DatosMKR1000!A5197</f>
        <v>24</v>
      </c>
      <c r="B5197" s="3">
        <f>DatosMKR1000!B5197</f>
        <v>37</v>
      </c>
      <c r="C5197">
        <f>YEAR(DatosMKR1000!F5197)</f>
        <v>2017</v>
      </c>
      <c r="D5197">
        <f>MONTH(DatosMKR1000!F5197)</f>
        <v>9</v>
      </c>
      <c r="E5197">
        <f>DAY(DatosMKR1000!F5197)</f>
        <v>18</v>
      </c>
      <c r="F5197">
        <f>HOUR(DatosMKR1000!F5197)*100+MINUTE(DatosMKR1000!F5197)</f>
        <v>747</v>
      </c>
      <c r="G5197" s="2">
        <f>DatosMKR1000!E5197</f>
        <v>0</v>
      </c>
    </row>
    <row r="5198" spans="1:7" x14ac:dyDescent="0.25">
      <c r="A5198" s="3">
        <f>DatosMKR1000!A5198</f>
        <v>24</v>
      </c>
      <c r="B5198" s="3">
        <f>DatosMKR1000!B5198</f>
        <v>37</v>
      </c>
      <c r="C5198">
        <f>YEAR(DatosMKR1000!F5198)</f>
        <v>2017</v>
      </c>
      <c r="D5198">
        <f>MONTH(DatosMKR1000!F5198)</f>
        <v>9</v>
      </c>
      <c r="E5198">
        <f>DAY(DatosMKR1000!F5198)</f>
        <v>18</v>
      </c>
      <c r="F5198">
        <f>HOUR(DatosMKR1000!F5198)*100+MINUTE(DatosMKR1000!F5198)</f>
        <v>747</v>
      </c>
      <c r="G5198" s="2">
        <f>DatosMKR1000!E5198</f>
        <v>0</v>
      </c>
    </row>
    <row r="5199" spans="1:7" x14ac:dyDescent="0.25">
      <c r="A5199" s="3">
        <f>DatosMKR1000!A5199</f>
        <v>24</v>
      </c>
      <c r="B5199" s="3">
        <f>DatosMKR1000!B5199</f>
        <v>38</v>
      </c>
      <c r="C5199">
        <f>YEAR(DatosMKR1000!F5199)</f>
        <v>2017</v>
      </c>
      <c r="D5199">
        <f>MONTH(DatosMKR1000!F5199)</f>
        <v>9</v>
      </c>
      <c r="E5199">
        <f>DAY(DatosMKR1000!F5199)</f>
        <v>18</v>
      </c>
      <c r="F5199">
        <f>HOUR(DatosMKR1000!F5199)*100+MINUTE(DatosMKR1000!F5199)</f>
        <v>747</v>
      </c>
      <c r="G5199" s="2">
        <f>DatosMKR1000!E5199</f>
        <v>0</v>
      </c>
    </row>
    <row r="5200" spans="1:7" x14ac:dyDescent="0.25">
      <c r="A5200" s="3">
        <f>DatosMKR1000!A5200</f>
        <v>24</v>
      </c>
      <c r="B5200" s="3">
        <f>DatosMKR1000!B5200</f>
        <v>38</v>
      </c>
      <c r="C5200">
        <f>YEAR(DatosMKR1000!F5200)</f>
        <v>2017</v>
      </c>
      <c r="D5200">
        <f>MONTH(DatosMKR1000!F5200)</f>
        <v>9</v>
      </c>
      <c r="E5200">
        <f>DAY(DatosMKR1000!F5200)</f>
        <v>18</v>
      </c>
      <c r="F5200">
        <f>HOUR(DatosMKR1000!F5200)*100+MINUTE(DatosMKR1000!F5200)</f>
        <v>747</v>
      </c>
      <c r="G5200" s="2">
        <f>DatosMKR1000!E5200</f>
        <v>0</v>
      </c>
    </row>
    <row r="5201" spans="1:7" x14ac:dyDescent="0.25">
      <c r="A5201" s="3">
        <f>DatosMKR1000!A5201</f>
        <v>24</v>
      </c>
      <c r="B5201" s="3">
        <f>DatosMKR1000!B5201</f>
        <v>37</v>
      </c>
      <c r="C5201">
        <f>YEAR(DatosMKR1000!F5201)</f>
        <v>2017</v>
      </c>
      <c r="D5201">
        <f>MONTH(DatosMKR1000!F5201)</f>
        <v>9</v>
      </c>
      <c r="E5201">
        <f>DAY(DatosMKR1000!F5201)</f>
        <v>18</v>
      </c>
      <c r="F5201">
        <f>HOUR(DatosMKR1000!F5201)*100+MINUTE(DatosMKR1000!F5201)</f>
        <v>747</v>
      </c>
      <c r="G5201" s="2">
        <f>DatosMKR1000!E5201</f>
        <v>0</v>
      </c>
    </row>
    <row r="5202" spans="1:7" x14ac:dyDescent="0.25">
      <c r="A5202" s="3">
        <f>DatosMKR1000!A5202</f>
        <v>24</v>
      </c>
      <c r="B5202" s="3">
        <f>DatosMKR1000!B5202</f>
        <v>37</v>
      </c>
      <c r="C5202">
        <f>YEAR(DatosMKR1000!F5202)</f>
        <v>2017</v>
      </c>
      <c r="D5202">
        <f>MONTH(DatosMKR1000!F5202)</f>
        <v>9</v>
      </c>
      <c r="E5202">
        <f>DAY(DatosMKR1000!F5202)</f>
        <v>18</v>
      </c>
      <c r="F5202">
        <f>HOUR(DatosMKR1000!F5202)*100+MINUTE(DatosMKR1000!F5202)</f>
        <v>747</v>
      </c>
      <c r="G5202" s="2">
        <f>DatosMKR1000!E5202</f>
        <v>0</v>
      </c>
    </row>
    <row r="5203" spans="1:7" x14ac:dyDescent="0.25">
      <c r="A5203" s="3">
        <f>DatosMKR1000!A5203</f>
        <v>24</v>
      </c>
      <c r="B5203" s="3">
        <f>DatosMKR1000!B5203</f>
        <v>36</v>
      </c>
      <c r="C5203">
        <f>YEAR(DatosMKR1000!F5203)</f>
        <v>2017</v>
      </c>
      <c r="D5203">
        <f>MONTH(DatosMKR1000!F5203)</f>
        <v>9</v>
      </c>
      <c r="E5203">
        <f>DAY(DatosMKR1000!F5203)</f>
        <v>18</v>
      </c>
      <c r="F5203">
        <f>HOUR(DatosMKR1000!F5203)*100+MINUTE(DatosMKR1000!F5203)</f>
        <v>747</v>
      </c>
      <c r="G5203" s="2">
        <f>DatosMKR1000!E5203</f>
        <v>0</v>
      </c>
    </row>
    <row r="5204" spans="1:7" x14ac:dyDescent="0.25">
      <c r="A5204" s="3">
        <f>DatosMKR1000!A5204</f>
        <v>23</v>
      </c>
      <c r="B5204" s="3">
        <f>DatosMKR1000!B5204</f>
        <v>36</v>
      </c>
      <c r="C5204">
        <f>YEAR(DatosMKR1000!F5204)</f>
        <v>2017</v>
      </c>
      <c r="D5204">
        <f>MONTH(DatosMKR1000!F5204)</f>
        <v>9</v>
      </c>
      <c r="E5204">
        <f>DAY(DatosMKR1000!F5204)</f>
        <v>18</v>
      </c>
      <c r="F5204">
        <f>HOUR(DatosMKR1000!F5204)*100+MINUTE(DatosMKR1000!F5204)</f>
        <v>747</v>
      </c>
      <c r="G5204" s="2">
        <f>DatosMKR1000!E5204</f>
        <v>0</v>
      </c>
    </row>
    <row r="5205" spans="1:7" x14ac:dyDescent="0.25">
      <c r="A5205" s="3">
        <f>DatosMKR1000!A5205</f>
        <v>24</v>
      </c>
      <c r="B5205" s="3">
        <f>DatosMKR1000!B5205</f>
        <v>37</v>
      </c>
      <c r="C5205">
        <f>YEAR(DatosMKR1000!F5205)</f>
        <v>2017</v>
      </c>
      <c r="D5205">
        <f>MONTH(DatosMKR1000!F5205)</f>
        <v>9</v>
      </c>
      <c r="E5205">
        <f>DAY(DatosMKR1000!F5205)</f>
        <v>18</v>
      </c>
      <c r="F5205">
        <f>HOUR(DatosMKR1000!F5205)*100+MINUTE(DatosMKR1000!F5205)</f>
        <v>747</v>
      </c>
      <c r="G5205" s="2">
        <f>DatosMKR1000!E5205</f>
        <v>0</v>
      </c>
    </row>
    <row r="5206" spans="1:7" x14ac:dyDescent="0.25">
      <c r="A5206" s="3">
        <f>DatosMKR1000!A5206</f>
        <v>24</v>
      </c>
      <c r="B5206" s="3">
        <f>DatosMKR1000!B5206</f>
        <v>37</v>
      </c>
      <c r="C5206">
        <f>YEAR(DatosMKR1000!F5206)</f>
        <v>2017</v>
      </c>
      <c r="D5206">
        <f>MONTH(DatosMKR1000!F5206)</f>
        <v>9</v>
      </c>
      <c r="E5206">
        <f>DAY(DatosMKR1000!F5206)</f>
        <v>18</v>
      </c>
      <c r="F5206">
        <f>HOUR(DatosMKR1000!F5206)*100+MINUTE(DatosMKR1000!F5206)</f>
        <v>747</v>
      </c>
      <c r="G5206" s="2">
        <f>DatosMKR1000!E5206</f>
        <v>0</v>
      </c>
    </row>
    <row r="5207" spans="1:7" x14ac:dyDescent="0.25">
      <c r="A5207" s="3">
        <f>DatosMKR1000!A5207</f>
        <v>24</v>
      </c>
      <c r="B5207" s="3">
        <f>DatosMKR1000!B5207</f>
        <v>37</v>
      </c>
      <c r="C5207">
        <f>YEAR(DatosMKR1000!F5207)</f>
        <v>2017</v>
      </c>
      <c r="D5207">
        <f>MONTH(DatosMKR1000!F5207)</f>
        <v>9</v>
      </c>
      <c r="E5207">
        <f>DAY(DatosMKR1000!F5207)</f>
        <v>18</v>
      </c>
      <c r="F5207">
        <f>HOUR(DatosMKR1000!F5207)*100+MINUTE(DatosMKR1000!F5207)</f>
        <v>747</v>
      </c>
      <c r="G5207" s="2">
        <f>DatosMKR1000!E5207</f>
        <v>0</v>
      </c>
    </row>
    <row r="5208" spans="1:7" x14ac:dyDescent="0.25">
      <c r="A5208" s="3">
        <f>DatosMKR1000!A5208</f>
        <v>24</v>
      </c>
      <c r="B5208" s="3">
        <f>DatosMKR1000!B5208</f>
        <v>38</v>
      </c>
      <c r="C5208">
        <f>YEAR(DatosMKR1000!F5208)</f>
        <v>2017</v>
      </c>
      <c r="D5208">
        <f>MONTH(DatosMKR1000!F5208)</f>
        <v>9</v>
      </c>
      <c r="E5208">
        <f>DAY(DatosMKR1000!F5208)</f>
        <v>18</v>
      </c>
      <c r="F5208">
        <f>HOUR(DatosMKR1000!F5208)*100+MINUTE(DatosMKR1000!F5208)</f>
        <v>747</v>
      </c>
      <c r="G5208" s="2">
        <f>DatosMKR1000!E5208</f>
        <v>0</v>
      </c>
    </row>
    <row r="5209" spans="1:7" x14ac:dyDescent="0.25">
      <c r="A5209" s="3">
        <f>DatosMKR1000!A5209</f>
        <v>24</v>
      </c>
      <c r="B5209" s="3">
        <f>DatosMKR1000!B5209</f>
        <v>38</v>
      </c>
      <c r="C5209">
        <f>YEAR(DatosMKR1000!F5209)</f>
        <v>2017</v>
      </c>
      <c r="D5209">
        <f>MONTH(DatosMKR1000!F5209)</f>
        <v>9</v>
      </c>
      <c r="E5209">
        <f>DAY(DatosMKR1000!F5209)</f>
        <v>18</v>
      </c>
      <c r="F5209">
        <f>HOUR(DatosMKR1000!F5209)*100+MINUTE(DatosMKR1000!F5209)</f>
        <v>747</v>
      </c>
      <c r="G5209" s="2">
        <f>DatosMKR1000!E5209</f>
        <v>0</v>
      </c>
    </row>
    <row r="5210" spans="1:7" x14ac:dyDescent="0.25">
      <c r="A5210" s="3">
        <f>DatosMKR1000!A5210</f>
        <v>24</v>
      </c>
      <c r="B5210" s="3">
        <f>DatosMKR1000!B5210</f>
        <v>37</v>
      </c>
      <c r="C5210">
        <f>YEAR(DatosMKR1000!F5210)</f>
        <v>2017</v>
      </c>
      <c r="D5210">
        <f>MONTH(DatosMKR1000!F5210)</f>
        <v>9</v>
      </c>
      <c r="E5210">
        <f>DAY(DatosMKR1000!F5210)</f>
        <v>18</v>
      </c>
      <c r="F5210">
        <f>HOUR(DatosMKR1000!F5210)*100+MINUTE(DatosMKR1000!F5210)</f>
        <v>747</v>
      </c>
      <c r="G5210" s="2">
        <f>DatosMKR1000!E5210</f>
        <v>0</v>
      </c>
    </row>
    <row r="5211" spans="1:7" x14ac:dyDescent="0.25">
      <c r="A5211" s="3">
        <f>DatosMKR1000!A5211</f>
        <v>24</v>
      </c>
      <c r="B5211" s="3">
        <f>DatosMKR1000!B5211</f>
        <v>37</v>
      </c>
      <c r="C5211">
        <f>YEAR(DatosMKR1000!F5211)</f>
        <v>2017</v>
      </c>
      <c r="D5211">
        <f>MONTH(DatosMKR1000!F5211)</f>
        <v>9</v>
      </c>
      <c r="E5211">
        <f>DAY(DatosMKR1000!F5211)</f>
        <v>18</v>
      </c>
      <c r="F5211">
        <f>HOUR(DatosMKR1000!F5211)*100+MINUTE(DatosMKR1000!F5211)</f>
        <v>747</v>
      </c>
      <c r="G5211" s="2">
        <f>DatosMKR1000!E5211</f>
        <v>0</v>
      </c>
    </row>
    <row r="5212" spans="1:7" x14ac:dyDescent="0.25">
      <c r="A5212" s="3">
        <f>DatosMKR1000!A5212</f>
        <v>24</v>
      </c>
      <c r="B5212" s="3">
        <f>DatosMKR1000!B5212</f>
        <v>35</v>
      </c>
      <c r="C5212">
        <f>YEAR(DatosMKR1000!F5212)</f>
        <v>2017</v>
      </c>
      <c r="D5212">
        <f>MONTH(DatosMKR1000!F5212)</f>
        <v>9</v>
      </c>
      <c r="E5212">
        <f>DAY(DatosMKR1000!F5212)</f>
        <v>18</v>
      </c>
      <c r="F5212">
        <f>HOUR(DatosMKR1000!F5212)*100+MINUTE(DatosMKR1000!F5212)</f>
        <v>747</v>
      </c>
      <c r="G5212" s="2">
        <f>DatosMKR1000!E5212</f>
        <v>0</v>
      </c>
    </row>
    <row r="5213" spans="1:7" x14ac:dyDescent="0.25">
      <c r="A5213" s="3">
        <f>DatosMKR1000!A5213</f>
        <v>24</v>
      </c>
      <c r="B5213" s="3">
        <f>DatosMKR1000!B5213</f>
        <v>35</v>
      </c>
      <c r="C5213">
        <f>YEAR(DatosMKR1000!F5213)</f>
        <v>2017</v>
      </c>
      <c r="D5213">
        <f>MONTH(DatosMKR1000!F5213)</f>
        <v>9</v>
      </c>
      <c r="E5213">
        <f>DAY(DatosMKR1000!F5213)</f>
        <v>15</v>
      </c>
      <c r="F5213">
        <f>HOUR(DatosMKR1000!F5213)*100+MINUTE(DatosMKR1000!F5213)</f>
        <v>1948</v>
      </c>
      <c r="G5213" s="2">
        <f>DatosMKR1000!E5213</f>
        <v>0</v>
      </c>
    </row>
    <row r="5214" spans="1:7" x14ac:dyDescent="0.25">
      <c r="A5214" s="3">
        <f>DatosMKR1000!A5214</f>
        <v>24</v>
      </c>
      <c r="B5214" s="3">
        <f>DatosMKR1000!B5214</f>
        <v>35</v>
      </c>
      <c r="C5214">
        <f>YEAR(DatosMKR1000!F5214)</f>
        <v>2017</v>
      </c>
      <c r="D5214">
        <f>MONTH(DatosMKR1000!F5214)</f>
        <v>9</v>
      </c>
      <c r="E5214">
        <f>DAY(DatosMKR1000!F5214)</f>
        <v>15</v>
      </c>
      <c r="F5214">
        <f>HOUR(DatosMKR1000!F5214)*100+MINUTE(DatosMKR1000!F5214)</f>
        <v>1948</v>
      </c>
      <c r="G5214" s="2">
        <f>DatosMKR1000!E5214</f>
        <v>0</v>
      </c>
    </row>
    <row r="5215" spans="1:7" x14ac:dyDescent="0.25">
      <c r="A5215" s="3">
        <f>DatosMKR1000!A5215</f>
        <v>24</v>
      </c>
      <c r="B5215" s="3">
        <f>DatosMKR1000!B5215</f>
        <v>35</v>
      </c>
      <c r="C5215">
        <f>YEAR(DatosMKR1000!F5215)</f>
        <v>2017</v>
      </c>
      <c r="D5215">
        <f>MONTH(DatosMKR1000!F5215)</f>
        <v>9</v>
      </c>
      <c r="E5215">
        <f>DAY(DatosMKR1000!F5215)</f>
        <v>15</v>
      </c>
      <c r="F5215">
        <f>HOUR(DatosMKR1000!F5215)*100+MINUTE(DatosMKR1000!F5215)</f>
        <v>1948</v>
      </c>
      <c r="G5215" s="2">
        <f>DatosMKR1000!E5215</f>
        <v>0</v>
      </c>
    </row>
    <row r="5216" spans="1:7" x14ac:dyDescent="0.25">
      <c r="A5216" s="3">
        <f>DatosMKR1000!A5216</f>
        <v>24</v>
      </c>
      <c r="B5216" s="3">
        <f>DatosMKR1000!B5216</f>
        <v>35</v>
      </c>
      <c r="C5216">
        <f>YEAR(DatosMKR1000!F5216)</f>
        <v>2017</v>
      </c>
      <c r="D5216">
        <f>MONTH(DatosMKR1000!F5216)</f>
        <v>9</v>
      </c>
      <c r="E5216">
        <f>DAY(DatosMKR1000!F5216)</f>
        <v>15</v>
      </c>
      <c r="F5216">
        <f>HOUR(DatosMKR1000!F5216)*100+MINUTE(DatosMKR1000!F5216)</f>
        <v>1948</v>
      </c>
      <c r="G5216" s="2">
        <f>DatosMKR1000!E5216</f>
        <v>0</v>
      </c>
    </row>
    <row r="5217" spans="1:7" x14ac:dyDescent="0.25">
      <c r="A5217" s="3">
        <f>DatosMKR1000!A5217</f>
        <v>24</v>
      </c>
      <c r="B5217" s="3">
        <f>DatosMKR1000!B5217</f>
        <v>35</v>
      </c>
      <c r="C5217">
        <f>YEAR(DatosMKR1000!F5217)</f>
        <v>2017</v>
      </c>
      <c r="D5217">
        <f>MONTH(DatosMKR1000!F5217)</f>
        <v>9</v>
      </c>
      <c r="E5217">
        <f>DAY(DatosMKR1000!F5217)</f>
        <v>15</v>
      </c>
      <c r="F5217">
        <f>HOUR(DatosMKR1000!F5217)*100+MINUTE(DatosMKR1000!F5217)</f>
        <v>1948</v>
      </c>
      <c r="G5217" s="2">
        <f>DatosMKR1000!E5217</f>
        <v>0</v>
      </c>
    </row>
    <row r="5218" spans="1:7" x14ac:dyDescent="0.25">
      <c r="A5218" s="3">
        <f>DatosMKR1000!A5218</f>
        <v>24</v>
      </c>
      <c r="B5218" s="3">
        <f>DatosMKR1000!B5218</f>
        <v>35</v>
      </c>
      <c r="C5218">
        <f>YEAR(DatosMKR1000!F5218)</f>
        <v>2017</v>
      </c>
      <c r="D5218">
        <f>MONTH(DatosMKR1000!F5218)</f>
        <v>9</v>
      </c>
      <c r="E5218">
        <f>DAY(DatosMKR1000!F5218)</f>
        <v>15</v>
      </c>
      <c r="F5218">
        <f>HOUR(DatosMKR1000!F5218)*100+MINUTE(DatosMKR1000!F5218)</f>
        <v>1948</v>
      </c>
      <c r="G5218" s="2">
        <f>DatosMKR1000!E5218</f>
        <v>0</v>
      </c>
    </row>
    <row r="5219" spans="1:7" x14ac:dyDescent="0.25">
      <c r="A5219" s="3">
        <f>DatosMKR1000!A5219</f>
        <v>24</v>
      </c>
      <c r="B5219" s="3">
        <f>DatosMKR1000!B5219</f>
        <v>35</v>
      </c>
      <c r="C5219">
        <f>YEAR(DatosMKR1000!F5219)</f>
        <v>2017</v>
      </c>
      <c r="D5219">
        <f>MONTH(DatosMKR1000!F5219)</f>
        <v>9</v>
      </c>
      <c r="E5219">
        <f>DAY(DatosMKR1000!F5219)</f>
        <v>15</v>
      </c>
      <c r="F5219">
        <f>HOUR(DatosMKR1000!F5219)*100+MINUTE(DatosMKR1000!F5219)</f>
        <v>1948</v>
      </c>
      <c r="G5219" s="2">
        <f>DatosMKR1000!E5219</f>
        <v>0</v>
      </c>
    </row>
    <row r="5220" spans="1:7" x14ac:dyDescent="0.25">
      <c r="A5220" s="3">
        <f>DatosMKR1000!A5220</f>
        <v>24</v>
      </c>
      <c r="B5220" s="3">
        <f>DatosMKR1000!B5220</f>
        <v>35</v>
      </c>
      <c r="C5220">
        <f>YEAR(DatosMKR1000!F5220)</f>
        <v>2017</v>
      </c>
      <c r="D5220">
        <f>MONTH(DatosMKR1000!F5220)</f>
        <v>9</v>
      </c>
      <c r="E5220">
        <f>DAY(DatosMKR1000!F5220)</f>
        <v>15</v>
      </c>
      <c r="F5220">
        <f>HOUR(DatosMKR1000!F5220)*100+MINUTE(DatosMKR1000!F5220)</f>
        <v>1948</v>
      </c>
      <c r="G5220" s="2">
        <f>DatosMKR1000!E5220</f>
        <v>0</v>
      </c>
    </row>
    <row r="5221" spans="1:7" x14ac:dyDescent="0.25">
      <c r="A5221" s="3">
        <f>DatosMKR1000!A5221</f>
        <v>24</v>
      </c>
      <c r="B5221" s="3">
        <f>DatosMKR1000!B5221</f>
        <v>35</v>
      </c>
      <c r="C5221">
        <f>YEAR(DatosMKR1000!F5221)</f>
        <v>2017</v>
      </c>
      <c r="D5221">
        <f>MONTH(DatosMKR1000!F5221)</f>
        <v>9</v>
      </c>
      <c r="E5221">
        <f>DAY(DatosMKR1000!F5221)</f>
        <v>15</v>
      </c>
      <c r="F5221">
        <f>HOUR(DatosMKR1000!F5221)*100+MINUTE(DatosMKR1000!F5221)</f>
        <v>1948</v>
      </c>
      <c r="G5221" s="2">
        <f>DatosMKR1000!E5221</f>
        <v>0</v>
      </c>
    </row>
    <row r="5222" spans="1:7" x14ac:dyDescent="0.25">
      <c r="A5222" s="3">
        <f>DatosMKR1000!A5222</f>
        <v>24</v>
      </c>
      <c r="B5222" s="3">
        <f>DatosMKR1000!B5222</f>
        <v>35</v>
      </c>
      <c r="C5222">
        <f>YEAR(DatosMKR1000!F5222)</f>
        <v>2017</v>
      </c>
      <c r="D5222">
        <f>MONTH(DatosMKR1000!F5222)</f>
        <v>9</v>
      </c>
      <c r="E5222">
        <f>DAY(DatosMKR1000!F5222)</f>
        <v>15</v>
      </c>
      <c r="F5222">
        <f>HOUR(DatosMKR1000!F5222)*100+MINUTE(DatosMKR1000!F5222)</f>
        <v>1948</v>
      </c>
      <c r="G5222" s="2">
        <f>DatosMKR1000!E5222</f>
        <v>0</v>
      </c>
    </row>
    <row r="5223" spans="1:7" x14ac:dyDescent="0.25">
      <c r="A5223" s="3">
        <f>DatosMKR1000!A5223</f>
        <v>24</v>
      </c>
      <c r="B5223" s="3">
        <f>DatosMKR1000!B5223</f>
        <v>35</v>
      </c>
      <c r="C5223">
        <f>YEAR(DatosMKR1000!F5223)</f>
        <v>2017</v>
      </c>
      <c r="D5223">
        <f>MONTH(DatosMKR1000!F5223)</f>
        <v>9</v>
      </c>
      <c r="E5223">
        <f>DAY(DatosMKR1000!F5223)</f>
        <v>15</v>
      </c>
      <c r="F5223">
        <f>HOUR(DatosMKR1000!F5223)*100+MINUTE(DatosMKR1000!F5223)</f>
        <v>1948</v>
      </c>
      <c r="G5223" s="2">
        <f>DatosMKR1000!E5223</f>
        <v>0</v>
      </c>
    </row>
    <row r="5224" spans="1:7" x14ac:dyDescent="0.25">
      <c r="A5224" s="3">
        <f>DatosMKR1000!A5224</f>
        <v>24</v>
      </c>
      <c r="B5224" s="3">
        <f>DatosMKR1000!B5224</f>
        <v>35</v>
      </c>
      <c r="C5224">
        <f>YEAR(DatosMKR1000!F5224)</f>
        <v>2017</v>
      </c>
      <c r="D5224">
        <f>MONTH(DatosMKR1000!F5224)</f>
        <v>9</v>
      </c>
      <c r="E5224">
        <f>DAY(DatosMKR1000!F5224)</f>
        <v>15</v>
      </c>
      <c r="F5224">
        <f>HOUR(DatosMKR1000!F5224)*100+MINUTE(DatosMKR1000!F5224)</f>
        <v>1948</v>
      </c>
      <c r="G5224" s="2">
        <f>DatosMKR1000!E5224</f>
        <v>0</v>
      </c>
    </row>
    <row r="5225" spans="1:7" x14ac:dyDescent="0.25">
      <c r="A5225" s="3">
        <f>DatosMKR1000!A5225</f>
        <v>24</v>
      </c>
      <c r="B5225" s="3">
        <f>DatosMKR1000!B5225</f>
        <v>35</v>
      </c>
      <c r="C5225">
        <f>YEAR(DatosMKR1000!F5225)</f>
        <v>2017</v>
      </c>
      <c r="D5225">
        <f>MONTH(DatosMKR1000!F5225)</f>
        <v>9</v>
      </c>
      <c r="E5225">
        <f>DAY(DatosMKR1000!F5225)</f>
        <v>15</v>
      </c>
      <c r="F5225">
        <f>HOUR(DatosMKR1000!F5225)*100+MINUTE(DatosMKR1000!F5225)</f>
        <v>1948</v>
      </c>
      <c r="G5225" s="2">
        <f>DatosMKR1000!E5225</f>
        <v>1</v>
      </c>
    </row>
    <row r="5226" spans="1:7" x14ac:dyDescent="0.25">
      <c r="A5226" s="3">
        <f>DatosMKR1000!A5226</f>
        <v>27</v>
      </c>
      <c r="B5226" s="3">
        <f>DatosMKR1000!B5226</f>
        <v>35</v>
      </c>
      <c r="C5226">
        <f>YEAR(DatosMKR1000!F5226)</f>
        <v>2017</v>
      </c>
      <c r="D5226">
        <f>MONTH(DatosMKR1000!F5226)</f>
        <v>9</v>
      </c>
      <c r="E5226">
        <f>DAY(DatosMKR1000!F5226)</f>
        <v>15</v>
      </c>
      <c r="F5226">
        <f>HOUR(DatosMKR1000!F5226)*100+MINUTE(DatosMKR1000!F5226)</f>
        <v>1948</v>
      </c>
      <c r="G5226" s="2">
        <f>DatosMKR1000!E5226</f>
        <v>0</v>
      </c>
    </row>
    <row r="5227" spans="1:7" x14ac:dyDescent="0.25">
      <c r="A5227" s="3">
        <f>DatosMKR1000!A5227</f>
        <v>27</v>
      </c>
      <c r="B5227" s="3">
        <f>DatosMKR1000!B5227</f>
        <v>35</v>
      </c>
      <c r="C5227">
        <f>YEAR(DatosMKR1000!F5227)</f>
        <v>2017</v>
      </c>
      <c r="D5227">
        <f>MONTH(DatosMKR1000!F5227)</f>
        <v>9</v>
      </c>
      <c r="E5227">
        <f>DAY(DatosMKR1000!F5227)</f>
        <v>15</v>
      </c>
      <c r="F5227">
        <f>HOUR(DatosMKR1000!F5227)*100+MINUTE(DatosMKR1000!F5227)</f>
        <v>1948</v>
      </c>
      <c r="G5227" s="2">
        <f>DatosMKR1000!E5227</f>
        <v>0</v>
      </c>
    </row>
    <row r="5228" spans="1:7" x14ac:dyDescent="0.25">
      <c r="A5228" s="3">
        <f>DatosMKR1000!A5228</f>
        <v>27</v>
      </c>
      <c r="B5228" s="3">
        <f>DatosMKR1000!B5228</f>
        <v>35</v>
      </c>
      <c r="C5228">
        <f>YEAR(DatosMKR1000!F5228)</f>
        <v>2017</v>
      </c>
      <c r="D5228">
        <f>MONTH(DatosMKR1000!F5228)</f>
        <v>9</v>
      </c>
      <c r="E5228">
        <f>DAY(DatosMKR1000!F5228)</f>
        <v>15</v>
      </c>
      <c r="F5228">
        <f>HOUR(DatosMKR1000!F5228)*100+MINUTE(DatosMKR1000!F5228)</f>
        <v>1948</v>
      </c>
      <c r="G5228" s="2">
        <f>DatosMKR1000!E5228</f>
        <v>0</v>
      </c>
    </row>
    <row r="5229" spans="1:7" x14ac:dyDescent="0.25">
      <c r="A5229" s="3">
        <f>DatosMKR1000!A5229</f>
        <v>27</v>
      </c>
      <c r="B5229" s="3">
        <f>DatosMKR1000!B5229</f>
        <v>35</v>
      </c>
      <c r="C5229">
        <f>YEAR(DatosMKR1000!F5229)</f>
        <v>2017</v>
      </c>
      <c r="D5229">
        <f>MONTH(DatosMKR1000!F5229)</f>
        <v>9</v>
      </c>
      <c r="E5229">
        <f>DAY(DatosMKR1000!F5229)</f>
        <v>15</v>
      </c>
      <c r="F5229">
        <f>HOUR(DatosMKR1000!F5229)*100+MINUTE(DatosMKR1000!F5229)</f>
        <v>1948</v>
      </c>
      <c r="G5229" s="2">
        <f>DatosMKR1000!E5229</f>
        <v>1</v>
      </c>
    </row>
    <row r="5230" spans="1:7" x14ac:dyDescent="0.25">
      <c r="A5230" s="3">
        <f>DatosMKR1000!A5230</f>
        <v>24</v>
      </c>
      <c r="B5230" s="3">
        <f>DatosMKR1000!B5230</f>
        <v>35</v>
      </c>
      <c r="C5230">
        <f>YEAR(DatosMKR1000!F5230)</f>
        <v>2017</v>
      </c>
      <c r="D5230">
        <f>MONTH(DatosMKR1000!F5230)</f>
        <v>9</v>
      </c>
      <c r="E5230">
        <f>DAY(DatosMKR1000!F5230)</f>
        <v>15</v>
      </c>
      <c r="F5230">
        <f>HOUR(DatosMKR1000!F5230)*100+MINUTE(DatosMKR1000!F5230)</f>
        <v>1948</v>
      </c>
      <c r="G5230" s="2">
        <f>DatosMKR1000!E5230</f>
        <v>0</v>
      </c>
    </row>
    <row r="5231" spans="1:7" x14ac:dyDescent="0.25">
      <c r="A5231" s="3">
        <f>DatosMKR1000!A5231</f>
        <v>24</v>
      </c>
      <c r="B5231" s="3">
        <f>DatosMKR1000!B5231</f>
        <v>35</v>
      </c>
      <c r="C5231">
        <f>YEAR(DatosMKR1000!F5231)</f>
        <v>2017</v>
      </c>
      <c r="D5231">
        <f>MONTH(DatosMKR1000!F5231)</f>
        <v>9</v>
      </c>
      <c r="E5231">
        <f>DAY(DatosMKR1000!F5231)</f>
        <v>15</v>
      </c>
      <c r="F5231">
        <f>HOUR(DatosMKR1000!F5231)*100+MINUTE(DatosMKR1000!F5231)</f>
        <v>1948</v>
      </c>
      <c r="G5231" s="2">
        <f>DatosMKR1000!E5231</f>
        <v>0</v>
      </c>
    </row>
    <row r="5232" spans="1:7" x14ac:dyDescent="0.25">
      <c r="A5232" s="3">
        <f>DatosMKR1000!A5232</f>
        <v>24</v>
      </c>
      <c r="B5232" s="3">
        <f>DatosMKR1000!B5232</f>
        <v>35</v>
      </c>
      <c r="C5232">
        <f>YEAR(DatosMKR1000!F5232)</f>
        <v>2017</v>
      </c>
      <c r="D5232">
        <f>MONTH(DatosMKR1000!F5232)</f>
        <v>9</v>
      </c>
      <c r="E5232">
        <f>DAY(DatosMKR1000!F5232)</f>
        <v>15</v>
      </c>
      <c r="F5232">
        <f>HOUR(DatosMKR1000!F5232)*100+MINUTE(DatosMKR1000!F5232)</f>
        <v>1948</v>
      </c>
      <c r="G5232" s="2">
        <f>DatosMKR1000!E5232</f>
        <v>0</v>
      </c>
    </row>
    <row r="5233" spans="1:7" x14ac:dyDescent="0.25">
      <c r="A5233" s="3">
        <f>DatosMKR1000!A5233</f>
        <v>24</v>
      </c>
      <c r="B5233" s="3">
        <f>DatosMKR1000!B5233</f>
        <v>35</v>
      </c>
      <c r="C5233">
        <f>YEAR(DatosMKR1000!F5233)</f>
        <v>2017</v>
      </c>
      <c r="D5233">
        <f>MONTH(DatosMKR1000!F5233)</f>
        <v>9</v>
      </c>
      <c r="E5233">
        <f>DAY(DatosMKR1000!F5233)</f>
        <v>15</v>
      </c>
      <c r="F5233">
        <f>HOUR(DatosMKR1000!F5233)*100+MINUTE(DatosMKR1000!F5233)</f>
        <v>1948</v>
      </c>
      <c r="G5233" s="2">
        <f>DatosMKR1000!E5233</f>
        <v>0</v>
      </c>
    </row>
    <row r="5234" spans="1:7" x14ac:dyDescent="0.25">
      <c r="A5234" s="3">
        <f>DatosMKR1000!A5234</f>
        <v>24</v>
      </c>
      <c r="B5234" s="3">
        <f>DatosMKR1000!B5234</f>
        <v>35</v>
      </c>
      <c r="C5234">
        <f>YEAR(DatosMKR1000!F5234)</f>
        <v>2017</v>
      </c>
      <c r="D5234">
        <f>MONTH(DatosMKR1000!F5234)</f>
        <v>9</v>
      </c>
      <c r="E5234">
        <f>DAY(DatosMKR1000!F5234)</f>
        <v>15</v>
      </c>
      <c r="F5234">
        <f>HOUR(DatosMKR1000!F5234)*100+MINUTE(DatosMKR1000!F5234)</f>
        <v>1948</v>
      </c>
      <c r="G5234" s="2">
        <f>DatosMKR1000!E5234</f>
        <v>0</v>
      </c>
    </row>
    <row r="5235" spans="1:7" x14ac:dyDescent="0.25">
      <c r="A5235" s="3">
        <f>DatosMKR1000!A5235</f>
        <v>24</v>
      </c>
      <c r="B5235" s="3">
        <f>DatosMKR1000!B5235</f>
        <v>35</v>
      </c>
      <c r="C5235">
        <f>YEAR(DatosMKR1000!F5235)</f>
        <v>2017</v>
      </c>
      <c r="D5235">
        <f>MONTH(DatosMKR1000!F5235)</f>
        <v>9</v>
      </c>
      <c r="E5235">
        <f>DAY(DatosMKR1000!F5235)</f>
        <v>15</v>
      </c>
      <c r="F5235">
        <f>HOUR(DatosMKR1000!F5235)*100+MINUTE(DatosMKR1000!F5235)</f>
        <v>1948</v>
      </c>
      <c r="G5235" s="2">
        <f>DatosMKR1000!E5235</f>
        <v>1</v>
      </c>
    </row>
    <row r="5236" spans="1:7" x14ac:dyDescent="0.25">
      <c r="A5236" s="3">
        <f>DatosMKR1000!A5236</f>
        <v>27</v>
      </c>
      <c r="B5236" s="3">
        <f>DatosMKR1000!B5236</f>
        <v>35</v>
      </c>
      <c r="C5236">
        <f>YEAR(DatosMKR1000!F5236)</f>
        <v>2017</v>
      </c>
      <c r="D5236">
        <f>MONTH(DatosMKR1000!F5236)</f>
        <v>9</v>
      </c>
      <c r="E5236">
        <f>DAY(DatosMKR1000!F5236)</f>
        <v>15</v>
      </c>
      <c r="F5236">
        <f>HOUR(DatosMKR1000!F5236)*100+MINUTE(DatosMKR1000!F5236)</f>
        <v>1948</v>
      </c>
      <c r="G5236" s="2">
        <f>DatosMKR1000!E5236</f>
        <v>0</v>
      </c>
    </row>
    <row r="5237" spans="1:7" x14ac:dyDescent="0.25">
      <c r="A5237" s="3">
        <f>DatosMKR1000!A5237</f>
        <v>27</v>
      </c>
      <c r="B5237" s="3">
        <f>DatosMKR1000!B5237</f>
        <v>35</v>
      </c>
      <c r="C5237">
        <f>YEAR(DatosMKR1000!F5237)</f>
        <v>2017</v>
      </c>
      <c r="D5237">
        <f>MONTH(DatosMKR1000!F5237)</f>
        <v>9</v>
      </c>
      <c r="E5237">
        <f>DAY(DatosMKR1000!F5237)</f>
        <v>15</v>
      </c>
      <c r="F5237">
        <f>HOUR(DatosMKR1000!F5237)*100+MINUTE(DatosMKR1000!F5237)</f>
        <v>1948</v>
      </c>
      <c r="G5237" s="2">
        <f>DatosMKR1000!E5237</f>
        <v>1</v>
      </c>
    </row>
    <row r="5238" spans="1:7" x14ac:dyDescent="0.25">
      <c r="A5238" s="3">
        <f>DatosMKR1000!A5238</f>
        <v>24</v>
      </c>
      <c r="B5238" s="3">
        <f>DatosMKR1000!B5238</f>
        <v>35</v>
      </c>
      <c r="C5238">
        <f>YEAR(DatosMKR1000!F5238)</f>
        <v>2017</v>
      </c>
      <c r="D5238">
        <f>MONTH(DatosMKR1000!F5238)</f>
        <v>9</v>
      </c>
      <c r="E5238">
        <f>DAY(DatosMKR1000!F5238)</f>
        <v>15</v>
      </c>
      <c r="F5238">
        <f>HOUR(DatosMKR1000!F5238)*100+MINUTE(DatosMKR1000!F5238)</f>
        <v>1948</v>
      </c>
      <c r="G5238" s="2">
        <f>DatosMKR1000!E5238</f>
        <v>0</v>
      </c>
    </row>
    <row r="5239" spans="1:7" x14ac:dyDescent="0.25">
      <c r="A5239" s="3">
        <f>DatosMKR1000!A5239</f>
        <v>24</v>
      </c>
      <c r="B5239" s="3">
        <f>DatosMKR1000!B5239</f>
        <v>35</v>
      </c>
      <c r="C5239">
        <f>YEAR(DatosMKR1000!F5239)</f>
        <v>2017</v>
      </c>
      <c r="D5239">
        <f>MONTH(DatosMKR1000!F5239)</f>
        <v>9</v>
      </c>
      <c r="E5239">
        <f>DAY(DatosMKR1000!F5239)</f>
        <v>15</v>
      </c>
      <c r="F5239">
        <f>HOUR(DatosMKR1000!F5239)*100+MINUTE(DatosMKR1000!F5239)</f>
        <v>1948</v>
      </c>
      <c r="G5239" s="2">
        <f>DatosMKR1000!E5239</f>
        <v>0</v>
      </c>
    </row>
    <row r="5240" spans="1:7" x14ac:dyDescent="0.25">
      <c r="A5240" s="3">
        <f>DatosMKR1000!A5240</f>
        <v>24</v>
      </c>
      <c r="B5240" s="3">
        <f>DatosMKR1000!B5240</f>
        <v>35</v>
      </c>
      <c r="C5240">
        <f>YEAR(DatosMKR1000!F5240)</f>
        <v>2017</v>
      </c>
      <c r="D5240">
        <f>MONTH(DatosMKR1000!F5240)</f>
        <v>9</v>
      </c>
      <c r="E5240">
        <f>DAY(DatosMKR1000!F5240)</f>
        <v>15</v>
      </c>
      <c r="F5240">
        <f>HOUR(DatosMKR1000!F5240)*100+MINUTE(DatosMKR1000!F5240)</f>
        <v>1948</v>
      </c>
      <c r="G5240" s="2">
        <f>DatosMKR1000!E5240</f>
        <v>0</v>
      </c>
    </row>
    <row r="5241" spans="1:7" x14ac:dyDescent="0.25">
      <c r="A5241" s="3">
        <f>DatosMKR1000!A5241</f>
        <v>24</v>
      </c>
      <c r="B5241" s="3">
        <f>DatosMKR1000!B5241</f>
        <v>35</v>
      </c>
      <c r="C5241">
        <f>YEAR(DatosMKR1000!F5241)</f>
        <v>2017</v>
      </c>
      <c r="D5241">
        <f>MONTH(DatosMKR1000!F5241)</f>
        <v>9</v>
      </c>
      <c r="E5241">
        <f>DAY(DatosMKR1000!F5241)</f>
        <v>15</v>
      </c>
      <c r="F5241">
        <f>HOUR(DatosMKR1000!F5241)*100+MINUTE(DatosMKR1000!F5241)</f>
        <v>1948</v>
      </c>
      <c r="G5241" s="2">
        <f>DatosMKR1000!E5241</f>
        <v>0</v>
      </c>
    </row>
    <row r="5242" spans="1:7" x14ac:dyDescent="0.25">
      <c r="A5242" s="3">
        <f>DatosMKR1000!A5242</f>
        <v>24</v>
      </c>
      <c r="B5242" s="3">
        <f>DatosMKR1000!B5242</f>
        <v>35</v>
      </c>
      <c r="C5242">
        <f>YEAR(DatosMKR1000!F5242)</f>
        <v>2017</v>
      </c>
      <c r="D5242">
        <f>MONTH(DatosMKR1000!F5242)</f>
        <v>9</v>
      </c>
      <c r="E5242">
        <f>DAY(DatosMKR1000!F5242)</f>
        <v>15</v>
      </c>
      <c r="F5242">
        <f>HOUR(DatosMKR1000!F5242)*100+MINUTE(DatosMKR1000!F5242)</f>
        <v>1948</v>
      </c>
      <c r="G5242" s="2">
        <f>DatosMKR1000!E5242</f>
        <v>0</v>
      </c>
    </row>
    <row r="5243" spans="1:7" x14ac:dyDescent="0.25">
      <c r="A5243" s="3">
        <f>DatosMKR1000!A5243</f>
        <v>24</v>
      </c>
      <c r="B5243" s="3">
        <f>DatosMKR1000!B5243</f>
        <v>35</v>
      </c>
      <c r="C5243">
        <f>YEAR(DatosMKR1000!F5243)</f>
        <v>2017</v>
      </c>
      <c r="D5243">
        <f>MONTH(DatosMKR1000!F5243)</f>
        <v>9</v>
      </c>
      <c r="E5243">
        <f>DAY(DatosMKR1000!F5243)</f>
        <v>15</v>
      </c>
      <c r="F5243">
        <f>HOUR(DatosMKR1000!F5243)*100+MINUTE(DatosMKR1000!F5243)</f>
        <v>1948</v>
      </c>
      <c r="G5243" s="2">
        <f>DatosMKR1000!E5243</f>
        <v>0</v>
      </c>
    </row>
    <row r="5244" spans="1:7" x14ac:dyDescent="0.25">
      <c r="A5244" s="3">
        <f>DatosMKR1000!A5244</f>
        <v>24</v>
      </c>
      <c r="B5244" s="3">
        <f>DatosMKR1000!B5244</f>
        <v>35</v>
      </c>
      <c r="C5244">
        <f>YEAR(DatosMKR1000!F5244)</f>
        <v>2017</v>
      </c>
      <c r="D5244">
        <f>MONTH(DatosMKR1000!F5244)</f>
        <v>9</v>
      </c>
      <c r="E5244">
        <f>DAY(DatosMKR1000!F5244)</f>
        <v>15</v>
      </c>
      <c r="F5244">
        <f>HOUR(DatosMKR1000!F5244)*100+MINUTE(DatosMKR1000!F5244)</f>
        <v>1947</v>
      </c>
      <c r="G5244" s="2">
        <f>DatosMKR1000!E5244</f>
        <v>0</v>
      </c>
    </row>
    <row r="5245" spans="1:7" x14ac:dyDescent="0.25">
      <c r="A5245" s="3">
        <f>DatosMKR1000!A5245</f>
        <v>24</v>
      </c>
      <c r="B5245" s="3">
        <f>DatosMKR1000!B5245</f>
        <v>35</v>
      </c>
      <c r="C5245">
        <f>YEAR(DatosMKR1000!F5245)</f>
        <v>2017</v>
      </c>
      <c r="D5245">
        <f>MONTH(DatosMKR1000!F5245)</f>
        <v>9</v>
      </c>
      <c r="E5245">
        <f>DAY(DatosMKR1000!F5245)</f>
        <v>15</v>
      </c>
      <c r="F5245">
        <f>HOUR(DatosMKR1000!F5245)*100+MINUTE(DatosMKR1000!F5245)</f>
        <v>1947</v>
      </c>
      <c r="G5245" s="2">
        <f>DatosMKR1000!E5245</f>
        <v>0</v>
      </c>
    </row>
    <row r="5246" spans="1:7" x14ac:dyDescent="0.25">
      <c r="A5246" s="3">
        <f>DatosMKR1000!A5246</f>
        <v>24</v>
      </c>
      <c r="B5246" s="3">
        <f>DatosMKR1000!B5246</f>
        <v>35</v>
      </c>
      <c r="C5246">
        <f>YEAR(DatosMKR1000!F5246)</f>
        <v>2017</v>
      </c>
      <c r="D5246">
        <f>MONTH(DatosMKR1000!F5246)</f>
        <v>9</v>
      </c>
      <c r="E5246">
        <f>DAY(DatosMKR1000!F5246)</f>
        <v>15</v>
      </c>
      <c r="F5246">
        <f>HOUR(DatosMKR1000!F5246)*100+MINUTE(DatosMKR1000!F5246)</f>
        <v>1947</v>
      </c>
      <c r="G5246" s="2">
        <f>DatosMKR1000!E5246</f>
        <v>0</v>
      </c>
    </row>
    <row r="5247" spans="1:7" x14ac:dyDescent="0.25">
      <c r="A5247" s="3">
        <f>DatosMKR1000!A5247</f>
        <v>24</v>
      </c>
      <c r="B5247" s="3">
        <f>DatosMKR1000!B5247</f>
        <v>35</v>
      </c>
      <c r="C5247">
        <f>YEAR(DatosMKR1000!F5247)</f>
        <v>2017</v>
      </c>
      <c r="D5247">
        <f>MONTH(DatosMKR1000!F5247)</f>
        <v>9</v>
      </c>
      <c r="E5247">
        <f>DAY(DatosMKR1000!F5247)</f>
        <v>15</v>
      </c>
      <c r="F5247">
        <f>HOUR(DatosMKR1000!F5247)*100+MINUTE(DatosMKR1000!F5247)</f>
        <v>1947</v>
      </c>
      <c r="G5247" s="2">
        <f>DatosMKR1000!E5247</f>
        <v>0</v>
      </c>
    </row>
    <row r="5248" spans="1:7" x14ac:dyDescent="0.25">
      <c r="A5248" s="3">
        <f>DatosMKR1000!A5248</f>
        <v>24</v>
      </c>
      <c r="B5248" s="3">
        <f>DatosMKR1000!B5248</f>
        <v>35</v>
      </c>
      <c r="C5248">
        <f>YEAR(DatosMKR1000!F5248)</f>
        <v>2017</v>
      </c>
      <c r="D5248">
        <f>MONTH(DatosMKR1000!F5248)</f>
        <v>9</v>
      </c>
      <c r="E5248">
        <f>DAY(DatosMKR1000!F5248)</f>
        <v>15</v>
      </c>
      <c r="F5248">
        <f>HOUR(DatosMKR1000!F5248)*100+MINUTE(DatosMKR1000!F5248)</f>
        <v>1947</v>
      </c>
      <c r="G5248" s="2">
        <f>DatosMKR1000!E5248</f>
        <v>0</v>
      </c>
    </row>
    <row r="5249" spans="1:7" x14ac:dyDescent="0.25">
      <c r="A5249" s="3">
        <f>DatosMKR1000!A5249</f>
        <v>24</v>
      </c>
      <c r="B5249" s="3">
        <f>DatosMKR1000!B5249</f>
        <v>35</v>
      </c>
      <c r="C5249">
        <f>YEAR(DatosMKR1000!F5249)</f>
        <v>2017</v>
      </c>
      <c r="D5249">
        <f>MONTH(DatosMKR1000!F5249)</f>
        <v>9</v>
      </c>
      <c r="E5249">
        <f>DAY(DatosMKR1000!F5249)</f>
        <v>15</v>
      </c>
      <c r="F5249">
        <f>HOUR(DatosMKR1000!F5249)*100+MINUTE(DatosMKR1000!F5249)</f>
        <v>1947</v>
      </c>
      <c r="G5249" s="2">
        <f>DatosMKR1000!E5249</f>
        <v>1</v>
      </c>
    </row>
    <row r="5250" spans="1:7" x14ac:dyDescent="0.25">
      <c r="A5250" s="3">
        <f>DatosMKR1000!A5250</f>
        <v>27</v>
      </c>
      <c r="B5250" s="3">
        <f>DatosMKR1000!B5250</f>
        <v>35</v>
      </c>
      <c r="C5250">
        <f>YEAR(DatosMKR1000!F5250)</f>
        <v>2017</v>
      </c>
      <c r="D5250">
        <f>MONTH(DatosMKR1000!F5250)</f>
        <v>9</v>
      </c>
      <c r="E5250">
        <f>DAY(DatosMKR1000!F5250)</f>
        <v>15</v>
      </c>
      <c r="F5250">
        <f>HOUR(DatosMKR1000!F5250)*100+MINUTE(DatosMKR1000!F5250)</f>
        <v>1947</v>
      </c>
      <c r="G5250" s="2">
        <f>DatosMKR1000!E5250</f>
        <v>0</v>
      </c>
    </row>
    <row r="5251" spans="1:7" x14ac:dyDescent="0.25">
      <c r="A5251" s="3">
        <f>DatosMKR1000!A5251</f>
        <v>27</v>
      </c>
      <c r="B5251" s="3">
        <f>DatosMKR1000!B5251</f>
        <v>35</v>
      </c>
      <c r="C5251">
        <f>YEAR(DatosMKR1000!F5251)</f>
        <v>2017</v>
      </c>
      <c r="D5251">
        <f>MONTH(DatosMKR1000!F5251)</f>
        <v>9</v>
      </c>
      <c r="E5251">
        <f>DAY(DatosMKR1000!F5251)</f>
        <v>15</v>
      </c>
      <c r="F5251">
        <f>HOUR(DatosMKR1000!F5251)*100+MINUTE(DatosMKR1000!F5251)</f>
        <v>1947</v>
      </c>
      <c r="G5251" s="2">
        <f>DatosMKR1000!E5251</f>
        <v>1</v>
      </c>
    </row>
    <row r="5252" spans="1:7" x14ac:dyDescent="0.25">
      <c r="A5252" s="3">
        <f>DatosMKR1000!A5252</f>
        <v>24</v>
      </c>
      <c r="B5252" s="3">
        <f>DatosMKR1000!B5252</f>
        <v>35</v>
      </c>
      <c r="C5252">
        <f>YEAR(DatosMKR1000!F5252)</f>
        <v>2017</v>
      </c>
      <c r="D5252">
        <f>MONTH(DatosMKR1000!F5252)</f>
        <v>9</v>
      </c>
      <c r="E5252">
        <f>DAY(DatosMKR1000!F5252)</f>
        <v>15</v>
      </c>
      <c r="F5252">
        <f>HOUR(DatosMKR1000!F5252)*100+MINUTE(DatosMKR1000!F5252)</f>
        <v>1947</v>
      </c>
      <c r="G5252" s="2">
        <f>DatosMKR1000!E5252</f>
        <v>0</v>
      </c>
    </row>
    <row r="5253" spans="1:7" x14ac:dyDescent="0.25">
      <c r="A5253" s="3">
        <f>DatosMKR1000!A5253</f>
        <v>24</v>
      </c>
      <c r="B5253" s="3">
        <f>DatosMKR1000!B5253</f>
        <v>35</v>
      </c>
      <c r="C5253">
        <f>YEAR(DatosMKR1000!F5253)</f>
        <v>2017</v>
      </c>
      <c r="D5253">
        <f>MONTH(DatosMKR1000!F5253)</f>
        <v>9</v>
      </c>
      <c r="E5253">
        <f>DAY(DatosMKR1000!F5253)</f>
        <v>15</v>
      </c>
      <c r="F5253">
        <f>HOUR(DatosMKR1000!F5253)*100+MINUTE(DatosMKR1000!F5253)</f>
        <v>1947</v>
      </c>
      <c r="G5253" s="2">
        <f>DatosMKR1000!E5253</f>
        <v>1</v>
      </c>
    </row>
    <row r="5254" spans="1:7" x14ac:dyDescent="0.25">
      <c r="A5254" s="3">
        <f>DatosMKR1000!A5254</f>
        <v>27</v>
      </c>
      <c r="B5254" s="3">
        <f>DatosMKR1000!B5254</f>
        <v>35</v>
      </c>
      <c r="C5254">
        <f>YEAR(DatosMKR1000!F5254)</f>
        <v>2017</v>
      </c>
      <c r="D5254">
        <f>MONTH(DatosMKR1000!F5254)</f>
        <v>9</v>
      </c>
      <c r="E5254">
        <f>DAY(DatosMKR1000!F5254)</f>
        <v>15</v>
      </c>
      <c r="F5254">
        <f>HOUR(DatosMKR1000!F5254)*100+MINUTE(DatosMKR1000!F5254)</f>
        <v>1947</v>
      </c>
      <c r="G5254" s="2">
        <f>DatosMKR1000!E5254</f>
        <v>0</v>
      </c>
    </row>
    <row r="5255" spans="1:7" x14ac:dyDescent="0.25">
      <c r="A5255" s="3">
        <f>DatosMKR1000!A5255</f>
        <v>27</v>
      </c>
      <c r="B5255" s="3">
        <f>DatosMKR1000!B5255</f>
        <v>34</v>
      </c>
      <c r="C5255">
        <f>YEAR(DatosMKR1000!F5255)</f>
        <v>2017</v>
      </c>
      <c r="D5255">
        <f>MONTH(DatosMKR1000!F5255)</f>
        <v>9</v>
      </c>
      <c r="E5255">
        <f>DAY(DatosMKR1000!F5255)</f>
        <v>15</v>
      </c>
      <c r="F5255">
        <f>HOUR(DatosMKR1000!F5255)*100+MINUTE(DatosMKR1000!F5255)</f>
        <v>1947</v>
      </c>
      <c r="G5255" s="2">
        <f>DatosMKR1000!E5255</f>
        <v>1</v>
      </c>
    </row>
    <row r="5256" spans="1:7" x14ac:dyDescent="0.25">
      <c r="A5256" s="3">
        <f>DatosMKR1000!A5256</f>
        <v>24</v>
      </c>
      <c r="B5256" s="3">
        <f>DatosMKR1000!B5256</f>
        <v>34</v>
      </c>
      <c r="C5256">
        <f>YEAR(DatosMKR1000!F5256)</f>
        <v>2017</v>
      </c>
      <c r="D5256">
        <f>MONTH(DatosMKR1000!F5256)</f>
        <v>9</v>
      </c>
      <c r="E5256">
        <f>DAY(DatosMKR1000!F5256)</f>
        <v>15</v>
      </c>
      <c r="F5256">
        <f>HOUR(DatosMKR1000!F5256)*100+MINUTE(DatosMKR1000!F5256)</f>
        <v>1947</v>
      </c>
      <c r="G5256" s="2">
        <f>DatosMKR1000!E5256</f>
        <v>0</v>
      </c>
    </row>
    <row r="5257" spans="1:7" x14ac:dyDescent="0.25">
      <c r="A5257" s="3">
        <f>DatosMKR1000!A5257</f>
        <v>24</v>
      </c>
      <c r="B5257" s="3">
        <f>DatosMKR1000!B5257</f>
        <v>35</v>
      </c>
      <c r="C5257">
        <f>YEAR(DatosMKR1000!F5257)</f>
        <v>2017</v>
      </c>
      <c r="D5257">
        <f>MONTH(DatosMKR1000!F5257)</f>
        <v>9</v>
      </c>
      <c r="E5257">
        <f>DAY(DatosMKR1000!F5257)</f>
        <v>15</v>
      </c>
      <c r="F5257">
        <f>HOUR(DatosMKR1000!F5257)*100+MINUTE(DatosMKR1000!F5257)</f>
        <v>1947</v>
      </c>
      <c r="G5257" s="2">
        <f>DatosMKR1000!E5257</f>
        <v>1</v>
      </c>
    </row>
    <row r="5258" spans="1:7" x14ac:dyDescent="0.25">
      <c r="A5258" s="3">
        <f>DatosMKR1000!A5258</f>
        <v>27</v>
      </c>
      <c r="B5258" s="3">
        <f>DatosMKR1000!B5258</f>
        <v>35</v>
      </c>
      <c r="C5258">
        <f>YEAR(DatosMKR1000!F5258)</f>
        <v>2017</v>
      </c>
      <c r="D5258">
        <f>MONTH(DatosMKR1000!F5258)</f>
        <v>9</v>
      </c>
      <c r="E5258">
        <f>DAY(DatosMKR1000!F5258)</f>
        <v>15</v>
      </c>
      <c r="F5258">
        <f>HOUR(DatosMKR1000!F5258)*100+MINUTE(DatosMKR1000!F5258)</f>
        <v>1947</v>
      </c>
      <c r="G5258" s="2">
        <f>DatosMKR1000!E5258</f>
        <v>0</v>
      </c>
    </row>
    <row r="5259" spans="1:7" x14ac:dyDescent="0.25">
      <c r="A5259" s="3">
        <f>DatosMKR1000!A5259</f>
        <v>27</v>
      </c>
      <c r="B5259" s="3">
        <f>DatosMKR1000!B5259</f>
        <v>35</v>
      </c>
      <c r="C5259">
        <f>YEAR(DatosMKR1000!F5259)</f>
        <v>2017</v>
      </c>
      <c r="D5259">
        <f>MONTH(DatosMKR1000!F5259)</f>
        <v>9</v>
      </c>
      <c r="E5259">
        <f>DAY(DatosMKR1000!F5259)</f>
        <v>15</v>
      </c>
      <c r="F5259">
        <f>HOUR(DatosMKR1000!F5259)*100+MINUTE(DatosMKR1000!F5259)</f>
        <v>1947</v>
      </c>
      <c r="G5259" s="2">
        <f>DatosMKR1000!E5259</f>
        <v>1</v>
      </c>
    </row>
    <row r="5260" spans="1:7" x14ac:dyDescent="0.25">
      <c r="A5260" s="3">
        <f>DatosMKR1000!A5260</f>
        <v>24</v>
      </c>
      <c r="B5260" s="3">
        <f>DatosMKR1000!B5260</f>
        <v>35</v>
      </c>
      <c r="C5260">
        <f>YEAR(DatosMKR1000!F5260)</f>
        <v>2017</v>
      </c>
      <c r="D5260">
        <f>MONTH(DatosMKR1000!F5260)</f>
        <v>9</v>
      </c>
      <c r="E5260">
        <f>DAY(DatosMKR1000!F5260)</f>
        <v>15</v>
      </c>
      <c r="F5260">
        <f>HOUR(DatosMKR1000!F5260)*100+MINUTE(DatosMKR1000!F5260)</f>
        <v>1947</v>
      </c>
      <c r="G5260" s="2">
        <f>DatosMKR1000!E5260</f>
        <v>0</v>
      </c>
    </row>
    <row r="5261" spans="1:7" x14ac:dyDescent="0.25">
      <c r="A5261" s="3">
        <f>DatosMKR1000!A5261</f>
        <v>24</v>
      </c>
      <c r="B5261" s="3">
        <f>DatosMKR1000!B5261</f>
        <v>35</v>
      </c>
      <c r="C5261">
        <f>YEAR(DatosMKR1000!F5261)</f>
        <v>2017</v>
      </c>
      <c r="D5261">
        <f>MONTH(DatosMKR1000!F5261)</f>
        <v>9</v>
      </c>
      <c r="E5261">
        <f>DAY(DatosMKR1000!F5261)</f>
        <v>15</v>
      </c>
      <c r="F5261">
        <f>HOUR(DatosMKR1000!F5261)*100+MINUTE(DatosMKR1000!F5261)</f>
        <v>1947</v>
      </c>
      <c r="G5261" s="2">
        <f>DatosMKR1000!E5261</f>
        <v>1</v>
      </c>
    </row>
    <row r="5262" spans="1:7" x14ac:dyDescent="0.25">
      <c r="A5262" s="3">
        <f>DatosMKR1000!A5262</f>
        <v>27</v>
      </c>
      <c r="B5262" s="3">
        <f>DatosMKR1000!B5262</f>
        <v>35</v>
      </c>
      <c r="C5262">
        <f>YEAR(DatosMKR1000!F5262)</f>
        <v>2017</v>
      </c>
      <c r="D5262">
        <f>MONTH(DatosMKR1000!F5262)</f>
        <v>9</v>
      </c>
      <c r="E5262">
        <f>DAY(DatosMKR1000!F5262)</f>
        <v>15</v>
      </c>
      <c r="F5262">
        <f>HOUR(DatosMKR1000!F5262)*100+MINUTE(DatosMKR1000!F5262)</f>
        <v>1947</v>
      </c>
      <c r="G5262" s="2">
        <f>DatosMKR1000!E5262</f>
        <v>0</v>
      </c>
    </row>
    <row r="5263" spans="1:7" x14ac:dyDescent="0.25">
      <c r="A5263" s="3">
        <f>DatosMKR1000!A5263</f>
        <v>27</v>
      </c>
      <c r="B5263" s="3">
        <f>DatosMKR1000!B5263</f>
        <v>35</v>
      </c>
      <c r="C5263">
        <f>YEAR(DatosMKR1000!F5263)</f>
        <v>2017</v>
      </c>
      <c r="D5263">
        <f>MONTH(DatosMKR1000!F5263)</f>
        <v>9</v>
      </c>
      <c r="E5263">
        <f>DAY(DatosMKR1000!F5263)</f>
        <v>15</v>
      </c>
      <c r="F5263">
        <f>HOUR(DatosMKR1000!F5263)*100+MINUTE(DatosMKR1000!F5263)</f>
        <v>1947</v>
      </c>
      <c r="G5263" s="2">
        <f>DatosMKR1000!E5263</f>
        <v>1</v>
      </c>
    </row>
    <row r="5264" spans="1:7" x14ac:dyDescent="0.25">
      <c r="A5264" s="3">
        <f>DatosMKR1000!A5264</f>
        <v>24</v>
      </c>
      <c r="B5264" s="3">
        <f>DatosMKR1000!B5264</f>
        <v>35</v>
      </c>
      <c r="C5264">
        <f>YEAR(DatosMKR1000!F5264)</f>
        <v>2017</v>
      </c>
      <c r="D5264">
        <f>MONTH(DatosMKR1000!F5264)</f>
        <v>9</v>
      </c>
      <c r="E5264">
        <f>DAY(DatosMKR1000!F5264)</f>
        <v>15</v>
      </c>
      <c r="F5264">
        <f>HOUR(DatosMKR1000!F5264)*100+MINUTE(DatosMKR1000!F5264)</f>
        <v>1947</v>
      </c>
      <c r="G5264" s="2">
        <f>DatosMKR1000!E5264</f>
        <v>0</v>
      </c>
    </row>
    <row r="5265" spans="1:7" x14ac:dyDescent="0.25">
      <c r="A5265" s="3">
        <f>DatosMKR1000!A5265</f>
        <v>24</v>
      </c>
      <c r="B5265" s="3">
        <f>DatosMKR1000!B5265</f>
        <v>35</v>
      </c>
      <c r="C5265">
        <f>YEAR(DatosMKR1000!F5265)</f>
        <v>2017</v>
      </c>
      <c r="D5265">
        <f>MONTH(DatosMKR1000!F5265)</f>
        <v>9</v>
      </c>
      <c r="E5265">
        <f>DAY(DatosMKR1000!F5265)</f>
        <v>15</v>
      </c>
      <c r="F5265">
        <f>HOUR(DatosMKR1000!F5265)*100+MINUTE(DatosMKR1000!F5265)</f>
        <v>1947</v>
      </c>
      <c r="G5265" s="2">
        <f>DatosMKR1000!E5265</f>
        <v>0</v>
      </c>
    </row>
    <row r="5266" spans="1:7" x14ac:dyDescent="0.25">
      <c r="A5266" s="3">
        <f>DatosMKR1000!A5266</f>
        <v>24</v>
      </c>
      <c r="B5266" s="3">
        <f>DatosMKR1000!B5266</f>
        <v>35</v>
      </c>
      <c r="C5266">
        <f>YEAR(DatosMKR1000!F5266)</f>
        <v>2017</v>
      </c>
      <c r="D5266">
        <f>MONTH(DatosMKR1000!F5266)</f>
        <v>9</v>
      </c>
      <c r="E5266">
        <f>DAY(DatosMKR1000!F5266)</f>
        <v>15</v>
      </c>
      <c r="F5266">
        <f>HOUR(DatosMKR1000!F5266)*100+MINUTE(DatosMKR1000!F5266)</f>
        <v>1947</v>
      </c>
      <c r="G5266" s="2">
        <f>DatosMKR1000!E5266</f>
        <v>0</v>
      </c>
    </row>
    <row r="5267" spans="1:7" x14ac:dyDescent="0.25">
      <c r="A5267" s="3">
        <f>DatosMKR1000!A5267</f>
        <v>24</v>
      </c>
      <c r="B5267" s="3">
        <f>DatosMKR1000!B5267</f>
        <v>35</v>
      </c>
      <c r="C5267">
        <f>YEAR(DatosMKR1000!F5267)</f>
        <v>2017</v>
      </c>
      <c r="D5267">
        <f>MONTH(DatosMKR1000!F5267)</f>
        <v>9</v>
      </c>
      <c r="E5267">
        <f>DAY(DatosMKR1000!F5267)</f>
        <v>15</v>
      </c>
      <c r="F5267">
        <f>HOUR(DatosMKR1000!F5267)*100+MINUTE(DatosMKR1000!F5267)</f>
        <v>1947</v>
      </c>
      <c r="G5267" s="2">
        <f>DatosMKR1000!E5267</f>
        <v>0</v>
      </c>
    </row>
    <row r="5268" spans="1:7" x14ac:dyDescent="0.25">
      <c r="A5268" s="3">
        <f>DatosMKR1000!A5268</f>
        <v>24</v>
      </c>
      <c r="B5268" s="3">
        <f>DatosMKR1000!B5268</f>
        <v>35</v>
      </c>
      <c r="C5268">
        <f>YEAR(DatosMKR1000!F5268)</f>
        <v>2017</v>
      </c>
      <c r="D5268">
        <f>MONTH(DatosMKR1000!F5268)</f>
        <v>9</v>
      </c>
      <c r="E5268">
        <f>DAY(DatosMKR1000!F5268)</f>
        <v>15</v>
      </c>
      <c r="F5268">
        <f>HOUR(DatosMKR1000!F5268)*100+MINUTE(DatosMKR1000!F5268)</f>
        <v>1947</v>
      </c>
      <c r="G5268" s="2">
        <f>DatosMKR1000!E5268</f>
        <v>0</v>
      </c>
    </row>
    <row r="5269" spans="1:7" x14ac:dyDescent="0.25">
      <c r="A5269" s="3">
        <f>DatosMKR1000!A5269</f>
        <v>24</v>
      </c>
      <c r="B5269" s="3">
        <f>DatosMKR1000!B5269</f>
        <v>35</v>
      </c>
      <c r="C5269">
        <f>YEAR(DatosMKR1000!F5269)</f>
        <v>2017</v>
      </c>
      <c r="D5269">
        <f>MONTH(DatosMKR1000!F5269)</f>
        <v>9</v>
      </c>
      <c r="E5269">
        <f>DAY(DatosMKR1000!F5269)</f>
        <v>15</v>
      </c>
      <c r="F5269">
        <f>HOUR(DatosMKR1000!F5269)*100+MINUTE(DatosMKR1000!F5269)</f>
        <v>1947</v>
      </c>
      <c r="G5269" s="2">
        <f>DatosMKR1000!E5269</f>
        <v>0</v>
      </c>
    </row>
    <row r="5270" spans="1:7" x14ac:dyDescent="0.25">
      <c r="A5270" s="3">
        <f>DatosMKR1000!A5270</f>
        <v>24</v>
      </c>
      <c r="B5270" s="3">
        <f>DatosMKR1000!B5270</f>
        <v>35</v>
      </c>
      <c r="C5270">
        <f>YEAR(DatosMKR1000!F5270)</f>
        <v>2017</v>
      </c>
      <c r="D5270">
        <f>MONTH(DatosMKR1000!F5270)</f>
        <v>9</v>
      </c>
      <c r="E5270">
        <f>DAY(DatosMKR1000!F5270)</f>
        <v>15</v>
      </c>
      <c r="F5270">
        <f>HOUR(DatosMKR1000!F5270)*100+MINUTE(DatosMKR1000!F5270)</f>
        <v>1947</v>
      </c>
      <c r="G5270" s="2">
        <f>DatosMKR1000!E5270</f>
        <v>1</v>
      </c>
    </row>
    <row r="5271" spans="1:7" x14ac:dyDescent="0.25">
      <c r="A5271" s="3">
        <f>DatosMKR1000!A5271</f>
        <v>27</v>
      </c>
      <c r="B5271" s="3">
        <f>DatosMKR1000!B5271</f>
        <v>35</v>
      </c>
      <c r="C5271">
        <f>YEAR(DatosMKR1000!F5271)</f>
        <v>2017</v>
      </c>
      <c r="D5271">
        <f>MONTH(DatosMKR1000!F5271)</f>
        <v>9</v>
      </c>
      <c r="E5271">
        <f>DAY(DatosMKR1000!F5271)</f>
        <v>15</v>
      </c>
      <c r="F5271">
        <f>HOUR(DatosMKR1000!F5271)*100+MINUTE(DatosMKR1000!F5271)</f>
        <v>1947</v>
      </c>
      <c r="G5271" s="2">
        <f>DatosMKR1000!E5271</f>
        <v>0</v>
      </c>
    </row>
    <row r="5272" spans="1:7" x14ac:dyDescent="0.25">
      <c r="A5272" s="3">
        <f>DatosMKR1000!A5272</f>
        <v>27</v>
      </c>
      <c r="B5272" s="3">
        <f>DatosMKR1000!B5272</f>
        <v>35</v>
      </c>
      <c r="C5272">
        <f>YEAR(DatosMKR1000!F5272)</f>
        <v>2017</v>
      </c>
      <c r="D5272">
        <f>MONTH(DatosMKR1000!F5272)</f>
        <v>9</v>
      </c>
      <c r="E5272">
        <f>DAY(DatosMKR1000!F5272)</f>
        <v>15</v>
      </c>
      <c r="F5272">
        <f>HOUR(DatosMKR1000!F5272)*100+MINUTE(DatosMKR1000!F5272)</f>
        <v>1947</v>
      </c>
      <c r="G5272" s="2">
        <f>DatosMKR1000!E5272</f>
        <v>1</v>
      </c>
    </row>
    <row r="5273" spans="1:7" x14ac:dyDescent="0.25">
      <c r="A5273" s="3">
        <f>DatosMKR1000!A5273</f>
        <v>24</v>
      </c>
      <c r="B5273" s="3">
        <f>DatosMKR1000!B5273</f>
        <v>35</v>
      </c>
      <c r="C5273">
        <f>YEAR(DatosMKR1000!F5273)</f>
        <v>2017</v>
      </c>
      <c r="D5273">
        <f>MONTH(DatosMKR1000!F5273)</f>
        <v>9</v>
      </c>
      <c r="E5273">
        <f>DAY(DatosMKR1000!F5273)</f>
        <v>15</v>
      </c>
      <c r="F5273">
        <f>HOUR(DatosMKR1000!F5273)*100+MINUTE(DatosMKR1000!F5273)</f>
        <v>1947</v>
      </c>
      <c r="G5273" s="2">
        <f>DatosMKR1000!E5273</f>
        <v>0</v>
      </c>
    </row>
    <row r="5274" spans="1:7" x14ac:dyDescent="0.25">
      <c r="A5274" s="3">
        <f>DatosMKR1000!A5274</f>
        <v>24</v>
      </c>
      <c r="B5274" s="3">
        <f>DatosMKR1000!B5274</f>
        <v>35</v>
      </c>
      <c r="C5274">
        <f>YEAR(DatosMKR1000!F5274)</f>
        <v>2017</v>
      </c>
      <c r="D5274">
        <f>MONTH(DatosMKR1000!F5274)</f>
        <v>9</v>
      </c>
      <c r="E5274">
        <f>DAY(DatosMKR1000!F5274)</f>
        <v>15</v>
      </c>
      <c r="F5274">
        <f>HOUR(DatosMKR1000!F5274)*100+MINUTE(DatosMKR1000!F5274)</f>
        <v>1947</v>
      </c>
      <c r="G5274" s="2">
        <f>DatosMKR1000!E5274</f>
        <v>1</v>
      </c>
    </row>
    <row r="5275" spans="1:7" x14ac:dyDescent="0.25">
      <c r="A5275" s="3">
        <f>DatosMKR1000!A5275</f>
        <v>27</v>
      </c>
      <c r="B5275" s="3">
        <f>DatosMKR1000!B5275</f>
        <v>35</v>
      </c>
      <c r="C5275">
        <f>YEAR(DatosMKR1000!F5275)</f>
        <v>2017</v>
      </c>
      <c r="D5275">
        <f>MONTH(DatosMKR1000!F5275)</f>
        <v>9</v>
      </c>
      <c r="E5275">
        <f>DAY(DatosMKR1000!F5275)</f>
        <v>15</v>
      </c>
      <c r="F5275">
        <f>HOUR(DatosMKR1000!F5275)*100+MINUTE(DatosMKR1000!F5275)</f>
        <v>1947</v>
      </c>
      <c r="G5275" s="2">
        <f>DatosMKR1000!E5275</f>
        <v>0</v>
      </c>
    </row>
    <row r="5276" spans="1:7" x14ac:dyDescent="0.25">
      <c r="A5276" s="3">
        <f>DatosMKR1000!A5276</f>
        <v>27</v>
      </c>
      <c r="B5276" s="3">
        <f>DatosMKR1000!B5276</f>
        <v>35</v>
      </c>
      <c r="C5276">
        <f>YEAR(DatosMKR1000!F5276)</f>
        <v>2017</v>
      </c>
      <c r="D5276">
        <f>MONTH(DatosMKR1000!F5276)</f>
        <v>9</v>
      </c>
      <c r="E5276">
        <f>DAY(DatosMKR1000!F5276)</f>
        <v>15</v>
      </c>
      <c r="F5276">
        <f>HOUR(DatosMKR1000!F5276)*100+MINUTE(DatosMKR1000!F5276)</f>
        <v>1947</v>
      </c>
      <c r="G5276" s="2">
        <f>DatosMKR1000!E5276</f>
        <v>0</v>
      </c>
    </row>
    <row r="5277" spans="1:7" x14ac:dyDescent="0.25">
      <c r="A5277" s="3">
        <f>DatosMKR1000!A5277</f>
        <v>27</v>
      </c>
      <c r="B5277" s="3">
        <f>DatosMKR1000!B5277</f>
        <v>35</v>
      </c>
      <c r="C5277">
        <f>YEAR(DatosMKR1000!F5277)</f>
        <v>2017</v>
      </c>
      <c r="D5277">
        <f>MONTH(DatosMKR1000!F5277)</f>
        <v>9</v>
      </c>
      <c r="E5277">
        <f>DAY(DatosMKR1000!F5277)</f>
        <v>15</v>
      </c>
      <c r="F5277">
        <f>HOUR(DatosMKR1000!F5277)*100+MINUTE(DatosMKR1000!F5277)</f>
        <v>1947</v>
      </c>
      <c r="G5277" s="2">
        <f>DatosMKR1000!E5277</f>
        <v>0</v>
      </c>
    </row>
    <row r="5278" spans="1:7" x14ac:dyDescent="0.25">
      <c r="A5278" s="3">
        <f>DatosMKR1000!A5278</f>
        <v>27</v>
      </c>
      <c r="B5278" s="3">
        <f>DatosMKR1000!B5278</f>
        <v>35</v>
      </c>
      <c r="C5278">
        <f>YEAR(DatosMKR1000!F5278)</f>
        <v>2017</v>
      </c>
      <c r="D5278">
        <f>MONTH(DatosMKR1000!F5278)</f>
        <v>9</v>
      </c>
      <c r="E5278">
        <f>DAY(DatosMKR1000!F5278)</f>
        <v>15</v>
      </c>
      <c r="F5278">
        <f>HOUR(DatosMKR1000!F5278)*100+MINUTE(DatosMKR1000!F5278)</f>
        <v>1947</v>
      </c>
      <c r="G5278" s="2">
        <f>DatosMKR1000!E5278</f>
        <v>0</v>
      </c>
    </row>
    <row r="5279" spans="1:7" x14ac:dyDescent="0.25">
      <c r="A5279" s="3">
        <f>DatosMKR1000!A5279</f>
        <v>27</v>
      </c>
      <c r="B5279" s="3">
        <f>DatosMKR1000!B5279</f>
        <v>35</v>
      </c>
      <c r="C5279">
        <f>YEAR(DatosMKR1000!F5279)</f>
        <v>2017</v>
      </c>
      <c r="D5279">
        <f>MONTH(DatosMKR1000!F5279)</f>
        <v>9</v>
      </c>
      <c r="E5279">
        <f>DAY(DatosMKR1000!F5279)</f>
        <v>15</v>
      </c>
      <c r="F5279">
        <f>HOUR(DatosMKR1000!F5279)*100+MINUTE(DatosMKR1000!F5279)</f>
        <v>1946</v>
      </c>
      <c r="G5279" s="2">
        <f>DatosMKR1000!E5279</f>
        <v>0</v>
      </c>
    </row>
    <row r="5280" spans="1:7" x14ac:dyDescent="0.25">
      <c r="A5280" s="3">
        <f>DatosMKR1000!A5280</f>
        <v>27</v>
      </c>
      <c r="B5280" s="3">
        <f>DatosMKR1000!B5280</f>
        <v>35</v>
      </c>
      <c r="C5280">
        <f>YEAR(DatosMKR1000!F5280)</f>
        <v>2017</v>
      </c>
      <c r="D5280">
        <f>MONTH(DatosMKR1000!F5280)</f>
        <v>9</v>
      </c>
      <c r="E5280">
        <f>DAY(DatosMKR1000!F5280)</f>
        <v>15</v>
      </c>
      <c r="F5280">
        <f>HOUR(DatosMKR1000!F5280)*100+MINUTE(DatosMKR1000!F5280)</f>
        <v>1946</v>
      </c>
      <c r="G5280" s="2">
        <f>DatosMKR1000!E5280</f>
        <v>1</v>
      </c>
    </row>
    <row r="5281" spans="1:7" x14ac:dyDescent="0.25">
      <c r="A5281" s="3">
        <f>DatosMKR1000!A5281</f>
        <v>24</v>
      </c>
      <c r="B5281" s="3">
        <f>DatosMKR1000!B5281</f>
        <v>35</v>
      </c>
      <c r="C5281">
        <f>YEAR(DatosMKR1000!F5281)</f>
        <v>2017</v>
      </c>
      <c r="D5281">
        <f>MONTH(DatosMKR1000!F5281)</f>
        <v>9</v>
      </c>
      <c r="E5281">
        <f>DAY(DatosMKR1000!F5281)</f>
        <v>15</v>
      </c>
      <c r="F5281">
        <f>HOUR(DatosMKR1000!F5281)*100+MINUTE(DatosMKR1000!F5281)</f>
        <v>1946</v>
      </c>
      <c r="G5281" s="2">
        <f>DatosMKR1000!E5281</f>
        <v>0</v>
      </c>
    </row>
    <row r="5282" spans="1:7" x14ac:dyDescent="0.25">
      <c r="A5282" s="3">
        <f>DatosMKR1000!A5282</f>
        <v>24</v>
      </c>
      <c r="B5282" s="3">
        <f>DatosMKR1000!B5282</f>
        <v>35</v>
      </c>
      <c r="C5282">
        <f>YEAR(DatosMKR1000!F5282)</f>
        <v>2017</v>
      </c>
      <c r="D5282">
        <f>MONTH(DatosMKR1000!F5282)</f>
        <v>9</v>
      </c>
      <c r="E5282">
        <f>DAY(DatosMKR1000!F5282)</f>
        <v>15</v>
      </c>
      <c r="F5282">
        <f>HOUR(DatosMKR1000!F5282)*100+MINUTE(DatosMKR1000!F5282)</f>
        <v>1946</v>
      </c>
      <c r="G5282" s="2">
        <f>DatosMKR1000!E5282</f>
        <v>0</v>
      </c>
    </row>
    <row r="5283" spans="1:7" x14ac:dyDescent="0.25">
      <c r="A5283" s="3">
        <f>DatosMKR1000!A5283</f>
        <v>24</v>
      </c>
      <c r="B5283" s="3">
        <f>DatosMKR1000!B5283</f>
        <v>35</v>
      </c>
      <c r="C5283">
        <f>YEAR(DatosMKR1000!F5283)</f>
        <v>2017</v>
      </c>
      <c r="D5283">
        <f>MONTH(DatosMKR1000!F5283)</f>
        <v>9</v>
      </c>
      <c r="E5283">
        <f>DAY(DatosMKR1000!F5283)</f>
        <v>15</v>
      </c>
      <c r="F5283">
        <f>HOUR(DatosMKR1000!F5283)*100+MINUTE(DatosMKR1000!F5283)</f>
        <v>1946</v>
      </c>
      <c r="G5283" s="2">
        <f>DatosMKR1000!E5283</f>
        <v>0</v>
      </c>
    </row>
    <row r="5284" spans="1:7" x14ac:dyDescent="0.25">
      <c r="A5284" s="3">
        <f>DatosMKR1000!A5284</f>
        <v>24</v>
      </c>
      <c r="B5284" s="3">
        <f>DatosMKR1000!B5284</f>
        <v>35</v>
      </c>
      <c r="C5284">
        <f>YEAR(DatosMKR1000!F5284)</f>
        <v>2017</v>
      </c>
      <c r="D5284">
        <f>MONTH(DatosMKR1000!F5284)</f>
        <v>9</v>
      </c>
      <c r="E5284">
        <f>DAY(DatosMKR1000!F5284)</f>
        <v>15</v>
      </c>
      <c r="F5284">
        <f>HOUR(DatosMKR1000!F5284)*100+MINUTE(DatosMKR1000!F5284)</f>
        <v>1946</v>
      </c>
      <c r="G5284" s="2">
        <f>DatosMKR1000!E5284</f>
        <v>0</v>
      </c>
    </row>
    <row r="5285" spans="1:7" x14ac:dyDescent="0.25">
      <c r="A5285" s="3">
        <f>DatosMKR1000!A5285</f>
        <v>24</v>
      </c>
      <c r="B5285" s="3">
        <f>DatosMKR1000!B5285</f>
        <v>35</v>
      </c>
      <c r="C5285">
        <f>YEAR(DatosMKR1000!F5285)</f>
        <v>2017</v>
      </c>
      <c r="D5285">
        <f>MONTH(DatosMKR1000!F5285)</f>
        <v>9</v>
      </c>
      <c r="E5285">
        <f>DAY(DatosMKR1000!F5285)</f>
        <v>15</v>
      </c>
      <c r="F5285">
        <f>HOUR(DatosMKR1000!F5285)*100+MINUTE(DatosMKR1000!F5285)</f>
        <v>1946</v>
      </c>
      <c r="G5285" s="2">
        <f>DatosMKR1000!E5285</f>
        <v>0</v>
      </c>
    </row>
    <row r="5286" spans="1:7" x14ac:dyDescent="0.25">
      <c r="A5286" s="3">
        <f>DatosMKR1000!A5286</f>
        <v>24</v>
      </c>
      <c r="B5286" s="3">
        <f>DatosMKR1000!B5286</f>
        <v>35</v>
      </c>
      <c r="C5286">
        <f>YEAR(DatosMKR1000!F5286)</f>
        <v>2017</v>
      </c>
      <c r="D5286">
        <f>MONTH(DatosMKR1000!F5286)</f>
        <v>9</v>
      </c>
      <c r="E5286">
        <f>DAY(DatosMKR1000!F5286)</f>
        <v>15</v>
      </c>
      <c r="F5286">
        <f>HOUR(DatosMKR1000!F5286)*100+MINUTE(DatosMKR1000!F5286)</f>
        <v>1946</v>
      </c>
      <c r="G5286" s="2">
        <f>DatosMKR1000!E5286</f>
        <v>0</v>
      </c>
    </row>
    <row r="5287" spans="1:7" x14ac:dyDescent="0.25">
      <c r="A5287" s="3">
        <f>DatosMKR1000!A5287</f>
        <v>24</v>
      </c>
      <c r="B5287" s="3">
        <f>DatosMKR1000!B5287</f>
        <v>35</v>
      </c>
      <c r="C5287">
        <f>YEAR(DatosMKR1000!F5287)</f>
        <v>2017</v>
      </c>
      <c r="D5287">
        <f>MONTH(DatosMKR1000!F5287)</f>
        <v>9</v>
      </c>
      <c r="E5287">
        <f>DAY(DatosMKR1000!F5287)</f>
        <v>15</v>
      </c>
      <c r="F5287">
        <f>HOUR(DatosMKR1000!F5287)*100+MINUTE(DatosMKR1000!F5287)</f>
        <v>1946</v>
      </c>
      <c r="G5287" s="2">
        <f>DatosMKR1000!E5287</f>
        <v>0</v>
      </c>
    </row>
    <row r="5288" spans="1:7" x14ac:dyDescent="0.25">
      <c r="A5288" s="3">
        <f>DatosMKR1000!A5288</f>
        <v>24</v>
      </c>
      <c r="B5288" s="3">
        <f>DatosMKR1000!B5288</f>
        <v>35</v>
      </c>
      <c r="C5288">
        <f>YEAR(DatosMKR1000!F5288)</f>
        <v>2017</v>
      </c>
      <c r="D5288">
        <f>MONTH(DatosMKR1000!F5288)</f>
        <v>9</v>
      </c>
      <c r="E5288">
        <f>DAY(DatosMKR1000!F5288)</f>
        <v>15</v>
      </c>
      <c r="F5288">
        <f>HOUR(DatosMKR1000!F5288)*100+MINUTE(DatosMKR1000!F5288)</f>
        <v>1946</v>
      </c>
      <c r="G5288" s="2">
        <f>DatosMKR1000!E5288</f>
        <v>0</v>
      </c>
    </row>
    <row r="5289" spans="1:7" x14ac:dyDescent="0.25">
      <c r="A5289" s="3">
        <f>DatosMKR1000!A5289</f>
        <v>24</v>
      </c>
      <c r="B5289" s="3">
        <f>DatosMKR1000!B5289</f>
        <v>35</v>
      </c>
      <c r="C5289">
        <f>YEAR(DatosMKR1000!F5289)</f>
        <v>2017</v>
      </c>
      <c r="D5289">
        <f>MONTH(DatosMKR1000!F5289)</f>
        <v>9</v>
      </c>
      <c r="E5289">
        <f>DAY(DatosMKR1000!F5289)</f>
        <v>15</v>
      </c>
      <c r="F5289">
        <f>HOUR(DatosMKR1000!F5289)*100+MINUTE(DatosMKR1000!F5289)</f>
        <v>1946</v>
      </c>
      <c r="G5289" s="2">
        <f>DatosMKR1000!E5289</f>
        <v>0</v>
      </c>
    </row>
    <row r="5290" spans="1:7" x14ac:dyDescent="0.25">
      <c r="A5290" s="3">
        <f>DatosMKR1000!A5290</f>
        <v>24</v>
      </c>
      <c r="B5290" s="3">
        <f>DatosMKR1000!B5290</f>
        <v>35</v>
      </c>
      <c r="C5290">
        <f>YEAR(DatosMKR1000!F5290)</f>
        <v>2017</v>
      </c>
      <c r="D5290">
        <f>MONTH(DatosMKR1000!F5290)</f>
        <v>9</v>
      </c>
      <c r="E5290">
        <f>DAY(DatosMKR1000!F5290)</f>
        <v>15</v>
      </c>
      <c r="F5290">
        <f>HOUR(DatosMKR1000!F5290)*100+MINUTE(DatosMKR1000!F5290)</f>
        <v>1946</v>
      </c>
      <c r="G5290" s="2">
        <f>DatosMKR1000!E5290</f>
        <v>1</v>
      </c>
    </row>
    <row r="5291" spans="1:7" x14ac:dyDescent="0.25">
      <c r="A5291" s="3">
        <f>DatosMKR1000!A5291</f>
        <v>27</v>
      </c>
      <c r="B5291" s="3">
        <f>DatosMKR1000!B5291</f>
        <v>35</v>
      </c>
      <c r="C5291">
        <f>YEAR(DatosMKR1000!F5291)</f>
        <v>2017</v>
      </c>
      <c r="D5291">
        <f>MONTH(DatosMKR1000!F5291)</f>
        <v>9</v>
      </c>
      <c r="E5291">
        <f>DAY(DatosMKR1000!F5291)</f>
        <v>15</v>
      </c>
      <c r="F5291">
        <f>HOUR(DatosMKR1000!F5291)*100+MINUTE(DatosMKR1000!F5291)</f>
        <v>1946</v>
      </c>
      <c r="G5291" s="2">
        <f>DatosMKR1000!E5291</f>
        <v>0</v>
      </c>
    </row>
    <row r="5292" spans="1:7" x14ac:dyDescent="0.25">
      <c r="A5292" s="3">
        <f>DatosMKR1000!A5292</f>
        <v>27</v>
      </c>
      <c r="B5292" s="3">
        <f>DatosMKR1000!B5292</f>
        <v>34</v>
      </c>
      <c r="C5292">
        <f>YEAR(DatosMKR1000!F5292)</f>
        <v>2017</v>
      </c>
      <c r="D5292">
        <f>MONTH(DatosMKR1000!F5292)</f>
        <v>9</v>
      </c>
      <c r="E5292">
        <f>DAY(DatosMKR1000!F5292)</f>
        <v>15</v>
      </c>
      <c r="F5292">
        <f>HOUR(DatosMKR1000!F5292)*100+MINUTE(DatosMKR1000!F5292)</f>
        <v>1946</v>
      </c>
      <c r="G5292" s="2">
        <f>DatosMKR1000!E5292</f>
        <v>1</v>
      </c>
    </row>
    <row r="5293" spans="1:7" x14ac:dyDescent="0.25">
      <c r="A5293" s="3">
        <f>DatosMKR1000!A5293</f>
        <v>24</v>
      </c>
      <c r="B5293" s="3">
        <f>DatosMKR1000!B5293</f>
        <v>34</v>
      </c>
      <c r="C5293">
        <f>YEAR(DatosMKR1000!F5293)</f>
        <v>2017</v>
      </c>
      <c r="D5293">
        <f>MONTH(DatosMKR1000!F5293)</f>
        <v>9</v>
      </c>
      <c r="E5293">
        <f>DAY(DatosMKR1000!F5293)</f>
        <v>15</v>
      </c>
      <c r="F5293">
        <f>HOUR(DatosMKR1000!F5293)*100+MINUTE(DatosMKR1000!F5293)</f>
        <v>1946</v>
      </c>
      <c r="G5293" s="2">
        <f>DatosMKR1000!E5293</f>
        <v>0</v>
      </c>
    </row>
    <row r="5294" spans="1:7" x14ac:dyDescent="0.25">
      <c r="A5294" s="3">
        <f>DatosMKR1000!A5294</f>
        <v>24</v>
      </c>
      <c r="B5294" s="3">
        <f>DatosMKR1000!B5294</f>
        <v>35</v>
      </c>
      <c r="C5294">
        <f>YEAR(DatosMKR1000!F5294)</f>
        <v>2017</v>
      </c>
      <c r="D5294">
        <f>MONTH(DatosMKR1000!F5294)</f>
        <v>9</v>
      </c>
      <c r="E5294">
        <f>DAY(DatosMKR1000!F5294)</f>
        <v>15</v>
      </c>
      <c r="F5294">
        <f>HOUR(DatosMKR1000!F5294)*100+MINUTE(DatosMKR1000!F5294)</f>
        <v>1946</v>
      </c>
      <c r="G5294" s="2">
        <f>DatosMKR1000!E5294</f>
        <v>0</v>
      </c>
    </row>
    <row r="5295" spans="1:7" x14ac:dyDescent="0.25">
      <c r="A5295" s="3">
        <f>DatosMKR1000!A5295</f>
        <v>24</v>
      </c>
      <c r="B5295" s="3">
        <f>DatosMKR1000!B5295</f>
        <v>35</v>
      </c>
      <c r="C5295">
        <f>YEAR(DatosMKR1000!F5295)</f>
        <v>2017</v>
      </c>
      <c r="D5295">
        <f>MONTH(DatosMKR1000!F5295)</f>
        <v>9</v>
      </c>
      <c r="E5295">
        <f>DAY(DatosMKR1000!F5295)</f>
        <v>15</v>
      </c>
      <c r="F5295">
        <f>HOUR(DatosMKR1000!F5295)*100+MINUTE(DatosMKR1000!F5295)</f>
        <v>1946</v>
      </c>
      <c r="G5295" s="2">
        <f>DatosMKR1000!E5295</f>
        <v>1</v>
      </c>
    </row>
    <row r="5296" spans="1:7" x14ac:dyDescent="0.25">
      <c r="A5296" s="3">
        <f>DatosMKR1000!A5296</f>
        <v>27</v>
      </c>
      <c r="B5296" s="3">
        <f>DatosMKR1000!B5296</f>
        <v>35</v>
      </c>
      <c r="C5296">
        <f>YEAR(DatosMKR1000!F5296)</f>
        <v>2017</v>
      </c>
      <c r="D5296">
        <f>MONTH(DatosMKR1000!F5296)</f>
        <v>9</v>
      </c>
      <c r="E5296">
        <f>DAY(DatosMKR1000!F5296)</f>
        <v>15</v>
      </c>
      <c r="F5296">
        <f>HOUR(DatosMKR1000!F5296)*100+MINUTE(DatosMKR1000!F5296)</f>
        <v>1946</v>
      </c>
      <c r="G5296" s="2">
        <f>DatosMKR1000!E5296</f>
        <v>0</v>
      </c>
    </row>
    <row r="5297" spans="1:7" x14ac:dyDescent="0.25">
      <c r="A5297" s="3">
        <f>DatosMKR1000!A5297</f>
        <v>27</v>
      </c>
      <c r="B5297" s="3">
        <f>DatosMKR1000!B5297</f>
        <v>35</v>
      </c>
      <c r="C5297">
        <f>YEAR(DatosMKR1000!F5297)</f>
        <v>2017</v>
      </c>
      <c r="D5297">
        <f>MONTH(DatosMKR1000!F5297)</f>
        <v>9</v>
      </c>
      <c r="E5297">
        <f>DAY(DatosMKR1000!F5297)</f>
        <v>15</v>
      </c>
      <c r="F5297">
        <f>HOUR(DatosMKR1000!F5297)*100+MINUTE(DatosMKR1000!F5297)</f>
        <v>1946</v>
      </c>
      <c r="G5297" s="2">
        <f>DatosMKR1000!E5297</f>
        <v>1</v>
      </c>
    </row>
    <row r="5298" spans="1:7" x14ac:dyDescent="0.25">
      <c r="A5298" s="3">
        <f>DatosMKR1000!A5298</f>
        <v>24</v>
      </c>
      <c r="B5298" s="3">
        <f>DatosMKR1000!B5298</f>
        <v>35</v>
      </c>
      <c r="C5298">
        <f>YEAR(DatosMKR1000!F5298)</f>
        <v>2017</v>
      </c>
      <c r="D5298">
        <f>MONTH(DatosMKR1000!F5298)</f>
        <v>9</v>
      </c>
      <c r="E5298">
        <f>DAY(DatosMKR1000!F5298)</f>
        <v>15</v>
      </c>
      <c r="F5298">
        <f>HOUR(DatosMKR1000!F5298)*100+MINUTE(DatosMKR1000!F5298)</f>
        <v>1946</v>
      </c>
      <c r="G5298" s="2">
        <f>DatosMKR1000!E5298</f>
        <v>0</v>
      </c>
    </row>
    <row r="5299" spans="1:7" x14ac:dyDescent="0.25">
      <c r="A5299" s="3">
        <f>DatosMKR1000!A5299</f>
        <v>24</v>
      </c>
      <c r="B5299" s="3">
        <f>DatosMKR1000!B5299</f>
        <v>35</v>
      </c>
      <c r="C5299">
        <f>YEAR(DatosMKR1000!F5299)</f>
        <v>2017</v>
      </c>
      <c r="D5299">
        <f>MONTH(DatosMKR1000!F5299)</f>
        <v>9</v>
      </c>
      <c r="E5299">
        <f>DAY(DatosMKR1000!F5299)</f>
        <v>15</v>
      </c>
      <c r="F5299">
        <f>HOUR(DatosMKR1000!F5299)*100+MINUTE(DatosMKR1000!F5299)</f>
        <v>1946</v>
      </c>
      <c r="G5299" s="2">
        <f>DatosMKR1000!E5299</f>
        <v>1</v>
      </c>
    </row>
    <row r="5300" spans="1:7" x14ac:dyDescent="0.25">
      <c r="A5300" s="3">
        <f>DatosMKR1000!A5300</f>
        <v>27</v>
      </c>
      <c r="B5300" s="3">
        <f>DatosMKR1000!B5300</f>
        <v>35</v>
      </c>
      <c r="C5300">
        <f>YEAR(DatosMKR1000!F5300)</f>
        <v>2017</v>
      </c>
      <c r="D5300">
        <f>MONTH(DatosMKR1000!F5300)</f>
        <v>9</v>
      </c>
      <c r="E5300">
        <f>DAY(DatosMKR1000!F5300)</f>
        <v>15</v>
      </c>
      <c r="F5300">
        <f>HOUR(DatosMKR1000!F5300)*100+MINUTE(DatosMKR1000!F5300)</f>
        <v>1946</v>
      </c>
      <c r="G5300" s="2">
        <f>DatosMKR1000!E5300</f>
        <v>0</v>
      </c>
    </row>
    <row r="5301" spans="1:7" x14ac:dyDescent="0.25">
      <c r="A5301" s="3">
        <f>DatosMKR1000!A5301</f>
        <v>27</v>
      </c>
      <c r="B5301" s="3">
        <f>DatosMKR1000!B5301</f>
        <v>35</v>
      </c>
      <c r="C5301">
        <f>YEAR(DatosMKR1000!F5301)</f>
        <v>2017</v>
      </c>
      <c r="D5301">
        <f>MONTH(DatosMKR1000!F5301)</f>
        <v>9</v>
      </c>
      <c r="E5301">
        <f>DAY(DatosMKR1000!F5301)</f>
        <v>15</v>
      </c>
      <c r="F5301">
        <f>HOUR(DatosMKR1000!F5301)*100+MINUTE(DatosMKR1000!F5301)</f>
        <v>1946</v>
      </c>
      <c r="G5301" s="2">
        <f>DatosMKR1000!E5301</f>
        <v>1</v>
      </c>
    </row>
    <row r="5302" spans="1:7" x14ac:dyDescent="0.25">
      <c r="A5302" s="3">
        <f>DatosMKR1000!A5302</f>
        <v>24</v>
      </c>
      <c r="B5302" s="3">
        <f>DatosMKR1000!B5302</f>
        <v>35</v>
      </c>
      <c r="C5302">
        <f>YEAR(DatosMKR1000!F5302)</f>
        <v>2017</v>
      </c>
      <c r="D5302">
        <f>MONTH(DatosMKR1000!F5302)</f>
        <v>9</v>
      </c>
      <c r="E5302">
        <f>DAY(DatosMKR1000!F5302)</f>
        <v>15</v>
      </c>
      <c r="F5302">
        <f>HOUR(DatosMKR1000!F5302)*100+MINUTE(DatosMKR1000!F5302)</f>
        <v>1946</v>
      </c>
      <c r="G5302" s="2">
        <f>DatosMKR1000!E5302</f>
        <v>0</v>
      </c>
    </row>
    <row r="5303" spans="1:7" x14ac:dyDescent="0.25">
      <c r="A5303" s="3">
        <f>DatosMKR1000!A5303</f>
        <v>24</v>
      </c>
      <c r="B5303" s="3">
        <f>DatosMKR1000!B5303</f>
        <v>35</v>
      </c>
      <c r="C5303">
        <f>YEAR(DatosMKR1000!F5303)</f>
        <v>2017</v>
      </c>
      <c r="D5303">
        <f>MONTH(DatosMKR1000!F5303)</f>
        <v>9</v>
      </c>
      <c r="E5303">
        <f>DAY(DatosMKR1000!F5303)</f>
        <v>15</v>
      </c>
      <c r="F5303">
        <f>HOUR(DatosMKR1000!F5303)*100+MINUTE(DatosMKR1000!F5303)</f>
        <v>1946</v>
      </c>
      <c r="G5303" s="2">
        <f>DatosMKR1000!E5303</f>
        <v>0</v>
      </c>
    </row>
    <row r="5304" spans="1:7" x14ac:dyDescent="0.25">
      <c r="A5304" s="3">
        <f>DatosMKR1000!A5304</f>
        <v>24</v>
      </c>
      <c r="B5304" s="3">
        <f>DatosMKR1000!B5304</f>
        <v>35</v>
      </c>
      <c r="C5304">
        <f>YEAR(DatosMKR1000!F5304)</f>
        <v>2017</v>
      </c>
      <c r="D5304">
        <f>MONTH(DatosMKR1000!F5304)</f>
        <v>9</v>
      </c>
      <c r="E5304">
        <f>DAY(DatosMKR1000!F5304)</f>
        <v>15</v>
      </c>
      <c r="F5304">
        <f>HOUR(DatosMKR1000!F5304)*100+MINUTE(DatosMKR1000!F5304)</f>
        <v>1946</v>
      </c>
      <c r="G5304" s="2">
        <f>DatosMKR1000!E5304</f>
        <v>0</v>
      </c>
    </row>
    <row r="5305" spans="1:7" x14ac:dyDescent="0.25">
      <c r="A5305" s="3">
        <f>DatosMKR1000!A5305</f>
        <v>24</v>
      </c>
      <c r="B5305" s="3">
        <f>DatosMKR1000!B5305</f>
        <v>35</v>
      </c>
      <c r="C5305">
        <f>YEAR(DatosMKR1000!F5305)</f>
        <v>2017</v>
      </c>
      <c r="D5305">
        <f>MONTH(DatosMKR1000!F5305)</f>
        <v>9</v>
      </c>
      <c r="E5305">
        <f>DAY(DatosMKR1000!F5305)</f>
        <v>15</v>
      </c>
      <c r="F5305">
        <f>HOUR(DatosMKR1000!F5305)*100+MINUTE(DatosMKR1000!F5305)</f>
        <v>1946</v>
      </c>
      <c r="G5305" s="2">
        <f>DatosMKR1000!E5305</f>
        <v>0</v>
      </c>
    </row>
    <row r="5306" spans="1:7" x14ac:dyDescent="0.25">
      <c r="A5306" s="3">
        <f>DatosMKR1000!A5306</f>
        <v>24</v>
      </c>
      <c r="B5306" s="3">
        <f>DatosMKR1000!B5306</f>
        <v>35</v>
      </c>
      <c r="C5306">
        <f>YEAR(DatosMKR1000!F5306)</f>
        <v>2017</v>
      </c>
      <c r="D5306">
        <f>MONTH(DatosMKR1000!F5306)</f>
        <v>9</v>
      </c>
      <c r="E5306">
        <f>DAY(DatosMKR1000!F5306)</f>
        <v>15</v>
      </c>
      <c r="F5306">
        <f>HOUR(DatosMKR1000!F5306)*100+MINUTE(DatosMKR1000!F5306)</f>
        <v>1946</v>
      </c>
      <c r="G5306" s="2">
        <f>DatosMKR1000!E5306</f>
        <v>0</v>
      </c>
    </row>
    <row r="5307" spans="1:7" x14ac:dyDescent="0.25">
      <c r="A5307" s="3">
        <f>DatosMKR1000!A5307</f>
        <v>24</v>
      </c>
      <c r="B5307" s="3">
        <f>DatosMKR1000!B5307</f>
        <v>35</v>
      </c>
      <c r="C5307">
        <f>YEAR(DatosMKR1000!F5307)</f>
        <v>2017</v>
      </c>
      <c r="D5307">
        <f>MONTH(DatosMKR1000!F5307)</f>
        <v>9</v>
      </c>
      <c r="E5307">
        <f>DAY(DatosMKR1000!F5307)</f>
        <v>15</v>
      </c>
      <c r="F5307">
        <f>HOUR(DatosMKR1000!F5307)*100+MINUTE(DatosMKR1000!F5307)</f>
        <v>1946</v>
      </c>
      <c r="G5307" s="2">
        <f>DatosMKR1000!E5307</f>
        <v>0</v>
      </c>
    </row>
    <row r="5308" spans="1:7" x14ac:dyDescent="0.25">
      <c r="A5308" s="3">
        <f>DatosMKR1000!A5308</f>
        <v>24</v>
      </c>
      <c r="B5308" s="3">
        <f>DatosMKR1000!B5308</f>
        <v>35</v>
      </c>
      <c r="C5308">
        <f>YEAR(DatosMKR1000!F5308)</f>
        <v>2017</v>
      </c>
      <c r="D5308">
        <f>MONTH(DatosMKR1000!F5308)</f>
        <v>9</v>
      </c>
      <c r="E5308">
        <f>DAY(DatosMKR1000!F5308)</f>
        <v>15</v>
      </c>
      <c r="F5308">
        <f>HOUR(DatosMKR1000!F5308)*100+MINUTE(DatosMKR1000!F5308)</f>
        <v>1946</v>
      </c>
      <c r="G5308" s="2">
        <f>DatosMKR1000!E5308</f>
        <v>1</v>
      </c>
    </row>
    <row r="5309" spans="1:7" x14ac:dyDescent="0.25">
      <c r="A5309" s="3">
        <f>DatosMKR1000!A5309</f>
        <v>27</v>
      </c>
      <c r="B5309" s="3">
        <f>DatosMKR1000!B5309</f>
        <v>35</v>
      </c>
      <c r="C5309">
        <f>YEAR(DatosMKR1000!F5309)</f>
        <v>2017</v>
      </c>
      <c r="D5309">
        <f>MONTH(DatosMKR1000!F5309)</f>
        <v>9</v>
      </c>
      <c r="E5309">
        <f>DAY(DatosMKR1000!F5309)</f>
        <v>15</v>
      </c>
      <c r="F5309">
        <f>HOUR(DatosMKR1000!F5309)*100+MINUTE(DatosMKR1000!F5309)</f>
        <v>1946</v>
      </c>
      <c r="G5309" s="2">
        <f>DatosMKR1000!E5309</f>
        <v>0</v>
      </c>
    </row>
    <row r="5310" spans="1:7" x14ac:dyDescent="0.25">
      <c r="A5310" s="3">
        <f>DatosMKR1000!A5310</f>
        <v>27</v>
      </c>
      <c r="B5310" s="3">
        <f>DatosMKR1000!B5310</f>
        <v>35</v>
      </c>
      <c r="C5310">
        <f>YEAR(DatosMKR1000!F5310)</f>
        <v>2017</v>
      </c>
      <c r="D5310">
        <f>MONTH(DatosMKR1000!F5310)</f>
        <v>9</v>
      </c>
      <c r="E5310">
        <f>DAY(DatosMKR1000!F5310)</f>
        <v>15</v>
      </c>
      <c r="F5310">
        <f>HOUR(DatosMKR1000!F5310)*100+MINUTE(DatosMKR1000!F5310)</f>
        <v>1946</v>
      </c>
      <c r="G5310" s="2">
        <f>DatosMKR1000!E5310</f>
        <v>0</v>
      </c>
    </row>
    <row r="5311" spans="1:7" x14ac:dyDescent="0.25">
      <c r="A5311" s="3">
        <f>DatosMKR1000!A5311</f>
        <v>27</v>
      </c>
      <c r="B5311" s="3">
        <f>DatosMKR1000!B5311</f>
        <v>35</v>
      </c>
      <c r="C5311">
        <f>YEAR(DatosMKR1000!F5311)</f>
        <v>2017</v>
      </c>
      <c r="D5311">
        <f>MONTH(DatosMKR1000!F5311)</f>
        <v>9</v>
      </c>
      <c r="E5311">
        <f>DAY(DatosMKR1000!F5311)</f>
        <v>15</v>
      </c>
      <c r="F5311">
        <f>HOUR(DatosMKR1000!F5311)*100+MINUTE(DatosMKR1000!F5311)</f>
        <v>1946</v>
      </c>
      <c r="G5311" s="2">
        <f>DatosMKR1000!E5311</f>
        <v>0</v>
      </c>
    </row>
    <row r="5312" spans="1:7" x14ac:dyDescent="0.25">
      <c r="A5312" s="3">
        <f>DatosMKR1000!A5312</f>
        <v>27</v>
      </c>
      <c r="B5312" s="3">
        <f>DatosMKR1000!B5312</f>
        <v>35</v>
      </c>
      <c r="C5312">
        <f>YEAR(DatosMKR1000!F5312)</f>
        <v>2017</v>
      </c>
      <c r="D5312">
        <f>MONTH(DatosMKR1000!F5312)</f>
        <v>9</v>
      </c>
      <c r="E5312">
        <f>DAY(DatosMKR1000!F5312)</f>
        <v>15</v>
      </c>
      <c r="F5312">
        <f>HOUR(DatosMKR1000!F5312)*100+MINUTE(DatosMKR1000!F5312)</f>
        <v>1946</v>
      </c>
      <c r="G5312" s="2">
        <f>DatosMKR1000!E5312</f>
        <v>1</v>
      </c>
    </row>
    <row r="5313" spans="1:7" x14ac:dyDescent="0.25">
      <c r="A5313" s="3">
        <f>DatosMKR1000!A5313</f>
        <v>24</v>
      </c>
      <c r="B5313" s="3">
        <f>DatosMKR1000!B5313</f>
        <v>35</v>
      </c>
      <c r="C5313">
        <f>YEAR(DatosMKR1000!F5313)</f>
        <v>2017</v>
      </c>
      <c r="D5313">
        <f>MONTH(DatosMKR1000!F5313)</f>
        <v>9</v>
      </c>
      <c r="E5313">
        <f>DAY(DatosMKR1000!F5313)</f>
        <v>15</v>
      </c>
      <c r="F5313">
        <f>HOUR(DatosMKR1000!F5313)*100+MINUTE(DatosMKR1000!F5313)</f>
        <v>1945</v>
      </c>
      <c r="G5313" s="2">
        <f>DatosMKR1000!E5313</f>
        <v>0</v>
      </c>
    </row>
    <row r="5314" spans="1:7" x14ac:dyDescent="0.25">
      <c r="A5314" s="3">
        <f>DatosMKR1000!A5314</f>
        <v>24</v>
      </c>
      <c r="B5314" s="3">
        <f>DatosMKR1000!B5314</f>
        <v>35</v>
      </c>
      <c r="C5314">
        <f>YEAR(DatosMKR1000!F5314)</f>
        <v>2017</v>
      </c>
      <c r="D5314">
        <f>MONTH(DatosMKR1000!F5314)</f>
        <v>9</v>
      </c>
      <c r="E5314">
        <f>DAY(DatosMKR1000!F5314)</f>
        <v>15</v>
      </c>
      <c r="F5314">
        <f>HOUR(DatosMKR1000!F5314)*100+MINUTE(DatosMKR1000!F5314)</f>
        <v>1945</v>
      </c>
      <c r="G5314" s="2">
        <f>DatosMKR1000!E5314</f>
        <v>1</v>
      </c>
    </row>
    <row r="5315" spans="1:7" x14ac:dyDescent="0.25">
      <c r="A5315" s="3">
        <f>DatosMKR1000!A5315</f>
        <v>27</v>
      </c>
      <c r="B5315" s="3">
        <f>DatosMKR1000!B5315</f>
        <v>35</v>
      </c>
      <c r="C5315">
        <f>YEAR(DatosMKR1000!F5315)</f>
        <v>2017</v>
      </c>
      <c r="D5315">
        <f>MONTH(DatosMKR1000!F5315)</f>
        <v>9</v>
      </c>
      <c r="E5315">
        <f>DAY(DatosMKR1000!F5315)</f>
        <v>15</v>
      </c>
      <c r="F5315">
        <f>HOUR(DatosMKR1000!F5315)*100+MINUTE(DatosMKR1000!F5315)</f>
        <v>1945</v>
      </c>
      <c r="G5315" s="2">
        <f>DatosMKR1000!E5315</f>
        <v>0</v>
      </c>
    </row>
    <row r="5316" spans="1:7" x14ac:dyDescent="0.25">
      <c r="A5316" s="3">
        <f>DatosMKR1000!A5316</f>
        <v>27</v>
      </c>
      <c r="B5316" s="3">
        <f>DatosMKR1000!B5316</f>
        <v>35</v>
      </c>
      <c r="C5316">
        <f>YEAR(DatosMKR1000!F5316)</f>
        <v>2017</v>
      </c>
      <c r="D5316">
        <f>MONTH(DatosMKR1000!F5316)</f>
        <v>9</v>
      </c>
      <c r="E5316">
        <f>DAY(DatosMKR1000!F5316)</f>
        <v>15</v>
      </c>
      <c r="F5316">
        <f>HOUR(DatosMKR1000!F5316)*100+MINUTE(DatosMKR1000!F5316)</f>
        <v>1945</v>
      </c>
      <c r="G5316" s="2">
        <f>DatosMKR1000!E5316</f>
        <v>1</v>
      </c>
    </row>
    <row r="5317" spans="1:7" x14ac:dyDescent="0.25">
      <c r="A5317" s="3">
        <f>DatosMKR1000!A5317</f>
        <v>24</v>
      </c>
      <c r="B5317" s="3">
        <f>DatosMKR1000!B5317</f>
        <v>35</v>
      </c>
      <c r="C5317">
        <f>YEAR(DatosMKR1000!F5317)</f>
        <v>2017</v>
      </c>
      <c r="D5317">
        <f>MONTH(DatosMKR1000!F5317)</f>
        <v>9</v>
      </c>
      <c r="E5317">
        <f>DAY(DatosMKR1000!F5317)</f>
        <v>15</v>
      </c>
      <c r="F5317">
        <f>HOUR(DatosMKR1000!F5317)*100+MINUTE(DatosMKR1000!F5317)</f>
        <v>1945</v>
      </c>
      <c r="G5317" s="2">
        <f>DatosMKR1000!E5317</f>
        <v>0</v>
      </c>
    </row>
    <row r="5318" spans="1:7" x14ac:dyDescent="0.25">
      <c r="A5318" s="3">
        <f>DatosMKR1000!A5318</f>
        <v>24</v>
      </c>
      <c r="B5318" s="3">
        <f>DatosMKR1000!B5318</f>
        <v>35</v>
      </c>
      <c r="C5318">
        <f>YEAR(DatosMKR1000!F5318)</f>
        <v>2017</v>
      </c>
      <c r="D5318">
        <f>MONTH(DatosMKR1000!F5318)</f>
        <v>9</v>
      </c>
      <c r="E5318">
        <f>DAY(DatosMKR1000!F5318)</f>
        <v>15</v>
      </c>
      <c r="F5318">
        <f>HOUR(DatosMKR1000!F5318)*100+MINUTE(DatosMKR1000!F5318)</f>
        <v>1945</v>
      </c>
      <c r="G5318" s="2">
        <f>DatosMKR1000!E5318</f>
        <v>0</v>
      </c>
    </row>
    <row r="5319" spans="1:7" x14ac:dyDescent="0.25">
      <c r="A5319" s="3">
        <f>DatosMKR1000!A5319</f>
        <v>24</v>
      </c>
      <c r="B5319" s="3">
        <f>DatosMKR1000!B5319</f>
        <v>35</v>
      </c>
      <c r="C5319">
        <f>YEAR(DatosMKR1000!F5319)</f>
        <v>2017</v>
      </c>
      <c r="D5319">
        <f>MONTH(DatosMKR1000!F5319)</f>
        <v>9</v>
      </c>
      <c r="E5319">
        <f>DAY(DatosMKR1000!F5319)</f>
        <v>15</v>
      </c>
      <c r="F5319">
        <f>HOUR(DatosMKR1000!F5319)*100+MINUTE(DatosMKR1000!F5319)</f>
        <v>1945</v>
      </c>
      <c r="G5319" s="2">
        <f>DatosMKR1000!E5319</f>
        <v>0</v>
      </c>
    </row>
    <row r="5320" spans="1:7" x14ac:dyDescent="0.25">
      <c r="A5320" s="3">
        <f>DatosMKR1000!A5320</f>
        <v>24</v>
      </c>
      <c r="B5320" s="3">
        <f>DatosMKR1000!B5320</f>
        <v>35</v>
      </c>
      <c r="C5320">
        <f>YEAR(DatosMKR1000!F5320)</f>
        <v>2017</v>
      </c>
      <c r="D5320">
        <f>MONTH(DatosMKR1000!F5320)</f>
        <v>9</v>
      </c>
      <c r="E5320">
        <f>DAY(DatosMKR1000!F5320)</f>
        <v>15</v>
      </c>
      <c r="F5320">
        <f>HOUR(DatosMKR1000!F5320)*100+MINUTE(DatosMKR1000!F5320)</f>
        <v>1945</v>
      </c>
      <c r="G5320" s="2">
        <f>DatosMKR1000!E5320</f>
        <v>0</v>
      </c>
    </row>
    <row r="5321" spans="1:7" x14ac:dyDescent="0.25">
      <c r="A5321" s="3">
        <f>DatosMKR1000!A5321</f>
        <v>24</v>
      </c>
      <c r="B5321" s="3">
        <f>DatosMKR1000!B5321</f>
        <v>35</v>
      </c>
      <c r="C5321">
        <f>YEAR(DatosMKR1000!F5321)</f>
        <v>2017</v>
      </c>
      <c r="D5321">
        <f>MONTH(DatosMKR1000!F5321)</f>
        <v>9</v>
      </c>
      <c r="E5321">
        <f>DAY(DatosMKR1000!F5321)</f>
        <v>15</v>
      </c>
      <c r="F5321">
        <f>HOUR(DatosMKR1000!F5321)*100+MINUTE(DatosMKR1000!F5321)</f>
        <v>1945</v>
      </c>
      <c r="G5321" s="2">
        <f>DatosMKR1000!E5321</f>
        <v>0</v>
      </c>
    </row>
    <row r="5322" spans="1:7" x14ac:dyDescent="0.25">
      <c r="A5322" s="3">
        <f>DatosMKR1000!A5322</f>
        <v>24</v>
      </c>
      <c r="B5322" s="3">
        <f>DatosMKR1000!B5322</f>
        <v>35</v>
      </c>
      <c r="C5322">
        <f>YEAR(DatosMKR1000!F5322)</f>
        <v>2017</v>
      </c>
      <c r="D5322">
        <f>MONTH(DatosMKR1000!F5322)</f>
        <v>9</v>
      </c>
      <c r="E5322">
        <f>DAY(DatosMKR1000!F5322)</f>
        <v>15</v>
      </c>
      <c r="F5322">
        <f>HOUR(DatosMKR1000!F5322)*100+MINUTE(DatosMKR1000!F5322)</f>
        <v>1945</v>
      </c>
      <c r="G5322" s="2">
        <f>DatosMKR1000!E5322</f>
        <v>0</v>
      </c>
    </row>
    <row r="5323" spans="1:7" x14ac:dyDescent="0.25">
      <c r="A5323" s="3">
        <f>DatosMKR1000!A5323</f>
        <v>24</v>
      </c>
      <c r="B5323" s="3">
        <f>DatosMKR1000!B5323</f>
        <v>35</v>
      </c>
      <c r="C5323">
        <f>YEAR(DatosMKR1000!F5323)</f>
        <v>2017</v>
      </c>
      <c r="D5323">
        <f>MONTH(DatosMKR1000!F5323)</f>
        <v>9</v>
      </c>
      <c r="E5323">
        <f>DAY(DatosMKR1000!F5323)</f>
        <v>15</v>
      </c>
      <c r="F5323">
        <f>HOUR(DatosMKR1000!F5323)*100+MINUTE(DatosMKR1000!F5323)</f>
        <v>1945</v>
      </c>
      <c r="G5323" s="2">
        <f>DatosMKR1000!E5323</f>
        <v>0</v>
      </c>
    </row>
    <row r="5324" spans="1:7" x14ac:dyDescent="0.25">
      <c r="A5324" s="3">
        <f>DatosMKR1000!A5324</f>
        <v>24</v>
      </c>
      <c r="B5324" s="3">
        <f>DatosMKR1000!B5324</f>
        <v>35</v>
      </c>
      <c r="C5324">
        <f>YEAR(DatosMKR1000!F5324)</f>
        <v>2017</v>
      </c>
      <c r="D5324">
        <f>MONTH(DatosMKR1000!F5324)</f>
        <v>9</v>
      </c>
      <c r="E5324">
        <f>DAY(DatosMKR1000!F5324)</f>
        <v>15</v>
      </c>
      <c r="F5324">
        <f>HOUR(DatosMKR1000!F5324)*100+MINUTE(DatosMKR1000!F5324)</f>
        <v>1945</v>
      </c>
      <c r="G5324" s="2">
        <f>DatosMKR1000!E5324</f>
        <v>1</v>
      </c>
    </row>
    <row r="5325" spans="1:7" x14ac:dyDescent="0.25">
      <c r="A5325" s="3">
        <f>DatosMKR1000!A5325</f>
        <v>27</v>
      </c>
      <c r="B5325" s="3">
        <f>DatosMKR1000!B5325</f>
        <v>35</v>
      </c>
      <c r="C5325">
        <f>YEAR(DatosMKR1000!F5325)</f>
        <v>2017</v>
      </c>
      <c r="D5325">
        <f>MONTH(DatosMKR1000!F5325)</f>
        <v>9</v>
      </c>
      <c r="E5325">
        <f>DAY(DatosMKR1000!F5325)</f>
        <v>15</v>
      </c>
      <c r="F5325">
        <f>HOUR(DatosMKR1000!F5325)*100+MINUTE(DatosMKR1000!F5325)</f>
        <v>1945</v>
      </c>
      <c r="G5325" s="2">
        <f>DatosMKR1000!E5325</f>
        <v>0</v>
      </c>
    </row>
    <row r="5326" spans="1:7" x14ac:dyDescent="0.25">
      <c r="A5326" s="3">
        <f>DatosMKR1000!A5326</f>
        <v>27</v>
      </c>
      <c r="B5326" s="3">
        <f>DatosMKR1000!B5326</f>
        <v>35</v>
      </c>
      <c r="C5326">
        <f>YEAR(DatosMKR1000!F5326)</f>
        <v>2017</v>
      </c>
      <c r="D5326">
        <f>MONTH(DatosMKR1000!F5326)</f>
        <v>9</v>
      </c>
      <c r="E5326">
        <f>DAY(DatosMKR1000!F5326)</f>
        <v>15</v>
      </c>
      <c r="F5326">
        <f>HOUR(DatosMKR1000!F5326)*100+MINUTE(DatosMKR1000!F5326)</f>
        <v>1945</v>
      </c>
      <c r="G5326" s="2">
        <f>DatosMKR1000!E5326</f>
        <v>1</v>
      </c>
    </row>
    <row r="5327" spans="1:7" x14ac:dyDescent="0.25">
      <c r="A5327" s="3">
        <f>DatosMKR1000!A5327</f>
        <v>24</v>
      </c>
      <c r="B5327" s="3">
        <f>DatosMKR1000!B5327</f>
        <v>35</v>
      </c>
      <c r="C5327">
        <f>YEAR(DatosMKR1000!F5327)</f>
        <v>2017</v>
      </c>
      <c r="D5327">
        <f>MONTH(DatosMKR1000!F5327)</f>
        <v>9</v>
      </c>
      <c r="E5327">
        <f>DAY(DatosMKR1000!F5327)</f>
        <v>15</v>
      </c>
      <c r="F5327">
        <f>HOUR(DatosMKR1000!F5327)*100+MINUTE(DatosMKR1000!F5327)</f>
        <v>1945</v>
      </c>
      <c r="G5327" s="2">
        <f>DatosMKR1000!E5327</f>
        <v>0</v>
      </c>
    </row>
    <row r="5328" spans="1:7" x14ac:dyDescent="0.25">
      <c r="A5328" s="3">
        <f>DatosMKR1000!A5328</f>
        <v>24</v>
      </c>
      <c r="B5328" s="3">
        <f>DatosMKR1000!B5328</f>
        <v>35</v>
      </c>
      <c r="C5328">
        <f>YEAR(DatosMKR1000!F5328)</f>
        <v>2017</v>
      </c>
      <c r="D5328">
        <f>MONTH(DatosMKR1000!F5328)</f>
        <v>9</v>
      </c>
      <c r="E5328">
        <f>DAY(DatosMKR1000!F5328)</f>
        <v>15</v>
      </c>
      <c r="F5328">
        <f>HOUR(DatosMKR1000!F5328)*100+MINUTE(DatosMKR1000!F5328)</f>
        <v>1945</v>
      </c>
      <c r="G5328" s="2">
        <f>DatosMKR1000!E5328</f>
        <v>0</v>
      </c>
    </row>
    <row r="5329" spans="1:7" x14ac:dyDescent="0.25">
      <c r="A5329" s="3">
        <f>DatosMKR1000!A5329</f>
        <v>24</v>
      </c>
      <c r="B5329" s="3">
        <f>DatosMKR1000!B5329</f>
        <v>35</v>
      </c>
      <c r="C5329">
        <f>YEAR(DatosMKR1000!F5329)</f>
        <v>2017</v>
      </c>
      <c r="D5329">
        <f>MONTH(DatosMKR1000!F5329)</f>
        <v>9</v>
      </c>
      <c r="E5329">
        <f>DAY(DatosMKR1000!F5329)</f>
        <v>15</v>
      </c>
      <c r="F5329">
        <f>HOUR(DatosMKR1000!F5329)*100+MINUTE(DatosMKR1000!F5329)</f>
        <v>1945</v>
      </c>
      <c r="G5329" s="2">
        <f>DatosMKR1000!E5329</f>
        <v>1</v>
      </c>
    </row>
    <row r="5330" spans="1:7" x14ac:dyDescent="0.25">
      <c r="A5330" s="3">
        <f>DatosMKR1000!A5330</f>
        <v>27</v>
      </c>
      <c r="B5330" s="3">
        <f>DatosMKR1000!B5330</f>
        <v>35</v>
      </c>
      <c r="C5330">
        <f>YEAR(DatosMKR1000!F5330)</f>
        <v>2017</v>
      </c>
      <c r="D5330">
        <f>MONTH(DatosMKR1000!F5330)</f>
        <v>9</v>
      </c>
      <c r="E5330">
        <f>DAY(DatosMKR1000!F5330)</f>
        <v>15</v>
      </c>
      <c r="F5330">
        <f>HOUR(DatosMKR1000!F5330)*100+MINUTE(DatosMKR1000!F5330)</f>
        <v>1945</v>
      </c>
      <c r="G5330" s="2">
        <f>DatosMKR1000!E5330</f>
        <v>0</v>
      </c>
    </row>
    <row r="5331" spans="1:7" x14ac:dyDescent="0.25">
      <c r="A5331" s="3">
        <f>DatosMKR1000!A5331</f>
        <v>27</v>
      </c>
      <c r="B5331" s="3">
        <f>DatosMKR1000!B5331</f>
        <v>35</v>
      </c>
      <c r="C5331">
        <f>YEAR(DatosMKR1000!F5331)</f>
        <v>2017</v>
      </c>
      <c r="D5331">
        <f>MONTH(DatosMKR1000!F5331)</f>
        <v>9</v>
      </c>
      <c r="E5331">
        <f>DAY(DatosMKR1000!F5331)</f>
        <v>15</v>
      </c>
      <c r="F5331">
        <f>HOUR(DatosMKR1000!F5331)*100+MINUTE(DatosMKR1000!F5331)</f>
        <v>1945</v>
      </c>
      <c r="G5331" s="2">
        <f>DatosMKR1000!E5331</f>
        <v>1</v>
      </c>
    </row>
    <row r="5332" spans="1:7" x14ac:dyDescent="0.25">
      <c r="A5332" s="3">
        <f>DatosMKR1000!A5332</f>
        <v>24</v>
      </c>
      <c r="B5332" s="3">
        <f>DatosMKR1000!B5332</f>
        <v>35</v>
      </c>
      <c r="C5332">
        <f>YEAR(DatosMKR1000!F5332)</f>
        <v>2017</v>
      </c>
      <c r="D5332">
        <f>MONTH(DatosMKR1000!F5332)</f>
        <v>9</v>
      </c>
      <c r="E5332">
        <f>DAY(DatosMKR1000!F5332)</f>
        <v>15</v>
      </c>
      <c r="F5332">
        <f>HOUR(DatosMKR1000!F5332)*100+MINUTE(DatosMKR1000!F5332)</f>
        <v>1945</v>
      </c>
      <c r="G5332" s="2">
        <f>DatosMKR1000!E5332</f>
        <v>0</v>
      </c>
    </row>
    <row r="5333" spans="1:7" x14ac:dyDescent="0.25">
      <c r="A5333" s="3">
        <f>DatosMKR1000!A5333</f>
        <v>24</v>
      </c>
      <c r="B5333" s="3">
        <f>DatosMKR1000!B5333</f>
        <v>35</v>
      </c>
      <c r="C5333">
        <f>YEAR(DatosMKR1000!F5333)</f>
        <v>2017</v>
      </c>
      <c r="D5333">
        <f>MONTH(DatosMKR1000!F5333)</f>
        <v>9</v>
      </c>
      <c r="E5333">
        <f>DAY(DatosMKR1000!F5333)</f>
        <v>15</v>
      </c>
      <c r="F5333">
        <f>HOUR(DatosMKR1000!F5333)*100+MINUTE(DatosMKR1000!F5333)</f>
        <v>1945</v>
      </c>
      <c r="G5333" s="2">
        <f>DatosMKR1000!E5333</f>
        <v>0</v>
      </c>
    </row>
    <row r="5334" spans="1:7" x14ac:dyDescent="0.25">
      <c r="A5334" s="3">
        <f>DatosMKR1000!A5334</f>
        <v>24</v>
      </c>
      <c r="B5334" s="3">
        <f>DatosMKR1000!B5334</f>
        <v>35</v>
      </c>
      <c r="C5334">
        <f>YEAR(DatosMKR1000!F5334)</f>
        <v>2017</v>
      </c>
      <c r="D5334">
        <f>MONTH(DatosMKR1000!F5334)</f>
        <v>9</v>
      </c>
      <c r="E5334">
        <f>DAY(DatosMKR1000!F5334)</f>
        <v>15</v>
      </c>
      <c r="F5334">
        <f>HOUR(DatosMKR1000!F5334)*100+MINUTE(DatosMKR1000!F5334)</f>
        <v>1945</v>
      </c>
      <c r="G5334" s="2">
        <f>DatosMKR1000!E5334</f>
        <v>0</v>
      </c>
    </row>
    <row r="5335" spans="1:7" x14ac:dyDescent="0.25">
      <c r="A5335" s="3">
        <f>DatosMKR1000!A5335</f>
        <v>24</v>
      </c>
      <c r="B5335" s="3">
        <f>DatosMKR1000!B5335</f>
        <v>35</v>
      </c>
      <c r="C5335">
        <f>YEAR(DatosMKR1000!F5335)</f>
        <v>2017</v>
      </c>
      <c r="D5335">
        <f>MONTH(DatosMKR1000!F5335)</f>
        <v>9</v>
      </c>
      <c r="E5335">
        <f>DAY(DatosMKR1000!F5335)</f>
        <v>15</v>
      </c>
      <c r="F5335">
        <f>HOUR(DatosMKR1000!F5335)*100+MINUTE(DatosMKR1000!F5335)</f>
        <v>1945</v>
      </c>
      <c r="G5335" s="2">
        <f>DatosMKR1000!E5335</f>
        <v>0</v>
      </c>
    </row>
    <row r="5336" spans="1:7" x14ac:dyDescent="0.25">
      <c r="A5336" s="3">
        <f>DatosMKR1000!A5336</f>
        <v>24</v>
      </c>
      <c r="B5336" s="3">
        <f>DatosMKR1000!B5336</f>
        <v>35</v>
      </c>
      <c r="C5336">
        <f>YEAR(DatosMKR1000!F5336)</f>
        <v>2017</v>
      </c>
      <c r="D5336">
        <f>MONTH(DatosMKR1000!F5336)</f>
        <v>9</v>
      </c>
      <c r="E5336">
        <f>DAY(DatosMKR1000!F5336)</f>
        <v>15</v>
      </c>
      <c r="F5336">
        <f>HOUR(DatosMKR1000!F5336)*100+MINUTE(DatosMKR1000!F5336)</f>
        <v>1945</v>
      </c>
      <c r="G5336" s="2">
        <f>DatosMKR1000!E5336</f>
        <v>0</v>
      </c>
    </row>
    <row r="5337" spans="1:7" x14ac:dyDescent="0.25">
      <c r="A5337" s="3">
        <f>DatosMKR1000!A5337</f>
        <v>24</v>
      </c>
      <c r="B5337" s="3">
        <f>DatosMKR1000!B5337</f>
        <v>35</v>
      </c>
      <c r="C5337">
        <f>YEAR(DatosMKR1000!F5337)</f>
        <v>2017</v>
      </c>
      <c r="D5337">
        <f>MONTH(DatosMKR1000!F5337)</f>
        <v>9</v>
      </c>
      <c r="E5337">
        <f>DAY(DatosMKR1000!F5337)</f>
        <v>15</v>
      </c>
      <c r="F5337">
        <f>HOUR(DatosMKR1000!F5337)*100+MINUTE(DatosMKR1000!F5337)</f>
        <v>1945</v>
      </c>
      <c r="G5337" s="2">
        <f>DatosMKR1000!E5337</f>
        <v>0</v>
      </c>
    </row>
    <row r="5338" spans="1:7" x14ac:dyDescent="0.25">
      <c r="A5338" s="3">
        <f>DatosMKR1000!A5338</f>
        <v>24</v>
      </c>
      <c r="B5338" s="3">
        <f>DatosMKR1000!B5338</f>
        <v>35</v>
      </c>
      <c r="C5338">
        <f>YEAR(DatosMKR1000!F5338)</f>
        <v>2017</v>
      </c>
      <c r="D5338">
        <f>MONTH(DatosMKR1000!F5338)</f>
        <v>9</v>
      </c>
      <c r="E5338">
        <f>DAY(DatosMKR1000!F5338)</f>
        <v>15</v>
      </c>
      <c r="F5338">
        <f>HOUR(DatosMKR1000!F5338)*100+MINUTE(DatosMKR1000!F5338)</f>
        <v>1945</v>
      </c>
      <c r="G5338" s="2">
        <f>DatosMKR1000!E5338</f>
        <v>0</v>
      </c>
    </row>
    <row r="5339" spans="1:7" x14ac:dyDescent="0.25">
      <c r="A5339" s="3">
        <f>DatosMKR1000!A5339</f>
        <v>24</v>
      </c>
      <c r="B5339" s="3">
        <f>DatosMKR1000!B5339</f>
        <v>35</v>
      </c>
      <c r="C5339">
        <f>YEAR(DatosMKR1000!F5339)</f>
        <v>2017</v>
      </c>
      <c r="D5339">
        <f>MONTH(DatosMKR1000!F5339)</f>
        <v>9</v>
      </c>
      <c r="E5339">
        <f>DAY(DatosMKR1000!F5339)</f>
        <v>15</v>
      </c>
      <c r="F5339">
        <f>HOUR(DatosMKR1000!F5339)*100+MINUTE(DatosMKR1000!F5339)</f>
        <v>1945</v>
      </c>
      <c r="G5339" s="2">
        <f>DatosMKR1000!E5339</f>
        <v>0</v>
      </c>
    </row>
    <row r="5340" spans="1:7" x14ac:dyDescent="0.25">
      <c r="A5340" s="3">
        <f>DatosMKR1000!A5340</f>
        <v>24</v>
      </c>
      <c r="B5340" s="3">
        <f>DatosMKR1000!B5340</f>
        <v>35</v>
      </c>
      <c r="C5340">
        <f>YEAR(DatosMKR1000!F5340)</f>
        <v>2017</v>
      </c>
      <c r="D5340">
        <f>MONTH(DatosMKR1000!F5340)</f>
        <v>9</v>
      </c>
      <c r="E5340">
        <f>DAY(DatosMKR1000!F5340)</f>
        <v>15</v>
      </c>
      <c r="F5340">
        <f>HOUR(DatosMKR1000!F5340)*100+MINUTE(DatosMKR1000!F5340)</f>
        <v>1945</v>
      </c>
      <c r="G5340" s="2">
        <f>DatosMKR1000!E5340</f>
        <v>0</v>
      </c>
    </row>
    <row r="5341" spans="1:7" x14ac:dyDescent="0.25">
      <c r="A5341" s="3">
        <f>DatosMKR1000!A5341</f>
        <v>24</v>
      </c>
      <c r="B5341" s="3">
        <f>DatosMKR1000!B5341</f>
        <v>35</v>
      </c>
      <c r="C5341">
        <f>YEAR(DatosMKR1000!F5341)</f>
        <v>2017</v>
      </c>
      <c r="D5341">
        <f>MONTH(DatosMKR1000!F5341)</f>
        <v>9</v>
      </c>
      <c r="E5341">
        <f>DAY(DatosMKR1000!F5341)</f>
        <v>15</v>
      </c>
      <c r="F5341">
        <f>HOUR(DatosMKR1000!F5341)*100+MINUTE(DatosMKR1000!F5341)</f>
        <v>1945</v>
      </c>
      <c r="G5341" s="2">
        <f>DatosMKR1000!E5341</f>
        <v>0</v>
      </c>
    </row>
    <row r="5342" spans="1:7" x14ac:dyDescent="0.25">
      <c r="A5342" s="3">
        <f>DatosMKR1000!A5342</f>
        <v>24</v>
      </c>
      <c r="B5342" s="3">
        <f>DatosMKR1000!B5342</f>
        <v>35</v>
      </c>
      <c r="C5342">
        <f>YEAR(DatosMKR1000!F5342)</f>
        <v>2017</v>
      </c>
      <c r="D5342">
        <f>MONTH(DatosMKR1000!F5342)</f>
        <v>9</v>
      </c>
      <c r="E5342">
        <f>DAY(DatosMKR1000!F5342)</f>
        <v>15</v>
      </c>
      <c r="F5342">
        <f>HOUR(DatosMKR1000!F5342)*100+MINUTE(DatosMKR1000!F5342)</f>
        <v>1945</v>
      </c>
      <c r="G5342" s="2">
        <f>DatosMKR1000!E5342</f>
        <v>0</v>
      </c>
    </row>
    <row r="5343" spans="1:7" x14ac:dyDescent="0.25">
      <c r="A5343" s="3">
        <f>DatosMKR1000!A5343</f>
        <v>24</v>
      </c>
      <c r="B5343" s="3">
        <f>DatosMKR1000!B5343</f>
        <v>35</v>
      </c>
      <c r="C5343">
        <f>YEAR(DatosMKR1000!F5343)</f>
        <v>2017</v>
      </c>
      <c r="D5343">
        <f>MONTH(DatosMKR1000!F5343)</f>
        <v>9</v>
      </c>
      <c r="E5343">
        <f>DAY(DatosMKR1000!F5343)</f>
        <v>15</v>
      </c>
      <c r="F5343">
        <f>HOUR(DatosMKR1000!F5343)*100+MINUTE(DatosMKR1000!F5343)</f>
        <v>1945</v>
      </c>
      <c r="G5343" s="2">
        <f>DatosMKR1000!E5343</f>
        <v>0</v>
      </c>
    </row>
    <row r="5344" spans="1:7" x14ac:dyDescent="0.25">
      <c r="A5344" s="3">
        <f>DatosMKR1000!A5344</f>
        <v>24</v>
      </c>
      <c r="B5344" s="3">
        <f>DatosMKR1000!B5344</f>
        <v>35</v>
      </c>
      <c r="C5344">
        <f>YEAR(DatosMKR1000!F5344)</f>
        <v>2017</v>
      </c>
      <c r="D5344">
        <f>MONTH(DatosMKR1000!F5344)</f>
        <v>9</v>
      </c>
      <c r="E5344">
        <f>DAY(DatosMKR1000!F5344)</f>
        <v>15</v>
      </c>
      <c r="F5344">
        <f>HOUR(DatosMKR1000!F5344)*100+MINUTE(DatosMKR1000!F5344)</f>
        <v>1945</v>
      </c>
      <c r="G5344" s="2">
        <f>DatosMKR1000!E5344</f>
        <v>0</v>
      </c>
    </row>
    <row r="5345" spans="1:7" x14ac:dyDescent="0.25">
      <c r="A5345" s="3">
        <f>DatosMKR1000!A5345</f>
        <v>24</v>
      </c>
      <c r="B5345" s="3">
        <f>DatosMKR1000!B5345</f>
        <v>35</v>
      </c>
      <c r="C5345">
        <f>YEAR(DatosMKR1000!F5345)</f>
        <v>2017</v>
      </c>
      <c r="D5345">
        <f>MONTH(DatosMKR1000!F5345)</f>
        <v>9</v>
      </c>
      <c r="E5345">
        <f>DAY(DatosMKR1000!F5345)</f>
        <v>15</v>
      </c>
      <c r="F5345">
        <f>HOUR(DatosMKR1000!F5345)*100+MINUTE(DatosMKR1000!F5345)</f>
        <v>1945</v>
      </c>
      <c r="G5345" s="2">
        <f>DatosMKR1000!E5345</f>
        <v>0</v>
      </c>
    </row>
    <row r="5346" spans="1:7" x14ac:dyDescent="0.25">
      <c r="A5346" s="3">
        <f>DatosMKR1000!A5346</f>
        <v>24</v>
      </c>
      <c r="B5346" s="3">
        <f>DatosMKR1000!B5346</f>
        <v>35</v>
      </c>
      <c r="C5346">
        <f>YEAR(DatosMKR1000!F5346)</f>
        <v>2017</v>
      </c>
      <c r="D5346">
        <f>MONTH(DatosMKR1000!F5346)</f>
        <v>9</v>
      </c>
      <c r="E5346">
        <f>DAY(DatosMKR1000!F5346)</f>
        <v>15</v>
      </c>
      <c r="F5346">
        <f>HOUR(DatosMKR1000!F5346)*100+MINUTE(DatosMKR1000!F5346)</f>
        <v>1945</v>
      </c>
      <c r="G5346" s="2">
        <f>DatosMKR1000!E5346</f>
        <v>0</v>
      </c>
    </row>
    <row r="5347" spans="1:7" x14ac:dyDescent="0.25">
      <c r="A5347" s="3">
        <f>DatosMKR1000!A5347</f>
        <v>24</v>
      </c>
      <c r="B5347" s="3">
        <f>DatosMKR1000!B5347</f>
        <v>35</v>
      </c>
      <c r="C5347">
        <f>YEAR(DatosMKR1000!F5347)</f>
        <v>2017</v>
      </c>
      <c r="D5347">
        <f>MONTH(DatosMKR1000!F5347)</f>
        <v>9</v>
      </c>
      <c r="E5347">
        <f>DAY(DatosMKR1000!F5347)</f>
        <v>15</v>
      </c>
      <c r="F5347">
        <f>HOUR(DatosMKR1000!F5347)*100+MINUTE(DatosMKR1000!F5347)</f>
        <v>1944</v>
      </c>
      <c r="G5347" s="2">
        <f>DatosMKR1000!E5347</f>
        <v>0</v>
      </c>
    </row>
    <row r="5348" spans="1:7" x14ac:dyDescent="0.25">
      <c r="A5348" s="3">
        <f>DatosMKR1000!A5348</f>
        <v>24</v>
      </c>
      <c r="B5348" s="3">
        <f>DatosMKR1000!B5348</f>
        <v>35</v>
      </c>
      <c r="C5348">
        <f>YEAR(DatosMKR1000!F5348)</f>
        <v>2017</v>
      </c>
      <c r="D5348">
        <f>MONTH(DatosMKR1000!F5348)</f>
        <v>9</v>
      </c>
      <c r="E5348">
        <f>DAY(DatosMKR1000!F5348)</f>
        <v>15</v>
      </c>
      <c r="F5348">
        <f>HOUR(DatosMKR1000!F5348)*100+MINUTE(DatosMKR1000!F5348)</f>
        <v>1944</v>
      </c>
      <c r="G5348" s="2">
        <f>DatosMKR1000!E5348</f>
        <v>1</v>
      </c>
    </row>
    <row r="5349" spans="1:7" x14ac:dyDescent="0.25">
      <c r="A5349" s="3">
        <f>DatosMKR1000!A5349</f>
        <v>27</v>
      </c>
      <c r="B5349" s="3">
        <f>DatosMKR1000!B5349</f>
        <v>35</v>
      </c>
      <c r="C5349">
        <f>YEAR(DatosMKR1000!F5349)</f>
        <v>2017</v>
      </c>
      <c r="D5349">
        <f>MONTH(DatosMKR1000!F5349)</f>
        <v>9</v>
      </c>
      <c r="E5349">
        <f>DAY(DatosMKR1000!F5349)</f>
        <v>15</v>
      </c>
      <c r="F5349">
        <f>HOUR(DatosMKR1000!F5349)*100+MINUTE(DatosMKR1000!F5349)</f>
        <v>1944</v>
      </c>
      <c r="G5349" s="2">
        <f>DatosMKR1000!E5349</f>
        <v>0</v>
      </c>
    </row>
    <row r="5350" spans="1:7" x14ac:dyDescent="0.25">
      <c r="A5350" s="3">
        <f>DatosMKR1000!A5350</f>
        <v>27</v>
      </c>
      <c r="B5350" s="3">
        <f>DatosMKR1000!B5350</f>
        <v>35</v>
      </c>
      <c r="C5350">
        <f>YEAR(DatosMKR1000!F5350)</f>
        <v>2017</v>
      </c>
      <c r="D5350">
        <f>MONTH(DatosMKR1000!F5350)</f>
        <v>9</v>
      </c>
      <c r="E5350">
        <f>DAY(DatosMKR1000!F5350)</f>
        <v>15</v>
      </c>
      <c r="F5350">
        <f>HOUR(DatosMKR1000!F5350)*100+MINUTE(DatosMKR1000!F5350)</f>
        <v>1944</v>
      </c>
      <c r="G5350" s="2">
        <f>DatosMKR1000!E5350</f>
        <v>1</v>
      </c>
    </row>
    <row r="5351" spans="1:7" x14ac:dyDescent="0.25">
      <c r="A5351" s="3">
        <f>DatosMKR1000!A5351</f>
        <v>24</v>
      </c>
      <c r="B5351" s="3">
        <f>DatosMKR1000!B5351</f>
        <v>35</v>
      </c>
      <c r="C5351">
        <f>YEAR(DatosMKR1000!F5351)</f>
        <v>2017</v>
      </c>
      <c r="D5351">
        <f>MONTH(DatosMKR1000!F5351)</f>
        <v>9</v>
      </c>
      <c r="E5351">
        <f>DAY(DatosMKR1000!F5351)</f>
        <v>15</v>
      </c>
      <c r="F5351">
        <f>HOUR(DatosMKR1000!F5351)*100+MINUTE(DatosMKR1000!F5351)</f>
        <v>1944</v>
      </c>
      <c r="G5351" s="2">
        <f>DatosMKR1000!E5351</f>
        <v>0</v>
      </c>
    </row>
    <row r="5352" spans="1:7" x14ac:dyDescent="0.25">
      <c r="A5352" s="3">
        <f>DatosMKR1000!A5352</f>
        <v>24</v>
      </c>
      <c r="B5352" s="3">
        <f>DatosMKR1000!B5352</f>
        <v>35</v>
      </c>
      <c r="C5352">
        <f>YEAR(DatosMKR1000!F5352)</f>
        <v>2017</v>
      </c>
      <c r="D5352">
        <f>MONTH(DatosMKR1000!F5352)</f>
        <v>9</v>
      </c>
      <c r="E5352">
        <f>DAY(DatosMKR1000!F5352)</f>
        <v>15</v>
      </c>
      <c r="F5352">
        <f>HOUR(DatosMKR1000!F5352)*100+MINUTE(DatosMKR1000!F5352)</f>
        <v>1944</v>
      </c>
      <c r="G5352" s="2">
        <f>DatosMKR1000!E5352</f>
        <v>0</v>
      </c>
    </row>
    <row r="5353" spans="1:7" x14ac:dyDescent="0.25">
      <c r="A5353" s="3">
        <f>DatosMKR1000!A5353</f>
        <v>24</v>
      </c>
      <c r="B5353" s="3">
        <f>DatosMKR1000!B5353</f>
        <v>35</v>
      </c>
      <c r="C5353">
        <f>YEAR(DatosMKR1000!F5353)</f>
        <v>2017</v>
      </c>
      <c r="D5353">
        <f>MONTH(DatosMKR1000!F5353)</f>
        <v>9</v>
      </c>
      <c r="E5353">
        <f>DAY(DatosMKR1000!F5353)</f>
        <v>15</v>
      </c>
      <c r="F5353">
        <f>HOUR(DatosMKR1000!F5353)*100+MINUTE(DatosMKR1000!F5353)</f>
        <v>1944</v>
      </c>
      <c r="G5353" s="2">
        <f>DatosMKR1000!E5353</f>
        <v>0</v>
      </c>
    </row>
    <row r="5354" spans="1:7" x14ac:dyDescent="0.25">
      <c r="A5354" s="3">
        <f>DatosMKR1000!A5354</f>
        <v>24</v>
      </c>
      <c r="B5354" s="3">
        <f>DatosMKR1000!B5354</f>
        <v>35</v>
      </c>
      <c r="C5354">
        <f>YEAR(DatosMKR1000!F5354)</f>
        <v>2017</v>
      </c>
      <c r="D5354">
        <f>MONTH(DatosMKR1000!F5354)</f>
        <v>9</v>
      </c>
      <c r="E5354">
        <f>DAY(DatosMKR1000!F5354)</f>
        <v>15</v>
      </c>
      <c r="F5354">
        <f>HOUR(DatosMKR1000!F5354)*100+MINUTE(DatosMKR1000!F5354)</f>
        <v>1944</v>
      </c>
      <c r="G5354" s="2">
        <f>DatosMKR1000!E5354</f>
        <v>0</v>
      </c>
    </row>
    <row r="5355" spans="1:7" x14ac:dyDescent="0.25">
      <c r="A5355" s="3">
        <f>DatosMKR1000!A5355</f>
        <v>24</v>
      </c>
      <c r="B5355" s="3">
        <f>DatosMKR1000!B5355</f>
        <v>35</v>
      </c>
      <c r="C5355">
        <f>YEAR(DatosMKR1000!F5355)</f>
        <v>2017</v>
      </c>
      <c r="D5355">
        <f>MONTH(DatosMKR1000!F5355)</f>
        <v>9</v>
      </c>
      <c r="E5355">
        <f>DAY(DatosMKR1000!F5355)</f>
        <v>15</v>
      </c>
      <c r="F5355">
        <f>HOUR(DatosMKR1000!F5355)*100+MINUTE(DatosMKR1000!F5355)</f>
        <v>1944</v>
      </c>
      <c r="G5355" s="2">
        <f>DatosMKR1000!E5355</f>
        <v>0</v>
      </c>
    </row>
    <row r="5356" spans="1:7" x14ac:dyDescent="0.25">
      <c r="A5356" s="3">
        <f>DatosMKR1000!A5356</f>
        <v>24</v>
      </c>
      <c r="B5356" s="3">
        <f>DatosMKR1000!B5356</f>
        <v>35</v>
      </c>
      <c r="C5356">
        <f>YEAR(DatosMKR1000!F5356)</f>
        <v>2017</v>
      </c>
      <c r="D5356">
        <f>MONTH(DatosMKR1000!F5356)</f>
        <v>9</v>
      </c>
      <c r="E5356">
        <f>DAY(DatosMKR1000!F5356)</f>
        <v>15</v>
      </c>
      <c r="F5356">
        <f>HOUR(DatosMKR1000!F5356)*100+MINUTE(DatosMKR1000!F5356)</f>
        <v>1944</v>
      </c>
      <c r="G5356" s="2">
        <f>DatosMKR1000!E5356</f>
        <v>1</v>
      </c>
    </row>
    <row r="5357" spans="1:7" x14ac:dyDescent="0.25">
      <c r="A5357" s="3">
        <f>DatosMKR1000!A5357</f>
        <v>27</v>
      </c>
      <c r="B5357" s="3">
        <f>DatosMKR1000!B5357</f>
        <v>35</v>
      </c>
      <c r="C5357">
        <f>YEAR(DatosMKR1000!F5357)</f>
        <v>2017</v>
      </c>
      <c r="D5357">
        <f>MONTH(DatosMKR1000!F5357)</f>
        <v>9</v>
      </c>
      <c r="E5357">
        <f>DAY(DatosMKR1000!F5357)</f>
        <v>15</v>
      </c>
      <c r="F5357">
        <f>HOUR(DatosMKR1000!F5357)*100+MINUTE(DatosMKR1000!F5357)</f>
        <v>1944</v>
      </c>
      <c r="G5357" s="2">
        <f>DatosMKR1000!E5357</f>
        <v>0</v>
      </c>
    </row>
    <row r="5358" spans="1:7" x14ac:dyDescent="0.25">
      <c r="A5358" s="3">
        <f>DatosMKR1000!A5358</f>
        <v>27</v>
      </c>
      <c r="B5358" s="3">
        <f>DatosMKR1000!B5358</f>
        <v>35</v>
      </c>
      <c r="C5358">
        <f>YEAR(DatosMKR1000!F5358)</f>
        <v>2017</v>
      </c>
      <c r="D5358">
        <f>MONTH(DatosMKR1000!F5358)</f>
        <v>9</v>
      </c>
      <c r="E5358">
        <f>DAY(DatosMKR1000!F5358)</f>
        <v>15</v>
      </c>
      <c r="F5358">
        <f>HOUR(DatosMKR1000!F5358)*100+MINUTE(DatosMKR1000!F5358)</f>
        <v>1944</v>
      </c>
      <c r="G5358" s="2">
        <f>DatosMKR1000!E5358</f>
        <v>1</v>
      </c>
    </row>
    <row r="5359" spans="1:7" x14ac:dyDescent="0.25">
      <c r="A5359" s="3">
        <f>DatosMKR1000!A5359</f>
        <v>24</v>
      </c>
      <c r="B5359" s="3">
        <f>DatosMKR1000!B5359</f>
        <v>35</v>
      </c>
      <c r="C5359">
        <f>YEAR(DatosMKR1000!F5359)</f>
        <v>2017</v>
      </c>
      <c r="D5359">
        <f>MONTH(DatosMKR1000!F5359)</f>
        <v>9</v>
      </c>
      <c r="E5359">
        <f>DAY(DatosMKR1000!F5359)</f>
        <v>15</v>
      </c>
      <c r="F5359">
        <f>HOUR(DatosMKR1000!F5359)*100+MINUTE(DatosMKR1000!F5359)</f>
        <v>1944</v>
      </c>
      <c r="G5359" s="2">
        <f>DatosMKR1000!E5359</f>
        <v>0</v>
      </c>
    </row>
    <row r="5360" spans="1:7" x14ac:dyDescent="0.25">
      <c r="A5360" s="3">
        <f>DatosMKR1000!A5360</f>
        <v>24</v>
      </c>
      <c r="B5360" s="3">
        <f>DatosMKR1000!B5360</f>
        <v>35</v>
      </c>
      <c r="C5360">
        <f>YEAR(DatosMKR1000!F5360)</f>
        <v>2017</v>
      </c>
      <c r="D5360">
        <f>MONTH(DatosMKR1000!F5360)</f>
        <v>9</v>
      </c>
      <c r="E5360">
        <f>DAY(DatosMKR1000!F5360)</f>
        <v>15</v>
      </c>
      <c r="F5360">
        <f>HOUR(DatosMKR1000!F5360)*100+MINUTE(DatosMKR1000!F5360)</f>
        <v>1944</v>
      </c>
      <c r="G5360" s="2">
        <f>DatosMKR1000!E5360</f>
        <v>0</v>
      </c>
    </row>
    <row r="5361" spans="1:7" x14ac:dyDescent="0.25">
      <c r="A5361" s="3">
        <f>DatosMKR1000!A5361</f>
        <v>24</v>
      </c>
      <c r="B5361" s="3">
        <f>DatosMKR1000!B5361</f>
        <v>35</v>
      </c>
      <c r="C5361">
        <f>YEAR(DatosMKR1000!F5361)</f>
        <v>2017</v>
      </c>
      <c r="D5361">
        <f>MONTH(DatosMKR1000!F5361)</f>
        <v>9</v>
      </c>
      <c r="E5361">
        <f>DAY(DatosMKR1000!F5361)</f>
        <v>15</v>
      </c>
      <c r="F5361">
        <f>HOUR(DatosMKR1000!F5361)*100+MINUTE(DatosMKR1000!F5361)</f>
        <v>1944</v>
      </c>
      <c r="G5361" s="2">
        <f>DatosMKR1000!E5361</f>
        <v>0</v>
      </c>
    </row>
    <row r="5362" spans="1:7" x14ac:dyDescent="0.25">
      <c r="A5362" s="3">
        <f>DatosMKR1000!A5362</f>
        <v>24</v>
      </c>
      <c r="B5362" s="3">
        <f>DatosMKR1000!B5362</f>
        <v>35</v>
      </c>
      <c r="C5362">
        <f>YEAR(DatosMKR1000!F5362)</f>
        <v>2017</v>
      </c>
      <c r="D5362">
        <f>MONTH(DatosMKR1000!F5362)</f>
        <v>9</v>
      </c>
      <c r="E5362">
        <f>DAY(DatosMKR1000!F5362)</f>
        <v>15</v>
      </c>
      <c r="F5362">
        <f>HOUR(DatosMKR1000!F5362)*100+MINUTE(DatosMKR1000!F5362)</f>
        <v>1944</v>
      </c>
      <c r="G5362" s="2">
        <f>DatosMKR1000!E5362</f>
        <v>0</v>
      </c>
    </row>
    <row r="5363" spans="1:7" x14ac:dyDescent="0.25">
      <c r="A5363" s="3">
        <f>DatosMKR1000!A5363</f>
        <v>24</v>
      </c>
      <c r="B5363" s="3">
        <f>DatosMKR1000!B5363</f>
        <v>35</v>
      </c>
      <c r="C5363">
        <f>YEAR(DatosMKR1000!F5363)</f>
        <v>2017</v>
      </c>
      <c r="D5363">
        <f>MONTH(DatosMKR1000!F5363)</f>
        <v>9</v>
      </c>
      <c r="E5363">
        <f>DAY(DatosMKR1000!F5363)</f>
        <v>15</v>
      </c>
      <c r="F5363">
        <f>HOUR(DatosMKR1000!F5363)*100+MINUTE(DatosMKR1000!F5363)</f>
        <v>1944</v>
      </c>
      <c r="G5363" s="2">
        <f>DatosMKR1000!E5363</f>
        <v>1</v>
      </c>
    </row>
    <row r="5364" spans="1:7" x14ac:dyDescent="0.25">
      <c r="A5364" s="3">
        <f>DatosMKR1000!A5364</f>
        <v>27</v>
      </c>
      <c r="B5364" s="3">
        <f>DatosMKR1000!B5364</f>
        <v>35</v>
      </c>
      <c r="C5364">
        <f>YEAR(DatosMKR1000!F5364)</f>
        <v>2017</v>
      </c>
      <c r="D5364">
        <f>MONTH(DatosMKR1000!F5364)</f>
        <v>9</v>
      </c>
      <c r="E5364">
        <f>DAY(DatosMKR1000!F5364)</f>
        <v>15</v>
      </c>
      <c r="F5364">
        <f>HOUR(DatosMKR1000!F5364)*100+MINUTE(DatosMKR1000!F5364)</f>
        <v>1944</v>
      </c>
      <c r="G5364" s="2">
        <f>DatosMKR1000!E5364</f>
        <v>0</v>
      </c>
    </row>
    <row r="5365" spans="1:7" x14ac:dyDescent="0.25">
      <c r="A5365" s="3">
        <f>DatosMKR1000!A5365</f>
        <v>27</v>
      </c>
      <c r="B5365" s="3">
        <f>DatosMKR1000!B5365</f>
        <v>35</v>
      </c>
      <c r="C5365">
        <f>YEAR(DatosMKR1000!F5365)</f>
        <v>2017</v>
      </c>
      <c r="D5365">
        <f>MONTH(DatosMKR1000!F5365)</f>
        <v>9</v>
      </c>
      <c r="E5365">
        <f>DAY(DatosMKR1000!F5365)</f>
        <v>15</v>
      </c>
      <c r="F5365">
        <f>HOUR(DatosMKR1000!F5365)*100+MINUTE(DatosMKR1000!F5365)</f>
        <v>1944</v>
      </c>
      <c r="G5365" s="2">
        <f>DatosMKR1000!E5365</f>
        <v>1</v>
      </c>
    </row>
    <row r="5366" spans="1:7" x14ac:dyDescent="0.25">
      <c r="A5366" s="3">
        <f>DatosMKR1000!A5366</f>
        <v>24</v>
      </c>
      <c r="B5366" s="3">
        <f>DatosMKR1000!B5366</f>
        <v>35</v>
      </c>
      <c r="C5366">
        <f>YEAR(DatosMKR1000!F5366)</f>
        <v>2017</v>
      </c>
      <c r="D5366">
        <f>MONTH(DatosMKR1000!F5366)</f>
        <v>9</v>
      </c>
      <c r="E5366">
        <f>DAY(DatosMKR1000!F5366)</f>
        <v>15</v>
      </c>
      <c r="F5366">
        <f>HOUR(DatosMKR1000!F5366)*100+MINUTE(DatosMKR1000!F5366)</f>
        <v>1944</v>
      </c>
      <c r="G5366" s="2">
        <f>DatosMKR1000!E5366</f>
        <v>0</v>
      </c>
    </row>
    <row r="5367" spans="1:7" x14ac:dyDescent="0.25">
      <c r="A5367" s="3">
        <f>DatosMKR1000!A5367</f>
        <v>24</v>
      </c>
      <c r="B5367" s="3">
        <f>DatosMKR1000!B5367</f>
        <v>35</v>
      </c>
      <c r="C5367">
        <f>YEAR(DatosMKR1000!F5367)</f>
        <v>2017</v>
      </c>
      <c r="D5367">
        <f>MONTH(DatosMKR1000!F5367)</f>
        <v>9</v>
      </c>
      <c r="E5367">
        <f>DAY(DatosMKR1000!F5367)</f>
        <v>15</v>
      </c>
      <c r="F5367">
        <f>HOUR(DatosMKR1000!F5367)*100+MINUTE(DatosMKR1000!F5367)</f>
        <v>1944</v>
      </c>
      <c r="G5367" s="2">
        <f>DatosMKR1000!E5367</f>
        <v>0</v>
      </c>
    </row>
    <row r="5368" spans="1:7" x14ac:dyDescent="0.25">
      <c r="A5368" s="3">
        <f>DatosMKR1000!A5368</f>
        <v>24</v>
      </c>
      <c r="B5368" s="3">
        <f>DatosMKR1000!B5368</f>
        <v>35</v>
      </c>
      <c r="C5368">
        <f>YEAR(DatosMKR1000!F5368)</f>
        <v>2017</v>
      </c>
      <c r="D5368">
        <f>MONTH(DatosMKR1000!F5368)</f>
        <v>9</v>
      </c>
      <c r="E5368">
        <f>DAY(DatosMKR1000!F5368)</f>
        <v>15</v>
      </c>
      <c r="F5368">
        <f>HOUR(DatosMKR1000!F5368)*100+MINUTE(DatosMKR1000!F5368)</f>
        <v>1944</v>
      </c>
      <c r="G5368" s="2">
        <f>DatosMKR1000!E5368</f>
        <v>0</v>
      </c>
    </row>
    <row r="5369" spans="1:7" x14ac:dyDescent="0.25">
      <c r="A5369" s="3">
        <f>DatosMKR1000!A5369</f>
        <v>24</v>
      </c>
      <c r="B5369" s="3">
        <f>DatosMKR1000!B5369</f>
        <v>35</v>
      </c>
      <c r="C5369">
        <f>YEAR(DatosMKR1000!F5369)</f>
        <v>2017</v>
      </c>
      <c r="D5369">
        <f>MONTH(DatosMKR1000!F5369)</f>
        <v>9</v>
      </c>
      <c r="E5369">
        <f>DAY(DatosMKR1000!F5369)</f>
        <v>15</v>
      </c>
      <c r="F5369">
        <f>HOUR(DatosMKR1000!F5369)*100+MINUTE(DatosMKR1000!F5369)</f>
        <v>1944</v>
      </c>
      <c r="G5369" s="2">
        <f>DatosMKR1000!E5369</f>
        <v>1</v>
      </c>
    </row>
    <row r="5370" spans="1:7" x14ac:dyDescent="0.25">
      <c r="A5370" s="3">
        <f>DatosMKR1000!A5370</f>
        <v>27</v>
      </c>
      <c r="B5370" s="3">
        <f>DatosMKR1000!B5370</f>
        <v>35</v>
      </c>
      <c r="C5370">
        <f>YEAR(DatosMKR1000!F5370)</f>
        <v>2017</v>
      </c>
      <c r="D5370">
        <f>MONTH(DatosMKR1000!F5370)</f>
        <v>9</v>
      </c>
      <c r="E5370">
        <f>DAY(DatosMKR1000!F5370)</f>
        <v>15</v>
      </c>
      <c r="F5370">
        <f>HOUR(DatosMKR1000!F5370)*100+MINUTE(DatosMKR1000!F5370)</f>
        <v>1944</v>
      </c>
      <c r="G5370" s="2">
        <f>DatosMKR1000!E5370</f>
        <v>0</v>
      </c>
    </row>
    <row r="5371" spans="1:7" x14ac:dyDescent="0.25">
      <c r="A5371" s="3">
        <f>DatosMKR1000!A5371</f>
        <v>27</v>
      </c>
      <c r="B5371" s="3">
        <f>DatosMKR1000!B5371</f>
        <v>35</v>
      </c>
      <c r="C5371">
        <f>YEAR(DatosMKR1000!F5371)</f>
        <v>2017</v>
      </c>
      <c r="D5371">
        <f>MONTH(DatosMKR1000!F5371)</f>
        <v>9</v>
      </c>
      <c r="E5371">
        <f>DAY(DatosMKR1000!F5371)</f>
        <v>15</v>
      </c>
      <c r="F5371">
        <f>HOUR(DatosMKR1000!F5371)*100+MINUTE(DatosMKR1000!F5371)</f>
        <v>1944</v>
      </c>
      <c r="G5371" s="2">
        <f>DatosMKR1000!E5371</f>
        <v>1</v>
      </c>
    </row>
    <row r="5372" spans="1:7" x14ac:dyDescent="0.25">
      <c r="A5372" s="3">
        <f>DatosMKR1000!A5372</f>
        <v>24</v>
      </c>
      <c r="B5372" s="3">
        <f>DatosMKR1000!B5372</f>
        <v>35</v>
      </c>
      <c r="C5372">
        <f>YEAR(DatosMKR1000!F5372)</f>
        <v>2017</v>
      </c>
      <c r="D5372">
        <f>MONTH(DatosMKR1000!F5372)</f>
        <v>9</v>
      </c>
      <c r="E5372">
        <f>DAY(DatosMKR1000!F5372)</f>
        <v>15</v>
      </c>
      <c r="F5372">
        <f>HOUR(DatosMKR1000!F5372)*100+MINUTE(DatosMKR1000!F5372)</f>
        <v>1944</v>
      </c>
      <c r="G5372" s="2">
        <f>DatosMKR1000!E5372</f>
        <v>0</v>
      </c>
    </row>
    <row r="5373" spans="1:7" x14ac:dyDescent="0.25">
      <c r="A5373" s="3">
        <f>DatosMKR1000!A5373</f>
        <v>24</v>
      </c>
      <c r="B5373" s="3">
        <f>DatosMKR1000!B5373</f>
        <v>35</v>
      </c>
      <c r="C5373">
        <f>YEAR(DatosMKR1000!F5373)</f>
        <v>2017</v>
      </c>
      <c r="D5373">
        <f>MONTH(DatosMKR1000!F5373)</f>
        <v>9</v>
      </c>
      <c r="E5373">
        <f>DAY(DatosMKR1000!F5373)</f>
        <v>15</v>
      </c>
      <c r="F5373">
        <f>HOUR(DatosMKR1000!F5373)*100+MINUTE(DatosMKR1000!F5373)</f>
        <v>1944</v>
      </c>
      <c r="G5373" s="2">
        <f>DatosMKR1000!E5373</f>
        <v>0</v>
      </c>
    </row>
    <row r="5374" spans="1:7" x14ac:dyDescent="0.25">
      <c r="A5374" s="3">
        <f>DatosMKR1000!A5374</f>
        <v>24</v>
      </c>
      <c r="B5374" s="3">
        <f>DatosMKR1000!B5374</f>
        <v>35</v>
      </c>
      <c r="C5374">
        <f>YEAR(DatosMKR1000!F5374)</f>
        <v>2017</v>
      </c>
      <c r="D5374">
        <f>MONTH(DatosMKR1000!F5374)</f>
        <v>9</v>
      </c>
      <c r="E5374">
        <f>DAY(DatosMKR1000!F5374)</f>
        <v>15</v>
      </c>
      <c r="F5374">
        <f>HOUR(DatosMKR1000!F5374)*100+MINUTE(DatosMKR1000!F5374)</f>
        <v>1944</v>
      </c>
      <c r="G5374" s="2">
        <f>DatosMKR1000!E5374</f>
        <v>0</v>
      </c>
    </row>
    <row r="5375" spans="1:7" x14ac:dyDescent="0.25">
      <c r="A5375" s="3">
        <f>DatosMKR1000!A5375</f>
        <v>24</v>
      </c>
      <c r="B5375" s="3">
        <f>DatosMKR1000!B5375</f>
        <v>35</v>
      </c>
      <c r="C5375">
        <f>YEAR(DatosMKR1000!F5375)</f>
        <v>2017</v>
      </c>
      <c r="D5375">
        <f>MONTH(DatosMKR1000!F5375)</f>
        <v>9</v>
      </c>
      <c r="E5375">
        <f>DAY(DatosMKR1000!F5375)</f>
        <v>15</v>
      </c>
      <c r="F5375">
        <f>HOUR(DatosMKR1000!F5375)*100+MINUTE(DatosMKR1000!F5375)</f>
        <v>1944</v>
      </c>
      <c r="G5375" s="2">
        <f>DatosMKR1000!E5375</f>
        <v>0</v>
      </c>
    </row>
    <row r="5376" spans="1:7" x14ac:dyDescent="0.25">
      <c r="A5376" s="3">
        <f>DatosMKR1000!A5376</f>
        <v>24</v>
      </c>
      <c r="B5376" s="3">
        <f>DatosMKR1000!B5376</f>
        <v>35</v>
      </c>
      <c r="C5376">
        <f>YEAR(DatosMKR1000!F5376)</f>
        <v>2017</v>
      </c>
      <c r="D5376">
        <f>MONTH(DatosMKR1000!F5376)</f>
        <v>9</v>
      </c>
      <c r="E5376">
        <f>DAY(DatosMKR1000!F5376)</f>
        <v>15</v>
      </c>
      <c r="F5376">
        <f>HOUR(DatosMKR1000!F5376)*100+MINUTE(DatosMKR1000!F5376)</f>
        <v>1944</v>
      </c>
      <c r="G5376" s="2">
        <f>DatosMKR1000!E5376</f>
        <v>0</v>
      </c>
    </row>
    <row r="5377" spans="1:7" x14ac:dyDescent="0.25">
      <c r="A5377" s="3">
        <f>DatosMKR1000!A5377</f>
        <v>24</v>
      </c>
      <c r="B5377" s="3">
        <f>DatosMKR1000!B5377</f>
        <v>35</v>
      </c>
      <c r="C5377">
        <f>YEAR(DatosMKR1000!F5377)</f>
        <v>2017</v>
      </c>
      <c r="D5377">
        <f>MONTH(DatosMKR1000!F5377)</f>
        <v>9</v>
      </c>
      <c r="E5377">
        <f>DAY(DatosMKR1000!F5377)</f>
        <v>15</v>
      </c>
      <c r="F5377">
        <f>HOUR(DatosMKR1000!F5377)*100+MINUTE(DatosMKR1000!F5377)</f>
        <v>1944</v>
      </c>
      <c r="G5377" s="2">
        <f>DatosMKR1000!E5377</f>
        <v>0</v>
      </c>
    </row>
    <row r="5378" spans="1:7" x14ac:dyDescent="0.25">
      <c r="A5378" s="3">
        <f>DatosMKR1000!A5378</f>
        <v>24</v>
      </c>
      <c r="B5378" s="3">
        <f>DatosMKR1000!B5378</f>
        <v>35</v>
      </c>
      <c r="C5378">
        <f>YEAR(DatosMKR1000!F5378)</f>
        <v>2017</v>
      </c>
      <c r="D5378">
        <f>MONTH(DatosMKR1000!F5378)</f>
        <v>9</v>
      </c>
      <c r="E5378">
        <f>DAY(DatosMKR1000!F5378)</f>
        <v>15</v>
      </c>
      <c r="F5378">
        <f>HOUR(DatosMKR1000!F5378)*100+MINUTE(DatosMKR1000!F5378)</f>
        <v>1944</v>
      </c>
      <c r="G5378" s="2">
        <f>DatosMKR1000!E5378</f>
        <v>0</v>
      </c>
    </row>
    <row r="5379" spans="1:7" x14ac:dyDescent="0.25">
      <c r="A5379" s="3">
        <f>DatosMKR1000!A5379</f>
        <v>24</v>
      </c>
      <c r="B5379" s="3">
        <f>DatosMKR1000!B5379</f>
        <v>35</v>
      </c>
      <c r="C5379">
        <f>YEAR(DatosMKR1000!F5379)</f>
        <v>2017</v>
      </c>
      <c r="D5379">
        <f>MONTH(DatosMKR1000!F5379)</f>
        <v>9</v>
      </c>
      <c r="E5379">
        <f>DAY(DatosMKR1000!F5379)</f>
        <v>15</v>
      </c>
      <c r="F5379">
        <f>HOUR(DatosMKR1000!F5379)*100+MINUTE(DatosMKR1000!F5379)</f>
        <v>1944</v>
      </c>
      <c r="G5379" s="2">
        <f>DatosMKR1000!E5379</f>
        <v>0</v>
      </c>
    </row>
    <row r="5380" spans="1:7" x14ac:dyDescent="0.25">
      <c r="A5380" s="3">
        <f>DatosMKR1000!A5380</f>
        <v>24</v>
      </c>
      <c r="B5380" s="3">
        <f>DatosMKR1000!B5380</f>
        <v>35</v>
      </c>
      <c r="C5380">
        <f>YEAR(DatosMKR1000!F5380)</f>
        <v>2017</v>
      </c>
      <c r="D5380">
        <f>MONTH(DatosMKR1000!F5380)</f>
        <v>9</v>
      </c>
      <c r="E5380">
        <f>DAY(DatosMKR1000!F5380)</f>
        <v>15</v>
      </c>
      <c r="F5380">
        <f>HOUR(DatosMKR1000!F5380)*100+MINUTE(DatosMKR1000!F5380)</f>
        <v>1944</v>
      </c>
      <c r="G5380" s="2">
        <f>DatosMKR1000!E5380</f>
        <v>0</v>
      </c>
    </row>
    <row r="5381" spans="1:7" x14ac:dyDescent="0.25">
      <c r="A5381" s="3">
        <f>DatosMKR1000!A5381</f>
        <v>24</v>
      </c>
      <c r="B5381" s="3">
        <f>DatosMKR1000!B5381</f>
        <v>35</v>
      </c>
      <c r="C5381">
        <f>YEAR(DatosMKR1000!F5381)</f>
        <v>2017</v>
      </c>
      <c r="D5381">
        <f>MONTH(DatosMKR1000!F5381)</f>
        <v>9</v>
      </c>
      <c r="E5381">
        <f>DAY(DatosMKR1000!F5381)</f>
        <v>15</v>
      </c>
      <c r="F5381">
        <f>HOUR(DatosMKR1000!F5381)*100+MINUTE(DatosMKR1000!F5381)</f>
        <v>1944</v>
      </c>
      <c r="G5381" s="2">
        <f>DatosMKR1000!E5381</f>
        <v>0</v>
      </c>
    </row>
    <row r="5382" spans="1:7" x14ac:dyDescent="0.25">
      <c r="A5382" s="3">
        <f>DatosMKR1000!A5382</f>
        <v>24</v>
      </c>
      <c r="B5382" s="3">
        <f>DatosMKR1000!B5382</f>
        <v>35</v>
      </c>
      <c r="C5382">
        <f>YEAR(DatosMKR1000!F5382)</f>
        <v>2017</v>
      </c>
      <c r="D5382">
        <f>MONTH(DatosMKR1000!F5382)</f>
        <v>9</v>
      </c>
      <c r="E5382">
        <f>DAY(DatosMKR1000!F5382)</f>
        <v>15</v>
      </c>
      <c r="F5382">
        <f>HOUR(DatosMKR1000!F5382)*100+MINUTE(DatosMKR1000!F5382)</f>
        <v>1943</v>
      </c>
      <c r="G5382" s="2">
        <f>DatosMKR1000!E5382</f>
        <v>0</v>
      </c>
    </row>
    <row r="5383" spans="1:7" x14ac:dyDescent="0.25">
      <c r="A5383" s="3">
        <f>DatosMKR1000!A5383</f>
        <v>24</v>
      </c>
      <c r="B5383" s="3">
        <f>DatosMKR1000!B5383</f>
        <v>35</v>
      </c>
      <c r="C5383">
        <f>YEAR(DatosMKR1000!F5383)</f>
        <v>2017</v>
      </c>
      <c r="D5383">
        <f>MONTH(DatosMKR1000!F5383)</f>
        <v>9</v>
      </c>
      <c r="E5383">
        <f>DAY(DatosMKR1000!F5383)</f>
        <v>15</v>
      </c>
      <c r="F5383">
        <f>HOUR(DatosMKR1000!F5383)*100+MINUTE(DatosMKR1000!F5383)</f>
        <v>1943</v>
      </c>
      <c r="G5383" s="2">
        <f>DatosMKR1000!E5383</f>
        <v>0</v>
      </c>
    </row>
    <row r="5384" spans="1:7" x14ac:dyDescent="0.25">
      <c r="A5384" s="3">
        <f>DatosMKR1000!A5384</f>
        <v>24</v>
      </c>
      <c r="B5384" s="3">
        <f>DatosMKR1000!B5384</f>
        <v>35</v>
      </c>
      <c r="C5384">
        <f>YEAR(DatosMKR1000!F5384)</f>
        <v>2017</v>
      </c>
      <c r="D5384">
        <f>MONTH(DatosMKR1000!F5384)</f>
        <v>9</v>
      </c>
      <c r="E5384">
        <f>DAY(DatosMKR1000!F5384)</f>
        <v>15</v>
      </c>
      <c r="F5384">
        <f>HOUR(DatosMKR1000!F5384)*100+MINUTE(DatosMKR1000!F5384)</f>
        <v>1943</v>
      </c>
      <c r="G5384" s="2">
        <f>DatosMKR1000!E5384</f>
        <v>1</v>
      </c>
    </row>
    <row r="5385" spans="1:7" x14ac:dyDescent="0.25">
      <c r="A5385" s="3">
        <f>DatosMKR1000!A5385</f>
        <v>27</v>
      </c>
      <c r="B5385" s="3">
        <f>DatosMKR1000!B5385</f>
        <v>35</v>
      </c>
      <c r="C5385">
        <f>YEAR(DatosMKR1000!F5385)</f>
        <v>2017</v>
      </c>
      <c r="D5385">
        <f>MONTH(DatosMKR1000!F5385)</f>
        <v>9</v>
      </c>
      <c r="E5385">
        <f>DAY(DatosMKR1000!F5385)</f>
        <v>15</v>
      </c>
      <c r="F5385">
        <f>HOUR(DatosMKR1000!F5385)*100+MINUTE(DatosMKR1000!F5385)</f>
        <v>1943</v>
      </c>
      <c r="G5385" s="2">
        <f>DatosMKR1000!E5385</f>
        <v>0</v>
      </c>
    </row>
    <row r="5386" spans="1:7" x14ac:dyDescent="0.25">
      <c r="A5386" s="3">
        <f>DatosMKR1000!A5386</f>
        <v>27</v>
      </c>
      <c r="B5386" s="3">
        <f>DatosMKR1000!B5386</f>
        <v>35</v>
      </c>
      <c r="C5386">
        <f>YEAR(DatosMKR1000!F5386)</f>
        <v>2017</v>
      </c>
      <c r="D5386">
        <f>MONTH(DatosMKR1000!F5386)</f>
        <v>9</v>
      </c>
      <c r="E5386">
        <f>DAY(DatosMKR1000!F5386)</f>
        <v>15</v>
      </c>
      <c r="F5386">
        <f>HOUR(DatosMKR1000!F5386)*100+MINUTE(DatosMKR1000!F5386)</f>
        <v>1943</v>
      </c>
      <c r="G5386" s="2">
        <f>DatosMKR1000!E5386</f>
        <v>1</v>
      </c>
    </row>
    <row r="5387" spans="1:7" x14ac:dyDescent="0.25">
      <c r="A5387" s="3">
        <f>DatosMKR1000!A5387</f>
        <v>24</v>
      </c>
      <c r="B5387" s="3">
        <f>DatosMKR1000!B5387</f>
        <v>35</v>
      </c>
      <c r="C5387">
        <f>YEAR(DatosMKR1000!F5387)</f>
        <v>2017</v>
      </c>
      <c r="D5387">
        <f>MONTH(DatosMKR1000!F5387)</f>
        <v>9</v>
      </c>
      <c r="E5387">
        <f>DAY(DatosMKR1000!F5387)</f>
        <v>15</v>
      </c>
      <c r="F5387">
        <f>HOUR(DatosMKR1000!F5387)*100+MINUTE(DatosMKR1000!F5387)</f>
        <v>1943</v>
      </c>
      <c r="G5387" s="2">
        <f>DatosMKR1000!E5387</f>
        <v>0</v>
      </c>
    </row>
    <row r="5388" spans="1:7" x14ac:dyDescent="0.25">
      <c r="A5388" s="3">
        <f>DatosMKR1000!A5388</f>
        <v>24</v>
      </c>
      <c r="B5388" s="3">
        <f>DatosMKR1000!B5388</f>
        <v>35</v>
      </c>
      <c r="C5388">
        <f>YEAR(DatosMKR1000!F5388)</f>
        <v>2017</v>
      </c>
      <c r="D5388">
        <f>MONTH(DatosMKR1000!F5388)</f>
        <v>9</v>
      </c>
      <c r="E5388">
        <f>DAY(DatosMKR1000!F5388)</f>
        <v>15</v>
      </c>
      <c r="F5388">
        <f>HOUR(DatosMKR1000!F5388)*100+MINUTE(DatosMKR1000!F5388)</f>
        <v>1943</v>
      </c>
      <c r="G5388" s="2">
        <f>DatosMKR1000!E5388</f>
        <v>0</v>
      </c>
    </row>
    <row r="5389" spans="1:7" x14ac:dyDescent="0.25">
      <c r="A5389" s="3">
        <f>DatosMKR1000!A5389</f>
        <v>24</v>
      </c>
      <c r="B5389" s="3">
        <f>DatosMKR1000!B5389</f>
        <v>35</v>
      </c>
      <c r="C5389">
        <f>YEAR(DatosMKR1000!F5389)</f>
        <v>2017</v>
      </c>
      <c r="D5389">
        <f>MONTH(DatosMKR1000!F5389)</f>
        <v>9</v>
      </c>
      <c r="E5389">
        <f>DAY(DatosMKR1000!F5389)</f>
        <v>15</v>
      </c>
      <c r="F5389">
        <f>HOUR(DatosMKR1000!F5389)*100+MINUTE(DatosMKR1000!F5389)</f>
        <v>1943</v>
      </c>
      <c r="G5389" s="2">
        <f>DatosMKR1000!E5389</f>
        <v>0</v>
      </c>
    </row>
    <row r="5390" spans="1:7" x14ac:dyDescent="0.25">
      <c r="A5390" s="3">
        <f>DatosMKR1000!A5390</f>
        <v>24</v>
      </c>
      <c r="B5390" s="3">
        <f>DatosMKR1000!B5390</f>
        <v>35</v>
      </c>
      <c r="C5390">
        <f>YEAR(DatosMKR1000!F5390)</f>
        <v>2017</v>
      </c>
      <c r="D5390">
        <f>MONTH(DatosMKR1000!F5390)</f>
        <v>9</v>
      </c>
      <c r="E5390">
        <f>DAY(DatosMKR1000!F5390)</f>
        <v>15</v>
      </c>
      <c r="F5390">
        <f>HOUR(DatosMKR1000!F5390)*100+MINUTE(DatosMKR1000!F5390)</f>
        <v>1943</v>
      </c>
      <c r="G5390" s="2">
        <f>DatosMKR1000!E5390</f>
        <v>0</v>
      </c>
    </row>
    <row r="5391" spans="1:7" x14ac:dyDescent="0.25">
      <c r="A5391" s="3">
        <f>DatosMKR1000!A5391</f>
        <v>24</v>
      </c>
      <c r="B5391" s="3">
        <f>DatosMKR1000!B5391</f>
        <v>35</v>
      </c>
      <c r="C5391">
        <f>YEAR(DatosMKR1000!F5391)</f>
        <v>2017</v>
      </c>
      <c r="D5391">
        <f>MONTH(DatosMKR1000!F5391)</f>
        <v>9</v>
      </c>
      <c r="E5391">
        <f>DAY(DatosMKR1000!F5391)</f>
        <v>15</v>
      </c>
      <c r="F5391">
        <f>HOUR(DatosMKR1000!F5391)*100+MINUTE(DatosMKR1000!F5391)</f>
        <v>1943</v>
      </c>
      <c r="G5391" s="2">
        <f>DatosMKR1000!E5391</f>
        <v>0</v>
      </c>
    </row>
    <row r="5392" spans="1:7" x14ac:dyDescent="0.25">
      <c r="A5392" s="3">
        <f>DatosMKR1000!A5392</f>
        <v>24</v>
      </c>
      <c r="B5392" s="3">
        <f>DatosMKR1000!B5392</f>
        <v>35</v>
      </c>
      <c r="C5392">
        <f>YEAR(DatosMKR1000!F5392)</f>
        <v>2017</v>
      </c>
      <c r="D5392">
        <f>MONTH(DatosMKR1000!F5392)</f>
        <v>9</v>
      </c>
      <c r="E5392">
        <f>DAY(DatosMKR1000!F5392)</f>
        <v>15</v>
      </c>
      <c r="F5392">
        <f>HOUR(DatosMKR1000!F5392)*100+MINUTE(DatosMKR1000!F5392)</f>
        <v>1943</v>
      </c>
      <c r="G5392" s="2">
        <f>DatosMKR1000!E5392</f>
        <v>0</v>
      </c>
    </row>
    <row r="5393" spans="1:7" x14ac:dyDescent="0.25">
      <c r="A5393" s="3">
        <f>DatosMKR1000!A5393</f>
        <v>24</v>
      </c>
      <c r="B5393" s="3">
        <f>DatosMKR1000!B5393</f>
        <v>35</v>
      </c>
      <c r="C5393">
        <f>YEAR(DatosMKR1000!F5393)</f>
        <v>2017</v>
      </c>
      <c r="D5393">
        <f>MONTH(DatosMKR1000!F5393)</f>
        <v>9</v>
      </c>
      <c r="E5393">
        <f>DAY(DatosMKR1000!F5393)</f>
        <v>15</v>
      </c>
      <c r="F5393">
        <f>HOUR(DatosMKR1000!F5393)*100+MINUTE(DatosMKR1000!F5393)</f>
        <v>1943</v>
      </c>
      <c r="G5393" s="2">
        <f>DatosMKR1000!E5393</f>
        <v>0</v>
      </c>
    </row>
    <row r="5394" spans="1:7" x14ac:dyDescent="0.25">
      <c r="A5394" s="3">
        <f>DatosMKR1000!A5394</f>
        <v>24</v>
      </c>
      <c r="B5394" s="3">
        <f>DatosMKR1000!B5394</f>
        <v>35</v>
      </c>
      <c r="C5394">
        <f>YEAR(DatosMKR1000!F5394)</f>
        <v>2017</v>
      </c>
      <c r="D5394">
        <f>MONTH(DatosMKR1000!F5394)</f>
        <v>9</v>
      </c>
      <c r="E5394">
        <f>DAY(DatosMKR1000!F5394)</f>
        <v>15</v>
      </c>
      <c r="F5394">
        <f>HOUR(DatosMKR1000!F5394)*100+MINUTE(DatosMKR1000!F5394)</f>
        <v>1943</v>
      </c>
      <c r="G5394" s="2">
        <f>DatosMKR1000!E5394</f>
        <v>0</v>
      </c>
    </row>
    <row r="5395" spans="1:7" x14ac:dyDescent="0.25">
      <c r="A5395" s="3">
        <f>DatosMKR1000!A5395</f>
        <v>24</v>
      </c>
      <c r="B5395" s="3">
        <f>DatosMKR1000!B5395</f>
        <v>35</v>
      </c>
      <c r="C5395">
        <f>YEAR(DatosMKR1000!F5395)</f>
        <v>2017</v>
      </c>
      <c r="D5395">
        <f>MONTH(DatosMKR1000!F5395)</f>
        <v>9</v>
      </c>
      <c r="E5395">
        <f>DAY(DatosMKR1000!F5395)</f>
        <v>15</v>
      </c>
      <c r="F5395">
        <f>HOUR(DatosMKR1000!F5395)*100+MINUTE(DatosMKR1000!F5395)</f>
        <v>1943</v>
      </c>
      <c r="G5395" s="2">
        <f>DatosMKR1000!E5395</f>
        <v>0</v>
      </c>
    </row>
    <row r="5396" spans="1:7" x14ac:dyDescent="0.25">
      <c r="A5396" s="3">
        <f>DatosMKR1000!A5396</f>
        <v>24</v>
      </c>
      <c r="B5396" s="3">
        <f>DatosMKR1000!B5396</f>
        <v>35</v>
      </c>
      <c r="C5396">
        <f>YEAR(DatosMKR1000!F5396)</f>
        <v>2017</v>
      </c>
      <c r="D5396">
        <f>MONTH(DatosMKR1000!F5396)</f>
        <v>9</v>
      </c>
      <c r="E5396">
        <f>DAY(DatosMKR1000!F5396)</f>
        <v>15</v>
      </c>
      <c r="F5396">
        <f>HOUR(DatosMKR1000!F5396)*100+MINUTE(DatosMKR1000!F5396)</f>
        <v>1943</v>
      </c>
      <c r="G5396" s="2">
        <f>DatosMKR1000!E5396</f>
        <v>1</v>
      </c>
    </row>
    <row r="5397" spans="1:7" x14ac:dyDescent="0.25">
      <c r="A5397" s="3">
        <f>DatosMKR1000!A5397</f>
        <v>27</v>
      </c>
      <c r="B5397" s="3">
        <f>DatosMKR1000!B5397</f>
        <v>35</v>
      </c>
      <c r="C5397">
        <f>YEAR(DatosMKR1000!F5397)</f>
        <v>2017</v>
      </c>
      <c r="D5397">
        <f>MONTH(DatosMKR1000!F5397)</f>
        <v>9</v>
      </c>
      <c r="E5397">
        <f>DAY(DatosMKR1000!F5397)</f>
        <v>15</v>
      </c>
      <c r="F5397">
        <f>HOUR(DatosMKR1000!F5397)*100+MINUTE(DatosMKR1000!F5397)</f>
        <v>1943</v>
      </c>
      <c r="G5397" s="2">
        <f>DatosMKR1000!E5397</f>
        <v>0</v>
      </c>
    </row>
    <row r="5398" spans="1:7" x14ac:dyDescent="0.25">
      <c r="A5398" s="3">
        <f>DatosMKR1000!A5398</f>
        <v>27</v>
      </c>
      <c r="B5398" s="3">
        <f>DatosMKR1000!B5398</f>
        <v>35</v>
      </c>
      <c r="C5398">
        <f>YEAR(DatosMKR1000!F5398)</f>
        <v>2017</v>
      </c>
      <c r="D5398">
        <f>MONTH(DatosMKR1000!F5398)</f>
        <v>9</v>
      </c>
      <c r="E5398">
        <f>DAY(DatosMKR1000!F5398)</f>
        <v>15</v>
      </c>
      <c r="F5398">
        <f>HOUR(DatosMKR1000!F5398)*100+MINUTE(DatosMKR1000!F5398)</f>
        <v>1943</v>
      </c>
      <c r="G5398" s="2">
        <f>DatosMKR1000!E5398</f>
        <v>0</v>
      </c>
    </row>
    <row r="5399" spans="1:7" x14ac:dyDescent="0.25">
      <c r="A5399" s="3">
        <f>DatosMKR1000!A5399</f>
        <v>27</v>
      </c>
      <c r="B5399" s="3">
        <f>DatosMKR1000!B5399</f>
        <v>35</v>
      </c>
      <c r="C5399">
        <f>YEAR(DatosMKR1000!F5399)</f>
        <v>2017</v>
      </c>
      <c r="D5399">
        <f>MONTH(DatosMKR1000!F5399)</f>
        <v>9</v>
      </c>
      <c r="E5399">
        <f>DAY(DatosMKR1000!F5399)</f>
        <v>15</v>
      </c>
      <c r="F5399">
        <f>HOUR(DatosMKR1000!F5399)*100+MINUTE(DatosMKR1000!F5399)</f>
        <v>1943</v>
      </c>
      <c r="G5399" s="2">
        <f>DatosMKR1000!E5399</f>
        <v>0</v>
      </c>
    </row>
    <row r="5400" spans="1:7" x14ac:dyDescent="0.25">
      <c r="A5400" s="3">
        <f>DatosMKR1000!A5400</f>
        <v>27</v>
      </c>
      <c r="B5400" s="3">
        <f>DatosMKR1000!B5400</f>
        <v>35</v>
      </c>
      <c r="C5400">
        <f>YEAR(DatosMKR1000!F5400)</f>
        <v>2017</v>
      </c>
      <c r="D5400">
        <f>MONTH(DatosMKR1000!F5400)</f>
        <v>9</v>
      </c>
      <c r="E5400">
        <f>DAY(DatosMKR1000!F5400)</f>
        <v>15</v>
      </c>
      <c r="F5400">
        <f>HOUR(DatosMKR1000!F5400)*100+MINUTE(DatosMKR1000!F5400)</f>
        <v>1943</v>
      </c>
      <c r="G5400" s="2">
        <f>DatosMKR1000!E5400</f>
        <v>1</v>
      </c>
    </row>
    <row r="5401" spans="1:7" x14ac:dyDescent="0.25">
      <c r="A5401" s="3">
        <f>DatosMKR1000!A5401</f>
        <v>24</v>
      </c>
      <c r="B5401" s="3">
        <f>DatosMKR1000!B5401</f>
        <v>35</v>
      </c>
      <c r="C5401">
        <f>YEAR(DatosMKR1000!F5401)</f>
        <v>2017</v>
      </c>
      <c r="D5401">
        <f>MONTH(DatosMKR1000!F5401)</f>
        <v>9</v>
      </c>
      <c r="E5401">
        <f>DAY(DatosMKR1000!F5401)</f>
        <v>15</v>
      </c>
      <c r="F5401">
        <f>HOUR(DatosMKR1000!F5401)*100+MINUTE(DatosMKR1000!F5401)</f>
        <v>1943</v>
      </c>
      <c r="G5401" s="2">
        <f>DatosMKR1000!E5401</f>
        <v>0</v>
      </c>
    </row>
    <row r="5402" spans="1:7" x14ac:dyDescent="0.25">
      <c r="A5402" s="3">
        <f>DatosMKR1000!A5402</f>
        <v>24</v>
      </c>
      <c r="B5402" s="3">
        <f>DatosMKR1000!B5402</f>
        <v>35</v>
      </c>
      <c r="C5402">
        <f>YEAR(DatosMKR1000!F5402)</f>
        <v>2017</v>
      </c>
      <c r="D5402">
        <f>MONTH(DatosMKR1000!F5402)</f>
        <v>9</v>
      </c>
      <c r="E5402">
        <f>DAY(DatosMKR1000!F5402)</f>
        <v>15</v>
      </c>
      <c r="F5402">
        <f>HOUR(DatosMKR1000!F5402)*100+MINUTE(DatosMKR1000!F5402)</f>
        <v>1943</v>
      </c>
      <c r="G5402" s="2">
        <f>DatosMKR1000!E5402</f>
        <v>1</v>
      </c>
    </row>
    <row r="5403" spans="1:7" x14ac:dyDescent="0.25">
      <c r="A5403" s="3">
        <f>DatosMKR1000!A5403</f>
        <v>27</v>
      </c>
      <c r="B5403" s="3">
        <f>DatosMKR1000!B5403</f>
        <v>35</v>
      </c>
      <c r="C5403">
        <f>YEAR(DatosMKR1000!F5403)</f>
        <v>2017</v>
      </c>
      <c r="D5403">
        <f>MONTH(DatosMKR1000!F5403)</f>
        <v>9</v>
      </c>
      <c r="E5403">
        <f>DAY(DatosMKR1000!F5403)</f>
        <v>15</v>
      </c>
      <c r="F5403">
        <f>HOUR(DatosMKR1000!F5403)*100+MINUTE(DatosMKR1000!F5403)</f>
        <v>1943</v>
      </c>
      <c r="G5403" s="2">
        <f>DatosMKR1000!E5403</f>
        <v>0</v>
      </c>
    </row>
    <row r="5404" spans="1:7" x14ac:dyDescent="0.25">
      <c r="A5404" s="3">
        <f>DatosMKR1000!A5404</f>
        <v>27</v>
      </c>
      <c r="B5404" s="3">
        <f>DatosMKR1000!B5404</f>
        <v>35</v>
      </c>
      <c r="C5404">
        <f>YEAR(DatosMKR1000!F5404)</f>
        <v>2017</v>
      </c>
      <c r="D5404">
        <f>MONTH(DatosMKR1000!F5404)</f>
        <v>9</v>
      </c>
      <c r="E5404">
        <f>DAY(DatosMKR1000!F5404)</f>
        <v>15</v>
      </c>
      <c r="F5404">
        <f>HOUR(DatosMKR1000!F5404)*100+MINUTE(DatosMKR1000!F5404)</f>
        <v>1943</v>
      </c>
      <c r="G5404" s="2">
        <f>DatosMKR1000!E5404</f>
        <v>1</v>
      </c>
    </row>
    <row r="5405" spans="1:7" x14ac:dyDescent="0.25">
      <c r="A5405" s="3">
        <f>DatosMKR1000!A5405</f>
        <v>24</v>
      </c>
      <c r="B5405" s="3">
        <f>DatosMKR1000!B5405</f>
        <v>35</v>
      </c>
      <c r="C5405">
        <f>YEAR(DatosMKR1000!F5405)</f>
        <v>2017</v>
      </c>
      <c r="D5405">
        <f>MONTH(DatosMKR1000!F5405)</f>
        <v>9</v>
      </c>
      <c r="E5405">
        <f>DAY(DatosMKR1000!F5405)</f>
        <v>15</v>
      </c>
      <c r="F5405">
        <f>HOUR(DatosMKR1000!F5405)*100+MINUTE(DatosMKR1000!F5405)</f>
        <v>1943</v>
      </c>
      <c r="G5405" s="2">
        <f>DatosMKR1000!E5405</f>
        <v>0</v>
      </c>
    </row>
    <row r="5406" spans="1:7" x14ac:dyDescent="0.25">
      <c r="A5406" s="3">
        <f>DatosMKR1000!A5406</f>
        <v>24</v>
      </c>
      <c r="B5406" s="3">
        <f>DatosMKR1000!B5406</f>
        <v>35</v>
      </c>
      <c r="C5406">
        <f>YEAR(DatosMKR1000!F5406)</f>
        <v>2017</v>
      </c>
      <c r="D5406">
        <f>MONTH(DatosMKR1000!F5406)</f>
        <v>9</v>
      </c>
      <c r="E5406">
        <f>DAY(DatosMKR1000!F5406)</f>
        <v>15</v>
      </c>
      <c r="F5406">
        <f>HOUR(DatosMKR1000!F5406)*100+MINUTE(DatosMKR1000!F5406)</f>
        <v>1943</v>
      </c>
      <c r="G5406" s="2">
        <f>DatosMKR1000!E5406</f>
        <v>0</v>
      </c>
    </row>
    <row r="5407" spans="1:7" x14ac:dyDescent="0.25">
      <c r="A5407" s="3">
        <f>DatosMKR1000!A5407</f>
        <v>24</v>
      </c>
      <c r="B5407" s="3">
        <f>DatosMKR1000!B5407</f>
        <v>35</v>
      </c>
      <c r="C5407">
        <f>YEAR(DatosMKR1000!F5407)</f>
        <v>2017</v>
      </c>
      <c r="D5407">
        <f>MONTH(DatosMKR1000!F5407)</f>
        <v>9</v>
      </c>
      <c r="E5407">
        <f>DAY(DatosMKR1000!F5407)</f>
        <v>15</v>
      </c>
      <c r="F5407">
        <f>HOUR(DatosMKR1000!F5407)*100+MINUTE(DatosMKR1000!F5407)</f>
        <v>1943</v>
      </c>
      <c r="G5407" s="2">
        <f>DatosMKR1000!E5407</f>
        <v>0</v>
      </c>
    </row>
    <row r="5408" spans="1:7" x14ac:dyDescent="0.25">
      <c r="A5408" s="3">
        <f>DatosMKR1000!A5408</f>
        <v>24</v>
      </c>
      <c r="B5408" s="3">
        <f>DatosMKR1000!B5408</f>
        <v>35</v>
      </c>
      <c r="C5408">
        <f>YEAR(DatosMKR1000!F5408)</f>
        <v>2017</v>
      </c>
      <c r="D5408">
        <f>MONTH(DatosMKR1000!F5408)</f>
        <v>9</v>
      </c>
      <c r="E5408">
        <f>DAY(DatosMKR1000!F5408)</f>
        <v>15</v>
      </c>
      <c r="F5408">
        <f>HOUR(DatosMKR1000!F5408)*100+MINUTE(DatosMKR1000!F5408)</f>
        <v>1943</v>
      </c>
      <c r="G5408" s="2">
        <f>DatosMKR1000!E5408</f>
        <v>0</v>
      </c>
    </row>
    <row r="5409" spans="1:7" x14ac:dyDescent="0.25">
      <c r="A5409" s="3">
        <f>DatosMKR1000!A5409</f>
        <v>24</v>
      </c>
      <c r="B5409" s="3">
        <f>DatosMKR1000!B5409</f>
        <v>35</v>
      </c>
      <c r="C5409">
        <f>YEAR(DatosMKR1000!F5409)</f>
        <v>2017</v>
      </c>
      <c r="D5409">
        <f>MONTH(DatosMKR1000!F5409)</f>
        <v>9</v>
      </c>
      <c r="E5409">
        <f>DAY(DatosMKR1000!F5409)</f>
        <v>15</v>
      </c>
      <c r="F5409">
        <f>HOUR(DatosMKR1000!F5409)*100+MINUTE(DatosMKR1000!F5409)</f>
        <v>1943</v>
      </c>
      <c r="G5409" s="2">
        <f>DatosMKR1000!E5409</f>
        <v>0</v>
      </c>
    </row>
    <row r="5410" spans="1:7" x14ac:dyDescent="0.25">
      <c r="A5410" s="3">
        <f>DatosMKR1000!A5410</f>
        <v>24</v>
      </c>
      <c r="B5410" s="3">
        <f>DatosMKR1000!B5410</f>
        <v>35</v>
      </c>
      <c r="C5410">
        <f>YEAR(DatosMKR1000!F5410)</f>
        <v>2017</v>
      </c>
      <c r="D5410">
        <f>MONTH(DatosMKR1000!F5410)</f>
        <v>9</v>
      </c>
      <c r="E5410">
        <f>DAY(DatosMKR1000!F5410)</f>
        <v>15</v>
      </c>
      <c r="F5410">
        <f>HOUR(DatosMKR1000!F5410)*100+MINUTE(DatosMKR1000!F5410)</f>
        <v>1943</v>
      </c>
      <c r="G5410" s="2">
        <f>DatosMKR1000!E5410</f>
        <v>0</v>
      </c>
    </row>
    <row r="5411" spans="1:7" x14ac:dyDescent="0.25">
      <c r="A5411" s="3">
        <f>DatosMKR1000!A5411</f>
        <v>24</v>
      </c>
      <c r="B5411" s="3">
        <f>DatosMKR1000!B5411</f>
        <v>35</v>
      </c>
      <c r="C5411">
        <f>YEAR(DatosMKR1000!F5411)</f>
        <v>2017</v>
      </c>
      <c r="D5411">
        <f>MONTH(DatosMKR1000!F5411)</f>
        <v>9</v>
      </c>
      <c r="E5411">
        <f>DAY(DatosMKR1000!F5411)</f>
        <v>15</v>
      </c>
      <c r="F5411">
        <f>HOUR(DatosMKR1000!F5411)*100+MINUTE(DatosMKR1000!F5411)</f>
        <v>1943</v>
      </c>
      <c r="G5411" s="2">
        <f>DatosMKR1000!E5411</f>
        <v>0</v>
      </c>
    </row>
    <row r="5412" spans="1:7" x14ac:dyDescent="0.25">
      <c r="A5412" s="3">
        <f>DatosMKR1000!A5412</f>
        <v>24</v>
      </c>
      <c r="B5412" s="3">
        <f>DatosMKR1000!B5412</f>
        <v>35</v>
      </c>
      <c r="C5412">
        <f>YEAR(DatosMKR1000!F5412)</f>
        <v>2017</v>
      </c>
      <c r="D5412">
        <f>MONTH(DatosMKR1000!F5412)</f>
        <v>9</v>
      </c>
      <c r="E5412">
        <f>DAY(DatosMKR1000!F5412)</f>
        <v>15</v>
      </c>
      <c r="F5412">
        <f>HOUR(DatosMKR1000!F5412)*100+MINUTE(DatosMKR1000!F5412)</f>
        <v>1943</v>
      </c>
      <c r="G5412" s="2">
        <f>DatosMKR1000!E5412</f>
        <v>0</v>
      </c>
    </row>
    <row r="5413" spans="1:7" x14ac:dyDescent="0.25">
      <c r="A5413" s="3">
        <f>DatosMKR1000!A5413</f>
        <v>24</v>
      </c>
      <c r="B5413" s="3">
        <f>DatosMKR1000!B5413</f>
        <v>35</v>
      </c>
      <c r="C5413">
        <f>YEAR(DatosMKR1000!F5413)</f>
        <v>2017</v>
      </c>
      <c r="D5413">
        <f>MONTH(DatosMKR1000!F5413)</f>
        <v>9</v>
      </c>
      <c r="E5413">
        <f>DAY(DatosMKR1000!F5413)</f>
        <v>15</v>
      </c>
      <c r="F5413">
        <f>HOUR(DatosMKR1000!F5413)*100+MINUTE(DatosMKR1000!F5413)</f>
        <v>1943</v>
      </c>
      <c r="G5413" s="2">
        <f>DatosMKR1000!E5413</f>
        <v>0</v>
      </c>
    </row>
    <row r="5414" spans="1:7" x14ac:dyDescent="0.25">
      <c r="A5414" s="3">
        <f>DatosMKR1000!A5414</f>
        <v>24</v>
      </c>
      <c r="B5414" s="3">
        <f>DatosMKR1000!B5414</f>
        <v>35</v>
      </c>
      <c r="C5414">
        <f>YEAR(DatosMKR1000!F5414)</f>
        <v>2017</v>
      </c>
      <c r="D5414">
        <f>MONTH(DatosMKR1000!F5414)</f>
        <v>9</v>
      </c>
      <c r="E5414">
        <f>DAY(DatosMKR1000!F5414)</f>
        <v>15</v>
      </c>
      <c r="F5414">
        <f>HOUR(DatosMKR1000!F5414)*100+MINUTE(DatosMKR1000!F5414)</f>
        <v>1943</v>
      </c>
      <c r="G5414" s="2">
        <f>DatosMKR1000!E5414</f>
        <v>1</v>
      </c>
    </row>
    <row r="5415" spans="1:7" x14ac:dyDescent="0.25">
      <c r="A5415" s="3">
        <f>DatosMKR1000!A5415</f>
        <v>27</v>
      </c>
      <c r="B5415" s="3">
        <f>DatosMKR1000!B5415</f>
        <v>35</v>
      </c>
      <c r="C5415">
        <f>YEAR(DatosMKR1000!F5415)</f>
        <v>2017</v>
      </c>
      <c r="D5415">
        <f>MONTH(DatosMKR1000!F5415)</f>
        <v>9</v>
      </c>
      <c r="E5415">
        <f>DAY(DatosMKR1000!F5415)</f>
        <v>15</v>
      </c>
      <c r="F5415">
        <f>HOUR(DatosMKR1000!F5415)*100+MINUTE(DatosMKR1000!F5415)</f>
        <v>1942</v>
      </c>
      <c r="G5415" s="2">
        <f>DatosMKR1000!E5415</f>
        <v>0</v>
      </c>
    </row>
    <row r="5416" spans="1:7" x14ac:dyDescent="0.25">
      <c r="A5416" s="3">
        <f>DatosMKR1000!A5416</f>
        <v>27</v>
      </c>
      <c r="B5416" s="3">
        <f>DatosMKR1000!B5416</f>
        <v>35</v>
      </c>
      <c r="C5416">
        <f>YEAR(DatosMKR1000!F5416)</f>
        <v>2017</v>
      </c>
      <c r="D5416">
        <f>MONTH(DatosMKR1000!F5416)</f>
        <v>9</v>
      </c>
      <c r="E5416">
        <f>DAY(DatosMKR1000!F5416)</f>
        <v>15</v>
      </c>
      <c r="F5416">
        <f>HOUR(DatosMKR1000!F5416)*100+MINUTE(DatosMKR1000!F5416)</f>
        <v>1942</v>
      </c>
      <c r="G5416" s="2">
        <f>DatosMKR1000!E5416</f>
        <v>0</v>
      </c>
    </row>
    <row r="5417" spans="1:7" x14ac:dyDescent="0.25">
      <c r="A5417" s="3">
        <f>DatosMKR1000!A5417</f>
        <v>27</v>
      </c>
      <c r="B5417" s="3">
        <f>DatosMKR1000!B5417</f>
        <v>35</v>
      </c>
      <c r="C5417">
        <f>YEAR(DatosMKR1000!F5417)</f>
        <v>2017</v>
      </c>
      <c r="D5417">
        <f>MONTH(DatosMKR1000!F5417)</f>
        <v>9</v>
      </c>
      <c r="E5417">
        <f>DAY(DatosMKR1000!F5417)</f>
        <v>15</v>
      </c>
      <c r="F5417">
        <f>HOUR(DatosMKR1000!F5417)*100+MINUTE(DatosMKR1000!F5417)</f>
        <v>1942</v>
      </c>
      <c r="G5417" s="2">
        <f>DatosMKR1000!E5417</f>
        <v>0</v>
      </c>
    </row>
    <row r="5418" spans="1:7" x14ac:dyDescent="0.25">
      <c r="A5418" s="3">
        <f>DatosMKR1000!A5418</f>
        <v>27</v>
      </c>
      <c r="B5418" s="3">
        <f>DatosMKR1000!B5418</f>
        <v>35</v>
      </c>
      <c r="C5418">
        <f>YEAR(DatosMKR1000!F5418)</f>
        <v>2017</v>
      </c>
      <c r="D5418">
        <f>MONTH(DatosMKR1000!F5418)</f>
        <v>9</v>
      </c>
      <c r="E5418">
        <f>DAY(DatosMKR1000!F5418)</f>
        <v>15</v>
      </c>
      <c r="F5418">
        <f>HOUR(DatosMKR1000!F5418)*100+MINUTE(DatosMKR1000!F5418)</f>
        <v>1942</v>
      </c>
      <c r="G5418" s="2">
        <f>DatosMKR1000!E5418</f>
        <v>1</v>
      </c>
    </row>
    <row r="5419" spans="1:7" x14ac:dyDescent="0.25">
      <c r="A5419" s="3">
        <f>DatosMKR1000!A5419</f>
        <v>24</v>
      </c>
      <c r="B5419" s="3">
        <f>DatosMKR1000!B5419</f>
        <v>35</v>
      </c>
      <c r="C5419">
        <f>YEAR(DatosMKR1000!F5419)</f>
        <v>2017</v>
      </c>
      <c r="D5419">
        <f>MONTH(DatosMKR1000!F5419)</f>
        <v>9</v>
      </c>
      <c r="E5419">
        <f>DAY(DatosMKR1000!F5419)</f>
        <v>15</v>
      </c>
      <c r="F5419">
        <f>HOUR(DatosMKR1000!F5419)*100+MINUTE(DatosMKR1000!F5419)</f>
        <v>1942</v>
      </c>
      <c r="G5419" s="2">
        <f>DatosMKR1000!E5419</f>
        <v>0</v>
      </c>
    </row>
    <row r="5420" spans="1:7" x14ac:dyDescent="0.25">
      <c r="A5420" s="3">
        <f>DatosMKR1000!A5420</f>
        <v>24</v>
      </c>
      <c r="B5420" s="3">
        <f>DatosMKR1000!B5420</f>
        <v>35</v>
      </c>
      <c r="C5420">
        <f>YEAR(DatosMKR1000!F5420)</f>
        <v>2017</v>
      </c>
      <c r="D5420">
        <f>MONTH(DatosMKR1000!F5420)</f>
        <v>9</v>
      </c>
      <c r="E5420">
        <f>DAY(DatosMKR1000!F5420)</f>
        <v>15</v>
      </c>
      <c r="F5420">
        <f>HOUR(DatosMKR1000!F5420)*100+MINUTE(DatosMKR1000!F5420)</f>
        <v>1942</v>
      </c>
      <c r="G5420" s="2">
        <f>DatosMKR1000!E5420</f>
        <v>0</v>
      </c>
    </row>
    <row r="5421" spans="1:7" x14ac:dyDescent="0.25">
      <c r="A5421" s="3">
        <f>DatosMKR1000!A5421</f>
        <v>24</v>
      </c>
      <c r="B5421" s="3">
        <f>DatosMKR1000!B5421</f>
        <v>35</v>
      </c>
      <c r="C5421">
        <f>YEAR(DatosMKR1000!F5421)</f>
        <v>2017</v>
      </c>
      <c r="D5421">
        <f>MONTH(DatosMKR1000!F5421)</f>
        <v>9</v>
      </c>
      <c r="E5421">
        <f>DAY(DatosMKR1000!F5421)</f>
        <v>15</v>
      </c>
      <c r="F5421">
        <f>HOUR(DatosMKR1000!F5421)*100+MINUTE(DatosMKR1000!F5421)</f>
        <v>1942</v>
      </c>
      <c r="G5421" s="2">
        <f>DatosMKR1000!E5421</f>
        <v>0</v>
      </c>
    </row>
    <row r="5422" spans="1:7" x14ac:dyDescent="0.25">
      <c r="A5422" s="3">
        <f>DatosMKR1000!A5422</f>
        <v>24</v>
      </c>
      <c r="B5422" s="3">
        <f>DatosMKR1000!B5422</f>
        <v>35</v>
      </c>
      <c r="C5422">
        <f>YEAR(DatosMKR1000!F5422)</f>
        <v>2017</v>
      </c>
      <c r="D5422">
        <f>MONTH(DatosMKR1000!F5422)</f>
        <v>9</v>
      </c>
      <c r="E5422">
        <f>DAY(DatosMKR1000!F5422)</f>
        <v>15</v>
      </c>
      <c r="F5422">
        <f>HOUR(DatosMKR1000!F5422)*100+MINUTE(DatosMKR1000!F5422)</f>
        <v>1942</v>
      </c>
      <c r="G5422" s="2">
        <f>DatosMKR1000!E5422</f>
        <v>0</v>
      </c>
    </row>
    <row r="5423" spans="1:7" x14ac:dyDescent="0.25">
      <c r="A5423" s="3">
        <f>DatosMKR1000!A5423</f>
        <v>24</v>
      </c>
      <c r="B5423" s="3">
        <f>DatosMKR1000!B5423</f>
        <v>35</v>
      </c>
      <c r="C5423">
        <f>YEAR(DatosMKR1000!F5423)</f>
        <v>2017</v>
      </c>
      <c r="D5423">
        <f>MONTH(DatosMKR1000!F5423)</f>
        <v>9</v>
      </c>
      <c r="E5423">
        <f>DAY(DatosMKR1000!F5423)</f>
        <v>15</v>
      </c>
      <c r="F5423">
        <f>HOUR(DatosMKR1000!F5423)*100+MINUTE(DatosMKR1000!F5423)</f>
        <v>1942</v>
      </c>
      <c r="G5423" s="2">
        <f>DatosMKR1000!E5423</f>
        <v>0</v>
      </c>
    </row>
    <row r="5424" spans="1:7" x14ac:dyDescent="0.25">
      <c r="A5424" s="3">
        <f>DatosMKR1000!A5424</f>
        <v>24</v>
      </c>
      <c r="B5424" s="3">
        <f>DatosMKR1000!B5424</f>
        <v>35</v>
      </c>
      <c r="C5424">
        <f>YEAR(DatosMKR1000!F5424)</f>
        <v>2017</v>
      </c>
      <c r="D5424">
        <f>MONTH(DatosMKR1000!F5424)</f>
        <v>9</v>
      </c>
      <c r="E5424">
        <f>DAY(DatosMKR1000!F5424)</f>
        <v>15</v>
      </c>
      <c r="F5424">
        <f>HOUR(DatosMKR1000!F5424)*100+MINUTE(DatosMKR1000!F5424)</f>
        <v>1942</v>
      </c>
      <c r="G5424" s="2">
        <f>DatosMKR1000!E5424</f>
        <v>0</v>
      </c>
    </row>
    <row r="5425" spans="1:7" x14ac:dyDescent="0.25">
      <c r="A5425" s="3">
        <f>DatosMKR1000!A5425</f>
        <v>24</v>
      </c>
      <c r="B5425" s="3">
        <f>DatosMKR1000!B5425</f>
        <v>35</v>
      </c>
      <c r="C5425">
        <f>YEAR(DatosMKR1000!F5425)</f>
        <v>2017</v>
      </c>
      <c r="D5425">
        <f>MONTH(DatosMKR1000!F5425)</f>
        <v>9</v>
      </c>
      <c r="E5425">
        <f>DAY(DatosMKR1000!F5425)</f>
        <v>15</v>
      </c>
      <c r="F5425">
        <f>HOUR(DatosMKR1000!F5425)*100+MINUTE(DatosMKR1000!F5425)</f>
        <v>1942</v>
      </c>
      <c r="G5425" s="2">
        <f>DatosMKR1000!E5425</f>
        <v>0</v>
      </c>
    </row>
    <row r="5426" spans="1:7" x14ac:dyDescent="0.25">
      <c r="A5426" s="3">
        <f>DatosMKR1000!A5426</f>
        <v>24</v>
      </c>
      <c r="B5426" s="3">
        <f>DatosMKR1000!B5426</f>
        <v>35</v>
      </c>
      <c r="C5426">
        <f>YEAR(DatosMKR1000!F5426)</f>
        <v>2017</v>
      </c>
      <c r="D5426">
        <f>MONTH(DatosMKR1000!F5426)</f>
        <v>9</v>
      </c>
      <c r="E5426">
        <f>DAY(DatosMKR1000!F5426)</f>
        <v>15</v>
      </c>
      <c r="F5426">
        <f>HOUR(DatosMKR1000!F5426)*100+MINUTE(DatosMKR1000!F5426)</f>
        <v>1942</v>
      </c>
      <c r="G5426" s="2">
        <f>DatosMKR1000!E5426</f>
        <v>0</v>
      </c>
    </row>
    <row r="5427" spans="1:7" x14ac:dyDescent="0.25">
      <c r="A5427" s="3">
        <f>DatosMKR1000!A5427</f>
        <v>24</v>
      </c>
      <c r="B5427" s="3">
        <f>DatosMKR1000!B5427</f>
        <v>35</v>
      </c>
      <c r="C5427">
        <f>YEAR(DatosMKR1000!F5427)</f>
        <v>2017</v>
      </c>
      <c r="D5427">
        <f>MONTH(DatosMKR1000!F5427)</f>
        <v>9</v>
      </c>
      <c r="E5427">
        <f>DAY(DatosMKR1000!F5427)</f>
        <v>15</v>
      </c>
      <c r="F5427">
        <f>HOUR(DatosMKR1000!F5427)*100+MINUTE(DatosMKR1000!F5427)</f>
        <v>1942</v>
      </c>
      <c r="G5427" s="2">
        <f>DatosMKR1000!E5427</f>
        <v>0</v>
      </c>
    </row>
    <row r="5428" spans="1:7" x14ac:dyDescent="0.25">
      <c r="A5428" s="3">
        <f>DatosMKR1000!A5428</f>
        <v>24</v>
      </c>
      <c r="B5428" s="3">
        <f>DatosMKR1000!B5428</f>
        <v>35</v>
      </c>
      <c r="C5428">
        <f>YEAR(DatosMKR1000!F5428)</f>
        <v>2017</v>
      </c>
      <c r="D5428">
        <f>MONTH(DatosMKR1000!F5428)</f>
        <v>9</v>
      </c>
      <c r="E5428">
        <f>DAY(DatosMKR1000!F5428)</f>
        <v>15</v>
      </c>
      <c r="F5428">
        <f>HOUR(DatosMKR1000!F5428)*100+MINUTE(DatosMKR1000!F5428)</f>
        <v>1942</v>
      </c>
      <c r="G5428" s="2">
        <f>DatosMKR1000!E5428</f>
        <v>0</v>
      </c>
    </row>
    <row r="5429" spans="1:7" x14ac:dyDescent="0.25">
      <c r="A5429" s="3">
        <f>DatosMKR1000!A5429</f>
        <v>24</v>
      </c>
      <c r="B5429" s="3">
        <f>DatosMKR1000!B5429</f>
        <v>35</v>
      </c>
      <c r="C5429">
        <f>YEAR(DatosMKR1000!F5429)</f>
        <v>2017</v>
      </c>
      <c r="D5429">
        <f>MONTH(DatosMKR1000!F5429)</f>
        <v>9</v>
      </c>
      <c r="E5429">
        <f>DAY(DatosMKR1000!F5429)</f>
        <v>15</v>
      </c>
      <c r="F5429">
        <f>HOUR(DatosMKR1000!F5429)*100+MINUTE(DatosMKR1000!F5429)</f>
        <v>1942</v>
      </c>
      <c r="G5429" s="2">
        <f>DatosMKR1000!E5429</f>
        <v>0</v>
      </c>
    </row>
    <row r="5430" spans="1:7" x14ac:dyDescent="0.25">
      <c r="A5430" s="3">
        <f>DatosMKR1000!A5430</f>
        <v>24</v>
      </c>
      <c r="B5430" s="3">
        <f>DatosMKR1000!B5430</f>
        <v>35</v>
      </c>
      <c r="C5430">
        <f>YEAR(DatosMKR1000!F5430)</f>
        <v>2017</v>
      </c>
      <c r="D5430">
        <f>MONTH(DatosMKR1000!F5430)</f>
        <v>9</v>
      </c>
      <c r="E5430">
        <f>DAY(DatosMKR1000!F5430)</f>
        <v>15</v>
      </c>
      <c r="F5430">
        <f>HOUR(DatosMKR1000!F5430)*100+MINUTE(DatosMKR1000!F5430)</f>
        <v>1942</v>
      </c>
      <c r="G5430" s="2">
        <f>DatosMKR1000!E5430</f>
        <v>0</v>
      </c>
    </row>
    <row r="5431" spans="1:7" x14ac:dyDescent="0.25">
      <c r="A5431" s="3">
        <f>DatosMKR1000!A5431</f>
        <v>24</v>
      </c>
      <c r="B5431" s="3">
        <f>DatosMKR1000!B5431</f>
        <v>35</v>
      </c>
      <c r="C5431">
        <f>YEAR(DatosMKR1000!F5431)</f>
        <v>2017</v>
      </c>
      <c r="D5431">
        <f>MONTH(DatosMKR1000!F5431)</f>
        <v>9</v>
      </c>
      <c r="E5431">
        <f>DAY(DatosMKR1000!F5431)</f>
        <v>15</v>
      </c>
      <c r="F5431">
        <f>HOUR(DatosMKR1000!F5431)*100+MINUTE(DatosMKR1000!F5431)</f>
        <v>1942</v>
      </c>
      <c r="G5431" s="2">
        <f>DatosMKR1000!E5431</f>
        <v>0</v>
      </c>
    </row>
    <row r="5432" spans="1:7" x14ac:dyDescent="0.25">
      <c r="A5432" s="3">
        <f>DatosMKR1000!A5432</f>
        <v>24</v>
      </c>
      <c r="B5432" s="3">
        <f>DatosMKR1000!B5432</f>
        <v>35</v>
      </c>
      <c r="C5432">
        <f>YEAR(DatosMKR1000!F5432)</f>
        <v>2017</v>
      </c>
      <c r="D5432">
        <f>MONTH(DatosMKR1000!F5432)</f>
        <v>9</v>
      </c>
      <c r="E5432">
        <f>DAY(DatosMKR1000!F5432)</f>
        <v>15</v>
      </c>
      <c r="F5432">
        <f>HOUR(DatosMKR1000!F5432)*100+MINUTE(DatosMKR1000!F5432)</f>
        <v>1942</v>
      </c>
      <c r="G5432" s="2">
        <f>DatosMKR1000!E5432</f>
        <v>0</v>
      </c>
    </row>
    <row r="5433" spans="1:7" x14ac:dyDescent="0.25">
      <c r="A5433" s="3">
        <f>DatosMKR1000!A5433</f>
        <v>24</v>
      </c>
      <c r="B5433" s="3">
        <f>DatosMKR1000!B5433</f>
        <v>35</v>
      </c>
      <c r="C5433">
        <f>YEAR(DatosMKR1000!F5433)</f>
        <v>2017</v>
      </c>
      <c r="D5433">
        <f>MONTH(DatosMKR1000!F5433)</f>
        <v>9</v>
      </c>
      <c r="E5433">
        <f>DAY(DatosMKR1000!F5433)</f>
        <v>15</v>
      </c>
      <c r="F5433">
        <f>HOUR(DatosMKR1000!F5433)*100+MINUTE(DatosMKR1000!F5433)</f>
        <v>1942</v>
      </c>
      <c r="G5433" s="2">
        <f>DatosMKR1000!E5433</f>
        <v>0</v>
      </c>
    </row>
    <row r="5434" spans="1:7" x14ac:dyDescent="0.25">
      <c r="A5434" s="3">
        <f>DatosMKR1000!A5434</f>
        <v>24</v>
      </c>
      <c r="B5434" s="3">
        <f>DatosMKR1000!B5434</f>
        <v>35</v>
      </c>
      <c r="C5434">
        <f>YEAR(DatosMKR1000!F5434)</f>
        <v>2017</v>
      </c>
      <c r="D5434">
        <f>MONTH(DatosMKR1000!F5434)</f>
        <v>9</v>
      </c>
      <c r="E5434">
        <f>DAY(DatosMKR1000!F5434)</f>
        <v>15</v>
      </c>
      <c r="F5434">
        <f>HOUR(DatosMKR1000!F5434)*100+MINUTE(DatosMKR1000!F5434)</f>
        <v>1942</v>
      </c>
      <c r="G5434" s="2">
        <f>DatosMKR1000!E5434</f>
        <v>0</v>
      </c>
    </row>
    <row r="5435" spans="1:7" x14ac:dyDescent="0.25">
      <c r="A5435" s="3">
        <f>DatosMKR1000!A5435</f>
        <v>24</v>
      </c>
      <c r="B5435" s="3">
        <f>DatosMKR1000!B5435</f>
        <v>37</v>
      </c>
      <c r="C5435">
        <f>YEAR(DatosMKR1000!F5435)</f>
        <v>2017</v>
      </c>
      <c r="D5435">
        <f>MONTH(DatosMKR1000!F5435)</f>
        <v>9</v>
      </c>
      <c r="E5435">
        <f>DAY(DatosMKR1000!F5435)</f>
        <v>15</v>
      </c>
      <c r="F5435">
        <f>HOUR(DatosMKR1000!F5435)*100+MINUTE(DatosMKR1000!F5435)</f>
        <v>1942</v>
      </c>
      <c r="G5435" s="2">
        <f>DatosMKR1000!E5435</f>
        <v>0</v>
      </c>
    </row>
    <row r="5436" spans="1:7" x14ac:dyDescent="0.25">
      <c r="A5436" s="3">
        <f>DatosMKR1000!A5436</f>
        <v>24</v>
      </c>
      <c r="B5436" s="3">
        <f>DatosMKR1000!B5436</f>
        <v>37</v>
      </c>
      <c r="C5436">
        <f>YEAR(DatosMKR1000!F5436)</f>
        <v>2017</v>
      </c>
      <c r="D5436">
        <f>MONTH(DatosMKR1000!F5436)</f>
        <v>9</v>
      </c>
      <c r="E5436">
        <f>DAY(DatosMKR1000!F5436)</f>
        <v>15</v>
      </c>
      <c r="F5436">
        <f>HOUR(DatosMKR1000!F5436)*100+MINUTE(DatosMKR1000!F5436)</f>
        <v>1942</v>
      </c>
      <c r="G5436" s="2">
        <f>DatosMKR1000!E5436</f>
        <v>0</v>
      </c>
    </row>
    <row r="5437" spans="1:7" x14ac:dyDescent="0.25">
      <c r="A5437" s="3">
        <f>DatosMKR1000!A5437</f>
        <v>24</v>
      </c>
      <c r="B5437" s="3">
        <f>DatosMKR1000!B5437</f>
        <v>35</v>
      </c>
      <c r="C5437">
        <f>YEAR(DatosMKR1000!F5437)</f>
        <v>2017</v>
      </c>
      <c r="D5437">
        <f>MONTH(DatosMKR1000!F5437)</f>
        <v>9</v>
      </c>
      <c r="E5437">
        <f>DAY(DatosMKR1000!F5437)</f>
        <v>15</v>
      </c>
      <c r="F5437">
        <f>HOUR(DatosMKR1000!F5437)*100+MINUTE(DatosMKR1000!F5437)</f>
        <v>1942</v>
      </c>
      <c r="G5437" s="2">
        <f>DatosMKR1000!E5437</f>
        <v>0</v>
      </c>
    </row>
    <row r="5438" spans="1:7" x14ac:dyDescent="0.25">
      <c r="A5438" s="3">
        <f>DatosMKR1000!A5438</f>
        <v>24</v>
      </c>
      <c r="B5438" s="3">
        <f>DatosMKR1000!B5438</f>
        <v>35</v>
      </c>
      <c r="C5438">
        <f>YEAR(DatosMKR1000!F5438)</f>
        <v>2017</v>
      </c>
      <c r="D5438">
        <f>MONTH(DatosMKR1000!F5438)</f>
        <v>9</v>
      </c>
      <c r="E5438">
        <f>DAY(DatosMKR1000!F5438)</f>
        <v>15</v>
      </c>
      <c r="F5438">
        <f>HOUR(DatosMKR1000!F5438)*100+MINUTE(DatosMKR1000!F5438)</f>
        <v>1942</v>
      </c>
      <c r="G5438" s="2">
        <f>DatosMKR1000!E5438</f>
        <v>0</v>
      </c>
    </row>
    <row r="5439" spans="1:7" x14ac:dyDescent="0.25">
      <c r="A5439" s="3">
        <f>DatosMKR1000!A5439</f>
        <v>24</v>
      </c>
      <c r="B5439" s="3">
        <f>DatosMKR1000!B5439</f>
        <v>35</v>
      </c>
      <c r="C5439">
        <f>YEAR(DatosMKR1000!F5439)</f>
        <v>2017</v>
      </c>
      <c r="D5439">
        <f>MONTH(DatosMKR1000!F5439)</f>
        <v>9</v>
      </c>
      <c r="E5439">
        <f>DAY(DatosMKR1000!F5439)</f>
        <v>15</v>
      </c>
      <c r="F5439">
        <f>HOUR(DatosMKR1000!F5439)*100+MINUTE(DatosMKR1000!F5439)</f>
        <v>1942</v>
      </c>
      <c r="G5439" s="2">
        <f>DatosMKR1000!E5439</f>
        <v>0</v>
      </c>
    </row>
    <row r="5440" spans="1:7" x14ac:dyDescent="0.25">
      <c r="A5440" s="3">
        <f>DatosMKR1000!A5440</f>
        <v>24</v>
      </c>
      <c r="B5440" s="3">
        <f>DatosMKR1000!B5440</f>
        <v>35</v>
      </c>
      <c r="C5440">
        <f>YEAR(DatosMKR1000!F5440)</f>
        <v>2017</v>
      </c>
      <c r="D5440">
        <f>MONTH(DatosMKR1000!F5440)</f>
        <v>9</v>
      </c>
      <c r="E5440">
        <f>DAY(DatosMKR1000!F5440)</f>
        <v>15</v>
      </c>
      <c r="F5440">
        <f>HOUR(DatosMKR1000!F5440)*100+MINUTE(DatosMKR1000!F5440)</f>
        <v>1942</v>
      </c>
      <c r="G5440" s="2">
        <f>DatosMKR1000!E5440</f>
        <v>0</v>
      </c>
    </row>
    <row r="5441" spans="1:7" x14ac:dyDescent="0.25">
      <c r="A5441" s="3">
        <f>DatosMKR1000!A5441</f>
        <v>24</v>
      </c>
      <c r="B5441" s="3">
        <f>DatosMKR1000!B5441</f>
        <v>35</v>
      </c>
      <c r="C5441">
        <f>YEAR(DatosMKR1000!F5441)</f>
        <v>2017</v>
      </c>
      <c r="D5441">
        <f>MONTH(DatosMKR1000!F5441)</f>
        <v>9</v>
      </c>
      <c r="E5441">
        <f>DAY(DatosMKR1000!F5441)</f>
        <v>15</v>
      </c>
      <c r="F5441">
        <f>HOUR(DatosMKR1000!F5441)*100+MINUTE(DatosMKR1000!F5441)</f>
        <v>1942</v>
      </c>
      <c r="G5441" s="2">
        <f>DatosMKR1000!E5441</f>
        <v>0</v>
      </c>
    </row>
    <row r="5442" spans="1:7" x14ac:dyDescent="0.25">
      <c r="A5442" s="3">
        <f>DatosMKR1000!A5442</f>
        <v>24</v>
      </c>
      <c r="B5442" s="3">
        <f>DatosMKR1000!B5442</f>
        <v>35</v>
      </c>
      <c r="C5442">
        <f>YEAR(DatosMKR1000!F5442)</f>
        <v>2017</v>
      </c>
      <c r="D5442">
        <f>MONTH(DatosMKR1000!F5442)</f>
        <v>9</v>
      </c>
      <c r="E5442">
        <f>DAY(DatosMKR1000!F5442)</f>
        <v>15</v>
      </c>
      <c r="F5442">
        <f>HOUR(DatosMKR1000!F5442)*100+MINUTE(DatosMKR1000!F5442)</f>
        <v>1942</v>
      </c>
      <c r="G5442" s="2">
        <f>DatosMKR1000!E5442</f>
        <v>0</v>
      </c>
    </row>
    <row r="5443" spans="1:7" x14ac:dyDescent="0.25">
      <c r="A5443" s="3">
        <f>DatosMKR1000!A5443</f>
        <v>24</v>
      </c>
      <c r="B5443" s="3">
        <f>DatosMKR1000!B5443</f>
        <v>35</v>
      </c>
      <c r="C5443">
        <f>YEAR(DatosMKR1000!F5443)</f>
        <v>2017</v>
      </c>
      <c r="D5443">
        <f>MONTH(DatosMKR1000!F5443)</f>
        <v>9</v>
      </c>
      <c r="E5443">
        <f>DAY(DatosMKR1000!F5443)</f>
        <v>15</v>
      </c>
      <c r="F5443">
        <f>HOUR(DatosMKR1000!F5443)*100+MINUTE(DatosMKR1000!F5443)</f>
        <v>1942</v>
      </c>
      <c r="G5443" s="2">
        <f>DatosMKR1000!E5443</f>
        <v>0</v>
      </c>
    </row>
    <row r="5444" spans="1:7" x14ac:dyDescent="0.25">
      <c r="A5444" s="3">
        <f>DatosMKR1000!A5444</f>
        <v>24</v>
      </c>
      <c r="B5444" s="3">
        <f>DatosMKR1000!B5444</f>
        <v>35</v>
      </c>
      <c r="C5444">
        <f>YEAR(DatosMKR1000!F5444)</f>
        <v>2017</v>
      </c>
      <c r="D5444">
        <f>MONTH(DatosMKR1000!F5444)</f>
        <v>9</v>
      </c>
      <c r="E5444">
        <f>DAY(DatosMKR1000!F5444)</f>
        <v>15</v>
      </c>
      <c r="F5444">
        <f>HOUR(DatosMKR1000!F5444)*100+MINUTE(DatosMKR1000!F5444)</f>
        <v>1942</v>
      </c>
      <c r="G5444" s="2">
        <f>DatosMKR1000!E5444</f>
        <v>0</v>
      </c>
    </row>
    <row r="5445" spans="1:7" x14ac:dyDescent="0.25">
      <c r="A5445" s="3">
        <f>DatosMKR1000!A5445</f>
        <v>24</v>
      </c>
      <c r="B5445" s="3">
        <f>DatosMKR1000!B5445</f>
        <v>35</v>
      </c>
      <c r="C5445">
        <f>YEAR(DatosMKR1000!F5445)</f>
        <v>2017</v>
      </c>
      <c r="D5445">
        <f>MONTH(DatosMKR1000!F5445)</f>
        <v>9</v>
      </c>
      <c r="E5445">
        <f>DAY(DatosMKR1000!F5445)</f>
        <v>15</v>
      </c>
      <c r="F5445">
        <f>HOUR(DatosMKR1000!F5445)*100+MINUTE(DatosMKR1000!F5445)</f>
        <v>1942</v>
      </c>
      <c r="G5445" s="2">
        <f>DatosMKR1000!E5445</f>
        <v>0</v>
      </c>
    </row>
    <row r="5446" spans="1:7" x14ac:dyDescent="0.25">
      <c r="A5446" s="3">
        <f>DatosMKR1000!A5446</f>
        <v>24</v>
      </c>
      <c r="B5446" s="3">
        <f>DatosMKR1000!B5446</f>
        <v>35</v>
      </c>
      <c r="C5446">
        <f>YEAR(DatosMKR1000!F5446)</f>
        <v>2017</v>
      </c>
      <c r="D5446">
        <f>MONTH(DatosMKR1000!F5446)</f>
        <v>9</v>
      </c>
      <c r="E5446">
        <f>DAY(DatosMKR1000!F5446)</f>
        <v>15</v>
      </c>
      <c r="F5446">
        <f>HOUR(DatosMKR1000!F5446)*100+MINUTE(DatosMKR1000!F5446)</f>
        <v>1942</v>
      </c>
      <c r="G5446" s="2">
        <f>DatosMKR1000!E5446</f>
        <v>0</v>
      </c>
    </row>
    <row r="5447" spans="1:7" x14ac:dyDescent="0.25">
      <c r="A5447" s="3">
        <f>DatosMKR1000!A5447</f>
        <v>24</v>
      </c>
      <c r="B5447" s="3">
        <f>DatosMKR1000!B5447</f>
        <v>35</v>
      </c>
      <c r="C5447">
        <f>YEAR(DatosMKR1000!F5447)</f>
        <v>2017</v>
      </c>
      <c r="D5447">
        <f>MONTH(DatosMKR1000!F5447)</f>
        <v>9</v>
      </c>
      <c r="E5447">
        <f>DAY(DatosMKR1000!F5447)</f>
        <v>15</v>
      </c>
      <c r="F5447">
        <f>HOUR(DatosMKR1000!F5447)*100+MINUTE(DatosMKR1000!F5447)</f>
        <v>1942</v>
      </c>
      <c r="G5447" s="2">
        <f>DatosMKR1000!E5447</f>
        <v>0</v>
      </c>
    </row>
    <row r="5448" spans="1:7" x14ac:dyDescent="0.25">
      <c r="A5448" s="3">
        <f>DatosMKR1000!A5448</f>
        <v>24</v>
      </c>
      <c r="B5448" s="3">
        <f>DatosMKR1000!B5448</f>
        <v>35</v>
      </c>
      <c r="C5448">
        <f>YEAR(DatosMKR1000!F5448)</f>
        <v>2017</v>
      </c>
      <c r="D5448">
        <f>MONTH(DatosMKR1000!F5448)</f>
        <v>9</v>
      </c>
      <c r="E5448">
        <f>DAY(DatosMKR1000!F5448)</f>
        <v>15</v>
      </c>
      <c r="F5448">
        <f>HOUR(DatosMKR1000!F5448)*100+MINUTE(DatosMKR1000!F5448)</f>
        <v>1942</v>
      </c>
      <c r="G5448" s="2">
        <f>DatosMKR1000!E5448</f>
        <v>0</v>
      </c>
    </row>
    <row r="5449" spans="1:7" x14ac:dyDescent="0.25">
      <c r="A5449" s="3">
        <f>DatosMKR1000!A5449</f>
        <v>24</v>
      </c>
      <c r="B5449" s="3">
        <f>DatosMKR1000!B5449</f>
        <v>35</v>
      </c>
      <c r="C5449">
        <f>YEAR(DatosMKR1000!F5449)</f>
        <v>2017</v>
      </c>
      <c r="D5449">
        <f>MONTH(DatosMKR1000!F5449)</f>
        <v>9</v>
      </c>
      <c r="E5449">
        <f>DAY(DatosMKR1000!F5449)</f>
        <v>15</v>
      </c>
      <c r="F5449">
        <f>HOUR(DatosMKR1000!F5449)*100+MINUTE(DatosMKR1000!F5449)</f>
        <v>1942</v>
      </c>
      <c r="G5449" s="2">
        <f>DatosMKR1000!E5449</f>
        <v>0</v>
      </c>
    </row>
    <row r="5450" spans="1:7" x14ac:dyDescent="0.25">
      <c r="A5450" s="3">
        <f>DatosMKR1000!A5450</f>
        <v>24</v>
      </c>
      <c r="B5450" s="3">
        <f>DatosMKR1000!B5450</f>
        <v>35</v>
      </c>
      <c r="C5450">
        <f>YEAR(DatosMKR1000!F5450)</f>
        <v>2017</v>
      </c>
      <c r="D5450">
        <f>MONTH(DatosMKR1000!F5450)</f>
        <v>9</v>
      </c>
      <c r="E5450">
        <f>DAY(DatosMKR1000!F5450)</f>
        <v>15</v>
      </c>
      <c r="F5450">
        <f>HOUR(DatosMKR1000!F5450)*100+MINUTE(DatosMKR1000!F5450)</f>
        <v>1941</v>
      </c>
      <c r="G5450" s="2">
        <f>DatosMKR1000!E5450</f>
        <v>0</v>
      </c>
    </row>
    <row r="5451" spans="1:7" x14ac:dyDescent="0.25">
      <c r="A5451" s="3">
        <f>DatosMKR1000!A5451</f>
        <v>24</v>
      </c>
      <c r="B5451" s="3">
        <f>DatosMKR1000!B5451</f>
        <v>35</v>
      </c>
      <c r="C5451">
        <f>YEAR(DatosMKR1000!F5451)</f>
        <v>2017</v>
      </c>
      <c r="D5451">
        <f>MONTH(DatosMKR1000!F5451)</f>
        <v>9</v>
      </c>
      <c r="E5451">
        <f>DAY(DatosMKR1000!F5451)</f>
        <v>15</v>
      </c>
      <c r="F5451">
        <f>HOUR(DatosMKR1000!F5451)*100+MINUTE(DatosMKR1000!F5451)</f>
        <v>1941</v>
      </c>
      <c r="G5451" s="2">
        <f>DatosMKR1000!E5451</f>
        <v>0</v>
      </c>
    </row>
    <row r="5452" spans="1:7" x14ac:dyDescent="0.25">
      <c r="A5452" s="3">
        <f>DatosMKR1000!A5452</f>
        <v>24</v>
      </c>
      <c r="B5452" s="3">
        <f>DatosMKR1000!B5452</f>
        <v>35</v>
      </c>
      <c r="C5452">
        <f>YEAR(DatosMKR1000!F5452)</f>
        <v>2017</v>
      </c>
      <c r="D5452">
        <f>MONTH(DatosMKR1000!F5452)</f>
        <v>9</v>
      </c>
      <c r="E5452">
        <f>DAY(DatosMKR1000!F5452)</f>
        <v>15</v>
      </c>
      <c r="F5452">
        <f>HOUR(DatosMKR1000!F5452)*100+MINUTE(DatosMKR1000!F5452)</f>
        <v>1941</v>
      </c>
      <c r="G5452" s="2">
        <f>DatosMKR1000!E5452</f>
        <v>0</v>
      </c>
    </row>
    <row r="5453" spans="1:7" x14ac:dyDescent="0.25">
      <c r="A5453" s="3">
        <f>DatosMKR1000!A5453</f>
        <v>24</v>
      </c>
      <c r="B5453" s="3">
        <f>DatosMKR1000!B5453</f>
        <v>35</v>
      </c>
      <c r="C5453">
        <f>YEAR(DatosMKR1000!F5453)</f>
        <v>2017</v>
      </c>
      <c r="D5453">
        <f>MONTH(DatosMKR1000!F5453)</f>
        <v>9</v>
      </c>
      <c r="E5453">
        <f>DAY(DatosMKR1000!F5453)</f>
        <v>15</v>
      </c>
      <c r="F5453">
        <f>HOUR(DatosMKR1000!F5453)*100+MINUTE(DatosMKR1000!F5453)</f>
        <v>1941</v>
      </c>
      <c r="G5453" s="2">
        <f>DatosMKR1000!E5453</f>
        <v>0</v>
      </c>
    </row>
    <row r="5454" spans="1:7" x14ac:dyDescent="0.25">
      <c r="A5454" s="3">
        <f>DatosMKR1000!A5454</f>
        <v>24</v>
      </c>
      <c r="B5454" s="3">
        <f>DatosMKR1000!B5454</f>
        <v>35</v>
      </c>
      <c r="C5454">
        <f>YEAR(DatosMKR1000!F5454)</f>
        <v>2017</v>
      </c>
      <c r="D5454">
        <f>MONTH(DatosMKR1000!F5454)</f>
        <v>9</v>
      </c>
      <c r="E5454">
        <f>DAY(DatosMKR1000!F5454)</f>
        <v>15</v>
      </c>
      <c r="F5454">
        <f>HOUR(DatosMKR1000!F5454)*100+MINUTE(DatosMKR1000!F5454)</f>
        <v>1941</v>
      </c>
      <c r="G5454" s="2">
        <f>DatosMKR1000!E5454</f>
        <v>0</v>
      </c>
    </row>
    <row r="5455" spans="1:7" x14ac:dyDescent="0.25">
      <c r="A5455" s="3">
        <f>DatosMKR1000!A5455</f>
        <v>24</v>
      </c>
      <c r="B5455" s="3">
        <f>DatosMKR1000!B5455</f>
        <v>35</v>
      </c>
      <c r="C5455">
        <f>YEAR(DatosMKR1000!F5455)</f>
        <v>2017</v>
      </c>
      <c r="D5455">
        <f>MONTH(DatosMKR1000!F5455)</f>
        <v>9</v>
      </c>
      <c r="E5455">
        <f>DAY(DatosMKR1000!F5455)</f>
        <v>15</v>
      </c>
      <c r="F5455">
        <f>HOUR(DatosMKR1000!F5455)*100+MINUTE(DatosMKR1000!F5455)</f>
        <v>1941</v>
      </c>
      <c r="G5455" s="2">
        <f>DatosMKR1000!E5455</f>
        <v>0</v>
      </c>
    </row>
    <row r="5456" spans="1:7" x14ac:dyDescent="0.25">
      <c r="A5456" s="3">
        <f>DatosMKR1000!A5456</f>
        <v>24</v>
      </c>
      <c r="B5456" s="3">
        <f>DatosMKR1000!B5456</f>
        <v>35</v>
      </c>
      <c r="C5456">
        <f>YEAR(DatosMKR1000!F5456)</f>
        <v>2017</v>
      </c>
      <c r="D5456">
        <f>MONTH(DatosMKR1000!F5456)</f>
        <v>9</v>
      </c>
      <c r="E5456">
        <f>DAY(DatosMKR1000!F5456)</f>
        <v>15</v>
      </c>
      <c r="F5456">
        <f>HOUR(DatosMKR1000!F5456)*100+MINUTE(DatosMKR1000!F5456)</f>
        <v>1941</v>
      </c>
      <c r="G5456" s="2">
        <f>DatosMKR1000!E5456</f>
        <v>0</v>
      </c>
    </row>
    <row r="5457" spans="1:7" x14ac:dyDescent="0.25">
      <c r="A5457" s="3">
        <f>DatosMKR1000!A5457</f>
        <v>24</v>
      </c>
      <c r="B5457" s="3">
        <f>DatosMKR1000!B5457</f>
        <v>35</v>
      </c>
      <c r="C5457">
        <f>YEAR(DatosMKR1000!F5457)</f>
        <v>2017</v>
      </c>
      <c r="D5457">
        <f>MONTH(DatosMKR1000!F5457)</f>
        <v>9</v>
      </c>
      <c r="E5457">
        <f>DAY(DatosMKR1000!F5457)</f>
        <v>15</v>
      </c>
      <c r="F5457">
        <f>HOUR(DatosMKR1000!F5457)*100+MINUTE(DatosMKR1000!F5457)</f>
        <v>1941</v>
      </c>
      <c r="G5457" s="2">
        <f>DatosMKR1000!E5457</f>
        <v>0</v>
      </c>
    </row>
    <row r="5458" spans="1:7" x14ac:dyDescent="0.25">
      <c r="A5458" s="3">
        <f>DatosMKR1000!A5458</f>
        <v>24</v>
      </c>
      <c r="B5458" s="3">
        <f>DatosMKR1000!B5458</f>
        <v>35</v>
      </c>
      <c r="C5458">
        <f>YEAR(DatosMKR1000!F5458)</f>
        <v>2017</v>
      </c>
      <c r="D5458">
        <f>MONTH(DatosMKR1000!F5458)</f>
        <v>9</v>
      </c>
      <c r="E5458">
        <f>DAY(DatosMKR1000!F5458)</f>
        <v>15</v>
      </c>
      <c r="F5458">
        <f>HOUR(DatosMKR1000!F5458)*100+MINUTE(DatosMKR1000!F5458)</f>
        <v>1941</v>
      </c>
      <c r="G5458" s="2">
        <f>DatosMKR1000!E5458</f>
        <v>0</v>
      </c>
    </row>
    <row r="5459" spans="1:7" x14ac:dyDescent="0.25">
      <c r="A5459" s="3">
        <f>DatosMKR1000!A5459</f>
        <v>24</v>
      </c>
      <c r="B5459" s="3">
        <f>DatosMKR1000!B5459</f>
        <v>35</v>
      </c>
      <c r="C5459">
        <f>YEAR(DatosMKR1000!F5459)</f>
        <v>2017</v>
      </c>
      <c r="D5459">
        <f>MONTH(DatosMKR1000!F5459)</f>
        <v>9</v>
      </c>
      <c r="E5459">
        <f>DAY(DatosMKR1000!F5459)</f>
        <v>15</v>
      </c>
      <c r="F5459">
        <f>HOUR(DatosMKR1000!F5459)*100+MINUTE(DatosMKR1000!F5459)</f>
        <v>1941</v>
      </c>
      <c r="G5459" s="2">
        <f>DatosMKR1000!E5459</f>
        <v>0</v>
      </c>
    </row>
    <row r="5460" spans="1:7" x14ac:dyDescent="0.25">
      <c r="A5460" s="3">
        <f>DatosMKR1000!A5460</f>
        <v>24</v>
      </c>
      <c r="B5460" s="3">
        <f>DatosMKR1000!B5460</f>
        <v>35</v>
      </c>
      <c r="C5460">
        <f>YEAR(DatosMKR1000!F5460)</f>
        <v>2017</v>
      </c>
      <c r="D5460">
        <f>MONTH(DatosMKR1000!F5460)</f>
        <v>9</v>
      </c>
      <c r="E5460">
        <f>DAY(DatosMKR1000!F5460)</f>
        <v>15</v>
      </c>
      <c r="F5460">
        <f>HOUR(DatosMKR1000!F5460)*100+MINUTE(DatosMKR1000!F5460)</f>
        <v>1941</v>
      </c>
      <c r="G5460" s="2">
        <f>DatosMKR1000!E5460</f>
        <v>0</v>
      </c>
    </row>
    <row r="5461" spans="1:7" x14ac:dyDescent="0.25">
      <c r="A5461" s="3">
        <f>DatosMKR1000!A5461</f>
        <v>24</v>
      </c>
      <c r="B5461" s="3">
        <f>DatosMKR1000!B5461</f>
        <v>35</v>
      </c>
      <c r="C5461">
        <f>YEAR(DatosMKR1000!F5461)</f>
        <v>2017</v>
      </c>
      <c r="D5461">
        <f>MONTH(DatosMKR1000!F5461)</f>
        <v>9</v>
      </c>
      <c r="E5461">
        <f>DAY(DatosMKR1000!F5461)</f>
        <v>15</v>
      </c>
      <c r="F5461">
        <f>HOUR(DatosMKR1000!F5461)*100+MINUTE(DatosMKR1000!F5461)</f>
        <v>1941</v>
      </c>
      <c r="G5461" s="2">
        <f>DatosMKR1000!E5461</f>
        <v>0</v>
      </c>
    </row>
    <row r="5462" spans="1:7" x14ac:dyDescent="0.25">
      <c r="A5462" s="3">
        <f>DatosMKR1000!A5462</f>
        <v>24</v>
      </c>
      <c r="B5462" s="3">
        <f>DatosMKR1000!B5462</f>
        <v>35</v>
      </c>
      <c r="C5462">
        <f>YEAR(DatosMKR1000!F5462)</f>
        <v>2017</v>
      </c>
      <c r="D5462">
        <f>MONTH(DatosMKR1000!F5462)</f>
        <v>9</v>
      </c>
      <c r="E5462">
        <f>DAY(DatosMKR1000!F5462)</f>
        <v>15</v>
      </c>
      <c r="F5462">
        <f>HOUR(DatosMKR1000!F5462)*100+MINUTE(DatosMKR1000!F5462)</f>
        <v>1941</v>
      </c>
      <c r="G5462" s="2">
        <f>DatosMKR1000!E5462</f>
        <v>0</v>
      </c>
    </row>
    <row r="5463" spans="1:7" x14ac:dyDescent="0.25">
      <c r="A5463" s="3">
        <f>DatosMKR1000!A5463</f>
        <v>24</v>
      </c>
      <c r="B5463" s="3">
        <f>DatosMKR1000!B5463</f>
        <v>35</v>
      </c>
      <c r="C5463">
        <f>YEAR(DatosMKR1000!F5463)</f>
        <v>2017</v>
      </c>
      <c r="D5463">
        <f>MONTH(DatosMKR1000!F5463)</f>
        <v>9</v>
      </c>
      <c r="E5463">
        <f>DAY(DatosMKR1000!F5463)</f>
        <v>15</v>
      </c>
      <c r="F5463">
        <f>HOUR(DatosMKR1000!F5463)*100+MINUTE(DatosMKR1000!F5463)</f>
        <v>1941</v>
      </c>
      <c r="G5463" s="2">
        <f>DatosMKR1000!E5463</f>
        <v>0</v>
      </c>
    </row>
    <row r="5464" spans="1:7" x14ac:dyDescent="0.25">
      <c r="A5464" s="3">
        <f>DatosMKR1000!A5464</f>
        <v>24</v>
      </c>
      <c r="B5464" s="3">
        <f>DatosMKR1000!B5464</f>
        <v>35</v>
      </c>
      <c r="C5464">
        <f>YEAR(DatosMKR1000!F5464)</f>
        <v>2017</v>
      </c>
      <c r="D5464">
        <f>MONTH(DatosMKR1000!F5464)</f>
        <v>9</v>
      </c>
      <c r="E5464">
        <f>DAY(DatosMKR1000!F5464)</f>
        <v>15</v>
      </c>
      <c r="F5464">
        <f>HOUR(DatosMKR1000!F5464)*100+MINUTE(DatosMKR1000!F5464)</f>
        <v>1941</v>
      </c>
      <c r="G5464" s="2">
        <f>DatosMKR1000!E5464</f>
        <v>0</v>
      </c>
    </row>
    <row r="5465" spans="1:7" x14ac:dyDescent="0.25">
      <c r="A5465" s="3">
        <f>DatosMKR1000!A5465</f>
        <v>24</v>
      </c>
      <c r="B5465" s="3">
        <f>DatosMKR1000!B5465</f>
        <v>35</v>
      </c>
      <c r="C5465">
        <f>YEAR(DatosMKR1000!F5465)</f>
        <v>2017</v>
      </c>
      <c r="D5465">
        <f>MONTH(DatosMKR1000!F5465)</f>
        <v>9</v>
      </c>
      <c r="E5465">
        <f>DAY(DatosMKR1000!F5465)</f>
        <v>15</v>
      </c>
      <c r="F5465">
        <f>HOUR(DatosMKR1000!F5465)*100+MINUTE(DatosMKR1000!F5465)</f>
        <v>1941</v>
      </c>
      <c r="G5465" s="2">
        <f>DatosMKR1000!E5465</f>
        <v>0</v>
      </c>
    </row>
    <row r="5466" spans="1:7" x14ac:dyDescent="0.25">
      <c r="A5466" s="3">
        <f>DatosMKR1000!A5466</f>
        <v>24</v>
      </c>
      <c r="B5466" s="3">
        <f>DatosMKR1000!B5466</f>
        <v>35</v>
      </c>
      <c r="C5466">
        <f>YEAR(DatosMKR1000!F5466)</f>
        <v>2017</v>
      </c>
      <c r="D5466">
        <f>MONTH(DatosMKR1000!F5466)</f>
        <v>9</v>
      </c>
      <c r="E5466">
        <f>DAY(DatosMKR1000!F5466)</f>
        <v>15</v>
      </c>
      <c r="F5466">
        <f>HOUR(DatosMKR1000!F5466)*100+MINUTE(DatosMKR1000!F5466)</f>
        <v>1941</v>
      </c>
      <c r="G5466" s="2">
        <f>DatosMKR1000!E5466</f>
        <v>0</v>
      </c>
    </row>
    <row r="5467" spans="1:7" x14ac:dyDescent="0.25">
      <c r="A5467" s="3">
        <f>DatosMKR1000!A5467</f>
        <v>24</v>
      </c>
      <c r="B5467" s="3">
        <f>DatosMKR1000!B5467</f>
        <v>35</v>
      </c>
      <c r="C5467">
        <f>YEAR(DatosMKR1000!F5467)</f>
        <v>2017</v>
      </c>
      <c r="D5467">
        <f>MONTH(DatosMKR1000!F5467)</f>
        <v>9</v>
      </c>
      <c r="E5467">
        <f>DAY(DatosMKR1000!F5467)</f>
        <v>15</v>
      </c>
      <c r="F5467">
        <f>HOUR(DatosMKR1000!F5467)*100+MINUTE(DatosMKR1000!F5467)</f>
        <v>1941</v>
      </c>
      <c r="G5467" s="2">
        <f>DatosMKR1000!E5467</f>
        <v>0</v>
      </c>
    </row>
    <row r="5468" spans="1:7" x14ac:dyDescent="0.25">
      <c r="A5468" s="3">
        <f>DatosMKR1000!A5468</f>
        <v>24</v>
      </c>
      <c r="B5468" s="3">
        <f>DatosMKR1000!B5468</f>
        <v>35</v>
      </c>
      <c r="C5468">
        <f>YEAR(DatosMKR1000!F5468)</f>
        <v>2017</v>
      </c>
      <c r="D5468">
        <f>MONTH(DatosMKR1000!F5468)</f>
        <v>9</v>
      </c>
      <c r="E5468">
        <f>DAY(DatosMKR1000!F5468)</f>
        <v>15</v>
      </c>
      <c r="F5468">
        <f>HOUR(DatosMKR1000!F5468)*100+MINUTE(DatosMKR1000!F5468)</f>
        <v>1941</v>
      </c>
      <c r="G5468" s="2">
        <f>DatosMKR1000!E5468</f>
        <v>0</v>
      </c>
    </row>
    <row r="5469" spans="1:7" x14ac:dyDescent="0.25">
      <c r="A5469" s="3">
        <f>DatosMKR1000!A5469</f>
        <v>24</v>
      </c>
      <c r="B5469" s="3">
        <f>DatosMKR1000!B5469</f>
        <v>35</v>
      </c>
      <c r="C5469">
        <f>YEAR(DatosMKR1000!F5469)</f>
        <v>2017</v>
      </c>
      <c r="D5469">
        <f>MONTH(DatosMKR1000!F5469)</f>
        <v>9</v>
      </c>
      <c r="E5469">
        <f>DAY(DatosMKR1000!F5469)</f>
        <v>15</v>
      </c>
      <c r="F5469">
        <f>HOUR(DatosMKR1000!F5469)*100+MINUTE(DatosMKR1000!F5469)</f>
        <v>1941</v>
      </c>
      <c r="G5469" s="2">
        <f>DatosMKR1000!E5469</f>
        <v>0</v>
      </c>
    </row>
    <row r="5470" spans="1:7" x14ac:dyDescent="0.25">
      <c r="A5470" s="3">
        <f>DatosMKR1000!A5470</f>
        <v>24</v>
      </c>
      <c r="B5470" s="3">
        <f>DatosMKR1000!B5470</f>
        <v>35</v>
      </c>
      <c r="C5470">
        <f>YEAR(DatosMKR1000!F5470)</f>
        <v>2017</v>
      </c>
      <c r="D5470">
        <f>MONTH(DatosMKR1000!F5470)</f>
        <v>9</v>
      </c>
      <c r="E5470">
        <f>DAY(DatosMKR1000!F5470)</f>
        <v>15</v>
      </c>
      <c r="F5470">
        <f>HOUR(DatosMKR1000!F5470)*100+MINUTE(DatosMKR1000!F5470)</f>
        <v>1941</v>
      </c>
      <c r="G5470" s="2">
        <f>DatosMKR1000!E5470</f>
        <v>0</v>
      </c>
    </row>
    <row r="5471" spans="1:7" x14ac:dyDescent="0.25">
      <c r="A5471" s="3">
        <f>DatosMKR1000!A5471</f>
        <v>24</v>
      </c>
      <c r="B5471" s="3">
        <f>DatosMKR1000!B5471</f>
        <v>35</v>
      </c>
      <c r="C5471">
        <f>YEAR(DatosMKR1000!F5471)</f>
        <v>2017</v>
      </c>
      <c r="D5471">
        <f>MONTH(DatosMKR1000!F5471)</f>
        <v>9</v>
      </c>
      <c r="E5471">
        <f>DAY(DatosMKR1000!F5471)</f>
        <v>15</v>
      </c>
      <c r="F5471">
        <f>HOUR(DatosMKR1000!F5471)*100+MINUTE(DatosMKR1000!F5471)</f>
        <v>1941</v>
      </c>
      <c r="G5471" s="2">
        <f>DatosMKR1000!E5471</f>
        <v>0</v>
      </c>
    </row>
    <row r="5472" spans="1:7" x14ac:dyDescent="0.25">
      <c r="A5472" s="3">
        <f>DatosMKR1000!A5472</f>
        <v>24</v>
      </c>
      <c r="B5472" s="3">
        <f>DatosMKR1000!B5472</f>
        <v>35</v>
      </c>
      <c r="C5472">
        <f>YEAR(DatosMKR1000!F5472)</f>
        <v>2017</v>
      </c>
      <c r="D5472">
        <f>MONTH(DatosMKR1000!F5472)</f>
        <v>9</v>
      </c>
      <c r="E5472">
        <f>DAY(DatosMKR1000!F5472)</f>
        <v>15</v>
      </c>
      <c r="F5472">
        <f>HOUR(DatosMKR1000!F5472)*100+MINUTE(DatosMKR1000!F5472)</f>
        <v>1941</v>
      </c>
      <c r="G5472" s="2">
        <f>DatosMKR1000!E5472</f>
        <v>0</v>
      </c>
    </row>
    <row r="5473" spans="1:7" x14ac:dyDescent="0.25">
      <c r="A5473" s="3">
        <f>DatosMKR1000!A5473</f>
        <v>24</v>
      </c>
      <c r="B5473" s="3">
        <f>DatosMKR1000!B5473</f>
        <v>35</v>
      </c>
      <c r="C5473">
        <f>YEAR(DatosMKR1000!F5473)</f>
        <v>2017</v>
      </c>
      <c r="D5473">
        <f>MONTH(DatosMKR1000!F5473)</f>
        <v>9</v>
      </c>
      <c r="E5473">
        <f>DAY(DatosMKR1000!F5473)</f>
        <v>15</v>
      </c>
      <c r="F5473">
        <f>HOUR(DatosMKR1000!F5473)*100+MINUTE(DatosMKR1000!F5473)</f>
        <v>1941</v>
      </c>
      <c r="G5473" s="2">
        <f>DatosMKR1000!E5473</f>
        <v>0</v>
      </c>
    </row>
    <row r="5474" spans="1:7" x14ac:dyDescent="0.25">
      <c r="A5474" s="3">
        <f>DatosMKR1000!A5474</f>
        <v>24</v>
      </c>
      <c r="B5474" s="3">
        <f>DatosMKR1000!B5474</f>
        <v>35</v>
      </c>
      <c r="C5474">
        <f>YEAR(DatosMKR1000!F5474)</f>
        <v>2017</v>
      </c>
      <c r="D5474">
        <f>MONTH(DatosMKR1000!F5474)</f>
        <v>9</v>
      </c>
      <c r="E5474">
        <f>DAY(DatosMKR1000!F5474)</f>
        <v>15</v>
      </c>
      <c r="F5474">
        <f>HOUR(DatosMKR1000!F5474)*100+MINUTE(DatosMKR1000!F5474)</f>
        <v>1941</v>
      </c>
      <c r="G5474" s="2">
        <f>DatosMKR1000!E5474</f>
        <v>1</v>
      </c>
    </row>
    <row r="5475" spans="1:7" x14ac:dyDescent="0.25">
      <c r="A5475" s="3">
        <f>DatosMKR1000!A5475</f>
        <v>27</v>
      </c>
      <c r="B5475" s="3">
        <f>DatosMKR1000!B5475</f>
        <v>35</v>
      </c>
      <c r="C5475">
        <f>YEAR(DatosMKR1000!F5475)</f>
        <v>2017</v>
      </c>
      <c r="D5475">
        <f>MONTH(DatosMKR1000!F5475)</f>
        <v>9</v>
      </c>
      <c r="E5475">
        <f>DAY(DatosMKR1000!F5475)</f>
        <v>15</v>
      </c>
      <c r="F5475">
        <f>HOUR(DatosMKR1000!F5475)*100+MINUTE(DatosMKR1000!F5475)</f>
        <v>1941</v>
      </c>
      <c r="G5475" s="2">
        <f>DatosMKR1000!E5475</f>
        <v>0</v>
      </c>
    </row>
    <row r="5476" spans="1:7" x14ac:dyDescent="0.25">
      <c r="A5476" s="3">
        <f>DatosMKR1000!A5476</f>
        <v>27</v>
      </c>
      <c r="B5476" s="3">
        <f>DatosMKR1000!B5476</f>
        <v>35</v>
      </c>
      <c r="C5476">
        <f>YEAR(DatosMKR1000!F5476)</f>
        <v>2017</v>
      </c>
      <c r="D5476">
        <f>MONTH(DatosMKR1000!F5476)</f>
        <v>9</v>
      </c>
      <c r="E5476">
        <f>DAY(DatosMKR1000!F5476)</f>
        <v>15</v>
      </c>
      <c r="F5476">
        <f>HOUR(DatosMKR1000!F5476)*100+MINUTE(DatosMKR1000!F5476)</f>
        <v>1941</v>
      </c>
      <c r="G5476" s="2">
        <f>DatosMKR1000!E5476</f>
        <v>1</v>
      </c>
    </row>
    <row r="5477" spans="1:7" x14ac:dyDescent="0.25">
      <c r="A5477" s="3">
        <f>DatosMKR1000!A5477</f>
        <v>24</v>
      </c>
      <c r="B5477" s="3">
        <f>DatosMKR1000!B5477</f>
        <v>35</v>
      </c>
      <c r="C5477">
        <f>YEAR(DatosMKR1000!F5477)</f>
        <v>2017</v>
      </c>
      <c r="D5477">
        <f>MONTH(DatosMKR1000!F5477)</f>
        <v>9</v>
      </c>
      <c r="E5477">
        <f>DAY(DatosMKR1000!F5477)</f>
        <v>15</v>
      </c>
      <c r="F5477">
        <f>HOUR(DatosMKR1000!F5477)*100+MINUTE(DatosMKR1000!F5477)</f>
        <v>1941</v>
      </c>
      <c r="G5477" s="2">
        <f>DatosMKR1000!E5477</f>
        <v>0</v>
      </c>
    </row>
    <row r="5478" spans="1:7" x14ac:dyDescent="0.25">
      <c r="A5478" s="3">
        <f>DatosMKR1000!A5478</f>
        <v>24</v>
      </c>
      <c r="B5478" s="3">
        <f>DatosMKR1000!B5478</f>
        <v>34</v>
      </c>
      <c r="C5478">
        <f>YEAR(DatosMKR1000!F5478)</f>
        <v>2017</v>
      </c>
      <c r="D5478">
        <f>MONTH(DatosMKR1000!F5478)</f>
        <v>9</v>
      </c>
      <c r="E5478">
        <f>DAY(DatosMKR1000!F5478)</f>
        <v>15</v>
      </c>
      <c r="F5478">
        <f>HOUR(DatosMKR1000!F5478)*100+MINUTE(DatosMKR1000!F5478)</f>
        <v>1941</v>
      </c>
      <c r="G5478" s="2">
        <f>DatosMKR1000!E5478</f>
        <v>0</v>
      </c>
    </row>
    <row r="5479" spans="1:7" x14ac:dyDescent="0.25">
      <c r="A5479" s="3">
        <f>DatosMKR1000!A5479</f>
        <v>25</v>
      </c>
      <c r="B5479" s="3">
        <f>DatosMKR1000!B5479</f>
        <v>34</v>
      </c>
      <c r="C5479">
        <f>YEAR(DatosMKR1000!F5479)</f>
        <v>2017</v>
      </c>
      <c r="D5479">
        <f>MONTH(DatosMKR1000!F5479)</f>
        <v>9</v>
      </c>
      <c r="E5479">
        <f>DAY(DatosMKR1000!F5479)</f>
        <v>15</v>
      </c>
      <c r="F5479">
        <f>HOUR(DatosMKR1000!F5479)*100+MINUTE(DatosMKR1000!F5479)</f>
        <v>1941</v>
      </c>
      <c r="G5479" s="2">
        <f>DatosMKR1000!E5479</f>
        <v>0</v>
      </c>
    </row>
    <row r="5480" spans="1:7" x14ac:dyDescent="0.25">
      <c r="A5480" s="3">
        <f>DatosMKR1000!A5480</f>
        <v>24</v>
      </c>
      <c r="B5480" s="3">
        <f>DatosMKR1000!B5480</f>
        <v>35</v>
      </c>
      <c r="C5480">
        <f>YEAR(DatosMKR1000!F5480)</f>
        <v>2017</v>
      </c>
      <c r="D5480">
        <f>MONTH(DatosMKR1000!F5480)</f>
        <v>9</v>
      </c>
      <c r="E5480">
        <f>DAY(DatosMKR1000!F5480)</f>
        <v>15</v>
      </c>
      <c r="F5480">
        <f>HOUR(DatosMKR1000!F5480)*100+MINUTE(DatosMKR1000!F5480)</f>
        <v>1941</v>
      </c>
      <c r="G5480" s="2">
        <f>DatosMKR1000!E5480</f>
        <v>0</v>
      </c>
    </row>
    <row r="5481" spans="1:7" x14ac:dyDescent="0.25">
      <c r="A5481" s="3">
        <f>DatosMKR1000!A5481</f>
        <v>24</v>
      </c>
      <c r="B5481" s="3">
        <f>DatosMKR1000!B5481</f>
        <v>35</v>
      </c>
      <c r="C5481">
        <f>YEAR(DatosMKR1000!F5481)</f>
        <v>2017</v>
      </c>
      <c r="D5481">
        <f>MONTH(DatosMKR1000!F5481)</f>
        <v>9</v>
      </c>
      <c r="E5481">
        <f>DAY(DatosMKR1000!F5481)</f>
        <v>15</v>
      </c>
      <c r="F5481">
        <f>HOUR(DatosMKR1000!F5481)*100+MINUTE(DatosMKR1000!F5481)</f>
        <v>1941</v>
      </c>
      <c r="G5481" s="2">
        <f>DatosMKR1000!E5481</f>
        <v>0</v>
      </c>
    </row>
    <row r="5482" spans="1:7" x14ac:dyDescent="0.25">
      <c r="A5482" s="3">
        <f>DatosMKR1000!A5482</f>
        <v>24</v>
      </c>
      <c r="B5482" s="3">
        <f>DatosMKR1000!B5482</f>
        <v>35</v>
      </c>
      <c r="C5482">
        <f>YEAR(DatosMKR1000!F5482)</f>
        <v>2017</v>
      </c>
      <c r="D5482">
        <f>MONTH(DatosMKR1000!F5482)</f>
        <v>9</v>
      </c>
      <c r="E5482">
        <f>DAY(DatosMKR1000!F5482)</f>
        <v>15</v>
      </c>
      <c r="F5482">
        <f>HOUR(DatosMKR1000!F5482)*100+MINUTE(DatosMKR1000!F5482)</f>
        <v>1940</v>
      </c>
      <c r="G5482" s="2">
        <f>DatosMKR1000!E5482</f>
        <v>0</v>
      </c>
    </row>
    <row r="5483" spans="1:7" x14ac:dyDescent="0.25">
      <c r="A5483" s="3">
        <f>DatosMKR1000!A5483</f>
        <v>24</v>
      </c>
      <c r="B5483" s="3">
        <f>DatosMKR1000!B5483</f>
        <v>34</v>
      </c>
      <c r="C5483">
        <f>YEAR(DatosMKR1000!F5483)</f>
        <v>2017</v>
      </c>
      <c r="D5483">
        <f>MONTH(DatosMKR1000!F5483)</f>
        <v>9</v>
      </c>
      <c r="E5483">
        <f>DAY(DatosMKR1000!F5483)</f>
        <v>15</v>
      </c>
      <c r="F5483">
        <f>HOUR(DatosMKR1000!F5483)*100+MINUTE(DatosMKR1000!F5483)</f>
        <v>1940</v>
      </c>
      <c r="G5483" s="2">
        <f>DatosMKR1000!E5483</f>
        <v>0</v>
      </c>
    </row>
    <row r="5484" spans="1:7" x14ac:dyDescent="0.25">
      <c r="A5484" s="3">
        <f>DatosMKR1000!A5484</f>
        <v>25</v>
      </c>
      <c r="B5484" s="3">
        <f>DatosMKR1000!B5484</f>
        <v>34</v>
      </c>
      <c r="C5484">
        <f>YEAR(DatosMKR1000!F5484)</f>
        <v>2017</v>
      </c>
      <c r="D5484">
        <f>MONTH(DatosMKR1000!F5484)</f>
        <v>9</v>
      </c>
      <c r="E5484">
        <f>DAY(DatosMKR1000!F5484)</f>
        <v>15</v>
      </c>
      <c r="F5484">
        <f>HOUR(DatosMKR1000!F5484)*100+MINUTE(DatosMKR1000!F5484)</f>
        <v>1940</v>
      </c>
      <c r="G5484" s="2">
        <f>DatosMKR1000!E5484</f>
        <v>0</v>
      </c>
    </row>
    <row r="5485" spans="1:7" x14ac:dyDescent="0.25">
      <c r="A5485" s="3">
        <f>DatosMKR1000!A5485</f>
        <v>25</v>
      </c>
      <c r="B5485" s="3">
        <f>DatosMKR1000!B5485</f>
        <v>34</v>
      </c>
      <c r="C5485">
        <f>YEAR(DatosMKR1000!F5485)</f>
        <v>2017</v>
      </c>
      <c r="D5485">
        <f>MONTH(DatosMKR1000!F5485)</f>
        <v>9</v>
      </c>
      <c r="E5485">
        <f>DAY(DatosMKR1000!F5485)</f>
        <v>15</v>
      </c>
      <c r="F5485">
        <f>HOUR(DatosMKR1000!F5485)*100+MINUTE(DatosMKR1000!F5485)</f>
        <v>1940</v>
      </c>
      <c r="G5485" s="2">
        <f>DatosMKR1000!E5485</f>
        <v>0</v>
      </c>
    </row>
    <row r="5486" spans="1:7" x14ac:dyDescent="0.25">
      <c r="A5486" s="3">
        <f>DatosMKR1000!A5486</f>
        <v>25</v>
      </c>
      <c r="B5486" s="3">
        <f>DatosMKR1000!B5486</f>
        <v>34</v>
      </c>
      <c r="C5486">
        <f>YEAR(DatosMKR1000!F5486)</f>
        <v>2017</v>
      </c>
      <c r="D5486">
        <f>MONTH(DatosMKR1000!F5486)</f>
        <v>9</v>
      </c>
      <c r="E5486">
        <f>DAY(DatosMKR1000!F5486)</f>
        <v>15</v>
      </c>
      <c r="F5486">
        <f>HOUR(DatosMKR1000!F5486)*100+MINUTE(DatosMKR1000!F5486)</f>
        <v>1940</v>
      </c>
      <c r="G5486" s="2">
        <f>DatosMKR1000!E5486</f>
        <v>0</v>
      </c>
    </row>
    <row r="5487" spans="1:7" x14ac:dyDescent="0.25">
      <c r="A5487" s="3">
        <f>DatosMKR1000!A5487</f>
        <v>25</v>
      </c>
      <c r="B5487" s="3">
        <f>DatosMKR1000!B5487</f>
        <v>34</v>
      </c>
      <c r="C5487">
        <f>YEAR(DatosMKR1000!F5487)</f>
        <v>2017</v>
      </c>
      <c r="D5487">
        <f>MONTH(DatosMKR1000!F5487)</f>
        <v>9</v>
      </c>
      <c r="E5487">
        <f>DAY(DatosMKR1000!F5487)</f>
        <v>15</v>
      </c>
      <c r="F5487">
        <f>HOUR(DatosMKR1000!F5487)*100+MINUTE(DatosMKR1000!F5487)</f>
        <v>1940</v>
      </c>
      <c r="G5487" s="2">
        <f>DatosMKR1000!E5487</f>
        <v>0</v>
      </c>
    </row>
    <row r="5488" spans="1:7" x14ac:dyDescent="0.25">
      <c r="A5488" s="3">
        <f>DatosMKR1000!A5488</f>
        <v>25</v>
      </c>
      <c r="B5488" s="3">
        <f>DatosMKR1000!B5488</f>
        <v>34</v>
      </c>
      <c r="C5488">
        <f>YEAR(DatosMKR1000!F5488)</f>
        <v>2017</v>
      </c>
      <c r="D5488">
        <f>MONTH(DatosMKR1000!F5488)</f>
        <v>9</v>
      </c>
      <c r="E5488">
        <f>DAY(DatosMKR1000!F5488)</f>
        <v>15</v>
      </c>
      <c r="F5488">
        <f>HOUR(DatosMKR1000!F5488)*100+MINUTE(DatosMKR1000!F5488)</f>
        <v>1940</v>
      </c>
      <c r="G5488" s="2">
        <f>DatosMKR1000!E5488</f>
        <v>0</v>
      </c>
    </row>
    <row r="5489" spans="1:7" x14ac:dyDescent="0.25">
      <c r="A5489" s="3">
        <f>DatosMKR1000!A5489</f>
        <v>25</v>
      </c>
      <c r="B5489" s="3">
        <f>DatosMKR1000!B5489</f>
        <v>35</v>
      </c>
      <c r="C5489">
        <f>YEAR(DatosMKR1000!F5489)</f>
        <v>2017</v>
      </c>
      <c r="D5489">
        <f>MONTH(DatosMKR1000!F5489)</f>
        <v>9</v>
      </c>
      <c r="E5489">
        <f>DAY(DatosMKR1000!F5489)</f>
        <v>15</v>
      </c>
      <c r="F5489">
        <f>HOUR(DatosMKR1000!F5489)*100+MINUTE(DatosMKR1000!F5489)</f>
        <v>1940</v>
      </c>
      <c r="G5489" s="2">
        <f>DatosMKR1000!E5489</f>
        <v>0</v>
      </c>
    </row>
    <row r="5490" spans="1:7" x14ac:dyDescent="0.25">
      <c r="A5490" s="3">
        <f>DatosMKR1000!A5490</f>
        <v>24</v>
      </c>
      <c r="B5490" s="3">
        <f>DatosMKR1000!B5490</f>
        <v>35</v>
      </c>
      <c r="C5490">
        <f>YEAR(DatosMKR1000!F5490)</f>
        <v>2017</v>
      </c>
      <c r="D5490">
        <f>MONTH(DatosMKR1000!F5490)</f>
        <v>9</v>
      </c>
      <c r="E5490">
        <f>DAY(DatosMKR1000!F5490)</f>
        <v>15</v>
      </c>
      <c r="F5490">
        <f>HOUR(DatosMKR1000!F5490)*100+MINUTE(DatosMKR1000!F5490)</f>
        <v>1940</v>
      </c>
      <c r="G5490" s="2">
        <f>DatosMKR1000!E5490</f>
        <v>0</v>
      </c>
    </row>
    <row r="5491" spans="1:7" x14ac:dyDescent="0.25">
      <c r="A5491" s="3">
        <f>DatosMKR1000!A5491</f>
        <v>24</v>
      </c>
      <c r="B5491" s="3">
        <f>DatosMKR1000!B5491</f>
        <v>34</v>
      </c>
      <c r="C5491">
        <f>YEAR(DatosMKR1000!F5491)</f>
        <v>2017</v>
      </c>
      <c r="D5491">
        <f>MONTH(DatosMKR1000!F5491)</f>
        <v>9</v>
      </c>
      <c r="E5491">
        <f>DAY(DatosMKR1000!F5491)</f>
        <v>15</v>
      </c>
      <c r="F5491">
        <f>HOUR(DatosMKR1000!F5491)*100+MINUTE(DatosMKR1000!F5491)</f>
        <v>1940</v>
      </c>
      <c r="G5491" s="2">
        <f>DatosMKR1000!E5491</f>
        <v>0</v>
      </c>
    </row>
    <row r="5492" spans="1:7" x14ac:dyDescent="0.25">
      <c r="A5492" s="3">
        <f>DatosMKR1000!A5492</f>
        <v>25</v>
      </c>
      <c r="B5492" s="3">
        <f>DatosMKR1000!B5492</f>
        <v>34</v>
      </c>
      <c r="C5492">
        <f>YEAR(DatosMKR1000!F5492)</f>
        <v>2017</v>
      </c>
      <c r="D5492">
        <f>MONTH(DatosMKR1000!F5492)</f>
        <v>9</v>
      </c>
      <c r="E5492">
        <f>DAY(DatosMKR1000!F5492)</f>
        <v>15</v>
      </c>
      <c r="F5492">
        <f>HOUR(DatosMKR1000!F5492)*100+MINUTE(DatosMKR1000!F5492)</f>
        <v>1940</v>
      </c>
      <c r="G5492" s="2">
        <f>DatosMKR1000!E5492</f>
        <v>0</v>
      </c>
    </row>
    <row r="5493" spans="1:7" x14ac:dyDescent="0.25">
      <c r="A5493" s="3">
        <f>DatosMKR1000!A5493</f>
        <v>25</v>
      </c>
      <c r="B5493" s="3">
        <f>DatosMKR1000!B5493</f>
        <v>34</v>
      </c>
      <c r="C5493">
        <f>YEAR(DatosMKR1000!F5493)</f>
        <v>2017</v>
      </c>
      <c r="D5493">
        <f>MONTH(DatosMKR1000!F5493)</f>
        <v>9</v>
      </c>
      <c r="E5493">
        <f>DAY(DatosMKR1000!F5493)</f>
        <v>15</v>
      </c>
      <c r="F5493">
        <f>HOUR(DatosMKR1000!F5493)*100+MINUTE(DatosMKR1000!F5493)</f>
        <v>1940</v>
      </c>
      <c r="G5493" s="2">
        <f>DatosMKR1000!E5493</f>
        <v>0</v>
      </c>
    </row>
    <row r="5494" spans="1:7" x14ac:dyDescent="0.25">
      <c r="A5494" s="3">
        <f>DatosMKR1000!A5494</f>
        <v>25</v>
      </c>
      <c r="B5494" s="3">
        <f>DatosMKR1000!B5494</f>
        <v>34</v>
      </c>
      <c r="C5494">
        <f>YEAR(DatosMKR1000!F5494)</f>
        <v>2017</v>
      </c>
      <c r="D5494">
        <f>MONTH(DatosMKR1000!F5494)</f>
        <v>9</v>
      </c>
      <c r="E5494">
        <f>DAY(DatosMKR1000!F5494)</f>
        <v>15</v>
      </c>
      <c r="F5494">
        <f>HOUR(DatosMKR1000!F5494)*100+MINUTE(DatosMKR1000!F5494)</f>
        <v>1940</v>
      </c>
      <c r="G5494" s="2">
        <f>DatosMKR1000!E5494</f>
        <v>0</v>
      </c>
    </row>
    <row r="5495" spans="1:7" x14ac:dyDescent="0.25">
      <c r="A5495" s="3">
        <f>DatosMKR1000!A5495</f>
        <v>25</v>
      </c>
      <c r="B5495" s="3">
        <f>DatosMKR1000!B5495</f>
        <v>34</v>
      </c>
      <c r="C5495">
        <f>YEAR(DatosMKR1000!F5495)</f>
        <v>2017</v>
      </c>
      <c r="D5495">
        <f>MONTH(DatosMKR1000!F5495)</f>
        <v>9</v>
      </c>
      <c r="E5495">
        <f>DAY(DatosMKR1000!F5495)</f>
        <v>15</v>
      </c>
      <c r="F5495">
        <f>HOUR(DatosMKR1000!F5495)*100+MINUTE(DatosMKR1000!F5495)</f>
        <v>1940</v>
      </c>
      <c r="G5495" s="2">
        <f>DatosMKR1000!E5495</f>
        <v>0</v>
      </c>
    </row>
    <row r="5496" spans="1:7" x14ac:dyDescent="0.25">
      <c r="A5496" s="3">
        <f>DatosMKR1000!A5496</f>
        <v>25</v>
      </c>
      <c r="B5496" s="3">
        <f>DatosMKR1000!B5496</f>
        <v>34</v>
      </c>
      <c r="C5496">
        <f>YEAR(DatosMKR1000!F5496)</f>
        <v>2017</v>
      </c>
      <c r="D5496">
        <f>MONTH(DatosMKR1000!F5496)</f>
        <v>9</v>
      </c>
      <c r="E5496">
        <f>DAY(DatosMKR1000!F5496)</f>
        <v>15</v>
      </c>
      <c r="F5496">
        <f>HOUR(DatosMKR1000!F5496)*100+MINUTE(DatosMKR1000!F5496)</f>
        <v>1940</v>
      </c>
      <c r="G5496" s="2">
        <f>DatosMKR1000!E5496</f>
        <v>0</v>
      </c>
    </row>
    <row r="5497" spans="1:7" x14ac:dyDescent="0.25">
      <c r="A5497" s="3">
        <f>DatosMKR1000!A5497</f>
        <v>25</v>
      </c>
      <c r="B5497" s="3">
        <f>DatosMKR1000!B5497</f>
        <v>34</v>
      </c>
      <c r="C5497">
        <f>YEAR(DatosMKR1000!F5497)</f>
        <v>2017</v>
      </c>
      <c r="D5497">
        <f>MONTH(DatosMKR1000!F5497)</f>
        <v>9</v>
      </c>
      <c r="E5497">
        <f>DAY(DatosMKR1000!F5497)</f>
        <v>15</v>
      </c>
      <c r="F5497">
        <f>HOUR(DatosMKR1000!F5497)*100+MINUTE(DatosMKR1000!F5497)</f>
        <v>1940</v>
      </c>
      <c r="G5497" s="2">
        <f>DatosMKR1000!E5497</f>
        <v>0</v>
      </c>
    </row>
    <row r="5498" spans="1:7" x14ac:dyDescent="0.25">
      <c r="A5498" s="3">
        <f>DatosMKR1000!A5498</f>
        <v>25</v>
      </c>
      <c r="B5498" s="3">
        <f>DatosMKR1000!B5498</f>
        <v>34</v>
      </c>
      <c r="C5498">
        <f>YEAR(DatosMKR1000!F5498)</f>
        <v>2017</v>
      </c>
      <c r="D5498">
        <f>MONTH(DatosMKR1000!F5498)</f>
        <v>9</v>
      </c>
      <c r="E5498">
        <f>DAY(DatosMKR1000!F5498)</f>
        <v>15</v>
      </c>
      <c r="F5498">
        <f>HOUR(DatosMKR1000!F5498)*100+MINUTE(DatosMKR1000!F5498)</f>
        <v>1940</v>
      </c>
      <c r="G5498" s="2">
        <f>DatosMKR1000!E5498</f>
        <v>0</v>
      </c>
    </row>
    <row r="5499" spans="1:7" x14ac:dyDescent="0.25">
      <c r="A5499" s="3">
        <f>DatosMKR1000!A5499</f>
        <v>25</v>
      </c>
      <c r="B5499" s="3">
        <f>DatosMKR1000!B5499</f>
        <v>34</v>
      </c>
      <c r="C5499">
        <f>YEAR(DatosMKR1000!F5499)</f>
        <v>2017</v>
      </c>
      <c r="D5499">
        <f>MONTH(DatosMKR1000!F5499)</f>
        <v>9</v>
      </c>
      <c r="E5499">
        <f>DAY(DatosMKR1000!F5499)</f>
        <v>15</v>
      </c>
      <c r="F5499">
        <f>HOUR(DatosMKR1000!F5499)*100+MINUTE(DatosMKR1000!F5499)</f>
        <v>1940</v>
      </c>
      <c r="G5499" s="2">
        <f>DatosMKR1000!E5499</f>
        <v>0</v>
      </c>
    </row>
    <row r="5500" spans="1:7" x14ac:dyDescent="0.25">
      <c r="A5500" s="3">
        <f>DatosMKR1000!A5500</f>
        <v>25</v>
      </c>
      <c r="B5500" s="3">
        <f>DatosMKR1000!B5500</f>
        <v>34</v>
      </c>
      <c r="C5500">
        <f>YEAR(DatosMKR1000!F5500)</f>
        <v>2017</v>
      </c>
      <c r="D5500">
        <f>MONTH(DatosMKR1000!F5500)</f>
        <v>9</v>
      </c>
      <c r="E5500">
        <f>DAY(DatosMKR1000!F5500)</f>
        <v>15</v>
      </c>
      <c r="F5500">
        <f>HOUR(DatosMKR1000!F5500)*100+MINUTE(DatosMKR1000!F5500)</f>
        <v>1940</v>
      </c>
      <c r="G5500" s="2">
        <f>DatosMKR1000!E5500</f>
        <v>0</v>
      </c>
    </row>
    <row r="5501" spans="1:7" x14ac:dyDescent="0.25">
      <c r="A5501" s="3">
        <f>DatosMKR1000!A5501</f>
        <v>25</v>
      </c>
      <c r="B5501" s="3">
        <f>DatosMKR1000!B5501</f>
        <v>34</v>
      </c>
      <c r="C5501">
        <f>YEAR(DatosMKR1000!F5501)</f>
        <v>2017</v>
      </c>
      <c r="D5501">
        <f>MONTH(DatosMKR1000!F5501)</f>
        <v>9</v>
      </c>
      <c r="E5501">
        <f>DAY(DatosMKR1000!F5501)</f>
        <v>15</v>
      </c>
      <c r="F5501">
        <f>HOUR(DatosMKR1000!F5501)*100+MINUTE(DatosMKR1000!F5501)</f>
        <v>1940</v>
      </c>
      <c r="G5501" s="2">
        <f>DatosMKR1000!E5501</f>
        <v>0</v>
      </c>
    </row>
    <row r="5502" spans="1:7" x14ac:dyDescent="0.25">
      <c r="A5502" s="3">
        <f>DatosMKR1000!A5502</f>
        <v>25</v>
      </c>
      <c r="B5502" s="3">
        <f>DatosMKR1000!B5502</f>
        <v>34</v>
      </c>
      <c r="C5502">
        <f>YEAR(DatosMKR1000!F5502)</f>
        <v>2017</v>
      </c>
      <c r="D5502">
        <f>MONTH(DatosMKR1000!F5502)</f>
        <v>9</v>
      </c>
      <c r="E5502">
        <f>DAY(DatosMKR1000!F5502)</f>
        <v>15</v>
      </c>
      <c r="F5502">
        <f>HOUR(DatosMKR1000!F5502)*100+MINUTE(DatosMKR1000!F5502)</f>
        <v>1940</v>
      </c>
      <c r="G5502" s="2">
        <f>DatosMKR1000!E5502</f>
        <v>0</v>
      </c>
    </row>
    <row r="5503" spans="1:7" x14ac:dyDescent="0.25">
      <c r="A5503" s="3">
        <f>DatosMKR1000!A5503</f>
        <v>25</v>
      </c>
      <c r="B5503" s="3">
        <f>DatosMKR1000!B5503</f>
        <v>34</v>
      </c>
      <c r="C5503">
        <f>YEAR(DatosMKR1000!F5503)</f>
        <v>2017</v>
      </c>
      <c r="D5503">
        <f>MONTH(DatosMKR1000!F5503)</f>
        <v>9</v>
      </c>
      <c r="E5503">
        <f>DAY(DatosMKR1000!F5503)</f>
        <v>15</v>
      </c>
      <c r="F5503">
        <f>HOUR(DatosMKR1000!F5503)*100+MINUTE(DatosMKR1000!F5503)</f>
        <v>1940</v>
      </c>
      <c r="G5503" s="2">
        <f>DatosMKR1000!E5503</f>
        <v>0</v>
      </c>
    </row>
    <row r="5504" spans="1:7" x14ac:dyDescent="0.25">
      <c r="A5504" s="3">
        <f>DatosMKR1000!A5504</f>
        <v>25</v>
      </c>
      <c r="B5504" s="3">
        <f>DatosMKR1000!B5504</f>
        <v>34</v>
      </c>
      <c r="C5504">
        <f>YEAR(DatosMKR1000!F5504)</f>
        <v>2017</v>
      </c>
      <c r="D5504">
        <f>MONTH(DatosMKR1000!F5504)</f>
        <v>9</v>
      </c>
      <c r="E5504">
        <f>DAY(DatosMKR1000!F5504)</f>
        <v>15</v>
      </c>
      <c r="F5504">
        <f>HOUR(DatosMKR1000!F5504)*100+MINUTE(DatosMKR1000!F5504)</f>
        <v>1940</v>
      </c>
      <c r="G5504" s="2">
        <f>DatosMKR1000!E5504</f>
        <v>0</v>
      </c>
    </row>
    <row r="5505" spans="1:7" x14ac:dyDescent="0.25">
      <c r="A5505" s="3">
        <f>DatosMKR1000!A5505</f>
        <v>25</v>
      </c>
      <c r="B5505" s="3">
        <f>DatosMKR1000!B5505</f>
        <v>35</v>
      </c>
      <c r="C5505">
        <f>YEAR(DatosMKR1000!F5505)</f>
        <v>2017</v>
      </c>
      <c r="D5505">
        <f>MONTH(DatosMKR1000!F5505)</f>
        <v>9</v>
      </c>
      <c r="E5505">
        <f>DAY(DatosMKR1000!F5505)</f>
        <v>15</v>
      </c>
      <c r="F5505">
        <f>HOUR(DatosMKR1000!F5505)*100+MINUTE(DatosMKR1000!F5505)</f>
        <v>1940</v>
      </c>
      <c r="G5505" s="2">
        <f>DatosMKR1000!E5505</f>
        <v>0</v>
      </c>
    </row>
    <row r="5506" spans="1:7" x14ac:dyDescent="0.25">
      <c r="A5506" s="3">
        <f>DatosMKR1000!A5506</f>
        <v>24</v>
      </c>
      <c r="B5506" s="3">
        <f>DatosMKR1000!B5506</f>
        <v>35</v>
      </c>
      <c r="C5506">
        <f>YEAR(DatosMKR1000!F5506)</f>
        <v>2017</v>
      </c>
      <c r="D5506">
        <f>MONTH(DatosMKR1000!F5506)</f>
        <v>9</v>
      </c>
      <c r="E5506">
        <f>DAY(DatosMKR1000!F5506)</f>
        <v>15</v>
      </c>
      <c r="F5506">
        <f>HOUR(DatosMKR1000!F5506)*100+MINUTE(DatosMKR1000!F5506)</f>
        <v>1940</v>
      </c>
      <c r="G5506" s="2">
        <f>DatosMKR1000!E5506</f>
        <v>0</v>
      </c>
    </row>
    <row r="5507" spans="1:7" x14ac:dyDescent="0.25">
      <c r="A5507" s="3">
        <f>DatosMKR1000!A5507</f>
        <v>24</v>
      </c>
      <c r="B5507" s="3">
        <f>DatosMKR1000!B5507</f>
        <v>34</v>
      </c>
      <c r="C5507">
        <f>YEAR(DatosMKR1000!F5507)</f>
        <v>2017</v>
      </c>
      <c r="D5507">
        <f>MONTH(DatosMKR1000!F5507)</f>
        <v>9</v>
      </c>
      <c r="E5507">
        <f>DAY(DatosMKR1000!F5507)</f>
        <v>15</v>
      </c>
      <c r="F5507">
        <f>HOUR(DatosMKR1000!F5507)*100+MINUTE(DatosMKR1000!F5507)</f>
        <v>1940</v>
      </c>
      <c r="G5507" s="2">
        <f>DatosMKR1000!E5507</f>
        <v>0</v>
      </c>
    </row>
    <row r="5508" spans="1:7" x14ac:dyDescent="0.25">
      <c r="A5508" s="3">
        <f>DatosMKR1000!A5508</f>
        <v>25</v>
      </c>
      <c r="B5508" s="3">
        <f>DatosMKR1000!B5508</f>
        <v>34</v>
      </c>
      <c r="C5508">
        <f>YEAR(DatosMKR1000!F5508)</f>
        <v>2017</v>
      </c>
      <c r="D5508">
        <f>MONTH(DatosMKR1000!F5508)</f>
        <v>9</v>
      </c>
      <c r="E5508">
        <f>DAY(DatosMKR1000!F5508)</f>
        <v>15</v>
      </c>
      <c r="F5508">
        <f>HOUR(DatosMKR1000!F5508)*100+MINUTE(DatosMKR1000!F5508)</f>
        <v>1940</v>
      </c>
      <c r="G5508" s="2">
        <f>DatosMKR1000!E5508</f>
        <v>0</v>
      </c>
    </row>
    <row r="5509" spans="1:7" x14ac:dyDescent="0.25">
      <c r="A5509" s="3">
        <f>DatosMKR1000!A5509</f>
        <v>25</v>
      </c>
      <c r="B5509" s="3">
        <f>DatosMKR1000!B5509</f>
        <v>35</v>
      </c>
      <c r="C5509">
        <f>YEAR(DatosMKR1000!F5509)</f>
        <v>2017</v>
      </c>
      <c r="D5509">
        <f>MONTH(DatosMKR1000!F5509)</f>
        <v>9</v>
      </c>
      <c r="E5509">
        <f>DAY(DatosMKR1000!F5509)</f>
        <v>15</v>
      </c>
      <c r="F5509">
        <f>HOUR(DatosMKR1000!F5509)*100+MINUTE(DatosMKR1000!F5509)</f>
        <v>1940</v>
      </c>
      <c r="G5509" s="2">
        <f>DatosMKR1000!E5509</f>
        <v>0</v>
      </c>
    </row>
    <row r="5510" spans="1:7" x14ac:dyDescent="0.25">
      <c r="A5510" s="3">
        <f>DatosMKR1000!A5510</f>
        <v>27</v>
      </c>
      <c r="B5510" s="3">
        <f>DatosMKR1000!B5510</f>
        <v>35</v>
      </c>
      <c r="C5510">
        <f>YEAR(DatosMKR1000!F5510)</f>
        <v>2017</v>
      </c>
      <c r="D5510">
        <f>MONTH(DatosMKR1000!F5510)</f>
        <v>9</v>
      </c>
      <c r="E5510">
        <f>DAY(DatosMKR1000!F5510)</f>
        <v>15</v>
      </c>
      <c r="F5510">
        <f>HOUR(DatosMKR1000!F5510)*100+MINUTE(DatosMKR1000!F5510)</f>
        <v>1940</v>
      </c>
      <c r="G5510" s="2">
        <f>DatosMKR1000!E5510</f>
        <v>0</v>
      </c>
    </row>
    <row r="5511" spans="1:7" x14ac:dyDescent="0.25">
      <c r="A5511" s="3">
        <f>DatosMKR1000!A5511</f>
        <v>27</v>
      </c>
      <c r="B5511" s="3">
        <f>DatosMKR1000!B5511</f>
        <v>34</v>
      </c>
      <c r="C5511">
        <f>YEAR(DatosMKR1000!F5511)</f>
        <v>2017</v>
      </c>
      <c r="D5511">
        <f>MONTH(DatosMKR1000!F5511)</f>
        <v>9</v>
      </c>
      <c r="E5511">
        <f>DAY(DatosMKR1000!F5511)</f>
        <v>15</v>
      </c>
      <c r="F5511">
        <f>HOUR(DatosMKR1000!F5511)*100+MINUTE(DatosMKR1000!F5511)</f>
        <v>1940</v>
      </c>
      <c r="G5511" s="2">
        <f>DatosMKR1000!E5511</f>
        <v>0</v>
      </c>
    </row>
    <row r="5512" spans="1:7" x14ac:dyDescent="0.25">
      <c r="A5512" s="3">
        <f>DatosMKR1000!A5512</f>
        <v>25</v>
      </c>
      <c r="B5512" s="3">
        <f>DatosMKR1000!B5512</f>
        <v>34</v>
      </c>
      <c r="C5512">
        <f>YEAR(DatosMKR1000!F5512)</f>
        <v>2017</v>
      </c>
      <c r="D5512">
        <f>MONTH(DatosMKR1000!F5512)</f>
        <v>9</v>
      </c>
      <c r="E5512">
        <f>DAY(DatosMKR1000!F5512)</f>
        <v>15</v>
      </c>
      <c r="F5512">
        <f>HOUR(DatosMKR1000!F5512)*100+MINUTE(DatosMKR1000!F5512)</f>
        <v>1940</v>
      </c>
      <c r="G5512" s="2">
        <f>DatosMKR1000!E5512</f>
        <v>0</v>
      </c>
    </row>
    <row r="5513" spans="1:7" x14ac:dyDescent="0.25">
      <c r="A5513" s="3">
        <f>DatosMKR1000!A5513</f>
        <v>25</v>
      </c>
      <c r="B5513" s="3">
        <f>DatosMKR1000!B5513</f>
        <v>34</v>
      </c>
      <c r="C5513">
        <f>YEAR(DatosMKR1000!F5513)</f>
        <v>2017</v>
      </c>
      <c r="D5513">
        <f>MONTH(DatosMKR1000!F5513)</f>
        <v>9</v>
      </c>
      <c r="E5513">
        <f>DAY(DatosMKR1000!F5513)</f>
        <v>15</v>
      </c>
      <c r="F5513">
        <f>HOUR(DatosMKR1000!F5513)*100+MINUTE(DatosMKR1000!F5513)</f>
        <v>1940</v>
      </c>
      <c r="G5513" s="2">
        <f>DatosMKR1000!E5513</f>
        <v>0</v>
      </c>
    </row>
    <row r="5514" spans="1:7" x14ac:dyDescent="0.25">
      <c r="A5514" s="3">
        <f>DatosMKR1000!A5514</f>
        <v>25</v>
      </c>
      <c r="B5514" s="3">
        <f>DatosMKR1000!B5514</f>
        <v>34</v>
      </c>
      <c r="C5514">
        <f>YEAR(DatosMKR1000!F5514)</f>
        <v>2017</v>
      </c>
      <c r="D5514">
        <f>MONTH(DatosMKR1000!F5514)</f>
        <v>9</v>
      </c>
      <c r="E5514">
        <f>DAY(DatosMKR1000!F5514)</f>
        <v>15</v>
      </c>
      <c r="F5514">
        <f>HOUR(DatosMKR1000!F5514)*100+MINUTE(DatosMKR1000!F5514)</f>
        <v>1940</v>
      </c>
      <c r="G5514" s="2">
        <f>DatosMKR1000!E5514</f>
        <v>0</v>
      </c>
    </row>
    <row r="5515" spans="1:7" x14ac:dyDescent="0.25">
      <c r="A5515" s="3">
        <f>DatosMKR1000!A5515</f>
        <v>25</v>
      </c>
      <c r="B5515" s="3">
        <f>DatosMKR1000!B5515</f>
        <v>34</v>
      </c>
      <c r="C5515">
        <f>YEAR(DatosMKR1000!F5515)</f>
        <v>2017</v>
      </c>
      <c r="D5515">
        <f>MONTH(DatosMKR1000!F5515)</f>
        <v>9</v>
      </c>
      <c r="E5515">
        <f>DAY(DatosMKR1000!F5515)</f>
        <v>15</v>
      </c>
      <c r="F5515">
        <f>HOUR(DatosMKR1000!F5515)*100+MINUTE(DatosMKR1000!F5515)</f>
        <v>1940</v>
      </c>
      <c r="G5515" s="2">
        <f>DatosMKR1000!E5515</f>
        <v>0</v>
      </c>
    </row>
    <row r="5516" spans="1:7" x14ac:dyDescent="0.25">
      <c r="A5516" s="3">
        <f>DatosMKR1000!A5516</f>
        <v>25</v>
      </c>
      <c r="B5516" s="3">
        <f>DatosMKR1000!B5516</f>
        <v>34</v>
      </c>
      <c r="C5516">
        <f>YEAR(DatosMKR1000!F5516)</f>
        <v>2017</v>
      </c>
      <c r="D5516">
        <f>MONTH(DatosMKR1000!F5516)</f>
        <v>9</v>
      </c>
      <c r="E5516">
        <f>DAY(DatosMKR1000!F5516)</f>
        <v>15</v>
      </c>
      <c r="F5516">
        <f>HOUR(DatosMKR1000!F5516)*100+MINUTE(DatosMKR1000!F5516)</f>
        <v>1940</v>
      </c>
      <c r="G5516" s="2">
        <f>DatosMKR1000!E5516</f>
        <v>0</v>
      </c>
    </row>
    <row r="5517" spans="1:7" x14ac:dyDescent="0.25">
      <c r="A5517" s="3">
        <f>DatosMKR1000!A5517</f>
        <v>25</v>
      </c>
      <c r="B5517" s="3">
        <f>DatosMKR1000!B5517</f>
        <v>34</v>
      </c>
      <c r="C5517">
        <f>YEAR(DatosMKR1000!F5517)</f>
        <v>2017</v>
      </c>
      <c r="D5517">
        <f>MONTH(DatosMKR1000!F5517)</f>
        <v>9</v>
      </c>
      <c r="E5517">
        <f>DAY(DatosMKR1000!F5517)</f>
        <v>15</v>
      </c>
      <c r="F5517">
        <f>HOUR(DatosMKR1000!F5517)*100+MINUTE(DatosMKR1000!F5517)</f>
        <v>1940</v>
      </c>
      <c r="G5517" s="2">
        <f>DatosMKR1000!E5517</f>
        <v>0</v>
      </c>
    </row>
    <row r="5518" spans="1:7" x14ac:dyDescent="0.25">
      <c r="A5518" s="3">
        <f>DatosMKR1000!A5518</f>
        <v>25</v>
      </c>
      <c r="B5518" s="3">
        <f>DatosMKR1000!B5518</f>
        <v>34</v>
      </c>
      <c r="C5518">
        <f>YEAR(DatosMKR1000!F5518)</f>
        <v>2017</v>
      </c>
      <c r="D5518">
        <f>MONTH(DatosMKR1000!F5518)</f>
        <v>9</v>
      </c>
      <c r="E5518">
        <f>DAY(DatosMKR1000!F5518)</f>
        <v>15</v>
      </c>
      <c r="F5518">
        <f>HOUR(DatosMKR1000!F5518)*100+MINUTE(DatosMKR1000!F5518)</f>
        <v>1939</v>
      </c>
      <c r="G5518" s="2">
        <f>DatosMKR1000!E5518</f>
        <v>0</v>
      </c>
    </row>
    <row r="5519" spans="1:7" x14ac:dyDescent="0.25">
      <c r="A5519" s="3">
        <f>DatosMKR1000!A5519</f>
        <v>25</v>
      </c>
      <c r="B5519" s="3">
        <f>DatosMKR1000!B5519</f>
        <v>34</v>
      </c>
      <c r="C5519">
        <f>YEAR(DatosMKR1000!F5519)</f>
        <v>2017</v>
      </c>
      <c r="D5519">
        <f>MONTH(DatosMKR1000!F5519)</f>
        <v>9</v>
      </c>
      <c r="E5519">
        <f>DAY(DatosMKR1000!F5519)</f>
        <v>15</v>
      </c>
      <c r="F5519">
        <f>HOUR(DatosMKR1000!F5519)*100+MINUTE(DatosMKR1000!F5519)</f>
        <v>1939</v>
      </c>
      <c r="G5519" s="2">
        <f>DatosMKR1000!E5519</f>
        <v>0</v>
      </c>
    </row>
    <row r="5520" spans="1:7" x14ac:dyDescent="0.25">
      <c r="A5520" s="3">
        <f>DatosMKR1000!A5520</f>
        <v>25</v>
      </c>
      <c r="B5520" s="3">
        <f>DatosMKR1000!B5520</f>
        <v>34</v>
      </c>
      <c r="C5520">
        <f>YEAR(DatosMKR1000!F5520)</f>
        <v>2017</v>
      </c>
      <c r="D5520">
        <f>MONTH(DatosMKR1000!F5520)</f>
        <v>9</v>
      </c>
      <c r="E5520">
        <f>DAY(DatosMKR1000!F5520)</f>
        <v>15</v>
      </c>
      <c r="F5520">
        <f>HOUR(DatosMKR1000!F5520)*100+MINUTE(DatosMKR1000!F5520)</f>
        <v>1939</v>
      </c>
      <c r="G5520" s="2">
        <f>DatosMKR1000!E5520</f>
        <v>0</v>
      </c>
    </row>
    <row r="5521" spans="1:7" x14ac:dyDescent="0.25">
      <c r="A5521" s="3">
        <f>DatosMKR1000!A5521</f>
        <v>25</v>
      </c>
      <c r="B5521" s="3">
        <f>DatosMKR1000!B5521</f>
        <v>34</v>
      </c>
      <c r="C5521">
        <f>YEAR(DatosMKR1000!F5521)</f>
        <v>2017</v>
      </c>
      <c r="D5521">
        <f>MONTH(DatosMKR1000!F5521)</f>
        <v>9</v>
      </c>
      <c r="E5521">
        <f>DAY(DatosMKR1000!F5521)</f>
        <v>15</v>
      </c>
      <c r="F5521">
        <f>HOUR(DatosMKR1000!F5521)*100+MINUTE(DatosMKR1000!F5521)</f>
        <v>1939</v>
      </c>
      <c r="G5521" s="2">
        <f>DatosMKR1000!E5521</f>
        <v>0</v>
      </c>
    </row>
    <row r="5522" spans="1:7" x14ac:dyDescent="0.25">
      <c r="A5522" s="3">
        <f>DatosMKR1000!A5522</f>
        <v>25</v>
      </c>
      <c r="B5522" s="3">
        <f>DatosMKR1000!B5522</f>
        <v>34</v>
      </c>
      <c r="C5522">
        <f>YEAR(DatosMKR1000!F5522)</f>
        <v>2017</v>
      </c>
      <c r="D5522">
        <f>MONTH(DatosMKR1000!F5522)</f>
        <v>9</v>
      </c>
      <c r="E5522">
        <f>DAY(DatosMKR1000!F5522)</f>
        <v>15</v>
      </c>
      <c r="F5522">
        <f>HOUR(DatosMKR1000!F5522)*100+MINUTE(DatosMKR1000!F5522)</f>
        <v>1939</v>
      </c>
      <c r="G5522" s="2">
        <f>DatosMKR1000!E5522</f>
        <v>0</v>
      </c>
    </row>
    <row r="5523" spans="1:7" x14ac:dyDescent="0.25">
      <c r="A5523" s="3">
        <f>DatosMKR1000!A5523</f>
        <v>25</v>
      </c>
      <c r="B5523" s="3">
        <f>DatosMKR1000!B5523</f>
        <v>34</v>
      </c>
      <c r="C5523">
        <f>YEAR(DatosMKR1000!F5523)</f>
        <v>2017</v>
      </c>
      <c r="D5523">
        <f>MONTH(DatosMKR1000!F5523)</f>
        <v>9</v>
      </c>
      <c r="E5523">
        <f>DAY(DatosMKR1000!F5523)</f>
        <v>15</v>
      </c>
      <c r="F5523">
        <f>HOUR(DatosMKR1000!F5523)*100+MINUTE(DatosMKR1000!F5523)</f>
        <v>1939</v>
      </c>
      <c r="G5523" s="2">
        <f>DatosMKR1000!E5523</f>
        <v>0</v>
      </c>
    </row>
    <row r="5524" spans="1:7" x14ac:dyDescent="0.25">
      <c r="A5524" s="3">
        <f>DatosMKR1000!A5524</f>
        <v>25</v>
      </c>
      <c r="B5524" s="3">
        <f>DatosMKR1000!B5524</f>
        <v>34</v>
      </c>
      <c r="C5524">
        <f>YEAR(DatosMKR1000!F5524)</f>
        <v>2017</v>
      </c>
      <c r="D5524">
        <f>MONTH(DatosMKR1000!F5524)</f>
        <v>9</v>
      </c>
      <c r="E5524">
        <f>DAY(DatosMKR1000!F5524)</f>
        <v>15</v>
      </c>
      <c r="F5524">
        <f>HOUR(DatosMKR1000!F5524)*100+MINUTE(DatosMKR1000!F5524)</f>
        <v>1939</v>
      </c>
      <c r="G5524" s="2">
        <f>DatosMKR1000!E5524</f>
        <v>0</v>
      </c>
    </row>
    <row r="5525" spans="1:7" x14ac:dyDescent="0.25">
      <c r="A5525" s="3">
        <f>DatosMKR1000!A5525</f>
        <v>25</v>
      </c>
      <c r="B5525" s="3">
        <f>DatosMKR1000!B5525</f>
        <v>34</v>
      </c>
      <c r="C5525">
        <f>YEAR(DatosMKR1000!F5525)</f>
        <v>2017</v>
      </c>
      <c r="D5525">
        <f>MONTH(DatosMKR1000!F5525)</f>
        <v>9</v>
      </c>
      <c r="E5525">
        <f>DAY(DatosMKR1000!F5525)</f>
        <v>15</v>
      </c>
      <c r="F5525">
        <f>HOUR(DatosMKR1000!F5525)*100+MINUTE(DatosMKR1000!F5525)</f>
        <v>1939</v>
      </c>
      <c r="G5525" s="2">
        <f>DatosMKR1000!E5525</f>
        <v>0</v>
      </c>
    </row>
    <row r="5526" spans="1:7" x14ac:dyDescent="0.25">
      <c r="A5526" s="3">
        <f>DatosMKR1000!A5526</f>
        <v>25</v>
      </c>
      <c r="B5526" s="3">
        <f>DatosMKR1000!B5526</f>
        <v>34</v>
      </c>
      <c r="C5526">
        <f>YEAR(DatosMKR1000!F5526)</f>
        <v>2017</v>
      </c>
      <c r="D5526">
        <f>MONTH(DatosMKR1000!F5526)</f>
        <v>9</v>
      </c>
      <c r="E5526">
        <f>DAY(DatosMKR1000!F5526)</f>
        <v>15</v>
      </c>
      <c r="F5526">
        <f>HOUR(DatosMKR1000!F5526)*100+MINUTE(DatosMKR1000!F5526)</f>
        <v>1939</v>
      </c>
      <c r="G5526" s="2">
        <f>DatosMKR1000!E5526</f>
        <v>0</v>
      </c>
    </row>
    <row r="5527" spans="1:7" x14ac:dyDescent="0.25">
      <c r="A5527" s="3">
        <f>DatosMKR1000!A5527</f>
        <v>25</v>
      </c>
      <c r="B5527" s="3">
        <f>DatosMKR1000!B5527</f>
        <v>34</v>
      </c>
      <c r="C5527">
        <f>YEAR(DatosMKR1000!F5527)</f>
        <v>2017</v>
      </c>
      <c r="D5527">
        <f>MONTH(DatosMKR1000!F5527)</f>
        <v>9</v>
      </c>
      <c r="E5527">
        <f>DAY(DatosMKR1000!F5527)</f>
        <v>15</v>
      </c>
      <c r="F5527">
        <f>HOUR(DatosMKR1000!F5527)*100+MINUTE(DatosMKR1000!F5527)</f>
        <v>1939</v>
      </c>
      <c r="G5527" s="2">
        <f>DatosMKR1000!E5527</f>
        <v>0</v>
      </c>
    </row>
    <row r="5528" spans="1:7" x14ac:dyDescent="0.25">
      <c r="A5528" s="3">
        <f>DatosMKR1000!A5528</f>
        <v>25</v>
      </c>
      <c r="B5528" s="3">
        <f>DatosMKR1000!B5528</f>
        <v>34</v>
      </c>
      <c r="C5528">
        <f>YEAR(DatosMKR1000!F5528)</f>
        <v>2017</v>
      </c>
      <c r="D5528">
        <f>MONTH(DatosMKR1000!F5528)</f>
        <v>9</v>
      </c>
      <c r="E5528">
        <f>DAY(DatosMKR1000!F5528)</f>
        <v>15</v>
      </c>
      <c r="F5528">
        <f>HOUR(DatosMKR1000!F5528)*100+MINUTE(DatosMKR1000!F5528)</f>
        <v>1939</v>
      </c>
      <c r="G5528" s="2">
        <f>DatosMKR1000!E5528</f>
        <v>0</v>
      </c>
    </row>
    <row r="5529" spans="1:7" x14ac:dyDescent="0.25">
      <c r="A5529" s="3">
        <f>DatosMKR1000!A5529</f>
        <v>25</v>
      </c>
      <c r="B5529" s="3">
        <f>DatosMKR1000!B5529</f>
        <v>34</v>
      </c>
      <c r="C5529">
        <f>YEAR(DatosMKR1000!F5529)</f>
        <v>2017</v>
      </c>
      <c r="D5529">
        <f>MONTH(DatosMKR1000!F5529)</f>
        <v>9</v>
      </c>
      <c r="E5529">
        <f>DAY(DatosMKR1000!F5529)</f>
        <v>15</v>
      </c>
      <c r="F5529">
        <f>HOUR(DatosMKR1000!F5529)*100+MINUTE(DatosMKR1000!F5529)</f>
        <v>1939</v>
      </c>
      <c r="G5529" s="2">
        <f>DatosMKR1000!E5529</f>
        <v>0</v>
      </c>
    </row>
    <row r="5530" spans="1:7" x14ac:dyDescent="0.25">
      <c r="A5530" s="3">
        <f>DatosMKR1000!A5530</f>
        <v>25</v>
      </c>
      <c r="B5530" s="3">
        <f>DatosMKR1000!B5530</f>
        <v>34</v>
      </c>
      <c r="C5530">
        <f>YEAR(DatosMKR1000!F5530)</f>
        <v>2017</v>
      </c>
      <c r="D5530">
        <f>MONTH(DatosMKR1000!F5530)</f>
        <v>9</v>
      </c>
      <c r="E5530">
        <f>DAY(DatosMKR1000!F5530)</f>
        <v>15</v>
      </c>
      <c r="F5530">
        <f>HOUR(DatosMKR1000!F5530)*100+MINUTE(DatosMKR1000!F5530)</f>
        <v>1939</v>
      </c>
      <c r="G5530" s="2">
        <f>DatosMKR1000!E5530</f>
        <v>0</v>
      </c>
    </row>
    <row r="5531" spans="1:7" x14ac:dyDescent="0.25">
      <c r="A5531" s="3">
        <f>DatosMKR1000!A5531</f>
        <v>25</v>
      </c>
      <c r="B5531" s="3">
        <f>DatosMKR1000!B5531</f>
        <v>34</v>
      </c>
      <c r="C5531">
        <f>YEAR(DatosMKR1000!F5531)</f>
        <v>2017</v>
      </c>
      <c r="D5531">
        <f>MONTH(DatosMKR1000!F5531)</f>
        <v>9</v>
      </c>
      <c r="E5531">
        <f>DAY(DatosMKR1000!F5531)</f>
        <v>15</v>
      </c>
      <c r="F5531">
        <f>HOUR(DatosMKR1000!F5531)*100+MINUTE(DatosMKR1000!F5531)</f>
        <v>1939</v>
      </c>
      <c r="G5531" s="2">
        <f>DatosMKR1000!E5531</f>
        <v>0</v>
      </c>
    </row>
    <row r="5532" spans="1:7" x14ac:dyDescent="0.25">
      <c r="A5532" s="3">
        <f>DatosMKR1000!A5532</f>
        <v>25</v>
      </c>
      <c r="B5532" s="3">
        <f>DatosMKR1000!B5532</f>
        <v>34</v>
      </c>
      <c r="C5532">
        <f>YEAR(DatosMKR1000!F5532)</f>
        <v>2017</v>
      </c>
      <c r="D5532">
        <f>MONTH(DatosMKR1000!F5532)</f>
        <v>9</v>
      </c>
      <c r="E5532">
        <f>DAY(DatosMKR1000!F5532)</f>
        <v>15</v>
      </c>
      <c r="F5532">
        <f>HOUR(DatosMKR1000!F5532)*100+MINUTE(DatosMKR1000!F5532)</f>
        <v>1939</v>
      </c>
      <c r="G5532" s="2">
        <f>DatosMKR1000!E5532</f>
        <v>0</v>
      </c>
    </row>
    <row r="5533" spans="1:7" x14ac:dyDescent="0.25">
      <c r="A5533" s="3">
        <f>DatosMKR1000!A5533</f>
        <v>25</v>
      </c>
      <c r="B5533" s="3">
        <f>DatosMKR1000!B5533</f>
        <v>35</v>
      </c>
      <c r="C5533">
        <f>YEAR(DatosMKR1000!F5533)</f>
        <v>2017</v>
      </c>
      <c r="D5533">
        <f>MONTH(DatosMKR1000!F5533)</f>
        <v>9</v>
      </c>
      <c r="E5533">
        <f>DAY(DatosMKR1000!F5533)</f>
        <v>15</v>
      </c>
      <c r="F5533">
        <f>HOUR(DatosMKR1000!F5533)*100+MINUTE(DatosMKR1000!F5533)</f>
        <v>1939</v>
      </c>
      <c r="G5533" s="2">
        <f>DatosMKR1000!E5533</f>
        <v>0</v>
      </c>
    </row>
    <row r="5534" spans="1:7" x14ac:dyDescent="0.25">
      <c r="A5534" s="3">
        <f>DatosMKR1000!A5534</f>
        <v>24</v>
      </c>
      <c r="B5534" s="3">
        <f>DatosMKR1000!B5534</f>
        <v>35</v>
      </c>
      <c r="C5534">
        <f>YEAR(DatosMKR1000!F5534)</f>
        <v>2017</v>
      </c>
      <c r="D5534">
        <f>MONTH(DatosMKR1000!F5534)</f>
        <v>9</v>
      </c>
      <c r="E5534">
        <f>DAY(DatosMKR1000!F5534)</f>
        <v>15</v>
      </c>
      <c r="F5534">
        <f>HOUR(DatosMKR1000!F5534)*100+MINUTE(DatosMKR1000!F5534)</f>
        <v>1939</v>
      </c>
      <c r="G5534" s="2">
        <f>DatosMKR1000!E5534</f>
        <v>0</v>
      </c>
    </row>
    <row r="5535" spans="1:7" x14ac:dyDescent="0.25">
      <c r="A5535" s="3">
        <f>DatosMKR1000!A5535</f>
        <v>24</v>
      </c>
      <c r="B5535" s="3">
        <f>DatosMKR1000!B5535</f>
        <v>34</v>
      </c>
      <c r="C5535">
        <f>YEAR(DatosMKR1000!F5535)</f>
        <v>2017</v>
      </c>
      <c r="D5535">
        <f>MONTH(DatosMKR1000!F5535)</f>
        <v>9</v>
      </c>
      <c r="E5535">
        <f>DAY(DatosMKR1000!F5535)</f>
        <v>15</v>
      </c>
      <c r="F5535">
        <f>HOUR(DatosMKR1000!F5535)*100+MINUTE(DatosMKR1000!F5535)</f>
        <v>1939</v>
      </c>
      <c r="G5535" s="2">
        <f>DatosMKR1000!E5535</f>
        <v>0</v>
      </c>
    </row>
    <row r="5536" spans="1:7" x14ac:dyDescent="0.25">
      <c r="A5536" s="3">
        <f>DatosMKR1000!A5536</f>
        <v>25</v>
      </c>
      <c r="B5536" s="3">
        <f>DatosMKR1000!B5536</f>
        <v>34</v>
      </c>
      <c r="C5536">
        <f>YEAR(DatosMKR1000!F5536)</f>
        <v>2017</v>
      </c>
      <c r="D5536">
        <f>MONTH(DatosMKR1000!F5536)</f>
        <v>9</v>
      </c>
      <c r="E5536">
        <f>DAY(DatosMKR1000!F5536)</f>
        <v>15</v>
      </c>
      <c r="F5536">
        <f>HOUR(DatosMKR1000!F5536)*100+MINUTE(DatosMKR1000!F5536)</f>
        <v>1939</v>
      </c>
      <c r="G5536" s="2">
        <f>DatosMKR1000!E5536</f>
        <v>0</v>
      </c>
    </row>
    <row r="5537" spans="1:7" x14ac:dyDescent="0.25">
      <c r="A5537" s="3">
        <f>DatosMKR1000!A5537</f>
        <v>25</v>
      </c>
      <c r="B5537" s="3">
        <f>DatosMKR1000!B5537</f>
        <v>35</v>
      </c>
      <c r="C5537">
        <f>YEAR(DatosMKR1000!F5537)</f>
        <v>2017</v>
      </c>
      <c r="D5537">
        <f>MONTH(DatosMKR1000!F5537)</f>
        <v>9</v>
      </c>
      <c r="E5537">
        <f>DAY(DatosMKR1000!F5537)</f>
        <v>15</v>
      </c>
      <c r="F5537">
        <f>HOUR(DatosMKR1000!F5537)*100+MINUTE(DatosMKR1000!F5537)</f>
        <v>1939</v>
      </c>
      <c r="G5537" s="2">
        <f>DatosMKR1000!E5537</f>
        <v>0</v>
      </c>
    </row>
    <row r="5538" spans="1:7" x14ac:dyDescent="0.25">
      <c r="A5538" s="3">
        <f>DatosMKR1000!A5538</f>
        <v>24</v>
      </c>
      <c r="B5538" s="3">
        <f>DatosMKR1000!B5538</f>
        <v>35</v>
      </c>
      <c r="C5538">
        <f>YEAR(DatosMKR1000!F5538)</f>
        <v>2017</v>
      </c>
      <c r="D5538">
        <f>MONTH(DatosMKR1000!F5538)</f>
        <v>9</v>
      </c>
      <c r="E5538">
        <f>DAY(DatosMKR1000!F5538)</f>
        <v>15</v>
      </c>
      <c r="F5538">
        <f>HOUR(DatosMKR1000!F5538)*100+MINUTE(DatosMKR1000!F5538)</f>
        <v>1939</v>
      </c>
      <c r="G5538" s="2">
        <f>DatosMKR1000!E5538</f>
        <v>0</v>
      </c>
    </row>
    <row r="5539" spans="1:7" x14ac:dyDescent="0.25">
      <c r="A5539" s="3">
        <f>DatosMKR1000!A5539</f>
        <v>24</v>
      </c>
      <c r="B5539" s="3">
        <f>DatosMKR1000!B5539</f>
        <v>35</v>
      </c>
      <c r="C5539">
        <f>YEAR(DatosMKR1000!F5539)</f>
        <v>2017</v>
      </c>
      <c r="D5539">
        <f>MONTH(DatosMKR1000!F5539)</f>
        <v>9</v>
      </c>
      <c r="E5539">
        <f>DAY(DatosMKR1000!F5539)</f>
        <v>15</v>
      </c>
      <c r="F5539">
        <f>HOUR(DatosMKR1000!F5539)*100+MINUTE(DatosMKR1000!F5539)</f>
        <v>1939</v>
      </c>
      <c r="G5539" s="2">
        <f>DatosMKR1000!E5539</f>
        <v>1</v>
      </c>
    </row>
    <row r="5540" spans="1:7" x14ac:dyDescent="0.25">
      <c r="A5540" s="3">
        <f>DatosMKR1000!A5540</f>
        <v>27</v>
      </c>
      <c r="B5540" s="3">
        <f>DatosMKR1000!B5540</f>
        <v>35</v>
      </c>
      <c r="C5540">
        <f>YEAR(DatosMKR1000!F5540)</f>
        <v>2017</v>
      </c>
      <c r="D5540">
        <f>MONTH(DatosMKR1000!F5540)</f>
        <v>9</v>
      </c>
      <c r="E5540">
        <f>DAY(DatosMKR1000!F5540)</f>
        <v>15</v>
      </c>
      <c r="F5540">
        <f>HOUR(DatosMKR1000!F5540)*100+MINUTE(DatosMKR1000!F5540)</f>
        <v>1939</v>
      </c>
      <c r="G5540" s="2">
        <f>DatosMKR1000!E5540</f>
        <v>0</v>
      </c>
    </row>
    <row r="5541" spans="1:7" x14ac:dyDescent="0.25">
      <c r="A5541" s="3">
        <f>DatosMKR1000!A5541</f>
        <v>27</v>
      </c>
      <c r="B5541" s="3">
        <f>DatosMKR1000!B5541</f>
        <v>35</v>
      </c>
      <c r="C5541">
        <f>YEAR(DatosMKR1000!F5541)</f>
        <v>2017</v>
      </c>
      <c r="D5541">
        <f>MONTH(DatosMKR1000!F5541)</f>
        <v>9</v>
      </c>
      <c r="E5541">
        <f>DAY(DatosMKR1000!F5541)</f>
        <v>15</v>
      </c>
      <c r="F5541">
        <f>HOUR(DatosMKR1000!F5541)*100+MINUTE(DatosMKR1000!F5541)</f>
        <v>1939</v>
      </c>
      <c r="G5541" s="2">
        <f>DatosMKR1000!E5541</f>
        <v>1</v>
      </c>
    </row>
    <row r="5542" spans="1:7" x14ac:dyDescent="0.25">
      <c r="A5542" s="3">
        <f>DatosMKR1000!A5542</f>
        <v>24</v>
      </c>
      <c r="B5542" s="3">
        <f>DatosMKR1000!B5542</f>
        <v>35</v>
      </c>
      <c r="C5542">
        <f>YEAR(DatosMKR1000!F5542)</f>
        <v>2017</v>
      </c>
      <c r="D5542">
        <f>MONTH(DatosMKR1000!F5542)</f>
        <v>9</v>
      </c>
      <c r="E5542">
        <f>DAY(DatosMKR1000!F5542)</f>
        <v>15</v>
      </c>
      <c r="F5542">
        <f>HOUR(DatosMKR1000!F5542)*100+MINUTE(DatosMKR1000!F5542)</f>
        <v>1939</v>
      </c>
      <c r="G5542" s="2">
        <f>DatosMKR1000!E5542</f>
        <v>0</v>
      </c>
    </row>
    <row r="5543" spans="1:7" x14ac:dyDescent="0.25">
      <c r="A5543" s="3">
        <f>DatosMKR1000!A5543</f>
        <v>24</v>
      </c>
      <c r="B5543" s="3">
        <f>DatosMKR1000!B5543</f>
        <v>35</v>
      </c>
      <c r="C5543">
        <f>YEAR(DatosMKR1000!F5543)</f>
        <v>2017</v>
      </c>
      <c r="D5543">
        <f>MONTH(DatosMKR1000!F5543)</f>
        <v>9</v>
      </c>
      <c r="E5543">
        <f>DAY(DatosMKR1000!F5543)</f>
        <v>15</v>
      </c>
      <c r="F5543">
        <f>HOUR(DatosMKR1000!F5543)*100+MINUTE(DatosMKR1000!F5543)</f>
        <v>1939</v>
      </c>
      <c r="G5543" s="2">
        <f>DatosMKR1000!E5543</f>
        <v>0</v>
      </c>
    </row>
    <row r="5544" spans="1:7" x14ac:dyDescent="0.25">
      <c r="A5544" s="3">
        <f>DatosMKR1000!A5544</f>
        <v>24</v>
      </c>
      <c r="B5544" s="3">
        <f>DatosMKR1000!B5544</f>
        <v>35</v>
      </c>
      <c r="C5544">
        <f>YEAR(DatosMKR1000!F5544)</f>
        <v>2017</v>
      </c>
      <c r="D5544">
        <f>MONTH(DatosMKR1000!F5544)</f>
        <v>9</v>
      </c>
      <c r="E5544">
        <f>DAY(DatosMKR1000!F5544)</f>
        <v>15</v>
      </c>
      <c r="F5544">
        <f>HOUR(DatosMKR1000!F5544)*100+MINUTE(DatosMKR1000!F5544)</f>
        <v>1939</v>
      </c>
      <c r="G5544" s="2">
        <f>DatosMKR1000!E5544</f>
        <v>0</v>
      </c>
    </row>
    <row r="5545" spans="1:7" x14ac:dyDescent="0.25">
      <c r="A5545" s="3">
        <f>DatosMKR1000!A5545</f>
        <v>24</v>
      </c>
      <c r="B5545" s="3">
        <f>DatosMKR1000!B5545</f>
        <v>35</v>
      </c>
      <c r="C5545">
        <f>YEAR(DatosMKR1000!F5545)</f>
        <v>2017</v>
      </c>
      <c r="D5545">
        <f>MONTH(DatosMKR1000!F5545)</f>
        <v>9</v>
      </c>
      <c r="E5545">
        <f>DAY(DatosMKR1000!F5545)</f>
        <v>15</v>
      </c>
      <c r="F5545">
        <f>HOUR(DatosMKR1000!F5545)*100+MINUTE(DatosMKR1000!F5545)</f>
        <v>1939</v>
      </c>
      <c r="G5545" s="2">
        <f>DatosMKR1000!E5545</f>
        <v>0</v>
      </c>
    </row>
    <row r="5546" spans="1:7" x14ac:dyDescent="0.25">
      <c r="A5546" s="3">
        <f>DatosMKR1000!A5546</f>
        <v>24</v>
      </c>
      <c r="B5546" s="3">
        <f>DatosMKR1000!B5546</f>
        <v>35</v>
      </c>
      <c r="C5546">
        <f>YEAR(DatosMKR1000!F5546)</f>
        <v>2017</v>
      </c>
      <c r="D5546">
        <f>MONTH(DatosMKR1000!F5546)</f>
        <v>9</v>
      </c>
      <c r="E5546">
        <f>DAY(DatosMKR1000!F5546)</f>
        <v>15</v>
      </c>
      <c r="F5546">
        <f>HOUR(DatosMKR1000!F5546)*100+MINUTE(DatosMKR1000!F5546)</f>
        <v>1939</v>
      </c>
      <c r="G5546" s="2">
        <f>DatosMKR1000!E5546</f>
        <v>0</v>
      </c>
    </row>
    <row r="5547" spans="1:7" x14ac:dyDescent="0.25">
      <c r="A5547" s="3">
        <f>DatosMKR1000!A5547</f>
        <v>24</v>
      </c>
      <c r="B5547" s="3">
        <f>DatosMKR1000!B5547</f>
        <v>35</v>
      </c>
      <c r="C5547">
        <f>YEAR(DatosMKR1000!F5547)</f>
        <v>2017</v>
      </c>
      <c r="D5547">
        <f>MONTH(DatosMKR1000!F5547)</f>
        <v>9</v>
      </c>
      <c r="E5547">
        <f>DAY(DatosMKR1000!F5547)</f>
        <v>15</v>
      </c>
      <c r="F5547">
        <f>HOUR(DatosMKR1000!F5547)*100+MINUTE(DatosMKR1000!F5547)</f>
        <v>1939</v>
      </c>
      <c r="G5547" s="2">
        <f>DatosMKR1000!E5547</f>
        <v>0</v>
      </c>
    </row>
    <row r="5548" spans="1:7" x14ac:dyDescent="0.25">
      <c r="A5548" s="3">
        <f>DatosMKR1000!A5548</f>
        <v>24</v>
      </c>
      <c r="B5548" s="3">
        <f>DatosMKR1000!B5548</f>
        <v>35</v>
      </c>
      <c r="C5548">
        <f>YEAR(DatosMKR1000!F5548)</f>
        <v>2017</v>
      </c>
      <c r="D5548">
        <f>MONTH(DatosMKR1000!F5548)</f>
        <v>9</v>
      </c>
      <c r="E5548">
        <f>DAY(DatosMKR1000!F5548)</f>
        <v>15</v>
      </c>
      <c r="F5548">
        <f>HOUR(DatosMKR1000!F5548)*100+MINUTE(DatosMKR1000!F5548)</f>
        <v>1939</v>
      </c>
      <c r="G5548" s="2">
        <f>DatosMKR1000!E5548</f>
        <v>0</v>
      </c>
    </row>
    <row r="5549" spans="1:7" x14ac:dyDescent="0.25">
      <c r="A5549" s="3">
        <f>DatosMKR1000!A5549</f>
        <v>24</v>
      </c>
      <c r="B5549" s="3">
        <f>DatosMKR1000!B5549</f>
        <v>35</v>
      </c>
      <c r="C5549">
        <f>YEAR(DatosMKR1000!F5549)</f>
        <v>2017</v>
      </c>
      <c r="D5549">
        <f>MONTH(DatosMKR1000!F5549)</f>
        <v>9</v>
      </c>
      <c r="E5549">
        <f>DAY(DatosMKR1000!F5549)</f>
        <v>15</v>
      </c>
      <c r="F5549">
        <f>HOUR(DatosMKR1000!F5549)*100+MINUTE(DatosMKR1000!F5549)</f>
        <v>1939</v>
      </c>
      <c r="G5549" s="2">
        <f>DatosMKR1000!E5549</f>
        <v>0</v>
      </c>
    </row>
    <row r="5550" spans="1:7" x14ac:dyDescent="0.25">
      <c r="A5550" s="3">
        <f>DatosMKR1000!A5550</f>
        <v>24</v>
      </c>
      <c r="B5550" s="3">
        <f>DatosMKR1000!B5550</f>
        <v>35</v>
      </c>
      <c r="C5550">
        <f>YEAR(DatosMKR1000!F5550)</f>
        <v>2017</v>
      </c>
      <c r="D5550">
        <f>MONTH(DatosMKR1000!F5550)</f>
        <v>9</v>
      </c>
      <c r="E5550">
        <f>DAY(DatosMKR1000!F5550)</f>
        <v>15</v>
      </c>
      <c r="F5550">
        <f>HOUR(DatosMKR1000!F5550)*100+MINUTE(DatosMKR1000!F5550)</f>
        <v>1939</v>
      </c>
      <c r="G5550" s="2">
        <f>DatosMKR1000!E5550</f>
        <v>0</v>
      </c>
    </row>
    <row r="5551" spans="1:7" x14ac:dyDescent="0.25">
      <c r="A5551" s="3">
        <f>DatosMKR1000!A5551</f>
        <v>24</v>
      </c>
      <c r="B5551" s="3">
        <f>DatosMKR1000!B5551</f>
        <v>35</v>
      </c>
      <c r="C5551">
        <f>YEAR(DatosMKR1000!F5551)</f>
        <v>2017</v>
      </c>
      <c r="D5551">
        <f>MONTH(DatosMKR1000!F5551)</f>
        <v>9</v>
      </c>
      <c r="E5551">
        <f>DAY(DatosMKR1000!F5551)</f>
        <v>15</v>
      </c>
      <c r="F5551">
        <f>HOUR(DatosMKR1000!F5551)*100+MINUTE(DatosMKR1000!F5551)</f>
        <v>1939</v>
      </c>
      <c r="G5551" s="2">
        <f>DatosMKR1000!E5551</f>
        <v>0</v>
      </c>
    </row>
    <row r="5552" spans="1:7" x14ac:dyDescent="0.25">
      <c r="A5552" s="3">
        <f>DatosMKR1000!A5552</f>
        <v>24</v>
      </c>
      <c r="B5552" s="3">
        <f>DatosMKR1000!B5552</f>
        <v>35</v>
      </c>
      <c r="C5552">
        <f>YEAR(DatosMKR1000!F5552)</f>
        <v>2017</v>
      </c>
      <c r="D5552">
        <f>MONTH(DatosMKR1000!F5552)</f>
        <v>9</v>
      </c>
      <c r="E5552">
        <f>DAY(DatosMKR1000!F5552)</f>
        <v>15</v>
      </c>
      <c r="F5552">
        <f>HOUR(DatosMKR1000!F5552)*100+MINUTE(DatosMKR1000!F5552)</f>
        <v>1939</v>
      </c>
      <c r="G5552" s="2">
        <f>DatosMKR1000!E5552</f>
        <v>0</v>
      </c>
    </row>
    <row r="5553" spans="1:7" x14ac:dyDescent="0.25">
      <c r="A5553" s="3">
        <f>DatosMKR1000!A5553</f>
        <v>24</v>
      </c>
      <c r="B5553" s="3">
        <f>DatosMKR1000!B5553</f>
        <v>35</v>
      </c>
      <c r="C5553">
        <f>YEAR(DatosMKR1000!F5553)</f>
        <v>2017</v>
      </c>
      <c r="D5553">
        <f>MONTH(DatosMKR1000!F5553)</f>
        <v>9</v>
      </c>
      <c r="E5553">
        <f>DAY(DatosMKR1000!F5553)</f>
        <v>15</v>
      </c>
      <c r="F5553">
        <f>HOUR(DatosMKR1000!F5553)*100+MINUTE(DatosMKR1000!F5553)</f>
        <v>1939</v>
      </c>
      <c r="G5553" s="2">
        <f>DatosMKR1000!E5553</f>
        <v>0</v>
      </c>
    </row>
    <row r="5554" spans="1:7" x14ac:dyDescent="0.25">
      <c r="A5554" s="3">
        <f>DatosMKR1000!A5554</f>
        <v>24</v>
      </c>
      <c r="B5554" s="3">
        <f>DatosMKR1000!B5554</f>
        <v>35</v>
      </c>
      <c r="C5554">
        <f>YEAR(DatosMKR1000!F5554)</f>
        <v>2017</v>
      </c>
      <c r="D5554">
        <f>MONTH(DatosMKR1000!F5554)</f>
        <v>9</v>
      </c>
      <c r="E5554">
        <f>DAY(DatosMKR1000!F5554)</f>
        <v>15</v>
      </c>
      <c r="F5554">
        <f>HOUR(DatosMKR1000!F5554)*100+MINUTE(DatosMKR1000!F5554)</f>
        <v>1938</v>
      </c>
      <c r="G5554" s="2">
        <f>DatosMKR1000!E5554</f>
        <v>0</v>
      </c>
    </row>
    <row r="5555" spans="1:7" x14ac:dyDescent="0.25">
      <c r="A5555" s="3">
        <f>DatosMKR1000!A5555</f>
        <v>24</v>
      </c>
      <c r="B5555" s="3">
        <f>DatosMKR1000!B5555</f>
        <v>35</v>
      </c>
      <c r="C5555">
        <f>YEAR(DatosMKR1000!F5555)</f>
        <v>2017</v>
      </c>
      <c r="D5555">
        <f>MONTH(DatosMKR1000!F5555)</f>
        <v>9</v>
      </c>
      <c r="E5555">
        <f>DAY(DatosMKR1000!F5555)</f>
        <v>15</v>
      </c>
      <c r="F5555">
        <f>HOUR(DatosMKR1000!F5555)*100+MINUTE(DatosMKR1000!F5555)</f>
        <v>1938</v>
      </c>
      <c r="G5555" s="2">
        <f>DatosMKR1000!E5555</f>
        <v>0</v>
      </c>
    </row>
    <row r="5556" spans="1:7" x14ac:dyDescent="0.25">
      <c r="A5556" s="3">
        <f>DatosMKR1000!A5556</f>
        <v>24</v>
      </c>
      <c r="B5556" s="3">
        <f>DatosMKR1000!B5556</f>
        <v>35</v>
      </c>
      <c r="C5556">
        <f>YEAR(DatosMKR1000!F5556)</f>
        <v>2017</v>
      </c>
      <c r="D5556">
        <f>MONTH(DatosMKR1000!F5556)</f>
        <v>9</v>
      </c>
      <c r="E5556">
        <f>DAY(DatosMKR1000!F5556)</f>
        <v>15</v>
      </c>
      <c r="F5556">
        <f>HOUR(DatosMKR1000!F5556)*100+MINUTE(DatosMKR1000!F5556)</f>
        <v>1938</v>
      </c>
      <c r="G5556" s="2">
        <f>DatosMKR1000!E5556</f>
        <v>0</v>
      </c>
    </row>
    <row r="5557" spans="1:7" x14ac:dyDescent="0.25">
      <c r="A5557" s="3">
        <f>DatosMKR1000!A5557</f>
        <v>24</v>
      </c>
      <c r="B5557" s="3">
        <f>DatosMKR1000!B5557</f>
        <v>35</v>
      </c>
      <c r="C5557">
        <f>YEAR(DatosMKR1000!F5557)</f>
        <v>2017</v>
      </c>
      <c r="D5557">
        <f>MONTH(DatosMKR1000!F5557)</f>
        <v>9</v>
      </c>
      <c r="E5557">
        <f>DAY(DatosMKR1000!F5557)</f>
        <v>15</v>
      </c>
      <c r="F5557">
        <f>HOUR(DatosMKR1000!F5557)*100+MINUTE(DatosMKR1000!F5557)</f>
        <v>1938</v>
      </c>
      <c r="G5557" s="2">
        <f>DatosMKR1000!E5557</f>
        <v>1</v>
      </c>
    </row>
    <row r="5558" spans="1:7" x14ac:dyDescent="0.25">
      <c r="A5558" s="3">
        <f>DatosMKR1000!A5558</f>
        <v>27</v>
      </c>
      <c r="B5558" s="3">
        <f>DatosMKR1000!B5558</f>
        <v>35</v>
      </c>
      <c r="C5558">
        <f>YEAR(DatosMKR1000!F5558)</f>
        <v>2017</v>
      </c>
      <c r="D5558">
        <f>MONTH(DatosMKR1000!F5558)</f>
        <v>9</v>
      </c>
      <c r="E5558">
        <f>DAY(DatosMKR1000!F5558)</f>
        <v>15</v>
      </c>
      <c r="F5558">
        <f>HOUR(DatosMKR1000!F5558)*100+MINUTE(DatosMKR1000!F5558)</f>
        <v>1938</v>
      </c>
      <c r="G5558" s="2">
        <f>DatosMKR1000!E5558</f>
        <v>0</v>
      </c>
    </row>
    <row r="5559" spans="1:7" x14ac:dyDescent="0.25">
      <c r="A5559" s="3">
        <f>DatosMKR1000!A5559</f>
        <v>27</v>
      </c>
      <c r="B5559" s="3">
        <f>DatosMKR1000!B5559</f>
        <v>35</v>
      </c>
      <c r="C5559">
        <f>YEAR(DatosMKR1000!F5559)</f>
        <v>2017</v>
      </c>
      <c r="D5559">
        <f>MONTH(DatosMKR1000!F5559)</f>
        <v>9</v>
      </c>
      <c r="E5559">
        <f>DAY(DatosMKR1000!F5559)</f>
        <v>15</v>
      </c>
      <c r="F5559">
        <f>HOUR(DatosMKR1000!F5559)*100+MINUTE(DatosMKR1000!F5559)</f>
        <v>1938</v>
      </c>
      <c r="G5559" s="2">
        <f>DatosMKR1000!E5559</f>
        <v>1</v>
      </c>
    </row>
    <row r="5560" spans="1:7" x14ac:dyDescent="0.25">
      <c r="A5560" s="3">
        <f>DatosMKR1000!A5560</f>
        <v>24</v>
      </c>
      <c r="B5560" s="3">
        <f>DatosMKR1000!B5560</f>
        <v>35</v>
      </c>
      <c r="C5560">
        <f>YEAR(DatosMKR1000!F5560)</f>
        <v>2017</v>
      </c>
      <c r="D5560">
        <f>MONTH(DatosMKR1000!F5560)</f>
        <v>9</v>
      </c>
      <c r="E5560">
        <f>DAY(DatosMKR1000!F5560)</f>
        <v>15</v>
      </c>
      <c r="F5560">
        <f>HOUR(DatosMKR1000!F5560)*100+MINUTE(DatosMKR1000!F5560)</f>
        <v>1938</v>
      </c>
      <c r="G5560" s="2">
        <f>DatosMKR1000!E5560</f>
        <v>0</v>
      </c>
    </row>
    <row r="5561" spans="1:7" x14ac:dyDescent="0.25">
      <c r="A5561" s="3">
        <f>DatosMKR1000!A5561</f>
        <v>24</v>
      </c>
      <c r="B5561" s="3">
        <f>DatosMKR1000!B5561</f>
        <v>35</v>
      </c>
      <c r="C5561">
        <f>YEAR(DatosMKR1000!F5561)</f>
        <v>2017</v>
      </c>
      <c r="D5561">
        <f>MONTH(DatosMKR1000!F5561)</f>
        <v>9</v>
      </c>
      <c r="E5561">
        <f>DAY(DatosMKR1000!F5561)</f>
        <v>15</v>
      </c>
      <c r="F5561">
        <f>HOUR(DatosMKR1000!F5561)*100+MINUTE(DatosMKR1000!F5561)</f>
        <v>1938</v>
      </c>
      <c r="G5561" s="2">
        <f>DatosMKR1000!E5561</f>
        <v>0</v>
      </c>
    </row>
    <row r="5562" spans="1:7" x14ac:dyDescent="0.25">
      <c r="A5562" s="3">
        <f>DatosMKR1000!A5562</f>
        <v>24</v>
      </c>
      <c r="B5562" s="3">
        <f>DatosMKR1000!B5562</f>
        <v>35</v>
      </c>
      <c r="C5562">
        <f>YEAR(DatosMKR1000!F5562)</f>
        <v>2017</v>
      </c>
      <c r="D5562">
        <f>MONTH(DatosMKR1000!F5562)</f>
        <v>9</v>
      </c>
      <c r="E5562">
        <f>DAY(DatosMKR1000!F5562)</f>
        <v>15</v>
      </c>
      <c r="F5562">
        <f>HOUR(DatosMKR1000!F5562)*100+MINUTE(DatosMKR1000!F5562)</f>
        <v>1938</v>
      </c>
      <c r="G5562" s="2">
        <f>DatosMKR1000!E5562</f>
        <v>0</v>
      </c>
    </row>
    <row r="5563" spans="1:7" x14ac:dyDescent="0.25">
      <c r="A5563" s="3">
        <f>DatosMKR1000!A5563</f>
        <v>24</v>
      </c>
      <c r="B5563" s="3">
        <f>DatosMKR1000!B5563</f>
        <v>35</v>
      </c>
      <c r="C5563">
        <f>YEAR(DatosMKR1000!F5563)</f>
        <v>2017</v>
      </c>
      <c r="D5563">
        <f>MONTH(DatosMKR1000!F5563)</f>
        <v>9</v>
      </c>
      <c r="E5563">
        <f>DAY(DatosMKR1000!F5563)</f>
        <v>15</v>
      </c>
      <c r="F5563">
        <f>HOUR(DatosMKR1000!F5563)*100+MINUTE(DatosMKR1000!F5563)</f>
        <v>1938</v>
      </c>
      <c r="G5563" s="2">
        <f>DatosMKR1000!E5563</f>
        <v>0</v>
      </c>
    </row>
    <row r="5564" spans="1:7" x14ac:dyDescent="0.25">
      <c r="A5564" s="3">
        <f>DatosMKR1000!A5564</f>
        <v>24</v>
      </c>
      <c r="B5564" s="3">
        <f>DatosMKR1000!B5564</f>
        <v>35</v>
      </c>
      <c r="C5564">
        <f>YEAR(DatosMKR1000!F5564)</f>
        <v>2017</v>
      </c>
      <c r="D5564">
        <f>MONTH(DatosMKR1000!F5564)</f>
        <v>9</v>
      </c>
      <c r="E5564">
        <f>DAY(DatosMKR1000!F5564)</f>
        <v>15</v>
      </c>
      <c r="F5564">
        <f>HOUR(DatosMKR1000!F5564)*100+MINUTE(DatosMKR1000!F5564)</f>
        <v>1938</v>
      </c>
      <c r="G5564" s="2">
        <f>DatosMKR1000!E5564</f>
        <v>0</v>
      </c>
    </row>
    <row r="5565" spans="1:7" x14ac:dyDescent="0.25">
      <c r="A5565" s="3">
        <f>DatosMKR1000!A5565</f>
        <v>24</v>
      </c>
      <c r="B5565" s="3">
        <f>DatosMKR1000!B5565</f>
        <v>35</v>
      </c>
      <c r="C5565">
        <f>YEAR(DatosMKR1000!F5565)</f>
        <v>2017</v>
      </c>
      <c r="D5565">
        <f>MONTH(DatosMKR1000!F5565)</f>
        <v>9</v>
      </c>
      <c r="E5565">
        <f>DAY(DatosMKR1000!F5565)</f>
        <v>15</v>
      </c>
      <c r="F5565">
        <f>HOUR(DatosMKR1000!F5565)*100+MINUTE(DatosMKR1000!F5565)</f>
        <v>1938</v>
      </c>
      <c r="G5565" s="2">
        <f>DatosMKR1000!E5565</f>
        <v>0</v>
      </c>
    </row>
    <row r="5566" spans="1:7" x14ac:dyDescent="0.25">
      <c r="A5566" s="3">
        <f>DatosMKR1000!A5566</f>
        <v>24</v>
      </c>
      <c r="B5566" s="3">
        <f>DatosMKR1000!B5566</f>
        <v>35</v>
      </c>
      <c r="C5566">
        <f>YEAR(DatosMKR1000!F5566)</f>
        <v>2017</v>
      </c>
      <c r="D5566">
        <f>MONTH(DatosMKR1000!F5566)</f>
        <v>9</v>
      </c>
      <c r="E5566">
        <f>DAY(DatosMKR1000!F5566)</f>
        <v>15</v>
      </c>
      <c r="F5566">
        <f>HOUR(DatosMKR1000!F5566)*100+MINUTE(DatosMKR1000!F5566)</f>
        <v>1938</v>
      </c>
      <c r="G5566" s="2">
        <f>DatosMKR1000!E5566</f>
        <v>0</v>
      </c>
    </row>
    <row r="5567" spans="1:7" x14ac:dyDescent="0.25">
      <c r="A5567" s="3">
        <f>DatosMKR1000!A5567</f>
        <v>24</v>
      </c>
      <c r="B5567" s="3">
        <f>DatosMKR1000!B5567</f>
        <v>35</v>
      </c>
      <c r="C5567">
        <f>YEAR(DatosMKR1000!F5567)</f>
        <v>2017</v>
      </c>
      <c r="D5567">
        <f>MONTH(DatosMKR1000!F5567)</f>
        <v>9</v>
      </c>
      <c r="E5567">
        <f>DAY(DatosMKR1000!F5567)</f>
        <v>15</v>
      </c>
      <c r="F5567">
        <f>HOUR(DatosMKR1000!F5567)*100+MINUTE(DatosMKR1000!F5567)</f>
        <v>1938</v>
      </c>
      <c r="G5567" s="2">
        <f>DatosMKR1000!E5567</f>
        <v>0</v>
      </c>
    </row>
    <row r="5568" spans="1:7" x14ac:dyDescent="0.25">
      <c r="A5568" s="3">
        <f>DatosMKR1000!A5568</f>
        <v>24</v>
      </c>
      <c r="B5568" s="3">
        <f>DatosMKR1000!B5568</f>
        <v>35</v>
      </c>
      <c r="C5568">
        <f>YEAR(DatosMKR1000!F5568)</f>
        <v>2017</v>
      </c>
      <c r="D5568">
        <f>MONTH(DatosMKR1000!F5568)</f>
        <v>9</v>
      </c>
      <c r="E5568">
        <f>DAY(DatosMKR1000!F5568)</f>
        <v>15</v>
      </c>
      <c r="F5568">
        <f>HOUR(DatosMKR1000!F5568)*100+MINUTE(DatosMKR1000!F5568)</f>
        <v>1938</v>
      </c>
      <c r="G5568" s="2">
        <f>DatosMKR1000!E5568</f>
        <v>0</v>
      </c>
    </row>
    <row r="5569" spans="1:7" x14ac:dyDescent="0.25">
      <c r="A5569" s="3">
        <f>DatosMKR1000!A5569</f>
        <v>24</v>
      </c>
      <c r="B5569" s="3">
        <f>DatosMKR1000!B5569</f>
        <v>35</v>
      </c>
      <c r="C5569">
        <f>YEAR(DatosMKR1000!F5569)</f>
        <v>2017</v>
      </c>
      <c r="D5569">
        <f>MONTH(DatosMKR1000!F5569)</f>
        <v>9</v>
      </c>
      <c r="E5569">
        <f>DAY(DatosMKR1000!F5569)</f>
        <v>15</v>
      </c>
      <c r="F5569">
        <f>HOUR(DatosMKR1000!F5569)*100+MINUTE(DatosMKR1000!F5569)</f>
        <v>1938</v>
      </c>
      <c r="G5569" s="2">
        <f>DatosMKR1000!E5569</f>
        <v>0</v>
      </c>
    </row>
    <row r="5570" spans="1:7" x14ac:dyDescent="0.25">
      <c r="A5570" s="3">
        <f>DatosMKR1000!A5570</f>
        <v>24</v>
      </c>
      <c r="B5570" s="3">
        <f>DatosMKR1000!B5570</f>
        <v>35</v>
      </c>
      <c r="C5570">
        <f>YEAR(DatosMKR1000!F5570)</f>
        <v>2017</v>
      </c>
      <c r="D5570">
        <f>MONTH(DatosMKR1000!F5570)</f>
        <v>9</v>
      </c>
      <c r="E5570">
        <f>DAY(DatosMKR1000!F5570)</f>
        <v>15</v>
      </c>
      <c r="F5570">
        <f>HOUR(DatosMKR1000!F5570)*100+MINUTE(DatosMKR1000!F5570)</f>
        <v>1938</v>
      </c>
      <c r="G5570" s="2">
        <f>DatosMKR1000!E5570</f>
        <v>0</v>
      </c>
    </row>
    <row r="5571" spans="1:7" x14ac:dyDescent="0.25">
      <c r="A5571" s="3">
        <f>DatosMKR1000!A5571</f>
        <v>24</v>
      </c>
      <c r="B5571" s="3">
        <f>DatosMKR1000!B5571</f>
        <v>35</v>
      </c>
      <c r="C5571">
        <f>YEAR(DatosMKR1000!F5571)</f>
        <v>2017</v>
      </c>
      <c r="D5571">
        <f>MONTH(DatosMKR1000!F5571)</f>
        <v>9</v>
      </c>
      <c r="E5571">
        <f>DAY(DatosMKR1000!F5571)</f>
        <v>15</v>
      </c>
      <c r="F5571">
        <f>HOUR(DatosMKR1000!F5571)*100+MINUTE(DatosMKR1000!F5571)</f>
        <v>1938</v>
      </c>
      <c r="G5571" s="2">
        <f>DatosMKR1000!E5571</f>
        <v>0</v>
      </c>
    </row>
    <row r="5572" spans="1:7" x14ac:dyDescent="0.25">
      <c r="A5572" s="3">
        <f>DatosMKR1000!A5572</f>
        <v>24</v>
      </c>
      <c r="B5572" s="3">
        <f>DatosMKR1000!B5572</f>
        <v>35</v>
      </c>
      <c r="C5572">
        <f>YEAR(DatosMKR1000!F5572)</f>
        <v>2017</v>
      </c>
      <c r="D5572">
        <f>MONTH(DatosMKR1000!F5572)</f>
        <v>9</v>
      </c>
      <c r="E5572">
        <f>DAY(DatosMKR1000!F5572)</f>
        <v>15</v>
      </c>
      <c r="F5572">
        <f>HOUR(DatosMKR1000!F5572)*100+MINUTE(DatosMKR1000!F5572)</f>
        <v>1938</v>
      </c>
      <c r="G5572" s="2">
        <f>DatosMKR1000!E5572</f>
        <v>0</v>
      </c>
    </row>
    <row r="5573" spans="1:7" x14ac:dyDescent="0.25">
      <c r="A5573" s="3">
        <f>DatosMKR1000!A5573</f>
        <v>24</v>
      </c>
      <c r="B5573" s="3">
        <f>DatosMKR1000!B5573</f>
        <v>35</v>
      </c>
      <c r="C5573">
        <f>YEAR(DatosMKR1000!F5573)</f>
        <v>2017</v>
      </c>
      <c r="D5573">
        <f>MONTH(DatosMKR1000!F5573)</f>
        <v>9</v>
      </c>
      <c r="E5573">
        <f>DAY(DatosMKR1000!F5573)</f>
        <v>15</v>
      </c>
      <c r="F5573">
        <f>HOUR(DatosMKR1000!F5573)*100+MINUTE(DatosMKR1000!F5573)</f>
        <v>1938</v>
      </c>
      <c r="G5573" s="2">
        <f>DatosMKR1000!E5573</f>
        <v>1</v>
      </c>
    </row>
    <row r="5574" spans="1:7" x14ac:dyDescent="0.25">
      <c r="A5574" s="3">
        <f>DatosMKR1000!A5574</f>
        <v>27</v>
      </c>
      <c r="B5574" s="3">
        <f>DatosMKR1000!B5574</f>
        <v>35</v>
      </c>
      <c r="C5574">
        <f>YEAR(DatosMKR1000!F5574)</f>
        <v>2017</v>
      </c>
      <c r="D5574">
        <f>MONTH(DatosMKR1000!F5574)</f>
        <v>9</v>
      </c>
      <c r="E5574">
        <f>DAY(DatosMKR1000!F5574)</f>
        <v>15</v>
      </c>
      <c r="F5574">
        <f>HOUR(DatosMKR1000!F5574)*100+MINUTE(DatosMKR1000!F5574)</f>
        <v>1938</v>
      </c>
      <c r="G5574" s="2">
        <f>DatosMKR1000!E5574</f>
        <v>0</v>
      </c>
    </row>
    <row r="5575" spans="1:7" x14ac:dyDescent="0.25">
      <c r="A5575" s="3">
        <f>DatosMKR1000!A5575</f>
        <v>27</v>
      </c>
      <c r="B5575" s="3">
        <f>DatosMKR1000!B5575</f>
        <v>35</v>
      </c>
      <c r="C5575">
        <f>YEAR(DatosMKR1000!F5575)</f>
        <v>2017</v>
      </c>
      <c r="D5575">
        <f>MONTH(DatosMKR1000!F5575)</f>
        <v>9</v>
      </c>
      <c r="E5575">
        <f>DAY(DatosMKR1000!F5575)</f>
        <v>15</v>
      </c>
      <c r="F5575">
        <f>HOUR(DatosMKR1000!F5575)*100+MINUTE(DatosMKR1000!F5575)</f>
        <v>1938</v>
      </c>
      <c r="G5575" s="2">
        <f>DatosMKR1000!E5575</f>
        <v>1</v>
      </c>
    </row>
    <row r="5576" spans="1:7" x14ac:dyDescent="0.25">
      <c r="A5576" s="3">
        <f>DatosMKR1000!A5576</f>
        <v>24</v>
      </c>
      <c r="B5576" s="3">
        <f>DatosMKR1000!B5576</f>
        <v>35</v>
      </c>
      <c r="C5576">
        <f>YEAR(DatosMKR1000!F5576)</f>
        <v>2017</v>
      </c>
      <c r="D5576">
        <f>MONTH(DatosMKR1000!F5576)</f>
        <v>9</v>
      </c>
      <c r="E5576">
        <f>DAY(DatosMKR1000!F5576)</f>
        <v>15</v>
      </c>
      <c r="F5576">
        <f>HOUR(DatosMKR1000!F5576)*100+MINUTE(DatosMKR1000!F5576)</f>
        <v>1938</v>
      </c>
      <c r="G5576" s="2">
        <f>DatosMKR1000!E5576</f>
        <v>0</v>
      </c>
    </row>
    <row r="5577" spans="1:7" x14ac:dyDescent="0.25">
      <c r="A5577" s="3">
        <f>DatosMKR1000!A5577</f>
        <v>24</v>
      </c>
      <c r="B5577" s="3">
        <f>DatosMKR1000!B5577</f>
        <v>35</v>
      </c>
      <c r="C5577">
        <f>YEAR(DatosMKR1000!F5577)</f>
        <v>2017</v>
      </c>
      <c r="D5577">
        <f>MONTH(DatosMKR1000!F5577)</f>
        <v>9</v>
      </c>
      <c r="E5577">
        <f>DAY(DatosMKR1000!F5577)</f>
        <v>15</v>
      </c>
      <c r="F5577">
        <f>HOUR(DatosMKR1000!F5577)*100+MINUTE(DatosMKR1000!F5577)</f>
        <v>1938</v>
      </c>
      <c r="G5577" s="2">
        <f>DatosMKR1000!E5577</f>
        <v>0</v>
      </c>
    </row>
    <row r="5578" spans="1:7" x14ac:dyDescent="0.25">
      <c r="A5578" s="3">
        <f>DatosMKR1000!A5578</f>
        <v>24</v>
      </c>
      <c r="B5578" s="3">
        <f>DatosMKR1000!B5578</f>
        <v>35</v>
      </c>
      <c r="C5578">
        <f>YEAR(DatosMKR1000!F5578)</f>
        <v>2017</v>
      </c>
      <c r="D5578">
        <f>MONTH(DatosMKR1000!F5578)</f>
        <v>9</v>
      </c>
      <c r="E5578">
        <f>DAY(DatosMKR1000!F5578)</f>
        <v>15</v>
      </c>
      <c r="F5578">
        <f>HOUR(DatosMKR1000!F5578)*100+MINUTE(DatosMKR1000!F5578)</f>
        <v>1938</v>
      </c>
      <c r="G5578" s="2">
        <f>DatosMKR1000!E5578</f>
        <v>0</v>
      </c>
    </row>
    <row r="5579" spans="1:7" x14ac:dyDescent="0.25">
      <c r="A5579" s="3">
        <f>DatosMKR1000!A5579</f>
        <v>24</v>
      </c>
      <c r="B5579" s="3">
        <f>DatosMKR1000!B5579</f>
        <v>35</v>
      </c>
      <c r="C5579">
        <f>YEAR(DatosMKR1000!F5579)</f>
        <v>2017</v>
      </c>
      <c r="D5579">
        <f>MONTH(DatosMKR1000!F5579)</f>
        <v>9</v>
      </c>
      <c r="E5579">
        <f>DAY(DatosMKR1000!F5579)</f>
        <v>15</v>
      </c>
      <c r="F5579">
        <f>HOUR(DatosMKR1000!F5579)*100+MINUTE(DatosMKR1000!F5579)</f>
        <v>1938</v>
      </c>
      <c r="G5579" s="2">
        <f>DatosMKR1000!E5579</f>
        <v>0</v>
      </c>
    </row>
    <row r="5580" spans="1:7" x14ac:dyDescent="0.25">
      <c r="A5580" s="3">
        <f>DatosMKR1000!A5580</f>
        <v>24</v>
      </c>
      <c r="B5580" s="3">
        <f>DatosMKR1000!B5580</f>
        <v>35</v>
      </c>
      <c r="C5580">
        <f>YEAR(DatosMKR1000!F5580)</f>
        <v>2017</v>
      </c>
      <c r="D5580">
        <f>MONTH(DatosMKR1000!F5580)</f>
        <v>9</v>
      </c>
      <c r="E5580">
        <f>DAY(DatosMKR1000!F5580)</f>
        <v>15</v>
      </c>
      <c r="F5580">
        <f>HOUR(DatosMKR1000!F5580)*100+MINUTE(DatosMKR1000!F5580)</f>
        <v>1938</v>
      </c>
      <c r="G5580" s="2">
        <f>DatosMKR1000!E5580</f>
        <v>0</v>
      </c>
    </row>
    <row r="5581" spans="1:7" x14ac:dyDescent="0.25">
      <c r="A5581" s="3">
        <f>DatosMKR1000!A5581</f>
        <v>24</v>
      </c>
      <c r="B5581" s="3">
        <f>DatosMKR1000!B5581</f>
        <v>35</v>
      </c>
      <c r="C5581">
        <f>YEAR(DatosMKR1000!F5581)</f>
        <v>2017</v>
      </c>
      <c r="D5581">
        <f>MONTH(DatosMKR1000!F5581)</f>
        <v>9</v>
      </c>
      <c r="E5581">
        <f>DAY(DatosMKR1000!F5581)</f>
        <v>15</v>
      </c>
      <c r="F5581">
        <f>HOUR(DatosMKR1000!F5581)*100+MINUTE(DatosMKR1000!F5581)</f>
        <v>1938</v>
      </c>
      <c r="G5581" s="2">
        <f>DatosMKR1000!E5581</f>
        <v>1</v>
      </c>
    </row>
    <row r="5582" spans="1:7" x14ac:dyDescent="0.25">
      <c r="A5582" s="3">
        <f>DatosMKR1000!A5582</f>
        <v>27</v>
      </c>
      <c r="B5582" s="3">
        <f>DatosMKR1000!B5582</f>
        <v>35</v>
      </c>
      <c r="C5582">
        <f>YEAR(DatosMKR1000!F5582)</f>
        <v>2017</v>
      </c>
      <c r="D5582">
        <f>MONTH(DatosMKR1000!F5582)</f>
        <v>9</v>
      </c>
      <c r="E5582">
        <f>DAY(DatosMKR1000!F5582)</f>
        <v>15</v>
      </c>
      <c r="F5582">
        <f>HOUR(DatosMKR1000!F5582)*100+MINUTE(DatosMKR1000!F5582)</f>
        <v>1938</v>
      </c>
      <c r="G5582" s="2">
        <f>DatosMKR1000!E5582</f>
        <v>0</v>
      </c>
    </row>
    <row r="5583" spans="1:7" x14ac:dyDescent="0.25">
      <c r="A5583" s="3">
        <f>DatosMKR1000!A5583</f>
        <v>27</v>
      </c>
      <c r="B5583" s="3">
        <f>DatosMKR1000!B5583</f>
        <v>35</v>
      </c>
      <c r="C5583">
        <f>YEAR(DatosMKR1000!F5583)</f>
        <v>2017</v>
      </c>
      <c r="D5583">
        <f>MONTH(DatosMKR1000!F5583)</f>
        <v>9</v>
      </c>
      <c r="E5583">
        <f>DAY(DatosMKR1000!F5583)</f>
        <v>15</v>
      </c>
      <c r="F5583">
        <f>HOUR(DatosMKR1000!F5583)*100+MINUTE(DatosMKR1000!F5583)</f>
        <v>1938</v>
      </c>
      <c r="G5583" s="2">
        <f>DatosMKR1000!E5583</f>
        <v>0</v>
      </c>
    </row>
    <row r="5584" spans="1:7" x14ac:dyDescent="0.25">
      <c r="A5584" s="3">
        <f>DatosMKR1000!A5584</f>
        <v>27</v>
      </c>
      <c r="B5584" s="3">
        <f>DatosMKR1000!B5584</f>
        <v>35</v>
      </c>
      <c r="C5584">
        <f>YEAR(DatosMKR1000!F5584)</f>
        <v>2017</v>
      </c>
      <c r="D5584">
        <f>MONTH(DatosMKR1000!F5584)</f>
        <v>9</v>
      </c>
      <c r="E5584">
        <f>DAY(DatosMKR1000!F5584)</f>
        <v>15</v>
      </c>
      <c r="F5584">
        <f>HOUR(DatosMKR1000!F5584)*100+MINUTE(DatosMKR1000!F5584)</f>
        <v>1938</v>
      </c>
      <c r="G5584" s="2">
        <f>DatosMKR1000!E5584</f>
        <v>0</v>
      </c>
    </row>
    <row r="5585" spans="1:7" x14ac:dyDescent="0.25">
      <c r="A5585" s="3">
        <f>DatosMKR1000!A5585</f>
        <v>27</v>
      </c>
      <c r="B5585" s="3">
        <f>DatosMKR1000!B5585</f>
        <v>35</v>
      </c>
      <c r="C5585">
        <f>YEAR(DatosMKR1000!F5585)</f>
        <v>2017</v>
      </c>
      <c r="D5585">
        <f>MONTH(DatosMKR1000!F5585)</f>
        <v>9</v>
      </c>
      <c r="E5585">
        <f>DAY(DatosMKR1000!F5585)</f>
        <v>15</v>
      </c>
      <c r="F5585">
        <f>HOUR(DatosMKR1000!F5585)*100+MINUTE(DatosMKR1000!F5585)</f>
        <v>1938</v>
      </c>
      <c r="G5585" s="2">
        <f>DatosMKR1000!E5585</f>
        <v>0</v>
      </c>
    </row>
    <row r="5586" spans="1:7" x14ac:dyDescent="0.25">
      <c r="A5586" s="3">
        <f>DatosMKR1000!A5586</f>
        <v>27</v>
      </c>
      <c r="B5586" s="3">
        <f>DatosMKR1000!B5586</f>
        <v>35</v>
      </c>
      <c r="C5586">
        <f>YEAR(DatosMKR1000!F5586)</f>
        <v>2017</v>
      </c>
      <c r="D5586">
        <f>MONTH(DatosMKR1000!F5586)</f>
        <v>9</v>
      </c>
      <c r="E5586">
        <f>DAY(DatosMKR1000!F5586)</f>
        <v>15</v>
      </c>
      <c r="F5586">
        <f>HOUR(DatosMKR1000!F5586)*100+MINUTE(DatosMKR1000!F5586)</f>
        <v>1938</v>
      </c>
      <c r="G5586" s="2">
        <f>DatosMKR1000!E5586</f>
        <v>0</v>
      </c>
    </row>
    <row r="5587" spans="1:7" x14ac:dyDescent="0.25">
      <c r="A5587" s="3">
        <f>DatosMKR1000!A5587</f>
        <v>27</v>
      </c>
      <c r="B5587" s="3">
        <f>DatosMKR1000!B5587</f>
        <v>35</v>
      </c>
      <c r="C5587">
        <f>YEAR(DatosMKR1000!F5587)</f>
        <v>2017</v>
      </c>
      <c r="D5587">
        <f>MONTH(DatosMKR1000!F5587)</f>
        <v>9</v>
      </c>
      <c r="E5587">
        <f>DAY(DatosMKR1000!F5587)</f>
        <v>15</v>
      </c>
      <c r="F5587">
        <f>HOUR(DatosMKR1000!F5587)*100+MINUTE(DatosMKR1000!F5587)</f>
        <v>1938</v>
      </c>
      <c r="G5587" s="2">
        <f>DatosMKR1000!E5587</f>
        <v>1</v>
      </c>
    </row>
    <row r="5588" spans="1:7" x14ac:dyDescent="0.25">
      <c r="A5588" s="3">
        <f>DatosMKR1000!A5588</f>
        <v>24</v>
      </c>
      <c r="B5588" s="3">
        <f>DatosMKR1000!B5588</f>
        <v>35</v>
      </c>
      <c r="C5588">
        <f>YEAR(DatosMKR1000!F5588)</f>
        <v>2017</v>
      </c>
      <c r="D5588">
        <f>MONTH(DatosMKR1000!F5588)</f>
        <v>9</v>
      </c>
      <c r="E5588">
        <f>DAY(DatosMKR1000!F5588)</f>
        <v>15</v>
      </c>
      <c r="F5588">
        <f>HOUR(DatosMKR1000!F5588)*100+MINUTE(DatosMKR1000!F5588)</f>
        <v>1938</v>
      </c>
      <c r="G5588" s="2">
        <f>DatosMKR1000!E5588</f>
        <v>0</v>
      </c>
    </row>
    <row r="5589" spans="1:7" x14ac:dyDescent="0.25">
      <c r="A5589" s="3">
        <f>DatosMKR1000!A5589</f>
        <v>24</v>
      </c>
      <c r="B5589" s="3">
        <f>DatosMKR1000!B5589</f>
        <v>35</v>
      </c>
      <c r="C5589">
        <f>YEAR(DatosMKR1000!F5589)</f>
        <v>2017</v>
      </c>
      <c r="D5589">
        <f>MONTH(DatosMKR1000!F5589)</f>
        <v>9</v>
      </c>
      <c r="E5589">
        <f>DAY(DatosMKR1000!F5589)</f>
        <v>15</v>
      </c>
      <c r="F5589">
        <f>HOUR(DatosMKR1000!F5589)*100+MINUTE(DatosMKR1000!F5589)</f>
        <v>1938</v>
      </c>
      <c r="G5589" s="2">
        <f>DatosMKR1000!E5589</f>
        <v>0</v>
      </c>
    </row>
    <row r="5590" spans="1:7" x14ac:dyDescent="0.25">
      <c r="A5590" s="3">
        <f>DatosMKR1000!A5590</f>
        <v>24</v>
      </c>
      <c r="B5590" s="3">
        <f>DatosMKR1000!B5590</f>
        <v>35</v>
      </c>
      <c r="C5590">
        <f>YEAR(DatosMKR1000!F5590)</f>
        <v>2017</v>
      </c>
      <c r="D5590">
        <f>MONTH(DatosMKR1000!F5590)</f>
        <v>9</v>
      </c>
      <c r="E5590">
        <f>DAY(DatosMKR1000!F5590)</f>
        <v>15</v>
      </c>
      <c r="F5590">
        <f>HOUR(DatosMKR1000!F5590)*100+MINUTE(DatosMKR1000!F5590)</f>
        <v>1937</v>
      </c>
      <c r="G5590" s="2">
        <f>DatosMKR1000!E5590</f>
        <v>0</v>
      </c>
    </row>
    <row r="5591" spans="1:7" x14ac:dyDescent="0.25">
      <c r="A5591" s="3">
        <f>DatosMKR1000!A5591</f>
        <v>24</v>
      </c>
      <c r="B5591" s="3">
        <f>DatosMKR1000!B5591</f>
        <v>35</v>
      </c>
      <c r="C5591">
        <f>YEAR(DatosMKR1000!F5591)</f>
        <v>2017</v>
      </c>
      <c r="D5591">
        <f>MONTH(DatosMKR1000!F5591)</f>
        <v>9</v>
      </c>
      <c r="E5591">
        <f>DAY(DatosMKR1000!F5591)</f>
        <v>15</v>
      </c>
      <c r="F5591">
        <f>HOUR(DatosMKR1000!F5591)*100+MINUTE(DatosMKR1000!F5591)</f>
        <v>1937</v>
      </c>
      <c r="G5591" s="2">
        <f>DatosMKR1000!E5591</f>
        <v>0</v>
      </c>
    </row>
    <row r="5592" spans="1:7" x14ac:dyDescent="0.25">
      <c r="A5592" s="3">
        <f>DatosMKR1000!A5592</f>
        <v>24</v>
      </c>
      <c r="B5592" s="3">
        <f>DatosMKR1000!B5592</f>
        <v>35</v>
      </c>
      <c r="C5592">
        <f>YEAR(DatosMKR1000!F5592)</f>
        <v>2017</v>
      </c>
      <c r="D5592">
        <f>MONTH(DatosMKR1000!F5592)</f>
        <v>9</v>
      </c>
      <c r="E5592">
        <f>DAY(DatosMKR1000!F5592)</f>
        <v>15</v>
      </c>
      <c r="F5592">
        <f>HOUR(DatosMKR1000!F5592)*100+MINUTE(DatosMKR1000!F5592)</f>
        <v>1937</v>
      </c>
      <c r="G5592" s="2">
        <f>DatosMKR1000!E5592</f>
        <v>0</v>
      </c>
    </row>
    <row r="5593" spans="1:7" x14ac:dyDescent="0.25">
      <c r="A5593" s="3">
        <f>DatosMKR1000!A5593</f>
        <v>24</v>
      </c>
      <c r="B5593" s="3">
        <f>DatosMKR1000!B5593</f>
        <v>35</v>
      </c>
      <c r="C5593">
        <f>YEAR(DatosMKR1000!F5593)</f>
        <v>2017</v>
      </c>
      <c r="D5593">
        <f>MONTH(DatosMKR1000!F5593)</f>
        <v>9</v>
      </c>
      <c r="E5593">
        <f>DAY(DatosMKR1000!F5593)</f>
        <v>15</v>
      </c>
      <c r="F5593">
        <f>HOUR(DatosMKR1000!F5593)*100+MINUTE(DatosMKR1000!F5593)</f>
        <v>1937</v>
      </c>
      <c r="G5593" s="2">
        <f>DatosMKR1000!E5593</f>
        <v>0</v>
      </c>
    </row>
    <row r="5594" spans="1:7" x14ac:dyDescent="0.25">
      <c r="A5594" s="3">
        <f>DatosMKR1000!A5594</f>
        <v>24</v>
      </c>
      <c r="B5594" s="3">
        <f>DatosMKR1000!B5594</f>
        <v>35</v>
      </c>
      <c r="C5594">
        <f>YEAR(DatosMKR1000!F5594)</f>
        <v>2017</v>
      </c>
      <c r="D5594">
        <f>MONTH(DatosMKR1000!F5594)</f>
        <v>9</v>
      </c>
      <c r="E5594">
        <f>DAY(DatosMKR1000!F5594)</f>
        <v>15</v>
      </c>
      <c r="F5594">
        <f>HOUR(DatosMKR1000!F5594)*100+MINUTE(DatosMKR1000!F5594)</f>
        <v>1937</v>
      </c>
      <c r="G5594" s="2">
        <f>DatosMKR1000!E5594</f>
        <v>0</v>
      </c>
    </row>
    <row r="5595" spans="1:7" x14ac:dyDescent="0.25">
      <c r="A5595" s="3">
        <f>DatosMKR1000!A5595</f>
        <v>24</v>
      </c>
      <c r="B5595" s="3">
        <f>DatosMKR1000!B5595</f>
        <v>35</v>
      </c>
      <c r="C5595">
        <f>YEAR(DatosMKR1000!F5595)</f>
        <v>2017</v>
      </c>
      <c r="D5595">
        <f>MONTH(DatosMKR1000!F5595)</f>
        <v>9</v>
      </c>
      <c r="E5595">
        <f>DAY(DatosMKR1000!F5595)</f>
        <v>15</v>
      </c>
      <c r="F5595">
        <f>HOUR(DatosMKR1000!F5595)*100+MINUTE(DatosMKR1000!F5595)</f>
        <v>1937</v>
      </c>
      <c r="G5595" s="2">
        <f>DatosMKR1000!E5595</f>
        <v>0</v>
      </c>
    </row>
    <row r="5596" spans="1:7" x14ac:dyDescent="0.25">
      <c r="A5596" s="3">
        <f>DatosMKR1000!A5596</f>
        <v>24</v>
      </c>
      <c r="B5596" s="3">
        <f>DatosMKR1000!B5596</f>
        <v>35</v>
      </c>
      <c r="C5596">
        <f>YEAR(DatosMKR1000!F5596)</f>
        <v>2017</v>
      </c>
      <c r="D5596">
        <f>MONTH(DatosMKR1000!F5596)</f>
        <v>9</v>
      </c>
      <c r="E5596">
        <f>DAY(DatosMKR1000!F5596)</f>
        <v>15</v>
      </c>
      <c r="F5596">
        <f>HOUR(DatosMKR1000!F5596)*100+MINUTE(DatosMKR1000!F5596)</f>
        <v>1937</v>
      </c>
      <c r="G5596" s="2">
        <f>DatosMKR1000!E5596</f>
        <v>0</v>
      </c>
    </row>
    <row r="5597" spans="1:7" x14ac:dyDescent="0.25">
      <c r="A5597" s="3">
        <f>DatosMKR1000!A5597</f>
        <v>24</v>
      </c>
      <c r="B5597" s="3">
        <f>DatosMKR1000!B5597</f>
        <v>35</v>
      </c>
      <c r="C5597">
        <f>YEAR(DatosMKR1000!F5597)</f>
        <v>2017</v>
      </c>
      <c r="D5597">
        <f>MONTH(DatosMKR1000!F5597)</f>
        <v>9</v>
      </c>
      <c r="E5597">
        <f>DAY(DatosMKR1000!F5597)</f>
        <v>15</v>
      </c>
      <c r="F5597">
        <f>HOUR(DatosMKR1000!F5597)*100+MINUTE(DatosMKR1000!F5597)</f>
        <v>1937</v>
      </c>
      <c r="G5597" s="2">
        <f>DatosMKR1000!E5597</f>
        <v>1</v>
      </c>
    </row>
    <row r="5598" spans="1:7" x14ac:dyDescent="0.25">
      <c r="A5598" s="3">
        <f>DatosMKR1000!A5598</f>
        <v>27</v>
      </c>
      <c r="B5598" s="3">
        <f>DatosMKR1000!B5598</f>
        <v>35</v>
      </c>
      <c r="C5598">
        <f>YEAR(DatosMKR1000!F5598)</f>
        <v>2017</v>
      </c>
      <c r="D5598">
        <f>MONTH(DatosMKR1000!F5598)</f>
        <v>9</v>
      </c>
      <c r="E5598">
        <f>DAY(DatosMKR1000!F5598)</f>
        <v>15</v>
      </c>
      <c r="F5598">
        <f>HOUR(DatosMKR1000!F5598)*100+MINUTE(DatosMKR1000!F5598)</f>
        <v>1937</v>
      </c>
      <c r="G5598" s="2">
        <f>DatosMKR1000!E5598</f>
        <v>0</v>
      </c>
    </row>
    <row r="5599" spans="1:7" x14ac:dyDescent="0.25">
      <c r="A5599" s="3">
        <f>DatosMKR1000!A5599</f>
        <v>27</v>
      </c>
      <c r="B5599" s="3">
        <f>DatosMKR1000!B5599</f>
        <v>35</v>
      </c>
      <c r="C5599">
        <f>YEAR(DatosMKR1000!F5599)</f>
        <v>2017</v>
      </c>
      <c r="D5599">
        <f>MONTH(DatosMKR1000!F5599)</f>
        <v>9</v>
      </c>
      <c r="E5599">
        <f>DAY(DatosMKR1000!F5599)</f>
        <v>15</v>
      </c>
      <c r="F5599">
        <f>HOUR(DatosMKR1000!F5599)*100+MINUTE(DatosMKR1000!F5599)</f>
        <v>1937</v>
      </c>
      <c r="G5599" s="2">
        <f>DatosMKR1000!E5599</f>
        <v>1</v>
      </c>
    </row>
    <row r="5600" spans="1:7" x14ac:dyDescent="0.25">
      <c r="A5600" s="3">
        <f>DatosMKR1000!A5600</f>
        <v>24</v>
      </c>
      <c r="B5600" s="3">
        <f>DatosMKR1000!B5600</f>
        <v>35</v>
      </c>
      <c r="C5600">
        <f>YEAR(DatosMKR1000!F5600)</f>
        <v>2017</v>
      </c>
      <c r="D5600">
        <f>MONTH(DatosMKR1000!F5600)</f>
        <v>9</v>
      </c>
      <c r="E5600">
        <f>DAY(DatosMKR1000!F5600)</f>
        <v>15</v>
      </c>
      <c r="F5600">
        <f>HOUR(DatosMKR1000!F5600)*100+MINUTE(DatosMKR1000!F5600)</f>
        <v>1937</v>
      </c>
      <c r="G5600" s="2">
        <f>DatosMKR1000!E5600</f>
        <v>0</v>
      </c>
    </row>
    <row r="5601" spans="1:7" x14ac:dyDescent="0.25">
      <c r="A5601" s="3">
        <f>DatosMKR1000!A5601</f>
        <v>24</v>
      </c>
      <c r="B5601" s="3">
        <f>DatosMKR1000!B5601</f>
        <v>35</v>
      </c>
      <c r="C5601">
        <f>YEAR(DatosMKR1000!F5601)</f>
        <v>2017</v>
      </c>
      <c r="D5601">
        <f>MONTH(DatosMKR1000!F5601)</f>
        <v>9</v>
      </c>
      <c r="E5601">
        <f>DAY(DatosMKR1000!F5601)</f>
        <v>15</v>
      </c>
      <c r="F5601">
        <f>HOUR(DatosMKR1000!F5601)*100+MINUTE(DatosMKR1000!F5601)</f>
        <v>1937</v>
      </c>
      <c r="G5601" s="2">
        <f>DatosMKR1000!E5601</f>
        <v>1</v>
      </c>
    </row>
    <row r="5602" spans="1:7" x14ac:dyDescent="0.25">
      <c r="A5602" s="3">
        <f>DatosMKR1000!A5602</f>
        <v>27</v>
      </c>
      <c r="B5602" s="3">
        <f>DatosMKR1000!B5602</f>
        <v>35</v>
      </c>
      <c r="C5602">
        <f>YEAR(DatosMKR1000!F5602)</f>
        <v>2017</v>
      </c>
      <c r="D5602">
        <f>MONTH(DatosMKR1000!F5602)</f>
        <v>9</v>
      </c>
      <c r="E5602">
        <f>DAY(DatosMKR1000!F5602)</f>
        <v>15</v>
      </c>
      <c r="F5602">
        <f>HOUR(DatosMKR1000!F5602)*100+MINUTE(DatosMKR1000!F5602)</f>
        <v>1937</v>
      </c>
      <c r="G5602" s="2">
        <f>DatosMKR1000!E5602</f>
        <v>0</v>
      </c>
    </row>
    <row r="5603" spans="1:7" x14ac:dyDescent="0.25">
      <c r="A5603" s="3">
        <f>DatosMKR1000!A5603</f>
        <v>27</v>
      </c>
      <c r="B5603" s="3">
        <f>DatosMKR1000!B5603</f>
        <v>34</v>
      </c>
      <c r="C5603">
        <f>YEAR(DatosMKR1000!F5603)</f>
        <v>2017</v>
      </c>
      <c r="D5603">
        <f>MONTH(DatosMKR1000!F5603)</f>
        <v>9</v>
      </c>
      <c r="E5603">
        <f>DAY(DatosMKR1000!F5603)</f>
        <v>15</v>
      </c>
      <c r="F5603">
        <f>HOUR(DatosMKR1000!F5603)*100+MINUTE(DatosMKR1000!F5603)</f>
        <v>1937</v>
      </c>
      <c r="G5603" s="2">
        <f>DatosMKR1000!E5603</f>
        <v>0</v>
      </c>
    </row>
    <row r="5604" spans="1:7" x14ac:dyDescent="0.25">
      <c r="A5604" s="3">
        <f>DatosMKR1000!A5604</f>
        <v>25</v>
      </c>
      <c r="B5604" s="3">
        <f>DatosMKR1000!B5604</f>
        <v>34</v>
      </c>
      <c r="C5604">
        <f>YEAR(DatosMKR1000!F5604)</f>
        <v>2017</v>
      </c>
      <c r="D5604">
        <f>MONTH(DatosMKR1000!F5604)</f>
        <v>9</v>
      </c>
      <c r="E5604">
        <f>DAY(DatosMKR1000!F5604)</f>
        <v>15</v>
      </c>
      <c r="F5604">
        <f>HOUR(DatosMKR1000!F5604)*100+MINUTE(DatosMKR1000!F5604)</f>
        <v>1937</v>
      </c>
      <c r="G5604" s="2">
        <f>DatosMKR1000!E5604</f>
        <v>0</v>
      </c>
    </row>
    <row r="5605" spans="1:7" x14ac:dyDescent="0.25">
      <c r="A5605" s="3">
        <f>DatosMKR1000!A5605</f>
        <v>25</v>
      </c>
      <c r="B5605" s="3">
        <f>DatosMKR1000!B5605</f>
        <v>35</v>
      </c>
      <c r="C5605">
        <f>YEAR(DatosMKR1000!F5605)</f>
        <v>2017</v>
      </c>
      <c r="D5605">
        <f>MONTH(DatosMKR1000!F5605)</f>
        <v>9</v>
      </c>
      <c r="E5605">
        <f>DAY(DatosMKR1000!F5605)</f>
        <v>15</v>
      </c>
      <c r="F5605">
        <f>HOUR(DatosMKR1000!F5605)*100+MINUTE(DatosMKR1000!F5605)</f>
        <v>1937</v>
      </c>
      <c r="G5605" s="2">
        <f>DatosMKR1000!E5605</f>
        <v>0</v>
      </c>
    </row>
    <row r="5606" spans="1:7" x14ac:dyDescent="0.25">
      <c r="A5606" s="3">
        <f>DatosMKR1000!A5606</f>
        <v>27</v>
      </c>
      <c r="B5606" s="3">
        <f>DatosMKR1000!B5606</f>
        <v>35</v>
      </c>
      <c r="C5606">
        <f>YEAR(DatosMKR1000!F5606)</f>
        <v>2017</v>
      </c>
      <c r="D5606">
        <f>MONTH(DatosMKR1000!F5606)</f>
        <v>9</v>
      </c>
      <c r="E5606">
        <f>DAY(DatosMKR1000!F5606)</f>
        <v>15</v>
      </c>
      <c r="F5606">
        <f>HOUR(DatosMKR1000!F5606)*100+MINUTE(DatosMKR1000!F5606)</f>
        <v>1937</v>
      </c>
      <c r="G5606" s="2">
        <f>DatosMKR1000!E5606</f>
        <v>1</v>
      </c>
    </row>
    <row r="5607" spans="1:7" x14ac:dyDescent="0.25">
      <c r="A5607" s="3">
        <f>DatosMKR1000!A5607</f>
        <v>24</v>
      </c>
      <c r="B5607" s="3">
        <f>DatosMKR1000!B5607</f>
        <v>35</v>
      </c>
      <c r="C5607">
        <f>YEAR(DatosMKR1000!F5607)</f>
        <v>2017</v>
      </c>
      <c r="D5607">
        <f>MONTH(DatosMKR1000!F5607)</f>
        <v>9</v>
      </c>
      <c r="E5607">
        <f>DAY(DatosMKR1000!F5607)</f>
        <v>15</v>
      </c>
      <c r="F5607">
        <f>HOUR(DatosMKR1000!F5607)*100+MINUTE(DatosMKR1000!F5607)</f>
        <v>1937</v>
      </c>
      <c r="G5607" s="2">
        <f>DatosMKR1000!E5607</f>
        <v>0</v>
      </c>
    </row>
    <row r="5608" spans="1:7" x14ac:dyDescent="0.25">
      <c r="A5608" s="3">
        <f>DatosMKR1000!A5608</f>
        <v>24</v>
      </c>
      <c r="B5608" s="3">
        <f>DatosMKR1000!B5608</f>
        <v>35</v>
      </c>
      <c r="C5608">
        <f>YEAR(DatosMKR1000!F5608)</f>
        <v>2017</v>
      </c>
      <c r="D5608">
        <f>MONTH(DatosMKR1000!F5608)</f>
        <v>9</v>
      </c>
      <c r="E5608">
        <f>DAY(DatosMKR1000!F5608)</f>
        <v>15</v>
      </c>
      <c r="F5608">
        <f>HOUR(DatosMKR1000!F5608)*100+MINUTE(DatosMKR1000!F5608)</f>
        <v>1937</v>
      </c>
      <c r="G5608" s="2">
        <f>DatosMKR1000!E5608</f>
        <v>1</v>
      </c>
    </row>
    <row r="5609" spans="1:7" x14ac:dyDescent="0.25">
      <c r="A5609" s="3">
        <f>DatosMKR1000!A5609</f>
        <v>27</v>
      </c>
      <c r="B5609" s="3">
        <f>DatosMKR1000!B5609</f>
        <v>35</v>
      </c>
      <c r="C5609">
        <f>YEAR(DatosMKR1000!F5609)</f>
        <v>2017</v>
      </c>
      <c r="D5609">
        <f>MONTH(DatosMKR1000!F5609)</f>
        <v>9</v>
      </c>
      <c r="E5609">
        <f>DAY(DatosMKR1000!F5609)</f>
        <v>15</v>
      </c>
      <c r="F5609">
        <f>HOUR(DatosMKR1000!F5609)*100+MINUTE(DatosMKR1000!F5609)</f>
        <v>1937</v>
      </c>
      <c r="G5609" s="2">
        <f>DatosMKR1000!E5609</f>
        <v>0</v>
      </c>
    </row>
    <row r="5610" spans="1:7" x14ac:dyDescent="0.25">
      <c r="A5610" s="3">
        <f>DatosMKR1000!A5610</f>
        <v>27</v>
      </c>
      <c r="B5610" s="3">
        <f>DatosMKR1000!B5610</f>
        <v>35</v>
      </c>
      <c r="C5610">
        <f>YEAR(DatosMKR1000!F5610)</f>
        <v>2017</v>
      </c>
      <c r="D5610">
        <f>MONTH(DatosMKR1000!F5610)</f>
        <v>9</v>
      </c>
      <c r="E5610">
        <f>DAY(DatosMKR1000!F5610)</f>
        <v>15</v>
      </c>
      <c r="F5610">
        <f>HOUR(DatosMKR1000!F5610)*100+MINUTE(DatosMKR1000!F5610)</f>
        <v>1937</v>
      </c>
      <c r="G5610" s="2">
        <f>DatosMKR1000!E5610</f>
        <v>1</v>
      </c>
    </row>
    <row r="5611" spans="1:7" x14ac:dyDescent="0.25">
      <c r="A5611" s="3">
        <f>DatosMKR1000!A5611</f>
        <v>24</v>
      </c>
      <c r="B5611" s="3">
        <f>DatosMKR1000!B5611</f>
        <v>35</v>
      </c>
      <c r="C5611">
        <f>YEAR(DatosMKR1000!F5611)</f>
        <v>2017</v>
      </c>
      <c r="D5611">
        <f>MONTH(DatosMKR1000!F5611)</f>
        <v>9</v>
      </c>
      <c r="E5611">
        <f>DAY(DatosMKR1000!F5611)</f>
        <v>15</v>
      </c>
      <c r="F5611">
        <f>HOUR(DatosMKR1000!F5611)*100+MINUTE(DatosMKR1000!F5611)</f>
        <v>1937</v>
      </c>
      <c r="G5611" s="2">
        <f>DatosMKR1000!E5611</f>
        <v>0</v>
      </c>
    </row>
    <row r="5612" spans="1:7" x14ac:dyDescent="0.25">
      <c r="A5612" s="3">
        <f>DatosMKR1000!A5612</f>
        <v>24</v>
      </c>
      <c r="B5612" s="3">
        <f>DatosMKR1000!B5612</f>
        <v>35</v>
      </c>
      <c r="C5612">
        <f>YEAR(DatosMKR1000!F5612)</f>
        <v>2017</v>
      </c>
      <c r="D5612">
        <f>MONTH(DatosMKR1000!F5612)</f>
        <v>9</v>
      </c>
      <c r="E5612">
        <f>DAY(DatosMKR1000!F5612)</f>
        <v>15</v>
      </c>
      <c r="F5612">
        <f>HOUR(DatosMKR1000!F5612)*100+MINUTE(DatosMKR1000!F5612)</f>
        <v>1937</v>
      </c>
      <c r="G5612" s="2">
        <f>DatosMKR1000!E5612</f>
        <v>0</v>
      </c>
    </row>
    <row r="5613" spans="1:7" x14ac:dyDescent="0.25">
      <c r="A5613" s="3">
        <f>DatosMKR1000!A5613</f>
        <v>24</v>
      </c>
      <c r="B5613" s="3">
        <f>DatosMKR1000!B5613</f>
        <v>35</v>
      </c>
      <c r="C5613">
        <f>YEAR(DatosMKR1000!F5613)</f>
        <v>2017</v>
      </c>
      <c r="D5613">
        <f>MONTH(DatosMKR1000!F5613)</f>
        <v>9</v>
      </c>
      <c r="E5613">
        <f>DAY(DatosMKR1000!F5613)</f>
        <v>15</v>
      </c>
      <c r="F5613">
        <f>HOUR(DatosMKR1000!F5613)*100+MINUTE(DatosMKR1000!F5613)</f>
        <v>1937</v>
      </c>
      <c r="G5613" s="2">
        <f>DatosMKR1000!E5613</f>
        <v>0</v>
      </c>
    </row>
    <row r="5614" spans="1:7" x14ac:dyDescent="0.25">
      <c r="A5614" s="3">
        <f>DatosMKR1000!A5614</f>
        <v>24</v>
      </c>
      <c r="B5614" s="3">
        <f>DatosMKR1000!B5614</f>
        <v>35</v>
      </c>
      <c r="C5614">
        <f>YEAR(DatosMKR1000!F5614)</f>
        <v>2017</v>
      </c>
      <c r="D5614">
        <f>MONTH(DatosMKR1000!F5614)</f>
        <v>9</v>
      </c>
      <c r="E5614">
        <f>DAY(DatosMKR1000!F5614)</f>
        <v>15</v>
      </c>
      <c r="F5614">
        <f>HOUR(DatosMKR1000!F5614)*100+MINUTE(DatosMKR1000!F5614)</f>
        <v>1937</v>
      </c>
      <c r="G5614" s="2">
        <f>DatosMKR1000!E5614</f>
        <v>0</v>
      </c>
    </row>
    <row r="5615" spans="1:7" x14ac:dyDescent="0.25">
      <c r="A5615" s="3">
        <f>DatosMKR1000!A5615</f>
        <v>24</v>
      </c>
      <c r="B5615" s="3">
        <f>DatosMKR1000!B5615</f>
        <v>35</v>
      </c>
      <c r="C5615">
        <f>YEAR(DatosMKR1000!F5615)</f>
        <v>2017</v>
      </c>
      <c r="D5615">
        <f>MONTH(DatosMKR1000!F5615)</f>
        <v>9</v>
      </c>
      <c r="E5615">
        <f>DAY(DatosMKR1000!F5615)</f>
        <v>15</v>
      </c>
      <c r="F5615">
        <f>HOUR(DatosMKR1000!F5615)*100+MINUTE(DatosMKR1000!F5615)</f>
        <v>1937</v>
      </c>
      <c r="G5615" s="2">
        <f>DatosMKR1000!E5615</f>
        <v>0</v>
      </c>
    </row>
    <row r="5616" spans="1:7" x14ac:dyDescent="0.25">
      <c r="A5616" s="3">
        <f>DatosMKR1000!A5616</f>
        <v>24</v>
      </c>
      <c r="B5616" s="3">
        <f>DatosMKR1000!B5616</f>
        <v>35</v>
      </c>
      <c r="C5616">
        <f>YEAR(DatosMKR1000!F5616)</f>
        <v>2017</v>
      </c>
      <c r="D5616">
        <f>MONTH(DatosMKR1000!F5616)</f>
        <v>9</v>
      </c>
      <c r="E5616">
        <f>DAY(DatosMKR1000!F5616)</f>
        <v>15</v>
      </c>
      <c r="F5616">
        <f>HOUR(DatosMKR1000!F5616)*100+MINUTE(DatosMKR1000!F5616)</f>
        <v>1937</v>
      </c>
      <c r="G5616" s="2">
        <f>DatosMKR1000!E5616</f>
        <v>0</v>
      </c>
    </row>
    <row r="5617" spans="1:7" x14ac:dyDescent="0.25">
      <c r="A5617" s="3">
        <f>DatosMKR1000!A5617</f>
        <v>24</v>
      </c>
      <c r="B5617" s="3">
        <f>DatosMKR1000!B5617</f>
        <v>35</v>
      </c>
      <c r="C5617">
        <f>YEAR(DatosMKR1000!F5617)</f>
        <v>2017</v>
      </c>
      <c r="D5617">
        <f>MONTH(DatosMKR1000!F5617)</f>
        <v>9</v>
      </c>
      <c r="E5617">
        <f>DAY(DatosMKR1000!F5617)</f>
        <v>15</v>
      </c>
      <c r="F5617">
        <f>HOUR(DatosMKR1000!F5617)*100+MINUTE(DatosMKR1000!F5617)</f>
        <v>1937</v>
      </c>
      <c r="G5617" s="2">
        <f>DatosMKR1000!E5617</f>
        <v>0</v>
      </c>
    </row>
    <row r="5618" spans="1:7" x14ac:dyDescent="0.25">
      <c r="A5618" s="3">
        <f>DatosMKR1000!A5618</f>
        <v>24</v>
      </c>
      <c r="B5618" s="3">
        <f>DatosMKR1000!B5618</f>
        <v>35</v>
      </c>
      <c r="C5618">
        <f>YEAR(DatosMKR1000!F5618)</f>
        <v>2017</v>
      </c>
      <c r="D5618">
        <f>MONTH(DatosMKR1000!F5618)</f>
        <v>9</v>
      </c>
      <c r="E5618">
        <f>DAY(DatosMKR1000!F5618)</f>
        <v>15</v>
      </c>
      <c r="F5618">
        <f>HOUR(DatosMKR1000!F5618)*100+MINUTE(DatosMKR1000!F5618)</f>
        <v>1937</v>
      </c>
      <c r="G5618" s="2">
        <f>DatosMKR1000!E5618</f>
        <v>0</v>
      </c>
    </row>
    <row r="5619" spans="1:7" x14ac:dyDescent="0.25">
      <c r="A5619" s="3">
        <f>DatosMKR1000!A5619</f>
        <v>24</v>
      </c>
      <c r="B5619" s="3">
        <f>DatosMKR1000!B5619</f>
        <v>35</v>
      </c>
      <c r="C5619">
        <f>YEAR(DatosMKR1000!F5619)</f>
        <v>2017</v>
      </c>
      <c r="D5619">
        <f>MONTH(DatosMKR1000!F5619)</f>
        <v>9</v>
      </c>
      <c r="E5619">
        <f>DAY(DatosMKR1000!F5619)</f>
        <v>15</v>
      </c>
      <c r="F5619">
        <f>HOUR(DatosMKR1000!F5619)*100+MINUTE(DatosMKR1000!F5619)</f>
        <v>1937</v>
      </c>
      <c r="G5619" s="2">
        <f>DatosMKR1000!E5619</f>
        <v>0</v>
      </c>
    </row>
    <row r="5620" spans="1:7" x14ac:dyDescent="0.25">
      <c r="A5620" s="3">
        <f>DatosMKR1000!A5620</f>
        <v>24</v>
      </c>
      <c r="B5620" s="3">
        <f>DatosMKR1000!B5620</f>
        <v>35</v>
      </c>
      <c r="C5620">
        <f>YEAR(DatosMKR1000!F5620)</f>
        <v>2017</v>
      </c>
      <c r="D5620">
        <f>MONTH(DatosMKR1000!F5620)</f>
        <v>9</v>
      </c>
      <c r="E5620">
        <f>DAY(DatosMKR1000!F5620)</f>
        <v>15</v>
      </c>
      <c r="F5620">
        <f>HOUR(DatosMKR1000!F5620)*100+MINUTE(DatosMKR1000!F5620)</f>
        <v>1937</v>
      </c>
      <c r="G5620" s="2">
        <f>DatosMKR1000!E5620</f>
        <v>0</v>
      </c>
    </row>
    <row r="5621" spans="1:7" x14ac:dyDescent="0.25">
      <c r="A5621" s="3">
        <f>DatosMKR1000!A5621</f>
        <v>24</v>
      </c>
      <c r="B5621" s="3">
        <f>DatosMKR1000!B5621</f>
        <v>35</v>
      </c>
      <c r="C5621">
        <f>YEAR(DatosMKR1000!F5621)</f>
        <v>2017</v>
      </c>
      <c r="D5621">
        <f>MONTH(DatosMKR1000!F5621)</f>
        <v>9</v>
      </c>
      <c r="E5621">
        <f>DAY(DatosMKR1000!F5621)</f>
        <v>15</v>
      </c>
      <c r="F5621">
        <f>HOUR(DatosMKR1000!F5621)*100+MINUTE(DatosMKR1000!F5621)</f>
        <v>1937</v>
      </c>
      <c r="G5621" s="2">
        <f>DatosMKR1000!E5621</f>
        <v>0</v>
      </c>
    </row>
    <row r="5622" spans="1:7" x14ac:dyDescent="0.25">
      <c r="A5622" s="3">
        <f>DatosMKR1000!A5622</f>
        <v>24</v>
      </c>
      <c r="B5622" s="3">
        <f>DatosMKR1000!B5622</f>
        <v>35</v>
      </c>
      <c r="C5622">
        <f>YEAR(DatosMKR1000!F5622)</f>
        <v>2017</v>
      </c>
      <c r="D5622">
        <f>MONTH(DatosMKR1000!F5622)</f>
        <v>9</v>
      </c>
      <c r="E5622">
        <f>DAY(DatosMKR1000!F5622)</f>
        <v>15</v>
      </c>
      <c r="F5622">
        <f>HOUR(DatosMKR1000!F5622)*100+MINUTE(DatosMKR1000!F5622)</f>
        <v>1937</v>
      </c>
      <c r="G5622" s="2">
        <f>DatosMKR1000!E5622</f>
        <v>0</v>
      </c>
    </row>
    <row r="5623" spans="1:7" x14ac:dyDescent="0.25">
      <c r="A5623" s="3">
        <f>DatosMKR1000!A5623</f>
        <v>24</v>
      </c>
      <c r="B5623" s="3">
        <f>DatosMKR1000!B5623</f>
        <v>34</v>
      </c>
      <c r="C5623">
        <f>YEAR(DatosMKR1000!F5623)</f>
        <v>2017</v>
      </c>
      <c r="D5623">
        <f>MONTH(DatosMKR1000!F5623)</f>
        <v>9</v>
      </c>
      <c r="E5623">
        <f>DAY(DatosMKR1000!F5623)</f>
        <v>15</v>
      </c>
      <c r="F5623">
        <f>HOUR(DatosMKR1000!F5623)*100+MINUTE(DatosMKR1000!F5623)</f>
        <v>1937</v>
      </c>
      <c r="G5623" s="2">
        <f>DatosMKR1000!E5623</f>
        <v>0</v>
      </c>
    </row>
    <row r="5624" spans="1:7" x14ac:dyDescent="0.25">
      <c r="A5624" s="3">
        <f>DatosMKR1000!A5624</f>
        <v>25</v>
      </c>
      <c r="B5624" s="3">
        <f>DatosMKR1000!B5624</f>
        <v>34</v>
      </c>
      <c r="C5624">
        <f>YEAR(DatosMKR1000!F5624)</f>
        <v>2017</v>
      </c>
      <c r="D5624">
        <f>MONTH(DatosMKR1000!F5624)</f>
        <v>9</v>
      </c>
      <c r="E5624">
        <f>DAY(DatosMKR1000!F5624)</f>
        <v>15</v>
      </c>
      <c r="F5624">
        <f>HOUR(DatosMKR1000!F5624)*100+MINUTE(DatosMKR1000!F5624)</f>
        <v>1936</v>
      </c>
      <c r="G5624" s="2">
        <f>DatosMKR1000!E5624</f>
        <v>0</v>
      </c>
    </row>
    <row r="5625" spans="1:7" x14ac:dyDescent="0.25">
      <c r="A5625" s="3">
        <f>DatosMKR1000!A5625</f>
        <v>25</v>
      </c>
      <c r="B5625" s="3">
        <f>DatosMKR1000!B5625</f>
        <v>35</v>
      </c>
      <c r="C5625">
        <f>YEAR(DatosMKR1000!F5625)</f>
        <v>2017</v>
      </c>
      <c r="D5625">
        <f>MONTH(DatosMKR1000!F5625)</f>
        <v>9</v>
      </c>
      <c r="E5625">
        <f>DAY(DatosMKR1000!F5625)</f>
        <v>15</v>
      </c>
      <c r="F5625">
        <f>HOUR(DatosMKR1000!F5625)*100+MINUTE(DatosMKR1000!F5625)</f>
        <v>1936</v>
      </c>
      <c r="G5625" s="2">
        <f>DatosMKR1000!E5625</f>
        <v>0</v>
      </c>
    </row>
    <row r="5626" spans="1:7" x14ac:dyDescent="0.25">
      <c r="A5626" s="3">
        <f>DatosMKR1000!A5626</f>
        <v>24</v>
      </c>
      <c r="B5626" s="3">
        <f>DatosMKR1000!B5626</f>
        <v>35</v>
      </c>
      <c r="C5626">
        <f>YEAR(DatosMKR1000!F5626)</f>
        <v>2017</v>
      </c>
      <c r="D5626">
        <f>MONTH(DatosMKR1000!F5626)</f>
        <v>9</v>
      </c>
      <c r="E5626">
        <f>DAY(DatosMKR1000!F5626)</f>
        <v>15</v>
      </c>
      <c r="F5626">
        <f>HOUR(DatosMKR1000!F5626)*100+MINUTE(DatosMKR1000!F5626)</f>
        <v>1936</v>
      </c>
      <c r="G5626" s="2">
        <f>DatosMKR1000!E5626</f>
        <v>0</v>
      </c>
    </row>
    <row r="5627" spans="1:7" x14ac:dyDescent="0.25">
      <c r="A5627" s="3">
        <f>DatosMKR1000!A5627</f>
        <v>24</v>
      </c>
      <c r="B5627" s="3">
        <f>DatosMKR1000!B5627</f>
        <v>34</v>
      </c>
      <c r="C5627">
        <f>YEAR(DatosMKR1000!F5627)</f>
        <v>2017</v>
      </c>
      <c r="D5627">
        <f>MONTH(DatosMKR1000!F5627)</f>
        <v>9</v>
      </c>
      <c r="E5627">
        <f>DAY(DatosMKR1000!F5627)</f>
        <v>15</v>
      </c>
      <c r="F5627">
        <f>HOUR(DatosMKR1000!F5627)*100+MINUTE(DatosMKR1000!F5627)</f>
        <v>1936</v>
      </c>
      <c r="G5627" s="2">
        <f>DatosMKR1000!E5627</f>
        <v>0</v>
      </c>
    </row>
    <row r="5628" spans="1:7" x14ac:dyDescent="0.25">
      <c r="A5628" s="3">
        <f>DatosMKR1000!A5628</f>
        <v>25</v>
      </c>
      <c r="B5628" s="3">
        <f>DatosMKR1000!B5628</f>
        <v>34</v>
      </c>
      <c r="C5628">
        <f>YEAR(DatosMKR1000!F5628)</f>
        <v>2017</v>
      </c>
      <c r="D5628">
        <f>MONTH(DatosMKR1000!F5628)</f>
        <v>9</v>
      </c>
      <c r="E5628">
        <f>DAY(DatosMKR1000!F5628)</f>
        <v>15</v>
      </c>
      <c r="F5628">
        <f>HOUR(DatosMKR1000!F5628)*100+MINUTE(DatosMKR1000!F5628)</f>
        <v>1936</v>
      </c>
      <c r="G5628" s="2">
        <f>DatosMKR1000!E5628</f>
        <v>0</v>
      </c>
    </row>
    <row r="5629" spans="1:7" x14ac:dyDescent="0.25">
      <c r="A5629" s="3">
        <f>DatosMKR1000!A5629</f>
        <v>25</v>
      </c>
      <c r="B5629" s="3">
        <f>DatosMKR1000!B5629</f>
        <v>35</v>
      </c>
      <c r="C5629">
        <f>YEAR(DatosMKR1000!F5629)</f>
        <v>2017</v>
      </c>
      <c r="D5629">
        <f>MONTH(DatosMKR1000!F5629)</f>
        <v>9</v>
      </c>
      <c r="E5629">
        <f>DAY(DatosMKR1000!F5629)</f>
        <v>15</v>
      </c>
      <c r="F5629">
        <f>HOUR(DatosMKR1000!F5629)*100+MINUTE(DatosMKR1000!F5629)</f>
        <v>1936</v>
      </c>
      <c r="G5629" s="2">
        <f>DatosMKR1000!E5629</f>
        <v>0</v>
      </c>
    </row>
    <row r="5630" spans="1:7" x14ac:dyDescent="0.25">
      <c r="A5630" s="3">
        <f>DatosMKR1000!A5630</f>
        <v>27</v>
      </c>
      <c r="B5630" s="3">
        <f>DatosMKR1000!B5630</f>
        <v>35</v>
      </c>
      <c r="C5630">
        <f>YEAR(DatosMKR1000!F5630)</f>
        <v>2017</v>
      </c>
      <c r="D5630">
        <f>MONTH(DatosMKR1000!F5630)</f>
        <v>9</v>
      </c>
      <c r="E5630">
        <f>DAY(DatosMKR1000!F5630)</f>
        <v>15</v>
      </c>
      <c r="F5630">
        <f>HOUR(DatosMKR1000!F5630)*100+MINUTE(DatosMKR1000!F5630)</f>
        <v>1936</v>
      </c>
      <c r="G5630" s="2">
        <f>DatosMKR1000!E5630</f>
        <v>0</v>
      </c>
    </row>
    <row r="5631" spans="1:7" x14ac:dyDescent="0.25">
      <c r="A5631" s="3">
        <f>DatosMKR1000!A5631</f>
        <v>27</v>
      </c>
      <c r="B5631" s="3">
        <f>DatosMKR1000!B5631</f>
        <v>34</v>
      </c>
      <c r="C5631">
        <f>YEAR(DatosMKR1000!F5631)</f>
        <v>2017</v>
      </c>
      <c r="D5631">
        <f>MONTH(DatosMKR1000!F5631)</f>
        <v>9</v>
      </c>
      <c r="E5631">
        <f>DAY(DatosMKR1000!F5631)</f>
        <v>15</v>
      </c>
      <c r="F5631">
        <f>HOUR(DatosMKR1000!F5631)*100+MINUTE(DatosMKR1000!F5631)</f>
        <v>1936</v>
      </c>
      <c r="G5631" s="2">
        <f>DatosMKR1000!E5631</f>
        <v>0</v>
      </c>
    </row>
    <row r="5632" spans="1:7" x14ac:dyDescent="0.25">
      <c r="A5632" s="3">
        <f>DatosMKR1000!A5632</f>
        <v>25</v>
      </c>
      <c r="B5632" s="3">
        <f>DatosMKR1000!B5632</f>
        <v>34</v>
      </c>
      <c r="C5632">
        <f>YEAR(DatosMKR1000!F5632)</f>
        <v>2017</v>
      </c>
      <c r="D5632">
        <f>MONTH(DatosMKR1000!F5632)</f>
        <v>9</v>
      </c>
      <c r="E5632">
        <f>DAY(DatosMKR1000!F5632)</f>
        <v>15</v>
      </c>
      <c r="F5632">
        <f>HOUR(DatosMKR1000!F5632)*100+MINUTE(DatosMKR1000!F5632)</f>
        <v>1936</v>
      </c>
      <c r="G5632" s="2">
        <f>DatosMKR1000!E5632</f>
        <v>0</v>
      </c>
    </row>
    <row r="5633" spans="1:7" x14ac:dyDescent="0.25">
      <c r="A5633" s="3">
        <f>DatosMKR1000!A5633</f>
        <v>25</v>
      </c>
      <c r="B5633" s="3">
        <f>DatosMKR1000!B5633</f>
        <v>35</v>
      </c>
      <c r="C5633">
        <f>YEAR(DatosMKR1000!F5633)</f>
        <v>2017</v>
      </c>
      <c r="D5633">
        <f>MONTH(DatosMKR1000!F5633)</f>
        <v>9</v>
      </c>
      <c r="E5633">
        <f>DAY(DatosMKR1000!F5633)</f>
        <v>15</v>
      </c>
      <c r="F5633">
        <f>HOUR(DatosMKR1000!F5633)*100+MINUTE(DatosMKR1000!F5633)</f>
        <v>1936</v>
      </c>
      <c r="G5633" s="2">
        <f>DatosMKR1000!E5633</f>
        <v>0</v>
      </c>
    </row>
    <row r="5634" spans="1:7" x14ac:dyDescent="0.25">
      <c r="A5634" s="3">
        <f>DatosMKR1000!A5634</f>
        <v>24</v>
      </c>
      <c r="B5634" s="3">
        <f>DatosMKR1000!B5634</f>
        <v>35</v>
      </c>
      <c r="C5634">
        <f>YEAR(DatosMKR1000!F5634)</f>
        <v>2017</v>
      </c>
      <c r="D5634">
        <f>MONTH(DatosMKR1000!F5634)</f>
        <v>9</v>
      </c>
      <c r="E5634">
        <f>DAY(DatosMKR1000!F5634)</f>
        <v>15</v>
      </c>
      <c r="F5634">
        <f>HOUR(DatosMKR1000!F5634)*100+MINUTE(DatosMKR1000!F5634)</f>
        <v>1936</v>
      </c>
      <c r="G5634" s="2">
        <f>DatosMKR1000!E5634</f>
        <v>0</v>
      </c>
    </row>
    <row r="5635" spans="1:7" x14ac:dyDescent="0.25">
      <c r="A5635" s="3">
        <f>DatosMKR1000!A5635</f>
        <v>24</v>
      </c>
      <c r="B5635" s="3">
        <f>DatosMKR1000!B5635</f>
        <v>34</v>
      </c>
      <c r="C5635">
        <f>YEAR(DatosMKR1000!F5635)</f>
        <v>2017</v>
      </c>
      <c r="D5635">
        <f>MONTH(DatosMKR1000!F5635)</f>
        <v>9</v>
      </c>
      <c r="E5635">
        <f>DAY(DatosMKR1000!F5635)</f>
        <v>15</v>
      </c>
      <c r="F5635">
        <f>HOUR(DatosMKR1000!F5635)*100+MINUTE(DatosMKR1000!F5635)</f>
        <v>1936</v>
      </c>
      <c r="G5635" s="2">
        <f>DatosMKR1000!E5635</f>
        <v>0</v>
      </c>
    </row>
    <row r="5636" spans="1:7" x14ac:dyDescent="0.25">
      <c r="A5636" s="3">
        <f>DatosMKR1000!A5636</f>
        <v>25</v>
      </c>
      <c r="B5636" s="3">
        <f>DatosMKR1000!B5636</f>
        <v>34</v>
      </c>
      <c r="C5636">
        <f>YEAR(DatosMKR1000!F5636)</f>
        <v>2017</v>
      </c>
      <c r="D5636">
        <f>MONTH(DatosMKR1000!F5636)</f>
        <v>9</v>
      </c>
      <c r="E5636">
        <f>DAY(DatosMKR1000!F5636)</f>
        <v>15</v>
      </c>
      <c r="F5636">
        <f>HOUR(DatosMKR1000!F5636)*100+MINUTE(DatosMKR1000!F5636)</f>
        <v>1936</v>
      </c>
      <c r="G5636" s="2">
        <f>DatosMKR1000!E5636</f>
        <v>0</v>
      </c>
    </row>
    <row r="5637" spans="1:7" x14ac:dyDescent="0.25">
      <c r="A5637" s="3">
        <f>DatosMKR1000!A5637</f>
        <v>25</v>
      </c>
      <c r="B5637" s="3">
        <f>DatosMKR1000!B5637</f>
        <v>34</v>
      </c>
      <c r="C5637">
        <f>YEAR(DatosMKR1000!F5637)</f>
        <v>2017</v>
      </c>
      <c r="D5637">
        <f>MONTH(DatosMKR1000!F5637)</f>
        <v>9</v>
      </c>
      <c r="E5637">
        <f>DAY(DatosMKR1000!F5637)</f>
        <v>15</v>
      </c>
      <c r="F5637">
        <f>HOUR(DatosMKR1000!F5637)*100+MINUTE(DatosMKR1000!F5637)</f>
        <v>1936</v>
      </c>
      <c r="G5637" s="2">
        <f>DatosMKR1000!E5637</f>
        <v>0</v>
      </c>
    </row>
    <row r="5638" spans="1:7" x14ac:dyDescent="0.25">
      <c r="A5638" s="3">
        <f>DatosMKR1000!A5638</f>
        <v>25</v>
      </c>
      <c r="B5638" s="3">
        <f>DatosMKR1000!B5638</f>
        <v>34</v>
      </c>
      <c r="C5638">
        <f>YEAR(DatosMKR1000!F5638)</f>
        <v>2017</v>
      </c>
      <c r="D5638">
        <f>MONTH(DatosMKR1000!F5638)</f>
        <v>9</v>
      </c>
      <c r="E5638">
        <f>DAY(DatosMKR1000!F5638)</f>
        <v>15</v>
      </c>
      <c r="F5638">
        <f>HOUR(DatosMKR1000!F5638)*100+MINUTE(DatosMKR1000!F5638)</f>
        <v>1936</v>
      </c>
      <c r="G5638" s="2">
        <f>DatosMKR1000!E5638</f>
        <v>0</v>
      </c>
    </row>
    <row r="5639" spans="1:7" x14ac:dyDescent="0.25">
      <c r="A5639" s="3">
        <f>DatosMKR1000!A5639</f>
        <v>25</v>
      </c>
      <c r="B5639" s="3">
        <f>DatosMKR1000!B5639</f>
        <v>34</v>
      </c>
      <c r="C5639">
        <f>YEAR(DatosMKR1000!F5639)</f>
        <v>2017</v>
      </c>
      <c r="D5639">
        <f>MONTH(DatosMKR1000!F5639)</f>
        <v>9</v>
      </c>
      <c r="E5639">
        <f>DAY(DatosMKR1000!F5639)</f>
        <v>15</v>
      </c>
      <c r="F5639">
        <f>HOUR(DatosMKR1000!F5639)*100+MINUTE(DatosMKR1000!F5639)</f>
        <v>1936</v>
      </c>
      <c r="G5639" s="2">
        <f>DatosMKR1000!E5639</f>
        <v>0</v>
      </c>
    </row>
    <row r="5640" spans="1:7" x14ac:dyDescent="0.25">
      <c r="A5640" s="3">
        <f>DatosMKR1000!A5640</f>
        <v>25</v>
      </c>
      <c r="B5640" s="3">
        <f>DatosMKR1000!B5640</f>
        <v>34</v>
      </c>
      <c r="C5640">
        <f>YEAR(DatosMKR1000!F5640)</f>
        <v>2017</v>
      </c>
      <c r="D5640">
        <f>MONTH(DatosMKR1000!F5640)</f>
        <v>9</v>
      </c>
      <c r="E5640">
        <f>DAY(DatosMKR1000!F5640)</f>
        <v>15</v>
      </c>
      <c r="F5640">
        <f>HOUR(DatosMKR1000!F5640)*100+MINUTE(DatosMKR1000!F5640)</f>
        <v>1936</v>
      </c>
      <c r="G5640" s="2">
        <f>DatosMKR1000!E5640</f>
        <v>0</v>
      </c>
    </row>
    <row r="5641" spans="1:7" x14ac:dyDescent="0.25">
      <c r="A5641" s="3">
        <f>DatosMKR1000!A5641</f>
        <v>25</v>
      </c>
      <c r="B5641" s="3">
        <f>DatosMKR1000!B5641</f>
        <v>34</v>
      </c>
      <c r="C5641">
        <f>YEAR(DatosMKR1000!F5641)</f>
        <v>2017</v>
      </c>
      <c r="D5641">
        <f>MONTH(DatosMKR1000!F5641)</f>
        <v>9</v>
      </c>
      <c r="E5641">
        <f>DAY(DatosMKR1000!F5641)</f>
        <v>15</v>
      </c>
      <c r="F5641">
        <f>HOUR(DatosMKR1000!F5641)*100+MINUTE(DatosMKR1000!F5641)</f>
        <v>1936</v>
      </c>
      <c r="G5641" s="2">
        <f>DatosMKR1000!E5641</f>
        <v>0</v>
      </c>
    </row>
    <row r="5642" spans="1:7" x14ac:dyDescent="0.25">
      <c r="A5642" s="3">
        <f>DatosMKR1000!A5642</f>
        <v>25</v>
      </c>
      <c r="B5642" s="3">
        <f>DatosMKR1000!B5642</f>
        <v>34</v>
      </c>
      <c r="C5642">
        <f>YEAR(DatosMKR1000!F5642)</f>
        <v>2017</v>
      </c>
      <c r="D5642">
        <f>MONTH(DatosMKR1000!F5642)</f>
        <v>9</v>
      </c>
      <c r="E5642">
        <f>DAY(DatosMKR1000!F5642)</f>
        <v>15</v>
      </c>
      <c r="F5642">
        <f>HOUR(DatosMKR1000!F5642)*100+MINUTE(DatosMKR1000!F5642)</f>
        <v>1936</v>
      </c>
      <c r="G5642" s="2">
        <f>DatosMKR1000!E5642</f>
        <v>0</v>
      </c>
    </row>
    <row r="5643" spans="1:7" x14ac:dyDescent="0.25">
      <c r="A5643" s="3">
        <f>DatosMKR1000!A5643</f>
        <v>25</v>
      </c>
      <c r="B5643" s="3">
        <f>DatosMKR1000!B5643</f>
        <v>34</v>
      </c>
      <c r="C5643">
        <f>YEAR(DatosMKR1000!F5643)</f>
        <v>2017</v>
      </c>
      <c r="D5643">
        <f>MONTH(DatosMKR1000!F5643)</f>
        <v>9</v>
      </c>
      <c r="E5643">
        <f>DAY(DatosMKR1000!F5643)</f>
        <v>15</v>
      </c>
      <c r="F5643">
        <f>HOUR(DatosMKR1000!F5643)*100+MINUTE(DatosMKR1000!F5643)</f>
        <v>1936</v>
      </c>
      <c r="G5643" s="2">
        <f>DatosMKR1000!E5643</f>
        <v>0</v>
      </c>
    </row>
    <row r="5644" spans="1:7" x14ac:dyDescent="0.25">
      <c r="A5644" s="3">
        <f>DatosMKR1000!A5644</f>
        <v>25</v>
      </c>
      <c r="B5644" s="3">
        <f>DatosMKR1000!B5644</f>
        <v>34</v>
      </c>
      <c r="C5644">
        <f>YEAR(DatosMKR1000!F5644)</f>
        <v>2017</v>
      </c>
      <c r="D5644">
        <f>MONTH(DatosMKR1000!F5644)</f>
        <v>9</v>
      </c>
      <c r="E5644">
        <f>DAY(DatosMKR1000!F5644)</f>
        <v>15</v>
      </c>
      <c r="F5644">
        <f>HOUR(DatosMKR1000!F5644)*100+MINUTE(DatosMKR1000!F5644)</f>
        <v>1936</v>
      </c>
      <c r="G5644" s="2">
        <f>DatosMKR1000!E5644</f>
        <v>0</v>
      </c>
    </row>
    <row r="5645" spans="1:7" x14ac:dyDescent="0.25">
      <c r="A5645" s="3">
        <f>DatosMKR1000!A5645</f>
        <v>25</v>
      </c>
      <c r="B5645" s="3">
        <f>DatosMKR1000!B5645</f>
        <v>34</v>
      </c>
      <c r="C5645">
        <f>YEAR(DatosMKR1000!F5645)</f>
        <v>2017</v>
      </c>
      <c r="D5645">
        <f>MONTH(DatosMKR1000!F5645)</f>
        <v>9</v>
      </c>
      <c r="E5645">
        <f>DAY(DatosMKR1000!F5645)</f>
        <v>15</v>
      </c>
      <c r="F5645">
        <f>HOUR(DatosMKR1000!F5645)*100+MINUTE(DatosMKR1000!F5645)</f>
        <v>1936</v>
      </c>
      <c r="G5645" s="2">
        <f>DatosMKR1000!E5645</f>
        <v>0</v>
      </c>
    </row>
    <row r="5646" spans="1:7" x14ac:dyDescent="0.25">
      <c r="A5646" s="3">
        <f>DatosMKR1000!A5646</f>
        <v>25</v>
      </c>
      <c r="B5646" s="3">
        <f>DatosMKR1000!B5646</f>
        <v>34</v>
      </c>
      <c r="C5646">
        <f>YEAR(DatosMKR1000!F5646)</f>
        <v>2017</v>
      </c>
      <c r="D5646">
        <f>MONTH(DatosMKR1000!F5646)</f>
        <v>9</v>
      </c>
      <c r="E5646">
        <f>DAY(DatosMKR1000!F5646)</f>
        <v>15</v>
      </c>
      <c r="F5646">
        <f>HOUR(DatosMKR1000!F5646)*100+MINUTE(DatosMKR1000!F5646)</f>
        <v>1936</v>
      </c>
      <c r="G5646" s="2">
        <f>DatosMKR1000!E5646</f>
        <v>0</v>
      </c>
    </row>
    <row r="5647" spans="1:7" x14ac:dyDescent="0.25">
      <c r="A5647" s="3">
        <f>DatosMKR1000!A5647</f>
        <v>25</v>
      </c>
      <c r="B5647" s="3">
        <f>DatosMKR1000!B5647</f>
        <v>34</v>
      </c>
      <c r="C5647">
        <f>YEAR(DatosMKR1000!F5647)</f>
        <v>2017</v>
      </c>
      <c r="D5647">
        <f>MONTH(DatosMKR1000!F5647)</f>
        <v>9</v>
      </c>
      <c r="E5647">
        <f>DAY(DatosMKR1000!F5647)</f>
        <v>15</v>
      </c>
      <c r="F5647">
        <f>HOUR(DatosMKR1000!F5647)*100+MINUTE(DatosMKR1000!F5647)</f>
        <v>1936</v>
      </c>
      <c r="G5647" s="2">
        <f>DatosMKR1000!E5647</f>
        <v>0</v>
      </c>
    </row>
    <row r="5648" spans="1:7" x14ac:dyDescent="0.25">
      <c r="A5648" s="3">
        <f>DatosMKR1000!A5648</f>
        <v>25</v>
      </c>
      <c r="B5648" s="3">
        <f>DatosMKR1000!B5648</f>
        <v>34</v>
      </c>
      <c r="C5648">
        <f>YEAR(DatosMKR1000!F5648)</f>
        <v>2017</v>
      </c>
      <c r="D5648">
        <f>MONTH(DatosMKR1000!F5648)</f>
        <v>9</v>
      </c>
      <c r="E5648">
        <f>DAY(DatosMKR1000!F5648)</f>
        <v>15</v>
      </c>
      <c r="F5648">
        <f>HOUR(DatosMKR1000!F5648)*100+MINUTE(DatosMKR1000!F5648)</f>
        <v>1936</v>
      </c>
      <c r="G5648" s="2">
        <f>DatosMKR1000!E5648</f>
        <v>0</v>
      </c>
    </row>
    <row r="5649" spans="1:7" x14ac:dyDescent="0.25">
      <c r="A5649" s="3">
        <f>DatosMKR1000!A5649</f>
        <v>25</v>
      </c>
      <c r="B5649" s="3">
        <f>DatosMKR1000!B5649</f>
        <v>34</v>
      </c>
      <c r="C5649">
        <f>YEAR(DatosMKR1000!F5649)</f>
        <v>2017</v>
      </c>
      <c r="D5649">
        <f>MONTH(DatosMKR1000!F5649)</f>
        <v>9</v>
      </c>
      <c r="E5649">
        <f>DAY(DatosMKR1000!F5649)</f>
        <v>15</v>
      </c>
      <c r="F5649">
        <f>HOUR(DatosMKR1000!F5649)*100+MINUTE(DatosMKR1000!F5649)</f>
        <v>1936</v>
      </c>
      <c r="G5649" s="2">
        <f>DatosMKR1000!E5649</f>
        <v>0</v>
      </c>
    </row>
    <row r="5650" spans="1:7" x14ac:dyDescent="0.25">
      <c r="A5650" s="3">
        <f>DatosMKR1000!A5650</f>
        <v>25</v>
      </c>
      <c r="B5650" s="3">
        <f>DatosMKR1000!B5650</f>
        <v>34</v>
      </c>
      <c r="C5650">
        <f>YEAR(DatosMKR1000!F5650)</f>
        <v>2017</v>
      </c>
      <c r="D5650">
        <f>MONTH(DatosMKR1000!F5650)</f>
        <v>9</v>
      </c>
      <c r="E5650">
        <f>DAY(DatosMKR1000!F5650)</f>
        <v>15</v>
      </c>
      <c r="F5650">
        <f>HOUR(DatosMKR1000!F5650)*100+MINUTE(DatosMKR1000!F5650)</f>
        <v>1936</v>
      </c>
      <c r="G5650" s="2">
        <f>DatosMKR1000!E5650</f>
        <v>0</v>
      </c>
    </row>
    <row r="5651" spans="1:7" x14ac:dyDescent="0.25">
      <c r="A5651" s="3">
        <f>DatosMKR1000!A5651</f>
        <v>25</v>
      </c>
      <c r="B5651" s="3">
        <f>DatosMKR1000!B5651</f>
        <v>34</v>
      </c>
      <c r="C5651">
        <f>YEAR(DatosMKR1000!F5651)</f>
        <v>2017</v>
      </c>
      <c r="D5651">
        <f>MONTH(DatosMKR1000!F5651)</f>
        <v>9</v>
      </c>
      <c r="E5651">
        <f>DAY(DatosMKR1000!F5651)</f>
        <v>15</v>
      </c>
      <c r="F5651">
        <f>HOUR(DatosMKR1000!F5651)*100+MINUTE(DatosMKR1000!F5651)</f>
        <v>1936</v>
      </c>
      <c r="G5651" s="2">
        <f>DatosMKR1000!E5651</f>
        <v>0</v>
      </c>
    </row>
    <row r="5652" spans="1:7" x14ac:dyDescent="0.25">
      <c r="A5652" s="3">
        <f>DatosMKR1000!A5652</f>
        <v>25</v>
      </c>
      <c r="B5652" s="3">
        <f>DatosMKR1000!B5652</f>
        <v>34</v>
      </c>
      <c r="C5652">
        <f>YEAR(DatosMKR1000!F5652)</f>
        <v>2017</v>
      </c>
      <c r="D5652">
        <f>MONTH(DatosMKR1000!F5652)</f>
        <v>9</v>
      </c>
      <c r="E5652">
        <f>DAY(DatosMKR1000!F5652)</f>
        <v>15</v>
      </c>
      <c r="F5652">
        <f>HOUR(DatosMKR1000!F5652)*100+MINUTE(DatosMKR1000!F5652)</f>
        <v>1936</v>
      </c>
      <c r="G5652" s="2">
        <f>DatosMKR1000!E5652</f>
        <v>0</v>
      </c>
    </row>
    <row r="5653" spans="1:7" x14ac:dyDescent="0.25">
      <c r="A5653" s="3">
        <f>DatosMKR1000!A5653</f>
        <v>25</v>
      </c>
      <c r="B5653" s="3">
        <f>DatosMKR1000!B5653</f>
        <v>34</v>
      </c>
      <c r="C5653">
        <f>YEAR(DatosMKR1000!F5653)</f>
        <v>2017</v>
      </c>
      <c r="D5653">
        <f>MONTH(DatosMKR1000!F5653)</f>
        <v>9</v>
      </c>
      <c r="E5653">
        <f>DAY(DatosMKR1000!F5653)</f>
        <v>15</v>
      </c>
      <c r="F5653">
        <f>HOUR(DatosMKR1000!F5653)*100+MINUTE(DatosMKR1000!F5653)</f>
        <v>1936</v>
      </c>
      <c r="G5653" s="2">
        <f>DatosMKR1000!E5653</f>
        <v>0</v>
      </c>
    </row>
    <row r="5654" spans="1:7" x14ac:dyDescent="0.25">
      <c r="A5654" s="3">
        <f>DatosMKR1000!A5654</f>
        <v>25</v>
      </c>
      <c r="B5654" s="3">
        <f>DatosMKR1000!B5654</f>
        <v>34</v>
      </c>
      <c r="C5654">
        <f>YEAR(DatosMKR1000!F5654)</f>
        <v>2017</v>
      </c>
      <c r="D5654">
        <f>MONTH(DatosMKR1000!F5654)</f>
        <v>9</v>
      </c>
      <c r="E5654">
        <f>DAY(DatosMKR1000!F5654)</f>
        <v>15</v>
      </c>
      <c r="F5654">
        <f>HOUR(DatosMKR1000!F5654)*100+MINUTE(DatosMKR1000!F5654)</f>
        <v>1936</v>
      </c>
      <c r="G5654" s="2">
        <f>DatosMKR1000!E5654</f>
        <v>0</v>
      </c>
    </row>
    <row r="5655" spans="1:7" x14ac:dyDescent="0.25">
      <c r="A5655" s="3">
        <f>DatosMKR1000!A5655</f>
        <v>25</v>
      </c>
      <c r="B5655" s="3">
        <f>DatosMKR1000!B5655</f>
        <v>34</v>
      </c>
      <c r="C5655">
        <f>YEAR(DatosMKR1000!F5655)</f>
        <v>2017</v>
      </c>
      <c r="D5655">
        <f>MONTH(DatosMKR1000!F5655)</f>
        <v>9</v>
      </c>
      <c r="E5655">
        <f>DAY(DatosMKR1000!F5655)</f>
        <v>15</v>
      </c>
      <c r="F5655">
        <f>HOUR(DatosMKR1000!F5655)*100+MINUTE(DatosMKR1000!F5655)</f>
        <v>1936</v>
      </c>
      <c r="G5655" s="2">
        <f>DatosMKR1000!E5655</f>
        <v>0</v>
      </c>
    </row>
    <row r="5656" spans="1:7" x14ac:dyDescent="0.25">
      <c r="A5656" s="3">
        <f>DatosMKR1000!A5656</f>
        <v>25</v>
      </c>
      <c r="B5656" s="3">
        <f>DatosMKR1000!B5656</f>
        <v>34</v>
      </c>
      <c r="C5656">
        <f>YEAR(DatosMKR1000!F5656)</f>
        <v>2017</v>
      </c>
      <c r="D5656">
        <f>MONTH(DatosMKR1000!F5656)</f>
        <v>9</v>
      </c>
      <c r="E5656">
        <f>DAY(DatosMKR1000!F5656)</f>
        <v>15</v>
      </c>
      <c r="F5656">
        <f>HOUR(DatosMKR1000!F5656)*100+MINUTE(DatosMKR1000!F5656)</f>
        <v>1936</v>
      </c>
      <c r="G5656" s="2">
        <f>DatosMKR1000!E5656</f>
        <v>0</v>
      </c>
    </row>
    <row r="5657" spans="1:7" x14ac:dyDescent="0.25">
      <c r="A5657" s="3">
        <f>DatosMKR1000!A5657</f>
        <v>25</v>
      </c>
      <c r="B5657" s="3">
        <f>DatosMKR1000!B5657</f>
        <v>34</v>
      </c>
      <c r="C5657">
        <f>YEAR(DatosMKR1000!F5657)</f>
        <v>2017</v>
      </c>
      <c r="D5657">
        <f>MONTH(DatosMKR1000!F5657)</f>
        <v>9</v>
      </c>
      <c r="E5657">
        <f>DAY(DatosMKR1000!F5657)</f>
        <v>15</v>
      </c>
      <c r="F5657">
        <f>HOUR(DatosMKR1000!F5657)*100+MINUTE(DatosMKR1000!F5657)</f>
        <v>1936</v>
      </c>
      <c r="G5657" s="2">
        <f>DatosMKR1000!E5657</f>
        <v>0</v>
      </c>
    </row>
    <row r="5658" spans="1:7" x14ac:dyDescent="0.25">
      <c r="A5658" s="3">
        <f>DatosMKR1000!A5658</f>
        <v>25</v>
      </c>
      <c r="B5658" s="3">
        <f>DatosMKR1000!B5658</f>
        <v>34</v>
      </c>
      <c r="C5658">
        <f>YEAR(DatosMKR1000!F5658)</f>
        <v>2017</v>
      </c>
      <c r="D5658">
        <f>MONTH(DatosMKR1000!F5658)</f>
        <v>9</v>
      </c>
      <c r="E5658">
        <f>DAY(DatosMKR1000!F5658)</f>
        <v>15</v>
      </c>
      <c r="F5658">
        <f>HOUR(DatosMKR1000!F5658)*100+MINUTE(DatosMKR1000!F5658)</f>
        <v>1936</v>
      </c>
      <c r="G5658" s="2">
        <f>DatosMKR1000!E5658</f>
        <v>0</v>
      </c>
    </row>
    <row r="5659" spans="1:7" x14ac:dyDescent="0.25">
      <c r="A5659" s="3">
        <f>DatosMKR1000!A5659</f>
        <v>25</v>
      </c>
      <c r="B5659" s="3">
        <f>DatosMKR1000!B5659</f>
        <v>34</v>
      </c>
      <c r="C5659">
        <f>YEAR(DatosMKR1000!F5659)</f>
        <v>2017</v>
      </c>
      <c r="D5659">
        <f>MONTH(DatosMKR1000!F5659)</f>
        <v>9</v>
      </c>
      <c r="E5659">
        <f>DAY(DatosMKR1000!F5659)</f>
        <v>15</v>
      </c>
      <c r="F5659">
        <f>HOUR(DatosMKR1000!F5659)*100+MINUTE(DatosMKR1000!F5659)</f>
        <v>1935</v>
      </c>
      <c r="G5659" s="2">
        <f>DatosMKR1000!E5659</f>
        <v>0</v>
      </c>
    </row>
    <row r="5660" spans="1:7" x14ac:dyDescent="0.25">
      <c r="A5660" s="3">
        <f>DatosMKR1000!A5660</f>
        <v>25</v>
      </c>
      <c r="B5660" s="3">
        <f>DatosMKR1000!B5660</f>
        <v>34</v>
      </c>
      <c r="C5660">
        <f>YEAR(DatosMKR1000!F5660)</f>
        <v>2017</v>
      </c>
      <c r="D5660">
        <f>MONTH(DatosMKR1000!F5660)</f>
        <v>9</v>
      </c>
      <c r="E5660">
        <f>DAY(DatosMKR1000!F5660)</f>
        <v>15</v>
      </c>
      <c r="F5660">
        <f>HOUR(DatosMKR1000!F5660)*100+MINUTE(DatosMKR1000!F5660)</f>
        <v>1935</v>
      </c>
      <c r="G5660" s="2">
        <f>DatosMKR1000!E5660</f>
        <v>0</v>
      </c>
    </row>
    <row r="5661" spans="1:7" x14ac:dyDescent="0.25">
      <c r="A5661" s="3">
        <f>DatosMKR1000!A5661</f>
        <v>25</v>
      </c>
      <c r="B5661" s="3">
        <f>DatosMKR1000!B5661</f>
        <v>34</v>
      </c>
      <c r="C5661">
        <f>YEAR(DatosMKR1000!F5661)</f>
        <v>2017</v>
      </c>
      <c r="D5661">
        <f>MONTH(DatosMKR1000!F5661)</f>
        <v>9</v>
      </c>
      <c r="E5661">
        <f>DAY(DatosMKR1000!F5661)</f>
        <v>15</v>
      </c>
      <c r="F5661">
        <f>HOUR(DatosMKR1000!F5661)*100+MINUTE(DatosMKR1000!F5661)</f>
        <v>1935</v>
      </c>
      <c r="G5661" s="2">
        <f>DatosMKR1000!E5661</f>
        <v>0</v>
      </c>
    </row>
    <row r="5662" spans="1:7" x14ac:dyDescent="0.25">
      <c r="A5662" s="3">
        <f>DatosMKR1000!A5662</f>
        <v>25</v>
      </c>
      <c r="B5662" s="3">
        <f>DatosMKR1000!B5662</f>
        <v>34</v>
      </c>
      <c r="C5662">
        <f>YEAR(DatosMKR1000!F5662)</f>
        <v>2017</v>
      </c>
      <c r="D5662">
        <f>MONTH(DatosMKR1000!F5662)</f>
        <v>9</v>
      </c>
      <c r="E5662">
        <f>DAY(DatosMKR1000!F5662)</f>
        <v>15</v>
      </c>
      <c r="F5662">
        <f>HOUR(DatosMKR1000!F5662)*100+MINUTE(DatosMKR1000!F5662)</f>
        <v>1935</v>
      </c>
      <c r="G5662" s="2">
        <f>DatosMKR1000!E5662</f>
        <v>0</v>
      </c>
    </row>
    <row r="5663" spans="1:7" x14ac:dyDescent="0.25">
      <c r="A5663" s="3">
        <f>DatosMKR1000!A5663</f>
        <v>25</v>
      </c>
      <c r="B5663" s="3">
        <f>DatosMKR1000!B5663</f>
        <v>34</v>
      </c>
      <c r="C5663">
        <f>YEAR(DatosMKR1000!F5663)</f>
        <v>2017</v>
      </c>
      <c r="D5663">
        <f>MONTH(DatosMKR1000!F5663)</f>
        <v>9</v>
      </c>
      <c r="E5663">
        <f>DAY(DatosMKR1000!F5663)</f>
        <v>15</v>
      </c>
      <c r="F5663">
        <f>HOUR(DatosMKR1000!F5663)*100+MINUTE(DatosMKR1000!F5663)</f>
        <v>1935</v>
      </c>
      <c r="G5663" s="2">
        <f>DatosMKR1000!E5663</f>
        <v>0</v>
      </c>
    </row>
    <row r="5664" spans="1:7" x14ac:dyDescent="0.25">
      <c r="A5664" s="3">
        <f>DatosMKR1000!A5664</f>
        <v>25</v>
      </c>
      <c r="B5664" s="3">
        <f>DatosMKR1000!B5664</f>
        <v>34</v>
      </c>
      <c r="C5664">
        <f>YEAR(DatosMKR1000!F5664)</f>
        <v>2017</v>
      </c>
      <c r="D5664">
        <f>MONTH(DatosMKR1000!F5664)</f>
        <v>9</v>
      </c>
      <c r="E5664">
        <f>DAY(DatosMKR1000!F5664)</f>
        <v>15</v>
      </c>
      <c r="F5664">
        <f>HOUR(DatosMKR1000!F5664)*100+MINUTE(DatosMKR1000!F5664)</f>
        <v>1935</v>
      </c>
      <c r="G5664" s="2">
        <f>DatosMKR1000!E5664</f>
        <v>0</v>
      </c>
    </row>
    <row r="5665" spans="1:7" x14ac:dyDescent="0.25">
      <c r="A5665" s="3">
        <f>DatosMKR1000!A5665</f>
        <v>25</v>
      </c>
      <c r="B5665" s="3">
        <f>DatosMKR1000!B5665</f>
        <v>34</v>
      </c>
      <c r="C5665">
        <f>YEAR(DatosMKR1000!F5665)</f>
        <v>2017</v>
      </c>
      <c r="D5665">
        <f>MONTH(DatosMKR1000!F5665)</f>
        <v>9</v>
      </c>
      <c r="E5665">
        <f>DAY(DatosMKR1000!F5665)</f>
        <v>15</v>
      </c>
      <c r="F5665">
        <f>HOUR(DatosMKR1000!F5665)*100+MINUTE(DatosMKR1000!F5665)</f>
        <v>1935</v>
      </c>
      <c r="G5665" s="2">
        <f>DatosMKR1000!E5665</f>
        <v>0</v>
      </c>
    </row>
    <row r="5666" spans="1:7" x14ac:dyDescent="0.25">
      <c r="A5666" s="3">
        <f>DatosMKR1000!A5666</f>
        <v>25</v>
      </c>
      <c r="B5666" s="3">
        <f>DatosMKR1000!B5666</f>
        <v>34</v>
      </c>
      <c r="C5666">
        <f>YEAR(DatosMKR1000!F5666)</f>
        <v>2017</v>
      </c>
      <c r="D5666">
        <f>MONTH(DatosMKR1000!F5666)</f>
        <v>9</v>
      </c>
      <c r="E5666">
        <f>DAY(DatosMKR1000!F5666)</f>
        <v>15</v>
      </c>
      <c r="F5666">
        <f>HOUR(DatosMKR1000!F5666)*100+MINUTE(DatosMKR1000!F5666)</f>
        <v>1935</v>
      </c>
      <c r="G5666" s="2">
        <f>DatosMKR1000!E5666</f>
        <v>0</v>
      </c>
    </row>
    <row r="5667" spans="1:7" x14ac:dyDescent="0.25">
      <c r="A5667" s="3">
        <f>DatosMKR1000!A5667</f>
        <v>25</v>
      </c>
      <c r="B5667" s="3">
        <f>DatosMKR1000!B5667</f>
        <v>34</v>
      </c>
      <c r="C5667">
        <f>YEAR(DatosMKR1000!F5667)</f>
        <v>2017</v>
      </c>
      <c r="D5667">
        <f>MONTH(DatosMKR1000!F5667)</f>
        <v>9</v>
      </c>
      <c r="E5667">
        <f>DAY(DatosMKR1000!F5667)</f>
        <v>15</v>
      </c>
      <c r="F5667">
        <f>HOUR(DatosMKR1000!F5667)*100+MINUTE(DatosMKR1000!F5667)</f>
        <v>1935</v>
      </c>
      <c r="G5667" s="2">
        <f>DatosMKR1000!E5667</f>
        <v>0</v>
      </c>
    </row>
    <row r="5668" spans="1:7" x14ac:dyDescent="0.25">
      <c r="A5668" s="3">
        <f>DatosMKR1000!A5668</f>
        <v>25</v>
      </c>
      <c r="B5668" s="3">
        <f>DatosMKR1000!B5668</f>
        <v>34</v>
      </c>
      <c r="C5668">
        <f>YEAR(DatosMKR1000!F5668)</f>
        <v>2017</v>
      </c>
      <c r="D5668">
        <f>MONTH(DatosMKR1000!F5668)</f>
        <v>9</v>
      </c>
      <c r="E5668">
        <f>DAY(DatosMKR1000!F5668)</f>
        <v>15</v>
      </c>
      <c r="F5668">
        <f>HOUR(DatosMKR1000!F5668)*100+MINUTE(DatosMKR1000!F5668)</f>
        <v>1935</v>
      </c>
      <c r="G5668" s="2">
        <f>DatosMKR1000!E5668</f>
        <v>0</v>
      </c>
    </row>
    <row r="5669" spans="1:7" x14ac:dyDescent="0.25">
      <c r="A5669" s="3">
        <f>DatosMKR1000!A5669</f>
        <v>25</v>
      </c>
      <c r="B5669" s="3">
        <f>DatosMKR1000!B5669</f>
        <v>34</v>
      </c>
      <c r="C5669">
        <f>YEAR(DatosMKR1000!F5669)</f>
        <v>2017</v>
      </c>
      <c r="D5669">
        <f>MONTH(DatosMKR1000!F5669)</f>
        <v>9</v>
      </c>
      <c r="E5669">
        <f>DAY(DatosMKR1000!F5669)</f>
        <v>15</v>
      </c>
      <c r="F5669">
        <f>HOUR(DatosMKR1000!F5669)*100+MINUTE(DatosMKR1000!F5669)</f>
        <v>1935</v>
      </c>
      <c r="G5669" s="2">
        <f>DatosMKR1000!E5669</f>
        <v>0</v>
      </c>
    </row>
    <row r="5670" spans="1:7" x14ac:dyDescent="0.25">
      <c r="A5670" s="3">
        <f>DatosMKR1000!A5670</f>
        <v>25</v>
      </c>
      <c r="B5670" s="3">
        <f>DatosMKR1000!B5670</f>
        <v>34</v>
      </c>
      <c r="C5670">
        <f>YEAR(DatosMKR1000!F5670)</f>
        <v>2017</v>
      </c>
      <c r="D5670">
        <f>MONTH(DatosMKR1000!F5670)</f>
        <v>9</v>
      </c>
      <c r="E5670">
        <f>DAY(DatosMKR1000!F5670)</f>
        <v>15</v>
      </c>
      <c r="F5670">
        <f>HOUR(DatosMKR1000!F5670)*100+MINUTE(DatosMKR1000!F5670)</f>
        <v>1935</v>
      </c>
      <c r="G5670" s="2">
        <f>DatosMKR1000!E5670</f>
        <v>0</v>
      </c>
    </row>
    <row r="5671" spans="1:7" x14ac:dyDescent="0.25">
      <c r="A5671" s="3">
        <f>DatosMKR1000!A5671</f>
        <v>25</v>
      </c>
      <c r="B5671" s="3">
        <f>DatosMKR1000!B5671</f>
        <v>34</v>
      </c>
      <c r="C5671">
        <f>YEAR(DatosMKR1000!F5671)</f>
        <v>2017</v>
      </c>
      <c r="D5671">
        <f>MONTH(DatosMKR1000!F5671)</f>
        <v>9</v>
      </c>
      <c r="E5671">
        <f>DAY(DatosMKR1000!F5671)</f>
        <v>15</v>
      </c>
      <c r="F5671">
        <f>HOUR(DatosMKR1000!F5671)*100+MINUTE(DatosMKR1000!F5671)</f>
        <v>1935</v>
      </c>
      <c r="G5671" s="2">
        <f>DatosMKR1000!E5671</f>
        <v>0</v>
      </c>
    </row>
    <row r="5672" spans="1:7" x14ac:dyDescent="0.25">
      <c r="A5672" s="3">
        <f>DatosMKR1000!A5672</f>
        <v>25</v>
      </c>
      <c r="B5672" s="3">
        <f>DatosMKR1000!B5672</f>
        <v>34</v>
      </c>
      <c r="C5672">
        <f>YEAR(DatosMKR1000!F5672)</f>
        <v>2017</v>
      </c>
      <c r="D5672">
        <f>MONTH(DatosMKR1000!F5672)</f>
        <v>9</v>
      </c>
      <c r="E5672">
        <f>DAY(DatosMKR1000!F5672)</f>
        <v>15</v>
      </c>
      <c r="F5672">
        <f>HOUR(DatosMKR1000!F5672)*100+MINUTE(DatosMKR1000!F5672)</f>
        <v>1935</v>
      </c>
      <c r="G5672" s="2">
        <f>DatosMKR1000!E5672</f>
        <v>0</v>
      </c>
    </row>
    <row r="5673" spans="1:7" x14ac:dyDescent="0.25">
      <c r="A5673" s="3">
        <f>DatosMKR1000!A5673</f>
        <v>25</v>
      </c>
      <c r="B5673" s="3">
        <f>DatosMKR1000!B5673</f>
        <v>34</v>
      </c>
      <c r="C5673">
        <f>YEAR(DatosMKR1000!F5673)</f>
        <v>2017</v>
      </c>
      <c r="D5673">
        <f>MONTH(DatosMKR1000!F5673)</f>
        <v>9</v>
      </c>
      <c r="E5673">
        <f>DAY(DatosMKR1000!F5673)</f>
        <v>15</v>
      </c>
      <c r="F5673">
        <f>HOUR(DatosMKR1000!F5673)*100+MINUTE(DatosMKR1000!F5673)</f>
        <v>1935</v>
      </c>
      <c r="G5673" s="2">
        <f>DatosMKR1000!E5673</f>
        <v>0</v>
      </c>
    </row>
    <row r="5674" spans="1:7" x14ac:dyDescent="0.25">
      <c r="A5674" s="3">
        <f>DatosMKR1000!A5674</f>
        <v>23</v>
      </c>
      <c r="B5674" s="3">
        <f>DatosMKR1000!B5674</f>
        <v>34</v>
      </c>
      <c r="C5674">
        <f>YEAR(DatosMKR1000!F5674)</f>
        <v>2017</v>
      </c>
      <c r="D5674">
        <f>MONTH(DatosMKR1000!F5674)</f>
        <v>9</v>
      </c>
      <c r="E5674">
        <f>DAY(DatosMKR1000!F5674)</f>
        <v>15</v>
      </c>
      <c r="F5674">
        <f>HOUR(DatosMKR1000!F5674)*100+MINUTE(DatosMKR1000!F5674)</f>
        <v>1935</v>
      </c>
      <c r="G5674" s="2">
        <f>DatosMKR1000!E5674</f>
        <v>0</v>
      </c>
    </row>
    <row r="5675" spans="1:7" x14ac:dyDescent="0.25">
      <c r="A5675" s="3">
        <f>DatosMKR1000!A5675</f>
        <v>23</v>
      </c>
      <c r="B5675" s="3">
        <f>DatosMKR1000!B5675</f>
        <v>34</v>
      </c>
      <c r="C5675">
        <f>YEAR(DatosMKR1000!F5675)</f>
        <v>2017</v>
      </c>
      <c r="D5675">
        <f>MONTH(DatosMKR1000!F5675)</f>
        <v>9</v>
      </c>
      <c r="E5675">
        <f>DAY(DatosMKR1000!F5675)</f>
        <v>15</v>
      </c>
      <c r="F5675">
        <f>HOUR(DatosMKR1000!F5675)*100+MINUTE(DatosMKR1000!F5675)</f>
        <v>1935</v>
      </c>
      <c r="G5675" s="2">
        <f>DatosMKR1000!E5675</f>
        <v>0</v>
      </c>
    </row>
    <row r="5676" spans="1:7" x14ac:dyDescent="0.25">
      <c r="A5676" s="3">
        <f>DatosMKR1000!A5676</f>
        <v>25</v>
      </c>
      <c r="B5676" s="3">
        <f>DatosMKR1000!B5676</f>
        <v>34</v>
      </c>
      <c r="C5676">
        <f>YEAR(DatosMKR1000!F5676)</f>
        <v>2017</v>
      </c>
      <c r="D5676">
        <f>MONTH(DatosMKR1000!F5676)</f>
        <v>9</v>
      </c>
      <c r="E5676">
        <f>DAY(DatosMKR1000!F5676)</f>
        <v>15</v>
      </c>
      <c r="F5676">
        <f>HOUR(DatosMKR1000!F5676)*100+MINUTE(DatosMKR1000!F5676)</f>
        <v>1935</v>
      </c>
      <c r="G5676" s="2">
        <f>DatosMKR1000!E5676</f>
        <v>0</v>
      </c>
    </row>
    <row r="5677" spans="1:7" x14ac:dyDescent="0.25">
      <c r="A5677" s="3">
        <f>DatosMKR1000!A5677</f>
        <v>25</v>
      </c>
      <c r="B5677" s="3">
        <f>DatosMKR1000!B5677</f>
        <v>34</v>
      </c>
      <c r="C5677">
        <f>YEAR(DatosMKR1000!F5677)</f>
        <v>2017</v>
      </c>
      <c r="D5677">
        <f>MONTH(DatosMKR1000!F5677)</f>
        <v>9</v>
      </c>
      <c r="E5677">
        <f>DAY(DatosMKR1000!F5677)</f>
        <v>15</v>
      </c>
      <c r="F5677">
        <f>HOUR(DatosMKR1000!F5677)*100+MINUTE(DatosMKR1000!F5677)</f>
        <v>1935</v>
      </c>
      <c r="G5677" s="2">
        <f>DatosMKR1000!E5677</f>
        <v>0</v>
      </c>
    </row>
    <row r="5678" spans="1:7" x14ac:dyDescent="0.25">
      <c r="A5678" s="3">
        <f>DatosMKR1000!A5678</f>
        <v>25</v>
      </c>
      <c r="B5678" s="3">
        <f>DatosMKR1000!B5678</f>
        <v>34</v>
      </c>
      <c r="C5678">
        <f>YEAR(DatosMKR1000!F5678)</f>
        <v>2017</v>
      </c>
      <c r="D5678">
        <f>MONTH(DatosMKR1000!F5678)</f>
        <v>9</v>
      </c>
      <c r="E5678">
        <f>DAY(DatosMKR1000!F5678)</f>
        <v>15</v>
      </c>
      <c r="F5678">
        <f>HOUR(DatosMKR1000!F5678)*100+MINUTE(DatosMKR1000!F5678)</f>
        <v>1935</v>
      </c>
      <c r="G5678" s="2">
        <f>DatosMKR1000!E5678</f>
        <v>0</v>
      </c>
    </row>
    <row r="5679" spans="1:7" x14ac:dyDescent="0.25">
      <c r="A5679" s="3">
        <f>DatosMKR1000!A5679</f>
        <v>25</v>
      </c>
      <c r="B5679" s="3">
        <f>DatosMKR1000!B5679</f>
        <v>34</v>
      </c>
      <c r="C5679">
        <f>YEAR(DatosMKR1000!F5679)</f>
        <v>2017</v>
      </c>
      <c r="D5679">
        <f>MONTH(DatosMKR1000!F5679)</f>
        <v>9</v>
      </c>
      <c r="E5679">
        <f>DAY(DatosMKR1000!F5679)</f>
        <v>15</v>
      </c>
      <c r="F5679">
        <f>HOUR(DatosMKR1000!F5679)*100+MINUTE(DatosMKR1000!F5679)</f>
        <v>1935</v>
      </c>
      <c r="G5679" s="2">
        <f>DatosMKR1000!E5679</f>
        <v>0</v>
      </c>
    </row>
    <row r="5680" spans="1:7" x14ac:dyDescent="0.25">
      <c r="A5680" s="3">
        <f>DatosMKR1000!A5680</f>
        <v>24</v>
      </c>
      <c r="B5680" s="3">
        <f>DatosMKR1000!B5680</f>
        <v>34</v>
      </c>
      <c r="C5680">
        <f>YEAR(DatosMKR1000!F5680)</f>
        <v>2017</v>
      </c>
      <c r="D5680">
        <f>MONTH(DatosMKR1000!F5680)</f>
        <v>9</v>
      </c>
      <c r="E5680">
        <f>DAY(DatosMKR1000!F5680)</f>
        <v>15</v>
      </c>
      <c r="F5680">
        <f>HOUR(DatosMKR1000!F5680)*100+MINUTE(DatosMKR1000!F5680)</f>
        <v>1935</v>
      </c>
      <c r="G5680" s="2">
        <f>DatosMKR1000!E5680</f>
        <v>0</v>
      </c>
    </row>
    <row r="5681" spans="1:7" x14ac:dyDescent="0.25">
      <c r="A5681" s="3">
        <f>DatosMKR1000!A5681</f>
        <v>24</v>
      </c>
      <c r="B5681" s="3">
        <f>DatosMKR1000!B5681</f>
        <v>34</v>
      </c>
      <c r="C5681">
        <f>YEAR(DatosMKR1000!F5681)</f>
        <v>2017</v>
      </c>
      <c r="D5681">
        <f>MONTH(DatosMKR1000!F5681)</f>
        <v>9</v>
      </c>
      <c r="E5681">
        <f>DAY(DatosMKR1000!F5681)</f>
        <v>15</v>
      </c>
      <c r="F5681">
        <f>HOUR(DatosMKR1000!F5681)*100+MINUTE(DatosMKR1000!F5681)</f>
        <v>1935</v>
      </c>
      <c r="G5681" s="2">
        <f>DatosMKR1000!E5681</f>
        <v>0</v>
      </c>
    </row>
    <row r="5682" spans="1:7" x14ac:dyDescent="0.25">
      <c r="A5682" s="3">
        <f>DatosMKR1000!A5682</f>
        <v>25</v>
      </c>
      <c r="B5682" s="3">
        <f>DatosMKR1000!B5682</f>
        <v>34</v>
      </c>
      <c r="C5682">
        <f>YEAR(DatosMKR1000!F5682)</f>
        <v>2017</v>
      </c>
      <c r="D5682">
        <f>MONTH(DatosMKR1000!F5682)</f>
        <v>9</v>
      </c>
      <c r="E5682">
        <f>DAY(DatosMKR1000!F5682)</f>
        <v>15</v>
      </c>
      <c r="F5682">
        <f>HOUR(DatosMKR1000!F5682)*100+MINUTE(DatosMKR1000!F5682)</f>
        <v>1935</v>
      </c>
      <c r="G5682" s="2">
        <f>DatosMKR1000!E5682</f>
        <v>0</v>
      </c>
    </row>
    <row r="5683" spans="1:7" x14ac:dyDescent="0.25">
      <c r="A5683" s="3">
        <f>DatosMKR1000!A5683</f>
        <v>25</v>
      </c>
      <c r="B5683" s="3">
        <f>DatosMKR1000!B5683</f>
        <v>34</v>
      </c>
      <c r="C5683">
        <f>YEAR(DatosMKR1000!F5683)</f>
        <v>2017</v>
      </c>
      <c r="D5683">
        <f>MONTH(DatosMKR1000!F5683)</f>
        <v>9</v>
      </c>
      <c r="E5683">
        <f>DAY(DatosMKR1000!F5683)</f>
        <v>15</v>
      </c>
      <c r="F5683">
        <f>HOUR(DatosMKR1000!F5683)*100+MINUTE(DatosMKR1000!F5683)</f>
        <v>1935</v>
      </c>
      <c r="G5683" s="2">
        <f>DatosMKR1000!E5683</f>
        <v>0</v>
      </c>
    </row>
    <row r="5684" spans="1:7" x14ac:dyDescent="0.25">
      <c r="A5684" s="3">
        <f>DatosMKR1000!A5684</f>
        <v>25</v>
      </c>
      <c r="B5684" s="3">
        <f>DatosMKR1000!B5684</f>
        <v>34</v>
      </c>
      <c r="C5684">
        <f>YEAR(DatosMKR1000!F5684)</f>
        <v>2017</v>
      </c>
      <c r="D5684">
        <f>MONTH(DatosMKR1000!F5684)</f>
        <v>9</v>
      </c>
      <c r="E5684">
        <f>DAY(DatosMKR1000!F5684)</f>
        <v>15</v>
      </c>
      <c r="F5684">
        <f>HOUR(DatosMKR1000!F5684)*100+MINUTE(DatosMKR1000!F5684)</f>
        <v>1935</v>
      </c>
      <c r="G5684" s="2">
        <f>DatosMKR1000!E5684</f>
        <v>0</v>
      </c>
    </row>
    <row r="5685" spans="1:7" x14ac:dyDescent="0.25">
      <c r="A5685" s="3">
        <f>DatosMKR1000!A5685</f>
        <v>25</v>
      </c>
      <c r="B5685" s="3">
        <f>DatosMKR1000!B5685</f>
        <v>34</v>
      </c>
      <c r="C5685">
        <f>YEAR(DatosMKR1000!F5685)</f>
        <v>2017</v>
      </c>
      <c r="D5685">
        <f>MONTH(DatosMKR1000!F5685)</f>
        <v>9</v>
      </c>
      <c r="E5685">
        <f>DAY(DatosMKR1000!F5685)</f>
        <v>15</v>
      </c>
      <c r="F5685">
        <f>HOUR(DatosMKR1000!F5685)*100+MINUTE(DatosMKR1000!F5685)</f>
        <v>1935</v>
      </c>
      <c r="G5685" s="2">
        <f>DatosMKR1000!E5685</f>
        <v>0</v>
      </c>
    </row>
    <row r="5686" spans="1:7" x14ac:dyDescent="0.25">
      <c r="A5686" s="3">
        <f>DatosMKR1000!A5686</f>
        <v>25</v>
      </c>
      <c r="B5686" s="3">
        <f>DatosMKR1000!B5686</f>
        <v>34</v>
      </c>
      <c r="C5686">
        <f>YEAR(DatosMKR1000!F5686)</f>
        <v>2017</v>
      </c>
      <c r="D5686">
        <f>MONTH(DatosMKR1000!F5686)</f>
        <v>9</v>
      </c>
      <c r="E5686">
        <f>DAY(DatosMKR1000!F5686)</f>
        <v>15</v>
      </c>
      <c r="F5686">
        <f>HOUR(DatosMKR1000!F5686)*100+MINUTE(DatosMKR1000!F5686)</f>
        <v>1935</v>
      </c>
      <c r="G5686" s="2">
        <f>DatosMKR1000!E5686</f>
        <v>0</v>
      </c>
    </row>
    <row r="5687" spans="1:7" x14ac:dyDescent="0.25">
      <c r="A5687" s="3">
        <f>DatosMKR1000!A5687</f>
        <v>25</v>
      </c>
      <c r="B5687" s="3">
        <f>DatosMKR1000!B5687</f>
        <v>34</v>
      </c>
      <c r="C5687">
        <f>YEAR(DatosMKR1000!F5687)</f>
        <v>2017</v>
      </c>
      <c r="D5687">
        <f>MONTH(DatosMKR1000!F5687)</f>
        <v>9</v>
      </c>
      <c r="E5687">
        <f>DAY(DatosMKR1000!F5687)</f>
        <v>15</v>
      </c>
      <c r="F5687">
        <f>HOUR(DatosMKR1000!F5687)*100+MINUTE(DatosMKR1000!F5687)</f>
        <v>1935</v>
      </c>
      <c r="G5687" s="2">
        <f>DatosMKR1000!E5687</f>
        <v>0</v>
      </c>
    </row>
    <row r="5688" spans="1:7" x14ac:dyDescent="0.25">
      <c r="A5688" s="3">
        <f>DatosMKR1000!A5688</f>
        <v>25</v>
      </c>
      <c r="B5688" s="3">
        <f>DatosMKR1000!B5688</f>
        <v>34</v>
      </c>
      <c r="C5688">
        <f>YEAR(DatosMKR1000!F5688)</f>
        <v>2017</v>
      </c>
      <c r="D5688">
        <f>MONTH(DatosMKR1000!F5688)</f>
        <v>9</v>
      </c>
      <c r="E5688">
        <f>DAY(DatosMKR1000!F5688)</f>
        <v>15</v>
      </c>
      <c r="F5688">
        <f>HOUR(DatosMKR1000!F5688)*100+MINUTE(DatosMKR1000!F5688)</f>
        <v>1935</v>
      </c>
      <c r="G5688" s="2">
        <f>DatosMKR1000!E5688</f>
        <v>0</v>
      </c>
    </row>
    <row r="5689" spans="1:7" x14ac:dyDescent="0.25">
      <c r="A5689" s="3">
        <f>DatosMKR1000!A5689</f>
        <v>25</v>
      </c>
      <c r="B5689" s="3">
        <f>DatosMKR1000!B5689</f>
        <v>33</v>
      </c>
      <c r="C5689">
        <f>YEAR(DatosMKR1000!F5689)</f>
        <v>2017</v>
      </c>
      <c r="D5689">
        <f>MONTH(DatosMKR1000!F5689)</f>
        <v>9</v>
      </c>
      <c r="E5689">
        <f>DAY(DatosMKR1000!F5689)</f>
        <v>15</v>
      </c>
      <c r="F5689">
        <f>HOUR(DatosMKR1000!F5689)*100+MINUTE(DatosMKR1000!F5689)</f>
        <v>1935</v>
      </c>
      <c r="G5689" s="2">
        <f>DatosMKR1000!E5689</f>
        <v>0</v>
      </c>
    </row>
    <row r="5690" spans="1:7" x14ac:dyDescent="0.25">
      <c r="A5690" s="3">
        <f>DatosMKR1000!A5690</f>
        <v>24</v>
      </c>
      <c r="B5690" s="3">
        <f>DatosMKR1000!B5690</f>
        <v>33</v>
      </c>
      <c r="C5690">
        <f>YEAR(DatosMKR1000!F5690)</f>
        <v>2017</v>
      </c>
      <c r="D5690">
        <f>MONTH(DatosMKR1000!F5690)</f>
        <v>9</v>
      </c>
      <c r="E5690">
        <f>DAY(DatosMKR1000!F5690)</f>
        <v>15</v>
      </c>
      <c r="F5690">
        <f>HOUR(DatosMKR1000!F5690)*100+MINUTE(DatosMKR1000!F5690)</f>
        <v>1934</v>
      </c>
      <c r="G5690" s="2">
        <f>DatosMKR1000!E5690</f>
        <v>0</v>
      </c>
    </row>
    <row r="5691" spans="1:7" x14ac:dyDescent="0.25">
      <c r="A5691" s="3">
        <f>DatosMKR1000!A5691</f>
        <v>24</v>
      </c>
      <c r="B5691" s="3">
        <f>DatosMKR1000!B5691</f>
        <v>34</v>
      </c>
      <c r="C5691">
        <f>YEAR(DatosMKR1000!F5691)</f>
        <v>2017</v>
      </c>
      <c r="D5691">
        <f>MONTH(DatosMKR1000!F5691)</f>
        <v>9</v>
      </c>
      <c r="E5691">
        <f>DAY(DatosMKR1000!F5691)</f>
        <v>15</v>
      </c>
      <c r="F5691">
        <f>HOUR(DatosMKR1000!F5691)*100+MINUTE(DatosMKR1000!F5691)</f>
        <v>1934</v>
      </c>
      <c r="G5691" s="2">
        <f>DatosMKR1000!E5691</f>
        <v>0</v>
      </c>
    </row>
    <row r="5692" spans="1:7" x14ac:dyDescent="0.25">
      <c r="A5692" s="3">
        <f>DatosMKR1000!A5692</f>
        <v>24</v>
      </c>
      <c r="B5692" s="3">
        <f>DatosMKR1000!B5692</f>
        <v>34</v>
      </c>
      <c r="C5692">
        <f>YEAR(DatosMKR1000!F5692)</f>
        <v>2017</v>
      </c>
      <c r="D5692">
        <f>MONTH(DatosMKR1000!F5692)</f>
        <v>9</v>
      </c>
      <c r="E5692">
        <f>DAY(DatosMKR1000!F5692)</f>
        <v>15</v>
      </c>
      <c r="F5692">
        <f>HOUR(DatosMKR1000!F5692)*100+MINUTE(DatosMKR1000!F5692)</f>
        <v>1934</v>
      </c>
      <c r="G5692" s="2">
        <f>DatosMKR1000!E5692</f>
        <v>0</v>
      </c>
    </row>
    <row r="5693" spans="1:7" x14ac:dyDescent="0.25">
      <c r="A5693" s="3">
        <f>DatosMKR1000!A5693</f>
        <v>24</v>
      </c>
      <c r="B5693" s="3">
        <f>DatosMKR1000!B5693</f>
        <v>34</v>
      </c>
      <c r="C5693">
        <f>YEAR(DatosMKR1000!F5693)</f>
        <v>2017</v>
      </c>
      <c r="D5693">
        <f>MONTH(DatosMKR1000!F5693)</f>
        <v>9</v>
      </c>
      <c r="E5693">
        <f>DAY(DatosMKR1000!F5693)</f>
        <v>15</v>
      </c>
      <c r="F5693">
        <f>HOUR(DatosMKR1000!F5693)*100+MINUTE(DatosMKR1000!F5693)</f>
        <v>1934</v>
      </c>
      <c r="G5693" s="2">
        <f>DatosMKR1000!E5693</f>
        <v>0</v>
      </c>
    </row>
    <row r="5694" spans="1:7" x14ac:dyDescent="0.25">
      <c r="A5694" s="3">
        <f>DatosMKR1000!A5694</f>
        <v>25</v>
      </c>
      <c r="B5694" s="3">
        <f>DatosMKR1000!B5694</f>
        <v>34</v>
      </c>
      <c r="C5694">
        <f>YEAR(DatosMKR1000!F5694)</f>
        <v>2017</v>
      </c>
      <c r="D5694">
        <f>MONTH(DatosMKR1000!F5694)</f>
        <v>9</v>
      </c>
      <c r="E5694">
        <f>DAY(DatosMKR1000!F5694)</f>
        <v>15</v>
      </c>
      <c r="F5694">
        <f>HOUR(DatosMKR1000!F5694)*100+MINUTE(DatosMKR1000!F5694)</f>
        <v>1934</v>
      </c>
      <c r="G5694" s="2">
        <f>DatosMKR1000!E5694</f>
        <v>0</v>
      </c>
    </row>
    <row r="5695" spans="1:7" x14ac:dyDescent="0.25">
      <c r="A5695" s="3">
        <f>DatosMKR1000!A5695</f>
        <v>25</v>
      </c>
      <c r="B5695" s="3">
        <f>DatosMKR1000!B5695</f>
        <v>34</v>
      </c>
      <c r="C5695">
        <f>YEAR(DatosMKR1000!F5695)</f>
        <v>2017</v>
      </c>
      <c r="D5695">
        <f>MONTH(DatosMKR1000!F5695)</f>
        <v>9</v>
      </c>
      <c r="E5695">
        <f>DAY(DatosMKR1000!F5695)</f>
        <v>15</v>
      </c>
      <c r="F5695">
        <f>HOUR(DatosMKR1000!F5695)*100+MINUTE(DatosMKR1000!F5695)</f>
        <v>1934</v>
      </c>
      <c r="G5695" s="2">
        <f>DatosMKR1000!E5695</f>
        <v>0</v>
      </c>
    </row>
    <row r="5696" spans="1:7" x14ac:dyDescent="0.25">
      <c r="A5696" s="3">
        <f>DatosMKR1000!A5696</f>
        <v>25</v>
      </c>
      <c r="B5696" s="3">
        <f>DatosMKR1000!B5696</f>
        <v>34</v>
      </c>
      <c r="C5696">
        <f>YEAR(DatosMKR1000!F5696)</f>
        <v>2017</v>
      </c>
      <c r="D5696">
        <f>MONTH(DatosMKR1000!F5696)</f>
        <v>9</v>
      </c>
      <c r="E5696">
        <f>DAY(DatosMKR1000!F5696)</f>
        <v>15</v>
      </c>
      <c r="F5696">
        <f>HOUR(DatosMKR1000!F5696)*100+MINUTE(DatosMKR1000!F5696)</f>
        <v>1934</v>
      </c>
      <c r="G5696" s="2">
        <f>DatosMKR1000!E5696</f>
        <v>0</v>
      </c>
    </row>
    <row r="5697" spans="1:7" x14ac:dyDescent="0.25">
      <c r="A5697" s="3">
        <f>DatosMKR1000!A5697</f>
        <v>25</v>
      </c>
      <c r="B5697" s="3">
        <f>DatosMKR1000!B5697</f>
        <v>34</v>
      </c>
      <c r="C5697">
        <f>YEAR(DatosMKR1000!F5697)</f>
        <v>2017</v>
      </c>
      <c r="D5697">
        <f>MONTH(DatosMKR1000!F5697)</f>
        <v>9</v>
      </c>
      <c r="E5697">
        <f>DAY(DatosMKR1000!F5697)</f>
        <v>15</v>
      </c>
      <c r="F5697">
        <f>HOUR(DatosMKR1000!F5697)*100+MINUTE(DatosMKR1000!F5697)</f>
        <v>1934</v>
      </c>
      <c r="G5697" s="2">
        <f>DatosMKR1000!E5697</f>
        <v>0</v>
      </c>
    </row>
    <row r="5698" spans="1:7" x14ac:dyDescent="0.25">
      <c r="A5698" s="3">
        <f>DatosMKR1000!A5698</f>
        <v>25</v>
      </c>
      <c r="B5698" s="3">
        <f>DatosMKR1000!B5698</f>
        <v>34</v>
      </c>
      <c r="C5698">
        <f>YEAR(DatosMKR1000!F5698)</f>
        <v>2017</v>
      </c>
      <c r="D5698">
        <f>MONTH(DatosMKR1000!F5698)</f>
        <v>9</v>
      </c>
      <c r="E5698">
        <f>DAY(DatosMKR1000!F5698)</f>
        <v>15</v>
      </c>
      <c r="F5698">
        <f>HOUR(DatosMKR1000!F5698)*100+MINUTE(DatosMKR1000!F5698)</f>
        <v>1934</v>
      </c>
      <c r="G5698" s="2">
        <f>DatosMKR1000!E5698</f>
        <v>0</v>
      </c>
    </row>
    <row r="5699" spans="1:7" x14ac:dyDescent="0.25">
      <c r="A5699" s="3">
        <f>DatosMKR1000!A5699</f>
        <v>25</v>
      </c>
      <c r="B5699" s="3">
        <f>DatosMKR1000!B5699</f>
        <v>34</v>
      </c>
      <c r="C5699">
        <f>YEAR(DatosMKR1000!F5699)</f>
        <v>2017</v>
      </c>
      <c r="D5699">
        <f>MONTH(DatosMKR1000!F5699)</f>
        <v>9</v>
      </c>
      <c r="E5699">
        <f>DAY(DatosMKR1000!F5699)</f>
        <v>15</v>
      </c>
      <c r="F5699">
        <f>HOUR(DatosMKR1000!F5699)*100+MINUTE(DatosMKR1000!F5699)</f>
        <v>1934</v>
      </c>
      <c r="G5699" s="2">
        <f>DatosMKR1000!E5699</f>
        <v>0</v>
      </c>
    </row>
    <row r="5700" spans="1:7" x14ac:dyDescent="0.25">
      <c r="A5700" s="3">
        <f>DatosMKR1000!A5700</f>
        <v>24</v>
      </c>
      <c r="B5700" s="3">
        <f>DatosMKR1000!B5700</f>
        <v>34</v>
      </c>
      <c r="C5700">
        <f>YEAR(DatosMKR1000!F5700)</f>
        <v>2017</v>
      </c>
      <c r="D5700">
        <f>MONTH(DatosMKR1000!F5700)</f>
        <v>9</v>
      </c>
      <c r="E5700">
        <f>DAY(DatosMKR1000!F5700)</f>
        <v>15</v>
      </c>
      <c r="F5700">
        <f>HOUR(DatosMKR1000!F5700)*100+MINUTE(DatosMKR1000!F5700)</f>
        <v>1934</v>
      </c>
      <c r="G5700" s="2">
        <f>DatosMKR1000!E5700</f>
        <v>0</v>
      </c>
    </row>
    <row r="5701" spans="1:7" x14ac:dyDescent="0.25">
      <c r="A5701" s="3">
        <f>DatosMKR1000!A5701</f>
        <v>24</v>
      </c>
      <c r="B5701" s="3">
        <f>DatosMKR1000!B5701</f>
        <v>34</v>
      </c>
      <c r="C5701">
        <f>YEAR(DatosMKR1000!F5701)</f>
        <v>2017</v>
      </c>
      <c r="D5701">
        <f>MONTH(DatosMKR1000!F5701)</f>
        <v>9</v>
      </c>
      <c r="E5701">
        <f>DAY(DatosMKR1000!F5701)</f>
        <v>15</v>
      </c>
      <c r="F5701">
        <f>HOUR(DatosMKR1000!F5701)*100+MINUTE(DatosMKR1000!F5701)</f>
        <v>1934</v>
      </c>
      <c r="G5701" s="2">
        <f>DatosMKR1000!E5701</f>
        <v>0</v>
      </c>
    </row>
    <row r="5702" spans="1:7" x14ac:dyDescent="0.25">
      <c r="A5702" s="3">
        <f>DatosMKR1000!A5702</f>
        <v>25</v>
      </c>
      <c r="B5702" s="3">
        <f>DatosMKR1000!B5702</f>
        <v>34</v>
      </c>
      <c r="C5702">
        <f>YEAR(DatosMKR1000!F5702)</f>
        <v>2017</v>
      </c>
      <c r="D5702">
        <f>MONTH(DatosMKR1000!F5702)</f>
        <v>9</v>
      </c>
      <c r="E5702">
        <f>DAY(DatosMKR1000!F5702)</f>
        <v>15</v>
      </c>
      <c r="F5702">
        <f>HOUR(DatosMKR1000!F5702)*100+MINUTE(DatosMKR1000!F5702)</f>
        <v>1934</v>
      </c>
      <c r="G5702" s="2">
        <f>DatosMKR1000!E5702</f>
        <v>0</v>
      </c>
    </row>
    <row r="5703" spans="1:7" x14ac:dyDescent="0.25">
      <c r="A5703" s="3">
        <f>DatosMKR1000!A5703</f>
        <v>25</v>
      </c>
      <c r="B5703" s="3">
        <f>DatosMKR1000!B5703</f>
        <v>34</v>
      </c>
      <c r="C5703">
        <f>YEAR(DatosMKR1000!F5703)</f>
        <v>2017</v>
      </c>
      <c r="D5703">
        <f>MONTH(DatosMKR1000!F5703)</f>
        <v>9</v>
      </c>
      <c r="E5703">
        <f>DAY(DatosMKR1000!F5703)</f>
        <v>15</v>
      </c>
      <c r="F5703">
        <f>HOUR(DatosMKR1000!F5703)*100+MINUTE(DatosMKR1000!F5703)</f>
        <v>1934</v>
      </c>
      <c r="G5703" s="2">
        <f>DatosMKR1000!E5703</f>
        <v>0</v>
      </c>
    </row>
    <row r="5704" spans="1:7" x14ac:dyDescent="0.25">
      <c r="A5704" s="3">
        <f>DatosMKR1000!A5704</f>
        <v>25</v>
      </c>
      <c r="B5704" s="3">
        <f>DatosMKR1000!B5704</f>
        <v>34</v>
      </c>
      <c r="C5704">
        <f>YEAR(DatosMKR1000!F5704)</f>
        <v>2017</v>
      </c>
      <c r="D5704">
        <f>MONTH(DatosMKR1000!F5704)</f>
        <v>9</v>
      </c>
      <c r="E5704">
        <f>DAY(DatosMKR1000!F5704)</f>
        <v>15</v>
      </c>
      <c r="F5704">
        <f>HOUR(DatosMKR1000!F5704)*100+MINUTE(DatosMKR1000!F5704)</f>
        <v>1934</v>
      </c>
      <c r="G5704" s="2">
        <f>DatosMKR1000!E5704</f>
        <v>0</v>
      </c>
    </row>
    <row r="5705" spans="1:7" x14ac:dyDescent="0.25">
      <c r="A5705" s="3">
        <f>DatosMKR1000!A5705</f>
        <v>25</v>
      </c>
      <c r="B5705" s="3">
        <f>DatosMKR1000!B5705</f>
        <v>34</v>
      </c>
      <c r="C5705">
        <f>YEAR(DatosMKR1000!F5705)</f>
        <v>2017</v>
      </c>
      <c r="D5705">
        <f>MONTH(DatosMKR1000!F5705)</f>
        <v>9</v>
      </c>
      <c r="E5705">
        <f>DAY(DatosMKR1000!F5705)</f>
        <v>15</v>
      </c>
      <c r="F5705">
        <f>HOUR(DatosMKR1000!F5705)*100+MINUTE(DatosMKR1000!F5705)</f>
        <v>1934</v>
      </c>
      <c r="G5705" s="2">
        <f>DatosMKR1000!E5705</f>
        <v>0</v>
      </c>
    </row>
    <row r="5706" spans="1:7" x14ac:dyDescent="0.25">
      <c r="A5706" s="3">
        <f>DatosMKR1000!A5706</f>
        <v>25</v>
      </c>
      <c r="B5706" s="3">
        <f>DatosMKR1000!B5706</f>
        <v>34</v>
      </c>
      <c r="C5706">
        <f>YEAR(DatosMKR1000!F5706)</f>
        <v>2017</v>
      </c>
      <c r="D5706">
        <f>MONTH(DatosMKR1000!F5706)</f>
        <v>9</v>
      </c>
      <c r="E5706">
        <f>DAY(DatosMKR1000!F5706)</f>
        <v>15</v>
      </c>
      <c r="F5706">
        <f>HOUR(DatosMKR1000!F5706)*100+MINUTE(DatosMKR1000!F5706)</f>
        <v>1934</v>
      </c>
      <c r="G5706" s="2">
        <f>DatosMKR1000!E5706</f>
        <v>0</v>
      </c>
    </row>
    <row r="5707" spans="1:7" x14ac:dyDescent="0.25">
      <c r="A5707" s="3">
        <f>DatosMKR1000!A5707</f>
        <v>24</v>
      </c>
      <c r="B5707" s="3">
        <f>DatosMKR1000!B5707</f>
        <v>34</v>
      </c>
      <c r="C5707">
        <f>YEAR(DatosMKR1000!F5707)</f>
        <v>2017</v>
      </c>
      <c r="D5707">
        <f>MONTH(DatosMKR1000!F5707)</f>
        <v>9</v>
      </c>
      <c r="E5707">
        <f>DAY(DatosMKR1000!F5707)</f>
        <v>15</v>
      </c>
      <c r="F5707">
        <f>HOUR(DatosMKR1000!F5707)*100+MINUTE(DatosMKR1000!F5707)</f>
        <v>1934</v>
      </c>
      <c r="G5707" s="2">
        <f>DatosMKR1000!E5707</f>
        <v>0</v>
      </c>
    </row>
    <row r="5708" spans="1:7" x14ac:dyDescent="0.25">
      <c r="A5708" s="3">
        <f>DatosMKR1000!A5708</f>
        <v>24</v>
      </c>
      <c r="B5708" s="3">
        <f>DatosMKR1000!B5708</f>
        <v>34</v>
      </c>
      <c r="C5708">
        <f>YEAR(DatosMKR1000!F5708)</f>
        <v>2017</v>
      </c>
      <c r="D5708">
        <f>MONTH(DatosMKR1000!F5708)</f>
        <v>9</v>
      </c>
      <c r="E5708">
        <f>DAY(DatosMKR1000!F5708)</f>
        <v>15</v>
      </c>
      <c r="F5708">
        <f>HOUR(DatosMKR1000!F5708)*100+MINUTE(DatosMKR1000!F5708)</f>
        <v>1934</v>
      </c>
      <c r="G5708" s="2">
        <f>DatosMKR1000!E5708</f>
        <v>0</v>
      </c>
    </row>
    <row r="5709" spans="1:7" x14ac:dyDescent="0.25">
      <c r="A5709" s="3">
        <f>DatosMKR1000!A5709</f>
        <v>25</v>
      </c>
      <c r="B5709" s="3">
        <f>DatosMKR1000!B5709</f>
        <v>34</v>
      </c>
      <c r="C5709">
        <f>YEAR(DatosMKR1000!F5709)</f>
        <v>2017</v>
      </c>
      <c r="D5709">
        <f>MONTH(DatosMKR1000!F5709)</f>
        <v>9</v>
      </c>
      <c r="E5709">
        <f>DAY(DatosMKR1000!F5709)</f>
        <v>15</v>
      </c>
      <c r="F5709">
        <f>HOUR(DatosMKR1000!F5709)*100+MINUTE(DatosMKR1000!F5709)</f>
        <v>1934</v>
      </c>
      <c r="G5709" s="2">
        <f>DatosMKR1000!E5709</f>
        <v>0</v>
      </c>
    </row>
    <row r="5710" spans="1:7" x14ac:dyDescent="0.25">
      <c r="A5710" s="3">
        <f>DatosMKR1000!A5710</f>
        <v>25</v>
      </c>
      <c r="B5710" s="3">
        <f>DatosMKR1000!B5710</f>
        <v>34</v>
      </c>
      <c r="C5710">
        <f>YEAR(DatosMKR1000!F5710)</f>
        <v>2017</v>
      </c>
      <c r="D5710">
        <f>MONTH(DatosMKR1000!F5710)</f>
        <v>9</v>
      </c>
      <c r="E5710">
        <f>DAY(DatosMKR1000!F5710)</f>
        <v>15</v>
      </c>
      <c r="F5710">
        <f>HOUR(DatosMKR1000!F5710)*100+MINUTE(DatosMKR1000!F5710)</f>
        <v>1934</v>
      </c>
      <c r="G5710" s="2">
        <f>DatosMKR1000!E5710</f>
        <v>0</v>
      </c>
    </row>
    <row r="5711" spans="1:7" x14ac:dyDescent="0.25">
      <c r="A5711" s="3">
        <f>DatosMKR1000!A5711</f>
        <v>25</v>
      </c>
      <c r="B5711" s="3">
        <f>DatosMKR1000!B5711</f>
        <v>34</v>
      </c>
      <c r="C5711">
        <f>YEAR(DatosMKR1000!F5711)</f>
        <v>2017</v>
      </c>
      <c r="D5711">
        <f>MONTH(DatosMKR1000!F5711)</f>
        <v>9</v>
      </c>
      <c r="E5711">
        <f>DAY(DatosMKR1000!F5711)</f>
        <v>15</v>
      </c>
      <c r="F5711">
        <f>HOUR(DatosMKR1000!F5711)*100+MINUTE(DatosMKR1000!F5711)</f>
        <v>1934</v>
      </c>
      <c r="G5711" s="2">
        <f>DatosMKR1000!E5711</f>
        <v>0</v>
      </c>
    </row>
    <row r="5712" spans="1:7" x14ac:dyDescent="0.25">
      <c r="A5712" s="3">
        <f>DatosMKR1000!A5712</f>
        <v>25</v>
      </c>
      <c r="B5712" s="3">
        <f>DatosMKR1000!B5712</f>
        <v>34</v>
      </c>
      <c r="C5712">
        <f>YEAR(DatosMKR1000!F5712)</f>
        <v>2017</v>
      </c>
      <c r="D5712">
        <f>MONTH(DatosMKR1000!F5712)</f>
        <v>9</v>
      </c>
      <c r="E5712">
        <f>DAY(DatosMKR1000!F5712)</f>
        <v>15</v>
      </c>
      <c r="F5712">
        <f>HOUR(DatosMKR1000!F5712)*100+MINUTE(DatosMKR1000!F5712)</f>
        <v>1934</v>
      </c>
      <c r="G5712" s="2">
        <f>DatosMKR1000!E5712</f>
        <v>0</v>
      </c>
    </row>
    <row r="5713" spans="1:7" x14ac:dyDescent="0.25">
      <c r="A5713" s="3">
        <f>DatosMKR1000!A5713</f>
        <v>24</v>
      </c>
      <c r="B5713" s="3">
        <f>DatosMKR1000!B5713</f>
        <v>34</v>
      </c>
      <c r="C5713">
        <f>YEAR(DatosMKR1000!F5713)</f>
        <v>2017</v>
      </c>
      <c r="D5713">
        <f>MONTH(DatosMKR1000!F5713)</f>
        <v>9</v>
      </c>
      <c r="E5713">
        <f>DAY(DatosMKR1000!F5713)</f>
        <v>15</v>
      </c>
      <c r="F5713">
        <f>HOUR(DatosMKR1000!F5713)*100+MINUTE(DatosMKR1000!F5713)</f>
        <v>1934</v>
      </c>
      <c r="G5713" s="2">
        <f>DatosMKR1000!E5713</f>
        <v>0</v>
      </c>
    </row>
    <row r="5714" spans="1:7" x14ac:dyDescent="0.25">
      <c r="A5714" s="3">
        <f>DatosMKR1000!A5714</f>
        <v>24</v>
      </c>
      <c r="B5714" s="3">
        <f>DatosMKR1000!B5714</f>
        <v>34</v>
      </c>
      <c r="C5714">
        <f>YEAR(DatosMKR1000!F5714)</f>
        <v>2017</v>
      </c>
      <c r="D5714">
        <f>MONTH(DatosMKR1000!F5714)</f>
        <v>9</v>
      </c>
      <c r="E5714">
        <f>DAY(DatosMKR1000!F5714)</f>
        <v>15</v>
      </c>
      <c r="F5714">
        <f>HOUR(DatosMKR1000!F5714)*100+MINUTE(DatosMKR1000!F5714)</f>
        <v>1934</v>
      </c>
      <c r="G5714" s="2">
        <f>DatosMKR1000!E5714</f>
        <v>0</v>
      </c>
    </row>
    <row r="5715" spans="1:7" x14ac:dyDescent="0.25">
      <c r="A5715" s="3">
        <f>DatosMKR1000!A5715</f>
        <v>24</v>
      </c>
      <c r="B5715" s="3">
        <f>DatosMKR1000!B5715</f>
        <v>34</v>
      </c>
      <c r="C5715">
        <f>YEAR(DatosMKR1000!F5715)</f>
        <v>2017</v>
      </c>
      <c r="D5715">
        <f>MONTH(DatosMKR1000!F5715)</f>
        <v>9</v>
      </c>
      <c r="E5715">
        <f>DAY(DatosMKR1000!F5715)</f>
        <v>15</v>
      </c>
      <c r="F5715">
        <f>HOUR(DatosMKR1000!F5715)*100+MINUTE(DatosMKR1000!F5715)</f>
        <v>1934</v>
      </c>
      <c r="G5715" s="2">
        <f>DatosMKR1000!E5715</f>
        <v>0</v>
      </c>
    </row>
    <row r="5716" spans="1:7" x14ac:dyDescent="0.25">
      <c r="A5716" s="3">
        <f>DatosMKR1000!A5716</f>
        <v>24</v>
      </c>
      <c r="B5716" s="3">
        <f>DatosMKR1000!B5716</f>
        <v>34</v>
      </c>
      <c r="C5716">
        <f>YEAR(DatosMKR1000!F5716)</f>
        <v>2017</v>
      </c>
      <c r="D5716">
        <f>MONTH(DatosMKR1000!F5716)</f>
        <v>9</v>
      </c>
      <c r="E5716">
        <f>DAY(DatosMKR1000!F5716)</f>
        <v>15</v>
      </c>
      <c r="F5716">
        <f>HOUR(DatosMKR1000!F5716)*100+MINUTE(DatosMKR1000!F5716)</f>
        <v>1934</v>
      </c>
      <c r="G5716" s="2">
        <f>DatosMKR1000!E5716</f>
        <v>0</v>
      </c>
    </row>
    <row r="5717" spans="1:7" x14ac:dyDescent="0.25">
      <c r="A5717" s="3">
        <f>DatosMKR1000!A5717</f>
        <v>24</v>
      </c>
      <c r="B5717" s="3">
        <f>DatosMKR1000!B5717</f>
        <v>34</v>
      </c>
      <c r="C5717">
        <f>YEAR(DatosMKR1000!F5717)</f>
        <v>2017</v>
      </c>
      <c r="D5717">
        <f>MONTH(DatosMKR1000!F5717)</f>
        <v>9</v>
      </c>
      <c r="E5717">
        <f>DAY(DatosMKR1000!F5717)</f>
        <v>15</v>
      </c>
      <c r="F5717">
        <f>HOUR(DatosMKR1000!F5717)*100+MINUTE(DatosMKR1000!F5717)</f>
        <v>1934</v>
      </c>
      <c r="G5717" s="2">
        <f>DatosMKR1000!E5717</f>
        <v>0</v>
      </c>
    </row>
    <row r="5718" spans="1:7" x14ac:dyDescent="0.25">
      <c r="A5718" s="3">
        <f>DatosMKR1000!A5718</f>
        <v>24</v>
      </c>
      <c r="B5718" s="3">
        <f>DatosMKR1000!B5718</f>
        <v>34</v>
      </c>
      <c r="C5718">
        <f>YEAR(DatosMKR1000!F5718)</f>
        <v>2017</v>
      </c>
      <c r="D5718">
        <f>MONTH(DatosMKR1000!F5718)</f>
        <v>9</v>
      </c>
      <c r="E5718">
        <f>DAY(DatosMKR1000!F5718)</f>
        <v>15</v>
      </c>
      <c r="F5718">
        <f>HOUR(DatosMKR1000!F5718)*100+MINUTE(DatosMKR1000!F5718)</f>
        <v>1934</v>
      </c>
      <c r="G5718" s="2">
        <f>DatosMKR1000!E5718</f>
        <v>0</v>
      </c>
    </row>
    <row r="5719" spans="1:7" x14ac:dyDescent="0.25">
      <c r="A5719" s="3">
        <f>DatosMKR1000!A5719</f>
        <v>24</v>
      </c>
      <c r="B5719" s="3">
        <f>DatosMKR1000!B5719</f>
        <v>34</v>
      </c>
      <c r="C5719">
        <f>YEAR(DatosMKR1000!F5719)</f>
        <v>2017</v>
      </c>
      <c r="D5719">
        <f>MONTH(DatosMKR1000!F5719)</f>
        <v>9</v>
      </c>
      <c r="E5719">
        <f>DAY(DatosMKR1000!F5719)</f>
        <v>15</v>
      </c>
      <c r="F5719">
        <f>HOUR(DatosMKR1000!F5719)*100+MINUTE(DatosMKR1000!F5719)</f>
        <v>1934</v>
      </c>
      <c r="G5719" s="2">
        <f>DatosMKR1000!E5719</f>
        <v>0</v>
      </c>
    </row>
    <row r="5720" spans="1:7" x14ac:dyDescent="0.25">
      <c r="A5720" s="3">
        <f>DatosMKR1000!A5720</f>
        <v>24</v>
      </c>
      <c r="B5720" s="3">
        <f>DatosMKR1000!B5720</f>
        <v>34</v>
      </c>
      <c r="C5720">
        <f>YEAR(DatosMKR1000!F5720)</f>
        <v>2017</v>
      </c>
      <c r="D5720">
        <f>MONTH(DatosMKR1000!F5720)</f>
        <v>9</v>
      </c>
      <c r="E5720">
        <f>DAY(DatosMKR1000!F5720)</f>
        <v>15</v>
      </c>
      <c r="F5720">
        <f>HOUR(DatosMKR1000!F5720)*100+MINUTE(DatosMKR1000!F5720)</f>
        <v>1934</v>
      </c>
      <c r="G5720" s="2">
        <f>DatosMKR1000!E5720</f>
        <v>0</v>
      </c>
    </row>
    <row r="5721" spans="1:7" x14ac:dyDescent="0.25">
      <c r="A5721" s="3">
        <f>DatosMKR1000!A5721</f>
        <v>25</v>
      </c>
      <c r="B5721" s="3">
        <f>DatosMKR1000!B5721</f>
        <v>34</v>
      </c>
      <c r="C5721">
        <f>YEAR(DatosMKR1000!F5721)</f>
        <v>2017</v>
      </c>
      <c r="D5721">
        <f>MONTH(DatosMKR1000!F5721)</f>
        <v>9</v>
      </c>
      <c r="E5721">
        <f>DAY(DatosMKR1000!F5721)</f>
        <v>15</v>
      </c>
      <c r="F5721">
        <f>HOUR(DatosMKR1000!F5721)*100+MINUTE(DatosMKR1000!F5721)</f>
        <v>1934</v>
      </c>
      <c r="G5721" s="2">
        <f>DatosMKR1000!E5721</f>
        <v>0</v>
      </c>
    </row>
    <row r="5722" spans="1:7" x14ac:dyDescent="0.25">
      <c r="A5722" s="3">
        <f>DatosMKR1000!A5722</f>
        <v>25</v>
      </c>
      <c r="B5722" s="3">
        <f>DatosMKR1000!B5722</f>
        <v>34</v>
      </c>
      <c r="C5722">
        <f>YEAR(DatosMKR1000!F5722)</f>
        <v>2017</v>
      </c>
      <c r="D5722">
        <f>MONTH(DatosMKR1000!F5722)</f>
        <v>9</v>
      </c>
      <c r="E5722">
        <f>DAY(DatosMKR1000!F5722)</f>
        <v>15</v>
      </c>
      <c r="F5722">
        <f>HOUR(DatosMKR1000!F5722)*100+MINUTE(DatosMKR1000!F5722)</f>
        <v>1934</v>
      </c>
      <c r="G5722" s="2">
        <f>DatosMKR1000!E5722</f>
        <v>0</v>
      </c>
    </row>
    <row r="5723" spans="1:7" x14ac:dyDescent="0.25">
      <c r="A5723" s="3">
        <f>DatosMKR1000!A5723</f>
        <v>24</v>
      </c>
      <c r="B5723" s="3">
        <f>DatosMKR1000!B5723</f>
        <v>34</v>
      </c>
      <c r="C5723">
        <f>YEAR(DatosMKR1000!F5723)</f>
        <v>2017</v>
      </c>
      <c r="D5723">
        <f>MONTH(DatosMKR1000!F5723)</f>
        <v>9</v>
      </c>
      <c r="E5723">
        <f>DAY(DatosMKR1000!F5723)</f>
        <v>15</v>
      </c>
      <c r="F5723">
        <f>HOUR(DatosMKR1000!F5723)*100+MINUTE(DatosMKR1000!F5723)</f>
        <v>1934</v>
      </c>
      <c r="G5723" s="2">
        <f>DatosMKR1000!E5723</f>
        <v>0</v>
      </c>
    </row>
    <row r="5724" spans="1:7" x14ac:dyDescent="0.25">
      <c r="A5724" s="3">
        <f>DatosMKR1000!A5724</f>
        <v>24</v>
      </c>
      <c r="B5724" s="3">
        <f>DatosMKR1000!B5724</f>
        <v>34</v>
      </c>
      <c r="C5724">
        <f>YEAR(DatosMKR1000!F5724)</f>
        <v>2017</v>
      </c>
      <c r="D5724">
        <f>MONTH(DatosMKR1000!F5724)</f>
        <v>9</v>
      </c>
      <c r="E5724">
        <f>DAY(DatosMKR1000!F5724)</f>
        <v>15</v>
      </c>
      <c r="F5724">
        <f>HOUR(DatosMKR1000!F5724)*100+MINUTE(DatosMKR1000!F5724)</f>
        <v>1934</v>
      </c>
      <c r="G5724" s="2">
        <f>DatosMKR1000!E5724</f>
        <v>0</v>
      </c>
    </row>
    <row r="5725" spans="1:7" x14ac:dyDescent="0.25">
      <c r="A5725" s="3">
        <f>DatosMKR1000!A5725</f>
        <v>24</v>
      </c>
      <c r="B5725" s="3">
        <f>DatosMKR1000!B5725</f>
        <v>34</v>
      </c>
      <c r="C5725">
        <f>YEAR(DatosMKR1000!F5725)</f>
        <v>2017</v>
      </c>
      <c r="D5725">
        <f>MONTH(DatosMKR1000!F5725)</f>
        <v>9</v>
      </c>
      <c r="E5725">
        <f>DAY(DatosMKR1000!F5725)</f>
        <v>15</v>
      </c>
      <c r="F5725">
        <f>HOUR(DatosMKR1000!F5725)*100+MINUTE(DatosMKR1000!F5725)</f>
        <v>1933</v>
      </c>
      <c r="G5725" s="2">
        <f>DatosMKR1000!E5725</f>
        <v>0</v>
      </c>
    </row>
    <row r="5726" spans="1:7" x14ac:dyDescent="0.25">
      <c r="A5726" s="3">
        <f>DatosMKR1000!A5726</f>
        <v>24</v>
      </c>
      <c r="B5726" s="3">
        <f>DatosMKR1000!B5726</f>
        <v>34</v>
      </c>
      <c r="C5726">
        <f>YEAR(DatosMKR1000!F5726)</f>
        <v>2017</v>
      </c>
      <c r="D5726">
        <f>MONTH(DatosMKR1000!F5726)</f>
        <v>9</v>
      </c>
      <c r="E5726">
        <f>DAY(DatosMKR1000!F5726)</f>
        <v>15</v>
      </c>
      <c r="F5726">
        <f>HOUR(DatosMKR1000!F5726)*100+MINUTE(DatosMKR1000!F5726)</f>
        <v>1933</v>
      </c>
      <c r="G5726" s="2">
        <f>DatosMKR1000!E5726</f>
        <v>0</v>
      </c>
    </row>
    <row r="5727" spans="1:7" x14ac:dyDescent="0.25">
      <c r="A5727" s="3">
        <f>DatosMKR1000!A5727</f>
        <v>24</v>
      </c>
      <c r="B5727" s="3">
        <f>DatosMKR1000!B5727</f>
        <v>34</v>
      </c>
      <c r="C5727">
        <f>YEAR(DatosMKR1000!F5727)</f>
        <v>2017</v>
      </c>
      <c r="D5727">
        <f>MONTH(DatosMKR1000!F5727)</f>
        <v>9</v>
      </c>
      <c r="E5727">
        <f>DAY(DatosMKR1000!F5727)</f>
        <v>15</v>
      </c>
      <c r="F5727">
        <f>HOUR(DatosMKR1000!F5727)*100+MINUTE(DatosMKR1000!F5727)</f>
        <v>1933</v>
      </c>
      <c r="G5727" s="2">
        <f>DatosMKR1000!E5727</f>
        <v>0</v>
      </c>
    </row>
    <row r="5728" spans="1:7" x14ac:dyDescent="0.25">
      <c r="A5728" s="3">
        <f>DatosMKR1000!A5728</f>
        <v>24</v>
      </c>
      <c r="B5728" s="3">
        <f>DatosMKR1000!B5728</f>
        <v>34</v>
      </c>
      <c r="C5728">
        <f>YEAR(DatosMKR1000!F5728)</f>
        <v>2017</v>
      </c>
      <c r="D5728">
        <f>MONTH(DatosMKR1000!F5728)</f>
        <v>9</v>
      </c>
      <c r="E5728">
        <f>DAY(DatosMKR1000!F5728)</f>
        <v>15</v>
      </c>
      <c r="F5728">
        <f>HOUR(DatosMKR1000!F5728)*100+MINUTE(DatosMKR1000!F5728)</f>
        <v>1933</v>
      </c>
      <c r="G5728" s="2">
        <f>DatosMKR1000!E5728</f>
        <v>0</v>
      </c>
    </row>
    <row r="5729" spans="1:7" x14ac:dyDescent="0.25">
      <c r="A5729" s="3">
        <f>DatosMKR1000!A5729</f>
        <v>24</v>
      </c>
      <c r="B5729" s="3">
        <f>DatosMKR1000!B5729</f>
        <v>34</v>
      </c>
      <c r="C5729">
        <f>YEAR(DatosMKR1000!F5729)</f>
        <v>2017</v>
      </c>
      <c r="D5729">
        <f>MONTH(DatosMKR1000!F5729)</f>
        <v>9</v>
      </c>
      <c r="E5729">
        <f>DAY(DatosMKR1000!F5729)</f>
        <v>15</v>
      </c>
      <c r="F5729">
        <f>HOUR(DatosMKR1000!F5729)*100+MINUTE(DatosMKR1000!F5729)</f>
        <v>1933</v>
      </c>
      <c r="G5729" s="2">
        <f>DatosMKR1000!E5729</f>
        <v>0</v>
      </c>
    </row>
    <row r="5730" spans="1:7" x14ac:dyDescent="0.25">
      <c r="A5730" s="3">
        <f>DatosMKR1000!A5730</f>
        <v>24</v>
      </c>
      <c r="B5730" s="3">
        <f>DatosMKR1000!B5730</f>
        <v>34</v>
      </c>
      <c r="C5730">
        <f>YEAR(DatosMKR1000!F5730)</f>
        <v>2017</v>
      </c>
      <c r="D5730">
        <f>MONTH(DatosMKR1000!F5730)</f>
        <v>9</v>
      </c>
      <c r="E5730">
        <f>DAY(DatosMKR1000!F5730)</f>
        <v>15</v>
      </c>
      <c r="F5730">
        <f>HOUR(DatosMKR1000!F5730)*100+MINUTE(DatosMKR1000!F5730)</f>
        <v>1933</v>
      </c>
      <c r="G5730" s="2">
        <f>DatosMKR1000!E5730</f>
        <v>0</v>
      </c>
    </row>
    <row r="5731" spans="1:7" x14ac:dyDescent="0.25">
      <c r="A5731" s="3">
        <f>DatosMKR1000!A5731</f>
        <v>24</v>
      </c>
      <c r="B5731" s="3">
        <f>DatosMKR1000!B5731</f>
        <v>34</v>
      </c>
      <c r="C5731">
        <f>YEAR(DatosMKR1000!F5731)</f>
        <v>2017</v>
      </c>
      <c r="D5731">
        <f>MONTH(DatosMKR1000!F5731)</f>
        <v>9</v>
      </c>
      <c r="E5731">
        <f>DAY(DatosMKR1000!F5731)</f>
        <v>15</v>
      </c>
      <c r="F5731">
        <f>HOUR(DatosMKR1000!F5731)*100+MINUTE(DatosMKR1000!F5731)</f>
        <v>1933</v>
      </c>
      <c r="G5731" s="2">
        <f>DatosMKR1000!E5731</f>
        <v>0</v>
      </c>
    </row>
    <row r="5732" spans="1:7" x14ac:dyDescent="0.25">
      <c r="A5732" s="3">
        <f>DatosMKR1000!A5732</f>
        <v>24</v>
      </c>
      <c r="B5732" s="3">
        <f>DatosMKR1000!B5732</f>
        <v>34</v>
      </c>
      <c r="C5732">
        <f>YEAR(DatosMKR1000!F5732)</f>
        <v>2017</v>
      </c>
      <c r="D5732">
        <f>MONTH(DatosMKR1000!F5732)</f>
        <v>9</v>
      </c>
      <c r="E5732">
        <f>DAY(DatosMKR1000!F5732)</f>
        <v>15</v>
      </c>
      <c r="F5732">
        <f>HOUR(DatosMKR1000!F5732)*100+MINUTE(DatosMKR1000!F5732)</f>
        <v>1933</v>
      </c>
      <c r="G5732" s="2">
        <f>DatosMKR1000!E5732</f>
        <v>0</v>
      </c>
    </row>
    <row r="5733" spans="1:7" x14ac:dyDescent="0.25">
      <c r="A5733" s="3">
        <f>DatosMKR1000!A5733</f>
        <v>24</v>
      </c>
      <c r="B5733" s="3">
        <f>DatosMKR1000!B5733</f>
        <v>34</v>
      </c>
      <c r="C5733">
        <f>YEAR(DatosMKR1000!F5733)</f>
        <v>2017</v>
      </c>
      <c r="D5733">
        <f>MONTH(DatosMKR1000!F5733)</f>
        <v>9</v>
      </c>
      <c r="E5733">
        <f>DAY(DatosMKR1000!F5733)</f>
        <v>15</v>
      </c>
      <c r="F5733">
        <f>HOUR(DatosMKR1000!F5733)*100+MINUTE(DatosMKR1000!F5733)</f>
        <v>1933</v>
      </c>
      <c r="G5733" s="2">
        <f>DatosMKR1000!E5733</f>
        <v>0</v>
      </c>
    </row>
    <row r="5734" spans="1:7" x14ac:dyDescent="0.25">
      <c r="A5734" s="3">
        <f>DatosMKR1000!A5734</f>
        <v>24</v>
      </c>
      <c r="B5734" s="3">
        <f>DatosMKR1000!B5734</f>
        <v>34</v>
      </c>
      <c r="C5734">
        <f>YEAR(DatosMKR1000!F5734)</f>
        <v>2017</v>
      </c>
      <c r="D5734">
        <f>MONTH(DatosMKR1000!F5734)</f>
        <v>9</v>
      </c>
      <c r="E5734">
        <f>DAY(DatosMKR1000!F5734)</f>
        <v>15</v>
      </c>
      <c r="F5734">
        <f>HOUR(DatosMKR1000!F5734)*100+MINUTE(DatosMKR1000!F5734)</f>
        <v>1933</v>
      </c>
      <c r="G5734" s="2">
        <f>DatosMKR1000!E5734</f>
        <v>0</v>
      </c>
    </row>
    <row r="5735" spans="1:7" x14ac:dyDescent="0.25">
      <c r="A5735" s="3">
        <f>DatosMKR1000!A5735</f>
        <v>24</v>
      </c>
      <c r="B5735" s="3">
        <f>DatosMKR1000!B5735</f>
        <v>34</v>
      </c>
      <c r="C5735">
        <f>YEAR(DatosMKR1000!F5735)</f>
        <v>2017</v>
      </c>
      <c r="D5735">
        <f>MONTH(DatosMKR1000!F5735)</f>
        <v>9</v>
      </c>
      <c r="E5735">
        <f>DAY(DatosMKR1000!F5735)</f>
        <v>15</v>
      </c>
      <c r="F5735">
        <f>HOUR(DatosMKR1000!F5735)*100+MINUTE(DatosMKR1000!F5735)</f>
        <v>1933</v>
      </c>
      <c r="G5735" s="2">
        <f>DatosMKR1000!E5735</f>
        <v>0</v>
      </c>
    </row>
    <row r="5736" spans="1:7" x14ac:dyDescent="0.25">
      <c r="A5736" s="3">
        <f>DatosMKR1000!A5736</f>
        <v>24</v>
      </c>
      <c r="B5736" s="3">
        <f>DatosMKR1000!B5736</f>
        <v>34</v>
      </c>
      <c r="C5736">
        <f>YEAR(DatosMKR1000!F5736)</f>
        <v>2017</v>
      </c>
      <c r="D5736">
        <f>MONTH(DatosMKR1000!F5736)</f>
        <v>9</v>
      </c>
      <c r="E5736">
        <f>DAY(DatosMKR1000!F5736)</f>
        <v>15</v>
      </c>
      <c r="F5736">
        <f>HOUR(DatosMKR1000!F5736)*100+MINUTE(DatosMKR1000!F5736)</f>
        <v>1933</v>
      </c>
      <c r="G5736" s="2">
        <f>DatosMKR1000!E5736</f>
        <v>0</v>
      </c>
    </row>
    <row r="5737" spans="1:7" x14ac:dyDescent="0.25">
      <c r="A5737" s="3">
        <f>DatosMKR1000!A5737</f>
        <v>24</v>
      </c>
      <c r="B5737" s="3">
        <f>DatosMKR1000!B5737</f>
        <v>34</v>
      </c>
      <c r="C5737">
        <f>YEAR(DatosMKR1000!F5737)</f>
        <v>2017</v>
      </c>
      <c r="D5737">
        <f>MONTH(DatosMKR1000!F5737)</f>
        <v>9</v>
      </c>
      <c r="E5737">
        <f>DAY(DatosMKR1000!F5737)</f>
        <v>15</v>
      </c>
      <c r="F5737">
        <f>HOUR(DatosMKR1000!F5737)*100+MINUTE(DatosMKR1000!F5737)</f>
        <v>1933</v>
      </c>
      <c r="G5737" s="2">
        <f>DatosMKR1000!E5737</f>
        <v>0</v>
      </c>
    </row>
    <row r="5738" spans="1:7" x14ac:dyDescent="0.25">
      <c r="A5738" s="3">
        <f>DatosMKR1000!A5738</f>
        <v>24</v>
      </c>
      <c r="B5738" s="3">
        <f>DatosMKR1000!B5738</f>
        <v>34</v>
      </c>
      <c r="C5738">
        <f>YEAR(DatosMKR1000!F5738)</f>
        <v>2017</v>
      </c>
      <c r="D5738">
        <f>MONTH(DatosMKR1000!F5738)</f>
        <v>9</v>
      </c>
      <c r="E5738">
        <f>DAY(DatosMKR1000!F5738)</f>
        <v>15</v>
      </c>
      <c r="F5738">
        <f>HOUR(DatosMKR1000!F5738)*100+MINUTE(DatosMKR1000!F5738)</f>
        <v>1933</v>
      </c>
      <c r="G5738" s="2">
        <f>DatosMKR1000!E5738</f>
        <v>0</v>
      </c>
    </row>
    <row r="5739" spans="1:7" x14ac:dyDescent="0.25">
      <c r="A5739" s="3">
        <f>DatosMKR1000!A5739</f>
        <v>24</v>
      </c>
      <c r="B5739" s="3">
        <f>DatosMKR1000!B5739</f>
        <v>34</v>
      </c>
      <c r="C5739">
        <f>YEAR(DatosMKR1000!F5739)</f>
        <v>2017</v>
      </c>
      <c r="D5739">
        <f>MONTH(DatosMKR1000!F5739)</f>
        <v>9</v>
      </c>
      <c r="E5739">
        <f>DAY(DatosMKR1000!F5739)</f>
        <v>15</v>
      </c>
      <c r="F5739">
        <f>HOUR(DatosMKR1000!F5739)*100+MINUTE(DatosMKR1000!F5739)</f>
        <v>1933</v>
      </c>
      <c r="G5739" s="2">
        <f>DatosMKR1000!E5739</f>
        <v>0</v>
      </c>
    </row>
    <row r="5740" spans="1:7" x14ac:dyDescent="0.25">
      <c r="A5740" s="3">
        <f>DatosMKR1000!A5740</f>
        <v>24</v>
      </c>
      <c r="B5740" s="3">
        <f>DatosMKR1000!B5740</f>
        <v>34</v>
      </c>
      <c r="C5740">
        <f>YEAR(DatosMKR1000!F5740)</f>
        <v>2017</v>
      </c>
      <c r="D5740">
        <f>MONTH(DatosMKR1000!F5740)</f>
        <v>9</v>
      </c>
      <c r="E5740">
        <f>DAY(DatosMKR1000!F5740)</f>
        <v>15</v>
      </c>
      <c r="F5740">
        <f>HOUR(DatosMKR1000!F5740)*100+MINUTE(DatosMKR1000!F5740)</f>
        <v>1933</v>
      </c>
      <c r="G5740" s="2">
        <f>DatosMKR1000!E5740</f>
        <v>0</v>
      </c>
    </row>
    <row r="5741" spans="1:7" x14ac:dyDescent="0.25">
      <c r="A5741" s="3">
        <f>DatosMKR1000!A5741</f>
        <v>24</v>
      </c>
      <c r="B5741" s="3">
        <f>DatosMKR1000!B5741</f>
        <v>34</v>
      </c>
      <c r="C5741">
        <f>YEAR(DatosMKR1000!F5741)</f>
        <v>2017</v>
      </c>
      <c r="D5741">
        <f>MONTH(DatosMKR1000!F5741)</f>
        <v>9</v>
      </c>
      <c r="E5741">
        <f>DAY(DatosMKR1000!F5741)</f>
        <v>15</v>
      </c>
      <c r="F5741">
        <f>HOUR(DatosMKR1000!F5741)*100+MINUTE(DatosMKR1000!F5741)</f>
        <v>1933</v>
      </c>
      <c r="G5741" s="2">
        <f>DatosMKR1000!E5741</f>
        <v>0</v>
      </c>
    </row>
    <row r="5742" spans="1:7" x14ac:dyDescent="0.25">
      <c r="A5742" s="3">
        <f>DatosMKR1000!A5742</f>
        <v>24</v>
      </c>
      <c r="B5742" s="3">
        <f>DatosMKR1000!B5742</f>
        <v>34</v>
      </c>
      <c r="C5742">
        <f>YEAR(DatosMKR1000!F5742)</f>
        <v>2017</v>
      </c>
      <c r="D5742">
        <f>MONTH(DatosMKR1000!F5742)</f>
        <v>9</v>
      </c>
      <c r="E5742">
        <f>DAY(DatosMKR1000!F5742)</f>
        <v>15</v>
      </c>
      <c r="F5742">
        <f>HOUR(DatosMKR1000!F5742)*100+MINUTE(DatosMKR1000!F5742)</f>
        <v>1933</v>
      </c>
      <c r="G5742" s="2">
        <f>DatosMKR1000!E5742</f>
        <v>0</v>
      </c>
    </row>
    <row r="5743" spans="1:7" x14ac:dyDescent="0.25">
      <c r="A5743" s="3">
        <f>DatosMKR1000!A5743</f>
        <v>24</v>
      </c>
      <c r="B5743" s="3">
        <f>DatosMKR1000!B5743</f>
        <v>34</v>
      </c>
      <c r="C5743">
        <f>YEAR(DatosMKR1000!F5743)</f>
        <v>2017</v>
      </c>
      <c r="D5743">
        <f>MONTH(DatosMKR1000!F5743)</f>
        <v>9</v>
      </c>
      <c r="E5743">
        <f>DAY(DatosMKR1000!F5743)</f>
        <v>15</v>
      </c>
      <c r="F5743">
        <f>HOUR(DatosMKR1000!F5743)*100+MINUTE(DatosMKR1000!F5743)</f>
        <v>1933</v>
      </c>
      <c r="G5743" s="2">
        <f>DatosMKR1000!E5743</f>
        <v>0</v>
      </c>
    </row>
    <row r="5744" spans="1:7" x14ac:dyDescent="0.25">
      <c r="A5744" s="3">
        <f>DatosMKR1000!A5744</f>
        <v>24</v>
      </c>
      <c r="B5744" s="3">
        <f>DatosMKR1000!B5744</f>
        <v>34</v>
      </c>
      <c r="C5744">
        <f>YEAR(DatosMKR1000!F5744)</f>
        <v>2017</v>
      </c>
      <c r="D5744">
        <f>MONTH(DatosMKR1000!F5744)</f>
        <v>9</v>
      </c>
      <c r="E5744">
        <f>DAY(DatosMKR1000!F5744)</f>
        <v>15</v>
      </c>
      <c r="F5744">
        <f>HOUR(DatosMKR1000!F5744)*100+MINUTE(DatosMKR1000!F5744)</f>
        <v>1933</v>
      </c>
      <c r="G5744" s="2">
        <f>DatosMKR1000!E5744</f>
        <v>0</v>
      </c>
    </row>
    <row r="5745" spans="1:7" x14ac:dyDescent="0.25">
      <c r="A5745" s="3">
        <f>DatosMKR1000!A5745</f>
        <v>24</v>
      </c>
      <c r="B5745" s="3">
        <f>DatosMKR1000!B5745</f>
        <v>34</v>
      </c>
      <c r="C5745">
        <f>YEAR(DatosMKR1000!F5745)</f>
        <v>2017</v>
      </c>
      <c r="D5745">
        <f>MONTH(DatosMKR1000!F5745)</f>
        <v>9</v>
      </c>
      <c r="E5745">
        <f>DAY(DatosMKR1000!F5745)</f>
        <v>15</v>
      </c>
      <c r="F5745">
        <f>HOUR(DatosMKR1000!F5745)*100+MINUTE(DatosMKR1000!F5745)</f>
        <v>1933</v>
      </c>
      <c r="G5745" s="2">
        <f>DatosMKR1000!E5745</f>
        <v>0</v>
      </c>
    </row>
    <row r="5746" spans="1:7" x14ac:dyDescent="0.25">
      <c r="A5746" s="3">
        <f>DatosMKR1000!A5746</f>
        <v>24</v>
      </c>
      <c r="B5746" s="3">
        <f>DatosMKR1000!B5746</f>
        <v>34</v>
      </c>
      <c r="C5746">
        <f>YEAR(DatosMKR1000!F5746)</f>
        <v>2017</v>
      </c>
      <c r="D5746">
        <f>MONTH(DatosMKR1000!F5746)</f>
        <v>9</v>
      </c>
      <c r="E5746">
        <f>DAY(DatosMKR1000!F5746)</f>
        <v>15</v>
      </c>
      <c r="F5746">
        <f>HOUR(DatosMKR1000!F5746)*100+MINUTE(DatosMKR1000!F5746)</f>
        <v>1933</v>
      </c>
      <c r="G5746" s="2">
        <f>DatosMKR1000!E5746</f>
        <v>0</v>
      </c>
    </row>
    <row r="5747" spans="1:7" x14ac:dyDescent="0.25">
      <c r="A5747" s="3">
        <f>DatosMKR1000!A5747</f>
        <v>24</v>
      </c>
      <c r="B5747" s="3">
        <f>DatosMKR1000!B5747</f>
        <v>34</v>
      </c>
      <c r="C5747">
        <f>YEAR(DatosMKR1000!F5747)</f>
        <v>2017</v>
      </c>
      <c r="D5747">
        <f>MONTH(DatosMKR1000!F5747)</f>
        <v>9</v>
      </c>
      <c r="E5747">
        <f>DAY(DatosMKR1000!F5747)</f>
        <v>15</v>
      </c>
      <c r="F5747">
        <f>HOUR(DatosMKR1000!F5747)*100+MINUTE(DatosMKR1000!F5747)</f>
        <v>1933</v>
      </c>
      <c r="G5747" s="2">
        <f>DatosMKR1000!E5747</f>
        <v>0</v>
      </c>
    </row>
    <row r="5748" spans="1:7" x14ac:dyDescent="0.25">
      <c r="A5748" s="3">
        <f>DatosMKR1000!A5748</f>
        <v>24</v>
      </c>
      <c r="B5748" s="3">
        <f>DatosMKR1000!B5748</f>
        <v>33</v>
      </c>
      <c r="C5748">
        <f>YEAR(DatosMKR1000!F5748)</f>
        <v>2017</v>
      </c>
      <c r="D5748">
        <f>MONTH(DatosMKR1000!F5748)</f>
        <v>9</v>
      </c>
      <c r="E5748">
        <f>DAY(DatosMKR1000!F5748)</f>
        <v>15</v>
      </c>
      <c r="F5748">
        <f>HOUR(DatosMKR1000!F5748)*100+MINUTE(DatosMKR1000!F5748)</f>
        <v>1933</v>
      </c>
      <c r="G5748" s="2">
        <f>DatosMKR1000!E5748</f>
        <v>0</v>
      </c>
    </row>
    <row r="5749" spans="1:7" x14ac:dyDescent="0.25">
      <c r="A5749" s="3">
        <f>DatosMKR1000!A5749</f>
        <v>25</v>
      </c>
      <c r="B5749" s="3">
        <f>DatosMKR1000!B5749</f>
        <v>33</v>
      </c>
      <c r="C5749">
        <f>YEAR(DatosMKR1000!F5749)</f>
        <v>2017</v>
      </c>
      <c r="D5749">
        <f>MONTH(DatosMKR1000!F5749)</f>
        <v>9</v>
      </c>
      <c r="E5749">
        <f>DAY(DatosMKR1000!F5749)</f>
        <v>15</v>
      </c>
      <c r="F5749">
        <f>HOUR(DatosMKR1000!F5749)*100+MINUTE(DatosMKR1000!F5749)</f>
        <v>1933</v>
      </c>
      <c r="G5749" s="2">
        <f>DatosMKR1000!E5749</f>
        <v>0</v>
      </c>
    </row>
    <row r="5750" spans="1:7" x14ac:dyDescent="0.25">
      <c r="A5750" s="3">
        <f>DatosMKR1000!A5750</f>
        <v>25</v>
      </c>
      <c r="B5750" s="3">
        <f>DatosMKR1000!B5750</f>
        <v>33</v>
      </c>
      <c r="C5750">
        <f>YEAR(DatosMKR1000!F5750)</f>
        <v>2017</v>
      </c>
      <c r="D5750">
        <f>MONTH(DatosMKR1000!F5750)</f>
        <v>9</v>
      </c>
      <c r="E5750">
        <f>DAY(DatosMKR1000!F5750)</f>
        <v>15</v>
      </c>
      <c r="F5750">
        <f>HOUR(DatosMKR1000!F5750)*100+MINUTE(DatosMKR1000!F5750)</f>
        <v>1933</v>
      </c>
      <c r="G5750" s="2">
        <f>DatosMKR1000!E5750</f>
        <v>0</v>
      </c>
    </row>
    <row r="5751" spans="1:7" x14ac:dyDescent="0.25">
      <c r="A5751" s="3">
        <f>DatosMKR1000!A5751</f>
        <v>25</v>
      </c>
      <c r="B5751" s="3">
        <f>DatosMKR1000!B5751</f>
        <v>33</v>
      </c>
      <c r="C5751">
        <f>YEAR(DatosMKR1000!F5751)</f>
        <v>2017</v>
      </c>
      <c r="D5751">
        <f>MONTH(DatosMKR1000!F5751)</f>
        <v>9</v>
      </c>
      <c r="E5751">
        <f>DAY(DatosMKR1000!F5751)</f>
        <v>15</v>
      </c>
      <c r="F5751">
        <f>HOUR(DatosMKR1000!F5751)*100+MINUTE(DatosMKR1000!F5751)</f>
        <v>1933</v>
      </c>
      <c r="G5751" s="2">
        <f>DatosMKR1000!E5751</f>
        <v>0</v>
      </c>
    </row>
    <row r="5752" spans="1:7" x14ac:dyDescent="0.25">
      <c r="A5752" s="3">
        <f>DatosMKR1000!A5752</f>
        <v>25</v>
      </c>
      <c r="B5752" s="3">
        <f>DatosMKR1000!B5752</f>
        <v>33</v>
      </c>
      <c r="C5752">
        <f>YEAR(DatosMKR1000!F5752)</f>
        <v>2017</v>
      </c>
      <c r="D5752">
        <f>MONTH(DatosMKR1000!F5752)</f>
        <v>9</v>
      </c>
      <c r="E5752">
        <f>DAY(DatosMKR1000!F5752)</f>
        <v>15</v>
      </c>
      <c r="F5752">
        <f>HOUR(DatosMKR1000!F5752)*100+MINUTE(DatosMKR1000!F5752)</f>
        <v>1933</v>
      </c>
      <c r="G5752" s="2">
        <f>DatosMKR1000!E5752</f>
        <v>0</v>
      </c>
    </row>
    <row r="5753" spans="1:7" x14ac:dyDescent="0.25">
      <c r="A5753" s="3">
        <f>DatosMKR1000!A5753</f>
        <v>25</v>
      </c>
      <c r="B5753" s="3">
        <f>DatosMKR1000!B5753</f>
        <v>33</v>
      </c>
      <c r="C5753">
        <f>YEAR(DatosMKR1000!F5753)</f>
        <v>2017</v>
      </c>
      <c r="D5753">
        <f>MONTH(DatosMKR1000!F5753)</f>
        <v>9</v>
      </c>
      <c r="E5753">
        <f>DAY(DatosMKR1000!F5753)</f>
        <v>15</v>
      </c>
      <c r="F5753">
        <f>HOUR(DatosMKR1000!F5753)*100+MINUTE(DatosMKR1000!F5753)</f>
        <v>1933</v>
      </c>
      <c r="G5753" s="2">
        <f>DatosMKR1000!E5753</f>
        <v>0</v>
      </c>
    </row>
    <row r="5754" spans="1:7" x14ac:dyDescent="0.25">
      <c r="A5754" s="3">
        <f>DatosMKR1000!A5754</f>
        <v>25</v>
      </c>
      <c r="B5754" s="3">
        <f>DatosMKR1000!B5754</f>
        <v>33</v>
      </c>
      <c r="C5754">
        <f>YEAR(DatosMKR1000!F5754)</f>
        <v>2017</v>
      </c>
      <c r="D5754">
        <f>MONTH(DatosMKR1000!F5754)</f>
        <v>9</v>
      </c>
      <c r="E5754">
        <f>DAY(DatosMKR1000!F5754)</f>
        <v>15</v>
      </c>
      <c r="F5754">
        <f>HOUR(DatosMKR1000!F5754)*100+MINUTE(DatosMKR1000!F5754)</f>
        <v>1933</v>
      </c>
      <c r="G5754" s="2">
        <f>DatosMKR1000!E5754</f>
        <v>0</v>
      </c>
    </row>
    <row r="5755" spans="1:7" x14ac:dyDescent="0.25">
      <c r="A5755" s="3">
        <f>DatosMKR1000!A5755</f>
        <v>25</v>
      </c>
      <c r="B5755" s="3">
        <f>DatosMKR1000!B5755</f>
        <v>33</v>
      </c>
      <c r="C5755">
        <f>YEAR(DatosMKR1000!F5755)</f>
        <v>2017</v>
      </c>
      <c r="D5755">
        <f>MONTH(DatosMKR1000!F5755)</f>
        <v>9</v>
      </c>
      <c r="E5755">
        <f>DAY(DatosMKR1000!F5755)</f>
        <v>15</v>
      </c>
      <c r="F5755">
        <f>HOUR(DatosMKR1000!F5755)*100+MINUTE(DatosMKR1000!F5755)</f>
        <v>1933</v>
      </c>
      <c r="G5755" s="2">
        <f>DatosMKR1000!E5755</f>
        <v>0</v>
      </c>
    </row>
    <row r="5756" spans="1:7" x14ac:dyDescent="0.25">
      <c r="A5756" s="3">
        <f>DatosMKR1000!A5756</f>
        <v>25</v>
      </c>
      <c r="B5756" s="3">
        <f>DatosMKR1000!B5756</f>
        <v>33</v>
      </c>
      <c r="C5756">
        <f>YEAR(DatosMKR1000!F5756)</f>
        <v>2017</v>
      </c>
      <c r="D5756">
        <f>MONTH(DatosMKR1000!F5756)</f>
        <v>9</v>
      </c>
      <c r="E5756">
        <f>DAY(DatosMKR1000!F5756)</f>
        <v>15</v>
      </c>
      <c r="F5756">
        <f>HOUR(DatosMKR1000!F5756)*100+MINUTE(DatosMKR1000!F5756)</f>
        <v>1933</v>
      </c>
      <c r="G5756" s="2">
        <f>DatosMKR1000!E5756</f>
        <v>0</v>
      </c>
    </row>
    <row r="5757" spans="1:7" x14ac:dyDescent="0.25">
      <c r="A5757" s="3">
        <f>DatosMKR1000!A5757</f>
        <v>25</v>
      </c>
      <c r="B5757" s="3">
        <f>DatosMKR1000!B5757</f>
        <v>33</v>
      </c>
      <c r="C5757">
        <f>YEAR(DatosMKR1000!F5757)</f>
        <v>2017</v>
      </c>
      <c r="D5757">
        <f>MONTH(DatosMKR1000!F5757)</f>
        <v>9</v>
      </c>
      <c r="E5757">
        <f>DAY(DatosMKR1000!F5757)</f>
        <v>15</v>
      </c>
      <c r="F5757">
        <f>HOUR(DatosMKR1000!F5757)*100+MINUTE(DatosMKR1000!F5757)</f>
        <v>1933</v>
      </c>
      <c r="G5757" s="2">
        <f>DatosMKR1000!E5757</f>
        <v>0</v>
      </c>
    </row>
    <row r="5758" spans="1:7" x14ac:dyDescent="0.25">
      <c r="A5758" s="3">
        <f>DatosMKR1000!A5758</f>
        <v>25</v>
      </c>
      <c r="B5758" s="3">
        <f>DatosMKR1000!B5758</f>
        <v>33</v>
      </c>
      <c r="C5758">
        <f>YEAR(DatosMKR1000!F5758)</f>
        <v>2017</v>
      </c>
      <c r="D5758">
        <f>MONTH(DatosMKR1000!F5758)</f>
        <v>9</v>
      </c>
      <c r="E5758">
        <f>DAY(DatosMKR1000!F5758)</f>
        <v>15</v>
      </c>
      <c r="F5758">
        <f>HOUR(DatosMKR1000!F5758)*100+MINUTE(DatosMKR1000!F5758)</f>
        <v>1933</v>
      </c>
      <c r="G5758" s="2">
        <f>DatosMKR1000!E5758</f>
        <v>0</v>
      </c>
    </row>
    <row r="5759" spans="1:7" x14ac:dyDescent="0.25">
      <c r="A5759" s="3">
        <f>DatosMKR1000!A5759</f>
        <v>25</v>
      </c>
      <c r="B5759" s="3">
        <f>DatosMKR1000!B5759</f>
        <v>33</v>
      </c>
      <c r="C5759">
        <f>YEAR(DatosMKR1000!F5759)</f>
        <v>2017</v>
      </c>
      <c r="D5759">
        <f>MONTH(DatosMKR1000!F5759)</f>
        <v>9</v>
      </c>
      <c r="E5759">
        <f>DAY(DatosMKR1000!F5759)</f>
        <v>15</v>
      </c>
      <c r="F5759">
        <f>HOUR(DatosMKR1000!F5759)*100+MINUTE(DatosMKR1000!F5759)</f>
        <v>1932</v>
      </c>
      <c r="G5759" s="2">
        <f>DatosMKR1000!E5759</f>
        <v>0</v>
      </c>
    </row>
    <row r="5760" spans="1:7" x14ac:dyDescent="0.25">
      <c r="A5760" s="3">
        <f>DatosMKR1000!A5760</f>
        <v>25</v>
      </c>
      <c r="B5760" s="3">
        <f>DatosMKR1000!B5760</f>
        <v>33</v>
      </c>
      <c r="C5760">
        <f>YEAR(DatosMKR1000!F5760)</f>
        <v>2017</v>
      </c>
      <c r="D5760">
        <f>MONTH(DatosMKR1000!F5760)</f>
        <v>9</v>
      </c>
      <c r="E5760">
        <f>DAY(DatosMKR1000!F5760)</f>
        <v>15</v>
      </c>
      <c r="F5760">
        <f>HOUR(DatosMKR1000!F5760)*100+MINUTE(DatosMKR1000!F5760)</f>
        <v>1932</v>
      </c>
      <c r="G5760" s="2">
        <f>DatosMKR1000!E5760</f>
        <v>0</v>
      </c>
    </row>
    <row r="5761" spans="1:7" x14ac:dyDescent="0.25">
      <c r="A5761" s="3">
        <f>DatosMKR1000!A5761</f>
        <v>25</v>
      </c>
      <c r="B5761" s="3">
        <f>DatosMKR1000!B5761</f>
        <v>33</v>
      </c>
      <c r="C5761">
        <f>YEAR(DatosMKR1000!F5761)</f>
        <v>2017</v>
      </c>
      <c r="D5761">
        <f>MONTH(DatosMKR1000!F5761)</f>
        <v>9</v>
      </c>
      <c r="E5761">
        <f>DAY(DatosMKR1000!F5761)</f>
        <v>15</v>
      </c>
      <c r="F5761">
        <f>HOUR(DatosMKR1000!F5761)*100+MINUTE(DatosMKR1000!F5761)</f>
        <v>1932</v>
      </c>
      <c r="G5761" s="2">
        <f>DatosMKR1000!E5761</f>
        <v>0</v>
      </c>
    </row>
    <row r="5762" spans="1:7" x14ac:dyDescent="0.25">
      <c r="A5762" s="3">
        <f>DatosMKR1000!A5762</f>
        <v>25</v>
      </c>
      <c r="B5762" s="3">
        <f>DatosMKR1000!B5762</f>
        <v>33</v>
      </c>
      <c r="C5762">
        <f>YEAR(DatosMKR1000!F5762)</f>
        <v>2017</v>
      </c>
      <c r="D5762">
        <f>MONTH(DatosMKR1000!F5762)</f>
        <v>9</v>
      </c>
      <c r="E5762">
        <f>DAY(DatosMKR1000!F5762)</f>
        <v>15</v>
      </c>
      <c r="F5762">
        <f>HOUR(DatosMKR1000!F5762)*100+MINUTE(DatosMKR1000!F5762)</f>
        <v>1932</v>
      </c>
      <c r="G5762" s="2">
        <f>DatosMKR1000!E5762</f>
        <v>0</v>
      </c>
    </row>
    <row r="5763" spans="1:7" x14ac:dyDescent="0.25">
      <c r="A5763" s="3">
        <f>DatosMKR1000!A5763</f>
        <v>25</v>
      </c>
      <c r="B5763" s="3">
        <f>DatosMKR1000!B5763</f>
        <v>33</v>
      </c>
      <c r="C5763">
        <f>YEAR(DatosMKR1000!F5763)</f>
        <v>2017</v>
      </c>
      <c r="D5763">
        <f>MONTH(DatosMKR1000!F5763)</f>
        <v>9</v>
      </c>
      <c r="E5763">
        <f>DAY(DatosMKR1000!F5763)</f>
        <v>15</v>
      </c>
      <c r="F5763">
        <f>HOUR(DatosMKR1000!F5763)*100+MINUTE(DatosMKR1000!F5763)</f>
        <v>1932</v>
      </c>
      <c r="G5763" s="2">
        <f>DatosMKR1000!E5763</f>
        <v>0</v>
      </c>
    </row>
    <row r="5764" spans="1:7" x14ac:dyDescent="0.25">
      <c r="A5764" s="3">
        <f>DatosMKR1000!A5764</f>
        <v>25</v>
      </c>
      <c r="B5764" s="3">
        <f>DatosMKR1000!B5764</f>
        <v>33</v>
      </c>
      <c r="C5764">
        <f>YEAR(DatosMKR1000!F5764)</f>
        <v>2017</v>
      </c>
      <c r="D5764">
        <f>MONTH(DatosMKR1000!F5764)</f>
        <v>9</v>
      </c>
      <c r="E5764">
        <f>DAY(DatosMKR1000!F5764)</f>
        <v>15</v>
      </c>
      <c r="F5764">
        <f>HOUR(DatosMKR1000!F5764)*100+MINUTE(DatosMKR1000!F5764)</f>
        <v>1932</v>
      </c>
      <c r="G5764" s="2">
        <f>DatosMKR1000!E5764</f>
        <v>0</v>
      </c>
    </row>
    <row r="5765" spans="1:7" x14ac:dyDescent="0.25">
      <c r="A5765" s="3">
        <f>DatosMKR1000!A5765</f>
        <v>25</v>
      </c>
      <c r="B5765" s="3">
        <f>DatosMKR1000!B5765</f>
        <v>33</v>
      </c>
      <c r="C5765">
        <f>YEAR(DatosMKR1000!F5765)</f>
        <v>2017</v>
      </c>
      <c r="D5765">
        <f>MONTH(DatosMKR1000!F5765)</f>
        <v>9</v>
      </c>
      <c r="E5765">
        <f>DAY(DatosMKR1000!F5765)</f>
        <v>15</v>
      </c>
      <c r="F5765">
        <f>HOUR(DatosMKR1000!F5765)*100+MINUTE(DatosMKR1000!F5765)</f>
        <v>1932</v>
      </c>
      <c r="G5765" s="2">
        <f>DatosMKR1000!E5765</f>
        <v>0</v>
      </c>
    </row>
    <row r="5766" spans="1:7" x14ac:dyDescent="0.25">
      <c r="A5766" s="3">
        <f>DatosMKR1000!A5766</f>
        <v>25</v>
      </c>
      <c r="B5766" s="3">
        <f>DatosMKR1000!B5766</f>
        <v>33</v>
      </c>
      <c r="C5766">
        <f>YEAR(DatosMKR1000!F5766)</f>
        <v>2017</v>
      </c>
      <c r="D5766">
        <f>MONTH(DatosMKR1000!F5766)</f>
        <v>9</v>
      </c>
      <c r="E5766">
        <f>DAY(DatosMKR1000!F5766)</f>
        <v>15</v>
      </c>
      <c r="F5766">
        <f>HOUR(DatosMKR1000!F5766)*100+MINUTE(DatosMKR1000!F5766)</f>
        <v>1932</v>
      </c>
      <c r="G5766" s="2">
        <f>DatosMKR1000!E5766</f>
        <v>0</v>
      </c>
    </row>
    <row r="5767" spans="1:7" x14ac:dyDescent="0.25">
      <c r="A5767" s="3">
        <f>DatosMKR1000!A5767</f>
        <v>25</v>
      </c>
      <c r="B5767" s="3">
        <f>DatosMKR1000!B5767</f>
        <v>33</v>
      </c>
      <c r="C5767">
        <f>YEAR(DatosMKR1000!F5767)</f>
        <v>2017</v>
      </c>
      <c r="D5767">
        <f>MONTH(DatosMKR1000!F5767)</f>
        <v>9</v>
      </c>
      <c r="E5767">
        <f>DAY(DatosMKR1000!F5767)</f>
        <v>15</v>
      </c>
      <c r="F5767">
        <f>HOUR(DatosMKR1000!F5767)*100+MINUTE(DatosMKR1000!F5767)</f>
        <v>1932</v>
      </c>
      <c r="G5767" s="2">
        <f>DatosMKR1000!E5767</f>
        <v>0</v>
      </c>
    </row>
    <row r="5768" spans="1:7" x14ac:dyDescent="0.25">
      <c r="A5768" s="3">
        <f>DatosMKR1000!A5768</f>
        <v>25</v>
      </c>
      <c r="B5768" s="3">
        <f>DatosMKR1000!B5768</f>
        <v>33</v>
      </c>
      <c r="C5768">
        <f>YEAR(DatosMKR1000!F5768)</f>
        <v>2017</v>
      </c>
      <c r="D5768">
        <f>MONTH(DatosMKR1000!F5768)</f>
        <v>9</v>
      </c>
      <c r="E5768">
        <f>DAY(DatosMKR1000!F5768)</f>
        <v>15</v>
      </c>
      <c r="F5768">
        <f>HOUR(DatosMKR1000!F5768)*100+MINUTE(DatosMKR1000!F5768)</f>
        <v>1932</v>
      </c>
      <c r="G5768" s="2">
        <f>DatosMKR1000!E5768</f>
        <v>0</v>
      </c>
    </row>
    <row r="5769" spans="1:7" x14ac:dyDescent="0.25">
      <c r="A5769" s="3">
        <f>DatosMKR1000!A5769</f>
        <v>25</v>
      </c>
      <c r="B5769" s="3">
        <f>DatosMKR1000!B5769</f>
        <v>33</v>
      </c>
      <c r="C5769">
        <f>YEAR(DatosMKR1000!F5769)</f>
        <v>2017</v>
      </c>
      <c r="D5769">
        <f>MONTH(DatosMKR1000!F5769)</f>
        <v>9</v>
      </c>
      <c r="E5769">
        <f>DAY(DatosMKR1000!F5769)</f>
        <v>15</v>
      </c>
      <c r="F5769">
        <f>HOUR(DatosMKR1000!F5769)*100+MINUTE(DatosMKR1000!F5769)</f>
        <v>1932</v>
      </c>
      <c r="G5769" s="2">
        <f>DatosMKR1000!E5769</f>
        <v>0</v>
      </c>
    </row>
    <row r="5770" spans="1:7" x14ac:dyDescent="0.25">
      <c r="A5770" s="3">
        <f>DatosMKR1000!A5770</f>
        <v>25</v>
      </c>
      <c r="B5770" s="3">
        <f>DatosMKR1000!B5770</f>
        <v>33</v>
      </c>
      <c r="C5770">
        <f>YEAR(DatosMKR1000!F5770)</f>
        <v>2017</v>
      </c>
      <c r="D5770">
        <f>MONTH(DatosMKR1000!F5770)</f>
        <v>9</v>
      </c>
      <c r="E5770">
        <f>DAY(DatosMKR1000!F5770)</f>
        <v>15</v>
      </c>
      <c r="F5770">
        <f>HOUR(DatosMKR1000!F5770)*100+MINUTE(DatosMKR1000!F5770)</f>
        <v>1932</v>
      </c>
      <c r="G5770" s="2">
        <f>DatosMKR1000!E5770</f>
        <v>0</v>
      </c>
    </row>
    <row r="5771" spans="1:7" x14ac:dyDescent="0.25">
      <c r="A5771" s="3">
        <f>DatosMKR1000!A5771</f>
        <v>25</v>
      </c>
      <c r="B5771" s="3">
        <f>DatosMKR1000!B5771</f>
        <v>33</v>
      </c>
      <c r="C5771">
        <f>YEAR(DatosMKR1000!F5771)</f>
        <v>2017</v>
      </c>
      <c r="D5771">
        <f>MONTH(DatosMKR1000!F5771)</f>
        <v>9</v>
      </c>
      <c r="E5771">
        <f>DAY(DatosMKR1000!F5771)</f>
        <v>15</v>
      </c>
      <c r="F5771">
        <f>HOUR(DatosMKR1000!F5771)*100+MINUTE(DatosMKR1000!F5771)</f>
        <v>1932</v>
      </c>
      <c r="G5771" s="2">
        <f>DatosMKR1000!E5771</f>
        <v>0</v>
      </c>
    </row>
    <row r="5772" spans="1:7" x14ac:dyDescent="0.25">
      <c r="A5772" s="3">
        <f>DatosMKR1000!A5772</f>
        <v>25</v>
      </c>
      <c r="B5772" s="3">
        <f>DatosMKR1000!B5772</f>
        <v>33</v>
      </c>
      <c r="C5772">
        <f>YEAR(DatosMKR1000!F5772)</f>
        <v>2017</v>
      </c>
      <c r="D5772">
        <f>MONTH(DatosMKR1000!F5772)</f>
        <v>9</v>
      </c>
      <c r="E5772">
        <f>DAY(DatosMKR1000!F5772)</f>
        <v>15</v>
      </c>
      <c r="F5772">
        <f>HOUR(DatosMKR1000!F5772)*100+MINUTE(DatosMKR1000!F5772)</f>
        <v>1932</v>
      </c>
      <c r="G5772" s="2">
        <f>DatosMKR1000!E5772</f>
        <v>0</v>
      </c>
    </row>
    <row r="5773" spans="1:7" x14ac:dyDescent="0.25">
      <c r="A5773" s="3">
        <f>DatosMKR1000!A5773</f>
        <v>25</v>
      </c>
      <c r="B5773" s="3">
        <f>DatosMKR1000!B5773</f>
        <v>33</v>
      </c>
      <c r="C5773">
        <f>YEAR(DatosMKR1000!F5773)</f>
        <v>2017</v>
      </c>
      <c r="D5773">
        <f>MONTH(DatosMKR1000!F5773)</f>
        <v>9</v>
      </c>
      <c r="E5773">
        <f>DAY(DatosMKR1000!F5773)</f>
        <v>15</v>
      </c>
      <c r="F5773">
        <f>HOUR(DatosMKR1000!F5773)*100+MINUTE(DatosMKR1000!F5773)</f>
        <v>1932</v>
      </c>
      <c r="G5773" s="2">
        <f>DatosMKR1000!E5773</f>
        <v>0</v>
      </c>
    </row>
    <row r="5774" spans="1:7" x14ac:dyDescent="0.25">
      <c r="A5774" s="3">
        <f>DatosMKR1000!A5774</f>
        <v>25</v>
      </c>
      <c r="B5774" s="3">
        <f>DatosMKR1000!B5774</f>
        <v>33</v>
      </c>
      <c r="C5774">
        <f>YEAR(DatosMKR1000!F5774)</f>
        <v>2017</v>
      </c>
      <c r="D5774">
        <f>MONTH(DatosMKR1000!F5774)</f>
        <v>9</v>
      </c>
      <c r="E5774">
        <f>DAY(DatosMKR1000!F5774)</f>
        <v>15</v>
      </c>
      <c r="F5774">
        <f>HOUR(DatosMKR1000!F5774)*100+MINUTE(DatosMKR1000!F5774)</f>
        <v>1932</v>
      </c>
      <c r="G5774" s="2">
        <f>DatosMKR1000!E5774</f>
        <v>0</v>
      </c>
    </row>
    <row r="5775" spans="1:7" x14ac:dyDescent="0.25">
      <c r="A5775" s="3">
        <f>DatosMKR1000!A5775</f>
        <v>25</v>
      </c>
      <c r="B5775" s="3">
        <f>DatosMKR1000!B5775</f>
        <v>33</v>
      </c>
      <c r="C5775">
        <f>YEAR(DatosMKR1000!F5775)</f>
        <v>2017</v>
      </c>
      <c r="D5775">
        <f>MONTH(DatosMKR1000!F5775)</f>
        <v>9</v>
      </c>
      <c r="E5775">
        <f>DAY(DatosMKR1000!F5775)</f>
        <v>15</v>
      </c>
      <c r="F5775">
        <f>HOUR(DatosMKR1000!F5775)*100+MINUTE(DatosMKR1000!F5775)</f>
        <v>1932</v>
      </c>
      <c r="G5775" s="2">
        <f>DatosMKR1000!E5775</f>
        <v>0</v>
      </c>
    </row>
    <row r="5776" spans="1:7" x14ac:dyDescent="0.25">
      <c r="A5776" s="3">
        <f>DatosMKR1000!A5776</f>
        <v>25</v>
      </c>
      <c r="B5776" s="3">
        <f>DatosMKR1000!B5776</f>
        <v>33</v>
      </c>
      <c r="C5776">
        <f>YEAR(DatosMKR1000!F5776)</f>
        <v>2017</v>
      </c>
      <c r="D5776">
        <f>MONTH(DatosMKR1000!F5776)</f>
        <v>9</v>
      </c>
      <c r="E5776">
        <f>DAY(DatosMKR1000!F5776)</f>
        <v>15</v>
      </c>
      <c r="F5776">
        <f>HOUR(DatosMKR1000!F5776)*100+MINUTE(DatosMKR1000!F5776)</f>
        <v>1932</v>
      </c>
      <c r="G5776" s="2">
        <f>DatosMKR1000!E5776</f>
        <v>0</v>
      </c>
    </row>
    <row r="5777" spans="1:7" x14ac:dyDescent="0.25">
      <c r="A5777" s="3">
        <f>DatosMKR1000!A5777</f>
        <v>25</v>
      </c>
      <c r="B5777" s="3">
        <f>DatosMKR1000!B5777</f>
        <v>33</v>
      </c>
      <c r="C5777">
        <f>YEAR(DatosMKR1000!F5777)</f>
        <v>2017</v>
      </c>
      <c r="D5777">
        <f>MONTH(DatosMKR1000!F5777)</f>
        <v>9</v>
      </c>
      <c r="E5777">
        <f>DAY(DatosMKR1000!F5777)</f>
        <v>15</v>
      </c>
      <c r="F5777">
        <f>HOUR(DatosMKR1000!F5777)*100+MINUTE(DatosMKR1000!F5777)</f>
        <v>1932</v>
      </c>
      <c r="G5777" s="2">
        <f>DatosMKR1000!E5777</f>
        <v>0</v>
      </c>
    </row>
    <row r="5778" spans="1:7" x14ac:dyDescent="0.25">
      <c r="A5778" s="3">
        <f>DatosMKR1000!A5778</f>
        <v>25</v>
      </c>
      <c r="B5778" s="3">
        <f>DatosMKR1000!B5778</f>
        <v>33</v>
      </c>
      <c r="C5778">
        <f>YEAR(DatosMKR1000!F5778)</f>
        <v>2017</v>
      </c>
      <c r="D5778">
        <f>MONTH(DatosMKR1000!F5778)</f>
        <v>9</v>
      </c>
      <c r="E5778">
        <f>DAY(DatosMKR1000!F5778)</f>
        <v>15</v>
      </c>
      <c r="F5778">
        <f>HOUR(DatosMKR1000!F5778)*100+MINUTE(DatosMKR1000!F5778)</f>
        <v>1932</v>
      </c>
      <c r="G5778" s="2">
        <f>DatosMKR1000!E5778</f>
        <v>0</v>
      </c>
    </row>
    <row r="5779" spans="1:7" x14ac:dyDescent="0.25">
      <c r="A5779" s="3">
        <f>DatosMKR1000!A5779</f>
        <v>25</v>
      </c>
      <c r="B5779" s="3">
        <f>DatosMKR1000!B5779</f>
        <v>33</v>
      </c>
      <c r="C5779">
        <f>YEAR(DatosMKR1000!F5779)</f>
        <v>2017</v>
      </c>
      <c r="D5779">
        <f>MONTH(DatosMKR1000!F5779)</f>
        <v>9</v>
      </c>
      <c r="E5779">
        <f>DAY(DatosMKR1000!F5779)</f>
        <v>15</v>
      </c>
      <c r="F5779">
        <f>HOUR(DatosMKR1000!F5779)*100+MINUTE(DatosMKR1000!F5779)</f>
        <v>1932</v>
      </c>
      <c r="G5779" s="2">
        <f>DatosMKR1000!E5779</f>
        <v>0</v>
      </c>
    </row>
    <row r="5780" spans="1:7" x14ac:dyDescent="0.25">
      <c r="A5780" s="3">
        <f>DatosMKR1000!A5780</f>
        <v>25</v>
      </c>
      <c r="B5780" s="3">
        <f>DatosMKR1000!B5780</f>
        <v>33</v>
      </c>
      <c r="C5780">
        <f>YEAR(DatosMKR1000!F5780)</f>
        <v>2017</v>
      </c>
      <c r="D5780">
        <f>MONTH(DatosMKR1000!F5780)</f>
        <v>9</v>
      </c>
      <c r="E5780">
        <f>DAY(DatosMKR1000!F5780)</f>
        <v>15</v>
      </c>
      <c r="F5780">
        <f>HOUR(DatosMKR1000!F5780)*100+MINUTE(DatosMKR1000!F5780)</f>
        <v>1932</v>
      </c>
      <c r="G5780" s="2">
        <f>DatosMKR1000!E5780</f>
        <v>0</v>
      </c>
    </row>
    <row r="5781" spans="1:7" x14ac:dyDescent="0.25">
      <c r="A5781" s="3">
        <f>DatosMKR1000!A5781</f>
        <v>25</v>
      </c>
      <c r="B5781" s="3">
        <f>DatosMKR1000!B5781</f>
        <v>33</v>
      </c>
      <c r="C5781">
        <f>YEAR(DatosMKR1000!F5781)</f>
        <v>2017</v>
      </c>
      <c r="D5781">
        <f>MONTH(DatosMKR1000!F5781)</f>
        <v>9</v>
      </c>
      <c r="E5781">
        <f>DAY(DatosMKR1000!F5781)</f>
        <v>15</v>
      </c>
      <c r="F5781">
        <f>HOUR(DatosMKR1000!F5781)*100+MINUTE(DatosMKR1000!F5781)</f>
        <v>1932</v>
      </c>
      <c r="G5781" s="2">
        <f>DatosMKR1000!E5781</f>
        <v>0</v>
      </c>
    </row>
    <row r="5782" spans="1:7" x14ac:dyDescent="0.25">
      <c r="A5782" s="3">
        <f>DatosMKR1000!A5782</f>
        <v>25</v>
      </c>
      <c r="B5782" s="3">
        <f>DatosMKR1000!B5782</f>
        <v>33</v>
      </c>
      <c r="C5782">
        <f>YEAR(DatosMKR1000!F5782)</f>
        <v>2017</v>
      </c>
      <c r="D5782">
        <f>MONTH(DatosMKR1000!F5782)</f>
        <v>9</v>
      </c>
      <c r="E5782">
        <f>DAY(DatosMKR1000!F5782)</f>
        <v>15</v>
      </c>
      <c r="F5782">
        <f>HOUR(DatosMKR1000!F5782)*100+MINUTE(DatosMKR1000!F5782)</f>
        <v>1932</v>
      </c>
      <c r="G5782" s="2">
        <f>DatosMKR1000!E5782</f>
        <v>0</v>
      </c>
    </row>
    <row r="5783" spans="1:7" x14ac:dyDescent="0.25">
      <c r="A5783" s="3">
        <f>DatosMKR1000!A5783</f>
        <v>25</v>
      </c>
      <c r="B5783" s="3">
        <f>DatosMKR1000!B5783</f>
        <v>33</v>
      </c>
      <c r="C5783">
        <f>YEAR(DatosMKR1000!F5783)</f>
        <v>2017</v>
      </c>
      <c r="D5783">
        <f>MONTH(DatosMKR1000!F5783)</f>
        <v>9</v>
      </c>
      <c r="E5783">
        <f>DAY(DatosMKR1000!F5783)</f>
        <v>15</v>
      </c>
      <c r="F5783">
        <f>HOUR(DatosMKR1000!F5783)*100+MINUTE(DatosMKR1000!F5783)</f>
        <v>1932</v>
      </c>
      <c r="G5783" s="2">
        <f>DatosMKR1000!E5783</f>
        <v>0</v>
      </c>
    </row>
    <row r="5784" spans="1:7" x14ac:dyDescent="0.25">
      <c r="A5784" s="3">
        <f>DatosMKR1000!A5784</f>
        <v>25</v>
      </c>
      <c r="B5784" s="3">
        <f>DatosMKR1000!B5784</f>
        <v>33</v>
      </c>
      <c r="C5784">
        <f>YEAR(DatosMKR1000!F5784)</f>
        <v>2017</v>
      </c>
      <c r="D5784">
        <f>MONTH(DatosMKR1000!F5784)</f>
        <v>9</v>
      </c>
      <c r="E5784">
        <f>DAY(DatosMKR1000!F5784)</f>
        <v>15</v>
      </c>
      <c r="F5784">
        <f>HOUR(DatosMKR1000!F5784)*100+MINUTE(DatosMKR1000!F5784)</f>
        <v>1932</v>
      </c>
      <c r="G5784" s="2">
        <f>DatosMKR1000!E5784</f>
        <v>0</v>
      </c>
    </row>
    <row r="5785" spans="1:7" x14ac:dyDescent="0.25">
      <c r="A5785" s="3">
        <f>DatosMKR1000!A5785</f>
        <v>25</v>
      </c>
      <c r="B5785" s="3">
        <f>DatosMKR1000!B5785</f>
        <v>33</v>
      </c>
      <c r="C5785">
        <f>YEAR(DatosMKR1000!F5785)</f>
        <v>2017</v>
      </c>
      <c r="D5785">
        <f>MONTH(DatosMKR1000!F5785)</f>
        <v>9</v>
      </c>
      <c r="E5785">
        <f>DAY(DatosMKR1000!F5785)</f>
        <v>15</v>
      </c>
      <c r="F5785">
        <f>HOUR(DatosMKR1000!F5785)*100+MINUTE(DatosMKR1000!F5785)</f>
        <v>1932</v>
      </c>
      <c r="G5785" s="2">
        <f>DatosMKR1000!E5785</f>
        <v>0</v>
      </c>
    </row>
    <row r="5786" spans="1:7" x14ac:dyDescent="0.25">
      <c r="A5786" s="3">
        <f>DatosMKR1000!A5786</f>
        <v>25</v>
      </c>
      <c r="B5786" s="3">
        <f>DatosMKR1000!B5786</f>
        <v>33</v>
      </c>
      <c r="C5786">
        <f>YEAR(DatosMKR1000!F5786)</f>
        <v>2017</v>
      </c>
      <c r="D5786">
        <f>MONTH(DatosMKR1000!F5786)</f>
        <v>9</v>
      </c>
      <c r="E5786">
        <f>DAY(DatosMKR1000!F5786)</f>
        <v>15</v>
      </c>
      <c r="F5786">
        <f>HOUR(DatosMKR1000!F5786)*100+MINUTE(DatosMKR1000!F5786)</f>
        <v>1932</v>
      </c>
      <c r="G5786" s="2">
        <f>DatosMKR1000!E5786</f>
        <v>0</v>
      </c>
    </row>
    <row r="5787" spans="1:7" x14ac:dyDescent="0.25">
      <c r="A5787" s="3">
        <f>DatosMKR1000!A5787</f>
        <v>25</v>
      </c>
      <c r="B5787" s="3">
        <f>DatosMKR1000!B5787</f>
        <v>33</v>
      </c>
      <c r="C5787">
        <f>YEAR(DatosMKR1000!F5787)</f>
        <v>2017</v>
      </c>
      <c r="D5787">
        <f>MONTH(DatosMKR1000!F5787)</f>
        <v>9</v>
      </c>
      <c r="E5787">
        <f>DAY(DatosMKR1000!F5787)</f>
        <v>15</v>
      </c>
      <c r="F5787">
        <f>HOUR(DatosMKR1000!F5787)*100+MINUTE(DatosMKR1000!F5787)</f>
        <v>1932</v>
      </c>
      <c r="G5787" s="2">
        <f>DatosMKR1000!E5787</f>
        <v>0</v>
      </c>
    </row>
    <row r="5788" spans="1:7" x14ac:dyDescent="0.25">
      <c r="A5788" s="3">
        <f>DatosMKR1000!A5788</f>
        <v>25</v>
      </c>
      <c r="B5788" s="3">
        <f>DatosMKR1000!B5788</f>
        <v>33</v>
      </c>
      <c r="C5788">
        <f>YEAR(DatosMKR1000!F5788)</f>
        <v>2017</v>
      </c>
      <c r="D5788">
        <f>MONTH(DatosMKR1000!F5788)</f>
        <v>9</v>
      </c>
      <c r="E5788">
        <f>DAY(DatosMKR1000!F5788)</f>
        <v>15</v>
      </c>
      <c r="F5788">
        <f>HOUR(DatosMKR1000!F5788)*100+MINUTE(DatosMKR1000!F5788)</f>
        <v>1932</v>
      </c>
      <c r="G5788" s="2">
        <f>DatosMKR1000!E5788</f>
        <v>0</v>
      </c>
    </row>
    <row r="5789" spans="1:7" x14ac:dyDescent="0.25">
      <c r="A5789" s="3">
        <f>DatosMKR1000!A5789</f>
        <v>25</v>
      </c>
      <c r="B5789" s="3">
        <f>DatosMKR1000!B5789</f>
        <v>33</v>
      </c>
      <c r="C5789">
        <f>YEAR(DatosMKR1000!F5789)</f>
        <v>2017</v>
      </c>
      <c r="D5789">
        <f>MONTH(DatosMKR1000!F5789)</f>
        <v>9</v>
      </c>
      <c r="E5789">
        <f>DAY(DatosMKR1000!F5789)</f>
        <v>15</v>
      </c>
      <c r="F5789">
        <f>HOUR(DatosMKR1000!F5789)*100+MINUTE(DatosMKR1000!F5789)</f>
        <v>1932</v>
      </c>
      <c r="G5789" s="2">
        <f>DatosMKR1000!E5789</f>
        <v>0</v>
      </c>
    </row>
    <row r="5790" spans="1:7" x14ac:dyDescent="0.25">
      <c r="A5790" s="3">
        <f>DatosMKR1000!A5790</f>
        <v>25</v>
      </c>
      <c r="B5790" s="3">
        <f>DatosMKR1000!B5790</f>
        <v>33</v>
      </c>
      <c r="C5790">
        <f>YEAR(DatosMKR1000!F5790)</f>
        <v>2017</v>
      </c>
      <c r="D5790">
        <f>MONTH(DatosMKR1000!F5790)</f>
        <v>9</v>
      </c>
      <c r="E5790">
        <f>DAY(DatosMKR1000!F5790)</f>
        <v>15</v>
      </c>
      <c r="F5790">
        <f>HOUR(DatosMKR1000!F5790)*100+MINUTE(DatosMKR1000!F5790)</f>
        <v>1932</v>
      </c>
      <c r="G5790" s="2">
        <f>DatosMKR1000!E5790</f>
        <v>0</v>
      </c>
    </row>
    <row r="5791" spans="1:7" x14ac:dyDescent="0.25">
      <c r="A5791" s="3">
        <f>DatosMKR1000!A5791</f>
        <v>25</v>
      </c>
      <c r="B5791" s="3">
        <f>DatosMKR1000!B5791</f>
        <v>33</v>
      </c>
      <c r="C5791">
        <f>YEAR(DatosMKR1000!F5791)</f>
        <v>2017</v>
      </c>
      <c r="D5791">
        <f>MONTH(DatosMKR1000!F5791)</f>
        <v>9</v>
      </c>
      <c r="E5791">
        <f>DAY(DatosMKR1000!F5791)</f>
        <v>15</v>
      </c>
      <c r="F5791">
        <f>HOUR(DatosMKR1000!F5791)*100+MINUTE(DatosMKR1000!F5791)</f>
        <v>1932</v>
      </c>
      <c r="G5791" s="2">
        <f>DatosMKR1000!E5791</f>
        <v>0</v>
      </c>
    </row>
    <row r="5792" spans="1:7" x14ac:dyDescent="0.25">
      <c r="A5792" s="3">
        <f>DatosMKR1000!A5792</f>
        <v>25</v>
      </c>
      <c r="B5792" s="3">
        <f>DatosMKR1000!B5792</f>
        <v>33</v>
      </c>
      <c r="C5792">
        <f>YEAR(DatosMKR1000!F5792)</f>
        <v>2017</v>
      </c>
      <c r="D5792">
        <f>MONTH(DatosMKR1000!F5792)</f>
        <v>9</v>
      </c>
      <c r="E5792">
        <f>DAY(DatosMKR1000!F5792)</f>
        <v>15</v>
      </c>
      <c r="F5792">
        <f>HOUR(DatosMKR1000!F5792)*100+MINUTE(DatosMKR1000!F5792)</f>
        <v>1932</v>
      </c>
      <c r="G5792" s="2">
        <f>DatosMKR1000!E5792</f>
        <v>0</v>
      </c>
    </row>
    <row r="5793" spans="1:7" x14ac:dyDescent="0.25">
      <c r="A5793" s="3">
        <f>DatosMKR1000!A5793</f>
        <v>25</v>
      </c>
      <c r="B5793" s="3">
        <f>DatosMKR1000!B5793</f>
        <v>33</v>
      </c>
      <c r="C5793">
        <f>YEAR(DatosMKR1000!F5793)</f>
        <v>2017</v>
      </c>
      <c r="D5793">
        <f>MONTH(DatosMKR1000!F5793)</f>
        <v>9</v>
      </c>
      <c r="E5793">
        <f>DAY(DatosMKR1000!F5793)</f>
        <v>15</v>
      </c>
      <c r="F5793">
        <f>HOUR(DatosMKR1000!F5793)*100+MINUTE(DatosMKR1000!F5793)</f>
        <v>1931</v>
      </c>
      <c r="G5793" s="2">
        <f>DatosMKR1000!E5793</f>
        <v>0</v>
      </c>
    </row>
    <row r="5794" spans="1:7" x14ac:dyDescent="0.25">
      <c r="A5794" s="3">
        <f>DatosMKR1000!A5794</f>
        <v>25</v>
      </c>
      <c r="B5794" s="3">
        <f>DatosMKR1000!B5794</f>
        <v>33</v>
      </c>
      <c r="C5794">
        <f>YEAR(DatosMKR1000!F5794)</f>
        <v>2017</v>
      </c>
      <c r="D5794">
        <f>MONTH(DatosMKR1000!F5794)</f>
        <v>9</v>
      </c>
      <c r="E5794">
        <f>DAY(DatosMKR1000!F5794)</f>
        <v>15</v>
      </c>
      <c r="F5794">
        <f>HOUR(DatosMKR1000!F5794)*100+MINUTE(DatosMKR1000!F5794)</f>
        <v>1931</v>
      </c>
      <c r="G5794" s="2">
        <f>DatosMKR1000!E5794</f>
        <v>0</v>
      </c>
    </row>
    <row r="5795" spans="1:7" x14ac:dyDescent="0.25">
      <c r="A5795" s="3">
        <f>DatosMKR1000!A5795</f>
        <v>25</v>
      </c>
      <c r="B5795" s="3">
        <f>DatosMKR1000!B5795</f>
        <v>33</v>
      </c>
      <c r="C5795">
        <f>YEAR(DatosMKR1000!F5795)</f>
        <v>2017</v>
      </c>
      <c r="D5795">
        <f>MONTH(DatosMKR1000!F5795)</f>
        <v>9</v>
      </c>
      <c r="E5795">
        <f>DAY(DatosMKR1000!F5795)</f>
        <v>15</v>
      </c>
      <c r="F5795">
        <f>HOUR(DatosMKR1000!F5795)*100+MINUTE(DatosMKR1000!F5795)</f>
        <v>1931</v>
      </c>
      <c r="G5795" s="2">
        <f>DatosMKR1000!E5795</f>
        <v>0</v>
      </c>
    </row>
    <row r="5796" spans="1:7" x14ac:dyDescent="0.25">
      <c r="A5796" s="3">
        <f>DatosMKR1000!A5796</f>
        <v>25</v>
      </c>
      <c r="B5796" s="3">
        <f>DatosMKR1000!B5796</f>
        <v>33</v>
      </c>
      <c r="C5796">
        <f>YEAR(DatosMKR1000!F5796)</f>
        <v>2017</v>
      </c>
      <c r="D5796">
        <f>MONTH(DatosMKR1000!F5796)</f>
        <v>9</v>
      </c>
      <c r="E5796">
        <f>DAY(DatosMKR1000!F5796)</f>
        <v>15</v>
      </c>
      <c r="F5796">
        <f>HOUR(DatosMKR1000!F5796)*100+MINUTE(DatosMKR1000!F5796)</f>
        <v>1931</v>
      </c>
      <c r="G5796" s="2">
        <f>DatosMKR1000!E5796</f>
        <v>0</v>
      </c>
    </row>
    <row r="5797" spans="1:7" x14ac:dyDescent="0.25">
      <c r="A5797" s="3">
        <f>DatosMKR1000!A5797</f>
        <v>25</v>
      </c>
      <c r="B5797" s="3">
        <f>DatosMKR1000!B5797</f>
        <v>33</v>
      </c>
      <c r="C5797">
        <f>YEAR(DatosMKR1000!F5797)</f>
        <v>2017</v>
      </c>
      <c r="D5797">
        <f>MONTH(DatosMKR1000!F5797)</f>
        <v>9</v>
      </c>
      <c r="E5797">
        <f>DAY(DatosMKR1000!F5797)</f>
        <v>15</v>
      </c>
      <c r="F5797">
        <f>HOUR(DatosMKR1000!F5797)*100+MINUTE(DatosMKR1000!F5797)</f>
        <v>1931</v>
      </c>
      <c r="G5797" s="2">
        <f>DatosMKR1000!E5797</f>
        <v>0</v>
      </c>
    </row>
    <row r="5798" spans="1:7" x14ac:dyDescent="0.25">
      <c r="A5798" s="3">
        <f>DatosMKR1000!A5798</f>
        <v>25</v>
      </c>
      <c r="B5798" s="3">
        <f>DatosMKR1000!B5798</f>
        <v>33</v>
      </c>
      <c r="C5798">
        <f>YEAR(DatosMKR1000!F5798)</f>
        <v>2017</v>
      </c>
      <c r="D5798">
        <f>MONTH(DatosMKR1000!F5798)</f>
        <v>9</v>
      </c>
      <c r="E5798">
        <f>DAY(DatosMKR1000!F5798)</f>
        <v>15</v>
      </c>
      <c r="F5798">
        <f>HOUR(DatosMKR1000!F5798)*100+MINUTE(DatosMKR1000!F5798)</f>
        <v>1931</v>
      </c>
      <c r="G5798" s="2">
        <f>DatosMKR1000!E5798</f>
        <v>0</v>
      </c>
    </row>
    <row r="5799" spans="1:7" x14ac:dyDescent="0.25">
      <c r="A5799" s="3">
        <f>DatosMKR1000!A5799</f>
        <v>26</v>
      </c>
      <c r="B5799" s="3">
        <f>DatosMKR1000!B5799</f>
        <v>33</v>
      </c>
      <c r="C5799">
        <f>YEAR(DatosMKR1000!F5799)</f>
        <v>2017</v>
      </c>
      <c r="D5799">
        <f>MONTH(DatosMKR1000!F5799)</f>
        <v>9</v>
      </c>
      <c r="E5799">
        <f>DAY(DatosMKR1000!F5799)</f>
        <v>15</v>
      </c>
      <c r="F5799">
        <f>HOUR(DatosMKR1000!F5799)*100+MINUTE(DatosMKR1000!F5799)</f>
        <v>1931</v>
      </c>
      <c r="G5799" s="2">
        <f>DatosMKR1000!E5799</f>
        <v>0</v>
      </c>
    </row>
    <row r="5800" spans="1:7" x14ac:dyDescent="0.25">
      <c r="A5800" s="3">
        <f>DatosMKR1000!A5800</f>
        <v>26</v>
      </c>
      <c r="B5800" s="3">
        <f>DatosMKR1000!B5800</f>
        <v>33</v>
      </c>
      <c r="C5800">
        <f>YEAR(DatosMKR1000!F5800)</f>
        <v>2017</v>
      </c>
      <c r="D5800">
        <f>MONTH(DatosMKR1000!F5800)</f>
        <v>9</v>
      </c>
      <c r="E5800">
        <f>DAY(DatosMKR1000!F5800)</f>
        <v>15</v>
      </c>
      <c r="F5800">
        <f>HOUR(DatosMKR1000!F5800)*100+MINUTE(DatosMKR1000!F5800)</f>
        <v>1931</v>
      </c>
      <c r="G5800" s="2">
        <f>DatosMKR1000!E5800</f>
        <v>0</v>
      </c>
    </row>
    <row r="5801" spans="1:7" x14ac:dyDescent="0.25">
      <c r="A5801" s="3">
        <f>DatosMKR1000!A5801</f>
        <v>26</v>
      </c>
      <c r="B5801" s="3">
        <f>DatosMKR1000!B5801</f>
        <v>33</v>
      </c>
      <c r="C5801">
        <f>YEAR(DatosMKR1000!F5801)</f>
        <v>2017</v>
      </c>
      <c r="D5801">
        <f>MONTH(DatosMKR1000!F5801)</f>
        <v>9</v>
      </c>
      <c r="E5801">
        <f>DAY(DatosMKR1000!F5801)</f>
        <v>15</v>
      </c>
      <c r="F5801">
        <f>HOUR(DatosMKR1000!F5801)*100+MINUTE(DatosMKR1000!F5801)</f>
        <v>1931</v>
      </c>
      <c r="G5801" s="2">
        <f>DatosMKR1000!E5801</f>
        <v>0</v>
      </c>
    </row>
    <row r="5802" spans="1:7" x14ac:dyDescent="0.25">
      <c r="A5802" s="3">
        <f>DatosMKR1000!A5802</f>
        <v>26</v>
      </c>
      <c r="B5802" s="3">
        <f>DatosMKR1000!B5802</f>
        <v>33</v>
      </c>
      <c r="C5802">
        <f>YEAR(DatosMKR1000!F5802)</f>
        <v>2017</v>
      </c>
      <c r="D5802">
        <f>MONTH(DatosMKR1000!F5802)</f>
        <v>9</v>
      </c>
      <c r="E5802">
        <f>DAY(DatosMKR1000!F5802)</f>
        <v>15</v>
      </c>
      <c r="F5802">
        <f>HOUR(DatosMKR1000!F5802)*100+MINUTE(DatosMKR1000!F5802)</f>
        <v>1931</v>
      </c>
      <c r="G5802" s="2">
        <f>DatosMKR1000!E5802</f>
        <v>0</v>
      </c>
    </row>
    <row r="5803" spans="1:7" x14ac:dyDescent="0.25">
      <c r="A5803" s="3">
        <f>DatosMKR1000!A5803</f>
        <v>26</v>
      </c>
      <c r="B5803" s="3">
        <f>DatosMKR1000!B5803</f>
        <v>33</v>
      </c>
      <c r="C5803">
        <f>YEAR(DatosMKR1000!F5803)</f>
        <v>2017</v>
      </c>
      <c r="D5803">
        <f>MONTH(DatosMKR1000!F5803)</f>
        <v>9</v>
      </c>
      <c r="E5803">
        <f>DAY(DatosMKR1000!F5803)</f>
        <v>15</v>
      </c>
      <c r="F5803">
        <f>HOUR(DatosMKR1000!F5803)*100+MINUTE(DatosMKR1000!F5803)</f>
        <v>1931</v>
      </c>
      <c r="G5803" s="2">
        <f>DatosMKR1000!E5803</f>
        <v>0</v>
      </c>
    </row>
    <row r="5804" spans="1:7" x14ac:dyDescent="0.25">
      <c r="A5804" s="3">
        <f>DatosMKR1000!A5804</f>
        <v>26</v>
      </c>
      <c r="B5804" s="3">
        <f>DatosMKR1000!B5804</f>
        <v>33</v>
      </c>
      <c r="C5804">
        <f>YEAR(DatosMKR1000!F5804)</f>
        <v>2017</v>
      </c>
      <c r="D5804">
        <f>MONTH(DatosMKR1000!F5804)</f>
        <v>9</v>
      </c>
      <c r="E5804">
        <f>DAY(DatosMKR1000!F5804)</f>
        <v>15</v>
      </c>
      <c r="F5804">
        <f>HOUR(DatosMKR1000!F5804)*100+MINUTE(DatosMKR1000!F5804)</f>
        <v>1931</v>
      </c>
      <c r="G5804" s="2">
        <f>DatosMKR1000!E5804</f>
        <v>0</v>
      </c>
    </row>
    <row r="5805" spans="1:7" x14ac:dyDescent="0.25">
      <c r="A5805" s="3">
        <f>DatosMKR1000!A5805</f>
        <v>26</v>
      </c>
      <c r="B5805" s="3">
        <f>DatosMKR1000!B5805</f>
        <v>33</v>
      </c>
      <c r="C5805">
        <f>YEAR(DatosMKR1000!F5805)</f>
        <v>2017</v>
      </c>
      <c r="D5805">
        <f>MONTH(DatosMKR1000!F5805)</f>
        <v>9</v>
      </c>
      <c r="E5805">
        <f>DAY(DatosMKR1000!F5805)</f>
        <v>15</v>
      </c>
      <c r="F5805">
        <f>HOUR(DatosMKR1000!F5805)*100+MINUTE(DatosMKR1000!F5805)</f>
        <v>1931</v>
      </c>
      <c r="G5805" s="2">
        <f>DatosMKR1000!E5805</f>
        <v>0</v>
      </c>
    </row>
    <row r="5806" spans="1:7" x14ac:dyDescent="0.25">
      <c r="A5806" s="3">
        <f>DatosMKR1000!A5806</f>
        <v>26</v>
      </c>
      <c r="B5806" s="3">
        <f>DatosMKR1000!B5806</f>
        <v>33</v>
      </c>
      <c r="C5806">
        <f>YEAR(DatosMKR1000!F5806)</f>
        <v>2017</v>
      </c>
      <c r="D5806">
        <f>MONTH(DatosMKR1000!F5806)</f>
        <v>9</v>
      </c>
      <c r="E5806">
        <f>DAY(DatosMKR1000!F5806)</f>
        <v>15</v>
      </c>
      <c r="F5806">
        <f>HOUR(DatosMKR1000!F5806)*100+MINUTE(DatosMKR1000!F5806)</f>
        <v>1931</v>
      </c>
      <c r="G5806" s="2">
        <f>DatosMKR1000!E5806</f>
        <v>0</v>
      </c>
    </row>
    <row r="5807" spans="1:7" x14ac:dyDescent="0.25">
      <c r="A5807" s="3">
        <f>DatosMKR1000!A5807</f>
        <v>25</v>
      </c>
      <c r="B5807" s="3">
        <f>DatosMKR1000!B5807</f>
        <v>33</v>
      </c>
      <c r="C5807">
        <f>YEAR(DatosMKR1000!F5807)</f>
        <v>2017</v>
      </c>
      <c r="D5807">
        <f>MONTH(DatosMKR1000!F5807)</f>
        <v>9</v>
      </c>
      <c r="E5807">
        <f>DAY(DatosMKR1000!F5807)</f>
        <v>15</v>
      </c>
      <c r="F5807">
        <f>HOUR(DatosMKR1000!F5807)*100+MINUTE(DatosMKR1000!F5807)</f>
        <v>1931</v>
      </c>
      <c r="G5807" s="2">
        <f>DatosMKR1000!E5807</f>
        <v>0</v>
      </c>
    </row>
    <row r="5808" spans="1:7" x14ac:dyDescent="0.25">
      <c r="A5808" s="3">
        <f>DatosMKR1000!A5808</f>
        <v>26</v>
      </c>
      <c r="B5808" s="3">
        <f>DatosMKR1000!B5808</f>
        <v>33</v>
      </c>
      <c r="C5808">
        <f>YEAR(DatosMKR1000!F5808)</f>
        <v>2017</v>
      </c>
      <c r="D5808">
        <f>MONTH(DatosMKR1000!F5808)</f>
        <v>9</v>
      </c>
      <c r="E5808">
        <f>DAY(DatosMKR1000!F5808)</f>
        <v>15</v>
      </c>
      <c r="F5808">
        <f>HOUR(DatosMKR1000!F5808)*100+MINUTE(DatosMKR1000!F5808)</f>
        <v>1931</v>
      </c>
      <c r="G5808" s="2">
        <f>DatosMKR1000!E5808</f>
        <v>0</v>
      </c>
    </row>
    <row r="5809" spans="1:7" x14ac:dyDescent="0.25">
      <c r="A5809" s="3">
        <f>DatosMKR1000!A5809</f>
        <v>26</v>
      </c>
      <c r="B5809" s="3">
        <f>DatosMKR1000!B5809</f>
        <v>33</v>
      </c>
      <c r="C5809">
        <f>YEAR(DatosMKR1000!F5809)</f>
        <v>2017</v>
      </c>
      <c r="D5809">
        <f>MONTH(DatosMKR1000!F5809)</f>
        <v>9</v>
      </c>
      <c r="E5809">
        <f>DAY(DatosMKR1000!F5809)</f>
        <v>15</v>
      </c>
      <c r="F5809">
        <f>HOUR(DatosMKR1000!F5809)*100+MINUTE(DatosMKR1000!F5809)</f>
        <v>1931</v>
      </c>
      <c r="G5809" s="2">
        <f>DatosMKR1000!E5809</f>
        <v>0</v>
      </c>
    </row>
    <row r="5810" spans="1:7" x14ac:dyDescent="0.25">
      <c r="A5810" s="3">
        <f>DatosMKR1000!A5810</f>
        <v>26</v>
      </c>
      <c r="B5810" s="3">
        <f>DatosMKR1000!B5810</f>
        <v>33</v>
      </c>
      <c r="C5810">
        <f>YEAR(DatosMKR1000!F5810)</f>
        <v>2017</v>
      </c>
      <c r="D5810">
        <f>MONTH(DatosMKR1000!F5810)</f>
        <v>9</v>
      </c>
      <c r="E5810">
        <f>DAY(DatosMKR1000!F5810)</f>
        <v>15</v>
      </c>
      <c r="F5810">
        <f>HOUR(DatosMKR1000!F5810)*100+MINUTE(DatosMKR1000!F5810)</f>
        <v>1931</v>
      </c>
      <c r="G5810" s="2">
        <f>DatosMKR1000!E5810</f>
        <v>0</v>
      </c>
    </row>
    <row r="5811" spans="1:7" x14ac:dyDescent="0.25">
      <c r="A5811" s="3">
        <f>DatosMKR1000!A5811</f>
        <v>26</v>
      </c>
      <c r="B5811" s="3">
        <f>DatosMKR1000!B5811</f>
        <v>33</v>
      </c>
      <c r="C5811">
        <f>YEAR(DatosMKR1000!F5811)</f>
        <v>2017</v>
      </c>
      <c r="D5811">
        <f>MONTH(DatosMKR1000!F5811)</f>
        <v>9</v>
      </c>
      <c r="E5811">
        <f>DAY(DatosMKR1000!F5811)</f>
        <v>15</v>
      </c>
      <c r="F5811">
        <f>HOUR(DatosMKR1000!F5811)*100+MINUTE(DatosMKR1000!F5811)</f>
        <v>1931</v>
      </c>
      <c r="G5811" s="2">
        <f>DatosMKR1000!E5811</f>
        <v>0</v>
      </c>
    </row>
    <row r="5812" spans="1:7" x14ac:dyDescent="0.25">
      <c r="A5812" s="3">
        <f>DatosMKR1000!A5812</f>
        <v>26</v>
      </c>
      <c r="B5812" s="3">
        <f>DatosMKR1000!B5812</f>
        <v>33</v>
      </c>
      <c r="C5812">
        <f>YEAR(DatosMKR1000!F5812)</f>
        <v>2017</v>
      </c>
      <c r="D5812">
        <f>MONTH(DatosMKR1000!F5812)</f>
        <v>9</v>
      </c>
      <c r="E5812">
        <f>DAY(DatosMKR1000!F5812)</f>
        <v>15</v>
      </c>
      <c r="F5812">
        <f>HOUR(DatosMKR1000!F5812)*100+MINUTE(DatosMKR1000!F5812)</f>
        <v>1931</v>
      </c>
      <c r="G5812" s="2">
        <f>DatosMKR1000!E5812</f>
        <v>0</v>
      </c>
    </row>
    <row r="5813" spans="1:7" x14ac:dyDescent="0.25">
      <c r="A5813" s="3">
        <f>DatosMKR1000!A5813</f>
        <v>26</v>
      </c>
      <c r="B5813" s="3">
        <f>DatosMKR1000!B5813</f>
        <v>33</v>
      </c>
      <c r="C5813">
        <f>YEAR(DatosMKR1000!F5813)</f>
        <v>2017</v>
      </c>
      <c r="D5813">
        <f>MONTH(DatosMKR1000!F5813)</f>
        <v>9</v>
      </c>
      <c r="E5813">
        <f>DAY(DatosMKR1000!F5813)</f>
        <v>15</v>
      </c>
      <c r="F5813">
        <f>HOUR(DatosMKR1000!F5813)*100+MINUTE(DatosMKR1000!F5813)</f>
        <v>1931</v>
      </c>
      <c r="G5813" s="2">
        <f>DatosMKR1000!E5813</f>
        <v>0</v>
      </c>
    </row>
    <row r="5814" spans="1:7" x14ac:dyDescent="0.25">
      <c r="A5814" s="3">
        <f>DatosMKR1000!A5814</f>
        <v>26</v>
      </c>
      <c r="B5814" s="3">
        <f>DatosMKR1000!B5814</f>
        <v>33</v>
      </c>
      <c r="C5814">
        <f>YEAR(DatosMKR1000!F5814)</f>
        <v>2017</v>
      </c>
      <c r="D5814">
        <f>MONTH(DatosMKR1000!F5814)</f>
        <v>9</v>
      </c>
      <c r="E5814">
        <f>DAY(DatosMKR1000!F5814)</f>
        <v>15</v>
      </c>
      <c r="F5814">
        <f>HOUR(DatosMKR1000!F5814)*100+MINUTE(DatosMKR1000!F5814)</f>
        <v>1931</v>
      </c>
      <c r="G5814" s="2">
        <f>DatosMKR1000!E5814</f>
        <v>0</v>
      </c>
    </row>
    <row r="5815" spans="1:7" x14ac:dyDescent="0.25">
      <c r="A5815" s="3">
        <f>DatosMKR1000!A5815</f>
        <v>25</v>
      </c>
      <c r="B5815" s="3">
        <f>DatosMKR1000!B5815</f>
        <v>33</v>
      </c>
      <c r="C5815">
        <f>YEAR(DatosMKR1000!F5815)</f>
        <v>2017</v>
      </c>
      <c r="D5815">
        <f>MONTH(DatosMKR1000!F5815)</f>
        <v>9</v>
      </c>
      <c r="E5815">
        <f>DAY(DatosMKR1000!F5815)</f>
        <v>15</v>
      </c>
      <c r="F5815">
        <f>HOUR(DatosMKR1000!F5815)*100+MINUTE(DatosMKR1000!F5815)</f>
        <v>1931</v>
      </c>
      <c r="G5815" s="2">
        <f>DatosMKR1000!E5815</f>
        <v>0</v>
      </c>
    </row>
    <row r="5816" spans="1:7" x14ac:dyDescent="0.25">
      <c r="A5816" s="3">
        <f>DatosMKR1000!A5816</f>
        <v>25</v>
      </c>
      <c r="B5816" s="3">
        <f>DatosMKR1000!B5816</f>
        <v>34</v>
      </c>
      <c r="C5816">
        <f>YEAR(DatosMKR1000!F5816)</f>
        <v>2017</v>
      </c>
      <c r="D5816">
        <f>MONTH(DatosMKR1000!F5816)</f>
        <v>9</v>
      </c>
      <c r="E5816">
        <f>DAY(DatosMKR1000!F5816)</f>
        <v>15</v>
      </c>
      <c r="F5816">
        <f>HOUR(DatosMKR1000!F5816)*100+MINUTE(DatosMKR1000!F5816)</f>
        <v>1931</v>
      </c>
      <c r="G5816" s="2">
        <f>DatosMKR1000!E5816</f>
        <v>0</v>
      </c>
    </row>
    <row r="5817" spans="1:7" x14ac:dyDescent="0.25">
      <c r="A5817" s="3">
        <f>DatosMKR1000!A5817</f>
        <v>25</v>
      </c>
      <c r="B5817" s="3">
        <f>DatosMKR1000!B5817</f>
        <v>34</v>
      </c>
      <c r="C5817">
        <f>YEAR(DatosMKR1000!F5817)</f>
        <v>2017</v>
      </c>
      <c r="D5817">
        <f>MONTH(DatosMKR1000!F5817)</f>
        <v>9</v>
      </c>
      <c r="E5817">
        <f>DAY(DatosMKR1000!F5817)</f>
        <v>15</v>
      </c>
      <c r="F5817">
        <f>HOUR(DatosMKR1000!F5817)*100+MINUTE(DatosMKR1000!F5817)</f>
        <v>1931</v>
      </c>
      <c r="G5817" s="2">
        <f>DatosMKR1000!E5817</f>
        <v>0</v>
      </c>
    </row>
    <row r="5818" spans="1:7" x14ac:dyDescent="0.25">
      <c r="A5818" s="3">
        <f>DatosMKR1000!A5818</f>
        <v>25</v>
      </c>
      <c r="B5818" s="3">
        <f>DatosMKR1000!B5818</f>
        <v>33</v>
      </c>
      <c r="C5818">
        <f>YEAR(DatosMKR1000!F5818)</f>
        <v>2017</v>
      </c>
      <c r="D5818">
        <f>MONTH(DatosMKR1000!F5818)</f>
        <v>9</v>
      </c>
      <c r="E5818">
        <f>DAY(DatosMKR1000!F5818)</f>
        <v>15</v>
      </c>
      <c r="F5818">
        <f>HOUR(DatosMKR1000!F5818)*100+MINUTE(DatosMKR1000!F5818)</f>
        <v>1931</v>
      </c>
      <c r="G5818" s="2">
        <f>DatosMKR1000!E5818</f>
        <v>0</v>
      </c>
    </row>
    <row r="5819" spans="1:7" x14ac:dyDescent="0.25">
      <c r="A5819" s="3">
        <f>DatosMKR1000!A5819</f>
        <v>25</v>
      </c>
      <c r="B5819" s="3">
        <f>DatosMKR1000!B5819</f>
        <v>33</v>
      </c>
      <c r="C5819">
        <f>YEAR(DatosMKR1000!F5819)</f>
        <v>2017</v>
      </c>
      <c r="D5819">
        <f>MONTH(DatosMKR1000!F5819)</f>
        <v>9</v>
      </c>
      <c r="E5819">
        <f>DAY(DatosMKR1000!F5819)</f>
        <v>15</v>
      </c>
      <c r="F5819">
        <f>HOUR(DatosMKR1000!F5819)*100+MINUTE(DatosMKR1000!F5819)</f>
        <v>1931</v>
      </c>
      <c r="G5819" s="2">
        <f>DatosMKR1000!E5819</f>
        <v>0</v>
      </c>
    </row>
    <row r="5820" spans="1:7" x14ac:dyDescent="0.25">
      <c r="A5820" s="3">
        <f>DatosMKR1000!A5820</f>
        <v>25</v>
      </c>
      <c r="B5820" s="3">
        <f>DatosMKR1000!B5820</f>
        <v>33</v>
      </c>
      <c r="C5820">
        <f>YEAR(DatosMKR1000!F5820)</f>
        <v>2017</v>
      </c>
      <c r="D5820">
        <f>MONTH(DatosMKR1000!F5820)</f>
        <v>9</v>
      </c>
      <c r="E5820">
        <f>DAY(DatosMKR1000!F5820)</f>
        <v>15</v>
      </c>
      <c r="F5820">
        <f>HOUR(DatosMKR1000!F5820)*100+MINUTE(DatosMKR1000!F5820)</f>
        <v>1931</v>
      </c>
      <c r="G5820" s="2">
        <f>DatosMKR1000!E5820</f>
        <v>0</v>
      </c>
    </row>
    <row r="5821" spans="1:7" x14ac:dyDescent="0.25">
      <c r="A5821" s="3">
        <f>DatosMKR1000!A5821</f>
        <v>25</v>
      </c>
      <c r="B5821" s="3">
        <f>DatosMKR1000!B5821</f>
        <v>33</v>
      </c>
      <c r="C5821">
        <f>YEAR(DatosMKR1000!F5821)</f>
        <v>2017</v>
      </c>
      <c r="D5821">
        <f>MONTH(DatosMKR1000!F5821)</f>
        <v>9</v>
      </c>
      <c r="E5821">
        <f>DAY(DatosMKR1000!F5821)</f>
        <v>15</v>
      </c>
      <c r="F5821">
        <f>HOUR(DatosMKR1000!F5821)*100+MINUTE(DatosMKR1000!F5821)</f>
        <v>1931</v>
      </c>
      <c r="G5821" s="2">
        <f>DatosMKR1000!E5821</f>
        <v>0</v>
      </c>
    </row>
    <row r="5822" spans="1:7" x14ac:dyDescent="0.25">
      <c r="A5822" s="3">
        <f>DatosMKR1000!A5822</f>
        <v>25</v>
      </c>
      <c r="B5822" s="3">
        <f>DatosMKR1000!B5822</f>
        <v>33</v>
      </c>
      <c r="C5822">
        <f>YEAR(DatosMKR1000!F5822)</f>
        <v>2017</v>
      </c>
      <c r="D5822">
        <f>MONTH(DatosMKR1000!F5822)</f>
        <v>9</v>
      </c>
      <c r="E5822">
        <f>DAY(DatosMKR1000!F5822)</f>
        <v>15</v>
      </c>
      <c r="F5822">
        <f>HOUR(DatosMKR1000!F5822)*100+MINUTE(DatosMKR1000!F5822)</f>
        <v>1931</v>
      </c>
      <c r="G5822" s="2">
        <f>DatosMKR1000!E5822</f>
        <v>0</v>
      </c>
    </row>
    <row r="5823" spans="1:7" x14ac:dyDescent="0.25">
      <c r="A5823" s="3">
        <f>DatosMKR1000!A5823</f>
        <v>25</v>
      </c>
      <c r="B5823" s="3">
        <f>DatosMKR1000!B5823</f>
        <v>33</v>
      </c>
      <c r="C5823">
        <f>YEAR(DatosMKR1000!F5823)</f>
        <v>2017</v>
      </c>
      <c r="D5823">
        <f>MONTH(DatosMKR1000!F5823)</f>
        <v>9</v>
      </c>
      <c r="E5823">
        <f>DAY(DatosMKR1000!F5823)</f>
        <v>15</v>
      </c>
      <c r="F5823">
        <f>HOUR(DatosMKR1000!F5823)*100+MINUTE(DatosMKR1000!F5823)</f>
        <v>1931</v>
      </c>
      <c r="G5823" s="2">
        <f>DatosMKR1000!E5823</f>
        <v>0</v>
      </c>
    </row>
    <row r="5824" spans="1:7" x14ac:dyDescent="0.25">
      <c r="A5824" s="3">
        <f>DatosMKR1000!A5824</f>
        <v>25</v>
      </c>
      <c r="B5824" s="3">
        <f>DatosMKR1000!B5824</f>
        <v>33</v>
      </c>
      <c r="C5824">
        <f>YEAR(DatosMKR1000!F5824)</f>
        <v>2017</v>
      </c>
      <c r="D5824">
        <f>MONTH(DatosMKR1000!F5824)</f>
        <v>9</v>
      </c>
      <c r="E5824">
        <f>DAY(DatosMKR1000!F5824)</f>
        <v>15</v>
      </c>
      <c r="F5824">
        <f>HOUR(DatosMKR1000!F5824)*100+MINUTE(DatosMKR1000!F5824)</f>
        <v>1931</v>
      </c>
      <c r="G5824" s="2">
        <f>DatosMKR1000!E5824</f>
        <v>0</v>
      </c>
    </row>
    <row r="5825" spans="1:7" x14ac:dyDescent="0.25">
      <c r="A5825" s="3">
        <f>DatosMKR1000!A5825</f>
        <v>25</v>
      </c>
      <c r="B5825" s="3">
        <f>DatosMKR1000!B5825</f>
        <v>33</v>
      </c>
      <c r="C5825">
        <f>YEAR(DatosMKR1000!F5825)</f>
        <v>2017</v>
      </c>
      <c r="D5825">
        <f>MONTH(DatosMKR1000!F5825)</f>
        <v>9</v>
      </c>
      <c r="E5825">
        <f>DAY(DatosMKR1000!F5825)</f>
        <v>15</v>
      </c>
      <c r="F5825">
        <f>HOUR(DatosMKR1000!F5825)*100+MINUTE(DatosMKR1000!F5825)</f>
        <v>1931</v>
      </c>
      <c r="G5825" s="2">
        <f>DatosMKR1000!E5825</f>
        <v>0</v>
      </c>
    </row>
    <row r="5826" spans="1:7" x14ac:dyDescent="0.25">
      <c r="A5826" s="3">
        <f>DatosMKR1000!A5826</f>
        <v>25</v>
      </c>
      <c r="B5826" s="3">
        <f>DatosMKR1000!B5826</f>
        <v>33</v>
      </c>
      <c r="C5826">
        <f>YEAR(DatosMKR1000!F5826)</f>
        <v>2017</v>
      </c>
      <c r="D5826">
        <f>MONTH(DatosMKR1000!F5826)</f>
        <v>9</v>
      </c>
      <c r="E5826">
        <f>DAY(DatosMKR1000!F5826)</f>
        <v>15</v>
      </c>
      <c r="F5826">
        <f>HOUR(DatosMKR1000!F5826)*100+MINUTE(DatosMKR1000!F5826)</f>
        <v>1931</v>
      </c>
      <c r="G5826" s="2">
        <f>DatosMKR1000!E5826</f>
        <v>0</v>
      </c>
    </row>
    <row r="5827" spans="1:7" x14ac:dyDescent="0.25">
      <c r="A5827" s="3">
        <f>DatosMKR1000!A5827</f>
        <v>25</v>
      </c>
      <c r="B5827" s="3">
        <f>DatosMKR1000!B5827</f>
        <v>33</v>
      </c>
      <c r="C5827">
        <f>YEAR(DatosMKR1000!F5827)</f>
        <v>2017</v>
      </c>
      <c r="D5827">
        <f>MONTH(DatosMKR1000!F5827)</f>
        <v>9</v>
      </c>
      <c r="E5827">
        <f>DAY(DatosMKR1000!F5827)</f>
        <v>15</v>
      </c>
      <c r="F5827">
        <f>HOUR(DatosMKR1000!F5827)*100+MINUTE(DatosMKR1000!F5827)</f>
        <v>1930</v>
      </c>
      <c r="G5827" s="2">
        <f>DatosMKR1000!E5827</f>
        <v>0</v>
      </c>
    </row>
    <row r="5828" spans="1:7" x14ac:dyDescent="0.25">
      <c r="A5828" s="3">
        <f>DatosMKR1000!A5828</f>
        <v>25</v>
      </c>
      <c r="B5828" s="3">
        <f>DatosMKR1000!B5828</f>
        <v>33</v>
      </c>
      <c r="C5828">
        <f>YEAR(DatosMKR1000!F5828)</f>
        <v>2017</v>
      </c>
      <c r="D5828">
        <f>MONTH(DatosMKR1000!F5828)</f>
        <v>9</v>
      </c>
      <c r="E5828">
        <f>DAY(DatosMKR1000!F5828)</f>
        <v>15</v>
      </c>
      <c r="F5828">
        <f>HOUR(DatosMKR1000!F5828)*100+MINUTE(DatosMKR1000!F5828)</f>
        <v>1930</v>
      </c>
      <c r="G5828" s="2">
        <f>DatosMKR1000!E5828</f>
        <v>0</v>
      </c>
    </row>
    <row r="5829" spans="1:7" x14ac:dyDescent="0.25">
      <c r="A5829" s="3">
        <f>DatosMKR1000!A5829</f>
        <v>25</v>
      </c>
      <c r="B5829" s="3">
        <f>DatosMKR1000!B5829</f>
        <v>33</v>
      </c>
      <c r="C5829">
        <f>YEAR(DatosMKR1000!F5829)</f>
        <v>2017</v>
      </c>
      <c r="D5829">
        <f>MONTH(DatosMKR1000!F5829)</f>
        <v>9</v>
      </c>
      <c r="E5829">
        <f>DAY(DatosMKR1000!F5829)</f>
        <v>15</v>
      </c>
      <c r="F5829">
        <f>HOUR(DatosMKR1000!F5829)*100+MINUTE(DatosMKR1000!F5829)</f>
        <v>1930</v>
      </c>
      <c r="G5829" s="2">
        <f>DatosMKR1000!E5829</f>
        <v>0</v>
      </c>
    </row>
    <row r="5830" spans="1:7" x14ac:dyDescent="0.25">
      <c r="A5830" s="3">
        <f>DatosMKR1000!A5830</f>
        <v>25</v>
      </c>
      <c r="B5830" s="3">
        <f>DatosMKR1000!B5830</f>
        <v>33</v>
      </c>
      <c r="C5830">
        <f>YEAR(DatosMKR1000!F5830)</f>
        <v>2017</v>
      </c>
      <c r="D5830">
        <f>MONTH(DatosMKR1000!F5830)</f>
        <v>9</v>
      </c>
      <c r="E5830">
        <f>DAY(DatosMKR1000!F5830)</f>
        <v>15</v>
      </c>
      <c r="F5830">
        <f>HOUR(DatosMKR1000!F5830)*100+MINUTE(DatosMKR1000!F5830)</f>
        <v>1930</v>
      </c>
      <c r="G5830" s="2">
        <f>DatosMKR1000!E5830</f>
        <v>0</v>
      </c>
    </row>
    <row r="5831" spans="1:7" x14ac:dyDescent="0.25">
      <c r="A5831" s="3">
        <f>DatosMKR1000!A5831</f>
        <v>25</v>
      </c>
      <c r="B5831" s="3">
        <f>DatosMKR1000!B5831</f>
        <v>33</v>
      </c>
      <c r="C5831">
        <f>YEAR(DatosMKR1000!F5831)</f>
        <v>2017</v>
      </c>
      <c r="D5831">
        <f>MONTH(DatosMKR1000!F5831)</f>
        <v>9</v>
      </c>
      <c r="E5831">
        <f>DAY(DatosMKR1000!F5831)</f>
        <v>15</v>
      </c>
      <c r="F5831">
        <f>HOUR(DatosMKR1000!F5831)*100+MINUTE(DatosMKR1000!F5831)</f>
        <v>1930</v>
      </c>
      <c r="G5831" s="2">
        <f>DatosMKR1000!E5831</f>
        <v>0</v>
      </c>
    </row>
    <row r="5832" spans="1:7" x14ac:dyDescent="0.25">
      <c r="A5832" s="3">
        <f>DatosMKR1000!A5832</f>
        <v>25</v>
      </c>
      <c r="B5832" s="3">
        <f>DatosMKR1000!B5832</f>
        <v>33</v>
      </c>
      <c r="C5832">
        <f>YEAR(DatosMKR1000!F5832)</f>
        <v>2017</v>
      </c>
      <c r="D5832">
        <f>MONTH(DatosMKR1000!F5832)</f>
        <v>9</v>
      </c>
      <c r="E5832">
        <f>DAY(DatosMKR1000!F5832)</f>
        <v>15</v>
      </c>
      <c r="F5832">
        <f>HOUR(DatosMKR1000!F5832)*100+MINUTE(DatosMKR1000!F5832)</f>
        <v>1930</v>
      </c>
      <c r="G5832" s="2">
        <f>DatosMKR1000!E5832</f>
        <v>0</v>
      </c>
    </row>
    <row r="5833" spans="1:7" x14ac:dyDescent="0.25">
      <c r="A5833" s="3">
        <f>DatosMKR1000!A5833</f>
        <v>25</v>
      </c>
      <c r="B5833" s="3">
        <f>DatosMKR1000!B5833</f>
        <v>33</v>
      </c>
      <c r="C5833">
        <f>YEAR(DatosMKR1000!F5833)</f>
        <v>2017</v>
      </c>
      <c r="D5833">
        <f>MONTH(DatosMKR1000!F5833)</f>
        <v>9</v>
      </c>
      <c r="E5833">
        <f>DAY(DatosMKR1000!F5833)</f>
        <v>15</v>
      </c>
      <c r="F5833">
        <f>HOUR(DatosMKR1000!F5833)*100+MINUTE(DatosMKR1000!F5833)</f>
        <v>1930</v>
      </c>
      <c r="G5833" s="2">
        <f>DatosMKR1000!E5833</f>
        <v>0</v>
      </c>
    </row>
    <row r="5834" spans="1:7" x14ac:dyDescent="0.25">
      <c r="A5834" s="3">
        <f>DatosMKR1000!A5834</f>
        <v>25</v>
      </c>
      <c r="B5834" s="3">
        <f>DatosMKR1000!B5834</f>
        <v>33</v>
      </c>
      <c r="C5834">
        <f>YEAR(DatosMKR1000!F5834)</f>
        <v>2017</v>
      </c>
      <c r="D5834">
        <f>MONTH(DatosMKR1000!F5834)</f>
        <v>9</v>
      </c>
      <c r="E5834">
        <f>DAY(DatosMKR1000!F5834)</f>
        <v>15</v>
      </c>
      <c r="F5834">
        <f>HOUR(DatosMKR1000!F5834)*100+MINUTE(DatosMKR1000!F5834)</f>
        <v>1930</v>
      </c>
      <c r="G5834" s="2">
        <f>DatosMKR1000!E5834</f>
        <v>0</v>
      </c>
    </row>
    <row r="5835" spans="1:7" x14ac:dyDescent="0.25">
      <c r="A5835" s="3">
        <f>DatosMKR1000!A5835</f>
        <v>25</v>
      </c>
      <c r="B5835" s="3">
        <f>DatosMKR1000!B5835</f>
        <v>33</v>
      </c>
      <c r="C5835">
        <f>YEAR(DatosMKR1000!F5835)</f>
        <v>2017</v>
      </c>
      <c r="D5835">
        <f>MONTH(DatosMKR1000!F5835)</f>
        <v>9</v>
      </c>
      <c r="E5835">
        <f>DAY(DatosMKR1000!F5835)</f>
        <v>15</v>
      </c>
      <c r="F5835">
        <f>HOUR(DatosMKR1000!F5835)*100+MINUTE(DatosMKR1000!F5835)</f>
        <v>1930</v>
      </c>
      <c r="G5835" s="2">
        <f>DatosMKR1000!E5835</f>
        <v>0</v>
      </c>
    </row>
    <row r="5836" spans="1:7" x14ac:dyDescent="0.25">
      <c r="A5836" s="3">
        <f>DatosMKR1000!A5836</f>
        <v>25</v>
      </c>
      <c r="B5836" s="3">
        <f>DatosMKR1000!B5836</f>
        <v>33</v>
      </c>
      <c r="C5836">
        <f>YEAR(DatosMKR1000!F5836)</f>
        <v>2017</v>
      </c>
      <c r="D5836">
        <f>MONTH(DatosMKR1000!F5836)</f>
        <v>9</v>
      </c>
      <c r="E5836">
        <f>DAY(DatosMKR1000!F5836)</f>
        <v>15</v>
      </c>
      <c r="F5836">
        <f>HOUR(DatosMKR1000!F5836)*100+MINUTE(DatosMKR1000!F5836)</f>
        <v>1930</v>
      </c>
      <c r="G5836" s="2">
        <f>DatosMKR1000!E5836</f>
        <v>0</v>
      </c>
    </row>
    <row r="5837" spans="1:7" x14ac:dyDescent="0.25">
      <c r="A5837" s="3">
        <f>DatosMKR1000!A5837</f>
        <v>25</v>
      </c>
      <c r="B5837" s="3">
        <f>DatosMKR1000!B5837</f>
        <v>33</v>
      </c>
      <c r="C5837">
        <f>YEAR(DatosMKR1000!F5837)</f>
        <v>2017</v>
      </c>
      <c r="D5837">
        <f>MONTH(DatosMKR1000!F5837)</f>
        <v>9</v>
      </c>
      <c r="E5837">
        <f>DAY(DatosMKR1000!F5837)</f>
        <v>15</v>
      </c>
      <c r="F5837">
        <f>HOUR(DatosMKR1000!F5837)*100+MINUTE(DatosMKR1000!F5837)</f>
        <v>1930</v>
      </c>
      <c r="G5837" s="2">
        <f>DatosMKR1000!E5837</f>
        <v>0</v>
      </c>
    </row>
    <row r="5838" spans="1:7" x14ac:dyDescent="0.25">
      <c r="A5838" s="3">
        <f>DatosMKR1000!A5838</f>
        <v>25</v>
      </c>
      <c r="B5838" s="3">
        <f>DatosMKR1000!B5838</f>
        <v>34</v>
      </c>
      <c r="C5838">
        <f>YEAR(DatosMKR1000!F5838)</f>
        <v>2017</v>
      </c>
      <c r="D5838">
        <f>MONTH(DatosMKR1000!F5838)</f>
        <v>9</v>
      </c>
      <c r="E5838">
        <f>DAY(DatosMKR1000!F5838)</f>
        <v>15</v>
      </c>
      <c r="F5838">
        <f>HOUR(DatosMKR1000!F5838)*100+MINUTE(DatosMKR1000!F5838)</f>
        <v>1930</v>
      </c>
      <c r="G5838" s="2">
        <f>DatosMKR1000!E5838</f>
        <v>0</v>
      </c>
    </row>
    <row r="5839" spans="1:7" x14ac:dyDescent="0.25">
      <c r="A5839" s="3">
        <f>DatosMKR1000!A5839</f>
        <v>25</v>
      </c>
      <c r="B5839" s="3">
        <f>DatosMKR1000!B5839</f>
        <v>34</v>
      </c>
      <c r="C5839">
        <f>YEAR(DatosMKR1000!F5839)</f>
        <v>2017</v>
      </c>
      <c r="D5839">
        <f>MONTH(DatosMKR1000!F5839)</f>
        <v>9</v>
      </c>
      <c r="E5839">
        <f>DAY(DatosMKR1000!F5839)</f>
        <v>15</v>
      </c>
      <c r="F5839">
        <f>HOUR(DatosMKR1000!F5839)*100+MINUTE(DatosMKR1000!F5839)</f>
        <v>1930</v>
      </c>
      <c r="G5839" s="2">
        <f>DatosMKR1000!E5839</f>
        <v>0</v>
      </c>
    </row>
    <row r="5840" spans="1:7" x14ac:dyDescent="0.25">
      <c r="A5840" s="3">
        <f>DatosMKR1000!A5840</f>
        <v>25</v>
      </c>
      <c r="B5840" s="3">
        <f>DatosMKR1000!B5840</f>
        <v>33</v>
      </c>
      <c r="C5840">
        <f>YEAR(DatosMKR1000!F5840)</f>
        <v>2017</v>
      </c>
      <c r="D5840">
        <f>MONTH(DatosMKR1000!F5840)</f>
        <v>9</v>
      </c>
      <c r="E5840">
        <f>DAY(DatosMKR1000!F5840)</f>
        <v>15</v>
      </c>
      <c r="F5840">
        <f>HOUR(DatosMKR1000!F5840)*100+MINUTE(DatosMKR1000!F5840)</f>
        <v>1930</v>
      </c>
      <c r="G5840" s="2">
        <f>DatosMKR1000!E5840</f>
        <v>0</v>
      </c>
    </row>
    <row r="5841" spans="1:7" x14ac:dyDescent="0.25">
      <c r="A5841" s="3">
        <f>DatosMKR1000!A5841</f>
        <v>25</v>
      </c>
      <c r="B5841" s="3">
        <f>DatosMKR1000!B5841</f>
        <v>33</v>
      </c>
      <c r="C5841">
        <f>YEAR(DatosMKR1000!F5841)</f>
        <v>2017</v>
      </c>
      <c r="D5841">
        <f>MONTH(DatosMKR1000!F5841)</f>
        <v>9</v>
      </c>
      <c r="E5841">
        <f>DAY(DatosMKR1000!F5841)</f>
        <v>15</v>
      </c>
      <c r="F5841">
        <f>HOUR(DatosMKR1000!F5841)*100+MINUTE(DatosMKR1000!F5841)</f>
        <v>1930</v>
      </c>
      <c r="G5841" s="2">
        <f>DatosMKR1000!E5841</f>
        <v>0</v>
      </c>
    </row>
    <row r="5842" spans="1:7" x14ac:dyDescent="0.25">
      <c r="A5842" s="3">
        <f>DatosMKR1000!A5842</f>
        <v>25</v>
      </c>
      <c r="B5842" s="3">
        <f>DatosMKR1000!B5842</f>
        <v>34</v>
      </c>
      <c r="C5842">
        <f>YEAR(DatosMKR1000!F5842)</f>
        <v>2017</v>
      </c>
      <c r="D5842">
        <f>MONTH(DatosMKR1000!F5842)</f>
        <v>9</v>
      </c>
      <c r="E5842">
        <f>DAY(DatosMKR1000!F5842)</f>
        <v>15</v>
      </c>
      <c r="F5842">
        <f>HOUR(DatosMKR1000!F5842)*100+MINUTE(DatosMKR1000!F5842)</f>
        <v>1930</v>
      </c>
      <c r="G5842" s="2">
        <f>DatosMKR1000!E5842</f>
        <v>0</v>
      </c>
    </row>
    <row r="5843" spans="1:7" x14ac:dyDescent="0.25">
      <c r="A5843" s="3">
        <f>DatosMKR1000!A5843</f>
        <v>25</v>
      </c>
      <c r="B5843" s="3">
        <f>DatosMKR1000!B5843</f>
        <v>34</v>
      </c>
      <c r="C5843">
        <f>YEAR(DatosMKR1000!F5843)</f>
        <v>2017</v>
      </c>
      <c r="D5843">
        <f>MONTH(DatosMKR1000!F5843)</f>
        <v>9</v>
      </c>
      <c r="E5843">
        <f>DAY(DatosMKR1000!F5843)</f>
        <v>15</v>
      </c>
      <c r="F5843">
        <f>HOUR(DatosMKR1000!F5843)*100+MINUTE(DatosMKR1000!F5843)</f>
        <v>1930</v>
      </c>
      <c r="G5843" s="2">
        <f>DatosMKR1000!E5843</f>
        <v>0</v>
      </c>
    </row>
    <row r="5844" spans="1:7" x14ac:dyDescent="0.25">
      <c r="A5844" s="3">
        <f>DatosMKR1000!A5844</f>
        <v>25</v>
      </c>
      <c r="B5844" s="3">
        <f>DatosMKR1000!B5844</f>
        <v>33</v>
      </c>
      <c r="C5844">
        <f>YEAR(DatosMKR1000!F5844)</f>
        <v>2017</v>
      </c>
      <c r="D5844">
        <f>MONTH(DatosMKR1000!F5844)</f>
        <v>9</v>
      </c>
      <c r="E5844">
        <f>DAY(DatosMKR1000!F5844)</f>
        <v>15</v>
      </c>
      <c r="F5844">
        <f>HOUR(DatosMKR1000!F5844)*100+MINUTE(DatosMKR1000!F5844)</f>
        <v>1930</v>
      </c>
      <c r="G5844" s="2">
        <f>DatosMKR1000!E5844</f>
        <v>0</v>
      </c>
    </row>
    <row r="5845" spans="1:7" x14ac:dyDescent="0.25">
      <c r="A5845" s="3">
        <f>DatosMKR1000!A5845</f>
        <v>25</v>
      </c>
      <c r="B5845" s="3">
        <f>DatosMKR1000!B5845</f>
        <v>33</v>
      </c>
      <c r="C5845">
        <f>YEAR(DatosMKR1000!F5845)</f>
        <v>2017</v>
      </c>
      <c r="D5845">
        <f>MONTH(DatosMKR1000!F5845)</f>
        <v>9</v>
      </c>
      <c r="E5845">
        <f>DAY(DatosMKR1000!F5845)</f>
        <v>15</v>
      </c>
      <c r="F5845">
        <f>HOUR(DatosMKR1000!F5845)*100+MINUTE(DatosMKR1000!F5845)</f>
        <v>1930</v>
      </c>
      <c r="G5845" s="2">
        <f>DatosMKR1000!E5845</f>
        <v>0</v>
      </c>
    </row>
    <row r="5846" spans="1:7" x14ac:dyDescent="0.25">
      <c r="A5846" s="3">
        <f>DatosMKR1000!A5846</f>
        <v>25</v>
      </c>
      <c r="B5846" s="3">
        <f>DatosMKR1000!B5846</f>
        <v>34</v>
      </c>
      <c r="C5846">
        <f>YEAR(DatosMKR1000!F5846)</f>
        <v>2017</v>
      </c>
      <c r="D5846">
        <f>MONTH(DatosMKR1000!F5846)</f>
        <v>9</v>
      </c>
      <c r="E5846">
        <f>DAY(DatosMKR1000!F5846)</f>
        <v>15</v>
      </c>
      <c r="F5846">
        <f>HOUR(DatosMKR1000!F5846)*100+MINUTE(DatosMKR1000!F5846)</f>
        <v>1930</v>
      </c>
      <c r="G5846" s="2">
        <f>DatosMKR1000!E5846</f>
        <v>0</v>
      </c>
    </row>
    <row r="5847" spans="1:7" x14ac:dyDescent="0.25">
      <c r="A5847" s="3">
        <f>DatosMKR1000!A5847</f>
        <v>25</v>
      </c>
      <c r="B5847" s="3">
        <f>DatosMKR1000!B5847</f>
        <v>34</v>
      </c>
      <c r="C5847">
        <f>YEAR(DatosMKR1000!F5847)</f>
        <v>2017</v>
      </c>
      <c r="D5847">
        <f>MONTH(DatosMKR1000!F5847)</f>
        <v>9</v>
      </c>
      <c r="E5847">
        <f>DAY(DatosMKR1000!F5847)</f>
        <v>15</v>
      </c>
      <c r="F5847">
        <f>HOUR(DatosMKR1000!F5847)*100+MINUTE(DatosMKR1000!F5847)</f>
        <v>1930</v>
      </c>
      <c r="G5847" s="2">
        <f>DatosMKR1000!E5847</f>
        <v>0</v>
      </c>
    </row>
    <row r="5848" spans="1:7" x14ac:dyDescent="0.25">
      <c r="A5848" s="3">
        <f>DatosMKR1000!A5848</f>
        <v>25</v>
      </c>
      <c r="B5848" s="3">
        <f>DatosMKR1000!B5848</f>
        <v>33</v>
      </c>
      <c r="C5848">
        <f>YEAR(DatosMKR1000!F5848)</f>
        <v>2017</v>
      </c>
      <c r="D5848">
        <f>MONTH(DatosMKR1000!F5848)</f>
        <v>9</v>
      </c>
      <c r="E5848">
        <f>DAY(DatosMKR1000!F5848)</f>
        <v>15</v>
      </c>
      <c r="F5848">
        <f>HOUR(DatosMKR1000!F5848)*100+MINUTE(DatosMKR1000!F5848)</f>
        <v>1930</v>
      </c>
      <c r="G5848" s="2">
        <f>DatosMKR1000!E5848</f>
        <v>0</v>
      </c>
    </row>
    <row r="5849" spans="1:7" x14ac:dyDescent="0.25">
      <c r="A5849" s="3">
        <f>DatosMKR1000!A5849</f>
        <v>25</v>
      </c>
      <c r="B5849" s="3">
        <f>DatosMKR1000!B5849</f>
        <v>33</v>
      </c>
      <c r="C5849">
        <f>YEAR(DatosMKR1000!F5849)</f>
        <v>2017</v>
      </c>
      <c r="D5849">
        <f>MONTH(DatosMKR1000!F5849)</f>
        <v>9</v>
      </c>
      <c r="E5849">
        <f>DAY(DatosMKR1000!F5849)</f>
        <v>15</v>
      </c>
      <c r="F5849">
        <f>HOUR(DatosMKR1000!F5849)*100+MINUTE(DatosMKR1000!F5849)</f>
        <v>1930</v>
      </c>
      <c r="G5849" s="2">
        <f>DatosMKR1000!E5849</f>
        <v>0</v>
      </c>
    </row>
    <row r="5850" spans="1:7" x14ac:dyDescent="0.25">
      <c r="A5850" s="3">
        <f>DatosMKR1000!A5850</f>
        <v>25</v>
      </c>
      <c r="B5850" s="3">
        <f>DatosMKR1000!B5850</f>
        <v>33</v>
      </c>
      <c r="C5850">
        <f>YEAR(DatosMKR1000!F5850)</f>
        <v>2017</v>
      </c>
      <c r="D5850">
        <f>MONTH(DatosMKR1000!F5850)</f>
        <v>9</v>
      </c>
      <c r="E5850">
        <f>DAY(DatosMKR1000!F5850)</f>
        <v>15</v>
      </c>
      <c r="F5850">
        <f>HOUR(DatosMKR1000!F5850)*100+MINUTE(DatosMKR1000!F5850)</f>
        <v>1930</v>
      </c>
      <c r="G5850" s="2">
        <f>DatosMKR1000!E5850</f>
        <v>0</v>
      </c>
    </row>
    <row r="5851" spans="1:7" x14ac:dyDescent="0.25">
      <c r="A5851" s="3">
        <f>DatosMKR1000!A5851</f>
        <v>25</v>
      </c>
      <c r="B5851" s="3">
        <f>DatosMKR1000!B5851</f>
        <v>33</v>
      </c>
      <c r="C5851">
        <f>YEAR(DatosMKR1000!F5851)</f>
        <v>2017</v>
      </c>
      <c r="D5851">
        <f>MONTH(DatosMKR1000!F5851)</f>
        <v>9</v>
      </c>
      <c r="E5851">
        <f>DAY(DatosMKR1000!F5851)</f>
        <v>15</v>
      </c>
      <c r="F5851">
        <f>HOUR(DatosMKR1000!F5851)*100+MINUTE(DatosMKR1000!F5851)</f>
        <v>1930</v>
      </c>
      <c r="G5851" s="2">
        <f>DatosMKR1000!E5851</f>
        <v>0</v>
      </c>
    </row>
    <row r="5852" spans="1:7" x14ac:dyDescent="0.25">
      <c r="A5852" s="3">
        <f>DatosMKR1000!A5852</f>
        <v>25</v>
      </c>
      <c r="B5852" s="3">
        <f>DatosMKR1000!B5852</f>
        <v>34</v>
      </c>
      <c r="C5852">
        <f>YEAR(DatosMKR1000!F5852)</f>
        <v>2017</v>
      </c>
      <c r="D5852">
        <f>MONTH(DatosMKR1000!F5852)</f>
        <v>9</v>
      </c>
      <c r="E5852">
        <f>DAY(DatosMKR1000!F5852)</f>
        <v>15</v>
      </c>
      <c r="F5852">
        <f>HOUR(DatosMKR1000!F5852)*100+MINUTE(DatosMKR1000!F5852)</f>
        <v>1930</v>
      </c>
      <c r="G5852" s="2">
        <f>DatosMKR1000!E5852</f>
        <v>0</v>
      </c>
    </row>
    <row r="5853" spans="1:7" x14ac:dyDescent="0.25">
      <c r="A5853" s="3">
        <f>DatosMKR1000!A5853</f>
        <v>25</v>
      </c>
      <c r="B5853" s="3">
        <f>DatosMKR1000!B5853</f>
        <v>34</v>
      </c>
      <c r="C5853">
        <f>YEAR(DatosMKR1000!F5853)</f>
        <v>2017</v>
      </c>
      <c r="D5853">
        <f>MONTH(DatosMKR1000!F5853)</f>
        <v>9</v>
      </c>
      <c r="E5853">
        <f>DAY(DatosMKR1000!F5853)</f>
        <v>15</v>
      </c>
      <c r="F5853">
        <f>HOUR(DatosMKR1000!F5853)*100+MINUTE(DatosMKR1000!F5853)</f>
        <v>1930</v>
      </c>
      <c r="G5853" s="2">
        <f>DatosMKR1000!E5853</f>
        <v>0</v>
      </c>
    </row>
    <row r="5854" spans="1:7" x14ac:dyDescent="0.25">
      <c r="A5854" s="3">
        <f>DatosMKR1000!A5854</f>
        <v>25</v>
      </c>
      <c r="B5854" s="3">
        <f>DatosMKR1000!B5854</f>
        <v>33</v>
      </c>
      <c r="C5854">
        <f>YEAR(DatosMKR1000!F5854)</f>
        <v>2017</v>
      </c>
      <c r="D5854">
        <f>MONTH(DatosMKR1000!F5854)</f>
        <v>9</v>
      </c>
      <c r="E5854">
        <f>DAY(DatosMKR1000!F5854)</f>
        <v>15</v>
      </c>
      <c r="F5854">
        <f>HOUR(DatosMKR1000!F5854)*100+MINUTE(DatosMKR1000!F5854)</f>
        <v>1930</v>
      </c>
      <c r="G5854" s="2">
        <f>DatosMKR1000!E5854</f>
        <v>0</v>
      </c>
    </row>
    <row r="5855" spans="1:7" x14ac:dyDescent="0.25">
      <c r="A5855" s="3">
        <f>DatosMKR1000!A5855</f>
        <v>25</v>
      </c>
      <c r="B5855" s="3">
        <f>DatosMKR1000!B5855</f>
        <v>33</v>
      </c>
      <c r="C5855">
        <f>YEAR(DatosMKR1000!F5855)</f>
        <v>2017</v>
      </c>
      <c r="D5855">
        <f>MONTH(DatosMKR1000!F5855)</f>
        <v>9</v>
      </c>
      <c r="E5855">
        <f>DAY(DatosMKR1000!F5855)</f>
        <v>15</v>
      </c>
      <c r="F5855">
        <f>HOUR(DatosMKR1000!F5855)*100+MINUTE(DatosMKR1000!F5855)</f>
        <v>1930</v>
      </c>
      <c r="G5855" s="2">
        <f>DatosMKR1000!E5855</f>
        <v>0</v>
      </c>
    </row>
    <row r="5856" spans="1:7" x14ac:dyDescent="0.25">
      <c r="A5856" s="3">
        <f>DatosMKR1000!A5856</f>
        <v>25</v>
      </c>
      <c r="B5856" s="3">
        <f>DatosMKR1000!B5856</f>
        <v>33</v>
      </c>
      <c r="C5856">
        <f>YEAR(DatosMKR1000!F5856)</f>
        <v>2017</v>
      </c>
      <c r="D5856">
        <f>MONTH(DatosMKR1000!F5856)</f>
        <v>9</v>
      </c>
      <c r="E5856">
        <f>DAY(DatosMKR1000!F5856)</f>
        <v>15</v>
      </c>
      <c r="F5856">
        <f>HOUR(DatosMKR1000!F5856)*100+MINUTE(DatosMKR1000!F5856)</f>
        <v>1930</v>
      </c>
      <c r="G5856" s="2">
        <f>DatosMKR1000!E5856</f>
        <v>0</v>
      </c>
    </row>
    <row r="5857" spans="1:7" x14ac:dyDescent="0.25">
      <c r="A5857" s="3">
        <f>DatosMKR1000!A5857</f>
        <v>25</v>
      </c>
      <c r="B5857" s="3">
        <f>DatosMKR1000!B5857</f>
        <v>33</v>
      </c>
      <c r="C5857">
        <f>YEAR(DatosMKR1000!F5857)</f>
        <v>2017</v>
      </c>
      <c r="D5857">
        <f>MONTH(DatosMKR1000!F5857)</f>
        <v>9</v>
      </c>
      <c r="E5857">
        <f>DAY(DatosMKR1000!F5857)</f>
        <v>15</v>
      </c>
      <c r="F5857">
        <f>HOUR(DatosMKR1000!F5857)*100+MINUTE(DatosMKR1000!F5857)</f>
        <v>1930</v>
      </c>
      <c r="G5857" s="2">
        <f>DatosMKR1000!E5857</f>
        <v>0</v>
      </c>
    </row>
    <row r="5858" spans="1:7" x14ac:dyDescent="0.25">
      <c r="A5858" s="3">
        <f>DatosMKR1000!A5858</f>
        <v>25</v>
      </c>
      <c r="B5858" s="3">
        <f>DatosMKR1000!B5858</f>
        <v>34</v>
      </c>
      <c r="C5858">
        <f>YEAR(DatosMKR1000!F5858)</f>
        <v>2017</v>
      </c>
      <c r="D5858">
        <f>MONTH(DatosMKR1000!F5858)</f>
        <v>9</v>
      </c>
      <c r="E5858">
        <f>DAY(DatosMKR1000!F5858)</f>
        <v>15</v>
      </c>
      <c r="F5858">
        <f>HOUR(DatosMKR1000!F5858)*100+MINUTE(DatosMKR1000!F5858)</f>
        <v>1930</v>
      </c>
      <c r="G5858" s="2">
        <f>DatosMKR1000!E5858</f>
        <v>0</v>
      </c>
    </row>
    <row r="5859" spans="1:7" x14ac:dyDescent="0.25">
      <c r="A5859" s="3">
        <f>DatosMKR1000!A5859</f>
        <v>25</v>
      </c>
      <c r="B5859" s="3">
        <f>DatosMKR1000!B5859</f>
        <v>34</v>
      </c>
      <c r="C5859">
        <f>YEAR(DatosMKR1000!F5859)</f>
        <v>2017</v>
      </c>
      <c r="D5859">
        <f>MONTH(DatosMKR1000!F5859)</f>
        <v>9</v>
      </c>
      <c r="E5859">
        <f>DAY(DatosMKR1000!F5859)</f>
        <v>15</v>
      </c>
      <c r="F5859">
        <f>HOUR(DatosMKR1000!F5859)*100+MINUTE(DatosMKR1000!F5859)</f>
        <v>1930</v>
      </c>
      <c r="G5859" s="2">
        <f>DatosMKR1000!E5859</f>
        <v>0</v>
      </c>
    </row>
    <row r="5860" spans="1:7" x14ac:dyDescent="0.25">
      <c r="A5860" s="3">
        <f>DatosMKR1000!A5860</f>
        <v>25</v>
      </c>
      <c r="B5860" s="3">
        <f>DatosMKR1000!B5860</f>
        <v>34</v>
      </c>
      <c r="C5860">
        <f>YEAR(DatosMKR1000!F5860)</f>
        <v>2017</v>
      </c>
      <c r="D5860">
        <f>MONTH(DatosMKR1000!F5860)</f>
        <v>9</v>
      </c>
      <c r="E5860">
        <f>DAY(DatosMKR1000!F5860)</f>
        <v>15</v>
      </c>
      <c r="F5860">
        <f>HOUR(DatosMKR1000!F5860)*100+MINUTE(DatosMKR1000!F5860)</f>
        <v>1930</v>
      </c>
      <c r="G5860" s="2">
        <f>DatosMKR1000!E5860</f>
        <v>0</v>
      </c>
    </row>
    <row r="5861" spans="1:7" x14ac:dyDescent="0.25">
      <c r="A5861" s="3">
        <f>DatosMKR1000!A5861</f>
        <v>25</v>
      </c>
      <c r="B5861" s="3">
        <f>DatosMKR1000!B5861</f>
        <v>34</v>
      </c>
      <c r="C5861">
        <f>YEAR(DatosMKR1000!F5861)</f>
        <v>2017</v>
      </c>
      <c r="D5861">
        <f>MONTH(DatosMKR1000!F5861)</f>
        <v>9</v>
      </c>
      <c r="E5861">
        <f>DAY(DatosMKR1000!F5861)</f>
        <v>15</v>
      </c>
      <c r="F5861">
        <f>HOUR(DatosMKR1000!F5861)*100+MINUTE(DatosMKR1000!F5861)</f>
        <v>1930</v>
      </c>
      <c r="G5861" s="2">
        <f>DatosMKR1000!E5861</f>
        <v>0</v>
      </c>
    </row>
    <row r="5862" spans="1:7" x14ac:dyDescent="0.25">
      <c r="A5862" s="3">
        <f>DatosMKR1000!A5862</f>
        <v>25</v>
      </c>
      <c r="B5862" s="3">
        <f>DatosMKR1000!B5862</f>
        <v>34</v>
      </c>
      <c r="C5862">
        <f>YEAR(DatosMKR1000!F5862)</f>
        <v>2017</v>
      </c>
      <c r="D5862">
        <f>MONTH(DatosMKR1000!F5862)</f>
        <v>9</v>
      </c>
      <c r="E5862">
        <f>DAY(DatosMKR1000!F5862)</f>
        <v>15</v>
      </c>
      <c r="F5862">
        <f>HOUR(DatosMKR1000!F5862)*100+MINUTE(DatosMKR1000!F5862)</f>
        <v>1930</v>
      </c>
      <c r="G5862" s="2">
        <f>DatosMKR1000!E5862</f>
        <v>0</v>
      </c>
    </row>
    <row r="5863" spans="1:7" x14ac:dyDescent="0.25">
      <c r="A5863" s="3">
        <f>DatosMKR1000!A5863</f>
        <v>25</v>
      </c>
      <c r="B5863" s="3">
        <f>DatosMKR1000!B5863</f>
        <v>34</v>
      </c>
      <c r="C5863">
        <f>YEAR(DatosMKR1000!F5863)</f>
        <v>2017</v>
      </c>
      <c r="D5863">
        <f>MONTH(DatosMKR1000!F5863)</f>
        <v>9</v>
      </c>
      <c r="E5863">
        <f>DAY(DatosMKR1000!F5863)</f>
        <v>15</v>
      </c>
      <c r="F5863">
        <f>HOUR(DatosMKR1000!F5863)*100+MINUTE(DatosMKR1000!F5863)</f>
        <v>1929</v>
      </c>
      <c r="G5863" s="2">
        <f>DatosMKR1000!E5863</f>
        <v>0</v>
      </c>
    </row>
    <row r="5864" spans="1:7" x14ac:dyDescent="0.25">
      <c r="A5864" s="3">
        <f>DatosMKR1000!A5864</f>
        <v>25</v>
      </c>
      <c r="B5864" s="3">
        <f>DatosMKR1000!B5864</f>
        <v>34</v>
      </c>
      <c r="C5864">
        <f>YEAR(DatosMKR1000!F5864)</f>
        <v>2017</v>
      </c>
      <c r="D5864">
        <f>MONTH(DatosMKR1000!F5864)</f>
        <v>9</v>
      </c>
      <c r="E5864">
        <f>DAY(DatosMKR1000!F5864)</f>
        <v>15</v>
      </c>
      <c r="F5864">
        <f>HOUR(DatosMKR1000!F5864)*100+MINUTE(DatosMKR1000!F5864)</f>
        <v>1929</v>
      </c>
      <c r="G5864" s="2">
        <f>DatosMKR1000!E5864</f>
        <v>0</v>
      </c>
    </row>
    <row r="5865" spans="1:7" x14ac:dyDescent="0.25">
      <c r="A5865" s="3">
        <f>DatosMKR1000!A5865</f>
        <v>25</v>
      </c>
      <c r="B5865" s="3">
        <f>DatosMKR1000!B5865</f>
        <v>34</v>
      </c>
      <c r="C5865">
        <f>YEAR(DatosMKR1000!F5865)</f>
        <v>2017</v>
      </c>
      <c r="D5865">
        <f>MONTH(DatosMKR1000!F5865)</f>
        <v>9</v>
      </c>
      <c r="E5865">
        <f>DAY(DatosMKR1000!F5865)</f>
        <v>15</v>
      </c>
      <c r="F5865">
        <f>HOUR(DatosMKR1000!F5865)*100+MINUTE(DatosMKR1000!F5865)</f>
        <v>1929</v>
      </c>
      <c r="G5865" s="2">
        <f>DatosMKR1000!E5865</f>
        <v>0</v>
      </c>
    </row>
    <row r="5866" spans="1:7" x14ac:dyDescent="0.25">
      <c r="A5866" s="3">
        <f>DatosMKR1000!A5866</f>
        <v>25</v>
      </c>
      <c r="B5866" s="3">
        <f>DatosMKR1000!B5866</f>
        <v>33</v>
      </c>
      <c r="C5866">
        <f>YEAR(DatosMKR1000!F5866)</f>
        <v>2017</v>
      </c>
      <c r="D5866">
        <f>MONTH(DatosMKR1000!F5866)</f>
        <v>9</v>
      </c>
      <c r="E5866">
        <f>DAY(DatosMKR1000!F5866)</f>
        <v>15</v>
      </c>
      <c r="F5866">
        <f>HOUR(DatosMKR1000!F5866)*100+MINUTE(DatosMKR1000!F5866)</f>
        <v>1929</v>
      </c>
      <c r="G5866" s="2">
        <f>DatosMKR1000!E5866</f>
        <v>0</v>
      </c>
    </row>
    <row r="5867" spans="1:7" x14ac:dyDescent="0.25">
      <c r="A5867" s="3">
        <f>DatosMKR1000!A5867</f>
        <v>25</v>
      </c>
      <c r="B5867" s="3">
        <f>DatosMKR1000!B5867</f>
        <v>33</v>
      </c>
      <c r="C5867">
        <f>YEAR(DatosMKR1000!F5867)</f>
        <v>2017</v>
      </c>
      <c r="D5867">
        <f>MONTH(DatosMKR1000!F5867)</f>
        <v>9</v>
      </c>
      <c r="E5867">
        <f>DAY(DatosMKR1000!F5867)</f>
        <v>15</v>
      </c>
      <c r="F5867">
        <f>HOUR(DatosMKR1000!F5867)*100+MINUTE(DatosMKR1000!F5867)</f>
        <v>1929</v>
      </c>
      <c r="G5867" s="2">
        <f>DatosMKR1000!E5867</f>
        <v>0</v>
      </c>
    </row>
    <row r="5868" spans="1:7" x14ac:dyDescent="0.25">
      <c r="A5868" s="3">
        <f>DatosMKR1000!A5868</f>
        <v>25</v>
      </c>
      <c r="B5868" s="3">
        <f>DatosMKR1000!B5868</f>
        <v>33</v>
      </c>
      <c r="C5868">
        <f>YEAR(DatosMKR1000!F5868)</f>
        <v>2017</v>
      </c>
      <c r="D5868">
        <f>MONTH(DatosMKR1000!F5868)</f>
        <v>9</v>
      </c>
      <c r="E5868">
        <f>DAY(DatosMKR1000!F5868)</f>
        <v>15</v>
      </c>
      <c r="F5868">
        <f>HOUR(DatosMKR1000!F5868)*100+MINUTE(DatosMKR1000!F5868)</f>
        <v>1929</v>
      </c>
      <c r="G5868" s="2">
        <f>DatosMKR1000!E5868</f>
        <v>0</v>
      </c>
    </row>
    <row r="5869" spans="1:7" x14ac:dyDescent="0.25">
      <c r="A5869" s="3">
        <f>DatosMKR1000!A5869</f>
        <v>25</v>
      </c>
      <c r="B5869" s="3">
        <f>DatosMKR1000!B5869</f>
        <v>33</v>
      </c>
      <c r="C5869">
        <f>YEAR(DatosMKR1000!F5869)</f>
        <v>2017</v>
      </c>
      <c r="D5869">
        <f>MONTH(DatosMKR1000!F5869)</f>
        <v>9</v>
      </c>
      <c r="E5869">
        <f>DAY(DatosMKR1000!F5869)</f>
        <v>15</v>
      </c>
      <c r="F5869">
        <f>HOUR(DatosMKR1000!F5869)*100+MINUTE(DatosMKR1000!F5869)</f>
        <v>1929</v>
      </c>
      <c r="G5869" s="2">
        <f>DatosMKR1000!E5869</f>
        <v>0</v>
      </c>
    </row>
    <row r="5870" spans="1:7" x14ac:dyDescent="0.25">
      <c r="A5870" s="3">
        <f>DatosMKR1000!A5870</f>
        <v>25</v>
      </c>
      <c r="B5870" s="3">
        <f>DatosMKR1000!B5870</f>
        <v>34</v>
      </c>
      <c r="C5870">
        <f>YEAR(DatosMKR1000!F5870)</f>
        <v>2017</v>
      </c>
      <c r="D5870">
        <f>MONTH(DatosMKR1000!F5870)</f>
        <v>9</v>
      </c>
      <c r="E5870">
        <f>DAY(DatosMKR1000!F5870)</f>
        <v>15</v>
      </c>
      <c r="F5870">
        <f>HOUR(DatosMKR1000!F5870)*100+MINUTE(DatosMKR1000!F5870)</f>
        <v>1929</v>
      </c>
      <c r="G5870" s="2">
        <f>DatosMKR1000!E5870</f>
        <v>0</v>
      </c>
    </row>
    <row r="5871" spans="1:7" x14ac:dyDescent="0.25">
      <c r="A5871" s="3">
        <f>DatosMKR1000!A5871</f>
        <v>25</v>
      </c>
      <c r="B5871" s="3">
        <f>DatosMKR1000!B5871</f>
        <v>34</v>
      </c>
      <c r="C5871">
        <f>YEAR(DatosMKR1000!F5871)</f>
        <v>2017</v>
      </c>
      <c r="D5871">
        <f>MONTH(DatosMKR1000!F5871)</f>
        <v>9</v>
      </c>
      <c r="E5871">
        <f>DAY(DatosMKR1000!F5871)</f>
        <v>15</v>
      </c>
      <c r="F5871">
        <f>HOUR(DatosMKR1000!F5871)*100+MINUTE(DatosMKR1000!F5871)</f>
        <v>1929</v>
      </c>
      <c r="G5871" s="2">
        <f>DatosMKR1000!E5871</f>
        <v>0</v>
      </c>
    </row>
    <row r="5872" spans="1:7" x14ac:dyDescent="0.25">
      <c r="A5872" s="3">
        <f>DatosMKR1000!A5872</f>
        <v>25</v>
      </c>
      <c r="B5872" s="3">
        <f>DatosMKR1000!B5872</f>
        <v>34</v>
      </c>
      <c r="C5872">
        <f>YEAR(DatosMKR1000!F5872)</f>
        <v>2017</v>
      </c>
      <c r="D5872">
        <f>MONTH(DatosMKR1000!F5872)</f>
        <v>9</v>
      </c>
      <c r="E5872">
        <f>DAY(DatosMKR1000!F5872)</f>
        <v>15</v>
      </c>
      <c r="F5872">
        <f>HOUR(DatosMKR1000!F5872)*100+MINUTE(DatosMKR1000!F5872)</f>
        <v>1929</v>
      </c>
      <c r="G5872" s="2">
        <f>DatosMKR1000!E5872</f>
        <v>0</v>
      </c>
    </row>
    <row r="5873" spans="1:7" x14ac:dyDescent="0.25">
      <c r="A5873" s="3">
        <f>DatosMKR1000!A5873</f>
        <v>25</v>
      </c>
      <c r="B5873" s="3">
        <f>DatosMKR1000!B5873</f>
        <v>34</v>
      </c>
      <c r="C5873">
        <f>YEAR(DatosMKR1000!F5873)</f>
        <v>2017</v>
      </c>
      <c r="D5873">
        <f>MONTH(DatosMKR1000!F5873)</f>
        <v>9</v>
      </c>
      <c r="E5873">
        <f>DAY(DatosMKR1000!F5873)</f>
        <v>15</v>
      </c>
      <c r="F5873">
        <f>HOUR(DatosMKR1000!F5873)*100+MINUTE(DatosMKR1000!F5873)</f>
        <v>1929</v>
      </c>
      <c r="G5873" s="2">
        <f>DatosMKR1000!E5873</f>
        <v>0</v>
      </c>
    </row>
    <row r="5874" spans="1:7" x14ac:dyDescent="0.25">
      <c r="A5874" s="3">
        <f>DatosMKR1000!A5874</f>
        <v>25</v>
      </c>
      <c r="B5874" s="3">
        <f>DatosMKR1000!B5874</f>
        <v>34</v>
      </c>
      <c r="C5874">
        <f>YEAR(DatosMKR1000!F5874)</f>
        <v>2017</v>
      </c>
      <c r="D5874">
        <f>MONTH(DatosMKR1000!F5874)</f>
        <v>9</v>
      </c>
      <c r="E5874">
        <f>DAY(DatosMKR1000!F5874)</f>
        <v>15</v>
      </c>
      <c r="F5874">
        <f>HOUR(DatosMKR1000!F5874)*100+MINUTE(DatosMKR1000!F5874)</f>
        <v>1929</v>
      </c>
      <c r="G5874" s="2">
        <f>DatosMKR1000!E5874</f>
        <v>0</v>
      </c>
    </row>
    <row r="5875" spans="1:7" x14ac:dyDescent="0.25">
      <c r="A5875" s="3">
        <f>DatosMKR1000!A5875</f>
        <v>25</v>
      </c>
      <c r="B5875" s="3">
        <f>DatosMKR1000!B5875</f>
        <v>34</v>
      </c>
      <c r="C5875">
        <f>YEAR(DatosMKR1000!F5875)</f>
        <v>2017</v>
      </c>
      <c r="D5875">
        <f>MONTH(DatosMKR1000!F5875)</f>
        <v>9</v>
      </c>
      <c r="E5875">
        <f>DAY(DatosMKR1000!F5875)</f>
        <v>15</v>
      </c>
      <c r="F5875">
        <f>HOUR(DatosMKR1000!F5875)*100+MINUTE(DatosMKR1000!F5875)</f>
        <v>1929</v>
      </c>
      <c r="G5875" s="2">
        <f>DatosMKR1000!E5875</f>
        <v>0</v>
      </c>
    </row>
    <row r="5876" spans="1:7" x14ac:dyDescent="0.25">
      <c r="A5876" s="3">
        <f>DatosMKR1000!A5876</f>
        <v>25</v>
      </c>
      <c r="B5876" s="3">
        <f>DatosMKR1000!B5876</f>
        <v>33</v>
      </c>
      <c r="C5876">
        <f>YEAR(DatosMKR1000!F5876)</f>
        <v>2017</v>
      </c>
      <c r="D5876">
        <f>MONTH(DatosMKR1000!F5876)</f>
        <v>9</v>
      </c>
      <c r="E5876">
        <f>DAY(DatosMKR1000!F5876)</f>
        <v>15</v>
      </c>
      <c r="F5876">
        <f>HOUR(DatosMKR1000!F5876)*100+MINUTE(DatosMKR1000!F5876)</f>
        <v>1929</v>
      </c>
      <c r="G5876" s="2">
        <f>DatosMKR1000!E5876</f>
        <v>0</v>
      </c>
    </row>
    <row r="5877" spans="1:7" x14ac:dyDescent="0.25">
      <c r="A5877" s="3">
        <f>DatosMKR1000!A5877</f>
        <v>25</v>
      </c>
      <c r="B5877" s="3">
        <f>DatosMKR1000!B5877</f>
        <v>33</v>
      </c>
      <c r="C5877">
        <f>YEAR(DatosMKR1000!F5877)</f>
        <v>2017</v>
      </c>
      <c r="D5877">
        <f>MONTH(DatosMKR1000!F5877)</f>
        <v>9</v>
      </c>
      <c r="E5877">
        <f>DAY(DatosMKR1000!F5877)</f>
        <v>15</v>
      </c>
      <c r="F5877">
        <f>HOUR(DatosMKR1000!F5877)*100+MINUTE(DatosMKR1000!F5877)</f>
        <v>1929</v>
      </c>
      <c r="G5877" s="2">
        <f>DatosMKR1000!E5877</f>
        <v>0</v>
      </c>
    </row>
    <row r="5878" spans="1:7" x14ac:dyDescent="0.25">
      <c r="A5878" s="3">
        <f>DatosMKR1000!A5878</f>
        <v>25</v>
      </c>
      <c r="B5878" s="3">
        <f>DatosMKR1000!B5878</f>
        <v>33</v>
      </c>
      <c r="C5878">
        <f>YEAR(DatosMKR1000!F5878)</f>
        <v>2017</v>
      </c>
      <c r="D5878">
        <f>MONTH(DatosMKR1000!F5878)</f>
        <v>9</v>
      </c>
      <c r="E5878">
        <f>DAY(DatosMKR1000!F5878)</f>
        <v>15</v>
      </c>
      <c r="F5878">
        <f>HOUR(DatosMKR1000!F5878)*100+MINUTE(DatosMKR1000!F5878)</f>
        <v>1929</v>
      </c>
      <c r="G5878" s="2">
        <f>DatosMKR1000!E5878</f>
        <v>0</v>
      </c>
    </row>
    <row r="5879" spans="1:7" x14ac:dyDescent="0.25">
      <c r="A5879" s="3">
        <f>DatosMKR1000!A5879</f>
        <v>25</v>
      </c>
      <c r="B5879" s="3">
        <f>DatosMKR1000!B5879</f>
        <v>33</v>
      </c>
      <c r="C5879">
        <f>YEAR(DatosMKR1000!F5879)</f>
        <v>2017</v>
      </c>
      <c r="D5879">
        <f>MONTH(DatosMKR1000!F5879)</f>
        <v>9</v>
      </c>
      <c r="E5879">
        <f>DAY(DatosMKR1000!F5879)</f>
        <v>15</v>
      </c>
      <c r="F5879">
        <f>HOUR(DatosMKR1000!F5879)*100+MINUTE(DatosMKR1000!F5879)</f>
        <v>1929</v>
      </c>
      <c r="G5879" s="2">
        <f>DatosMKR1000!E5879</f>
        <v>0</v>
      </c>
    </row>
    <row r="5880" spans="1:7" x14ac:dyDescent="0.25">
      <c r="A5880" s="3">
        <f>DatosMKR1000!A5880</f>
        <v>25</v>
      </c>
      <c r="B5880" s="3">
        <f>DatosMKR1000!B5880</f>
        <v>33</v>
      </c>
      <c r="C5880">
        <f>YEAR(DatosMKR1000!F5880)</f>
        <v>2017</v>
      </c>
      <c r="D5880">
        <f>MONTH(DatosMKR1000!F5880)</f>
        <v>9</v>
      </c>
      <c r="E5880">
        <f>DAY(DatosMKR1000!F5880)</f>
        <v>15</v>
      </c>
      <c r="F5880">
        <f>HOUR(DatosMKR1000!F5880)*100+MINUTE(DatosMKR1000!F5880)</f>
        <v>1929</v>
      </c>
      <c r="G5880" s="2">
        <f>DatosMKR1000!E5880</f>
        <v>0</v>
      </c>
    </row>
    <row r="5881" spans="1:7" x14ac:dyDescent="0.25">
      <c r="A5881" s="3">
        <f>DatosMKR1000!A5881</f>
        <v>25</v>
      </c>
      <c r="B5881" s="3">
        <f>DatosMKR1000!B5881</f>
        <v>33</v>
      </c>
      <c r="C5881">
        <f>YEAR(DatosMKR1000!F5881)</f>
        <v>2017</v>
      </c>
      <c r="D5881">
        <f>MONTH(DatosMKR1000!F5881)</f>
        <v>9</v>
      </c>
      <c r="E5881">
        <f>DAY(DatosMKR1000!F5881)</f>
        <v>15</v>
      </c>
      <c r="F5881">
        <f>HOUR(DatosMKR1000!F5881)*100+MINUTE(DatosMKR1000!F5881)</f>
        <v>1929</v>
      </c>
      <c r="G5881" s="2">
        <f>DatosMKR1000!E5881</f>
        <v>0</v>
      </c>
    </row>
    <row r="5882" spans="1:7" x14ac:dyDescent="0.25">
      <c r="A5882" s="3">
        <f>DatosMKR1000!A5882</f>
        <v>25</v>
      </c>
      <c r="B5882" s="3">
        <f>DatosMKR1000!B5882</f>
        <v>33</v>
      </c>
      <c r="C5882">
        <f>YEAR(DatosMKR1000!F5882)</f>
        <v>2017</v>
      </c>
      <c r="D5882">
        <f>MONTH(DatosMKR1000!F5882)</f>
        <v>9</v>
      </c>
      <c r="E5882">
        <f>DAY(DatosMKR1000!F5882)</f>
        <v>15</v>
      </c>
      <c r="F5882">
        <f>HOUR(DatosMKR1000!F5882)*100+MINUTE(DatosMKR1000!F5882)</f>
        <v>1929</v>
      </c>
      <c r="G5882" s="2">
        <f>DatosMKR1000!E5882</f>
        <v>0</v>
      </c>
    </row>
    <row r="5883" spans="1:7" x14ac:dyDescent="0.25">
      <c r="A5883" s="3">
        <f>DatosMKR1000!A5883</f>
        <v>25</v>
      </c>
      <c r="B5883" s="3">
        <f>DatosMKR1000!B5883</f>
        <v>34</v>
      </c>
      <c r="C5883">
        <f>YEAR(DatosMKR1000!F5883)</f>
        <v>2017</v>
      </c>
      <c r="D5883">
        <f>MONTH(DatosMKR1000!F5883)</f>
        <v>9</v>
      </c>
      <c r="E5883">
        <f>DAY(DatosMKR1000!F5883)</f>
        <v>15</v>
      </c>
      <c r="F5883">
        <f>HOUR(DatosMKR1000!F5883)*100+MINUTE(DatosMKR1000!F5883)</f>
        <v>1929</v>
      </c>
      <c r="G5883" s="2">
        <f>DatosMKR1000!E5883</f>
        <v>0</v>
      </c>
    </row>
    <row r="5884" spans="1:7" x14ac:dyDescent="0.25">
      <c r="A5884" s="3">
        <f>DatosMKR1000!A5884</f>
        <v>25</v>
      </c>
      <c r="B5884" s="3">
        <f>DatosMKR1000!B5884</f>
        <v>34</v>
      </c>
      <c r="C5884">
        <f>YEAR(DatosMKR1000!F5884)</f>
        <v>2017</v>
      </c>
      <c r="D5884">
        <f>MONTH(DatosMKR1000!F5884)</f>
        <v>9</v>
      </c>
      <c r="E5884">
        <f>DAY(DatosMKR1000!F5884)</f>
        <v>15</v>
      </c>
      <c r="F5884">
        <f>HOUR(DatosMKR1000!F5884)*100+MINUTE(DatosMKR1000!F5884)</f>
        <v>1929</v>
      </c>
      <c r="G5884" s="2">
        <f>DatosMKR1000!E5884</f>
        <v>0</v>
      </c>
    </row>
    <row r="5885" spans="1:7" x14ac:dyDescent="0.25">
      <c r="A5885" s="3">
        <f>DatosMKR1000!A5885</f>
        <v>25</v>
      </c>
      <c r="B5885" s="3">
        <f>DatosMKR1000!B5885</f>
        <v>34</v>
      </c>
      <c r="C5885">
        <f>YEAR(DatosMKR1000!F5885)</f>
        <v>2017</v>
      </c>
      <c r="D5885">
        <f>MONTH(DatosMKR1000!F5885)</f>
        <v>9</v>
      </c>
      <c r="E5885">
        <f>DAY(DatosMKR1000!F5885)</f>
        <v>15</v>
      </c>
      <c r="F5885">
        <f>HOUR(DatosMKR1000!F5885)*100+MINUTE(DatosMKR1000!F5885)</f>
        <v>1929</v>
      </c>
      <c r="G5885" s="2">
        <f>DatosMKR1000!E5885</f>
        <v>0</v>
      </c>
    </row>
    <row r="5886" spans="1:7" x14ac:dyDescent="0.25">
      <c r="A5886" s="3">
        <f>DatosMKR1000!A5886</f>
        <v>25</v>
      </c>
      <c r="B5886" s="3">
        <f>DatosMKR1000!B5886</f>
        <v>34</v>
      </c>
      <c r="C5886">
        <f>YEAR(DatosMKR1000!F5886)</f>
        <v>2017</v>
      </c>
      <c r="D5886">
        <f>MONTH(DatosMKR1000!F5886)</f>
        <v>9</v>
      </c>
      <c r="E5886">
        <f>DAY(DatosMKR1000!F5886)</f>
        <v>15</v>
      </c>
      <c r="F5886">
        <f>HOUR(DatosMKR1000!F5886)*100+MINUTE(DatosMKR1000!F5886)</f>
        <v>1929</v>
      </c>
      <c r="G5886" s="2">
        <f>DatosMKR1000!E5886</f>
        <v>0</v>
      </c>
    </row>
    <row r="5887" spans="1:7" x14ac:dyDescent="0.25">
      <c r="A5887" s="3">
        <f>DatosMKR1000!A5887</f>
        <v>25</v>
      </c>
      <c r="B5887" s="3">
        <f>DatosMKR1000!B5887</f>
        <v>33</v>
      </c>
      <c r="C5887">
        <f>YEAR(DatosMKR1000!F5887)</f>
        <v>2017</v>
      </c>
      <c r="D5887">
        <f>MONTH(DatosMKR1000!F5887)</f>
        <v>9</v>
      </c>
      <c r="E5887">
        <f>DAY(DatosMKR1000!F5887)</f>
        <v>15</v>
      </c>
      <c r="F5887">
        <f>HOUR(DatosMKR1000!F5887)*100+MINUTE(DatosMKR1000!F5887)</f>
        <v>1929</v>
      </c>
      <c r="G5887" s="2">
        <f>DatosMKR1000!E5887</f>
        <v>0</v>
      </c>
    </row>
    <row r="5888" spans="1:7" x14ac:dyDescent="0.25">
      <c r="A5888" s="3">
        <f>DatosMKR1000!A5888</f>
        <v>25</v>
      </c>
      <c r="B5888" s="3">
        <f>DatosMKR1000!B5888</f>
        <v>33</v>
      </c>
      <c r="C5888">
        <f>YEAR(DatosMKR1000!F5888)</f>
        <v>2017</v>
      </c>
      <c r="D5888">
        <f>MONTH(DatosMKR1000!F5888)</f>
        <v>9</v>
      </c>
      <c r="E5888">
        <f>DAY(DatosMKR1000!F5888)</f>
        <v>15</v>
      </c>
      <c r="F5888">
        <f>HOUR(DatosMKR1000!F5888)*100+MINUTE(DatosMKR1000!F5888)</f>
        <v>1929</v>
      </c>
      <c r="G5888" s="2">
        <f>DatosMKR1000!E5888</f>
        <v>0</v>
      </c>
    </row>
    <row r="5889" spans="1:7" x14ac:dyDescent="0.25">
      <c r="A5889" s="3">
        <f>DatosMKR1000!A5889</f>
        <v>25</v>
      </c>
      <c r="B5889" s="3">
        <f>DatosMKR1000!B5889</f>
        <v>33</v>
      </c>
      <c r="C5889">
        <f>YEAR(DatosMKR1000!F5889)</f>
        <v>2017</v>
      </c>
      <c r="D5889">
        <f>MONTH(DatosMKR1000!F5889)</f>
        <v>9</v>
      </c>
      <c r="E5889">
        <f>DAY(DatosMKR1000!F5889)</f>
        <v>15</v>
      </c>
      <c r="F5889">
        <f>HOUR(DatosMKR1000!F5889)*100+MINUTE(DatosMKR1000!F5889)</f>
        <v>1929</v>
      </c>
      <c r="G5889" s="2">
        <f>DatosMKR1000!E5889</f>
        <v>0</v>
      </c>
    </row>
    <row r="5890" spans="1:7" x14ac:dyDescent="0.25">
      <c r="A5890" s="3">
        <f>DatosMKR1000!A5890</f>
        <v>25</v>
      </c>
      <c r="B5890" s="3">
        <f>DatosMKR1000!B5890</f>
        <v>33</v>
      </c>
      <c r="C5890">
        <f>YEAR(DatosMKR1000!F5890)</f>
        <v>2017</v>
      </c>
      <c r="D5890">
        <f>MONTH(DatosMKR1000!F5890)</f>
        <v>9</v>
      </c>
      <c r="E5890">
        <f>DAY(DatosMKR1000!F5890)</f>
        <v>15</v>
      </c>
      <c r="F5890">
        <f>HOUR(DatosMKR1000!F5890)*100+MINUTE(DatosMKR1000!F5890)</f>
        <v>1929</v>
      </c>
      <c r="G5890" s="2">
        <f>DatosMKR1000!E5890</f>
        <v>0</v>
      </c>
    </row>
    <row r="5891" spans="1:7" x14ac:dyDescent="0.25">
      <c r="A5891" s="3">
        <f>DatosMKR1000!A5891</f>
        <v>25</v>
      </c>
      <c r="B5891" s="3">
        <f>DatosMKR1000!B5891</f>
        <v>33</v>
      </c>
      <c r="C5891">
        <f>YEAR(DatosMKR1000!F5891)</f>
        <v>2017</v>
      </c>
      <c r="D5891">
        <f>MONTH(DatosMKR1000!F5891)</f>
        <v>9</v>
      </c>
      <c r="E5891">
        <f>DAY(DatosMKR1000!F5891)</f>
        <v>15</v>
      </c>
      <c r="F5891">
        <f>HOUR(DatosMKR1000!F5891)*100+MINUTE(DatosMKR1000!F5891)</f>
        <v>1929</v>
      </c>
      <c r="G5891" s="2">
        <f>DatosMKR1000!E5891</f>
        <v>0</v>
      </c>
    </row>
    <row r="5892" spans="1:7" x14ac:dyDescent="0.25">
      <c r="A5892" s="3">
        <f>DatosMKR1000!A5892</f>
        <v>25</v>
      </c>
      <c r="B5892" s="3">
        <f>DatosMKR1000!B5892</f>
        <v>33</v>
      </c>
      <c r="C5892">
        <f>YEAR(DatosMKR1000!F5892)</f>
        <v>2017</v>
      </c>
      <c r="D5892">
        <f>MONTH(DatosMKR1000!F5892)</f>
        <v>9</v>
      </c>
      <c r="E5892">
        <f>DAY(DatosMKR1000!F5892)</f>
        <v>15</v>
      </c>
      <c r="F5892">
        <f>HOUR(DatosMKR1000!F5892)*100+MINUTE(DatosMKR1000!F5892)</f>
        <v>1929</v>
      </c>
      <c r="G5892" s="2">
        <f>DatosMKR1000!E5892</f>
        <v>0</v>
      </c>
    </row>
    <row r="5893" spans="1:7" x14ac:dyDescent="0.25">
      <c r="A5893" s="3">
        <f>DatosMKR1000!A5893</f>
        <v>25</v>
      </c>
      <c r="B5893" s="3">
        <f>DatosMKR1000!B5893</f>
        <v>33</v>
      </c>
      <c r="C5893">
        <f>YEAR(DatosMKR1000!F5893)</f>
        <v>2017</v>
      </c>
      <c r="D5893">
        <f>MONTH(DatosMKR1000!F5893)</f>
        <v>9</v>
      </c>
      <c r="E5893">
        <f>DAY(DatosMKR1000!F5893)</f>
        <v>15</v>
      </c>
      <c r="F5893">
        <f>HOUR(DatosMKR1000!F5893)*100+MINUTE(DatosMKR1000!F5893)</f>
        <v>1929</v>
      </c>
      <c r="G5893" s="2">
        <f>DatosMKR1000!E5893</f>
        <v>0</v>
      </c>
    </row>
    <row r="5894" spans="1:7" x14ac:dyDescent="0.25">
      <c r="A5894" s="3">
        <f>DatosMKR1000!A5894</f>
        <v>25</v>
      </c>
      <c r="B5894" s="3">
        <f>DatosMKR1000!B5894</f>
        <v>33</v>
      </c>
      <c r="C5894">
        <f>YEAR(DatosMKR1000!F5894)</f>
        <v>2017</v>
      </c>
      <c r="D5894">
        <f>MONTH(DatosMKR1000!F5894)</f>
        <v>9</v>
      </c>
      <c r="E5894">
        <f>DAY(DatosMKR1000!F5894)</f>
        <v>15</v>
      </c>
      <c r="F5894">
        <f>HOUR(DatosMKR1000!F5894)*100+MINUTE(DatosMKR1000!F5894)</f>
        <v>1929</v>
      </c>
      <c r="G5894" s="2">
        <f>DatosMKR1000!E5894</f>
        <v>0</v>
      </c>
    </row>
    <row r="5895" spans="1:7" x14ac:dyDescent="0.25">
      <c r="A5895" s="3">
        <f>DatosMKR1000!A5895</f>
        <v>25</v>
      </c>
      <c r="B5895" s="3">
        <f>DatosMKR1000!B5895</f>
        <v>34</v>
      </c>
      <c r="C5895">
        <f>YEAR(DatosMKR1000!F5895)</f>
        <v>2017</v>
      </c>
      <c r="D5895">
        <f>MONTH(DatosMKR1000!F5895)</f>
        <v>9</v>
      </c>
      <c r="E5895">
        <f>DAY(DatosMKR1000!F5895)</f>
        <v>15</v>
      </c>
      <c r="F5895">
        <f>HOUR(DatosMKR1000!F5895)*100+MINUTE(DatosMKR1000!F5895)</f>
        <v>1929</v>
      </c>
      <c r="G5895" s="2">
        <f>DatosMKR1000!E5895</f>
        <v>0</v>
      </c>
    </row>
    <row r="5896" spans="1:7" x14ac:dyDescent="0.25">
      <c r="A5896" s="3">
        <f>DatosMKR1000!A5896</f>
        <v>25</v>
      </c>
      <c r="B5896" s="3">
        <f>DatosMKR1000!B5896</f>
        <v>34</v>
      </c>
      <c r="C5896">
        <f>YEAR(DatosMKR1000!F5896)</f>
        <v>2017</v>
      </c>
      <c r="D5896">
        <f>MONTH(DatosMKR1000!F5896)</f>
        <v>9</v>
      </c>
      <c r="E5896">
        <f>DAY(DatosMKR1000!F5896)</f>
        <v>15</v>
      </c>
      <c r="F5896">
        <f>HOUR(DatosMKR1000!F5896)*100+MINUTE(DatosMKR1000!F5896)</f>
        <v>1929</v>
      </c>
      <c r="G5896" s="2">
        <f>DatosMKR1000!E5896</f>
        <v>0</v>
      </c>
    </row>
    <row r="5897" spans="1:7" x14ac:dyDescent="0.25">
      <c r="A5897" s="3">
        <f>DatosMKR1000!A5897</f>
        <v>25</v>
      </c>
      <c r="B5897" s="3">
        <f>DatosMKR1000!B5897</f>
        <v>33</v>
      </c>
      <c r="C5897">
        <f>YEAR(DatosMKR1000!F5897)</f>
        <v>2017</v>
      </c>
      <c r="D5897">
        <f>MONTH(DatosMKR1000!F5897)</f>
        <v>9</v>
      </c>
      <c r="E5897">
        <f>DAY(DatosMKR1000!F5897)</f>
        <v>15</v>
      </c>
      <c r="F5897">
        <f>HOUR(DatosMKR1000!F5897)*100+MINUTE(DatosMKR1000!F5897)</f>
        <v>1929</v>
      </c>
      <c r="G5897" s="2">
        <f>DatosMKR1000!E5897</f>
        <v>0</v>
      </c>
    </row>
    <row r="5898" spans="1:7" x14ac:dyDescent="0.25">
      <c r="A5898" s="3">
        <f>DatosMKR1000!A5898</f>
        <v>25</v>
      </c>
      <c r="B5898" s="3">
        <f>DatosMKR1000!B5898</f>
        <v>33</v>
      </c>
      <c r="C5898">
        <f>YEAR(DatosMKR1000!F5898)</f>
        <v>2017</v>
      </c>
      <c r="D5898">
        <f>MONTH(DatosMKR1000!F5898)</f>
        <v>9</v>
      </c>
      <c r="E5898">
        <f>DAY(DatosMKR1000!F5898)</f>
        <v>15</v>
      </c>
      <c r="F5898">
        <f>HOUR(DatosMKR1000!F5898)*100+MINUTE(DatosMKR1000!F5898)</f>
        <v>1928</v>
      </c>
      <c r="G5898" s="2">
        <f>DatosMKR1000!E5898</f>
        <v>0</v>
      </c>
    </row>
    <row r="5899" spans="1:7" x14ac:dyDescent="0.25">
      <c r="A5899" s="3">
        <f>DatosMKR1000!A5899</f>
        <v>25</v>
      </c>
      <c r="B5899" s="3">
        <f>DatosMKR1000!B5899</f>
        <v>34</v>
      </c>
      <c r="C5899">
        <f>YEAR(DatosMKR1000!F5899)</f>
        <v>2017</v>
      </c>
      <c r="D5899">
        <f>MONTH(DatosMKR1000!F5899)</f>
        <v>9</v>
      </c>
      <c r="E5899">
        <f>DAY(DatosMKR1000!F5899)</f>
        <v>15</v>
      </c>
      <c r="F5899">
        <f>HOUR(DatosMKR1000!F5899)*100+MINUTE(DatosMKR1000!F5899)</f>
        <v>1928</v>
      </c>
      <c r="G5899" s="2">
        <f>DatosMKR1000!E5899</f>
        <v>0</v>
      </c>
    </row>
    <row r="5900" spans="1:7" x14ac:dyDescent="0.25">
      <c r="A5900" s="3">
        <f>DatosMKR1000!A5900</f>
        <v>25</v>
      </c>
      <c r="B5900" s="3">
        <f>DatosMKR1000!B5900</f>
        <v>34</v>
      </c>
      <c r="C5900">
        <f>YEAR(DatosMKR1000!F5900)</f>
        <v>2017</v>
      </c>
      <c r="D5900">
        <f>MONTH(DatosMKR1000!F5900)</f>
        <v>9</v>
      </c>
      <c r="E5900">
        <f>DAY(DatosMKR1000!F5900)</f>
        <v>15</v>
      </c>
      <c r="F5900">
        <f>HOUR(DatosMKR1000!F5900)*100+MINUTE(DatosMKR1000!F5900)</f>
        <v>1928</v>
      </c>
      <c r="G5900" s="2">
        <f>DatosMKR1000!E5900</f>
        <v>0</v>
      </c>
    </row>
    <row r="5901" spans="1:7" x14ac:dyDescent="0.25">
      <c r="A5901" s="3">
        <f>DatosMKR1000!A5901</f>
        <v>25</v>
      </c>
      <c r="B5901" s="3">
        <f>DatosMKR1000!B5901</f>
        <v>33</v>
      </c>
      <c r="C5901">
        <f>YEAR(DatosMKR1000!F5901)</f>
        <v>2017</v>
      </c>
      <c r="D5901">
        <f>MONTH(DatosMKR1000!F5901)</f>
        <v>9</v>
      </c>
      <c r="E5901">
        <f>DAY(DatosMKR1000!F5901)</f>
        <v>15</v>
      </c>
      <c r="F5901">
        <f>HOUR(DatosMKR1000!F5901)*100+MINUTE(DatosMKR1000!F5901)</f>
        <v>1928</v>
      </c>
      <c r="G5901" s="2">
        <f>DatosMKR1000!E5901</f>
        <v>0</v>
      </c>
    </row>
    <row r="5902" spans="1:7" x14ac:dyDescent="0.25">
      <c r="A5902" s="3">
        <f>DatosMKR1000!A5902</f>
        <v>25</v>
      </c>
      <c r="B5902" s="3">
        <f>DatosMKR1000!B5902</f>
        <v>33</v>
      </c>
      <c r="C5902">
        <f>YEAR(DatosMKR1000!F5902)</f>
        <v>2017</v>
      </c>
      <c r="D5902">
        <f>MONTH(DatosMKR1000!F5902)</f>
        <v>9</v>
      </c>
      <c r="E5902">
        <f>DAY(DatosMKR1000!F5902)</f>
        <v>15</v>
      </c>
      <c r="F5902">
        <f>HOUR(DatosMKR1000!F5902)*100+MINUTE(DatosMKR1000!F5902)</f>
        <v>1928</v>
      </c>
      <c r="G5902" s="2">
        <f>DatosMKR1000!E5902</f>
        <v>0</v>
      </c>
    </row>
    <row r="5903" spans="1:7" x14ac:dyDescent="0.25">
      <c r="A5903" s="3">
        <f>DatosMKR1000!A5903</f>
        <v>25</v>
      </c>
      <c r="B5903" s="3">
        <f>DatosMKR1000!B5903</f>
        <v>34</v>
      </c>
      <c r="C5903">
        <f>YEAR(DatosMKR1000!F5903)</f>
        <v>2017</v>
      </c>
      <c r="D5903">
        <f>MONTH(DatosMKR1000!F5903)</f>
        <v>9</v>
      </c>
      <c r="E5903">
        <f>DAY(DatosMKR1000!F5903)</f>
        <v>15</v>
      </c>
      <c r="F5903">
        <f>HOUR(DatosMKR1000!F5903)*100+MINUTE(DatosMKR1000!F5903)</f>
        <v>1928</v>
      </c>
      <c r="G5903" s="2">
        <f>DatosMKR1000!E5903</f>
        <v>0</v>
      </c>
    </row>
    <row r="5904" spans="1:7" x14ac:dyDescent="0.25">
      <c r="A5904" s="3">
        <f>DatosMKR1000!A5904</f>
        <v>25</v>
      </c>
      <c r="B5904" s="3">
        <f>DatosMKR1000!B5904</f>
        <v>34</v>
      </c>
      <c r="C5904">
        <f>YEAR(DatosMKR1000!F5904)</f>
        <v>2017</v>
      </c>
      <c r="D5904">
        <f>MONTH(DatosMKR1000!F5904)</f>
        <v>9</v>
      </c>
      <c r="E5904">
        <f>DAY(DatosMKR1000!F5904)</f>
        <v>15</v>
      </c>
      <c r="F5904">
        <f>HOUR(DatosMKR1000!F5904)*100+MINUTE(DatosMKR1000!F5904)</f>
        <v>1928</v>
      </c>
      <c r="G5904" s="2">
        <f>DatosMKR1000!E5904</f>
        <v>0</v>
      </c>
    </row>
    <row r="5905" spans="1:7" x14ac:dyDescent="0.25">
      <c r="A5905" s="3">
        <f>DatosMKR1000!A5905</f>
        <v>25</v>
      </c>
      <c r="B5905" s="3">
        <f>DatosMKR1000!B5905</f>
        <v>33</v>
      </c>
      <c r="C5905">
        <f>YEAR(DatosMKR1000!F5905)</f>
        <v>2017</v>
      </c>
      <c r="D5905">
        <f>MONTH(DatosMKR1000!F5905)</f>
        <v>9</v>
      </c>
      <c r="E5905">
        <f>DAY(DatosMKR1000!F5905)</f>
        <v>15</v>
      </c>
      <c r="F5905">
        <f>HOUR(DatosMKR1000!F5905)*100+MINUTE(DatosMKR1000!F5905)</f>
        <v>1928</v>
      </c>
      <c r="G5905" s="2">
        <f>DatosMKR1000!E5905</f>
        <v>0</v>
      </c>
    </row>
    <row r="5906" spans="1:7" x14ac:dyDescent="0.25">
      <c r="A5906" s="3">
        <f>DatosMKR1000!A5906</f>
        <v>25</v>
      </c>
      <c r="B5906" s="3">
        <f>DatosMKR1000!B5906</f>
        <v>33</v>
      </c>
      <c r="C5906">
        <f>YEAR(DatosMKR1000!F5906)</f>
        <v>2017</v>
      </c>
      <c r="D5906">
        <f>MONTH(DatosMKR1000!F5906)</f>
        <v>9</v>
      </c>
      <c r="E5906">
        <f>DAY(DatosMKR1000!F5906)</f>
        <v>15</v>
      </c>
      <c r="F5906">
        <f>HOUR(DatosMKR1000!F5906)*100+MINUTE(DatosMKR1000!F5906)</f>
        <v>1928</v>
      </c>
      <c r="G5906" s="2">
        <f>DatosMKR1000!E5906</f>
        <v>0</v>
      </c>
    </row>
    <row r="5907" spans="1:7" x14ac:dyDescent="0.25">
      <c r="A5907" s="3">
        <f>DatosMKR1000!A5907</f>
        <v>25</v>
      </c>
      <c r="B5907" s="3">
        <f>DatosMKR1000!B5907</f>
        <v>33</v>
      </c>
      <c r="C5907">
        <f>YEAR(DatosMKR1000!F5907)</f>
        <v>2017</v>
      </c>
      <c r="D5907">
        <f>MONTH(DatosMKR1000!F5907)</f>
        <v>9</v>
      </c>
      <c r="E5907">
        <f>DAY(DatosMKR1000!F5907)</f>
        <v>15</v>
      </c>
      <c r="F5907">
        <f>HOUR(DatosMKR1000!F5907)*100+MINUTE(DatosMKR1000!F5907)</f>
        <v>1928</v>
      </c>
      <c r="G5907" s="2">
        <f>DatosMKR1000!E5907</f>
        <v>0</v>
      </c>
    </row>
    <row r="5908" spans="1:7" x14ac:dyDescent="0.25">
      <c r="A5908" s="3">
        <f>DatosMKR1000!A5908</f>
        <v>25</v>
      </c>
      <c r="B5908" s="3">
        <f>DatosMKR1000!B5908</f>
        <v>33</v>
      </c>
      <c r="C5908">
        <f>YEAR(DatosMKR1000!F5908)</f>
        <v>2017</v>
      </c>
      <c r="D5908">
        <f>MONTH(DatosMKR1000!F5908)</f>
        <v>9</v>
      </c>
      <c r="E5908">
        <f>DAY(DatosMKR1000!F5908)</f>
        <v>15</v>
      </c>
      <c r="F5908">
        <f>HOUR(DatosMKR1000!F5908)*100+MINUTE(DatosMKR1000!F5908)</f>
        <v>1928</v>
      </c>
      <c r="G5908" s="2">
        <f>DatosMKR1000!E5908</f>
        <v>0</v>
      </c>
    </row>
    <row r="5909" spans="1:7" x14ac:dyDescent="0.25">
      <c r="A5909" s="3">
        <f>DatosMKR1000!A5909</f>
        <v>25</v>
      </c>
      <c r="B5909" s="3">
        <f>DatosMKR1000!B5909</f>
        <v>34</v>
      </c>
      <c r="C5909">
        <f>YEAR(DatosMKR1000!F5909)</f>
        <v>2017</v>
      </c>
      <c r="D5909">
        <f>MONTH(DatosMKR1000!F5909)</f>
        <v>9</v>
      </c>
      <c r="E5909">
        <f>DAY(DatosMKR1000!F5909)</f>
        <v>15</v>
      </c>
      <c r="F5909">
        <f>HOUR(DatosMKR1000!F5909)*100+MINUTE(DatosMKR1000!F5909)</f>
        <v>1928</v>
      </c>
      <c r="G5909" s="2">
        <f>DatosMKR1000!E5909</f>
        <v>0</v>
      </c>
    </row>
    <row r="5910" spans="1:7" x14ac:dyDescent="0.25">
      <c r="A5910" s="3">
        <f>DatosMKR1000!A5910</f>
        <v>25</v>
      </c>
      <c r="B5910" s="3">
        <f>DatosMKR1000!B5910</f>
        <v>34</v>
      </c>
      <c r="C5910">
        <f>YEAR(DatosMKR1000!F5910)</f>
        <v>2017</v>
      </c>
      <c r="D5910">
        <f>MONTH(DatosMKR1000!F5910)</f>
        <v>9</v>
      </c>
      <c r="E5910">
        <f>DAY(DatosMKR1000!F5910)</f>
        <v>15</v>
      </c>
      <c r="F5910">
        <f>HOUR(DatosMKR1000!F5910)*100+MINUTE(DatosMKR1000!F5910)</f>
        <v>1928</v>
      </c>
      <c r="G5910" s="2">
        <f>DatosMKR1000!E5910</f>
        <v>0</v>
      </c>
    </row>
    <row r="5911" spans="1:7" x14ac:dyDescent="0.25">
      <c r="A5911" s="3">
        <f>DatosMKR1000!A5911</f>
        <v>25</v>
      </c>
      <c r="B5911" s="3">
        <f>DatosMKR1000!B5911</f>
        <v>33</v>
      </c>
      <c r="C5911">
        <f>YEAR(DatosMKR1000!F5911)</f>
        <v>2017</v>
      </c>
      <c r="D5911">
        <f>MONTH(DatosMKR1000!F5911)</f>
        <v>9</v>
      </c>
      <c r="E5911">
        <f>DAY(DatosMKR1000!F5911)</f>
        <v>15</v>
      </c>
      <c r="F5911">
        <f>HOUR(DatosMKR1000!F5911)*100+MINUTE(DatosMKR1000!F5911)</f>
        <v>1928</v>
      </c>
      <c r="G5911" s="2">
        <f>DatosMKR1000!E5911</f>
        <v>0</v>
      </c>
    </row>
    <row r="5912" spans="1:7" x14ac:dyDescent="0.25">
      <c r="A5912" s="3">
        <f>DatosMKR1000!A5912</f>
        <v>25</v>
      </c>
      <c r="B5912" s="3">
        <f>DatosMKR1000!B5912</f>
        <v>33</v>
      </c>
      <c r="C5912">
        <f>YEAR(DatosMKR1000!F5912)</f>
        <v>2017</v>
      </c>
      <c r="D5912">
        <f>MONTH(DatosMKR1000!F5912)</f>
        <v>9</v>
      </c>
      <c r="E5912">
        <f>DAY(DatosMKR1000!F5912)</f>
        <v>15</v>
      </c>
      <c r="F5912">
        <f>HOUR(DatosMKR1000!F5912)*100+MINUTE(DatosMKR1000!F5912)</f>
        <v>1928</v>
      </c>
      <c r="G5912" s="2">
        <f>DatosMKR1000!E5912</f>
        <v>0</v>
      </c>
    </row>
    <row r="5913" spans="1:7" x14ac:dyDescent="0.25">
      <c r="A5913" s="3">
        <f>DatosMKR1000!A5913</f>
        <v>25</v>
      </c>
      <c r="B5913" s="3">
        <f>DatosMKR1000!B5913</f>
        <v>34</v>
      </c>
      <c r="C5913">
        <f>YEAR(DatosMKR1000!F5913)</f>
        <v>2017</v>
      </c>
      <c r="D5913">
        <f>MONTH(DatosMKR1000!F5913)</f>
        <v>9</v>
      </c>
      <c r="E5913">
        <f>DAY(DatosMKR1000!F5913)</f>
        <v>15</v>
      </c>
      <c r="F5913">
        <f>HOUR(DatosMKR1000!F5913)*100+MINUTE(DatosMKR1000!F5913)</f>
        <v>1928</v>
      </c>
      <c r="G5913" s="2">
        <f>DatosMKR1000!E5913</f>
        <v>0</v>
      </c>
    </row>
    <row r="5914" spans="1:7" x14ac:dyDescent="0.25">
      <c r="A5914" s="3">
        <f>DatosMKR1000!A5914</f>
        <v>25</v>
      </c>
      <c r="B5914" s="3">
        <f>DatosMKR1000!B5914</f>
        <v>34</v>
      </c>
      <c r="C5914">
        <f>YEAR(DatosMKR1000!F5914)</f>
        <v>2017</v>
      </c>
      <c r="D5914">
        <f>MONTH(DatosMKR1000!F5914)</f>
        <v>9</v>
      </c>
      <c r="E5914">
        <f>DAY(DatosMKR1000!F5914)</f>
        <v>15</v>
      </c>
      <c r="F5914">
        <f>HOUR(DatosMKR1000!F5914)*100+MINUTE(DatosMKR1000!F5914)</f>
        <v>1928</v>
      </c>
      <c r="G5914" s="2">
        <f>DatosMKR1000!E5914</f>
        <v>0</v>
      </c>
    </row>
    <row r="5915" spans="1:7" x14ac:dyDescent="0.25">
      <c r="A5915" s="3">
        <f>DatosMKR1000!A5915</f>
        <v>25</v>
      </c>
      <c r="B5915" s="3">
        <f>DatosMKR1000!B5915</f>
        <v>33</v>
      </c>
      <c r="C5915">
        <f>YEAR(DatosMKR1000!F5915)</f>
        <v>2017</v>
      </c>
      <c r="D5915">
        <f>MONTH(DatosMKR1000!F5915)</f>
        <v>9</v>
      </c>
      <c r="E5915">
        <f>DAY(DatosMKR1000!F5915)</f>
        <v>15</v>
      </c>
      <c r="F5915">
        <f>HOUR(DatosMKR1000!F5915)*100+MINUTE(DatosMKR1000!F5915)</f>
        <v>1928</v>
      </c>
      <c r="G5915" s="2">
        <f>DatosMKR1000!E5915</f>
        <v>0</v>
      </c>
    </row>
    <row r="5916" spans="1:7" x14ac:dyDescent="0.25">
      <c r="A5916" s="3">
        <f>DatosMKR1000!A5916</f>
        <v>25</v>
      </c>
      <c r="B5916" s="3">
        <f>DatosMKR1000!B5916</f>
        <v>33</v>
      </c>
      <c r="C5916">
        <f>YEAR(DatosMKR1000!F5916)</f>
        <v>2017</v>
      </c>
      <c r="D5916">
        <f>MONTH(DatosMKR1000!F5916)</f>
        <v>9</v>
      </c>
      <c r="E5916">
        <f>DAY(DatosMKR1000!F5916)</f>
        <v>15</v>
      </c>
      <c r="F5916">
        <f>HOUR(DatosMKR1000!F5916)*100+MINUTE(DatosMKR1000!F5916)</f>
        <v>1928</v>
      </c>
      <c r="G5916" s="2">
        <f>DatosMKR1000!E5916</f>
        <v>0</v>
      </c>
    </row>
    <row r="5917" spans="1:7" x14ac:dyDescent="0.25">
      <c r="A5917" s="3">
        <f>DatosMKR1000!A5917</f>
        <v>25</v>
      </c>
      <c r="B5917" s="3">
        <f>DatosMKR1000!B5917</f>
        <v>33</v>
      </c>
      <c r="C5917">
        <f>YEAR(DatosMKR1000!F5917)</f>
        <v>2017</v>
      </c>
      <c r="D5917">
        <f>MONTH(DatosMKR1000!F5917)</f>
        <v>9</v>
      </c>
      <c r="E5917">
        <f>DAY(DatosMKR1000!F5917)</f>
        <v>15</v>
      </c>
      <c r="F5917">
        <f>HOUR(DatosMKR1000!F5917)*100+MINUTE(DatosMKR1000!F5917)</f>
        <v>1928</v>
      </c>
      <c r="G5917" s="2">
        <f>DatosMKR1000!E5917</f>
        <v>0</v>
      </c>
    </row>
    <row r="5918" spans="1:7" x14ac:dyDescent="0.25">
      <c r="A5918" s="3">
        <f>DatosMKR1000!A5918</f>
        <v>25</v>
      </c>
      <c r="B5918" s="3">
        <f>DatosMKR1000!B5918</f>
        <v>33</v>
      </c>
      <c r="C5918">
        <f>YEAR(DatosMKR1000!F5918)</f>
        <v>2017</v>
      </c>
      <c r="D5918">
        <f>MONTH(DatosMKR1000!F5918)</f>
        <v>9</v>
      </c>
      <c r="E5918">
        <f>DAY(DatosMKR1000!F5918)</f>
        <v>15</v>
      </c>
      <c r="F5918">
        <f>HOUR(DatosMKR1000!F5918)*100+MINUTE(DatosMKR1000!F5918)</f>
        <v>1928</v>
      </c>
      <c r="G5918" s="2">
        <f>DatosMKR1000!E5918</f>
        <v>0</v>
      </c>
    </row>
    <row r="5919" spans="1:7" x14ac:dyDescent="0.25">
      <c r="A5919" s="3">
        <f>DatosMKR1000!A5919</f>
        <v>25</v>
      </c>
      <c r="B5919" s="3">
        <f>DatosMKR1000!B5919</f>
        <v>34</v>
      </c>
      <c r="C5919">
        <f>YEAR(DatosMKR1000!F5919)</f>
        <v>2017</v>
      </c>
      <c r="D5919">
        <f>MONTH(DatosMKR1000!F5919)</f>
        <v>9</v>
      </c>
      <c r="E5919">
        <f>DAY(DatosMKR1000!F5919)</f>
        <v>15</v>
      </c>
      <c r="F5919">
        <f>HOUR(DatosMKR1000!F5919)*100+MINUTE(DatosMKR1000!F5919)</f>
        <v>1928</v>
      </c>
      <c r="G5919" s="2">
        <f>DatosMKR1000!E5919</f>
        <v>0</v>
      </c>
    </row>
    <row r="5920" spans="1:7" x14ac:dyDescent="0.25">
      <c r="A5920" s="3">
        <f>DatosMKR1000!A5920</f>
        <v>25</v>
      </c>
      <c r="B5920" s="3">
        <f>DatosMKR1000!B5920</f>
        <v>34</v>
      </c>
      <c r="C5920">
        <f>YEAR(DatosMKR1000!F5920)</f>
        <v>2017</v>
      </c>
      <c r="D5920">
        <f>MONTH(DatosMKR1000!F5920)</f>
        <v>9</v>
      </c>
      <c r="E5920">
        <f>DAY(DatosMKR1000!F5920)</f>
        <v>15</v>
      </c>
      <c r="F5920">
        <f>HOUR(DatosMKR1000!F5920)*100+MINUTE(DatosMKR1000!F5920)</f>
        <v>1928</v>
      </c>
      <c r="G5920" s="2">
        <f>DatosMKR1000!E5920</f>
        <v>0</v>
      </c>
    </row>
    <row r="5921" spans="1:7" x14ac:dyDescent="0.25">
      <c r="A5921" s="3">
        <f>DatosMKR1000!A5921</f>
        <v>25</v>
      </c>
      <c r="B5921" s="3">
        <f>DatosMKR1000!B5921</f>
        <v>33</v>
      </c>
      <c r="C5921">
        <f>YEAR(DatosMKR1000!F5921)</f>
        <v>2017</v>
      </c>
      <c r="D5921">
        <f>MONTH(DatosMKR1000!F5921)</f>
        <v>9</v>
      </c>
      <c r="E5921">
        <f>DAY(DatosMKR1000!F5921)</f>
        <v>15</v>
      </c>
      <c r="F5921">
        <f>HOUR(DatosMKR1000!F5921)*100+MINUTE(DatosMKR1000!F5921)</f>
        <v>1928</v>
      </c>
      <c r="G5921" s="2">
        <f>DatosMKR1000!E5921</f>
        <v>0</v>
      </c>
    </row>
    <row r="5922" spans="1:7" x14ac:dyDescent="0.25">
      <c r="A5922" s="3">
        <f>DatosMKR1000!A5922</f>
        <v>25</v>
      </c>
      <c r="B5922" s="3">
        <f>DatosMKR1000!B5922</f>
        <v>33</v>
      </c>
      <c r="C5922">
        <f>YEAR(DatosMKR1000!F5922)</f>
        <v>2017</v>
      </c>
      <c r="D5922">
        <f>MONTH(DatosMKR1000!F5922)</f>
        <v>9</v>
      </c>
      <c r="E5922">
        <f>DAY(DatosMKR1000!F5922)</f>
        <v>15</v>
      </c>
      <c r="F5922">
        <f>HOUR(DatosMKR1000!F5922)*100+MINUTE(DatosMKR1000!F5922)</f>
        <v>1928</v>
      </c>
      <c r="G5922" s="2">
        <f>DatosMKR1000!E5922</f>
        <v>0</v>
      </c>
    </row>
    <row r="5923" spans="1:7" x14ac:dyDescent="0.25">
      <c r="A5923" s="3">
        <f>DatosMKR1000!A5923</f>
        <v>25</v>
      </c>
      <c r="B5923" s="3">
        <f>DatosMKR1000!B5923</f>
        <v>34</v>
      </c>
      <c r="C5923">
        <f>YEAR(DatosMKR1000!F5923)</f>
        <v>2017</v>
      </c>
      <c r="D5923">
        <f>MONTH(DatosMKR1000!F5923)</f>
        <v>9</v>
      </c>
      <c r="E5923">
        <f>DAY(DatosMKR1000!F5923)</f>
        <v>15</v>
      </c>
      <c r="F5923">
        <f>HOUR(DatosMKR1000!F5923)*100+MINUTE(DatosMKR1000!F5923)</f>
        <v>1928</v>
      </c>
      <c r="G5923" s="2">
        <f>DatosMKR1000!E5923</f>
        <v>0</v>
      </c>
    </row>
    <row r="5924" spans="1:7" x14ac:dyDescent="0.25">
      <c r="A5924" s="3">
        <f>DatosMKR1000!A5924</f>
        <v>25</v>
      </c>
      <c r="B5924" s="3">
        <f>DatosMKR1000!B5924</f>
        <v>34</v>
      </c>
      <c r="C5924">
        <f>YEAR(DatosMKR1000!F5924)</f>
        <v>2017</v>
      </c>
      <c r="D5924">
        <f>MONTH(DatosMKR1000!F5924)</f>
        <v>9</v>
      </c>
      <c r="E5924">
        <f>DAY(DatosMKR1000!F5924)</f>
        <v>15</v>
      </c>
      <c r="F5924">
        <f>HOUR(DatosMKR1000!F5924)*100+MINUTE(DatosMKR1000!F5924)</f>
        <v>1928</v>
      </c>
      <c r="G5924" s="2">
        <f>DatosMKR1000!E5924</f>
        <v>0</v>
      </c>
    </row>
    <row r="5925" spans="1:7" x14ac:dyDescent="0.25">
      <c r="A5925" s="3">
        <f>DatosMKR1000!A5925</f>
        <v>25</v>
      </c>
      <c r="B5925" s="3">
        <f>DatosMKR1000!B5925</f>
        <v>34</v>
      </c>
      <c r="C5925">
        <f>YEAR(DatosMKR1000!F5925)</f>
        <v>2017</v>
      </c>
      <c r="D5925">
        <f>MONTH(DatosMKR1000!F5925)</f>
        <v>9</v>
      </c>
      <c r="E5925">
        <f>DAY(DatosMKR1000!F5925)</f>
        <v>15</v>
      </c>
      <c r="F5925">
        <f>HOUR(DatosMKR1000!F5925)*100+MINUTE(DatosMKR1000!F5925)</f>
        <v>1928</v>
      </c>
      <c r="G5925" s="2">
        <f>DatosMKR1000!E5925</f>
        <v>0</v>
      </c>
    </row>
    <row r="5926" spans="1:7" x14ac:dyDescent="0.25">
      <c r="A5926" s="3">
        <f>DatosMKR1000!A5926</f>
        <v>25</v>
      </c>
      <c r="B5926" s="3">
        <f>DatosMKR1000!B5926</f>
        <v>33</v>
      </c>
      <c r="C5926">
        <f>YEAR(DatosMKR1000!F5926)</f>
        <v>2017</v>
      </c>
      <c r="D5926">
        <f>MONTH(DatosMKR1000!F5926)</f>
        <v>9</v>
      </c>
      <c r="E5926">
        <f>DAY(DatosMKR1000!F5926)</f>
        <v>15</v>
      </c>
      <c r="F5926">
        <f>HOUR(DatosMKR1000!F5926)*100+MINUTE(DatosMKR1000!F5926)</f>
        <v>1928</v>
      </c>
      <c r="G5926" s="2">
        <f>DatosMKR1000!E5926</f>
        <v>0</v>
      </c>
    </row>
    <row r="5927" spans="1:7" x14ac:dyDescent="0.25">
      <c r="A5927" s="3">
        <f>DatosMKR1000!A5927</f>
        <v>25</v>
      </c>
      <c r="B5927" s="3">
        <f>DatosMKR1000!B5927</f>
        <v>33</v>
      </c>
      <c r="C5927">
        <f>YEAR(DatosMKR1000!F5927)</f>
        <v>2017</v>
      </c>
      <c r="D5927">
        <f>MONTH(DatosMKR1000!F5927)</f>
        <v>9</v>
      </c>
      <c r="E5927">
        <f>DAY(DatosMKR1000!F5927)</f>
        <v>15</v>
      </c>
      <c r="F5927">
        <f>HOUR(DatosMKR1000!F5927)*100+MINUTE(DatosMKR1000!F5927)</f>
        <v>1928</v>
      </c>
      <c r="G5927" s="2">
        <f>DatosMKR1000!E5927</f>
        <v>0</v>
      </c>
    </row>
    <row r="5928" spans="1:7" x14ac:dyDescent="0.25">
      <c r="A5928" s="3">
        <f>DatosMKR1000!A5928</f>
        <v>25</v>
      </c>
      <c r="B5928" s="3">
        <f>DatosMKR1000!B5928</f>
        <v>33</v>
      </c>
      <c r="C5928">
        <f>YEAR(DatosMKR1000!F5928)</f>
        <v>2017</v>
      </c>
      <c r="D5928">
        <f>MONTH(DatosMKR1000!F5928)</f>
        <v>9</v>
      </c>
      <c r="E5928">
        <f>DAY(DatosMKR1000!F5928)</f>
        <v>15</v>
      </c>
      <c r="F5928">
        <f>HOUR(DatosMKR1000!F5928)*100+MINUTE(DatosMKR1000!F5928)</f>
        <v>1928</v>
      </c>
      <c r="G5928" s="2">
        <f>DatosMKR1000!E5928</f>
        <v>0</v>
      </c>
    </row>
    <row r="5929" spans="1:7" x14ac:dyDescent="0.25">
      <c r="A5929" s="3">
        <f>DatosMKR1000!A5929</f>
        <v>25</v>
      </c>
      <c r="B5929" s="3">
        <f>DatosMKR1000!B5929</f>
        <v>33</v>
      </c>
      <c r="C5929">
        <f>YEAR(DatosMKR1000!F5929)</f>
        <v>2017</v>
      </c>
      <c r="D5929">
        <f>MONTH(DatosMKR1000!F5929)</f>
        <v>9</v>
      </c>
      <c r="E5929">
        <f>DAY(DatosMKR1000!F5929)</f>
        <v>15</v>
      </c>
      <c r="F5929">
        <f>HOUR(DatosMKR1000!F5929)*100+MINUTE(DatosMKR1000!F5929)</f>
        <v>1928</v>
      </c>
      <c r="G5929" s="2">
        <f>DatosMKR1000!E5929</f>
        <v>0</v>
      </c>
    </row>
    <row r="5930" spans="1:7" x14ac:dyDescent="0.25">
      <c r="A5930" s="3">
        <f>DatosMKR1000!A5930</f>
        <v>25</v>
      </c>
      <c r="B5930" s="3">
        <f>DatosMKR1000!B5930</f>
        <v>33</v>
      </c>
      <c r="C5930">
        <f>YEAR(DatosMKR1000!F5930)</f>
        <v>2017</v>
      </c>
      <c r="D5930">
        <f>MONTH(DatosMKR1000!F5930)</f>
        <v>9</v>
      </c>
      <c r="E5930">
        <f>DAY(DatosMKR1000!F5930)</f>
        <v>15</v>
      </c>
      <c r="F5930">
        <f>HOUR(DatosMKR1000!F5930)*100+MINUTE(DatosMKR1000!F5930)</f>
        <v>1928</v>
      </c>
      <c r="G5930" s="2">
        <f>DatosMKR1000!E5930</f>
        <v>0</v>
      </c>
    </row>
    <row r="5931" spans="1:7" x14ac:dyDescent="0.25">
      <c r="A5931" s="3">
        <f>DatosMKR1000!A5931</f>
        <v>25</v>
      </c>
      <c r="B5931" s="3">
        <f>DatosMKR1000!B5931</f>
        <v>33</v>
      </c>
      <c r="C5931">
        <f>YEAR(DatosMKR1000!F5931)</f>
        <v>2017</v>
      </c>
      <c r="D5931">
        <f>MONTH(DatosMKR1000!F5931)</f>
        <v>9</v>
      </c>
      <c r="E5931">
        <f>DAY(DatosMKR1000!F5931)</f>
        <v>15</v>
      </c>
      <c r="F5931">
        <f>HOUR(DatosMKR1000!F5931)*100+MINUTE(DatosMKR1000!F5931)</f>
        <v>1928</v>
      </c>
      <c r="G5931" s="2">
        <f>DatosMKR1000!E5931</f>
        <v>0</v>
      </c>
    </row>
    <row r="5932" spans="1:7" x14ac:dyDescent="0.25">
      <c r="A5932" s="3">
        <f>DatosMKR1000!A5932</f>
        <v>25</v>
      </c>
      <c r="B5932" s="3">
        <f>DatosMKR1000!B5932</f>
        <v>33</v>
      </c>
      <c r="C5932">
        <f>YEAR(DatosMKR1000!F5932)</f>
        <v>2017</v>
      </c>
      <c r="D5932">
        <f>MONTH(DatosMKR1000!F5932)</f>
        <v>9</v>
      </c>
      <c r="E5932">
        <f>DAY(DatosMKR1000!F5932)</f>
        <v>15</v>
      </c>
      <c r="F5932">
        <f>HOUR(DatosMKR1000!F5932)*100+MINUTE(DatosMKR1000!F5932)</f>
        <v>1927</v>
      </c>
      <c r="G5932" s="2">
        <f>DatosMKR1000!E5932</f>
        <v>0</v>
      </c>
    </row>
    <row r="5933" spans="1:7" x14ac:dyDescent="0.25">
      <c r="A5933" s="3">
        <f>DatosMKR1000!A5933</f>
        <v>25</v>
      </c>
      <c r="B5933" s="3">
        <f>DatosMKR1000!B5933</f>
        <v>33</v>
      </c>
      <c r="C5933">
        <f>YEAR(DatosMKR1000!F5933)</f>
        <v>2017</v>
      </c>
      <c r="D5933">
        <f>MONTH(DatosMKR1000!F5933)</f>
        <v>9</v>
      </c>
      <c r="E5933">
        <f>DAY(DatosMKR1000!F5933)</f>
        <v>15</v>
      </c>
      <c r="F5933">
        <f>HOUR(DatosMKR1000!F5933)*100+MINUTE(DatosMKR1000!F5933)</f>
        <v>1927</v>
      </c>
      <c r="G5933" s="2">
        <f>DatosMKR1000!E5933</f>
        <v>0</v>
      </c>
    </row>
    <row r="5934" spans="1:7" x14ac:dyDescent="0.25">
      <c r="A5934" s="3">
        <f>DatosMKR1000!A5934</f>
        <v>25</v>
      </c>
      <c r="B5934" s="3">
        <f>DatosMKR1000!B5934</f>
        <v>33</v>
      </c>
      <c r="C5934">
        <f>YEAR(DatosMKR1000!F5934)</f>
        <v>2017</v>
      </c>
      <c r="D5934">
        <f>MONTH(DatosMKR1000!F5934)</f>
        <v>9</v>
      </c>
      <c r="E5934">
        <f>DAY(DatosMKR1000!F5934)</f>
        <v>15</v>
      </c>
      <c r="F5934">
        <f>HOUR(DatosMKR1000!F5934)*100+MINUTE(DatosMKR1000!F5934)</f>
        <v>1927</v>
      </c>
      <c r="G5934" s="2">
        <f>DatosMKR1000!E5934</f>
        <v>0</v>
      </c>
    </row>
    <row r="5935" spans="1:7" x14ac:dyDescent="0.25">
      <c r="A5935" s="3">
        <f>DatosMKR1000!A5935</f>
        <v>25</v>
      </c>
      <c r="B5935" s="3">
        <f>DatosMKR1000!B5935</f>
        <v>34</v>
      </c>
      <c r="C5935">
        <f>YEAR(DatosMKR1000!F5935)</f>
        <v>2017</v>
      </c>
      <c r="D5935">
        <f>MONTH(DatosMKR1000!F5935)</f>
        <v>9</v>
      </c>
      <c r="E5935">
        <f>DAY(DatosMKR1000!F5935)</f>
        <v>15</v>
      </c>
      <c r="F5935">
        <f>HOUR(DatosMKR1000!F5935)*100+MINUTE(DatosMKR1000!F5935)</f>
        <v>1927</v>
      </c>
      <c r="G5935" s="2">
        <f>DatosMKR1000!E5935</f>
        <v>0</v>
      </c>
    </row>
    <row r="5936" spans="1:7" x14ac:dyDescent="0.25">
      <c r="A5936" s="3">
        <f>DatosMKR1000!A5936</f>
        <v>25</v>
      </c>
      <c r="B5936" s="3">
        <f>DatosMKR1000!B5936</f>
        <v>34</v>
      </c>
      <c r="C5936">
        <f>YEAR(DatosMKR1000!F5936)</f>
        <v>2017</v>
      </c>
      <c r="D5936">
        <f>MONTH(DatosMKR1000!F5936)</f>
        <v>9</v>
      </c>
      <c r="E5936">
        <f>DAY(DatosMKR1000!F5936)</f>
        <v>15</v>
      </c>
      <c r="F5936">
        <f>HOUR(DatosMKR1000!F5936)*100+MINUTE(DatosMKR1000!F5936)</f>
        <v>1927</v>
      </c>
      <c r="G5936" s="2">
        <f>DatosMKR1000!E5936</f>
        <v>0</v>
      </c>
    </row>
    <row r="5937" spans="1:7" x14ac:dyDescent="0.25">
      <c r="A5937" s="3">
        <f>DatosMKR1000!A5937</f>
        <v>25</v>
      </c>
      <c r="B5937" s="3">
        <f>DatosMKR1000!B5937</f>
        <v>33</v>
      </c>
      <c r="C5937">
        <f>YEAR(DatosMKR1000!F5937)</f>
        <v>2017</v>
      </c>
      <c r="D5937">
        <f>MONTH(DatosMKR1000!F5937)</f>
        <v>9</v>
      </c>
      <c r="E5937">
        <f>DAY(DatosMKR1000!F5937)</f>
        <v>15</v>
      </c>
      <c r="F5937">
        <f>HOUR(DatosMKR1000!F5937)*100+MINUTE(DatosMKR1000!F5937)</f>
        <v>1927</v>
      </c>
      <c r="G5937" s="2">
        <f>DatosMKR1000!E5937</f>
        <v>0</v>
      </c>
    </row>
    <row r="5938" spans="1:7" x14ac:dyDescent="0.25">
      <c r="A5938" s="3">
        <f>DatosMKR1000!A5938</f>
        <v>25</v>
      </c>
      <c r="B5938" s="3">
        <f>DatosMKR1000!B5938</f>
        <v>33</v>
      </c>
      <c r="C5938">
        <f>YEAR(DatosMKR1000!F5938)</f>
        <v>2017</v>
      </c>
      <c r="D5938">
        <f>MONTH(DatosMKR1000!F5938)</f>
        <v>9</v>
      </c>
      <c r="E5938">
        <f>DAY(DatosMKR1000!F5938)</f>
        <v>15</v>
      </c>
      <c r="F5938">
        <f>HOUR(DatosMKR1000!F5938)*100+MINUTE(DatosMKR1000!F5938)</f>
        <v>1927</v>
      </c>
      <c r="G5938" s="2">
        <f>DatosMKR1000!E5938</f>
        <v>0</v>
      </c>
    </row>
    <row r="5939" spans="1:7" x14ac:dyDescent="0.25">
      <c r="A5939" s="3">
        <f>DatosMKR1000!A5939</f>
        <v>25</v>
      </c>
      <c r="B5939" s="3">
        <f>DatosMKR1000!B5939</f>
        <v>34</v>
      </c>
      <c r="C5939">
        <f>YEAR(DatosMKR1000!F5939)</f>
        <v>2017</v>
      </c>
      <c r="D5939">
        <f>MONTH(DatosMKR1000!F5939)</f>
        <v>9</v>
      </c>
      <c r="E5939">
        <f>DAY(DatosMKR1000!F5939)</f>
        <v>15</v>
      </c>
      <c r="F5939">
        <f>HOUR(DatosMKR1000!F5939)*100+MINUTE(DatosMKR1000!F5939)</f>
        <v>1927</v>
      </c>
      <c r="G5939" s="2">
        <f>DatosMKR1000!E5939</f>
        <v>0</v>
      </c>
    </row>
    <row r="5940" spans="1:7" x14ac:dyDescent="0.25">
      <c r="A5940" s="3">
        <f>DatosMKR1000!A5940</f>
        <v>25</v>
      </c>
      <c r="B5940" s="3">
        <f>DatosMKR1000!B5940</f>
        <v>34</v>
      </c>
      <c r="C5940">
        <f>YEAR(DatosMKR1000!F5940)</f>
        <v>2017</v>
      </c>
      <c r="D5940">
        <f>MONTH(DatosMKR1000!F5940)</f>
        <v>9</v>
      </c>
      <c r="E5940">
        <f>DAY(DatosMKR1000!F5940)</f>
        <v>15</v>
      </c>
      <c r="F5940">
        <f>HOUR(DatosMKR1000!F5940)*100+MINUTE(DatosMKR1000!F5940)</f>
        <v>1927</v>
      </c>
      <c r="G5940" s="2">
        <f>DatosMKR1000!E5940</f>
        <v>0</v>
      </c>
    </row>
    <row r="5941" spans="1:7" x14ac:dyDescent="0.25">
      <c r="A5941" s="3">
        <f>DatosMKR1000!A5941</f>
        <v>25</v>
      </c>
      <c r="B5941" s="3">
        <f>DatosMKR1000!B5941</f>
        <v>34</v>
      </c>
      <c r="C5941">
        <f>YEAR(DatosMKR1000!F5941)</f>
        <v>2017</v>
      </c>
      <c r="D5941">
        <f>MONTH(DatosMKR1000!F5941)</f>
        <v>9</v>
      </c>
      <c r="E5941">
        <f>DAY(DatosMKR1000!F5941)</f>
        <v>15</v>
      </c>
      <c r="F5941">
        <f>HOUR(DatosMKR1000!F5941)*100+MINUTE(DatosMKR1000!F5941)</f>
        <v>1927</v>
      </c>
      <c r="G5941" s="2">
        <f>DatosMKR1000!E5941</f>
        <v>0</v>
      </c>
    </row>
    <row r="5942" spans="1:7" x14ac:dyDescent="0.25">
      <c r="A5942" s="3">
        <f>DatosMKR1000!A5942</f>
        <v>25</v>
      </c>
      <c r="B5942" s="3">
        <f>DatosMKR1000!B5942</f>
        <v>33</v>
      </c>
      <c r="C5942">
        <f>YEAR(DatosMKR1000!F5942)</f>
        <v>2017</v>
      </c>
      <c r="D5942">
        <f>MONTH(DatosMKR1000!F5942)</f>
        <v>9</v>
      </c>
      <c r="E5942">
        <f>DAY(DatosMKR1000!F5942)</f>
        <v>15</v>
      </c>
      <c r="F5942">
        <f>HOUR(DatosMKR1000!F5942)*100+MINUTE(DatosMKR1000!F5942)</f>
        <v>1927</v>
      </c>
      <c r="G5942" s="2">
        <f>DatosMKR1000!E5942</f>
        <v>0</v>
      </c>
    </row>
    <row r="5943" spans="1:7" x14ac:dyDescent="0.25">
      <c r="A5943" s="3">
        <f>DatosMKR1000!A5943</f>
        <v>25</v>
      </c>
      <c r="B5943" s="3">
        <f>DatosMKR1000!B5943</f>
        <v>33</v>
      </c>
      <c r="C5943">
        <f>YEAR(DatosMKR1000!F5943)</f>
        <v>2017</v>
      </c>
      <c r="D5943">
        <f>MONTH(DatosMKR1000!F5943)</f>
        <v>9</v>
      </c>
      <c r="E5943">
        <f>DAY(DatosMKR1000!F5943)</f>
        <v>15</v>
      </c>
      <c r="F5943">
        <f>HOUR(DatosMKR1000!F5943)*100+MINUTE(DatosMKR1000!F5943)</f>
        <v>1927</v>
      </c>
      <c r="G5943" s="2">
        <f>DatosMKR1000!E5943</f>
        <v>0</v>
      </c>
    </row>
    <row r="5944" spans="1:7" x14ac:dyDescent="0.25">
      <c r="A5944" s="3">
        <f>DatosMKR1000!A5944</f>
        <v>25</v>
      </c>
      <c r="B5944" s="3">
        <f>DatosMKR1000!B5944</f>
        <v>33</v>
      </c>
      <c r="C5944">
        <f>YEAR(DatosMKR1000!F5944)</f>
        <v>2017</v>
      </c>
      <c r="D5944">
        <f>MONTH(DatosMKR1000!F5944)</f>
        <v>9</v>
      </c>
      <c r="E5944">
        <f>DAY(DatosMKR1000!F5944)</f>
        <v>15</v>
      </c>
      <c r="F5944">
        <f>HOUR(DatosMKR1000!F5944)*100+MINUTE(DatosMKR1000!F5944)</f>
        <v>1927</v>
      </c>
      <c r="G5944" s="2">
        <f>DatosMKR1000!E5944</f>
        <v>0</v>
      </c>
    </row>
    <row r="5945" spans="1:7" x14ac:dyDescent="0.25">
      <c r="A5945" s="3">
        <f>DatosMKR1000!A5945</f>
        <v>25</v>
      </c>
      <c r="B5945" s="3">
        <f>DatosMKR1000!B5945</f>
        <v>33</v>
      </c>
      <c r="C5945">
        <f>YEAR(DatosMKR1000!F5945)</f>
        <v>2017</v>
      </c>
      <c r="D5945">
        <f>MONTH(DatosMKR1000!F5945)</f>
        <v>9</v>
      </c>
      <c r="E5945">
        <f>DAY(DatosMKR1000!F5945)</f>
        <v>15</v>
      </c>
      <c r="F5945">
        <f>HOUR(DatosMKR1000!F5945)*100+MINUTE(DatosMKR1000!F5945)</f>
        <v>1927</v>
      </c>
      <c r="G5945" s="2">
        <f>DatosMKR1000!E5945</f>
        <v>0</v>
      </c>
    </row>
    <row r="5946" spans="1:7" x14ac:dyDescent="0.25">
      <c r="A5946" s="3">
        <f>DatosMKR1000!A5946</f>
        <v>25</v>
      </c>
      <c r="B5946" s="3">
        <f>DatosMKR1000!B5946</f>
        <v>33</v>
      </c>
      <c r="C5946">
        <f>YEAR(DatosMKR1000!F5946)</f>
        <v>2017</v>
      </c>
      <c r="D5946">
        <f>MONTH(DatosMKR1000!F5946)</f>
        <v>9</v>
      </c>
      <c r="E5946">
        <f>DAY(DatosMKR1000!F5946)</f>
        <v>15</v>
      </c>
      <c r="F5946">
        <f>HOUR(DatosMKR1000!F5946)*100+MINUTE(DatosMKR1000!F5946)</f>
        <v>1927</v>
      </c>
      <c r="G5946" s="2">
        <f>DatosMKR1000!E5946</f>
        <v>0</v>
      </c>
    </row>
    <row r="5947" spans="1:7" x14ac:dyDescent="0.25">
      <c r="A5947" s="3">
        <f>DatosMKR1000!A5947</f>
        <v>25</v>
      </c>
      <c r="B5947" s="3">
        <f>DatosMKR1000!B5947</f>
        <v>33</v>
      </c>
      <c r="C5947">
        <f>YEAR(DatosMKR1000!F5947)</f>
        <v>2017</v>
      </c>
      <c r="D5947">
        <f>MONTH(DatosMKR1000!F5947)</f>
        <v>9</v>
      </c>
      <c r="E5947">
        <f>DAY(DatosMKR1000!F5947)</f>
        <v>15</v>
      </c>
      <c r="F5947">
        <f>HOUR(DatosMKR1000!F5947)*100+MINUTE(DatosMKR1000!F5947)</f>
        <v>1927</v>
      </c>
      <c r="G5947" s="2">
        <f>DatosMKR1000!E5947</f>
        <v>0</v>
      </c>
    </row>
    <row r="5948" spans="1:7" x14ac:dyDescent="0.25">
      <c r="A5948" s="3">
        <f>DatosMKR1000!A5948</f>
        <v>25</v>
      </c>
      <c r="B5948" s="3">
        <f>DatosMKR1000!B5948</f>
        <v>34</v>
      </c>
      <c r="C5948">
        <f>YEAR(DatosMKR1000!F5948)</f>
        <v>2017</v>
      </c>
      <c r="D5948">
        <f>MONTH(DatosMKR1000!F5948)</f>
        <v>9</v>
      </c>
      <c r="E5948">
        <f>DAY(DatosMKR1000!F5948)</f>
        <v>15</v>
      </c>
      <c r="F5948">
        <f>HOUR(DatosMKR1000!F5948)*100+MINUTE(DatosMKR1000!F5948)</f>
        <v>1927</v>
      </c>
      <c r="G5948" s="2">
        <f>DatosMKR1000!E5948</f>
        <v>0</v>
      </c>
    </row>
    <row r="5949" spans="1:7" x14ac:dyDescent="0.25">
      <c r="A5949" s="3">
        <f>DatosMKR1000!A5949</f>
        <v>25</v>
      </c>
      <c r="B5949" s="3">
        <f>DatosMKR1000!B5949</f>
        <v>34</v>
      </c>
      <c r="C5949">
        <f>YEAR(DatosMKR1000!F5949)</f>
        <v>2017</v>
      </c>
      <c r="D5949">
        <f>MONTH(DatosMKR1000!F5949)</f>
        <v>9</v>
      </c>
      <c r="E5949">
        <f>DAY(DatosMKR1000!F5949)</f>
        <v>15</v>
      </c>
      <c r="F5949">
        <f>HOUR(DatosMKR1000!F5949)*100+MINUTE(DatosMKR1000!F5949)</f>
        <v>1927</v>
      </c>
      <c r="G5949" s="2">
        <f>DatosMKR1000!E5949</f>
        <v>0</v>
      </c>
    </row>
    <row r="5950" spans="1:7" x14ac:dyDescent="0.25">
      <c r="A5950" s="3">
        <f>DatosMKR1000!A5950</f>
        <v>25</v>
      </c>
      <c r="B5950" s="3">
        <f>DatosMKR1000!B5950</f>
        <v>37</v>
      </c>
      <c r="C5950">
        <f>YEAR(DatosMKR1000!F5950)</f>
        <v>2017</v>
      </c>
      <c r="D5950">
        <f>MONTH(DatosMKR1000!F5950)</f>
        <v>9</v>
      </c>
      <c r="E5950">
        <f>DAY(DatosMKR1000!F5950)</f>
        <v>15</v>
      </c>
      <c r="F5950">
        <f>HOUR(DatosMKR1000!F5950)*100+MINUTE(DatosMKR1000!F5950)</f>
        <v>1927</v>
      </c>
      <c r="G5950" s="2">
        <f>DatosMKR1000!E5950</f>
        <v>0</v>
      </c>
    </row>
    <row r="5951" spans="1:7" x14ac:dyDescent="0.25">
      <c r="A5951" s="3">
        <f>DatosMKR1000!A5951</f>
        <v>25</v>
      </c>
      <c r="B5951" s="3">
        <f>DatosMKR1000!B5951</f>
        <v>37</v>
      </c>
      <c r="C5951">
        <f>YEAR(DatosMKR1000!F5951)</f>
        <v>2017</v>
      </c>
      <c r="D5951">
        <f>MONTH(DatosMKR1000!F5951)</f>
        <v>9</v>
      </c>
      <c r="E5951">
        <f>DAY(DatosMKR1000!F5951)</f>
        <v>15</v>
      </c>
      <c r="F5951">
        <f>HOUR(DatosMKR1000!F5951)*100+MINUTE(DatosMKR1000!F5951)</f>
        <v>1927</v>
      </c>
      <c r="G5951" s="2">
        <f>DatosMKR1000!E5951</f>
        <v>1</v>
      </c>
    </row>
    <row r="5952" spans="1:7" x14ac:dyDescent="0.25">
      <c r="A5952" s="3">
        <f>DatosMKR1000!A5952</f>
        <v>25</v>
      </c>
      <c r="B5952" s="3">
        <f>DatosMKR1000!B5952</f>
        <v>33</v>
      </c>
      <c r="C5952">
        <f>YEAR(DatosMKR1000!F5952)</f>
        <v>2017</v>
      </c>
      <c r="D5952">
        <f>MONTH(DatosMKR1000!F5952)</f>
        <v>9</v>
      </c>
      <c r="E5952">
        <f>DAY(DatosMKR1000!F5952)</f>
        <v>15</v>
      </c>
      <c r="F5952">
        <f>HOUR(DatosMKR1000!F5952)*100+MINUTE(DatosMKR1000!F5952)</f>
        <v>1927</v>
      </c>
      <c r="G5952" s="2">
        <f>DatosMKR1000!E5952</f>
        <v>0</v>
      </c>
    </row>
    <row r="5953" spans="1:7" x14ac:dyDescent="0.25">
      <c r="A5953" s="3">
        <f>DatosMKR1000!A5953</f>
        <v>25</v>
      </c>
      <c r="B5953" s="3">
        <f>DatosMKR1000!B5953</f>
        <v>33</v>
      </c>
      <c r="C5953">
        <f>YEAR(DatosMKR1000!F5953)</f>
        <v>2017</v>
      </c>
      <c r="D5953">
        <f>MONTH(DatosMKR1000!F5953)</f>
        <v>9</v>
      </c>
      <c r="E5953">
        <f>DAY(DatosMKR1000!F5953)</f>
        <v>15</v>
      </c>
      <c r="F5953">
        <f>HOUR(DatosMKR1000!F5953)*100+MINUTE(DatosMKR1000!F5953)</f>
        <v>1927</v>
      </c>
      <c r="G5953" s="2">
        <f>DatosMKR1000!E5953</f>
        <v>0</v>
      </c>
    </row>
    <row r="5954" spans="1:7" x14ac:dyDescent="0.25">
      <c r="A5954" s="3">
        <f>DatosMKR1000!A5954</f>
        <v>25</v>
      </c>
      <c r="B5954" s="3">
        <f>DatosMKR1000!B5954</f>
        <v>33</v>
      </c>
      <c r="C5954">
        <f>YEAR(DatosMKR1000!F5954)</f>
        <v>2017</v>
      </c>
      <c r="D5954">
        <f>MONTH(DatosMKR1000!F5954)</f>
        <v>9</v>
      </c>
      <c r="E5954">
        <f>DAY(DatosMKR1000!F5954)</f>
        <v>15</v>
      </c>
      <c r="F5954">
        <f>HOUR(DatosMKR1000!F5954)*100+MINUTE(DatosMKR1000!F5954)</f>
        <v>1927</v>
      </c>
      <c r="G5954" s="2">
        <f>DatosMKR1000!E5954</f>
        <v>0</v>
      </c>
    </row>
    <row r="5955" spans="1:7" x14ac:dyDescent="0.25">
      <c r="A5955" s="3">
        <f>DatosMKR1000!A5955</f>
        <v>25</v>
      </c>
      <c r="B5955" s="3">
        <f>DatosMKR1000!B5955</f>
        <v>33</v>
      </c>
      <c r="C5955">
        <f>YEAR(DatosMKR1000!F5955)</f>
        <v>2017</v>
      </c>
      <c r="D5955">
        <f>MONTH(DatosMKR1000!F5955)</f>
        <v>9</v>
      </c>
      <c r="E5955">
        <f>DAY(DatosMKR1000!F5955)</f>
        <v>15</v>
      </c>
      <c r="F5955">
        <f>HOUR(DatosMKR1000!F5955)*100+MINUTE(DatosMKR1000!F5955)</f>
        <v>1927</v>
      </c>
      <c r="G5955" s="2">
        <f>DatosMKR1000!E5955</f>
        <v>0</v>
      </c>
    </row>
    <row r="5956" spans="1:7" x14ac:dyDescent="0.25">
      <c r="A5956" s="3">
        <f>DatosMKR1000!A5956</f>
        <v>25</v>
      </c>
      <c r="B5956" s="3">
        <f>DatosMKR1000!B5956</f>
        <v>33</v>
      </c>
      <c r="C5956">
        <f>YEAR(DatosMKR1000!F5956)</f>
        <v>2017</v>
      </c>
      <c r="D5956">
        <f>MONTH(DatosMKR1000!F5956)</f>
        <v>9</v>
      </c>
      <c r="E5956">
        <f>DAY(DatosMKR1000!F5956)</f>
        <v>15</v>
      </c>
      <c r="F5956">
        <f>HOUR(DatosMKR1000!F5956)*100+MINUTE(DatosMKR1000!F5956)</f>
        <v>1927</v>
      </c>
      <c r="G5956" s="2">
        <f>DatosMKR1000!E5956</f>
        <v>0</v>
      </c>
    </row>
    <row r="5957" spans="1:7" x14ac:dyDescent="0.25">
      <c r="A5957" s="3">
        <f>DatosMKR1000!A5957</f>
        <v>25</v>
      </c>
      <c r="B5957" s="3">
        <f>DatosMKR1000!B5957</f>
        <v>33</v>
      </c>
      <c r="C5957">
        <f>YEAR(DatosMKR1000!F5957)</f>
        <v>2017</v>
      </c>
      <c r="D5957">
        <f>MONTH(DatosMKR1000!F5957)</f>
        <v>9</v>
      </c>
      <c r="E5957">
        <f>DAY(DatosMKR1000!F5957)</f>
        <v>15</v>
      </c>
      <c r="F5957">
        <f>HOUR(DatosMKR1000!F5957)*100+MINUTE(DatosMKR1000!F5957)</f>
        <v>1927</v>
      </c>
      <c r="G5957" s="2">
        <f>DatosMKR1000!E5957</f>
        <v>0</v>
      </c>
    </row>
    <row r="5958" spans="1:7" x14ac:dyDescent="0.25">
      <c r="A5958" s="3">
        <f>DatosMKR1000!A5958</f>
        <v>25</v>
      </c>
      <c r="B5958" s="3">
        <f>DatosMKR1000!B5958</f>
        <v>34</v>
      </c>
      <c r="C5958">
        <f>YEAR(DatosMKR1000!F5958)</f>
        <v>2017</v>
      </c>
      <c r="D5958">
        <f>MONTH(DatosMKR1000!F5958)</f>
        <v>9</v>
      </c>
      <c r="E5958">
        <f>DAY(DatosMKR1000!F5958)</f>
        <v>15</v>
      </c>
      <c r="F5958">
        <f>HOUR(DatosMKR1000!F5958)*100+MINUTE(DatosMKR1000!F5958)</f>
        <v>1927</v>
      </c>
      <c r="G5958" s="2">
        <f>DatosMKR1000!E5958</f>
        <v>0</v>
      </c>
    </row>
    <row r="5959" spans="1:7" x14ac:dyDescent="0.25">
      <c r="A5959" s="3">
        <f>DatosMKR1000!A5959</f>
        <v>25</v>
      </c>
      <c r="B5959" s="3">
        <f>DatosMKR1000!B5959</f>
        <v>34</v>
      </c>
      <c r="C5959">
        <f>YEAR(DatosMKR1000!F5959)</f>
        <v>2017</v>
      </c>
      <c r="D5959">
        <f>MONTH(DatosMKR1000!F5959)</f>
        <v>9</v>
      </c>
      <c r="E5959">
        <f>DAY(DatosMKR1000!F5959)</f>
        <v>15</v>
      </c>
      <c r="F5959">
        <f>HOUR(DatosMKR1000!F5959)*100+MINUTE(DatosMKR1000!F5959)</f>
        <v>1927</v>
      </c>
      <c r="G5959" s="2">
        <f>DatosMKR1000!E5959</f>
        <v>0</v>
      </c>
    </row>
    <row r="5960" spans="1:7" x14ac:dyDescent="0.25">
      <c r="A5960" s="3">
        <f>DatosMKR1000!A5960</f>
        <v>25</v>
      </c>
      <c r="B5960" s="3">
        <f>DatosMKR1000!B5960</f>
        <v>34</v>
      </c>
      <c r="C5960">
        <f>YEAR(DatosMKR1000!F5960)</f>
        <v>2017</v>
      </c>
      <c r="D5960">
        <f>MONTH(DatosMKR1000!F5960)</f>
        <v>9</v>
      </c>
      <c r="E5960">
        <f>DAY(DatosMKR1000!F5960)</f>
        <v>15</v>
      </c>
      <c r="F5960">
        <f>HOUR(DatosMKR1000!F5960)*100+MINUTE(DatosMKR1000!F5960)</f>
        <v>1927</v>
      </c>
      <c r="G5960" s="2">
        <f>DatosMKR1000!E5960</f>
        <v>0</v>
      </c>
    </row>
    <row r="5961" spans="1:7" x14ac:dyDescent="0.25">
      <c r="A5961" s="3">
        <f>DatosMKR1000!A5961</f>
        <v>25</v>
      </c>
      <c r="B5961" s="3">
        <f>DatosMKR1000!B5961</f>
        <v>34</v>
      </c>
      <c r="C5961">
        <f>YEAR(DatosMKR1000!F5961)</f>
        <v>2017</v>
      </c>
      <c r="D5961">
        <f>MONTH(DatosMKR1000!F5961)</f>
        <v>9</v>
      </c>
      <c r="E5961">
        <f>DAY(DatosMKR1000!F5961)</f>
        <v>15</v>
      </c>
      <c r="F5961">
        <f>HOUR(DatosMKR1000!F5961)*100+MINUTE(DatosMKR1000!F5961)</f>
        <v>1927</v>
      </c>
      <c r="G5961" s="2">
        <f>DatosMKR1000!E5961</f>
        <v>0</v>
      </c>
    </row>
    <row r="5962" spans="1:7" x14ac:dyDescent="0.25">
      <c r="A5962" s="3">
        <f>DatosMKR1000!A5962</f>
        <v>25</v>
      </c>
      <c r="B5962" s="3">
        <f>DatosMKR1000!B5962</f>
        <v>33</v>
      </c>
      <c r="C5962">
        <f>YEAR(DatosMKR1000!F5962)</f>
        <v>2017</v>
      </c>
      <c r="D5962">
        <f>MONTH(DatosMKR1000!F5962)</f>
        <v>9</v>
      </c>
      <c r="E5962">
        <f>DAY(DatosMKR1000!F5962)</f>
        <v>15</v>
      </c>
      <c r="F5962">
        <f>HOUR(DatosMKR1000!F5962)*100+MINUTE(DatosMKR1000!F5962)</f>
        <v>1927</v>
      </c>
      <c r="G5962" s="2">
        <f>DatosMKR1000!E5962</f>
        <v>0</v>
      </c>
    </row>
    <row r="5963" spans="1:7" x14ac:dyDescent="0.25">
      <c r="A5963" s="3">
        <f>DatosMKR1000!A5963</f>
        <v>25</v>
      </c>
      <c r="B5963" s="3">
        <f>DatosMKR1000!B5963</f>
        <v>33</v>
      </c>
      <c r="C5963">
        <f>YEAR(DatosMKR1000!F5963)</f>
        <v>2017</v>
      </c>
      <c r="D5963">
        <f>MONTH(DatosMKR1000!F5963)</f>
        <v>9</v>
      </c>
      <c r="E5963">
        <f>DAY(DatosMKR1000!F5963)</f>
        <v>15</v>
      </c>
      <c r="F5963">
        <f>HOUR(DatosMKR1000!F5963)*100+MINUTE(DatosMKR1000!F5963)</f>
        <v>1927</v>
      </c>
      <c r="G5963" s="2">
        <f>DatosMKR1000!E5963</f>
        <v>0</v>
      </c>
    </row>
    <row r="5964" spans="1:7" x14ac:dyDescent="0.25">
      <c r="A5964" s="3">
        <f>DatosMKR1000!A5964</f>
        <v>25</v>
      </c>
      <c r="B5964" s="3">
        <f>DatosMKR1000!B5964</f>
        <v>34</v>
      </c>
      <c r="C5964">
        <f>YEAR(DatosMKR1000!F5964)</f>
        <v>2017</v>
      </c>
      <c r="D5964">
        <f>MONTH(DatosMKR1000!F5964)</f>
        <v>9</v>
      </c>
      <c r="E5964">
        <f>DAY(DatosMKR1000!F5964)</f>
        <v>15</v>
      </c>
      <c r="F5964">
        <f>HOUR(DatosMKR1000!F5964)*100+MINUTE(DatosMKR1000!F5964)</f>
        <v>1927</v>
      </c>
      <c r="G5964" s="2">
        <f>DatosMKR1000!E5964</f>
        <v>0</v>
      </c>
    </row>
    <row r="5965" spans="1:7" x14ac:dyDescent="0.25">
      <c r="A5965" s="3">
        <f>DatosMKR1000!A5965</f>
        <v>25</v>
      </c>
      <c r="B5965" s="3">
        <f>DatosMKR1000!B5965</f>
        <v>34</v>
      </c>
      <c r="C5965">
        <f>YEAR(DatosMKR1000!F5965)</f>
        <v>2017</v>
      </c>
      <c r="D5965">
        <f>MONTH(DatosMKR1000!F5965)</f>
        <v>9</v>
      </c>
      <c r="E5965">
        <f>DAY(DatosMKR1000!F5965)</f>
        <v>15</v>
      </c>
      <c r="F5965">
        <f>HOUR(DatosMKR1000!F5965)*100+MINUTE(DatosMKR1000!F5965)</f>
        <v>1927</v>
      </c>
      <c r="G5965" s="2">
        <f>DatosMKR1000!E5965</f>
        <v>0</v>
      </c>
    </row>
    <row r="5966" spans="1:7" x14ac:dyDescent="0.25">
      <c r="A5966" s="3">
        <f>DatosMKR1000!A5966</f>
        <v>25</v>
      </c>
      <c r="B5966" s="3">
        <f>DatosMKR1000!B5966</f>
        <v>34</v>
      </c>
      <c r="C5966">
        <f>YEAR(DatosMKR1000!F5966)</f>
        <v>2017</v>
      </c>
      <c r="D5966">
        <f>MONTH(DatosMKR1000!F5966)</f>
        <v>9</v>
      </c>
      <c r="E5966">
        <f>DAY(DatosMKR1000!F5966)</f>
        <v>15</v>
      </c>
      <c r="F5966">
        <f>HOUR(DatosMKR1000!F5966)*100+MINUTE(DatosMKR1000!F5966)</f>
        <v>1927</v>
      </c>
      <c r="G5966" s="2">
        <f>DatosMKR1000!E5966</f>
        <v>0</v>
      </c>
    </row>
    <row r="5967" spans="1:7" x14ac:dyDescent="0.25">
      <c r="A5967" s="3">
        <f>DatosMKR1000!A5967</f>
        <v>25</v>
      </c>
      <c r="B5967" s="3">
        <f>DatosMKR1000!B5967</f>
        <v>34</v>
      </c>
      <c r="C5967">
        <f>YEAR(DatosMKR1000!F5967)</f>
        <v>2017</v>
      </c>
      <c r="D5967">
        <f>MONTH(DatosMKR1000!F5967)</f>
        <v>9</v>
      </c>
      <c r="E5967">
        <f>DAY(DatosMKR1000!F5967)</f>
        <v>15</v>
      </c>
      <c r="F5967">
        <f>HOUR(DatosMKR1000!F5967)*100+MINUTE(DatosMKR1000!F5967)</f>
        <v>1926</v>
      </c>
      <c r="G5967" s="2">
        <f>DatosMKR1000!E5967</f>
        <v>0</v>
      </c>
    </row>
    <row r="5968" spans="1:7" x14ac:dyDescent="0.25">
      <c r="A5968" s="3">
        <f>DatosMKR1000!A5968</f>
        <v>25</v>
      </c>
      <c r="B5968" s="3">
        <f>DatosMKR1000!B5968</f>
        <v>33</v>
      </c>
      <c r="C5968">
        <f>YEAR(DatosMKR1000!F5968)</f>
        <v>2017</v>
      </c>
      <c r="D5968">
        <f>MONTH(DatosMKR1000!F5968)</f>
        <v>9</v>
      </c>
      <c r="E5968">
        <f>DAY(DatosMKR1000!F5968)</f>
        <v>15</v>
      </c>
      <c r="F5968">
        <f>HOUR(DatosMKR1000!F5968)*100+MINUTE(DatosMKR1000!F5968)</f>
        <v>1926</v>
      </c>
      <c r="G5968" s="2">
        <f>DatosMKR1000!E5968</f>
        <v>0</v>
      </c>
    </row>
    <row r="5969" spans="1:7" x14ac:dyDescent="0.25">
      <c r="A5969" s="3">
        <f>DatosMKR1000!A5969</f>
        <v>25</v>
      </c>
      <c r="B5969" s="3">
        <f>DatosMKR1000!B5969</f>
        <v>33</v>
      </c>
      <c r="C5969">
        <f>YEAR(DatosMKR1000!F5969)</f>
        <v>2017</v>
      </c>
      <c r="D5969">
        <f>MONTH(DatosMKR1000!F5969)</f>
        <v>9</v>
      </c>
      <c r="E5969">
        <f>DAY(DatosMKR1000!F5969)</f>
        <v>15</v>
      </c>
      <c r="F5969">
        <f>HOUR(DatosMKR1000!F5969)*100+MINUTE(DatosMKR1000!F5969)</f>
        <v>1926</v>
      </c>
      <c r="G5969" s="2">
        <f>DatosMKR1000!E5969</f>
        <v>0</v>
      </c>
    </row>
    <row r="5970" spans="1:7" x14ac:dyDescent="0.25">
      <c r="A5970" s="3">
        <f>DatosMKR1000!A5970</f>
        <v>25</v>
      </c>
      <c r="B5970" s="3">
        <f>DatosMKR1000!B5970</f>
        <v>34</v>
      </c>
      <c r="C5970">
        <f>YEAR(DatosMKR1000!F5970)</f>
        <v>2017</v>
      </c>
      <c r="D5970">
        <f>MONTH(DatosMKR1000!F5970)</f>
        <v>9</v>
      </c>
      <c r="E5970">
        <f>DAY(DatosMKR1000!F5970)</f>
        <v>15</v>
      </c>
      <c r="F5970">
        <f>HOUR(DatosMKR1000!F5970)*100+MINUTE(DatosMKR1000!F5970)</f>
        <v>1926</v>
      </c>
      <c r="G5970" s="2">
        <f>DatosMKR1000!E5970</f>
        <v>0</v>
      </c>
    </row>
    <row r="5971" spans="1:7" x14ac:dyDescent="0.25">
      <c r="A5971" s="3">
        <f>DatosMKR1000!A5971</f>
        <v>25</v>
      </c>
      <c r="B5971" s="3">
        <f>DatosMKR1000!B5971</f>
        <v>34</v>
      </c>
      <c r="C5971">
        <f>YEAR(DatosMKR1000!F5971)</f>
        <v>2017</v>
      </c>
      <c r="D5971">
        <f>MONTH(DatosMKR1000!F5971)</f>
        <v>9</v>
      </c>
      <c r="E5971">
        <f>DAY(DatosMKR1000!F5971)</f>
        <v>15</v>
      </c>
      <c r="F5971">
        <f>HOUR(DatosMKR1000!F5971)*100+MINUTE(DatosMKR1000!F5971)</f>
        <v>1926</v>
      </c>
      <c r="G5971" s="2">
        <f>DatosMKR1000!E5971</f>
        <v>0</v>
      </c>
    </row>
    <row r="5972" spans="1:7" x14ac:dyDescent="0.25">
      <c r="A5972" s="3">
        <f>DatosMKR1000!A5972</f>
        <v>25</v>
      </c>
      <c r="B5972" s="3">
        <f>DatosMKR1000!B5972</f>
        <v>34</v>
      </c>
      <c r="C5972">
        <f>YEAR(DatosMKR1000!F5972)</f>
        <v>2017</v>
      </c>
      <c r="D5972">
        <f>MONTH(DatosMKR1000!F5972)</f>
        <v>9</v>
      </c>
      <c r="E5972">
        <f>DAY(DatosMKR1000!F5972)</f>
        <v>15</v>
      </c>
      <c r="F5972">
        <f>HOUR(DatosMKR1000!F5972)*100+MINUTE(DatosMKR1000!F5972)</f>
        <v>1926</v>
      </c>
      <c r="G5972" s="2">
        <f>DatosMKR1000!E5972</f>
        <v>0</v>
      </c>
    </row>
    <row r="5973" spans="1:7" x14ac:dyDescent="0.25">
      <c r="A5973" s="3">
        <f>DatosMKR1000!A5973</f>
        <v>25</v>
      </c>
      <c r="B5973" s="3">
        <f>DatosMKR1000!B5973</f>
        <v>34</v>
      </c>
      <c r="C5973">
        <f>YEAR(DatosMKR1000!F5973)</f>
        <v>2017</v>
      </c>
      <c r="D5973">
        <f>MONTH(DatosMKR1000!F5973)</f>
        <v>9</v>
      </c>
      <c r="E5973">
        <f>DAY(DatosMKR1000!F5973)</f>
        <v>15</v>
      </c>
      <c r="F5973">
        <f>HOUR(DatosMKR1000!F5973)*100+MINUTE(DatosMKR1000!F5973)</f>
        <v>1926</v>
      </c>
      <c r="G5973" s="2">
        <f>DatosMKR1000!E5973</f>
        <v>1</v>
      </c>
    </row>
    <row r="5974" spans="1:7" x14ac:dyDescent="0.25">
      <c r="A5974" s="3">
        <f>DatosMKR1000!A5974</f>
        <v>25</v>
      </c>
      <c r="B5974" s="3">
        <f>DatosMKR1000!B5974</f>
        <v>39</v>
      </c>
      <c r="C5974">
        <f>YEAR(DatosMKR1000!F5974)</f>
        <v>2017</v>
      </c>
      <c r="D5974">
        <f>MONTH(DatosMKR1000!F5974)</f>
        <v>9</v>
      </c>
      <c r="E5974">
        <f>DAY(DatosMKR1000!F5974)</f>
        <v>15</v>
      </c>
      <c r="F5974">
        <f>HOUR(DatosMKR1000!F5974)*100+MINUTE(DatosMKR1000!F5974)</f>
        <v>1926</v>
      </c>
      <c r="G5974" s="2">
        <f>DatosMKR1000!E5974</f>
        <v>0</v>
      </c>
    </row>
    <row r="5975" spans="1:7" x14ac:dyDescent="0.25">
      <c r="A5975" s="3">
        <f>DatosMKR1000!A5975</f>
        <v>25</v>
      </c>
      <c r="B5975" s="3">
        <f>DatosMKR1000!B5975</f>
        <v>39</v>
      </c>
      <c r="C5975">
        <f>YEAR(DatosMKR1000!F5975)</f>
        <v>2017</v>
      </c>
      <c r="D5975">
        <f>MONTH(DatosMKR1000!F5975)</f>
        <v>9</v>
      </c>
      <c r="E5975">
        <f>DAY(DatosMKR1000!F5975)</f>
        <v>15</v>
      </c>
      <c r="F5975">
        <f>HOUR(DatosMKR1000!F5975)*100+MINUTE(DatosMKR1000!F5975)</f>
        <v>1926</v>
      </c>
      <c r="G5975" s="2">
        <f>DatosMKR1000!E5975</f>
        <v>1</v>
      </c>
    </row>
    <row r="5976" spans="1:7" x14ac:dyDescent="0.25">
      <c r="A5976" s="3">
        <f>DatosMKR1000!A5976</f>
        <v>25</v>
      </c>
      <c r="B5976" s="3">
        <f>DatosMKR1000!B5976</f>
        <v>34</v>
      </c>
      <c r="C5976">
        <f>YEAR(DatosMKR1000!F5976)</f>
        <v>2017</v>
      </c>
      <c r="D5976">
        <f>MONTH(DatosMKR1000!F5976)</f>
        <v>9</v>
      </c>
      <c r="E5976">
        <f>DAY(DatosMKR1000!F5976)</f>
        <v>15</v>
      </c>
      <c r="F5976">
        <f>HOUR(DatosMKR1000!F5976)*100+MINUTE(DatosMKR1000!F5976)</f>
        <v>1926</v>
      </c>
      <c r="G5976" s="2">
        <f>DatosMKR1000!E5976</f>
        <v>0</v>
      </c>
    </row>
    <row r="5977" spans="1:7" x14ac:dyDescent="0.25">
      <c r="A5977" s="3">
        <f>DatosMKR1000!A5977</f>
        <v>25</v>
      </c>
      <c r="B5977" s="3">
        <f>DatosMKR1000!B5977</f>
        <v>34</v>
      </c>
      <c r="C5977">
        <f>YEAR(DatosMKR1000!F5977)</f>
        <v>2017</v>
      </c>
      <c r="D5977">
        <f>MONTH(DatosMKR1000!F5977)</f>
        <v>9</v>
      </c>
      <c r="E5977">
        <f>DAY(DatosMKR1000!F5977)</f>
        <v>15</v>
      </c>
      <c r="F5977">
        <f>HOUR(DatosMKR1000!F5977)*100+MINUTE(DatosMKR1000!F5977)</f>
        <v>1926</v>
      </c>
      <c r="G5977" s="2">
        <f>DatosMKR1000!E5977</f>
        <v>0</v>
      </c>
    </row>
    <row r="5978" spans="1:7" x14ac:dyDescent="0.25">
      <c r="A5978" s="3">
        <f>DatosMKR1000!A5978</f>
        <v>25</v>
      </c>
      <c r="B5978" s="3">
        <f>DatosMKR1000!B5978</f>
        <v>34</v>
      </c>
      <c r="C5978">
        <f>YEAR(DatosMKR1000!F5978)</f>
        <v>2017</v>
      </c>
      <c r="D5978">
        <f>MONTH(DatosMKR1000!F5978)</f>
        <v>9</v>
      </c>
      <c r="E5978">
        <f>DAY(DatosMKR1000!F5978)</f>
        <v>15</v>
      </c>
      <c r="F5978">
        <f>HOUR(DatosMKR1000!F5978)*100+MINUTE(DatosMKR1000!F5978)</f>
        <v>1926</v>
      </c>
      <c r="G5978" s="2">
        <f>DatosMKR1000!E5978</f>
        <v>0</v>
      </c>
    </row>
    <row r="5979" spans="1:7" x14ac:dyDescent="0.25">
      <c r="A5979" s="3">
        <f>DatosMKR1000!A5979</f>
        <v>25</v>
      </c>
      <c r="B5979" s="3">
        <f>DatosMKR1000!B5979</f>
        <v>34</v>
      </c>
      <c r="C5979">
        <f>YEAR(DatosMKR1000!F5979)</f>
        <v>2017</v>
      </c>
      <c r="D5979">
        <f>MONTH(DatosMKR1000!F5979)</f>
        <v>9</v>
      </c>
      <c r="E5979">
        <f>DAY(DatosMKR1000!F5979)</f>
        <v>15</v>
      </c>
      <c r="F5979">
        <f>HOUR(DatosMKR1000!F5979)*100+MINUTE(DatosMKR1000!F5979)</f>
        <v>1926</v>
      </c>
      <c r="G5979" s="2">
        <f>DatosMKR1000!E5979</f>
        <v>0</v>
      </c>
    </row>
    <row r="5980" spans="1:7" x14ac:dyDescent="0.25">
      <c r="A5980" s="3">
        <f>DatosMKR1000!A5980</f>
        <v>25</v>
      </c>
      <c r="B5980" s="3">
        <f>DatosMKR1000!B5980</f>
        <v>34</v>
      </c>
      <c r="C5980">
        <f>YEAR(DatosMKR1000!F5980)</f>
        <v>2017</v>
      </c>
      <c r="D5980">
        <f>MONTH(DatosMKR1000!F5980)</f>
        <v>9</v>
      </c>
      <c r="E5980">
        <f>DAY(DatosMKR1000!F5980)</f>
        <v>15</v>
      </c>
      <c r="F5980">
        <f>HOUR(DatosMKR1000!F5980)*100+MINUTE(DatosMKR1000!F5980)</f>
        <v>1926</v>
      </c>
      <c r="G5980" s="2">
        <f>DatosMKR1000!E5980</f>
        <v>0</v>
      </c>
    </row>
    <row r="5981" spans="1:7" x14ac:dyDescent="0.25">
      <c r="A5981" s="3">
        <f>DatosMKR1000!A5981</f>
        <v>25</v>
      </c>
      <c r="B5981" s="3">
        <f>DatosMKR1000!B5981</f>
        <v>34</v>
      </c>
      <c r="C5981">
        <f>YEAR(DatosMKR1000!F5981)</f>
        <v>2017</v>
      </c>
      <c r="D5981">
        <f>MONTH(DatosMKR1000!F5981)</f>
        <v>9</v>
      </c>
      <c r="E5981">
        <f>DAY(DatosMKR1000!F5981)</f>
        <v>15</v>
      </c>
      <c r="F5981">
        <f>HOUR(DatosMKR1000!F5981)*100+MINUTE(DatosMKR1000!F5981)</f>
        <v>1926</v>
      </c>
      <c r="G5981" s="2">
        <f>DatosMKR1000!E5981</f>
        <v>0</v>
      </c>
    </row>
    <row r="5982" spans="1:7" x14ac:dyDescent="0.25">
      <c r="A5982" s="3">
        <f>DatosMKR1000!A5982</f>
        <v>25</v>
      </c>
      <c r="B5982" s="3">
        <f>DatosMKR1000!B5982</f>
        <v>34</v>
      </c>
      <c r="C5982">
        <f>YEAR(DatosMKR1000!F5982)</f>
        <v>2017</v>
      </c>
      <c r="D5982">
        <f>MONTH(DatosMKR1000!F5982)</f>
        <v>9</v>
      </c>
      <c r="E5982">
        <f>DAY(DatosMKR1000!F5982)</f>
        <v>15</v>
      </c>
      <c r="F5982">
        <f>HOUR(DatosMKR1000!F5982)*100+MINUTE(DatosMKR1000!F5982)</f>
        <v>1926</v>
      </c>
      <c r="G5982" s="2">
        <f>DatosMKR1000!E5982</f>
        <v>0</v>
      </c>
    </row>
    <row r="5983" spans="1:7" x14ac:dyDescent="0.25">
      <c r="A5983" s="3">
        <f>DatosMKR1000!A5983</f>
        <v>25</v>
      </c>
      <c r="B5983" s="3">
        <f>DatosMKR1000!B5983</f>
        <v>34</v>
      </c>
      <c r="C5983">
        <f>YEAR(DatosMKR1000!F5983)</f>
        <v>2017</v>
      </c>
      <c r="D5983">
        <f>MONTH(DatosMKR1000!F5983)</f>
        <v>9</v>
      </c>
      <c r="E5983">
        <f>DAY(DatosMKR1000!F5983)</f>
        <v>15</v>
      </c>
      <c r="F5983">
        <f>HOUR(DatosMKR1000!F5983)*100+MINUTE(DatosMKR1000!F5983)</f>
        <v>1926</v>
      </c>
      <c r="G5983" s="2">
        <f>DatosMKR1000!E5983</f>
        <v>0</v>
      </c>
    </row>
    <row r="5984" spans="1:7" x14ac:dyDescent="0.25">
      <c r="A5984" s="3">
        <f>DatosMKR1000!A5984</f>
        <v>25</v>
      </c>
      <c r="B5984" s="3">
        <f>DatosMKR1000!B5984</f>
        <v>34</v>
      </c>
      <c r="C5984">
        <f>YEAR(DatosMKR1000!F5984)</f>
        <v>2017</v>
      </c>
      <c r="D5984">
        <f>MONTH(DatosMKR1000!F5984)</f>
        <v>9</v>
      </c>
      <c r="E5984">
        <f>DAY(DatosMKR1000!F5984)</f>
        <v>15</v>
      </c>
      <c r="F5984">
        <f>HOUR(DatosMKR1000!F5984)*100+MINUTE(DatosMKR1000!F5984)</f>
        <v>1926</v>
      </c>
      <c r="G5984" s="2">
        <f>DatosMKR1000!E5984</f>
        <v>0</v>
      </c>
    </row>
    <row r="5985" spans="1:7" x14ac:dyDescent="0.25">
      <c r="A5985" s="3">
        <f>DatosMKR1000!A5985</f>
        <v>25</v>
      </c>
      <c r="B5985" s="3">
        <f>DatosMKR1000!B5985</f>
        <v>34</v>
      </c>
      <c r="C5985">
        <f>YEAR(DatosMKR1000!F5985)</f>
        <v>2017</v>
      </c>
      <c r="D5985">
        <f>MONTH(DatosMKR1000!F5985)</f>
        <v>9</v>
      </c>
      <c r="E5985">
        <f>DAY(DatosMKR1000!F5985)</f>
        <v>15</v>
      </c>
      <c r="F5985">
        <f>HOUR(DatosMKR1000!F5985)*100+MINUTE(DatosMKR1000!F5985)</f>
        <v>1926</v>
      </c>
      <c r="G5985" s="2">
        <f>DatosMKR1000!E5985</f>
        <v>0</v>
      </c>
    </row>
    <row r="5986" spans="1:7" x14ac:dyDescent="0.25">
      <c r="A5986" s="3">
        <f>DatosMKR1000!A5986</f>
        <v>25</v>
      </c>
      <c r="B5986" s="3">
        <f>DatosMKR1000!B5986</f>
        <v>34</v>
      </c>
      <c r="C5986">
        <f>YEAR(DatosMKR1000!F5986)</f>
        <v>2017</v>
      </c>
      <c r="D5986">
        <f>MONTH(DatosMKR1000!F5986)</f>
        <v>9</v>
      </c>
      <c r="E5986">
        <f>DAY(DatosMKR1000!F5986)</f>
        <v>15</v>
      </c>
      <c r="F5986">
        <f>HOUR(DatosMKR1000!F5986)*100+MINUTE(DatosMKR1000!F5986)</f>
        <v>1926</v>
      </c>
      <c r="G5986" s="2">
        <f>DatosMKR1000!E5986</f>
        <v>0</v>
      </c>
    </row>
    <row r="5987" spans="1:7" x14ac:dyDescent="0.25">
      <c r="A5987" s="3">
        <f>DatosMKR1000!A5987</f>
        <v>25</v>
      </c>
      <c r="B5987" s="3">
        <f>DatosMKR1000!B5987</f>
        <v>34</v>
      </c>
      <c r="C5987">
        <f>YEAR(DatosMKR1000!F5987)</f>
        <v>2017</v>
      </c>
      <c r="D5987">
        <f>MONTH(DatosMKR1000!F5987)</f>
        <v>9</v>
      </c>
      <c r="E5987">
        <f>DAY(DatosMKR1000!F5987)</f>
        <v>15</v>
      </c>
      <c r="F5987">
        <f>HOUR(DatosMKR1000!F5987)*100+MINUTE(DatosMKR1000!F5987)</f>
        <v>1926</v>
      </c>
      <c r="G5987" s="2">
        <f>DatosMKR1000!E5987</f>
        <v>0</v>
      </c>
    </row>
    <row r="5988" spans="1:7" x14ac:dyDescent="0.25">
      <c r="A5988" s="3">
        <f>DatosMKR1000!A5988</f>
        <v>25</v>
      </c>
      <c r="B5988" s="3">
        <f>DatosMKR1000!B5988</f>
        <v>34</v>
      </c>
      <c r="C5988">
        <f>YEAR(DatosMKR1000!F5988)</f>
        <v>2017</v>
      </c>
      <c r="D5988">
        <f>MONTH(DatosMKR1000!F5988)</f>
        <v>9</v>
      </c>
      <c r="E5988">
        <f>DAY(DatosMKR1000!F5988)</f>
        <v>15</v>
      </c>
      <c r="F5988">
        <f>HOUR(DatosMKR1000!F5988)*100+MINUTE(DatosMKR1000!F5988)</f>
        <v>1926</v>
      </c>
      <c r="G5988" s="2">
        <f>DatosMKR1000!E5988</f>
        <v>0</v>
      </c>
    </row>
    <row r="5989" spans="1:7" x14ac:dyDescent="0.25">
      <c r="A5989" s="3">
        <f>DatosMKR1000!A5989</f>
        <v>25</v>
      </c>
      <c r="B5989" s="3">
        <f>DatosMKR1000!B5989</f>
        <v>34</v>
      </c>
      <c r="C5989">
        <f>YEAR(DatosMKR1000!F5989)</f>
        <v>2017</v>
      </c>
      <c r="D5989">
        <f>MONTH(DatosMKR1000!F5989)</f>
        <v>9</v>
      </c>
      <c r="E5989">
        <f>DAY(DatosMKR1000!F5989)</f>
        <v>15</v>
      </c>
      <c r="F5989">
        <f>HOUR(DatosMKR1000!F5989)*100+MINUTE(DatosMKR1000!F5989)</f>
        <v>1926</v>
      </c>
      <c r="G5989" s="2">
        <f>DatosMKR1000!E5989</f>
        <v>0</v>
      </c>
    </row>
    <row r="5990" spans="1:7" x14ac:dyDescent="0.25">
      <c r="A5990" s="3">
        <f>DatosMKR1000!A5990</f>
        <v>25</v>
      </c>
      <c r="B5990" s="3">
        <f>DatosMKR1000!B5990</f>
        <v>34</v>
      </c>
      <c r="C5990">
        <f>YEAR(DatosMKR1000!F5990)</f>
        <v>2017</v>
      </c>
      <c r="D5990">
        <f>MONTH(DatosMKR1000!F5990)</f>
        <v>9</v>
      </c>
      <c r="E5990">
        <f>DAY(DatosMKR1000!F5990)</f>
        <v>15</v>
      </c>
      <c r="F5990">
        <f>HOUR(DatosMKR1000!F5990)*100+MINUTE(DatosMKR1000!F5990)</f>
        <v>1926</v>
      </c>
      <c r="G5990" s="2">
        <f>DatosMKR1000!E5990</f>
        <v>0</v>
      </c>
    </row>
    <row r="5991" spans="1:7" x14ac:dyDescent="0.25">
      <c r="A5991" s="3">
        <f>DatosMKR1000!A5991</f>
        <v>25</v>
      </c>
      <c r="B5991" s="3">
        <f>DatosMKR1000!B5991</f>
        <v>34</v>
      </c>
      <c r="C5991">
        <f>YEAR(DatosMKR1000!F5991)</f>
        <v>2017</v>
      </c>
      <c r="D5991">
        <f>MONTH(DatosMKR1000!F5991)</f>
        <v>9</v>
      </c>
      <c r="E5991">
        <f>DAY(DatosMKR1000!F5991)</f>
        <v>15</v>
      </c>
      <c r="F5991">
        <f>HOUR(DatosMKR1000!F5991)*100+MINUTE(DatosMKR1000!F5991)</f>
        <v>1926</v>
      </c>
      <c r="G5991" s="2">
        <f>DatosMKR1000!E5991</f>
        <v>0</v>
      </c>
    </row>
    <row r="5992" spans="1:7" x14ac:dyDescent="0.25">
      <c r="A5992" s="3">
        <f>DatosMKR1000!A5992</f>
        <v>25</v>
      </c>
      <c r="B5992" s="3">
        <f>DatosMKR1000!B5992</f>
        <v>34</v>
      </c>
      <c r="C5992">
        <f>YEAR(DatosMKR1000!F5992)</f>
        <v>2017</v>
      </c>
      <c r="D5992">
        <f>MONTH(DatosMKR1000!F5992)</f>
        <v>9</v>
      </c>
      <c r="E5992">
        <f>DAY(DatosMKR1000!F5992)</f>
        <v>15</v>
      </c>
      <c r="F5992">
        <f>HOUR(DatosMKR1000!F5992)*100+MINUTE(DatosMKR1000!F5992)</f>
        <v>1926</v>
      </c>
      <c r="G5992" s="2">
        <f>DatosMKR1000!E5992</f>
        <v>0</v>
      </c>
    </row>
    <row r="5993" spans="1:7" x14ac:dyDescent="0.25">
      <c r="A5993" s="3">
        <f>DatosMKR1000!A5993</f>
        <v>25</v>
      </c>
      <c r="B5993" s="3">
        <f>DatosMKR1000!B5993</f>
        <v>34</v>
      </c>
      <c r="C5993">
        <f>YEAR(DatosMKR1000!F5993)</f>
        <v>2017</v>
      </c>
      <c r="D5993">
        <f>MONTH(DatosMKR1000!F5993)</f>
        <v>9</v>
      </c>
      <c r="E5993">
        <f>DAY(DatosMKR1000!F5993)</f>
        <v>15</v>
      </c>
      <c r="F5993">
        <f>HOUR(DatosMKR1000!F5993)*100+MINUTE(DatosMKR1000!F5993)</f>
        <v>1926</v>
      </c>
      <c r="G5993" s="2">
        <f>DatosMKR1000!E5993</f>
        <v>0</v>
      </c>
    </row>
    <row r="5994" spans="1:7" x14ac:dyDescent="0.25">
      <c r="A5994" s="3">
        <f>DatosMKR1000!A5994</f>
        <v>25</v>
      </c>
      <c r="B5994" s="3">
        <f>DatosMKR1000!B5994</f>
        <v>34</v>
      </c>
      <c r="C5994">
        <f>YEAR(DatosMKR1000!F5994)</f>
        <v>2017</v>
      </c>
      <c r="D5994">
        <f>MONTH(DatosMKR1000!F5994)</f>
        <v>9</v>
      </c>
      <c r="E5994">
        <f>DAY(DatosMKR1000!F5994)</f>
        <v>15</v>
      </c>
      <c r="F5994">
        <f>HOUR(DatosMKR1000!F5994)*100+MINUTE(DatosMKR1000!F5994)</f>
        <v>1926</v>
      </c>
      <c r="G5994" s="2">
        <f>DatosMKR1000!E5994</f>
        <v>0</v>
      </c>
    </row>
    <row r="5995" spans="1:7" x14ac:dyDescent="0.25">
      <c r="A5995" s="3">
        <f>DatosMKR1000!A5995</f>
        <v>25</v>
      </c>
      <c r="B5995" s="3">
        <f>DatosMKR1000!B5995</f>
        <v>34</v>
      </c>
      <c r="C5995">
        <f>YEAR(DatosMKR1000!F5995)</f>
        <v>2017</v>
      </c>
      <c r="D5995">
        <f>MONTH(DatosMKR1000!F5995)</f>
        <v>9</v>
      </c>
      <c r="E5995">
        <f>DAY(DatosMKR1000!F5995)</f>
        <v>15</v>
      </c>
      <c r="F5995">
        <f>HOUR(DatosMKR1000!F5995)*100+MINUTE(DatosMKR1000!F5995)</f>
        <v>1926</v>
      </c>
      <c r="G5995" s="2">
        <f>DatosMKR1000!E5995</f>
        <v>0</v>
      </c>
    </row>
    <row r="5996" spans="1:7" x14ac:dyDescent="0.25">
      <c r="A5996" s="3">
        <f>DatosMKR1000!A5996</f>
        <v>25</v>
      </c>
      <c r="B5996" s="3">
        <f>DatosMKR1000!B5996</f>
        <v>34</v>
      </c>
      <c r="C5996">
        <f>YEAR(DatosMKR1000!F5996)</f>
        <v>2017</v>
      </c>
      <c r="D5996">
        <f>MONTH(DatosMKR1000!F5996)</f>
        <v>9</v>
      </c>
      <c r="E5996">
        <f>DAY(DatosMKR1000!F5996)</f>
        <v>15</v>
      </c>
      <c r="F5996">
        <f>HOUR(DatosMKR1000!F5996)*100+MINUTE(DatosMKR1000!F5996)</f>
        <v>1926</v>
      </c>
      <c r="G5996" s="2">
        <f>DatosMKR1000!E5996</f>
        <v>0</v>
      </c>
    </row>
    <row r="5997" spans="1:7" x14ac:dyDescent="0.25">
      <c r="A5997" s="3">
        <f>DatosMKR1000!A5997</f>
        <v>25</v>
      </c>
      <c r="B5997" s="3">
        <f>DatosMKR1000!B5997</f>
        <v>34</v>
      </c>
      <c r="C5997">
        <f>YEAR(DatosMKR1000!F5997)</f>
        <v>2017</v>
      </c>
      <c r="D5997">
        <f>MONTH(DatosMKR1000!F5997)</f>
        <v>9</v>
      </c>
      <c r="E5997">
        <f>DAY(DatosMKR1000!F5997)</f>
        <v>15</v>
      </c>
      <c r="F5997">
        <f>HOUR(DatosMKR1000!F5997)*100+MINUTE(DatosMKR1000!F5997)</f>
        <v>1926</v>
      </c>
      <c r="G5997" s="2">
        <f>DatosMKR1000!E5997</f>
        <v>0</v>
      </c>
    </row>
    <row r="5998" spans="1:7" x14ac:dyDescent="0.25">
      <c r="A5998" s="3">
        <f>DatosMKR1000!A5998</f>
        <v>25</v>
      </c>
      <c r="B5998" s="3">
        <f>DatosMKR1000!B5998</f>
        <v>35</v>
      </c>
      <c r="C5998">
        <f>YEAR(DatosMKR1000!F5998)</f>
        <v>2017</v>
      </c>
      <c r="D5998">
        <f>MONTH(DatosMKR1000!F5998)</f>
        <v>9</v>
      </c>
      <c r="E5998">
        <f>DAY(DatosMKR1000!F5998)</f>
        <v>15</v>
      </c>
      <c r="F5998">
        <f>HOUR(DatosMKR1000!F5998)*100+MINUTE(DatosMKR1000!F5998)</f>
        <v>1926</v>
      </c>
      <c r="G5998" s="2">
        <f>DatosMKR1000!E5998</f>
        <v>0</v>
      </c>
    </row>
    <row r="5999" spans="1:7" x14ac:dyDescent="0.25">
      <c r="A5999" s="3">
        <f>DatosMKR1000!A5999</f>
        <v>25</v>
      </c>
      <c r="B5999" s="3">
        <f>DatosMKR1000!B5999</f>
        <v>35</v>
      </c>
      <c r="C5999">
        <f>YEAR(DatosMKR1000!F5999)</f>
        <v>2017</v>
      </c>
      <c r="D5999">
        <f>MONTH(DatosMKR1000!F5999)</f>
        <v>9</v>
      </c>
      <c r="E5999">
        <f>DAY(DatosMKR1000!F5999)</f>
        <v>15</v>
      </c>
      <c r="F5999">
        <f>HOUR(DatosMKR1000!F5999)*100+MINUTE(DatosMKR1000!F5999)</f>
        <v>1926</v>
      </c>
      <c r="G5999" s="2">
        <f>DatosMKR1000!E5999</f>
        <v>0</v>
      </c>
    </row>
    <row r="6000" spans="1:7" x14ac:dyDescent="0.25">
      <c r="A6000" s="3">
        <f>DatosMKR1000!A6000</f>
        <v>25</v>
      </c>
      <c r="B6000" s="3">
        <f>DatosMKR1000!B6000</f>
        <v>34</v>
      </c>
      <c r="C6000">
        <f>YEAR(DatosMKR1000!F6000)</f>
        <v>2017</v>
      </c>
      <c r="D6000">
        <f>MONTH(DatosMKR1000!F6000)</f>
        <v>9</v>
      </c>
      <c r="E6000">
        <f>DAY(DatosMKR1000!F6000)</f>
        <v>15</v>
      </c>
      <c r="F6000">
        <f>HOUR(DatosMKR1000!F6000)*100+MINUTE(DatosMKR1000!F6000)</f>
        <v>1926</v>
      </c>
      <c r="G6000" s="2">
        <f>DatosMKR1000!E6000</f>
        <v>0</v>
      </c>
    </row>
    <row r="6001" spans="1:7" x14ac:dyDescent="0.25">
      <c r="A6001" s="3">
        <f>DatosMKR1000!A6001</f>
        <v>25</v>
      </c>
      <c r="B6001" s="3">
        <f>DatosMKR1000!B6001</f>
        <v>34</v>
      </c>
      <c r="C6001">
        <f>YEAR(DatosMKR1000!F6001)</f>
        <v>2017</v>
      </c>
      <c r="D6001">
        <f>MONTH(DatosMKR1000!F6001)</f>
        <v>9</v>
      </c>
      <c r="E6001">
        <f>DAY(DatosMKR1000!F6001)</f>
        <v>15</v>
      </c>
      <c r="F6001">
        <f>HOUR(DatosMKR1000!F6001)*100+MINUTE(DatosMKR1000!F6001)</f>
        <v>1926</v>
      </c>
      <c r="G6001" s="2">
        <f>DatosMKR1000!E6001</f>
        <v>0</v>
      </c>
    </row>
    <row r="6002" spans="1:7" x14ac:dyDescent="0.25">
      <c r="A6002" s="3">
        <f>DatosMKR1000!A6002</f>
        <v>25</v>
      </c>
      <c r="B6002" s="3">
        <f>DatosMKR1000!B6002</f>
        <v>34</v>
      </c>
      <c r="C6002">
        <f>YEAR(DatosMKR1000!F6002)</f>
        <v>2017</v>
      </c>
      <c r="D6002">
        <f>MONTH(DatosMKR1000!F6002)</f>
        <v>9</v>
      </c>
      <c r="E6002">
        <f>DAY(DatosMKR1000!F6002)</f>
        <v>15</v>
      </c>
      <c r="F6002">
        <f>HOUR(DatosMKR1000!F6002)*100+MINUTE(DatosMKR1000!F6002)</f>
        <v>1926</v>
      </c>
      <c r="G6002" s="2">
        <f>DatosMKR1000!E6002</f>
        <v>0</v>
      </c>
    </row>
    <row r="6003" spans="1:7" x14ac:dyDescent="0.25">
      <c r="A6003" s="3">
        <f>DatosMKR1000!A6003</f>
        <v>25</v>
      </c>
      <c r="B6003" s="3">
        <f>DatosMKR1000!B6003</f>
        <v>34</v>
      </c>
      <c r="C6003">
        <f>YEAR(DatosMKR1000!F6003)</f>
        <v>2017</v>
      </c>
      <c r="D6003">
        <f>MONTH(DatosMKR1000!F6003)</f>
        <v>9</v>
      </c>
      <c r="E6003">
        <f>DAY(DatosMKR1000!F6003)</f>
        <v>15</v>
      </c>
      <c r="F6003">
        <f>HOUR(DatosMKR1000!F6003)*100+MINUTE(DatosMKR1000!F6003)</f>
        <v>1925</v>
      </c>
      <c r="G6003" s="2">
        <f>DatosMKR1000!E6003</f>
        <v>0</v>
      </c>
    </row>
    <row r="6004" spans="1:7" x14ac:dyDescent="0.25">
      <c r="A6004" s="3">
        <f>DatosMKR1000!A6004</f>
        <v>25</v>
      </c>
      <c r="B6004" s="3">
        <f>DatosMKR1000!B6004</f>
        <v>34</v>
      </c>
      <c r="C6004">
        <f>YEAR(DatosMKR1000!F6004)</f>
        <v>2017</v>
      </c>
      <c r="D6004">
        <f>MONTH(DatosMKR1000!F6004)</f>
        <v>9</v>
      </c>
      <c r="E6004">
        <f>DAY(DatosMKR1000!F6004)</f>
        <v>15</v>
      </c>
      <c r="F6004">
        <f>HOUR(DatosMKR1000!F6004)*100+MINUTE(DatosMKR1000!F6004)</f>
        <v>1925</v>
      </c>
      <c r="G6004" s="2">
        <f>DatosMKR1000!E6004</f>
        <v>0</v>
      </c>
    </row>
    <row r="6005" spans="1:7" x14ac:dyDescent="0.25">
      <c r="A6005" s="3">
        <f>DatosMKR1000!A6005</f>
        <v>25</v>
      </c>
      <c r="B6005" s="3">
        <f>DatosMKR1000!B6005</f>
        <v>34</v>
      </c>
      <c r="C6005">
        <f>YEAR(DatosMKR1000!F6005)</f>
        <v>2017</v>
      </c>
      <c r="D6005">
        <f>MONTH(DatosMKR1000!F6005)</f>
        <v>9</v>
      </c>
      <c r="E6005">
        <f>DAY(DatosMKR1000!F6005)</f>
        <v>15</v>
      </c>
      <c r="F6005">
        <f>HOUR(DatosMKR1000!F6005)*100+MINUTE(DatosMKR1000!F6005)</f>
        <v>1925</v>
      </c>
      <c r="G6005" s="2">
        <f>DatosMKR1000!E6005</f>
        <v>0</v>
      </c>
    </row>
    <row r="6006" spans="1:7" x14ac:dyDescent="0.25">
      <c r="A6006" s="3">
        <f>DatosMKR1000!A6006</f>
        <v>25</v>
      </c>
      <c r="B6006" s="3">
        <f>DatosMKR1000!B6006</f>
        <v>34</v>
      </c>
      <c r="C6006">
        <f>YEAR(DatosMKR1000!F6006)</f>
        <v>2017</v>
      </c>
      <c r="D6006">
        <f>MONTH(DatosMKR1000!F6006)</f>
        <v>9</v>
      </c>
      <c r="E6006">
        <f>DAY(DatosMKR1000!F6006)</f>
        <v>15</v>
      </c>
      <c r="F6006">
        <f>HOUR(DatosMKR1000!F6006)*100+MINUTE(DatosMKR1000!F6006)</f>
        <v>1925</v>
      </c>
      <c r="G6006" s="2">
        <f>DatosMKR1000!E6006</f>
        <v>0</v>
      </c>
    </row>
    <row r="6007" spans="1:7" x14ac:dyDescent="0.25">
      <c r="A6007" s="3">
        <f>DatosMKR1000!A6007</f>
        <v>25</v>
      </c>
      <c r="B6007" s="3">
        <f>DatosMKR1000!B6007</f>
        <v>34</v>
      </c>
      <c r="C6007">
        <f>YEAR(DatosMKR1000!F6007)</f>
        <v>2017</v>
      </c>
      <c r="D6007">
        <f>MONTH(DatosMKR1000!F6007)</f>
        <v>9</v>
      </c>
      <c r="E6007">
        <f>DAY(DatosMKR1000!F6007)</f>
        <v>15</v>
      </c>
      <c r="F6007">
        <f>HOUR(DatosMKR1000!F6007)*100+MINUTE(DatosMKR1000!F6007)</f>
        <v>1925</v>
      </c>
      <c r="G6007" s="2">
        <f>DatosMKR1000!E6007</f>
        <v>0</v>
      </c>
    </row>
    <row r="6008" spans="1:7" x14ac:dyDescent="0.25">
      <c r="A6008" s="3">
        <f>DatosMKR1000!A6008</f>
        <v>25</v>
      </c>
      <c r="B6008" s="3">
        <f>DatosMKR1000!B6008</f>
        <v>34</v>
      </c>
      <c r="C6008">
        <f>YEAR(DatosMKR1000!F6008)</f>
        <v>2017</v>
      </c>
      <c r="D6008">
        <f>MONTH(DatosMKR1000!F6008)</f>
        <v>9</v>
      </c>
      <c r="E6008">
        <f>DAY(DatosMKR1000!F6008)</f>
        <v>15</v>
      </c>
      <c r="F6008">
        <f>HOUR(DatosMKR1000!F6008)*100+MINUTE(DatosMKR1000!F6008)</f>
        <v>1925</v>
      </c>
      <c r="G6008" s="2">
        <f>DatosMKR1000!E6008</f>
        <v>0</v>
      </c>
    </row>
    <row r="6009" spans="1:7" x14ac:dyDescent="0.25">
      <c r="A6009" s="3">
        <f>DatosMKR1000!A6009</f>
        <v>25</v>
      </c>
      <c r="B6009" s="3">
        <f>DatosMKR1000!B6009</f>
        <v>34</v>
      </c>
      <c r="C6009">
        <f>YEAR(DatosMKR1000!F6009)</f>
        <v>2017</v>
      </c>
      <c r="D6009">
        <f>MONTH(DatosMKR1000!F6009)</f>
        <v>9</v>
      </c>
      <c r="E6009">
        <f>DAY(DatosMKR1000!F6009)</f>
        <v>15</v>
      </c>
      <c r="F6009">
        <f>HOUR(DatosMKR1000!F6009)*100+MINUTE(DatosMKR1000!F6009)</f>
        <v>1925</v>
      </c>
      <c r="G6009" s="2">
        <f>DatosMKR1000!E6009</f>
        <v>0</v>
      </c>
    </row>
    <row r="6010" spans="1:7" x14ac:dyDescent="0.25">
      <c r="A6010" s="3">
        <f>DatosMKR1000!A6010</f>
        <v>25</v>
      </c>
      <c r="B6010" s="3">
        <f>DatosMKR1000!B6010</f>
        <v>34</v>
      </c>
      <c r="C6010">
        <f>YEAR(DatosMKR1000!F6010)</f>
        <v>2017</v>
      </c>
      <c r="D6010">
        <f>MONTH(DatosMKR1000!F6010)</f>
        <v>9</v>
      </c>
      <c r="E6010">
        <f>DAY(DatosMKR1000!F6010)</f>
        <v>15</v>
      </c>
      <c r="F6010">
        <f>HOUR(DatosMKR1000!F6010)*100+MINUTE(DatosMKR1000!F6010)</f>
        <v>1925</v>
      </c>
      <c r="G6010" s="2">
        <f>DatosMKR1000!E6010</f>
        <v>0</v>
      </c>
    </row>
    <row r="6011" spans="1:7" x14ac:dyDescent="0.25">
      <c r="A6011" s="3">
        <f>DatosMKR1000!A6011</f>
        <v>25</v>
      </c>
      <c r="B6011" s="3">
        <f>DatosMKR1000!B6011</f>
        <v>34</v>
      </c>
      <c r="C6011">
        <f>YEAR(DatosMKR1000!F6011)</f>
        <v>2017</v>
      </c>
      <c r="D6011">
        <f>MONTH(DatosMKR1000!F6011)</f>
        <v>9</v>
      </c>
      <c r="E6011">
        <f>DAY(DatosMKR1000!F6011)</f>
        <v>15</v>
      </c>
      <c r="F6011">
        <f>HOUR(DatosMKR1000!F6011)*100+MINUTE(DatosMKR1000!F6011)</f>
        <v>1925</v>
      </c>
      <c r="G6011" s="2">
        <f>DatosMKR1000!E6011</f>
        <v>0</v>
      </c>
    </row>
    <row r="6012" spans="1:7" x14ac:dyDescent="0.25">
      <c r="A6012" s="3">
        <f>DatosMKR1000!A6012</f>
        <v>25</v>
      </c>
      <c r="B6012" s="3">
        <f>DatosMKR1000!B6012</f>
        <v>34</v>
      </c>
      <c r="C6012">
        <f>YEAR(DatosMKR1000!F6012)</f>
        <v>2017</v>
      </c>
      <c r="D6012">
        <f>MONTH(DatosMKR1000!F6012)</f>
        <v>9</v>
      </c>
      <c r="E6012">
        <f>DAY(DatosMKR1000!F6012)</f>
        <v>15</v>
      </c>
      <c r="F6012">
        <f>HOUR(DatosMKR1000!F6012)*100+MINUTE(DatosMKR1000!F6012)</f>
        <v>1925</v>
      </c>
      <c r="G6012" s="2">
        <f>DatosMKR1000!E6012</f>
        <v>0</v>
      </c>
    </row>
    <row r="6013" spans="1:7" x14ac:dyDescent="0.25">
      <c r="A6013" s="3">
        <f>DatosMKR1000!A6013</f>
        <v>25</v>
      </c>
      <c r="B6013" s="3">
        <f>DatosMKR1000!B6013</f>
        <v>34</v>
      </c>
      <c r="C6013">
        <f>YEAR(DatosMKR1000!F6013)</f>
        <v>2017</v>
      </c>
      <c r="D6013">
        <f>MONTH(DatosMKR1000!F6013)</f>
        <v>9</v>
      </c>
      <c r="E6013">
        <f>DAY(DatosMKR1000!F6013)</f>
        <v>15</v>
      </c>
      <c r="F6013">
        <f>HOUR(DatosMKR1000!F6013)*100+MINUTE(DatosMKR1000!F6013)</f>
        <v>1925</v>
      </c>
      <c r="G6013" s="2">
        <f>DatosMKR1000!E6013</f>
        <v>0</v>
      </c>
    </row>
    <row r="6014" spans="1:7" x14ac:dyDescent="0.25">
      <c r="A6014" s="3">
        <f>DatosMKR1000!A6014</f>
        <v>25</v>
      </c>
      <c r="B6014" s="3">
        <f>DatosMKR1000!B6014</f>
        <v>34</v>
      </c>
      <c r="C6014">
        <f>YEAR(DatosMKR1000!F6014)</f>
        <v>2017</v>
      </c>
      <c r="D6014">
        <f>MONTH(DatosMKR1000!F6014)</f>
        <v>9</v>
      </c>
      <c r="E6014">
        <f>DAY(DatosMKR1000!F6014)</f>
        <v>15</v>
      </c>
      <c r="F6014">
        <f>HOUR(DatosMKR1000!F6014)*100+MINUTE(DatosMKR1000!F6014)</f>
        <v>1925</v>
      </c>
      <c r="G6014" s="2">
        <f>DatosMKR1000!E6014</f>
        <v>0</v>
      </c>
    </row>
    <row r="6015" spans="1:7" x14ac:dyDescent="0.25">
      <c r="A6015" s="3">
        <f>DatosMKR1000!A6015</f>
        <v>25</v>
      </c>
      <c r="B6015" s="3">
        <f>DatosMKR1000!B6015</f>
        <v>34</v>
      </c>
      <c r="C6015">
        <f>YEAR(DatosMKR1000!F6015)</f>
        <v>2017</v>
      </c>
      <c r="D6015">
        <f>MONTH(DatosMKR1000!F6015)</f>
        <v>9</v>
      </c>
      <c r="E6015">
        <f>DAY(DatosMKR1000!F6015)</f>
        <v>15</v>
      </c>
      <c r="F6015">
        <f>HOUR(DatosMKR1000!F6015)*100+MINUTE(DatosMKR1000!F6015)</f>
        <v>1925</v>
      </c>
      <c r="G6015" s="2">
        <f>DatosMKR1000!E6015</f>
        <v>0</v>
      </c>
    </row>
    <row r="6016" spans="1:7" x14ac:dyDescent="0.25">
      <c r="A6016" s="3">
        <f>DatosMKR1000!A6016</f>
        <v>25</v>
      </c>
      <c r="B6016" s="3">
        <f>DatosMKR1000!B6016</f>
        <v>34</v>
      </c>
      <c r="C6016">
        <f>YEAR(DatosMKR1000!F6016)</f>
        <v>2017</v>
      </c>
      <c r="D6016">
        <f>MONTH(DatosMKR1000!F6016)</f>
        <v>9</v>
      </c>
      <c r="E6016">
        <f>DAY(DatosMKR1000!F6016)</f>
        <v>15</v>
      </c>
      <c r="F6016">
        <f>HOUR(DatosMKR1000!F6016)*100+MINUTE(DatosMKR1000!F6016)</f>
        <v>1925</v>
      </c>
      <c r="G6016" s="2">
        <f>DatosMKR1000!E6016</f>
        <v>0</v>
      </c>
    </row>
    <row r="6017" spans="1:7" x14ac:dyDescent="0.25">
      <c r="A6017" s="3">
        <f>DatosMKR1000!A6017</f>
        <v>25</v>
      </c>
      <c r="B6017" s="3">
        <f>DatosMKR1000!B6017</f>
        <v>34</v>
      </c>
      <c r="C6017">
        <f>YEAR(DatosMKR1000!F6017)</f>
        <v>2017</v>
      </c>
      <c r="D6017">
        <f>MONTH(DatosMKR1000!F6017)</f>
        <v>9</v>
      </c>
      <c r="E6017">
        <f>DAY(DatosMKR1000!F6017)</f>
        <v>15</v>
      </c>
      <c r="F6017">
        <f>HOUR(DatosMKR1000!F6017)*100+MINUTE(DatosMKR1000!F6017)</f>
        <v>1925</v>
      </c>
      <c r="G6017" s="2">
        <f>DatosMKR1000!E6017</f>
        <v>0</v>
      </c>
    </row>
    <row r="6018" spans="1:7" x14ac:dyDescent="0.25">
      <c r="A6018" s="3">
        <f>DatosMKR1000!A6018</f>
        <v>25</v>
      </c>
      <c r="B6018" s="3">
        <f>DatosMKR1000!B6018</f>
        <v>34</v>
      </c>
      <c r="C6018">
        <f>YEAR(DatosMKR1000!F6018)</f>
        <v>2017</v>
      </c>
      <c r="D6018">
        <f>MONTH(DatosMKR1000!F6018)</f>
        <v>9</v>
      </c>
      <c r="E6018">
        <f>DAY(DatosMKR1000!F6018)</f>
        <v>15</v>
      </c>
      <c r="F6018">
        <f>HOUR(DatosMKR1000!F6018)*100+MINUTE(DatosMKR1000!F6018)</f>
        <v>1925</v>
      </c>
      <c r="G6018" s="2">
        <f>DatosMKR1000!E6018</f>
        <v>0</v>
      </c>
    </row>
    <row r="6019" spans="1:7" x14ac:dyDescent="0.25">
      <c r="A6019" s="3">
        <f>DatosMKR1000!A6019</f>
        <v>25</v>
      </c>
      <c r="B6019" s="3">
        <f>DatosMKR1000!B6019</f>
        <v>34</v>
      </c>
      <c r="C6019">
        <f>YEAR(DatosMKR1000!F6019)</f>
        <v>2017</v>
      </c>
      <c r="D6019">
        <f>MONTH(DatosMKR1000!F6019)</f>
        <v>9</v>
      </c>
      <c r="E6019">
        <f>DAY(DatosMKR1000!F6019)</f>
        <v>15</v>
      </c>
      <c r="F6019">
        <f>HOUR(DatosMKR1000!F6019)*100+MINUTE(DatosMKR1000!F6019)</f>
        <v>1925</v>
      </c>
      <c r="G6019" s="2">
        <f>DatosMKR1000!E6019</f>
        <v>0</v>
      </c>
    </row>
    <row r="6020" spans="1:7" x14ac:dyDescent="0.25">
      <c r="A6020" s="3">
        <f>DatosMKR1000!A6020</f>
        <v>25</v>
      </c>
      <c r="B6020" s="3">
        <f>DatosMKR1000!B6020</f>
        <v>34</v>
      </c>
      <c r="C6020">
        <f>YEAR(DatosMKR1000!F6020)</f>
        <v>2017</v>
      </c>
      <c r="D6020">
        <f>MONTH(DatosMKR1000!F6020)</f>
        <v>9</v>
      </c>
      <c r="E6020">
        <f>DAY(DatosMKR1000!F6020)</f>
        <v>15</v>
      </c>
      <c r="F6020">
        <f>HOUR(DatosMKR1000!F6020)*100+MINUTE(DatosMKR1000!F6020)</f>
        <v>1925</v>
      </c>
      <c r="G6020" s="2">
        <f>DatosMKR1000!E6020</f>
        <v>0</v>
      </c>
    </row>
    <row r="6021" spans="1:7" x14ac:dyDescent="0.25">
      <c r="A6021" s="3">
        <f>DatosMKR1000!A6021</f>
        <v>26</v>
      </c>
      <c r="B6021" s="3">
        <f>DatosMKR1000!B6021</f>
        <v>34</v>
      </c>
      <c r="C6021">
        <f>YEAR(DatosMKR1000!F6021)</f>
        <v>2017</v>
      </c>
      <c r="D6021">
        <f>MONTH(DatosMKR1000!F6021)</f>
        <v>9</v>
      </c>
      <c r="E6021">
        <f>DAY(DatosMKR1000!F6021)</f>
        <v>15</v>
      </c>
      <c r="F6021">
        <f>HOUR(DatosMKR1000!F6021)*100+MINUTE(DatosMKR1000!F6021)</f>
        <v>1925</v>
      </c>
      <c r="G6021" s="2">
        <f>DatosMKR1000!E6021</f>
        <v>1</v>
      </c>
    </row>
    <row r="6022" spans="1:7" x14ac:dyDescent="0.25">
      <c r="A6022" s="3">
        <f>DatosMKR1000!A6022</f>
        <v>26</v>
      </c>
      <c r="B6022" s="3">
        <f>DatosMKR1000!B6022</f>
        <v>40</v>
      </c>
      <c r="C6022">
        <f>YEAR(DatosMKR1000!F6022)</f>
        <v>2017</v>
      </c>
      <c r="D6022">
        <f>MONTH(DatosMKR1000!F6022)</f>
        <v>9</v>
      </c>
      <c r="E6022">
        <f>DAY(DatosMKR1000!F6022)</f>
        <v>15</v>
      </c>
      <c r="F6022">
        <f>HOUR(DatosMKR1000!F6022)*100+MINUTE(DatosMKR1000!F6022)</f>
        <v>1925</v>
      </c>
      <c r="G6022" s="2">
        <f>DatosMKR1000!E6022</f>
        <v>0</v>
      </c>
    </row>
    <row r="6023" spans="1:7" x14ac:dyDescent="0.25">
      <c r="A6023" s="3">
        <f>DatosMKR1000!A6023</f>
        <v>26</v>
      </c>
      <c r="B6023" s="3">
        <f>DatosMKR1000!B6023</f>
        <v>40</v>
      </c>
      <c r="C6023">
        <f>YEAR(DatosMKR1000!F6023)</f>
        <v>2017</v>
      </c>
      <c r="D6023">
        <f>MONTH(DatosMKR1000!F6023)</f>
        <v>9</v>
      </c>
      <c r="E6023">
        <f>DAY(DatosMKR1000!F6023)</f>
        <v>15</v>
      </c>
      <c r="F6023">
        <f>HOUR(DatosMKR1000!F6023)*100+MINUTE(DatosMKR1000!F6023)</f>
        <v>1925</v>
      </c>
      <c r="G6023" s="2">
        <f>DatosMKR1000!E6023</f>
        <v>1</v>
      </c>
    </row>
    <row r="6024" spans="1:7" x14ac:dyDescent="0.25">
      <c r="A6024" s="3">
        <f>DatosMKR1000!A6024</f>
        <v>26</v>
      </c>
      <c r="B6024" s="3">
        <f>DatosMKR1000!B6024</f>
        <v>34</v>
      </c>
      <c r="C6024">
        <f>YEAR(DatosMKR1000!F6024)</f>
        <v>2017</v>
      </c>
      <c r="D6024">
        <f>MONTH(DatosMKR1000!F6024)</f>
        <v>9</v>
      </c>
      <c r="E6024">
        <f>DAY(DatosMKR1000!F6024)</f>
        <v>15</v>
      </c>
      <c r="F6024">
        <f>HOUR(DatosMKR1000!F6024)*100+MINUTE(DatosMKR1000!F6024)</f>
        <v>1925</v>
      </c>
      <c r="G6024" s="2">
        <f>DatosMKR1000!E6024</f>
        <v>0</v>
      </c>
    </row>
    <row r="6025" spans="1:7" x14ac:dyDescent="0.25">
      <c r="A6025" s="3">
        <f>DatosMKR1000!A6025</f>
        <v>26</v>
      </c>
      <c r="B6025" s="3">
        <f>DatosMKR1000!B6025</f>
        <v>34</v>
      </c>
      <c r="C6025">
        <f>YEAR(DatosMKR1000!F6025)</f>
        <v>2017</v>
      </c>
      <c r="D6025">
        <f>MONTH(DatosMKR1000!F6025)</f>
        <v>9</v>
      </c>
      <c r="E6025">
        <f>DAY(DatosMKR1000!F6025)</f>
        <v>15</v>
      </c>
      <c r="F6025">
        <f>HOUR(DatosMKR1000!F6025)*100+MINUTE(DatosMKR1000!F6025)</f>
        <v>1925</v>
      </c>
      <c r="G6025" s="2">
        <f>DatosMKR1000!E6025</f>
        <v>0</v>
      </c>
    </row>
    <row r="6026" spans="1:7" x14ac:dyDescent="0.25">
      <c r="A6026" s="3">
        <f>DatosMKR1000!A6026</f>
        <v>26</v>
      </c>
      <c r="B6026" s="3">
        <f>DatosMKR1000!B6026</f>
        <v>34</v>
      </c>
      <c r="C6026">
        <f>YEAR(DatosMKR1000!F6026)</f>
        <v>2017</v>
      </c>
      <c r="D6026">
        <f>MONTH(DatosMKR1000!F6026)</f>
        <v>9</v>
      </c>
      <c r="E6026">
        <f>DAY(DatosMKR1000!F6026)</f>
        <v>15</v>
      </c>
      <c r="F6026">
        <f>HOUR(DatosMKR1000!F6026)*100+MINUTE(DatosMKR1000!F6026)</f>
        <v>1925</v>
      </c>
      <c r="G6026" s="2">
        <f>DatosMKR1000!E6026</f>
        <v>0</v>
      </c>
    </row>
    <row r="6027" spans="1:7" x14ac:dyDescent="0.25">
      <c r="A6027" s="3">
        <f>DatosMKR1000!A6027</f>
        <v>26</v>
      </c>
      <c r="B6027" s="3">
        <f>DatosMKR1000!B6027</f>
        <v>34</v>
      </c>
      <c r="C6027">
        <f>YEAR(DatosMKR1000!F6027)</f>
        <v>2017</v>
      </c>
      <c r="D6027">
        <f>MONTH(DatosMKR1000!F6027)</f>
        <v>9</v>
      </c>
      <c r="E6027">
        <f>DAY(DatosMKR1000!F6027)</f>
        <v>15</v>
      </c>
      <c r="F6027">
        <f>HOUR(DatosMKR1000!F6027)*100+MINUTE(DatosMKR1000!F6027)</f>
        <v>1925</v>
      </c>
      <c r="G6027" s="2">
        <f>DatosMKR1000!E6027</f>
        <v>0</v>
      </c>
    </row>
    <row r="6028" spans="1:7" x14ac:dyDescent="0.25">
      <c r="A6028" s="3">
        <f>DatosMKR1000!A6028</f>
        <v>26</v>
      </c>
      <c r="B6028" s="3">
        <f>DatosMKR1000!B6028</f>
        <v>34</v>
      </c>
      <c r="C6028">
        <f>YEAR(DatosMKR1000!F6028)</f>
        <v>2017</v>
      </c>
      <c r="D6028">
        <f>MONTH(DatosMKR1000!F6028)</f>
        <v>9</v>
      </c>
      <c r="E6028">
        <f>DAY(DatosMKR1000!F6028)</f>
        <v>15</v>
      </c>
      <c r="F6028">
        <f>HOUR(DatosMKR1000!F6028)*100+MINUTE(DatosMKR1000!F6028)</f>
        <v>1925</v>
      </c>
      <c r="G6028" s="2">
        <f>DatosMKR1000!E6028</f>
        <v>0</v>
      </c>
    </row>
    <row r="6029" spans="1:7" x14ac:dyDescent="0.25">
      <c r="A6029" s="3">
        <f>DatosMKR1000!A6029</f>
        <v>26</v>
      </c>
      <c r="B6029" s="3">
        <f>DatosMKR1000!B6029</f>
        <v>34</v>
      </c>
      <c r="C6029">
        <f>YEAR(DatosMKR1000!F6029)</f>
        <v>2017</v>
      </c>
      <c r="D6029">
        <f>MONTH(DatosMKR1000!F6029)</f>
        <v>9</v>
      </c>
      <c r="E6029">
        <f>DAY(DatosMKR1000!F6029)</f>
        <v>15</v>
      </c>
      <c r="F6029">
        <f>HOUR(DatosMKR1000!F6029)*100+MINUTE(DatosMKR1000!F6029)</f>
        <v>1925</v>
      </c>
      <c r="G6029" s="2">
        <f>DatosMKR1000!E6029</f>
        <v>0</v>
      </c>
    </row>
    <row r="6030" spans="1:7" x14ac:dyDescent="0.25">
      <c r="A6030" s="3">
        <f>DatosMKR1000!A6030</f>
        <v>26</v>
      </c>
      <c r="B6030" s="3">
        <f>DatosMKR1000!B6030</f>
        <v>34</v>
      </c>
      <c r="C6030">
        <f>YEAR(DatosMKR1000!F6030)</f>
        <v>2017</v>
      </c>
      <c r="D6030">
        <f>MONTH(DatosMKR1000!F6030)</f>
        <v>9</v>
      </c>
      <c r="E6030">
        <f>DAY(DatosMKR1000!F6030)</f>
        <v>15</v>
      </c>
      <c r="F6030">
        <f>HOUR(DatosMKR1000!F6030)*100+MINUTE(DatosMKR1000!F6030)</f>
        <v>1925</v>
      </c>
      <c r="G6030" s="2">
        <f>DatosMKR1000!E6030</f>
        <v>0</v>
      </c>
    </row>
    <row r="6031" spans="1:7" x14ac:dyDescent="0.25">
      <c r="A6031" s="3">
        <f>DatosMKR1000!A6031</f>
        <v>26</v>
      </c>
      <c r="B6031" s="3">
        <f>DatosMKR1000!B6031</f>
        <v>34</v>
      </c>
      <c r="C6031">
        <f>YEAR(DatosMKR1000!F6031)</f>
        <v>2017</v>
      </c>
      <c r="D6031">
        <f>MONTH(DatosMKR1000!F6031)</f>
        <v>9</v>
      </c>
      <c r="E6031">
        <f>DAY(DatosMKR1000!F6031)</f>
        <v>15</v>
      </c>
      <c r="F6031">
        <f>HOUR(DatosMKR1000!F6031)*100+MINUTE(DatosMKR1000!F6031)</f>
        <v>1925</v>
      </c>
      <c r="G6031" s="2">
        <f>DatosMKR1000!E6031</f>
        <v>0</v>
      </c>
    </row>
    <row r="6032" spans="1:7" x14ac:dyDescent="0.25">
      <c r="A6032" s="3">
        <f>DatosMKR1000!A6032</f>
        <v>26</v>
      </c>
      <c r="B6032" s="3">
        <f>DatosMKR1000!B6032</f>
        <v>34</v>
      </c>
      <c r="C6032">
        <f>YEAR(DatosMKR1000!F6032)</f>
        <v>2017</v>
      </c>
      <c r="D6032">
        <f>MONTH(DatosMKR1000!F6032)</f>
        <v>9</v>
      </c>
      <c r="E6032">
        <f>DAY(DatosMKR1000!F6032)</f>
        <v>15</v>
      </c>
      <c r="F6032">
        <f>HOUR(DatosMKR1000!F6032)*100+MINUTE(DatosMKR1000!F6032)</f>
        <v>1925</v>
      </c>
      <c r="G6032" s="2">
        <f>DatosMKR1000!E6032</f>
        <v>0</v>
      </c>
    </row>
    <row r="6033" spans="1:7" x14ac:dyDescent="0.25">
      <c r="A6033" s="3">
        <f>DatosMKR1000!A6033</f>
        <v>26</v>
      </c>
      <c r="B6033" s="3">
        <f>DatosMKR1000!B6033</f>
        <v>34</v>
      </c>
      <c r="C6033">
        <f>YEAR(DatosMKR1000!F6033)</f>
        <v>2017</v>
      </c>
      <c r="D6033">
        <f>MONTH(DatosMKR1000!F6033)</f>
        <v>9</v>
      </c>
      <c r="E6033">
        <f>DAY(DatosMKR1000!F6033)</f>
        <v>15</v>
      </c>
      <c r="F6033">
        <f>HOUR(DatosMKR1000!F6033)*100+MINUTE(DatosMKR1000!F6033)</f>
        <v>1925</v>
      </c>
      <c r="G6033" s="2">
        <f>DatosMKR1000!E6033</f>
        <v>0</v>
      </c>
    </row>
    <row r="6034" spans="1:7" x14ac:dyDescent="0.25">
      <c r="A6034" s="3">
        <f>DatosMKR1000!A6034</f>
        <v>26</v>
      </c>
      <c r="B6034" s="3">
        <f>DatosMKR1000!B6034</f>
        <v>34</v>
      </c>
      <c r="C6034">
        <f>YEAR(DatosMKR1000!F6034)</f>
        <v>2017</v>
      </c>
      <c r="D6034">
        <f>MONTH(DatosMKR1000!F6034)</f>
        <v>9</v>
      </c>
      <c r="E6034">
        <f>DAY(DatosMKR1000!F6034)</f>
        <v>15</v>
      </c>
      <c r="F6034">
        <f>HOUR(DatosMKR1000!F6034)*100+MINUTE(DatosMKR1000!F6034)</f>
        <v>1925</v>
      </c>
      <c r="G6034" s="2">
        <f>DatosMKR1000!E6034</f>
        <v>0</v>
      </c>
    </row>
    <row r="6035" spans="1:7" x14ac:dyDescent="0.25">
      <c r="A6035" s="3">
        <f>DatosMKR1000!A6035</f>
        <v>26</v>
      </c>
      <c r="B6035" s="3">
        <f>DatosMKR1000!B6035</f>
        <v>34</v>
      </c>
      <c r="C6035">
        <f>YEAR(DatosMKR1000!F6035)</f>
        <v>2017</v>
      </c>
      <c r="D6035">
        <f>MONTH(DatosMKR1000!F6035)</f>
        <v>9</v>
      </c>
      <c r="E6035">
        <f>DAY(DatosMKR1000!F6035)</f>
        <v>15</v>
      </c>
      <c r="F6035">
        <f>HOUR(DatosMKR1000!F6035)*100+MINUTE(DatosMKR1000!F6035)</f>
        <v>1925</v>
      </c>
      <c r="G6035" s="2">
        <f>DatosMKR1000!E6035</f>
        <v>0</v>
      </c>
    </row>
    <row r="6036" spans="1:7" x14ac:dyDescent="0.25">
      <c r="A6036" s="3">
        <f>DatosMKR1000!A6036</f>
        <v>26</v>
      </c>
      <c r="B6036" s="3">
        <f>DatosMKR1000!B6036</f>
        <v>35</v>
      </c>
      <c r="C6036">
        <f>YEAR(DatosMKR1000!F6036)</f>
        <v>2017</v>
      </c>
      <c r="D6036">
        <f>MONTH(DatosMKR1000!F6036)</f>
        <v>9</v>
      </c>
      <c r="E6036">
        <f>DAY(DatosMKR1000!F6036)</f>
        <v>15</v>
      </c>
      <c r="F6036">
        <f>HOUR(DatosMKR1000!F6036)*100+MINUTE(DatosMKR1000!F6036)</f>
        <v>1925</v>
      </c>
      <c r="G6036" s="2">
        <f>DatosMKR1000!E6036</f>
        <v>0</v>
      </c>
    </row>
    <row r="6037" spans="1:7" x14ac:dyDescent="0.25">
      <c r="A6037" s="3">
        <f>DatosMKR1000!A6037</f>
        <v>26</v>
      </c>
      <c r="B6037" s="3">
        <f>DatosMKR1000!B6037</f>
        <v>35</v>
      </c>
      <c r="C6037">
        <f>YEAR(DatosMKR1000!F6037)</f>
        <v>2017</v>
      </c>
      <c r="D6037">
        <f>MONTH(DatosMKR1000!F6037)</f>
        <v>9</v>
      </c>
      <c r="E6037">
        <f>DAY(DatosMKR1000!F6037)</f>
        <v>15</v>
      </c>
      <c r="F6037">
        <f>HOUR(DatosMKR1000!F6037)*100+MINUTE(DatosMKR1000!F6037)</f>
        <v>1924</v>
      </c>
      <c r="G6037" s="2">
        <f>DatosMKR1000!E6037</f>
        <v>0</v>
      </c>
    </row>
    <row r="6038" spans="1:7" x14ac:dyDescent="0.25">
      <c r="A6038" s="3">
        <f>DatosMKR1000!A6038</f>
        <v>26</v>
      </c>
      <c r="B6038" s="3">
        <f>DatosMKR1000!B6038</f>
        <v>34</v>
      </c>
      <c r="C6038">
        <f>YEAR(DatosMKR1000!F6038)</f>
        <v>2017</v>
      </c>
      <c r="D6038">
        <f>MONTH(DatosMKR1000!F6038)</f>
        <v>9</v>
      </c>
      <c r="E6038">
        <f>DAY(DatosMKR1000!F6038)</f>
        <v>15</v>
      </c>
      <c r="F6038">
        <f>HOUR(DatosMKR1000!F6038)*100+MINUTE(DatosMKR1000!F6038)</f>
        <v>1924</v>
      </c>
      <c r="G6038" s="2">
        <f>DatosMKR1000!E6038</f>
        <v>0</v>
      </c>
    </row>
    <row r="6039" spans="1:7" x14ac:dyDescent="0.25">
      <c r="A6039" s="3">
        <f>DatosMKR1000!A6039</f>
        <v>26</v>
      </c>
      <c r="B6039" s="3">
        <f>DatosMKR1000!B6039</f>
        <v>34</v>
      </c>
      <c r="C6039">
        <f>YEAR(DatosMKR1000!F6039)</f>
        <v>2017</v>
      </c>
      <c r="D6039">
        <f>MONTH(DatosMKR1000!F6039)</f>
        <v>9</v>
      </c>
      <c r="E6039">
        <f>DAY(DatosMKR1000!F6039)</f>
        <v>15</v>
      </c>
      <c r="F6039">
        <f>HOUR(DatosMKR1000!F6039)*100+MINUTE(DatosMKR1000!F6039)</f>
        <v>1924</v>
      </c>
      <c r="G6039" s="2">
        <f>DatosMKR1000!E6039</f>
        <v>0</v>
      </c>
    </row>
    <row r="6040" spans="1:7" x14ac:dyDescent="0.25">
      <c r="A6040" s="3">
        <f>DatosMKR1000!A6040</f>
        <v>26</v>
      </c>
      <c r="B6040" s="3">
        <f>DatosMKR1000!B6040</f>
        <v>35</v>
      </c>
      <c r="C6040">
        <f>YEAR(DatosMKR1000!F6040)</f>
        <v>2017</v>
      </c>
      <c r="D6040">
        <f>MONTH(DatosMKR1000!F6040)</f>
        <v>9</v>
      </c>
      <c r="E6040">
        <f>DAY(DatosMKR1000!F6040)</f>
        <v>15</v>
      </c>
      <c r="F6040">
        <f>HOUR(DatosMKR1000!F6040)*100+MINUTE(DatosMKR1000!F6040)</f>
        <v>1924</v>
      </c>
      <c r="G6040" s="2">
        <f>DatosMKR1000!E6040</f>
        <v>0</v>
      </c>
    </row>
    <row r="6041" spans="1:7" x14ac:dyDescent="0.25">
      <c r="A6041" s="3">
        <f>DatosMKR1000!A6041</f>
        <v>26</v>
      </c>
      <c r="B6041" s="3">
        <f>DatosMKR1000!B6041</f>
        <v>35</v>
      </c>
      <c r="C6041">
        <f>YEAR(DatosMKR1000!F6041)</f>
        <v>2017</v>
      </c>
      <c r="D6041">
        <f>MONTH(DatosMKR1000!F6041)</f>
        <v>9</v>
      </c>
      <c r="E6041">
        <f>DAY(DatosMKR1000!F6041)</f>
        <v>15</v>
      </c>
      <c r="F6041">
        <f>HOUR(DatosMKR1000!F6041)*100+MINUTE(DatosMKR1000!F6041)</f>
        <v>1924</v>
      </c>
      <c r="G6041" s="2">
        <f>DatosMKR1000!E6041</f>
        <v>0</v>
      </c>
    </row>
    <row r="6042" spans="1:7" x14ac:dyDescent="0.25">
      <c r="A6042" s="3">
        <f>DatosMKR1000!A6042</f>
        <v>26</v>
      </c>
      <c r="B6042" s="3">
        <f>DatosMKR1000!B6042</f>
        <v>34</v>
      </c>
      <c r="C6042">
        <f>YEAR(DatosMKR1000!F6042)</f>
        <v>2017</v>
      </c>
      <c r="D6042">
        <f>MONTH(DatosMKR1000!F6042)</f>
        <v>9</v>
      </c>
      <c r="E6042">
        <f>DAY(DatosMKR1000!F6042)</f>
        <v>15</v>
      </c>
      <c r="F6042">
        <f>HOUR(DatosMKR1000!F6042)*100+MINUTE(DatosMKR1000!F6042)</f>
        <v>1924</v>
      </c>
      <c r="G6042" s="2">
        <f>DatosMKR1000!E6042</f>
        <v>0</v>
      </c>
    </row>
    <row r="6043" spans="1:7" x14ac:dyDescent="0.25">
      <c r="A6043" s="3">
        <f>DatosMKR1000!A6043</f>
        <v>27</v>
      </c>
      <c r="B6043" s="3">
        <f>DatosMKR1000!B6043</f>
        <v>34</v>
      </c>
      <c r="C6043">
        <f>YEAR(DatosMKR1000!F6043)</f>
        <v>2017</v>
      </c>
      <c r="D6043">
        <f>MONTH(DatosMKR1000!F6043)</f>
        <v>9</v>
      </c>
      <c r="E6043">
        <f>DAY(DatosMKR1000!F6043)</f>
        <v>15</v>
      </c>
      <c r="F6043">
        <f>HOUR(DatosMKR1000!F6043)*100+MINUTE(DatosMKR1000!F6043)</f>
        <v>1924</v>
      </c>
      <c r="G6043" s="2">
        <f>DatosMKR1000!E6043</f>
        <v>0</v>
      </c>
    </row>
    <row r="6044" spans="1:7" x14ac:dyDescent="0.25">
      <c r="A6044" s="3">
        <f>DatosMKR1000!A6044</f>
        <v>27</v>
      </c>
      <c r="B6044" s="3">
        <f>DatosMKR1000!B6044</f>
        <v>34</v>
      </c>
      <c r="C6044">
        <f>YEAR(DatosMKR1000!F6044)</f>
        <v>2017</v>
      </c>
      <c r="D6044">
        <f>MONTH(DatosMKR1000!F6044)</f>
        <v>9</v>
      </c>
      <c r="E6044">
        <f>DAY(DatosMKR1000!F6044)</f>
        <v>15</v>
      </c>
      <c r="F6044">
        <f>HOUR(DatosMKR1000!F6044)*100+MINUTE(DatosMKR1000!F6044)</f>
        <v>1924</v>
      </c>
      <c r="G6044" s="2">
        <f>DatosMKR1000!E6044</f>
        <v>0</v>
      </c>
    </row>
    <row r="6045" spans="1:7" x14ac:dyDescent="0.25">
      <c r="A6045" s="3">
        <f>DatosMKR1000!A6045</f>
        <v>27</v>
      </c>
      <c r="B6045" s="3">
        <f>DatosMKR1000!B6045</f>
        <v>34</v>
      </c>
      <c r="C6045">
        <f>YEAR(DatosMKR1000!F6045)</f>
        <v>2017</v>
      </c>
      <c r="D6045">
        <f>MONTH(DatosMKR1000!F6045)</f>
        <v>9</v>
      </c>
      <c r="E6045">
        <f>DAY(DatosMKR1000!F6045)</f>
        <v>15</v>
      </c>
      <c r="F6045">
        <f>HOUR(DatosMKR1000!F6045)*100+MINUTE(DatosMKR1000!F6045)</f>
        <v>1924</v>
      </c>
      <c r="G6045" s="2">
        <f>DatosMKR1000!E6045</f>
        <v>0</v>
      </c>
    </row>
    <row r="6046" spans="1:7" x14ac:dyDescent="0.25">
      <c r="A6046" s="3">
        <f>DatosMKR1000!A6046</f>
        <v>27</v>
      </c>
      <c r="B6046" s="3">
        <f>DatosMKR1000!B6046</f>
        <v>34</v>
      </c>
      <c r="C6046">
        <f>YEAR(DatosMKR1000!F6046)</f>
        <v>2017</v>
      </c>
      <c r="D6046">
        <f>MONTH(DatosMKR1000!F6046)</f>
        <v>9</v>
      </c>
      <c r="E6046">
        <f>DAY(DatosMKR1000!F6046)</f>
        <v>15</v>
      </c>
      <c r="F6046">
        <f>HOUR(DatosMKR1000!F6046)*100+MINUTE(DatosMKR1000!F6046)</f>
        <v>1924</v>
      </c>
      <c r="G6046" s="2">
        <f>DatosMKR1000!E6046</f>
        <v>0</v>
      </c>
    </row>
    <row r="6047" spans="1:7" x14ac:dyDescent="0.25">
      <c r="A6047" s="3">
        <f>DatosMKR1000!A6047</f>
        <v>27</v>
      </c>
      <c r="B6047" s="3">
        <f>DatosMKR1000!B6047</f>
        <v>34</v>
      </c>
      <c r="C6047">
        <f>YEAR(DatosMKR1000!F6047)</f>
        <v>2017</v>
      </c>
      <c r="D6047">
        <f>MONTH(DatosMKR1000!F6047)</f>
        <v>9</v>
      </c>
      <c r="E6047">
        <f>DAY(DatosMKR1000!F6047)</f>
        <v>15</v>
      </c>
      <c r="F6047">
        <f>HOUR(DatosMKR1000!F6047)*100+MINUTE(DatosMKR1000!F6047)</f>
        <v>1924</v>
      </c>
      <c r="G6047" s="2">
        <f>DatosMKR1000!E6047</f>
        <v>0</v>
      </c>
    </row>
    <row r="6048" spans="1:7" x14ac:dyDescent="0.25">
      <c r="A6048" s="3">
        <f>DatosMKR1000!A6048</f>
        <v>27</v>
      </c>
      <c r="B6048" s="3">
        <f>DatosMKR1000!B6048</f>
        <v>34</v>
      </c>
      <c r="C6048">
        <f>YEAR(DatosMKR1000!F6048)</f>
        <v>2017</v>
      </c>
      <c r="D6048">
        <f>MONTH(DatosMKR1000!F6048)</f>
        <v>9</v>
      </c>
      <c r="E6048">
        <f>DAY(DatosMKR1000!F6048)</f>
        <v>15</v>
      </c>
      <c r="F6048">
        <f>HOUR(DatosMKR1000!F6048)*100+MINUTE(DatosMKR1000!F6048)</f>
        <v>1924</v>
      </c>
      <c r="G6048" s="2">
        <f>DatosMKR1000!E6048</f>
        <v>0</v>
      </c>
    </row>
    <row r="6049" spans="1:7" x14ac:dyDescent="0.25">
      <c r="A6049" s="3">
        <f>DatosMKR1000!A6049</f>
        <v>27</v>
      </c>
      <c r="B6049" s="3">
        <f>DatosMKR1000!B6049</f>
        <v>34</v>
      </c>
      <c r="C6049">
        <f>YEAR(DatosMKR1000!F6049)</f>
        <v>2017</v>
      </c>
      <c r="D6049">
        <f>MONTH(DatosMKR1000!F6049)</f>
        <v>9</v>
      </c>
      <c r="E6049">
        <f>DAY(DatosMKR1000!F6049)</f>
        <v>15</v>
      </c>
      <c r="F6049">
        <f>HOUR(DatosMKR1000!F6049)*100+MINUTE(DatosMKR1000!F6049)</f>
        <v>1924</v>
      </c>
      <c r="G6049" s="2">
        <f>DatosMKR1000!E6049</f>
        <v>0</v>
      </c>
    </row>
    <row r="6050" spans="1:7" x14ac:dyDescent="0.25">
      <c r="A6050" s="3">
        <f>DatosMKR1000!A6050</f>
        <v>27</v>
      </c>
      <c r="B6050" s="3">
        <f>DatosMKR1000!B6050</f>
        <v>34</v>
      </c>
      <c r="C6050">
        <f>YEAR(DatosMKR1000!F6050)</f>
        <v>2017</v>
      </c>
      <c r="D6050">
        <f>MONTH(DatosMKR1000!F6050)</f>
        <v>9</v>
      </c>
      <c r="E6050">
        <f>DAY(DatosMKR1000!F6050)</f>
        <v>15</v>
      </c>
      <c r="F6050">
        <f>HOUR(DatosMKR1000!F6050)*100+MINUTE(DatosMKR1000!F6050)</f>
        <v>1924</v>
      </c>
      <c r="G6050" s="2">
        <f>DatosMKR1000!E6050</f>
        <v>0</v>
      </c>
    </row>
    <row r="6051" spans="1:7" x14ac:dyDescent="0.25">
      <c r="A6051" s="3">
        <f>DatosMKR1000!A6051</f>
        <v>27</v>
      </c>
      <c r="B6051" s="3">
        <f>DatosMKR1000!B6051</f>
        <v>34</v>
      </c>
      <c r="C6051">
        <f>YEAR(DatosMKR1000!F6051)</f>
        <v>2017</v>
      </c>
      <c r="D6051">
        <f>MONTH(DatosMKR1000!F6051)</f>
        <v>9</v>
      </c>
      <c r="E6051">
        <f>DAY(DatosMKR1000!F6051)</f>
        <v>15</v>
      </c>
      <c r="F6051">
        <f>HOUR(DatosMKR1000!F6051)*100+MINUTE(DatosMKR1000!F6051)</f>
        <v>1924</v>
      </c>
      <c r="G6051" s="2">
        <f>DatosMKR1000!E6051</f>
        <v>0</v>
      </c>
    </row>
    <row r="6052" spans="1:7" x14ac:dyDescent="0.25">
      <c r="A6052" s="3">
        <f>DatosMKR1000!A6052</f>
        <v>27</v>
      </c>
      <c r="B6052" s="3">
        <f>DatosMKR1000!B6052</f>
        <v>34</v>
      </c>
      <c r="C6052">
        <f>YEAR(DatosMKR1000!F6052)</f>
        <v>2017</v>
      </c>
      <c r="D6052">
        <f>MONTH(DatosMKR1000!F6052)</f>
        <v>9</v>
      </c>
      <c r="E6052">
        <f>DAY(DatosMKR1000!F6052)</f>
        <v>15</v>
      </c>
      <c r="F6052">
        <f>HOUR(DatosMKR1000!F6052)*100+MINUTE(DatosMKR1000!F6052)</f>
        <v>1924</v>
      </c>
      <c r="G6052" s="2">
        <f>DatosMKR1000!E6052</f>
        <v>0</v>
      </c>
    </row>
    <row r="6053" spans="1:7" x14ac:dyDescent="0.25">
      <c r="A6053" s="3">
        <f>DatosMKR1000!A6053</f>
        <v>28</v>
      </c>
      <c r="B6053" s="3">
        <f>DatosMKR1000!B6053</f>
        <v>34</v>
      </c>
      <c r="C6053">
        <f>YEAR(DatosMKR1000!F6053)</f>
        <v>2017</v>
      </c>
      <c r="D6053">
        <f>MONTH(DatosMKR1000!F6053)</f>
        <v>9</v>
      </c>
      <c r="E6053">
        <f>DAY(DatosMKR1000!F6053)</f>
        <v>15</v>
      </c>
      <c r="F6053">
        <f>HOUR(DatosMKR1000!F6053)*100+MINUTE(DatosMKR1000!F6053)</f>
        <v>1924</v>
      </c>
      <c r="G6053" s="2">
        <f>DatosMKR1000!E6053</f>
        <v>0</v>
      </c>
    </row>
    <row r="6054" spans="1:7" x14ac:dyDescent="0.25">
      <c r="A6054" s="3">
        <f>DatosMKR1000!A6054</f>
        <v>28</v>
      </c>
      <c r="B6054" s="3">
        <f>DatosMKR1000!B6054</f>
        <v>35</v>
      </c>
      <c r="C6054">
        <f>YEAR(DatosMKR1000!F6054)</f>
        <v>2017</v>
      </c>
      <c r="D6054">
        <f>MONTH(DatosMKR1000!F6054)</f>
        <v>9</v>
      </c>
      <c r="E6054">
        <f>DAY(DatosMKR1000!F6054)</f>
        <v>15</v>
      </c>
      <c r="F6054">
        <f>HOUR(DatosMKR1000!F6054)*100+MINUTE(DatosMKR1000!F6054)</f>
        <v>1924</v>
      </c>
      <c r="G6054" s="2">
        <f>DatosMKR1000!E6054</f>
        <v>0</v>
      </c>
    </row>
    <row r="6055" spans="1:7" x14ac:dyDescent="0.25">
      <c r="A6055" s="3">
        <f>DatosMKR1000!A6055</f>
        <v>28</v>
      </c>
      <c r="B6055" s="3">
        <f>DatosMKR1000!B6055</f>
        <v>35</v>
      </c>
      <c r="C6055">
        <f>YEAR(DatosMKR1000!F6055)</f>
        <v>2017</v>
      </c>
      <c r="D6055">
        <f>MONTH(DatosMKR1000!F6055)</f>
        <v>9</v>
      </c>
      <c r="E6055">
        <f>DAY(DatosMKR1000!F6055)</f>
        <v>15</v>
      </c>
      <c r="F6055">
        <f>HOUR(DatosMKR1000!F6055)*100+MINUTE(DatosMKR1000!F6055)</f>
        <v>1924</v>
      </c>
      <c r="G6055" s="2">
        <f>DatosMKR1000!E6055</f>
        <v>0</v>
      </c>
    </row>
    <row r="6056" spans="1:7" x14ac:dyDescent="0.25">
      <c r="A6056" s="3">
        <f>DatosMKR1000!A6056</f>
        <v>28</v>
      </c>
      <c r="B6056" s="3">
        <f>DatosMKR1000!B6056</f>
        <v>35</v>
      </c>
      <c r="C6056">
        <f>YEAR(DatosMKR1000!F6056)</f>
        <v>2017</v>
      </c>
      <c r="D6056">
        <f>MONTH(DatosMKR1000!F6056)</f>
        <v>9</v>
      </c>
      <c r="E6056">
        <f>DAY(DatosMKR1000!F6056)</f>
        <v>15</v>
      </c>
      <c r="F6056">
        <f>HOUR(DatosMKR1000!F6056)*100+MINUTE(DatosMKR1000!F6056)</f>
        <v>1924</v>
      </c>
      <c r="G6056" s="2">
        <f>DatosMKR1000!E6056</f>
        <v>0</v>
      </c>
    </row>
    <row r="6057" spans="1:7" x14ac:dyDescent="0.25">
      <c r="A6057" s="3">
        <f>DatosMKR1000!A6057</f>
        <v>28</v>
      </c>
      <c r="B6057" s="3">
        <f>DatosMKR1000!B6057</f>
        <v>35</v>
      </c>
      <c r="C6057">
        <f>YEAR(DatosMKR1000!F6057)</f>
        <v>2017</v>
      </c>
      <c r="D6057">
        <f>MONTH(DatosMKR1000!F6057)</f>
        <v>9</v>
      </c>
      <c r="E6057">
        <f>DAY(DatosMKR1000!F6057)</f>
        <v>15</v>
      </c>
      <c r="F6057">
        <f>HOUR(DatosMKR1000!F6057)*100+MINUTE(DatosMKR1000!F6057)</f>
        <v>1924</v>
      </c>
      <c r="G6057" s="2">
        <f>DatosMKR1000!E6057</f>
        <v>0</v>
      </c>
    </row>
    <row r="6058" spans="1:7" x14ac:dyDescent="0.25">
      <c r="A6058" s="3">
        <f>DatosMKR1000!A6058</f>
        <v>28</v>
      </c>
      <c r="B6058" s="3">
        <f>DatosMKR1000!B6058</f>
        <v>35</v>
      </c>
      <c r="C6058">
        <f>YEAR(DatosMKR1000!F6058)</f>
        <v>2017</v>
      </c>
      <c r="D6058">
        <f>MONTH(DatosMKR1000!F6058)</f>
        <v>9</v>
      </c>
      <c r="E6058">
        <f>DAY(DatosMKR1000!F6058)</f>
        <v>15</v>
      </c>
      <c r="F6058">
        <f>HOUR(DatosMKR1000!F6058)*100+MINUTE(DatosMKR1000!F6058)</f>
        <v>1924</v>
      </c>
      <c r="G6058" s="2">
        <f>DatosMKR1000!E6058</f>
        <v>0</v>
      </c>
    </row>
    <row r="6059" spans="1:7" x14ac:dyDescent="0.25">
      <c r="A6059" s="3">
        <f>DatosMKR1000!A6059</f>
        <v>28</v>
      </c>
      <c r="B6059" s="3">
        <f>DatosMKR1000!B6059</f>
        <v>35</v>
      </c>
      <c r="C6059">
        <f>YEAR(DatosMKR1000!F6059)</f>
        <v>2017</v>
      </c>
      <c r="D6059">
        <f>MONTH(DatosMKR1000!F6059)</f>
        <v>9</v>
      </c>
      <c r="E6059">
        <f>DAY(DatosMKR1000!F6059)</f>
        <v>15</v>
      </c>
      <c r="F6059">
        <f>HOUR(DatosMKR1000!F6059)*100+MINUTE(DatosMKR1000!F6059)</f>
        <v>1924</v>
      </c>
      <c r="G6059" s="2">
        <f>DatosMKR1000!E6059</f>
        <v>0</v>
      </c>
    </row>
    <row r="6060" spans="1:7" x14ac:dyDescent="0.25">
      <c r="A6060" s="3">
        <f>DatosMKR1000!A6060</f>
        <v>28</v>
      </c>
      <c r="B6060" s="3">
        <f>DatosMKR1000!B6060</f>
        <v>35</v>
      </c>
      <c r="C6060">
        <f>YEAR(DatosMKR1000!F6060)</f>
        <v>2017</v>
      </c>
      <c r="D6060">
        <f>MONTH(DatosMKR1000!F6060)</f>
        <v>9</v>
      </c>
      <c r="E6060">
        <f>DAY(DatosMKR1000!F6060)</f>
        <v>15</v>
      </c>
      <c r="F6060">
        <f>HOUR(DatosMKR1000!F6060)*100+MINUTE(DatosMKR1000!F6060)</f>
        <v>1924</v>
      </c>
      <c r="G6060" s="2">
        <f>DatosMKR1000!E6060</f>
        <v>0</v>
      </c>
    </row>
    <row r="6061" spans="1:7" x14ac:dyDescent="0.25">
      <c r="A6061" s="3">
        <f>DatosMKR1000!A6061</f>
        <v>28</v>
      </c>
      <c r="B6061" s="3">
        <f>DatosMKR1000!B6061</f>
        <v>35</v>
      </c>
      <c r="C6061">
        <f>YEAR(DatosMKR1000!F6061)</f>
        <v>2017</v>
      </c>
      <c r="D6061">
        <f>MONTH(DatosMKR1000!F6061)</f>
        <v>9</v>
      </c>
      <c r="E6061">
        <f>DAY(DatosMKR1000!F6061)</f>
        <v>15</v>
      </c>
      <c r="F6061">
        <f>HOUR(DatosMKR1000!F6061)*100+MINUTE(DatosMKR1000!F6061)</f>
        <v>1924</v>
      </c>
      <c r="G6061" s="2">
        <f>DatosMKR1000!E6061</f>
        <v>0</v>
      </c>
    </row>
    <row r="6062" spans="1:7" x14ac:dyDescent="0.25">
      <c r="A6062" s="3">
        <f>DatosMKR1000!A6062</f>
        <v>28</v>
      </c>
      <c r="B6062" s="3">
        <f>DatosMKR1000!B6062</f>
        <v>36</v>
      </c>
      <c r="C6062">
        <f>YEAR(DatosMKR1000!F6062)</f>
        <v>2017</v>
      </c>
      <c r="D6062">
        <f>MONTH(DatosMKR1000!F6062)</f>
        <v>9</v>
      </c>
      <c r="E6062">
        <f>DAY(DatosMKR1000!F6062)</f>
        <v>15</v>
      </c>
      <c r="F6062">
        <f>HOUR(DatosMKR1000!F6062)*100+MINUTE(DatosMKR1000!F6062)</f>
        <v>1924</v>
      </c>
      <c r="G6062" s="2">
        <f>DatosMKR1000!E6062</f>
        <v>0</v>
      </c>
    </row>
    <row r="6063" spans="1:7" x14ac:dyDescent="0.25">
      <c r="A6063" s="3">
        <f>DatosMKR1000!A6063</f>
        <v>28</v>
      </c>
      <c r="B6063" s="3">
        <f>DatosMKR1000!B6063</f>
        <v>36</v>
      </c>
      <c r="C6063">
        <f>YEAR(DatosMKR1000!F6063)</f>
        <v>2017</v>
      </c>
      <c r="D6063">
        <f>MONTH(DatosMKR1000!F6063)</f>
        <v>9</v>
      </c>
      <c r="E6063">
        <f>DAY(DatosMKR1000!F6063)</f>
        <v>15</v>
      </c>
      <c r="F6063">
        <f>HOUR(DatosMKR1000!F6063)*100+MINUTE(DatosMKR1000!F6063)</f>
        <v>1924</v>
      </c>
      <c r="G6063" s="2">
        <f>DatosMKR1000!E6063</f>
        <v>0</v>
      </c>
    </row>
    <row r="6064" spans="1:7" x14ac:dyDescent="0.25">
      <c r="A6064" s="3">
        <f>DatosMKR1000!A6064</f>
        <v>28</v>
      </c>
      <c r="B6064" s="3">
        <f>DatosMKR1000!B6064</f>
        <v>36</v>
      </c>
      <c r="C6064">
        <f>YEAR(DatosMKR1000!F6064)</f>
        <v>2017</v>
      </c>
      <c r="D6064">
        <f>MONTH(DatosMKR1000!F6064)</f>
        <v>9</v>
      </c>
      <c r="E6064">
        <f>DAY(DatosMKR1000!F6064)</f>
        <v>15</v>
      </c>
      <c r="F6064">
        <f>HOUR(DatosMKR1000!F6064)*100+MINUTE(DatosMKR1000!F6064)</f>
        <v>1924</v>
      </c>
      <c r="G6064" s="2">
        <f>DatosMKR1000!E6064</f>
        <v>0</v>
      </c>
    </row>
    <row r="6065" spans="1:7" x14ac:dyDescent="0.25">
      <c r="A6065" s="3">
        <f>DatosMKR1000!A6065</f>
        <v>28</v>
      </c>
      <c r="B6065" s="3">
        <f>DatosMKR1000!B6065</f>
        <v>36</v>
      </c>
      <c r="C6065">
        <f>YEAR(DatosMKR1000!F6065)</f>
        <v>2017</v>
      </c>
      <c r="D6065">
        <f>MONTH(DatosMKR1000!F6065)</f>
        <v>9</v>
      </c>
      <c r="E6065">
        <f>DAY(DatosMKR1000!F6065)</f>
        <v>15</v>
      </c>
      <c r="F6065">
        <f>HOUR(DatosMKR1000!F6065)*100+MINUTE(DatosMKR1000!F6065)</f>
        <v>1924</v>
      </c>
      <c r="G6065" s="2">
        <f>DatosMKR1000!E6065</f>
        <v>0</v>
      </c>
    </row>
    <row r="6066" spans="1:7" x14ac:dyDescent="0.25">
      <c r="A6066" s="3">
        <f>DatosMKR1000!A6066</f>
        <v>28</v>
      </c>
      <c r="B6066" s="3">
        <f>DatosMKR1000!B6066</f>
        <v>37</v>
      </c>
      <c r="C6066">
        <f>YEAR(DatosMKR1000!F6066)</f>
        <v>2017</v>
      </c>
      <c r="D6066">
        <f>MONTH(DatosMKR1000!F6066)</f>
        <v>9</v>
      </c>
      <c r="E6066">
        <f>DAY(DatosMKR1000!F6066)</f>
        <v>15</v>
      </c>
      <c r="F6066">
        <f>HOUR(DatosMKR1000!F6066)*100+MINUTE(DatosMKR1000!F6066)</f>
        <v>1924</v>
      </c>
      <c r="G6066" s="2">
        <f>DatosMKR1000!E6066</f>
        <v>0</v>
      </c>
    </row>
    <row r="6067" spans="1:7" x14ac:dyDescent="0.25">
      <c r="A6067" s="3">
        <f>DatosMKR1000!A6067</f>
        <v>28</v>
      </c>
      <c r="B6067" s="3">
        <f>DatosMKR1000!B6067</f>
        <v>37</v>
      </c>
      <c r="C6067">
        <f>YEAR(DatosMKR1000!F6067)</f>
        <v>2017</v>
      </c>
      <c r="D6067">
        <f>MONTH(DatosMKR1000!F6067)</f>
        <v>9</v>
      </c>
      <c r="E6067">
        <f>DAY(DatosMKR1000!F6067)</f>
        <v>15</v>
      </c>
      <c r="F6067">
        <f>HOUR(DatosMKR1000!F6067)*100+MINUTE(DatosMKR1000!F6067)</f>
        <v>1924</v>
      </c>
      <c r="G6067" s="2">
        <f>DatosMKR1000!E6067</f>
        <v>0</v>
      </c>
    </row>
    <row r="6068" spans="1:7" x14ac:dyDescent="0.25">
      <c r="A6068" s="3">
        <f>DatosMKR1000!A6068</f>
        <v>28</v>
      </c>
      <c r="B6068" s="3">
        <f>DatosMKR1000!B6068</f>
        <v>37</v>
      </c>
      <c r="C6068">
        <f>YEAR(DatosMKR1000!F6068)</f>
        <v>2017</v>
      </c>
      <c r="D6068">
        <f>MONTH(DatosMKR1000!F6068)</f>
        <v>9</v>
      </c>
      <c r="E6068">
        <f>DAY(DatosMKR1000!F6068)</f>
        <v>15</v>
      </c>
      <c r="F6068">
        <f>HOUR(DatosMKR1000!F6068)*100+MINUTE(DatosMKR1000!F6068)</f>
        <v>1924</v>
      </c>
      <c r="G6068" s="2">
        <f>DatosMKR1000!E6068</f>
        <v>0</v>
      </c>
    </row>
    <row r="6069" spans="1:7" x14ac:dyDescent="0.25">
      <c r="A6069" s="3">
        <f>DatosMKR1000!A6069</f>
        <v>29</v>
      </c>
      <c r="B6069" s="3">
        <f>DatosMKR1000!B6069</f>
        <v>37</v>
      </c>
      <c r="C6069">
        <f>YEAR(DatosMKR1000!F6069)</f>
        <v>2017</v>
      </c>
      <c r="D6069">
        <f>MONTH(DatosMKR1000!F6069)</f>
        <v>9</v>
      </c>
      <c r="E6069">
        <f>DAY(DatosMKR1000!F6069)</f>
        <v>15</v>
      </c>
      <c r="F6069">
        <f>HOUR(DatosMKR1000!F6069)*100+MINUTE(DatosMKR1000!F6069)</f>
        <v>1924</v>
      </c>
      <c r="G6069" s="2">
        <f>DatosMKR1000!E6069</f>
        <v>0</v>
      </c>
    </row>
    <row r="6070" spans="1:7" x14ac:dyDescent="0.25">
      <c r="A6070" s="3">
        <f>DatosMKR1000!A6070</f>
        <v>29</v>
      </c>
      <c r="B6070" s="3">
        <f>DatosMKR1000!B6070</f>
        <v>37</v>
      </c>
      <c r="C6070">
        <f>YEAR(DatosMKR1000!F6070)</f>
        <v>2017</v>
      </c>
      <c r="D6070">
        <f>MONTH(DatosMKR1000!F6070)</f>
        <v>9</v>
      </c>
      <c r="E6070">
        <f>DAY(DatosMKR1000!F6070)</f>
        <v>15</v>
      </c>
      <c r="F6070">
        <f>HOUR(DatosMKR1000!F6070)*100+MINUTE(DatosMKR1000!F6070)</f>
        <v>1924</v>
      </c>
      <c r="G6070" s="2">
        <f>DatosMKR1000!E6070</f>
        <v>0</v>
      </c>
    </row>
    <row r="6071" spans="1:7" x14ac:dyDescent="0.25">
      <c r="A6071" s="3">
        <f>DatosMKR1000!A6071</f>
        <v>29</v>
      </c>
      <c r="B6071" s="3">
        <f>DatosMKR1000!B6071</f>
        <v>37</v>
      </c>
      <c r="C6071">
        <f>YEAR(DatosMKR1000!F6071)</f>
        <v>2017</v>
      </c>
      <c r="D6071">
        <f>MONTH(DatosMKR1000!F6071)</f>
        <v>9</v>
      </c>
      <c r="E6071">
        <f>DAY(DatosMKR1000!F6071)</f>
        <v>15</v>
      </c>
      <c r="F6071">
        <f>HOUR(DatosMKR1000!F6071)*100+MINUTE(DatosMKR1000!F6071)</f>
        <v>1924</v>
      </c>
      <c r="G6071" s="2">
        <f>DatosMKR1000!E6071</f>
        <v>0</v>
      </c>
    </row>
    <row r="6072" spans="1:7" x14ac:dyDescent="0.25">
      <c r="A6072" s="3">
        <f>DatosMKR1000!A6072</f>
        <v>29</v>
      </c>
      <c r="B6072" s="3">
        <f>DatosMKR1000!B6072</f>
        <v>38</v>
      </c>
      <c r="C6072">
        <f>YEAR(DatosMKR1000!F6072)</f>
        <v>2017</v>
      </c>
      <c r="D6072">
        <f>MONTH(DatosMKR1000!F6072)</f>
        <v>9</v>
      </c>
      <c r="E6072">
        <f>DAY(DatosMKR1000!F6072)</f>
        <v>15</v>
      </c>
      <c r="F6072">
        <f>HOUR(DatosMKR1000!F6072)*100+MINUTE(DatosMKR1000!F6072)</f>
        <v>1924</v>
      </c>
      <c r="G6072" s="2">
        <f>DatosMKR1000!E6072</f>
        <v>0</v>
      </c>
    </row>
    <row r="6073" spans="1:7" x14ac:dyDescent="0.25">
      <c r="A6073" s="3">
        <f>DatosMKR1000!A6073</f>
        <v>29</v>
      </c>
      <c r="B6073" s="3">
        <f>DatosMKR1000!B6073</f>
        <v>38</v>
      </c>
      <c r="C6073">
        <f>YEAR(DatosMKR1000!F6073)</f>
        <v>2017</v>
      </c>
      <c r="D6073">
        <f>MONTH(DatosMKR1000!F6073)</f>
        <v>9</v>
      </c>
      <c r="E6073">
        <f>DAY(DatosMKR1000!F6073)</f>
        <v>15</v>
      </c>
      <c r="F6073">
        <f>HOUR(DatosMKR1000!F6073)*100+MINUTE(DatosMKR1000!F6073)</f>
        <v>1923</v>
      </c>
      <c r="G6073" s="2">
        <f>DatosMKR1000!E6073</f>
        <v>0</v>
      </c>
    </row>
    <row r="6074" spans="1:7" x14ac:dyDescent="0.25">
      <c r="A6074" s="3">
        <f>DatosMKR1000!A6074</f>
        <v>29</v>
      </c>
      <c r="B6074" s="3">
        <f>DatosMKR1000!B6074</f>
        <v>39</v>
      </c>
      <c r="C6074">
        <f>YEAR(DatosMKR1000!F6074)</f>
        <v>2017</v>
      </c>
      <c r="D6074">
        <f>MONTH(DatosMKR1000!F6074)</f>
        <v>9</v>
      </c>
      <c r="E6074">
        <f>DAY(DatosMKR1000!F6074)</f>
        <v>15</v>
      </c>
      <c r="F6074">
        <f>HOUR(DatosMKR1000!F6074)*100+MINUTE(DatosMKR1000!F6074)</f>
        <v>1923</v>
      </c>
      <c r="G6074" s="2">
        <f>DatosMKR1000!E6074</f>
        <v>0</v>
      </c>
    </row>
    <row r="6075" spans="1:7" x14ac:dyDescent="0.25">
      <c r="A6075" s="3">
        <f>DatosMKR1000!A6075</f>
        <v>29</v>
      </c>
      <c r="B6075" s="3">
        <f>DatosMKR1000!B6075</f>
        <v>39</v>
      </c>
      <c r="C6075">
        <f>YEAR(DatosMKR1000!F6075)</f>
        <v>2017</v>
      </c>
      <c r="D6075">
        <f>MONTH(DatosMKR1000!F6075)</f>
        <v>9</v>
      </c>
      <c r="E6075">
        <f>DAY(DatosMKR1000!F6075)</f>
        <v>15</v>
      </c>
      <c r="F6075">
        <f>HOUR(DatosMKR1000!F6075)*100+MINUTE(DatosMKR1000!F6075)</f>
        <v>1923</v>
      </c>
      <c r="G6075" s="2">
        <f>DatosMKR1000!E6075</f>
        <v>0</v>
      </c>
    </row>
    <row r="6076" spans="1:7" x14ac:dyDescent="0.25">
      <c r="A6076" s="3">
        <f>DatosMKR1000!A6076</f>
        <v>29</v>
      </c>
      <c r="B6076" s="3">
        <f>DatosMKR1000!B6076</f>
        <v>41</v>
      </c>
      <c r="C6076">
        <f>YEAR(DatosMKR1000!F6076)</f>
        <v>2017</v>
      </c>
      <c r="D6076">
        <f>MONTH(DatosMKR1000!F6076)</f>
        <v>9</v>
      </c>
      <c r="E6076">
        <f>DAY(DatosMKR1000!F6076)</f>
        <v>15</v>
      </c>
      <c r="F6076">
        <f>HOUR(DatosMKR1000!F6076)*100+MINUTE(DatosMKR1000!F6076)</f>
        <v>1923</v>
      </c>
      <c r="G6076" s="2">
        <f>DatosMKR1000!E6076</f>
        <v>1</v>
      </c>
    </row>
    <row r="6077" spans="1:7" x14ac:dyDescent="0.25">
      <c r="A6077" s="3">
        <f>DatosMKR1000!A6077</f>
        <v>29</v>
      </c>
      <c r="B6077" s="3">
        <f>DatosMKR1000!B6077</f>
        <v>41</v>
      </c>
      <c r="C6077">
        <f>YEAR(DatosMKR1000!F6077)</f>
        <v>2017</v>
      </c>
      <c r="D6077">
        <f>MONTH(DatosMKR1000!F6077)</f>
        <v>9</v>
      </c>
      <c r="E6077">
        <f>DAY(DatosMKR1000!F6077)</f>
        <v>15</v>
      </c>
      <c r="F6077">
        <f>HOUR(DatosMKR1000!F6077)*100+MINUTE(DatosMKR1000!F6077)</f>
        <v>1923</v>
      </c>
      <c r="G6077" s="2">
        <f>DatosMKR1000!E6077</f>
        <v>1</v>
      </c>
    </row>
    <row r="6078" spans="1:7" x14ac:dyDescent="0.25">
      <c r="A6078" s="3">
        <f>DatosMKR1000!A6078</f>
        <v>29</v>
      </c>
      <c r="B6078" s="3">
        <f>DatosMKR1000!B6078</f>
        <v>42</v>
      </c>
      <c r="C6078">
        <f>YEAR(DatosMKR1000!F6078)</f>
        <v>2017</v>
      </c>
      <c r="D6078">
        <f>MONTH(DatosMKR1000!F6078)</f>
        <v>9</v>
      </c>
      <c r="E6078">
        <f>DAY(DatosMKR1000!F6078)</f>
        <v>15</v>
      </c>
      <c r="F6078">
        <f>HOUR(DatosMKR1000!F6078)*100+MINUTE(DatosMKR1000!F6078)</f>
        <v>1923</v>
      </c>
      <c r="G6078" s="2">
        <f>DatosMKR1000!E6078</f>
        <v>1</v>
      </c>
    </row>
    <row r="6079" spans="1:7" x14ac:dyDescent="0.25">
      <c r="A6079" s="3">
        <f>DatosMKR1000!A6079</f>
        <v>29</v>
      </c>
      <c r="B6079" s="3">
        <f>DatosMKR1000!B6079</f>
        <v>42</v>
      </c>
      <c r="C6079">
        <f>YEAR(DatosMKR1000!F6079)</f>
        <v>2017</v>
      </c>
      <c r="D6079">
        <f>MONTH(DatosMKR1000!F6079)</f>
        <v>9</v>
      </c>
      <c r="E6079">
        <f>DAY(DatosMKR1000!F6079)</f>
        <v>15</v>
      </c>
      <c r="F6079">
        <f>HOUR(DatosMKR1000!F6079)*100+MINUTE(DatosMKR1000!F6079)</f>
        <v>1923</v>
      </c>
      <c r="G6079" s="2">
        <f>DatosMKR1000!E6079</f>
        <v>1</v>
      </c>
    </row>
    <row r="6080" spans="1:7" x14ac:dyDescent="0.25">
      <c r="A6080" s="3">
        <f>DatosMKR1000!A6080</f>
        <v>29</v>
      </c>
      <c r="B6080" s="3">
        <f>DatosMKR1000!B6080</f>
        <v>43</v>
      </c>
      <c r="C6080">
        <f>YEAR(DatosMKR1000!F6080)</f>
        <v>2017</v>
      </c>
      <c r="D6080">
        <f>MONTH(DatosMKR1000!F6080)</f>
        <v>9</v>
      </c>
      <c r="E6080">
        <f>DAY(DatosMKR1000!F6080)</f>
        <v>15</v>
      </c>
      <c r="F6080">
        <f>HOUR(DatosMKR1000!F6080)*100+MINUTE(DatosMKR1000!F6080)</f>
        <v>1923</v>
      </c>
      <c r="G6080" s="2">
        <f>DatosMKR1000!E6080</f>
        <v>1</v>
      </c>
    </row>
    <row r="6081" spans="1:7" x14ac:dyDescent="0.25">
      <c r="A6081" s="3">
        <f>DatosMKR1000!A6081</f>
        <v>29</v>
      </c>
      <c r="B6081" s="3">
        <f>DatosMKR1000!B6081</f>
        <v>43</v>
      </c>
      <c r="C6081">
        <f>YEAR(DatosMKR1000!F6081)</f>
        <v>2017</v>
      </c>
      <c r="D6081">
        <f>MONTH(DatosMKR1000!F6081)</f>
        <v>9</v>
      </c>
      <c r="E6081">
        <f>DAY(DatosMKR1000!F6081)</f>
        <v>15</v>
      </c>
      <c r="F6081">
        <f>HOUR(DatosMKR1000!F6081)*100+MINUTE(DatosMKR1000!F6081)</f>
        <v>1923</v>
      </c>
      <c r="G6081" s="2">
        <f>DatosMKR1000!E6081</f>
        <v>1</v>
      </c>
    </row>
    <row r="6082" spans="1:7" x14ac:dyDescent="0.25">
      <c r="A6082" s="3">
        <f>DatosMKR1000!A6082</f>
        <v>29</v>
      </c>
      <c r="B6082" s="3">
        <f>DatosMKR1000!B6082</f>
        <v>54</v>
      </c>
      <c r="C6082">
        <f>YEAR(DatosMKR1000!F6082)</f>
        <v>2017</v>
      </c>
      <c r="D6082">
        <f>MONTH(DatosMKR1000!F6082)</f>
        <v>9</v>
      </c>
      <c r="E6082">
        <f>DAY(DatosMKR1000!F6082)</f>
        <v>15</v>
      </c>
      <c r="F6082">
        <f>HOUR(DatosMKR1000!F6082)*100+MINUTE(DatosMKR1000!F6082)</f>
        <v>1923</v>
      </c>
      <c r="G6082" s="2">
        <f>DatosMKR1000!E6082</f>
        <v>1</v>
      </c>
    </row>
    <row r="6083" spans="1:7" x14ac:dyDescent="0.25">
      <c r="A6083" s="3">
        <f>DatosMKR1000!A6083</f>
        <v>30</v>
      </c>
      <c r="B6083" s="3">
        <f>DatosMKR1000!B6083</f>
        <v>54</v>
      </c>
      <c r="C6083">
        <f>YEAR(DatosMKR1000!F6083)</f>
        <v>2017</v>
      </c>
      <c r="D6083">
        <f>MONTH(DatosMKR1000!F6083)</f>
        <v>9</v>
      </c>
      <c r="E6083">
        <f>DAY(DatosMKR1000!F6083)</f>
        <v>15</v>
      </c>
      <c r="F6083">
        <f>HOUR(DatosMKR1000!F6083)*100+MINUTE(DatosMKR1000!F6083)</f>
        <v>1923</v>
      </c>
      <c r="G6083" s="2">
        <f>DatosMKR1000!E6083</f>
        <v>1</v>
      </c>
    </row>
    <row r="6084" spans="1:7" x14ac:dyDescent="0.25">
      <c r="A6084" s="3">
        <f>DatosMKR1000!A6084</f>
        <v>30</v>
      </c>
      <c r="B6084" s="3">
        <f>DatosMKR1000!B6084</f>
        <v>45</v>
      </c>
      <c r="C6084">
        <f>YEAR(DatosMKR1000!F6084)</f>
        <v>2017</v>
      </c>
      <c r="D6084">
        <f>MONTH(DatosMKR1000!F6084)</f>
        <v>9</v>
      </c>
      <c r="E6084">
        <f>DAY(DatosMKR1000!F6084)</f>
        <v>15</v>
      </c>
      <c r="F6084">
        <f>HOUR(DatosMKR1000!F6084)*100+MINUTE(DatosMKR1000!F6084)</f>
        <v>1923</v>
      </c>
      <c r="G6084" s="2">
        <f>DatosMKR1000!E6084</f>
        <v>1</v>
      </c>
    </row>
    <row r="6085" spans="1:7" x14ac:dyDescent="0.25">
      <c r="A6085" s="3">
        <f>DatosMKR1000!A6085</f>
        <v>30</v>
      </c>
      <c r="B6085" s="3">
        <f>DatosMKR1000!B6085</f>
        <v>45</v>
      </c>
      <c r="C6085">
        <f>YEAR(DatosMKR1000!F6085)</f>
        <v>2017</v>
      </c>
      <c r="D6085">
        <f>MONTH(DatosMKR1000!F6085)</f>
        <v>9</v>
      </c>
      <c r="E6085">
        <f>DAY(DatosMKR1000!F6085)</f>
        <v>15</v>
      </c>
      <c r="F6085">
        <f>HOUR(DatosMKR1000!F6085)*100+MINUTE(DatosMKR1000!F6085)</f>
        <v>1923</v>
      </c>
      <c r="G6085" s="2">
        <f>DatosMKR1000!E6085</f>
        <v>1</v>
      </c>
    </row>
    <row r="6086" spans="1:7" x14ac:dyDescent="0.25">
      <c r="A6086" s="3">
        <f>DatosMKR1000!A6086</f>
        <v>30</v>
      </c>
      <c r="B6086" s="3">
        <f>DatosMKR1000!B6086</f>
        <v>53</v>
      </c>
      <c r="C6086">
        <f>YEAR(DatosMKR1000!F6086)</f>
        <v>2017</v>
      </c>
      <c r="D6086">
        <f>MONTH(DatosMKR1000!F6086)</f>
        <v>9</v>
      </c>
      <c r="E6086">
        <f>DAY(DatosMKR1000!F6086)</f>
        <v>15</v>
      </c>
      <c r="F6086">
        <f>HOUR(DatosMKR1000!F6086)*100+MINUTE(DatosMKR1000!F6086)</f>
        <v>1923</v>
      </c>
      <c r="G6086" s="2">
        <f>DatosMKR1000!E6086</f>
        <v>1</v>
      </c>
    </row>
    <row r="6087" spans="1:7" x14ac:dyDescent="0.25">
      <c r="A6087" s="3">
        <f>DatosMKR1000!A6087</f>
        <v>30</v>
      </c>
      <c r="B6087" s="3">
        <f>DatosMKR1000!B6087</f>
        <v>53</v>
      </c>
      <c r="C6087">
        <f>YEAR(DatosMKR1000!F6087)</f>
        <v>2017</v>
      </c>
      <c r="D6087">
        <f>MONTH(DatosMKR1000!F6087)</f>
        <v>9</v>
      </c>
      <c r="E6087">
        <f>DAY(DatosMKR1000!F6087)</f>
        <v>15</v>
      </c>
      <c r="F6087">
        <f>HOUR(DatosMKR1000!F6087)*100+MINUTE(DatosMKR1000!F6087)</f>
        <v>1923</v>
      </c>
      <c r="G6087" s="2">
        <f>DatosMKR1000!E6087</f>
        <v>1</v>
      </c>
    </row>
    <row r="6088" spans="1:7" x14ac:dyDescent="0.25">
      <c r="A6088" s="3">
        <f>DatosMKR1000!A6088</f>
        <v>30</v>
      </c>
      <c r="B6088" s="3">
        <f>DatosMKR1000!B6088</f>
        <v>53</v>
      </c>
      <c r="C6088">
        <f>YEAR(DatosMKR1000!F6088)</f>
        <v>2017</v>
      </c>
      <c r="D6088">
        <f>MONTH(DatosMKR1000!F6088)</f>
        <v>9</v>
      </c>
      <c r="E6088">
        <f>DAY(DatosMKR1000!F6088)</f>
        <v>15</v>
      </c>
      <c r="F6088">
        <f>HOUR(DatosMKR1000!F6088)*100+MINUTE(DatosMKR1000!F6088)</f>
        <v>1923</v>
      </c>
      <c r="G6088" s="2">
        <f>DatosMKR1000!E6088</f>
        <v>1</v>
      </c>
    </row>
    <row r="6089" spans="1:7" x14ac:dyDescent="0.25">
      <c r="A6089" s="3">
        <f>DatosMKR1000!A6089</f>
        <v>30</v>
      </c>
      <c r="B6089" s="3">
        <f>DatosMKR1000!B6089</f>
        <v>53</v>
      </c>
      <c r="C6089">
        <f>YEAR(DatosMKR1000!F6089)</f>
        <v>2017</v>
      </c>
      <c r="D6089">
        <f>MONTH(DatosMKR1000!F6089)</f>
        <v>9</v>
      </c>
      <c r="E6089">
        <f>DAY(DatosMKR1000!F6089)</f>
        <v>15</v>
      </c>
      <c r="F6089">
        <f>HOUR(DatosMKR1000!F6089)*100+MINUTE(DatosMKR1000!F6089)</f>
        <v>1923</v>
      </c>
      <c r="G6089" s="2">
        <f>DatosMKR1000!E6089</f>
        <v>1</v>
      </c>
    </row>
    <row r="6090" spans="1:7" x14ac:dyDescent="0.25">
      <c r="A6090" s="3">
        <f>DatosMKR1000!A6090</f>
        <v>30</v>
      </c>
      <c r="B6090" s="3">
        <f>DatosMKR1000!B6090</f>
        <v>44</v>
      </c>
      <c r="C6090">
        <f>YEAR(DatosMKR1000!F6090)</f>
        <v>2017</v>
      </c>
      <c r="D6090">
        <f>MONTH(DatosMKR1000!F6090)</f>
        <v>9</v>
      </c>
      <c r="E6090">
        <f>DAY(DatosMKR1000!F6090)</f>
        <v>15</v>
      </c>
      <c r="F6090">
        <f>HOUR(DatosMKR1000!F6090)*100+MINUTE(DatosMKR1000!F6090)</f>
        <v>1923</v>
      </c>
      <c r="G6090" s="2">
        <f>DatosMKR1000!E6090</f>
        <v>1</v>
      </c>
    </row>
    <row r="6091" spans="1:7" x14ac:dyDescent="0.25">
      <c r="A6091" s="3">
        <f>DatosMKR1000!A6091</f>
        <v>30</v>
      </c>
      <c r="B6091" s="3">
        <f>DatosMKR1000!B6091</f>
        <v>44</v>
      </c>
      <c r="C6091">
        <f>YEAR(DatosMKR1000!F6091)</f>
        <v>2017</v>
      </c>
      <c r="D6091">
        <f>MONTH(DatosMKR1000!F6091)</f>
        <v>9</v>
      </c>
      <c r="E6091">
        <f>DAY(DatosMKR1000!F6091)</f>
        <v>15</v>
      </c>
      <c r="F6091">
        <f>HOUR(DatosMKR1000!F6091)*100+MINUTE(DatosMKR1000!F6091)</f>
        <v>1923</v>
      </c>
      <c r="G6091" s="2">
        <f>DatosMKR1000!E6091</f>
        <v>1</v>
      </c>
    </row>
    <row r="6092" spans="1:7" x14ac:dyDescent="0.25">
      <c r="A6092" s="3">
        <f>DatosMKR1000!A6092</f>
        <v>30</v>
      </c>
      <c r="B6092" s="3">
        <f>DatosMKR1000!B6092</f>
        <v>52</v>
      </c>
      <c r="C6092">
        <f>YEAR(DatosMKR1000!F6092)</f>
        <v>2017</v>
      </c>
      <c r="D6092">
        <f>MONTH(DatosMKR1000!F6092)</f>
        <v>9</v>
      </c>
      <c r="E6092">
        <f>DAY(DatosMKR1000!F6092)</f>
        <v>15</v>
      </c>
      <c r="F6092">
        <f>HOUR(DatosMKR1000!F6092)*100+MINUTE(DatosMKR1000!F6092)</f>
        <v>1923</v>
      </c>
      <c r="G6092" s="2">
        <f>DatosMKR1000!E6092</f>
        <v>1</v>
      </c>
    </row>
    <row r="6093" spans="1:7" x14ac:dyDescent="0.25">
      <c r="A6093" s="3">
        <f>DatosMKR1000!A6093</f>
        <v>29</v>
      </c>
      <c r="B6093" s="3">
        <f>DatosMKR1000!B6093</f>
        <v>52</v>
      </c>
      <c r="C6093">
        <f>YEAR(DatosMKR1000!F6093)</f>
        <v>2017</v>
      </c>
      <c r="D6093">
        <f>MONTH(DatosMKR1000!F6093)</f>
        <v>9</v>
      </c>
      <c r="E6093">
        <f>DAY(DatosMKR1000!F6093)</f>
        <v>15</v>
      </c>
      <c r="F6093">
        <f>HOUR(DatosMKR1000!F6093)*100+MINUTE(DatosMKR1000!F6093)</f>
        <v>1923</v>
      </c>
      <c r="G6093" s="2">
        <f>DatosMKR1000!E6093</f>
        <v>1</v>
      </c>
    </row>
    <row r="6094" spans="1:7" x14ac:dyDescent="0.25">
      <c r="A6094" s="3">
        <f>DatosMKR1000!A6094</f>
        <v>29</v>
      </c>
      <c r="B6094" s="3">
        <f>DatosMKR1000!B6094</f>
        <v>43</v>
      </c>
      <c r="C6094">
        <f>YEAR(DatosMKR1000!F6094)</f>
        <v>2017</v>
      </c>
      <c r="D6094">
        <f>MONTH(DatosMKR1000!F6094)</f>
        <v>9</v>
      </c>
      <c r="E6094">
        <f>DAY(DatosMKR1000!F6094)</f>
        <v>15</v>
      </c>
      <c r="F6094">
        <f>HOUR(DatosMKR1000!F6094)*100+MINUTE(DatosMKR1000!F6094)</f>
        <v>1923</v>
      </c>
      <c r="G6094" s="2">
        <f>DatosMKR1000!E6094</f>
        <v>1</v>
      </c>
    </row>
    <row r="6095" spans="1:7" x14ac:dyDescent="0.25">
      <c r="A6095" s="3">
        <f>DatosMKR1000!A6095</f>
        <v>29</v>
      </c>
      <c r="B6095" s="3">
        <f>DatosMKR1000!B6095</f>
        <v>43</v>
      </c>
      <c r="C6095">
        <f>YEAR(DatosMKR1000!F6095)</f>
        <v>2017</v>
      </c>
      <c r="D6095">
        <f>MONTH(DatosMKR1000!F6095)</f>
        <v>9</v>
      </c>
      <c r="E6095">
        <f>DAY(DatosMKR1000!F6095)</f>
        <v>15</v>
      </c>
      <c r="F6095">
        <f>HOUR(DatosMKR1000!F6095)*100+MINUTE(DatosMKR1000!F6095)</f>
        <v>1923</v>
      </c>
      <c r="G6095" s="2">
        <f>DatosMKR1000!E6095</f>
        <v>1</v>
      </c>
    </row>
    <row r="6096" spans="1:7" x14ac:dyDescent="0.25">
      <c r="A6096" s="3">
        <f>DatosMKR1000!A6096</f>
        <v>29</v>
      </c>
      <c r="B6096" s="3">
        <f>DatosMKR1000!B6096</f>
        <v>51</v>
      </c>
      <c r="C6096">
        <f>YEAR(DatosMKR1000!F6096)</f>
        <v>2017</v>
      </c>
      <c r="D6096">
        <f>MONTH(DatosMKR1000!F6096)</f>
        <v>9</v>
      </c>
      <c r="E6096">
        <f>DAY(DatosMKR1000!F6096)</f>
        <v>15</v>
      </c>
      <c r="F6096">
        <f>HOUR(DatosMKR1000!F6096)*100+MINUTE(DatosMKR1000!F6096)</f>
        <v>1923</v>
      </c>
      <c r="G6096" s="2">
        <f>DatosMKR1000!E6096</f>
        <v>1</v>
      </c>
    </row>
    <row r="6097" spans="1:7" x14ac:dyDescent="0.25">
      <c r="A6097" s="3">
        <f>DatosMKR1000!A6097</f>
        <v>29</v>
      </c>
      <c r="B6097" s="3">
        <f>DatosMKR1000!B6097</f>
        <v>51</v>
      </c>
      <c r="C6097">
        <f>YEAR(DatosMKR1000!F6097)</f>
        <v>2017</v>
      </c>
      <c r="D6097">
        <f>MONTH(DatosMKR1000!F6097)</f>
        <v>9</v>
      </c>
      <c r="E6097">
        <f>DAY(DatosMKR1000!F6097)</f>
        <v>15</v>
      </c>
      <c r="F6097">
        <f>HOUR(DatosMKR1000!F6097)*100+MINUTE(DatosMKR1000!F6097)</f>
        <v>1923</v>
      </c>
      <c r="G6097" s="2">
        <f>DatosMKR1000!E6097</f>
        <v>1</v>
      </c>
    </row>
    <row r="6098" spans="1:7" x14ac:dyDescent="0.25">
      <c r="A6098" s="3">
        <f>DatosMKR1000!A6098</f>
        <v>29</v>
      </c>
      <c r="B6098" s="3">
        <f>DatosMKR1000!B6098</f>
        <v>42</v>
      </c>
      <c r="C6098">
        <f>YEAR(DatosMKR1000!F6098)</f>
        <v>2017</v>
      </c>
      <c r="D6098">
        <f>MONTH(DatosMKR1000!F6098)</f>
        <v>9</v>
      </c>
      <c r="E6098">
        <f>DAY(DatosMKR1000!F6098)</f>
        <v>15</v>
      </c>
      <c r="F6098">
        <f>HOUR(DatosMKR1000!F6098)*100+MINUTE(DatosMKR1000!F6098)</f>
        <v>1923</v>
      </c>
      <c r="G6098" s="2">
        <f>DatosMKR1000!E6098</f>
        <v>1</v>
      </c>
    </row>
    <row r="6099" spans="1:7" x14ac:dyDescent="0.25">
      <c r="A6099" s="3">
        <f>DatosMKR1000!A6099</f>
        <v>29</v>
      </c>
      <c r="B6099" s="3">
        <f>DatosMKR1000!B6099</f>
        <v>42</v>
      </c>
      <c r="C6099">
        <f>YEAR(DatosMKR1000!F6099)</f>
        <v>2017</v>
      </c>
      <c r="D6099">
        <f>MONTH(DatosMKR1000!F6099)</f>
        <v>9</v>
      </c>
      <c r="E6099">
        <f>DAY(DatosMKR1000!F6099)</f>
        <v>15</v>
      </c>
      <c r="F6099">
        <f>HOUR(DatosMKR1000!F6099)*100+MINUTE(DatosMKR1000!F6099)</f>
        <v>1923</v>
      </c>
      <c r="G6099" s="2">
        <f>DatosMKR1000!E6099</f>
        <v>1</v>
      </c>
    </row>
    <row r="6100" spans="1:7" x14ac:dyDescent="0.25">
      <c r="A6100" s="3">
        <f>DatosMKR1000!A6100</f>
        <v>29</v>
      </c>
      <c r="B6100" s="3">
        <f>DatosMKR1000!B6100</f>
        <v>42</v>
      </c>
      <c r="C6100">
        <f>YEAR(DatosMKR1000!F6100)</f>
        <v>2017</v>
      </c>
      <c r="D6100">
        <f>MONTH(DatosMKR1000!F6100)</f>
        <v>9</v>
      </c>
      <c r="E6100">
        <f>DAY(DatosMKR1000!F6100)</f>
        <v>15</v>
      </c>
      <c r="F6100">
        <f>HOUR(DatosMKR1000!F6100)*100+MINUTE(DatosMKR1000!F6100)</f>
        <v>1923</v>
      </c>
      <c r="G6100" s="2">
        <f>DatosMKR1000!E6100</f>
        <v>1</v>
      </c>
    </row>
    <row r="6101" spans="1:7" x14ac:dyDescent="0.25">
      <c r="A6101" s="3">
        <f>DatosMKR1000!A6101</f>
        <v>29</v>
      </c>
      <c r="B6101" s="3">
        <f>DatosMKR1000!B6101</f>
        <v>42</v>
      </c>
      <c r="C6101">
        <f>YEAR(DatosMKR1000!F6101)</f>
        <v>2017</v>
      </c>
      <c r="D6101">
        <f>MONTH(DatosMKR1000!F6101)</f>
        <v>9</v>
      </c>
      <c r="E6101">
        <f>DAY(DatosMKR1000!F6101)</f>
        <v>15</v>
      </c>
      <c r="F6101">
        <f>HOUR(DatosMKR1000!F6101)*100+MINUTE(DatosMKR1000!F6101)</f>
        <v>1923</v>
      </c>
      <c r="G6101" s="2">
        <f>DatosMKR1000!E6101</f>
        <v>1</v>
      </c>
    </row>
    <row r="6102" spans="1:7" x14ac:dyDescent="0.25">
      <c r="A6102" s="3">
        <f>DatosMKR1000!A6102</f>
        <v>29</v>
      </c>
      <c r="B6102" s="3">
        <f>DatosMKR1000!B6102</f>
        <v>41</v>
      </c>
      <c r="C6102">
        <f>YEAR(DatosMKR1000!F6102)</f>
        <v>2017</v>
      </c>
      <c r="D6102">
        <f>MONTH(DatosMKR1000!F6102)</f>
        <v>9</v>
      </c>
      <c r="E6102">
        <f>DAY(DatosMKR1000!F6102)</f>
        <v>15</v>
      </c>
      <c r="F6102">
        <f>HOUR(DatosMKR1000!F6102)*100+MINUTE(DatosMKR1000!F6102)</f>
        <v>1923</v>
      </c>
      <c r="G6102" s="2">
        <f>DatosMKR1000!E6102</f>
        <v>1</v>
      </c>
    </row>
    <row r="6103" spans="1:7" x14ac:dyDescent="0.25">
      <c r="A6103" s="3">
        <f>DatosMKR1000!A6103</f>
        <v>29</v>
      </c>
      <c r="B6103" s="3">
        <f>DatosMKR1000!B6103</f>
        <v>41</v>
      </c>
      <c r="C6103">
        <f>YEAR(DatosMKR1000!F6103)</f>
        <v>2017</v>
      </c>
      <c r="D6103">
        <f>MONTH(DatosMKR1000!F6103)</f>
        <v>9</v>
      </c>
      <c r="E6103">
        <f>DAY(DatosMKR1000!F6103)</f>
        <v>15</v>
      </c>
      <c r="F6103">
        <f>HOUR(DatosMKR1000!F6103)*100+MINUTE(DatosMKR1000!F6103)</f>
        <v>1923</v>
      </c>
      <c r="G6103" s="2">
        <f>DatosMKR1000!E6103</f>
        <v>1</v>
      </c>
    </row>
    <row r="6104" spans="1:7" x14ac:dyDescent="0.25">
      <c r="A6104" s="3">
        <f>DatosMKR1000!A6104</f>
        <v>29</v>
      </c>
      <c r="B6104" s="3">
        <f>DatosMKR1000!B6104</f>
        <v>42</v>
      </c>
      <c r="C6104">
        <f>YEAR(DatosMKR1000!F6104)</f>
        <v>2017</v>
      </c>
      <c r="D6104">
        <f>MONTH(DatosMKR1000!F6104)</f>
        <v>9</v>
      </c>
      <c r="E6104">
        <f>DAY(DatosMKR1000!F6104)</f>
        <v>15</v>
      </c>
      <c r="F6104">
        <f>HOUR(DatosMKR1000!F6104)*100+MINUTE(DatosMKR1000!F6104)</f>
        <v>1923</v>
      </c>
      <c r="G6104" s="2">
        <f>DatosMKR1000!E6104</f>
        <v>1</v>
      </c>
    </row>
    <row r="6105" spans="1:7" x14ac:dyDescent="0.25">
      <c r="A6105" s="3">
        <f>DatosMKR1000!A6105</f>
        <v>29</v>
      </c>
      <c r="B6105" s="3">
        <f>DatosMKR1000!B6105</f>
        <v>42</v>
      </c>
      <c r="C6105">
        <f>YEAR(DatosMKR1000!F6105)</f>
        <v>2017</v>
      </c>
      <c r="D6105">
        <f>MONTH(DatosMKR1000!F6105)</f>
        <v>9</v>
      </c>
      <c r="E6105">
        <f>DAY(DatosMKR1000!F6105)</f>
        <v>15</v>
      </c>
      <c r="F6105">
        <f>HOUR(DatosMKR1000!F6105)*100+MINUTE(DatosMKR1000!F6105)</f>
        <v>1923</v>
      </c>
      <c r="G6105" s="2">
        <f>DatosMKR1000!E6105</f>
        <v>1</v>
      </c>
    </row>
    <row r="6106" spans="1:7" x14ac:dyDescent="0.25">
      <c r="A6106" s="3">
        <f>DatosMKR1000!A6106</f>
        <v>29</v>
      </c>
      <c r="B6106" s="3">
        <f>DatosMKR1000!B6106</f>
        <v>42</v>
      </c>
      <c r="C6106">
        <f>YEAR(DatosMKR1000!F6106)</f>
        <v>2017</v>
      </c>
      <c r="D6106">
        <f>MONTH(DatosMKR1000!F6106)</f>
        <v>9</v>
      </c>
      <c r="E6106">
        <f>DAY(DatosMKR1000!F6106)</f>
        <v>15</v>
      </c>
      <c r="F6106">
        <f>HOUR(DatosMKR1000!F6106)*100+MINUTE(DatosMKR1000!F6106)</f>
        <v>1923</v>
      </c>
      <c r="G6106" s="2">
        <f>DatosMKR1000!E6106</f>
        <v>1</v>
      </c>
    </row>
    <row r="6107" spans="1:7" x14ac:dyDescent="0.25">
      <c r="A6107" s="3">
        <f>DatosMKR1000!A6107</f>
        <v>29</v>
      </c>
      <c r="B6107" s="3">
        <f>DatosMKR1000!B6107</f>
        <v>42</v>
      </c>
      <c r="C6107">
        <f>YEAR(DatosMKR1000!F6107)</f>
        <v>2017</v>
      </c>
      <c r="D6107">
        <f>MONTH(DatosMKR1000!F6107)</f>
        <v>9</v>
      </c>
      <c r="E6107">
        <f>DAY(DatosMKR1000!F6107)</f>
        <v>15</v>
      </c>
      <c r="F6107">
        <f>HOUR(DatosMKR1000!F6107)*100+MINUTE(DatosMKR1000!F6107)</f>
        <v>1923</v>
      </c>
      <c r="G6107" s="2">
        <f>DatosMKR1000!E6107</f>
        <v>1</v>
      </c>
    </row>
    <row r="6108" spans="1:7" x14ac:dyDescent="0.25">
      <c r="A6108" s="3">
        <f>DatosMKR1000!A6108</f>
        <v>29</v>
      </c>
      <c r="B6108" s="3">
        <f>DatosMKR1000!B6108</f>
        <v>42</v>
      </c>
      <c r="C6108">
        <f>YEAR(DatosMKR1000!F6108)</f>
        <v>2017</v>
      </c>
      <c r="D6108">
        <f>MONTH(DatosMKR1000!F6108)</f>
        <v>9</v>
      </c>
      <c r="E6108">
        <f>DAY(DatosMKR1000!F6108)</f>
        <v>15</v>
      </c>
      <c r="F6108">
        <f>HOUR(DatosMKR1000!F6108)*100+MINUTE(DatosMKR1000!F6108)</f>
        <v>1922</v>
      </c>
      <c r="G6108" s="2">
        <f>DatosMKR1000!E6108</f>
        <v>1</v>
      </c>
    </row>
    <row r="6109" spans="1:7" x14ac:dyDescent="0.25">
      <c r="A6109" s="3">
        <f>DatosMKR1000!A6109</f>
        <v>29</v>
      </c>
      <c r="B6109" s="3">
        <f>DatosMKR1000!B6109</f>
        <v>42</v>
      </c>
      <c r="C6109">
        <f>YEAR(DatosMKR1000!F6109)</f>
        <v>2017</v>
      </c>
      <c r="D6109">
        <f>MONTH(DatosMKR1000!F6109)</f>
        <v>9</v>
      </c>
      <c r="E6109">
        <f>DAY(DatosMKR1000!F6109)</f>
        <v>15</v>
      </c>
      <c r="F6109">
        <f>HOUR(DatosMKR1000!F6109)*100+MINUTE(DatosMKR1000!F6109)</f>
        <v>1922</v>
      </c>
      <c r="G6109" s="2">
        <f>DatosMKR1000!E6109</f>
        <v>1</v>
      </c>
    </row>
    <row r="6110" spans="1:7" x14ac:dyDescent="0.25">
      <c r="A6110" s="3">
        <f>DatosMKR1000!A6110</f>
        <v>29</v>
      </c>
      <c r="B6110" s="3">
        <f>DatosMKR1000!B6110</f>
        <v>42</v>
      </c>
      <c r="C6110">
        <f>YEAR(DatosMKR1000!F6110)</f>
        <v>2017</v>
      </c>
      <c r="D6110">
        <f>MONTH(DatosMKR1000!F6110)</f>
        <v>9</v>
      </c>
      <c r="E6110">
        <f>DAY(DatosMKR1000!F6110)</f>
        <v>15</v>
      </c>
      <c r="F6110">
        <f>HOUR(DatosMKR1000!F6110)*100+MINUTE(DatosMKR1000!F6110)</f>
        <v>1922</v>
      </c>
      <c r="G6110" s="2">
        <f>DatosMKR1000!E6110</f>
        <v>1</v>
      </c>
    </row>
    <row r="6111" spans="1:7" x14ac:dyDescent="0.25">
      <c r="A6111" s="3">
        <f>DatosMKR1000!A6111</f>
        <v>29</v>
      </c>
      <c r="B6111" s="3">
        <f>DatosMKR1000!B6111</f>
        <v>42</v>
      </c>
      <c r="C6111">
        <f>YEAR(DatosMKR1000!F6111)</f>
        <v>2017</v>
      </c>
      <c r="D6111">
        <f>MONTH(DatosMKR1000!F6111)</f>
        <v>9</v>
      </c>
      <c r="E6111">
        <f>DAY(DatosMKR1000!F6111)</f>
        <v>15</v>
      </c>
      <c r="F6111">
        <f>HOUR(DatosMKR1000!F6111)*100+MINUTE(DatosMKR1000!F6111)</f>
        <v>1922</v>
      </c>
      <c r="G6111" s="2">
        <f>DatosMKR1000!E6111</f>
        <v>1</v>
      </c>
    </row>
    <row r="6112" spans="1:7" x14ac:dyDescent="0.25">
      <c r="A6112" s="3">
        <f>DatosMKR1000!A6112</f>
        <v>29</v>
      </c>
      <c r="B6112" s="3">
        <f>DatosMKR1000!B6112</f>
        <v>43</v>
      </c>
      <c r="C6112">
        <f>YEAR(DatosMKR1000!F6112)</f>
        <v>2017</v>
      </c>
      <c r="D6112">
        <f>MONTH(DatosMKR1000!F6112)</f>
        <v>9</v>
      </c>
      <c r="E6112">
        <f>DAY(DatosMKR1000!F6112)</f>
        <v>15</v>
      </c>
      <c r="F6112">
        <f>HOUR(DatosMKR1000!F6112)*100+MINUTE(DatosMKR1000!F6112)</f>
        <v>1922</v>
      </c>
      <c r="G6112" s="2">
        <f>DatosMKR1000!E6112</f>
        <v>1</v>
      </c>
    </row>
    <row r="6113" spans="1:7" x14ac:dyDescent="0.25">
      <c r="A6113" s="3">
        <f>DatosMKR1000!A6113</f>
        <v>28</v>
      </c>
      <c r="B6113" s="3">
        <f>DatosMKR1000!B6113</f>
        <v>43</v>
      </c>
      <c r="C6113">
        <f>YEAR(DatosMKR1000!F6113)</f>
        <v>2017</v>
      </c>
      <c r="D6113">
        <f>MONTH(DatosMKR1000!F6113)</f>
        <v>9</v>
      </c>
      <c r="E6113">
        <f>DAY(DatosMKR1000!F6113)</f>
        <v>15</v>
      </c>
      <c r="F6113">
        <f>HOUR(DatosMKR1000!F6113)*100+MINUTE(DatosMKR1000!F6113)</f>
        <v>1922</v>
      </c>
      <c r="G6113" s="2">
        <f>DatosMKR1000!E6113</f>
        <v>1</v>
      </c>
    </row>
    <row r="6114" spans="1:7" x14ac:dyDescent="0.25">
      <c r="A6114" s="3">
        <f>DatosMKR1000!A6114</f>
        <v>28</v>
      </c>
      <c r="B6114" s="3">
        <f>DatosMKR1000!B6114</f>
        <v>43</v>
      </c>
      <c r="C6114">
        <f>YEAR(DatosMKR1000!F6114)</f>
        <v>2017</v>
      </c>
      <c r="D6114">
        <f>MONTH(DatosMKR1000!F6114)</f>
        <v>9</v>
      </c>
      <c r="E6114">
        <f>DAY(DatosMKR1000!F6114)</f>
        <v>15</v>
      </c>
      <c r="F6114">
        <f>HOUR(DatosMKR1000!F6114)*100+MINUTE(DatosMKR1000!F6114)</f>
        <v>1922</v>
      </c>
      <c r="G6114" s="2">
        <f>DatosMKR1000!E6114</f>
        <v>1</v>
      </c>
    </row>
    <row r="6115" spans="1:7" x14ac:dyDescent="0.25">
      <c r="A6115" s="3">
        <f>DatosMKR1000!A6115</f>
        <v>28</v>
      </c>
      <c r="B6115" s="3">
        <f>DatosMKR1000!B6115</f>
        <v>43</v>
      </c>
      <c r="C6115">
        <f>YEAR(DatosMKR1000!F6115)</f>
        <v>2017</v>
      </c>
      <c r="D6115">
        <f>MONTH(DatosMKR1000!F6115)</f>
        <v>9</v>
      </c>
      <c r="E6115">
        <f>DAY(DatosMKR1000!F6115)</f>
        <v>15</v>
      </c>
      <c r="F6115">
        <f>HOUR(DatosMKR1000!F6115)*100+MINUTE(DatosMKR1000!F6115)</f>
        <v>1922</v>
      </c>
      <c r="G6115" s="2">
        <f>DatosMKR1000!E6115</f>
        <v>1</v>
      </c>
    </row>
    <row r="6116" spans="1:7" x14ac:dyDescent="0.25">
      <c r="A6116" s="3">
        <f>DatosMKR1000!A6116</f>
        <v>28</v>
      </c>
      <c r="B6116" s="3">
        <f>DatosMKR1000!B6116</f>
        <v>43</v>
      </c>
      <c r="C6116">
        <f>YEAR(DatosMKR1000!F6116)</f>
        <v>2017</v>
      </c>
      <c r="D6116">
        <f>MONTH(DatosMKR1000!F6116)</f>
        <v>9</v>
      </c>
      <c r="E6116">
        <f>DAY(DatosMKR1000!F6116)</f>
        <v>15</v>
      </c>
      <c r="F6116">
        <f>HOUR(DatosMKR1000!F6116)*100+MINUTE(DatosMKR1000!F6116)</f>
        <v>1922</v>
      </c>
      <c r="G6116" s="2">
        <f>DatosMKR1000!E6116</f>
        <v>1</v>
      </c>
    </row>
    <row r="6117" spans="1:7" x14ac:dyDescent="0.25">
      <c r="A6117" s="3">
        <f>DatosMKR1000!A6117</f>
        <v>28</v>
      </c>
      <c r="B6117" s="3">
        <f>DatosMKR1000!B6117</f>
        <v>43</v>
      </c>
      <c r="C6117">
        <f>YEAR(DatosMKR1000!F6117)</f>
        <v>2017</v>
      </c>
      <c r="D6117">
        <f>MONTH(DatosMKR1000!F6117)</f>
        <v>9</v>
      </c>
      <c r="E6117">
        <f>DAY(DatosMKR1000!F6117)</f>
        <v>15</v>
      </c>
      <c r="F6117">
        <f>HOUR(DatosMKR1000!F6117)*100+MINUTE(DatosMKR1000!F6117)</f>
        <v>1922</v>
      </c>
      <c r="G6117" s="2">
        <f>DatosMKR1000!E6117</f>
        <v>1</v>
      </c>
    </row>
    <row r="6118" spans="1:7" x14ac:dyDescent="0.25">
      <c r="A6118" s="3">
        <f>DatosMKR1000!A6118</f>
        <v>28</v>
      </c>
      <c r="B6118" s="3">
        <f>DatosMKR1000!B6118</f>
        <v>43</v>
      </c>
      <c r="C6118">
        <f>YEAR(DatosMKR1000!F6118)</f>
        <v>2017</v>
      </c>
      <c r="D6118">
        <f>MONTH(DatosMKR1000!F6118)</f>
        <v>9</v>
      </c>
      <c r="E6118">
        <f>DAY(DatosMKR1000!F6118)</f>
        <v>15</v>
      </c>
      <c r="F6118">
        <f>HOUR(DatosMKR1000!F6118)*100+MINUTE(DatosMKR1000!F6118)</f>
        <v>1922</v>
      </c>
      <c r="G6118" s="2">
        <f>DatosMKR1000!E6118</f>
        <v>1</v>
      </c>
    </row>
    <row r="6119" spans="1:7" x14ac:dyDescent="0.25">
      <c r="A6119" s="3">
        <f>DatosMKR1000!A6119</f>
        <v>28</v>
      </c>
      <c r="B6119" s="3">
        <f>DatosMKR1000!B6119</f>
        <v>43</v>
      </c>
      <c r="C6119">
        <f>YEAR(DatosMKR1000!F6119)</f>
        <v>2017</v>
      </c>
      <c r="D6119">
        <f>MONTH(DatosMKR1000!F6119)</f>
        <v>9</v>
      </c>
      <c r="E6119">
        <f>DAY(DatosMKR1000!F6119)</f>
        <v>15</v>
      </c>
      <c r="F6119">
        <f>HOUR(DatosMKR1000!F6119)*100+MINUTE(DatosMKR1000!F6119)</f>
        <v>1922</v>
      </c>
      <c r="G6119" s="2">
        <f>DatosMKR1000!E6119</f>
        <v>1</v>
      </c>
    </row>
    <row r="6120" spans="1:7" x14ac:dyDescent="0.25">
      <c r="A6120" s="3">
        <f>DatosMKR1000!A6120</f>
        <v>28</v>
      </c>
      <c r="B6120" s="3">
        <f>DatosMKR1000!B6120</f>
        <v>43</v>
      </c>
      <c r="C6120">
        <f>YEAR(DatosMKR1000!F6120)</f>
        <v>2017</v>
      </c>
      <c r="D6120">
        <f>MONTH(DatosMKR1000!F6120)</f>
        <v>9</v>
      </c>
      <c r="E6120">
        <f>DAY(DatosMKR1000!F6120)</f>
        <v>15</v>
      </c>
      <c r="F6120">
        <f>HOUR(DatosMKR1000!F6120)*100+MINUTE(DatosMKR1000!F6120)</f>
        <v>1922</v>
      </c>
      <c r="G6120" s="2">
        <f>DatosMKR1000!E6120</f>
        <v>1</v>
      </c>
    </row>
    <row r="6121" spans="1:7" x14ac:dyDescent="0.25">
      <c r="A6121" s="3">
        <f>DatosMKR1000!A6121</f>
        <v>28</v>
      </c>
      <c r="B6121" s="3">
        <f>DatosMKR1000!B6121</f>
        <v>43</v>
      </c>
      <c r="C6121">
        <f>YEAR(DatosMKR1000!F6121)</f>
        <v>2017</v>
      </c>
      <c r="D6121">
        <f>MONTH(DatosMKR1000!F6121)</f>
        <v>9</v>
      </c>
      <c r="E6121">
        <f>DAY(DatosMKR1000!F6121)</f>
        <v>15</v>
      </c>
      <c r="F6121">
        <f>HOUR(DatosMKR1000!F6121)*100+MINUTE(DatosMKR1000!F6121)</f>
        <v>1922</v>
      </c>
      <c r="G6121" s="2">
        <f>DatosMKR1000!E6121</f>
        <v>1</v>
      </c>
    </row>
    <row r="6122" spans="1:7" x14ac:dyDescent="0.25">
      <c r="A6122" s="3">
        <f>DatosMKR1000!A6122</f>
        <v>28</v>
      </c>
      <c r="B6122" s="3">
        <f>DatosMKR1000!B6122</f>
        <v>43</v>
      </c>
      <c r="C6122">
        <f>YEAR(DatosMKR1000!F6122)</f>
        <v>2017</v>
      </c>
      <c r="D6122">
        <f>MONTH(DatosMKR1000!F6122)</f>
        <v>9</v>
      </c>
      <c r="E6122">
        <f>DAY(DatosMKR1000!F6122)</f>
        <v>15</v>
      </c>
      <c r="F6122">
        <f>HOUR(DatosMKR1000!F6122)*100+MINUTE(DatosMKR1000!F6122)</f>
        <v>1922</v>
      </c>
      <c r="G6122" s="2">
        <f>DatosMKR1000!E6122</f>
        <v>1</v>
      </c>
    </row>
    <row r="6123" spans="1:7" x14ac:dyDescent="0.25">
      <c r="A6123" s="3">
        <f>DatosMKR1000!A6123</f>
        <v>28</v>
      </c>
      <c r="B6123" s="3">
        <f>DatosMKR1000!B6123</f>
        <v>43</v>
      </c>
      <c r="C6123">
        <f>YEAR(DatosMKR1000!F6123)</f>
        <v>2017</v>
      </c>
      <c r="D6123">
        <f>MONTH(DatosMKR1000!F6123)</f>
        <v>9</v>
      </c>
      <c r="E6123">
        <f>DAY(DatosMKR1000!F6123)</f>
        <v>15</v>
      </c>
      <c r="F6123">
        <f>HOUR(DatosMKR1000!F6123)*100+MINUTE(DatosMKR1000!F6123)</f>
        <v>1922</v>
      </c>
      <c r="G6123" s="2">
        <f>DatosMKR1000!E6123</f>
        <v>1</v>
      </c>
    </row>
    <row r="6124" spans="1:7" x14ac:dyDescent="0.25">
      <c r="A6124" s="3">
        <f>DatosMKR1000!A6124</f>
        <v>28</v>
      </c>
      <c r="B6124" s="3">
        <f>DatosMKR1000!B6124</f>
        <v>42</v>
      </c>
      <c r="C6124">
        <f>YEAR(DatosMKR1000!F6124)</f>
        <v>2017</v>
      </c>
      <c r="D6124">
        <f>MONTH(DatosMKR1000!F6124)</f>
        <v>9</v>
      </c>
      <c r="E6124">
        <f>DAY(DatosMKR1000!F6124)</f>
        <v>15</v>
      </c>
      <c r="F6124">
        <f>HOUR(DatosMKR1000!F6124)*100+MINUTE(DatosMKR1000!F6124)</f>
        <v>1922</v>
      </c>
      <c r="G6124" s="2">
        <f>DatosMKR1000!E6124</f>
        <v>1</v>
      </c>
    </row>
    <row r="6125" spans="1:7" x14ac:dyDescent="0.25">
      <c r="A6125" s="3">
        <f>DatosMKR1000!A6125</f>
        <v>28</v>
      </c>
      <c r="B6125" s="3">
        <f>DatosMKR1000!B6125</f>
        <v>42</v>
      </c>
      <c r="C6125">
        <f>YEAR(DatosMKR1000!F6125)</f>
        <v>2017</v>
      </c>
      <c r="D6125">
        <f>MONTH(DatosMKR1000!F6125)</f>
        <v>9</v>
      </c>
      <c r="E6125">
        <f>DAY(DatosMKR1000!F6125)</f>
        <v>15</v>
      </c>
      <c r="F6125">
        <f>HOUR(DatosMKR1000!F6125)*100+MINUTE(DatosMKR1000!F6125)</f>
        <v>1922</v>
      </c>
      <c r="G6125" s="2">
        <f>DatosMKR1000!E6125</f>
        <v>1</v>
      </c>
    </row>
    <row r="6126" spans="1:7" x14ac:dyDescent="0.25">
      <c r="A6126" s="3">
        <f>DatosMKR1000!A6126</f>
        <v>28</v>
      </c>
      <c r="B6126" s="3">
        <f>DatosMKR1000!B6126</f>
        <v>42</v>
      </c>
      <c r="C6126">
        <f>YEAR(DatosMKR1000!F6126)</f>
        <v>2017</v>
      </c>
      <c r="D6126">
        <f>MONTH(DatosMKR1000!F6126)</f>
        <v>9</v>
      </c>
      <c r="E6126">
        <f>DAY(DatosMKR1000!F6126)</f>
        <v>15</v>
      </c>
      <c r="F6126">
        <f>HOUR(DatosMKR1000!F6126)*100+MINUTE(DatosMKR1000!F6126)</f>
        <v>1922</v>
      </c>
      <c r="G6126" s="2">
        <f>DatosMKR1000!E6126</f>
        <v>1</v>
      </c>
    </row>
    <row r="6127" spans="1:7" x14ac:dyDescent="0.25">
      <c r="A6127" s="3">
        <f>DatosMKR1000!A6127</f>
        <v>28</v>
      </c>
      <c r="B6127" s="3">
        <f>DatosMKR1000!B6127</f>
        <v>42</v>
      </c>
      <c r="C6127">
        <f>YEAR(DatosMKR1000!F6127)</f>
        <v>2017</v>
      </c>
      <c r="D6127">
        <f>MONTH(DatosMKR1000!F6127)</f>
        <v>9</v>
      </c>
      <c r="E6127">
        <f>DAY(DatosMKR1000!F6127)</f>
        <v>15</v>
      </c>
      <c r="F6127">
        <f>HOUR(DatosMKR1000!F6127)*100+MINUTE(DatosMKR1000!F6127)</f>
        <v>1922</v>
      </c>
      <c r="G6127" s="2">
        <f>DatosMKR1000!E6127</f>
        <v>1</v>
      </c>
    </row>
    <row r="6128" spans="1:7" x14ac:dyDescent="0.25">
      <c r="A6128" s="3">
        <f>DatosMKR1000!A6128</f>
        <v>28</v>
      </c>
      <c r="B6128" s="3">
        <f>DatosMKR1000!B6128</f>
        <v>42</v>
      </c>
      <c r="C6128">
        <f>YEAR(DatosMKR1000!F6128)</f>
        <v>2017</v>
      </c>
      <c r="D6128">
        <f>MONTH(DatosMKR1000!F6128)</f>
        <v>9</v>
      </c>
      <c r="E6128">
        <f>DAY(DatosMKR1000!F6128)</f>
        <v>15</v>
      </c>
      <c r="F6128">
        <f>HOUR(DatosMKR1000!F6128)*100+MINUTE(DatosMKR1000!F6128)</f>
        <v>1922</v>
      </c>
      <c r="G6128" s="2">
        <f>DatosMKR1000!E6128</f>
        <v>1</v>
      </c>
    </row>
    <row r="6129" spans="1:7" x14ac:dyDescent="0.25">
      <c r="A6129" s="3">
        <f>DatosMKR1000!A6129</f>
        <v>28</v>
      </c>
      <c r="B6129" s="3">
        <f>DatosMKR1000!B6129</f>
        <v>42</v>
      </c>
      <c r="C6129">
        <f>YEAR(DatosMKR1000!F6129)</f>
        <v>2017</v>
      </c>
      <c r="D6129">
        <f>MONTH(DatosMKR1000!F6129)</f>
        <v>9</v>
      </c>
      <c r="E6129">
        <f>DAY(DatosMKR1000!F6129)</f>
        <v>15</v>
      </c>
      <c r="F6129">
        <f>HOUR(DatosMKR1000!F6129)*100+MINUTE(DatosMKR1000!F6129)</f>
        <v>1922</v>
      </c>
      <c r="G6129" s="2">
        <f>DatosMKR1000!E6129</f>
        <v>1</v>
      </c>
    </row>
    <row r="6130" spans="1:7" x14ac:dyDescent="0.25">
      <c r="A6130" s="3">
        <f>DatosMKR1000!A6130</f>
        <v>28</v>
      </c>
      <c r="B6130" s="3">
        <f>DatosMKR1000!B6130</f>
        <v>41</v>
      </c>
      <c r="C6130">
        <f>YEAR(DatosMKR1000!F6130)</f>
        <v>2017</v>
      </c>
      <c r="D6130">
        <f>MONTH(DatosMKR1000!F6130)</f>
        <v>9</v>
      </c>
      <c r="E6130">
        <f>DAY(DatosMKR1000!F6130)</f>
        <v>15</v>
      </c>
      <c r="F6130">
        <f>HOUR(DatosMKR1000!F6130)*100+MINUTE(DatosMKR1000!F6130)</f>
        <v>1922</v>
      </c>
      <c r="G6130" s="2">
        <f>DatosMKR1000!E6130</f>
        <v>1</v>
      </c>
    </row>
    <row r="6131" spans="1:7" x14ac:dyDescent="0.25">
      <c r="A6131" s="3">
        <f>DatosMKR1000!A6131</f>
        <v>28</v>
      </c>
      <c r="B6131" s="3">
        <f>DatosMKR1000!B6131</f>
        <v>41</v>
      </c>
      <c r="C6131">
        <f>YEAR(DatosMKR1000!F6131)</f>
        <v>2017</v>
      </c>
      <c r="D6131">
        <f>MONTH(DatosMKR1000!F6131)</f>
        <v>9</v>
      </c>
      <c r="E6131">
        <f>DAY(DatosMKR1000!F6131)</f>
        <v>15</v>
      </c>
      <c r="F6131">
        <f>HOUR(DatosMKR1000!F6131)*100+MINUTE(DatosMKR1000!F6131)</f>
        <v>1922</v>
      </c>
      <c r="G6131" s="2">
        <f>DatosMKR1000!E6131</f>
        <v>1</v>
      </c>
    </row>
    <row r="6132" spans="1:7" x14ac:dyDescent="0.25">
      <c r="A6132" s="3">
        <f>DatosMKR1000!A6132</f>
        <v>28</v>
      </c>
      <c r="B6132" s="3">
        <f>DatosMKR1000!B6132</f>
        <v>41</v>
      </c>
      <c r="C6132">
        <f>YEAR(DatosMKR1000!F6132)</f>
        <v>2017</v>
      </c>
      <c r="D6132">
        <f>MONTH(DatosMKR1000!F6132)</f>
        <v>9</v>
      </c>
      <c r="E6132">
        <f>DAY(DatosMKR1000!F6132)</f>
        <v>15</v>
      </c>
      <c r="F6132">
        <f>HOUR(DatosMKR1000!F6132)*100+MINUTE(DatosMKR1000!F6132)</f>
        <v>1922</v>
      </c>
      <c r="G6132" s="2">
        <f>DatosMKR1000!E6132</f>
        <v>1</v>
      </c>
    </row>
    <row r="6133" spans="1:7" x14ac:dyDescent="0.25">
      <c r="A6133" s="3">
        <f>DatosMKR1000!A6133</f>
        <v>27</v>
      </c>
      <c r="B6133" s="3">
        <f>DatosMKR1000!B6133</f>
        <v>41</v>
      </c>
      <c r="C6133">
        <f>YEAR(DatosMKR1000!F6133)</f>
        <v>2017</v>
      </c>
      <c r="D6133">
        <f>MONTH(DatosMKR1000!F6133)</f>
        <v>9</v>
      </c>
      <c r="E6133">
        <f>DAY(DatosMKR1000!F6133)</f>
        <v>15</v>
      </c>
      <c r="F6133">
        <f>HOUR(DatosMKR1000!F6133)*100+MINUTE(DatosMKR1000!F6133)</f>
        <v>1922</v>
      </c>
      <c r="G6133" s="2">
        <f>DatosMKR1000!E6133</f>
        <v>1</v>
      </c>
    </row>
    <row r="6134" spans="1:7" x14ac:dyDescent="0.25">
      <c r="A6134" s="3">
        <f>DatosMKR1000!A6134</f>
        <v>27</v>
      </c>
      <c r="B6134" s="3">
        <f>DatosMKR1000!B6134</f>
        <v>41</v>
      </c>
      <c r="C6134">
        <f>YEAR(DatosMKR1000!F6134)</f>
        <v>2017</v>
      </c>
      <c r="D6134">
        <f>MONTH(DatosMKR1000!F6134)</f>
        <v>9</v>
      </c>
      <c r="E6134">
        <f>DAY(DatosMKR1000!F6134)</f>
        <v>15</v>
      </c>
      <c r="F6134">
        <f>HOUR(DatosMKR1000!F6134)*100+MINUTE(DatosMKR1000!F6134)</f>
        <v>1922</v>
      </c>
      <c r="G6134" s="2">
        <f>DatosMKR1000!E6134</f>
        <v>1</v>
      </c>
    </row>
    <row r="6135" spans="1:7" x14ac:dyDescent="0.25">
      <c r="A6135" s="3">
        <f>DatosMKR1000!A6135</f>
        <v>27</v>
      </c>
      <c r="B6135" s="3">
        <f>DatosMKR1000!B6135</f>
        <v>40</v>
      </c>
      <c r="C6135">
        <f>YEAR(DatosMKR1000!F6135)</f>
        <v>2017</v>
      </c>
      <c r="D6135">
        <f>MONTH(DatosMKR1000!F6135)</f>
        <v>9</v>
      </c>
      <c r="E6135">
        <f>DAY(DatosMKR1000!F6135)</f>
        <v>15</v>
      </c>
      <c r="F6135">
        <f>HOUR(DatosMKR1000!F6135)*100+MINUTE(DatosMKR1000!F6135)</f>
        <v>1922</v>
      </c>
      <c r="G6135" s="2">
        <f>DatosMKR1000!E6135</f>
        <v>0</v>
      </c>
    </row>
    <row r="6136" spans="1:7" x14ac:dyDescent="0.25">
      <c r="A6136" s="3">
        <f>DatosMKR1000!A6136</f>
        <v>27</v>
      </c>
      <c r="B6136" s="3">
        <f>DatosMKR1000!B6136</f>
        <v>40</v>
      </c>
      <c r="C6136">
        <f>YEAR(DatosMKR1000!F6136)</f>
        <v>2017</v>
      </c>
      <c r="D6136">
        <f>MONTH(DatosMKR1000!F6136)</f>
        <v>9</v>
      </c>
      <c r="E6136">
        <f>DAY(DatosMKR1000!F6136)</f>
        <v>15</v>
      </c>
      <c r="F6136">
        <f>HOUR(DatosMKR1000!F6136)*100+MINUTE(DatosMKR1000!F6136)</f>
        <v>1922</v>
      </c>
      <c r="G6136" s="2">
        <f>DatosMKR1000!E6136</f>
        <v>0</v>
      </c>
    </row>
    <row r="6137" spans="1:7" x14ac:dyDescent="0.25">
      <c r="A6137" s="3">
        <f>DatosMKR1000!A6137</f>
        <v>27</v>
      </c>
      <c r="B6137" s="3">
        <f>DatosMKR1000!B6137</f>
        <v>40</v>
      </c>
      <c r="C6137">
        <f>YEAR(DatosMKR1000!F6137)</f>
        <v>2017</v>
      </c>
      <c r="D6137">
        <f>MONTH(DatosMKR1000!F6137)</f>
        <v>9</v>
      </c>
      <c r="E6137">
        <f>DAY(DatosMKR1000!F6137)</f>
        <v>15</v>
      </c>
      <c r="F6137">
        <f>HOUR(DatosMKR1000!F6137)*100+MINUTE(DatosMKR1000!F6137)</f>
        <v>1922</v>
      </c>
      <c r="G6137" s="2">
        <f>DatosMKR1000!E6137</f>
        <v>0</v>
      </c>
    </row>
    <row r="6138" spans="1:7" x14ac:dyDescent="0.25">
      <c r="A6138" s="3">
        <f>DatosMKR1000!A6138</f>
        <v>27</v>
      </c>
      <c r="B6138" s="3">
        <f>DatosMKR1000!B6138</f>
        <v>40</v>
      </c>
      <c r="C6138">
        <f>YEAR(DatosMKR1000!F6138)</f>
        <v>2017</v>
      </c>
      <c r="D6138">
        <f>MONTH(DatosMKR1000!F6138)</f>
        <v>9</v>
      </c>
      <c r="E6138">
        <f>DAY(DatosMKR1000!F6138)</f>
        <v>15</v>
      </c>
      <c r="F6138">
        <f>HOUR(DatosMKR1000!F6138)*100+MINUTE(DatosMKR1000!F6138)</f>
        <v>1922</v>
      </c>
      <c r="G6138" s="2">
        <f>DatosMKR1000!E6138</f>
        <v>0</v>
      </c>
    </row>
    <row r="6139" spans="1:7" x14ac:dyDescent="0.25">
      <c r="A6139" s="3">
        <f>DatosMKR1000!A6139</f>
        <v>27</v>
      </c>
      <c r="B6139" s="3">
        <f>DatosMKR1000!B6139</f>
        <v>40</v>
      </c>
      <c r="C6139">
        <f>YEAR(DatosMKR1000!F6139)</f>
        <v>2017</v>
      </c>
      <c r="D6139">
        <f>MONTH(DatosMKR1000!F6139)</f>
        <v>9</v>
      </c>
      <c r="E6139">
        <f>DAY(DatosMKR1000!F6139)</f>
        <v>15</v>
      </c>
      <c r="F6139">
        <f>HOUR(DatosMKR1000!F6139)*100+MINUTE(DatosMKR1000!F6139)</f>
        <v>1922</v>
      </c>
      <c r="G6139" s="2">
        <f>DatosMKR1000!E6139</f>
        <v>0</v>
      </c>
    </row>
    <row r="6140" spans="1:7" x14ac:dyDescent="0.25">
      <c r="A6140" s="3">
        <f>DatosMKR1000!A6140</f>
        <v>27</v>
      </c>
      <c r="B6140" s="3">
        <f>DatosMKR1000!B6140</f>
        <v>40</v>
      </c>
      <c r="C6140">
        <f>YEAR(DatosMKR1000!F6140)</f>
        <v>2017</v>
      </c>
      <c r="D6140">
        <f>MONTH(DatosMKR1000!F6140)</f>
        <v>9</v>
      </c>
      <c r="E6140">
        <f>DAY(DatosMKR1000!F6140)</f>
        <v>15</v>
      </c>
      <c r="F6140">
        <f>HOUR(DatosMKR1000!F6140)*100+MINUTE(DatosMKR1000!F6140)</f>
        <v>1922</v>
      </c>
      <c r="G6140" s="2">
        <f>DatosMKR1000!E6140</f>
        <v>0</v>
      </c>
    </row>
    <row r="6141" spans="1:7" x14ac:dyDescent="0.25">
      <c r="A6141" s="3">
        <f>DatosMKR1000!A6141</f>
        <v>26</v>
      </c>
      <c r="B6141" s="3">
        <f>DatosMKR1000!B6141</f>
        <v>40</v>
      </c>
      <c r="C6141">
        <f>YEAR(DatosMKR1000!F6141)</f>
        <v>2017</v>
      </c>
      <c r="D6141">
        <f>MONTH(DatosMKR1000!F6141)</f>
        <v>9</v>
      </c>
      <c r="E6141">
        <f>DAY(DatosMKR1000!F6141)</f>
        <v>15</v>
      </c>
      <c r="F6141">
        <f>HOUR(DatosMKR1000!F6141)*100+MINUTE(DatosMKR1000!F6141)</f>
        <v>1921</v>
      </c>
      <c r="G6141" s="2">
        <f>DatosMKR1000!E6141</f>
        <v>0</v>
      </c>
    </row>
    <row r="6142" spans="1:7" x14ac:dyDescent="0.25">
      <c r="A6142" s="3">
        <f>DatosMKR1000!A6142</f>
        <v>26</v>
      </c>
      <c r="B6142" s="3">
        <f>DatosMKR1000!B6142</f>
        <v>39</v>
      </c>
      <c r="C6142">
        <f>YEAR(DatosMKR1000!F6142)</f>
        <v>2017</v>
      </c>
      <c r="D6142">
        <f>MONTH(DatosMKR1000!F6142)</f>
        <v>9</v>
      </c>
      <c r="E6142">
        <f>DAY(DatosMKR1000!F6142)</f>
        <v>15</v>
      </c>
      <c r="F6142">
        <f>HOUR(DatosMKR1000!F6142)*100+MINUTE(DatosMKR1000!F6142)</f>
        <v>1921</v>
      </c>
      <c r="G6142" s="2">
        <f>DatosMKR1000!E6142</f>
        <v>0</v>
      </c>
    </row>
    <row r="6143" spans="1:7" x14ac:dyDescent="0.25">
      <c r="A6143" s="3">
        <f>DatosMKR1000!A6143</f>
        <v>26</v>
      </c>
      <c r="B6143" s="3">
        <f>DatosMKR1000!B6143</f>
        <v>39</v>
      </c>
      <c r="C6143">
        <f>YEAR(DatosMKR1000!F6143)</f>
        <v>2017</v>
      </c>
      <c r="D6143">
        <f>MONTH(DatosMKR1000!F6143)</f>
        <v>9</v>
      </c>
      <c r="E6143">
        <f>DAY(DatosMKR1000!F6143)</f>
        <v>15</v>
      </c>
      <c r="F6143">
        <f>HOUR(DatosMKR1000!F6143)*100+MINUTE(DatosMKR1000!F6143)</f>
        <v>1921</v>
      </c>
      <c r="G6143" s="2">
        <f>DatosMKR1000!E6143</f>
        <v>0</v>
      </c>
    </row>
    <row r="6144" spans="1:7" x14ac:dyDescent="0.25">
      <c r="A6144" s="3">
        <f>DatosMKR1000!A6144</f>
        <v>26</v>
      </c>
      <c r="B6144" s="3">
        <f>DatosMKR1000!B6144</f>
        <v>39</v>
      </c>
      <c r="C6144">
        <f>YEAR(DatosMKR1000!F6144)</f>
        <v>2017</v>
      </c>
      <c r="D6144">
        <f>MONTH(DatosMKR1000!F6144)</f>
        <v>9</v>
      </c>
      <c r="E6144">
        <f>DAY(DatosMKR1000!F6144)</f>
        <v>15</v>
      </c>
      <c r="F6144">
        <f>HOUR(DatosMKR1000!F6144)*100+MINUTE(DatosMKR1000!F6144)</f>
        <v>1921</v>
      </c>
      <c r="G6144" s="2">
        <f>DatosMKR1000!E6144</f>
        <v>0</v>
      </c>
    </row>
    <row r="6145" spans="1:7" x14ac:dyDescent="0.25">
      <c r="A6145" s="3">
        <f>DatosMKR1000!A6145</f>
        <v>26</v>
      </c>
      <c r="B6145" s="3">
        <f>DatosMKR1000!B6145</f>
        <v>38</v>
      </c>
      <c r="C6145">
        <f>YEAR(DatosMKR1000!F6145)</f>
        <v>2017</v>
      </c>
      <c r="D6145">
        <f>MONTH(DatosMKR1000!F6145)</f>
        <v>9</v>
      </c>
      <c r="E6145">
        <f>DAY(DatosMKR1000!F6145)</f>
        <v>15</v>
      </c>
      <c r="F6145">
        <f>HOUR(DatosMKR1000!F6145)*100+MINUTE(DatosMKR1000!F6145)</f>
        <v>1921</v>
      </c>
      <c r="G6145" s="2">
        <f>DatosMKR1000!E6145</f>
        <v>0</v>
      </c>
    </row>
    <row r="6146" spans="1:7" x14ac:dyDescent="0.25">
      <c r="A6146" s="3">
        <f>DatosMKR1000!A6146</f>
        <v>26</v>
      </c>
      <c r="B6146" s="3">
        <f>DatosMKR1000!B6146</f>
        <v>38</v>
      </c>
      <c r="C6146">
        <f>YEAR(DatosMKR1000!F6146)</f>
        <v>2017</v>
      </c>
      <c r="D6146">
        <f>MONTH(DatosMKR1000!F6146)</f>
        <v>9</v>
      </c>
      <c r="E6146">
        <f>DAY(DatosMKR1000!F6146)</f>
        <v>15</v>
      </c>
      <c r="F6146">
        <f>HOUR(DatosMKR1000!F6146)*100+MINUTE(DatosMKR1000!F6146)</f>
        <v>1921</v>
      </c>
      <c r="G6146" s="2">
        <f>DatosMKR1000!E6146</f>
        <v>0</v>
      </c>
    </row>
    <row r="6147" spans="1:7" x14ac:dyDescent="0.25">
      <c r="A6147" s="3">
        <f>DatosMKR1000!A6147</f>
        <v>26</v>
      </c>
      <c r="B6147" s="3">
        <f>DatosMKR1000!B6147</f>
        <v>37</v>
      </c>
      <c r="C6147">
        <f>YEAR(DatosMKR1000!F6147)</f>
        <v>2017</v>
      </c>
      <c r="D6147">
        <f>MONTH(DatosMKR1000!F6147)</f>
        <v>9</v>
      </c>
      <c r="E6147">
        <f>DAY(DatosMKR1000!F6147)</f>
        <v>15</v>
      </c>
      <c r="F6147">
        <f>HOUR(DatosMKR1000!F6147)*100+MINUTE(DatosMKR1000!F6147)</f>
        <v>1921</v>
      </c>
      <c r="G6147" s="2">
        <f>DatosMKR1000!E6147</f>
        <v>0</v>
      </c>
    </row>
    <row r="6148" spans="1:7" x14ac:dyDescent="0.25">
      <c r="A6148" s="3">
        <f>DatosMKR1000!A6148</f>
        <v>26</v>
      </c>
      <c r="B6148" s="3">
        <f>DatosMKR1000!B6148</f>
        <v>37</v>
      </c>
      <c r="C6148">
        <f>YEAR(DatosMKR1000!F6148)</f>
        <v>2017</v>
      </c>
      <c r="D6148">
        <f>MONTH(DatosMKR1000!F6148)</f>
        <v>9</v>
      </c>
      <c r="E6148">
        <f>DAY(DatosMKR1000!F6148)</f>
        <v>15</v>
      </c>
      <c r="F6148">
        <f>HOUR(DatosMKR1000!F6148)*100+MINUTE(DatosMKR1000!F6148)</f>
        <v>1921</v>
      </c>
      <c r="G6148" s="2">
        <f>DatosMKR1000!E6148</f>
        <v>0</v>
      </c>
    </row>
    <row r="6149" spans="1:7" x14ac:dyDescent="0.25">
      <c r="A6149" s="3">
        <f>DatosMKR1000!A6149</f>
        <v>26</v>
      </c>
      <c r="B6149" s="3">
        <f>DatosMKR1000!B6149</f>
        <v>37</v>
      </c>
      <c r="C6149">
        <f>YEAR(DatosMKR1000!F6149)</f>
        <v>2017</v>
      </c>
      <c r="D6149">
        <f>MONTH(DatosMKR1000!F6149)</f>
        <v>9</v>
      </c>
      <c r="E6149">
        <f>DAY(DatosMKR1000!F6149)</f>
        <v>15</v>
      </c>
      <c r="F6149">
        <f>HOUR(DatosMKR1000!F6149)*100+MINUTE(DatosMKR1000!F6149)</f>
        <v>1921</v>
      </c>
      <c r="G6149" s="2">
        <f>DatosMKR1000!E6149</f>
        <v>0</v>
      </c>
    </row>
    <row r="6150" spans="1:7" x14ac:dyDescent="0.25">
      <c r="A6150" s="3">
        <f>DatosMKR1000!A6150</f>
        <v>26</v>
      </c>
      <c r="B6150" s="3">
        <f>DatosMKR1000!B6150</f>
        <v>37</v>
      </c>
      <c r="C6150">
        <f>YEAR(DatosMKR1000!F6150)</f>
        <v>2017</v>
      </c>
      <c r="D6150">
        <f>MONTH(DatosMKR1000!F6150)</f>
        <v>9</v>
      </c>
      <c r="E6150">
        <f>DAY(DatosMKR1000!F6150)</f>
        <v>15</v>
      </c>
      <c r="F6150">
        <f>HOUR(DatosMKR1000!F6150)*100+MINUTE(DatosMKR1000!F6150)</f>
        <v>1921</v>
      </c>
      <c r="G6150" s="2">
        <f>DatosMKR1000!E6150</f>
        <v>0</v>
      </c>
    </row>
    <row r="6151" spans="1:7" x14ac:dyDescent="0.25">
      <c r="A6151" s="3">
        <f>DatosMKR1000!A6151</f>
        <v>26</v>
      </c>
      <c r="B6151" s="3">
        <f>DatosMKR1000!B6151</f>
        <v>36</v>
      </c>
      <c r="C6151">
        <f>YEAR(DatosMKR1000!F6151)</f>
        <v>2017</v>
      </c>
      <c r="D6151">
        <f>MONTH(DatosMKR1000!F6151)</f>
        <v>9</v>
      </c>
      <c r="E6151">
        <f>DAY(DatosMKR1000!F6151)</f>
        <v>15</v>
      </c>
      <c r="F6151">
        <f>HOUR(DatosMKR1000!F6151)*100+MINUTE(DatosMKR1000!F6151)</f>
        <v>1921</v>
      </c>
      <c r="G6151" s="2">
        <f>DatosMKR1000!E6151</f>
        <v>0</v>
      </c>
    </row>
    <row r="6152" spans="1:7" x14ac:dyDescent="0.25">
      <c r="A6152" s="3">
        <f>DatosMKR1000!A6152</f>
        <v>26</v>
      </c>
      <c r="B6152" s="3">
        <f>DatosMKR1000!B6152</f>
        <v>36</v>
      </c>
      <c r="C6152">
        <f>YEAR(DatosMKR1000!F6152)</f>
        <v>2017</v>
      </c>
      <c r="D6152">
        <f>MONTH(DatosMKR1000!F6152)</f>
        <v>9</v>
      </c>
      <c r="E6152">
        <f>DAY(DatosMKR1000!F6152)</f>
        <v>15</v>
      </c>
      <c r="F6152">
        <f>HOUR(DatosMKR1000!F6152)*100+MINUTE(DatosMKR1000!F6152)</f>
        <v>1921</v>
      </c>
      <c r="G6152" s="2">
        <f>DatosMKR1000!E6152</f>
        <v>0</v>
      </c>
    </row>
    <row r="6153" spans="1:7" x14ac:dyDescent="0.25">
      <c r="A6153" s="3">
        <f>DatosMKR1000!A6153</f>
        <v>26</v>
      </c>
      <c r="B6153" s="3">
        <f>DatosMKR1000!B6153</f>
        <v>36</v>
      </c>
      <c r="C6153">
        <f>YEAR(DatosMKR1000!F6153)</f>
        <v>2017</v>
      </c>
      <c r="D6153">
        <f>MONTH(DatosMKR1000!F6153)</f>
        <v>9</v>
      </c>
      <c r="E6153">
        <f>DAY(DatosMKR1000!F6153)</f>
        <v>15</v>
      </c>
      <c r="F6153">
        <f>HOUR(DatosMKR1000!F6153)*100+MINUTE(DatosMKR1000!F6153)</f>
        <v>1921</v>
      </c>
      <c r="G6153" s="2">
        <f>DatosMKR1000!E6153</f>
        <v>0</v>
      </c>
    </row>
    <row r="6154" spans="1:7" x14ac:dyDescent="0.25">
      <c r="A6154" s="3">
        <f>DatosMKR1000!A6154</f>
        <v>25</v>
      </c>
      <c r="B6154" s="3">
        <f>DatosMKR1000!B6154</f>
        <v>36</v>
      </c>
      <c r="C6154">
        <f>YEAR(DatosMKR1000!F6154)</f>
        <v>2017</v>
      </c>
      <c r="D6154">
        <f>MONTH(DatosMKR1000!F6154)</f>
        <v>9</v>
      </c>
      <c r="E6154">
        <f>DAY(DatosMKR1000!F6154)</f>
        <v>15</v>
      </c>
      <c r="F6154">
        <f>HOUR(DatosMKR1000!F6154)*100+MINUTE(DatosMKR1000!F6154)</f>
        <v>1921</v>
      </c>
      <c r="G6154" s="2">
        <f>DatosMKR1000!E6154</f>
        <v>0</v>
      </c>
    </row>
    <row r="6155" spans="1:7" x14ac:dyDescent="0.25">
      <c r="A6155" s="3">
        <f>DatosMKR1000!A6155</f>
        <v>25</v>
      </c>
      <c r="B6155" s="3">
        <f>DatosMKR1000!B6155</f>
        <v>35</v>
      </c>
      <c r="C6155">
        <f>YEAR(DatosMKR1000!F6155)</f>
        <v>2017</v>
      </c>
      <c r="D6155">
        <f>MONTH(DatosMKR1000!F6155)</f>
        <v>9</v>
      </c>
      <c r="E6155">
        <f>DAY(DatosMKR1000!F6155)</f>
        <v>15</v>
      </c>
      <c r="F6155">
        <f>HOUR(DatosMKR1000!F6155)*100+MINUTE(DatosMKR1000!F6155)</f>
        <v>1921</v>
      </c>
      <c r="G6155" s="2">
        <f>DatosMKR1000!E6155</f>
        <v>0</v>
      </c>
    </row>
    <row r="6156" spans="1:7" x14ac:dyDescent="0.25">
      <c r="A6156" s="3">
        <f>DatosMKR1000!A6156</f>
        <v>25</v>
      </c>
      <c r="B6156" s="3">
        <f>DatosMKR1000!B6156</f>
        <v>35</v>
      </c>
      <c r="C6156">
        <f>YEAR(DatosMKR1000!F6156)</f>
        <v>2017</v>
      </c>
      <c r="D6156">
        <f>MONTH(DatosMKR1000!F6156)</f>
        <v>9</v>
      </c>
      <c r="E6156">
        <f>DAY(DatosMKR1000!F6156)</f>
        <v>15</v>
      </c>
      <c r="F6156">
        <f>HOUR(DatosMKR1000!F6156)*100+MINUTE(DatosMKR1000!F6156)</f>
        <v>1921</v>
      </c>
      <c r="G6156" s="2">
        <f>DatosMKR1000!E6156</f>
        <v>0</v>
      </c>
    </row>
    <row r="6157" spans="1:7" x14ac:dyDescent="0.25">
      <c r="A6157" s="3">
        <f>DatosMKR1000!A6157</f>
        <v>25</v>
      </c>
      <c r="B6157" s="3">
        <f>DatosMKR1000!B6157</f>
        <v>35</v>
      </c>
      <c r="C6157">
        <f>YEAR(DatosMKR1000!F6157)</f>
        <v>2017</v>
      </c>
      <c r="D6157">
        <f>MONTH(DatosMKR1000!F6157)</f>
        <v>9</v>
      </c>
      <c r="E6157">
        <f>DAY(DatosMKR1000!F6157)</f>
        <v>15</v>
      </c>
      <c r="F6157">
        <f>HOUR(DatosMKR1000!F6157)*100+MINUTE(DatosMKR1000!F6157)</f>
        <v>1921</v>
      </c>
      <c r="G6157" s="2">
        <f>DatosMKR1000!E6157</f>
        <v>0</v>
      </c>
    </row>
    <row r="6158" spans="1:7" x14ac:dyDescent="0.25">
      <c r="A6158" s="3">
        <f>DatosMKR1000!A6158</f>
        <v>25</v>
      </c>
      <c r="B6158" s="3">
        <f>DatosMKR1000!B6158</f>
        <v>35</v>
      </c>
      <c r="C6158">
        <f>YEAR(DatosMKR1000!F6158)</f>
        <v>2017</v>
      </c>
      <c r="D6158">
        <f>MONTH(DatosMKR1000!F6158)</f>
        <v>9</v>
      </c>
      <c r="E6158">
        <f>DAY(DatosMKR1000!F6158)</f>
        <v>15</v>
      </c>
      <c r="F6158">
        <f>HOUR(DatosMKR1000!F6158)*100+MINUTE(DatosMKR1000!F6158)</f>
        <v>1921</v>
      </c>
      <c r="G6158" s="2">
        <f>DatosMKR1000!E6158</f>
        <v>0</v>
      </c>
    </row>
    <row r="6159" spans="1:7" x14ac:dyDescent="0.25">
      <c r="A6159" s="3">
        <f>DatosMKR1000!A6159</f>
        <v>25</v>
      </c>
      <c r="B6159" s="3">
        <f>DatosMKR1000!B6159</f>
        <v>38</v>
      </c>
      <c r="C6159">
        <f>YEAR(DatosMKR1000!F6159)</f>
        <v>2017</v>
      </c>
      <c r="D6159">
        <f>MONTH(DatosMKR1000!F6159)</f>
        <v>9</v>
      </c>
      <c r="E6159">
        <f>DAY(DatosMKR1000!F6159)</f>
        <v>15</v>
      </c>
      <c r="F6159">
        <f>HOUR(DatosMKR1000!F6159)*100+MINUTE(DatosMKR1000!F6159)</f>
        <v>1921</v>
      </c>
      <c r="G6159" s="2">
        <f>DatosMKR1000!E6159</f>
        <v>0</v>
      </c>
    </row>
    <row r="6160" spans="1:7" x14ac:dyDescent="0.25">
      <c r="A6160" s="3">
        <f>DatosMKR1000!A6160</f>
        <v>25</v>
      </c>
      <c r="B6160" s="3">
        <f>DatosMKR1000!B6160</f>
        <v>38</v>
      </c>
      <c r="C6160">
        <f>YEAR(DatosMKR1000!F6160)</f>
        <v>2017</v>
      </c>
      <c r="D6160">
        <f>MONTH(DatosMKR1000!F6160)</f>
        <v>9</v>
      </c>
      <c r="E6160">
        <f>DAY(DatosMKR1000!F6160)</f>
        <v>15</v>
      </c>
      <c r="F6160">
        <f>HOUR(DatosMKR1000!F6160)*100+MINUTE(DatosMKR1000!F6160)</f>
        <v>1921</v>
      </c>
      <c r="G6160" s="2">
        <f>DatosMKR1000!E6160</f>
        <v>1</v>
      </c>
    </row>
    <row r="6161" spans="1:7" x14ac:dyDescent="0.25">
      <c r="A6161" s="3">
        <f>DatosMKR1000!A6161</f>
        <v>25</v>
      </c>
      <c r="B6161" s="3">
        <f>DatosMKR1000!B6161</f>
        <v>34</v>
      </c>
      <c r="C6161">
        <f>YEAR(DatosMKR1000!F6161)</f>
        <v>2017</v>
      </c>
      <c r="D6161">
        <f>MONTH(DatosMKR1000!F6161)</f>
        <v>9</v>
      </c>
      <c r="E6161">
        <f>DAY(DatosMKR1000!F6161)</f>
        <v>15</v>
      </c>
      <c r="F6161">
        <f>HOUR(DatosMKR1000!F6161)*100+MINUTE(DatosMKR1000!F6161)</f>
        <v>1921</v>
      </c>
      <c r="G6161" s="2">
        <f>DatosMKR1000!E6161</f>
        <v>0</v>
      </c>
    </row>
    <row r="6162" spans="1:7" x14ac:dyDescent="0.25">
      <c r="A6162" s="3">
        <f>DatosMKR1000!A6162</f>
        <v>25</v>
      </c>
      <c r="B6162" s="3">
        <f>DatosMKR1000!B6162</f>
        <v>34</v>
      </c>
      <c r="C6162">
        <f>YEAR(DatosMKR1000!F6162)</f>
        <v>2017</v>
      </c>
      <c r="D6162">
        <f>MONTH(DatosMKR1000!F6162)</f>
        <v>9</v>
      </c>
      <c r="E6162">
        <f>DAY(DatosMKR1000!F6162)</f>
        <v>15</v>
      </c>
      <c r="F6162">
        <f>HOUR(DatosMKR1000!F6162)*100+MINUTE(DatosMKR1000!F6162)</f>
        <v>1921</v>
      </c>
      <c r="G6162" s="2">
        <f>DatosMKR1000!E6162</f>
        <v>0</v>
      </c>
    </row>
    <row r="6163" spans="1:7" x14ac:dyDescent="0.25">
      <c r="A6163" s="3">
        <f>DatosMKR1000!A6163</f>
        <v>25</v>
      </c>
      <c r="B6163" s="3">
        <f>DatosMKR1000!B6163</f>
        <v>34</v>
      </c>
      <c r="C6163">
        <f>YEAR(DatosMKR1000!F6163)</f>
        <v>2017</v>
      </c>
      <c r="D6163">
        <f>MONTH(DatosMKR1000!F6163)</f>
        <v>9</v>
      </c>
      <c r="E6163">
        <f>DAY(DatosMKR1000!F6163)</f>
        <v>15</v>
      </c>
      <c r="F6163">
        <f>HOUR(DatosMKR1000!F6163)*100+MINUTE(DatosMKR1000!F6163)</f>
        <v>1921</v>
      </c>
      <c r="G6163" s="2">
        <f>DatosMKR1000!E6163</f>
        <v>0</v>
      </c>
    </row>
    <row r="6164" spans="1:7" x14ac:dyDescent="0.25">
      <c r="A6164" s="3">
        <f>DatosMKR1000!A6164</f>
        <v>25</v>
      </c>
      <c r="B6164" s="3">
        <f>DatosMKR1000!B6164</f>
        <v>34</v>
      </c>
      <c r="C6164">
        <f>YEAR(DatosMKR1000!F6164)</f>
        <v>2017</v>
      </c>
      <c r="D6164">
        <f>MONTH(DatosMKR1000!F6164)</f>
        <v>9</v>
      </c>
      <c r="E6164">
        <f>DAY(DatosMKR1000!F6164)</f>
        <v>15</v>
      </c>
      <c r="F6164">
        <f>HOUR(DatosMKR1000!F6164)*100+MINUTE(DatosMKR1000!F6164)</f>
        <v>1921</v>
      </c>
      <c r="G6164" s="2">
        <f>DatosMKR1000!E6164</f>
        <v>0</v>
      </c>
    </row>
    <row r="6165" spans="1:7" x14ac:dyDescent="0.25">
      <c r="A6165" s="3">
        <f>DatosMKR1000!A6165</f>
        <v>25</v>
      </c>
      <c r="B6165" s="3">
        <f>DatosMKR1000!B6165</f>
        <v>33</v>
      </c>
      <c r="C6165">
        <f>YEAR(DatosMKR1000!F6165)</f>
        <v>2017</v>
      </c>
      <c r="D6165">
        <f>MONTH(DatosMKR1000!F6165)</f>
        <v>9</v>
      </c>
      <c r="E6165">
        <f>DAY(DatosMKR1000!F6165)</f>
        <v>15</v>
      </c>
      <c r="F6165">
        <f>HOUR(DatosMKR1000!F6165)*100+MINUTE(DatosMKR1000!F6165)</f>
        <v>1921</v>
      </c>
      <c r="G6165" s="2">
        <f>DatosMKR1000!E6165</f>
        <v>0</v>
      </c>
    </row>
    <row r="6166" spans="1:7" x14ac:dyDescent="0.25">
      <c r="A6166" s="3">
        <f>DatosMKR1000!A6166</f>
        <v>25</v>
      </c>
      <c r="B6166" s="3">
        <f>DatosMKR1000!B6166</f>
        <v>33</v>
      </c>
      <c r="C6166">
        <f>YEAR(DatosMKR1000!F6166)</f>
        <v>2017</v>
      </c>
      <c r="D6166">
        <f>MONTH(DatosMKR1000!F6166)</f>
        <v>9</v>
      </c>
      <c r="E6166">
        <f>DAY(DatosMKR1000!F6166)</f>
        <v>15</v>
      </c>
      <c r="F6166">
        <f>HOUR(DatosMKR1000!F6166)*100+MINUTE(DatosMKR1000!F6166)</f>
        <v>1921</v>
      </c>
      <c r="G6166" s="2">
        <f>DatosMKR1000!E6166</f>
        <v>0</v>
      </c>
    </row>
    <row r="6167" spans="1:7" x14ac:dyDescent="0.25">
      <c r="A6167" s="3">
        <f>DatosMKR1000!A6167</f>
        <v>25</v>
      </c>
      <c r="B6167" s="3">
        <f>DatosMKR1000!B6167</f>
        <v>33</v>
      </c>
      <c r="C6167">
        <f>YEAR(DatosMKR1000!F6167)</f>
        <v>2017</v>
      </c>
      <c r="D6167">
        <f>MONTH(DatosMKR1000!F6167)</f>
        <v>9</v>
      </c>
      <c r="E6167">
        <f>DAY(DatosMKR1000!F6167)</f>
        <v>15</v>
      </c>
      <c r="F6167">
        <f>HOUR(DatosMKR1000!F6167)*100+MINUTE(DatosMKR1000!F6167)</f>
        <v>1921</v>
      </c>
      <c r="G6167" s="2">
        <f>DatosMKR1000!E6167</f>
        <v>0</v>
      </c>
    </row>
    <row r="6168" spans="1:7" x14ac:dyDescent="0.25">
      <c r="A6168" s="3">
        <f>DatosMKR1000!A6168</f>
        <v>25</v>
      </c>
      <c r="B6168" s="3">
        <f>DatosMKR1000!B6168</f>
        <v>33</v>
      </c>
      <c r="C6168">
        <f>YEAR(DatosMKR1000!F6168)</f>
        <v>2017</v>
      </c>
      <c r="D6168">
        <f>MONTH(DatosMKR1000!F6168)</f>
        <v>9</v>
      </c>
      <c r="E6168">
        <f>DAY(DatosMKR1000!F6168)</f>
        <v>15</v>
      </c>
      <c r="F6168">
        <f>HOUR(DatosMKR1000!F6168)*100+MINUTE(DatosMKR1000!F6168)</f>
        <v>1921</v>
      </c>
      <c r="G6168" s="2">
        <f>DatosMKR1000!E6168</f>
        <v>0</v>
      </c>
    </row>
    <row r="6169" spans="1:7" x14ac:dyDescent="0.25">
      <c r="A6169" s="3">
        <f>DatosMKR1000!A6169</f>
        <v>25</v>
      </c>
      <c r="B6169" s="3">
        <f>DatosMKR1000!B6169</f>
        <v>33</v>
      </c>
      <c r="C6169">
        <f>YEAR(DatosMKR1000!F6169)</f>
        <v>2017</v>
      </c>
      <c r="D6169">
        <f>MONTH(DatosMKR1000!F6169)</f>
        <v>9</v>
      </c>
      <c r="E6169">
        <f>DAY(DatosMKR1000!F6169)</f>
        <v>15</v>
      </c>
      <c r="F6169">
        <f>HOUR(DatosMKR1000!F6169)*100+MINUTE(DatosMKR1000!F6169)</f>
        <v>1921</v>
      </c>
      <c r="G6169" s="2">
        <f>DatosMKR1000!E6169</f>
        <v>0</v>
      </c>
    </row>
    <row r="6170" spans="1:7" x14ac:dyDescent="0.25">
      <c r="A6170" s="3">
        <f>DatosMKR1000!A6170</f>
        <v>25</v>
      </c>
      <c r="B6170" s="3">
        <f>DatosMKR1000!B6170</f>
        <v>33</v>
      </c>
      <c r="C6170">
        <f>YEAR(DatosMKR1000!F6170)</f>
        <v>2017</v>
      </c>
      <c r="D6170">
        <f>MONTH(DatosMKR1000!F6170)</f>
        <v>9</v>
      </c>
      <c r="E6170">
        <f>DAY(DatosMKR1000!F6170)</f>
        <v>15</v>
      </c>
      <c r="F6170">
        <f>HOUR(DatosMKR1000!F6170)*100+MINUTE(DatosMKR1000!F6170)</f>
        <v>1921</v>
      </c>
      <c r="G6170" s="2">
        <f>DatosMKR1000!E6170</f>
        <v>0</v>
      </c>
    </row>
    <row r="6171" spans="1:7" x14ac:dyDescent="0.25">
      <c r="A6171" s="3">
        <f>DatosMKR1000!A6171</f>
        <v>25</v>
      </c>
      <c r="B6171" s="3">
        <f>DatosMKR1000!B6171</f>
        <v>33</v>
      </c>
      <c r="C6171">
        <f>YEAR(DatosMKR1000!F6171)</f>
        <v>2017</v>
      </c>
      <c r="D6171">
        <f>MONTH(DatosMKR1000!F6171)</f>
        <v>9</v>
      </c>
      <c r="E6171">
        <f>DAY(DatosMKR1000!F6171)</f>
        <v>15</v>
      </c>
      <c r="F6171">
        <f>HOUR(DatosMKR1000!F6171)*100+MINUTE(DatosMKR1000!F6171)</f>
        <v>1921</v>
      </c>
      <c r="G6171" s="2">
        <f>DatosMKR1000!E6171</f>
        <v>0</v>
      </c>
    </row>
    <row r="6172" spans="1:7" x14ac:dyDescent="0.25">
      <c r="A6172" s="3">
        <f>DatosMKR1000!A6172</f>
        <v>24</v>
      </c>
      <c r="B6172" s="3">
        <f>DatosMKR1000!B6172</f>
        <v>33</v>
      </c>
      <c r="C6172">
        <f>YEAR(DatosMKR1000!F6172)</f>
        <v>2017</v>
      </c>
      <c r="D6172">
        <f>MONTH(DatosMKR1000!F6172)</f>
        <v>9</v>
      </c>
      <c r="E6172">
        <f>DAY(DatosMKR1000!F6172)</f>
        <v>15</v>
      </c>
      <c r="F6172">
        <f>HOUR(DatosMKR1000!F6172)*100+MINUTE(DatosMKR1000!F6172)</f>
        <v>1921</v>
      </c>
      <c r="G6172" s="2">
        <f>DatosMKR1000!E6172</f>
        <v>0</v>
      </c>
    </row>
    <row r="6173" spans="1:7" x14ac:dyDescent="0.25">
      <c r="A6173" s="3">
        <f>DatosMKR1000!A6173</f>
        <v>24</v>
      </c>
      <c r="B6173" s="3">
        <f>DatosMKR1000!B6173</f>
        <v>33</v>
      </c>
      <c r="C6173">
        <f>YEAR(DatosMKR1000!F6173)</f>
        <v>2017</v>
      </c>
      <c r="D6173">
        <f>MONTH(DatosMKR1000!F6173)</f>
        <v>9</v>
      </c>
      <c r="E6173">
        <f>DAY(DatosMKR1000!F6173)</f>
        <v>15</v>
      </c>
      <c r="F6173">
        <f>HOUR(DatosMKR1000!F6173)*100+MINUTE(DatosMKR1000!F6173)</f>
        <v>1921</v>
      </c>
      <c r="G6173" s="2">
        <f>DatosMKR1000!E6173</f>
        <v>0</v>
      </c>
    </row>
    <row r="6174" spans="1:7" x14ac:dyDescent="0.25">
      <c r="A6174" s="3">
        <f>DatosMKR1000!A6174</f>
        <v>24</v>
      </c>
      <c r="B6174" s="3">
        <f>DatosMKR1000!B6174</f>
        <v>33</v>
      </c>
      <c r="C6174">
        <f>YEAR(DatosMKR1000!F6174)</f>
        <v>2017</v>
      </c>
      <c r="D6174">
        <f>MONTH(DatosMKR1000!F6174)</f>
        <v>9</v>
      </c>
      <c r="E6174">
        <f>DAY(DatosMKR1000!F6174)</f>
        <v>15</v>
      </c>
      <c r="F6174">
        <f>HOUR(DatosMKR1000!F6174)*100+MINUTE(DatosMKR1000!F6174)</f>
        <v>1920</v>
      </c>
      <c r="G6174" s="2">
        <f>DatosMKR1000!E6174</f>
        <v>0</v>
      </c>
    </row>
    <row r="6175" spans="1:7" x14ac:dyDescent="0.25">
      <c r="A6175" s="3">
        <f>DatosMKR1000!A6175</f>
        <v>24</v>
      </c>
      <c r="B6175" s="3">
        <f>DatosMKR1000!B6175</f>
        <v>33</v>
      </c>
      <c r="C6175">
        <f>YEAR(DatosMKR1000!F6175)</f>
        <v>2017</v>
      </c>
      <c r="D6175">
        <f>MONTH(DatosMKR1000!F6175)</f>
        <v>9</v>
      </c>
      <c r="E6175">
        <f>DAY(DatosMKR1000!F6175)</f>
        <v>15</v>
      </c>
      <c r="F6175">
        <f>HOUR(DatosMKR1000!F6175)*100+MINUTE(DatosMKR1000!F6175)</f>
        <v>1920</v>
      </c>
      <c r="G6175" s="2">
        <f>DatosMKR1000!E6175</f>
        <v>0</v>
      </c>
    </row>
    <row r="6176" spans="1:7" x14ac:dyDescent="0.25">
      <c r="A6176" s="3">
        <f>DatosMKR1000!A6176</f>
        <v>24</v>
      </c>
      <c r="B6176" s="3">
        <f>DatosMKR1000!B6176</f>
        <v>33</v>
      </c>
      <c r="C6176">
        <f>YEAR(DatosMKR1000!F6176)</f>
        <v>2017</v>
      </c>
      <c r="D6176">
        <f>MONTH(DatosMKR1000!F6176)</f>
        <v>9</v>
      </c>
      <c r="E6176">
        <f>DAY(DatosMKR1000!F6176)</f>
        <v>15</v>
      </c>
      <c r="F6176">
        <f>HOUR(DatosMKR1000!F6176)*100+MINUTE(DatosMKR1000!F6176)</f>
        <v>1920</v>
      </c>
      <c r="G6176" s="2">
        <f>DatosMKR1000!E6176</f>
        <v>0</v>
      </c>
    </row>
    <row r="6177" spans="1:7" x14ac:dyDescent="0.25">
      <c r="A6177" s="3">
        <f>DatosMKR1000!A6177</f>
        <v>24</v>
      </c>
      <c r="B6177" s="3">
        <f>DatosMKR1000!B6177</f>
        <v>33</v>
      </c>
      <c r="C6177">
        <f>YEAR(DatosMKR1000!F6177)</f>
        <v>2017</v>
      </c>
      <c r="D6177">
        <f>MONTH(DatosMKR1000!F6177)</f>
        <v>9</v>
      </c>
      <c r="E6177">
        <f>DAY(DatosMKR1000!F6177)</f>
        <v>15</v>
      </c>
      <c r="F6177">
        <f>HOUR(DatosMKR1000!F6177)*100+MINUTE(DatosMKR1000!F6177)</f>
        <v>1920</v>
      </c>
      <c r="G6177" s="2">
        <f>DatosMKR1000!E6177</f>
        <v>0</v>
      </c>
    </row>
    <row r="6178" spans="1:7" x14ac:dyDescent="0.25">
      <c r="A6178" s="3">
        <f>DatosMKR1000!A6178</f>
        <v>24</v>
      </c>
      <c r="B6178" s="3">
        <f>DatosMKR1000!B6178</f>
        <v>33</v>
      </c>
      <c r="C6178">
        <f>YEAR(DatosMKR1000!F6178)</f>
        <v>2017</v>
      </c>
      <c r="D6178">
        <f>MONTH(DatosMKR1000!F6178)</f>
        <v>9</v>
      </c>
      <c r="E6178">
        <f>DAY(DatosMKR1000!F6178)</f>
        <v>15</v>
      </c>
      <c r="F6178">
        <f>HOUR(DatosMKR1000!F6178)*100+MINUTE(DatosMKR1000!F6178)</f>
        <v>1920</v>
      </c>
      <c r="G6178" s="2">
        <f>DatosMKR1000!E6178</f>
        <v>0</v>
      </c>
    </row>
    <row r="6179" spans="1:7" x14ac:dyDescent="0.25">
      <c r="A6179" s="3">
        <f>DatosMKR1000!A6179</f>
        <v>24</v>
      </c>
      <c r="B6179" s="3">
        <f>DatosMKR1000!B6179</f>
        <v>33</v>
      </c>
      <c r="C6179">
        <f>YEAR(DatosMKR1000!F6179)</f>
        <v>2017</v>
      </c>
      <c r="D6179">
        <f>MONTH(DatosMKR1000!F6179)</f>
        <v>9</v>
      </c>
      <c r="E6179">
        <f>DAY(DatosMKR1000!F6179)</f>
        <v>15</v>
      </c>
      <c r="F6179">
        <f>HOUR(DatosMKR1000!F6179)*100+MINUTE(DatosMKR1000!F6179)</f>
        <v>1920</v>
      </c>
      <c r="G6179" s="2">
        <f>DatosMKR1000!E6179</f>
        <v>0</v>
      </c>
    </row>
    <row r="6180" spans="1:7" x14ac:dyDescent="0.25">
      <c r="A6180" s="3">
        <f>DatosMKR1000!A6180</f>
        <v>24</v>
      </c>
      <c r="B6180" s="3">
        <f>DatosMKR1000!B6180</f>
        <v>33</v>
      </c>
      <c r="C6180">
        <f>YEAR(DatosMKR1000!F6180)</f>
        <v>2017</v>
      </c>
      <c r="D6180">
        <f>MONTH(DatosMKR1000!F6180)</f>
        <v>9</v>
      </c>
      <c r="E6180">
        <f>DAY(DatosMKR1000!F6180)</f>
        <v>15</v>
      </c>
      <c r="F6180">
        <f>HOUR(DatosMKR1000!F6180)*100+MINUTE(DatosMKR1000!F6180)</f>
        <v>1920</v>
      </c>
      <c r="G6180" s="2">
        <f>DatosMKR1000!E6180</f>
        <v>0</v>
      </c>
    </row>
    <row r="6181" spans="1:7" x14ac:dyDescent="0.25">
      <c r="A6181" s="3">
        <f>DatosMKR1000!A6181</f>
        <v>24</v>
      </c>
      <c r="B6181" s="3">
        <f>DatosMKR1000!B6181</f>
        <v>33</v>
      </c>
      <c r="C6181">
        <f>YEAR(DatosMKR1000!F6181)</f>
        <v>2017</v>
      </c>
      <c r="D6181">
        <f>MONTH(DatosMKR1000!F6181)</f>
        <v>9</v>
      </c>
      <c r="E6181">
        <f>DAY(DatosMKR1000!F6181)</f>
        <v>15</v>
      </c>
      <c r="F6181">
        <f>HOUR(DatosMKR1000!F6181)*100+MINUTE(DatosMKR1000!F6181)</f>
        <v>1920</v>
      </c>
      <c r="G6181" s="2">
        <f>DatosMKR1000!E6181</f>
        <v>0</v>
      </c>
    </row>
    <row r="6182" spans="1:7" x14ac:dyDescent="0.25">
      <c r="A6182" s="3">
        <f>DatosMKR1000!A6182</f>
        <v>24</v>
      </c>
      <c r="B6182" s="3">
        <f>DatosMKR1000!B6182</f>
        <v>33</v>
      </c>
      <c r="C6182">
        <f>YEAR(DatosMKR1000!F6182)</f>
        <v>2017</v>
      </c>
      <c r="D6182">
        <f>MONTH(DatosMKR1000!F6182)</f>
        <v>9</v>
      </c>
      <c r="E6182">
        <f>DAY(DatosMKR1000!F6182)</f>
        <v>15</v>
      </c>
      <c r="F6182">
        <f>HOUR(DatosMKR1000!F6182)*100+MINUTE(DatosMKR1000!F6182)</f>
        <v>1920</v>
      </c>
      <c r="G6182" s="2">
        <f>DatosMKR1000!E6182</f>
        <v>0</v>
      </c>
    </row>
    <row r="6183" spans="1:7" x14ac:dyDescent="0.25">
      <c r="A6183" s="3">
        <f>DatosMKR1000!A6183</f>
        <v>24</v>
      </c>
      <c r="B6183" s="3">
        <f>DatosMKR1000!B6183</f>
        <v>33</v>
      </c>
      <c r="C6183">
        <f>YEAR(DatosMKR1000!F6183)</f>
        <v>2017</v>
      </c>
      <c r="D6183">
        <f>MONTH(DatosMKR1000!F6183)</f>
        <v>9</v>
      </c>
      <c r="E6183">
        <f>DAY(DatosMKR1000!F6183)</f>
        <v>15</v>
      </c>
      <c r="F6183">
        <f>HOUR(DatosMKR1000!F6183)*100+MINUTE(DatosMKR1000!F6183)</f>
        <v>1920</v>
      </c>
      <c r="G6183" s="2">
        <f>DatosMKR1000!E6183</f>
        <v>0</v>
      </c>
    </row>
    <row r="6184" spans="1:7" x14ac:dyDescent="0.25">
      <c r="A6184" s="3">
        <f>DatosMKR1000!A6184</f>
        <v>24</v>
      </c>
      <c r="B6184" s="3">
        <f>DatosMKR1000!B6184</f>
        <v>33</v>
      </c>
      <c r="C6184">
        <f>YEAR(DatosMKR1000!F6184)</f>
        <v>2017</v>
      </c>
      <c r="D6184">
        <f>MONTH(DatosMKR1000!F6184)</f>
        <v>9</v>
      </c>
      <c r="E6184">
        <f>DAY(DatosMKR1000!F6184)</f>
        <v>15</v>
      </c>
      <c r="F6184">
        <f>HOUR(DatosMKR1000!F6184)*100+MINUTE(DatosMKR1000!F6184)</f>
        <v>1920</v>
      </c>
      <c r="G6184" s="2">
        <f>DatosMKR1000!E6184</f>
        <v>0</v>
      </c>
    </row>
    <row r="6185" spans="1:7" x14ac:dyDescent="0.25">
      <c r="A6185" s="3">
        <f>DatosMKR1000!A6185</f>
        <v>24</v>
      </c>
      <c r="B6185" s="3">
        <f>DatosMKR1000!B6185</f>
        <v>33</v>
      </c>
      <c r="C6185">
        <f>YEAR(DatosMKR1000!F6185)</f>
        <v>2017</v>
      </c>
      <c r="D6185">
        <f>MONTH(DatosMKR1000!F6185)</f>
        <v>9</v>
      </c>
      <c r="E6185">
        <f>DAY(DatosMKR1000!F6185)</f>
        <v>15</v>
      </c>
      <c r="F6185">
        <f>HOUR(DatosMKR1000!F6185)*100+MINUTE(DatosMKR1000!F6185)</f>
        <v>1920</v>
      </c>
      <c r="G6185" s="2">
        <f>DatosMKR1000!E6185</f>
        <v>0</v>
      </c>
    </row>
    <row r="6186" spans="1:7" x14ac:dyDescent="0.25">
      <c r="A6186" s="3">
        <f>DatosMKR1000!A6186</f>
        <v>24</v>
      </c>
      <c r="B6186" s="3">
        <f>DatosMKR1000!B6186</f>
        <v>34</v>
      </c>
      <c r="C6186">
        <f>YEAR(DatosMKR1000!F6186)</f>
        <v>2017</v>
      </c>
      <c r="D6186">
        <f>MONTH(DatosMKR1000!F6186)</f>
        <v>9</v>
      </c>
      <c r="E6186">
        <f>DAY(DatosMKR1000!F6186)</f>
        <v>15</v>
      </c>
      <c r="F6186">
        <f>HOUR(DatosMKR1000!F6186)*100+MINUTE(DatosMKR1000!F6186)</f>
        <v>1920</v>
      </c>
      <c r="G6186" s="2">
        <f>DatosMKR1000!E6186</f>
        <v>0</v>
      </c>
    </row>
    <row r="6187" spans="1:7" x14ac:dyDescent="0.25">
      <c r="A6187" s="3">
        <f>DatosMKR1000!A6187</f>
        <v>24</v>
      </c>
      <c r="B6187" s="3">
        <f>DatosMKR1000!B6187</f>
        <v>34</v>
      </c>
      <c r="C6187">
        <f>YEAR(DatosMKR1000!F6187)</f>
        <v>2017</v>
      </c>
      <c r="D6187">
        <f>MONTH(DatosMKR1000!F6187)</f>
        <v>9</v>
      </c>
      <c r="E6187">
        <f>DAY(DatosMKR1000!F6187)</f>
        <v>15</v>
      </c>
      <c r="F6187">
        <f>HOUR(DatosMKR1000!F6187)*100+MINUTE(DatosMKR1000!F6187)</f>
        <v>1920</v>
      </c>
      <c r="G6187" s="2">
        <f>DatosMKR1000!E6187</f>
        <v>0</v>
      </c>
    </row>
    <row r="6188" spans="1:7" x14ac:dyDescent="0.25">
      <c r="A6188" s="3">
        <f>DatosMKR1000!A6188</f>
        <v>24</v>
      </c>
      <c r="B6188" s="3">
        <f>DatosMKR1000!B6188</f>
        <v>33</v>
      </c>
      <c r="C6188">
        <f>YEAR(DatosMKR1000!F6188)</f>
        <v>2017</v>
      </c>
      <c r="D6188">
        <f>MONTH(DatosMKR1000!F6188)</f>
        <v>9</v>
      </c>
      <c r="E6188">
        <f>DAY(DatosMKR1000!F6188)</f>
        <v>15</v>
      </c>
      <c r="F6188">
        <f>HOUR(DatosMKR1000!F6188)*100+MINUTE(DatosMKR1000!F6188)</f>
        <v>1920</v>
      </c>
      <c r="G6188" s="2">
        <f>DatosMKR1000!E6188</f>
        <v>0</v>
      </c>
    </row>
    <row r="6189" spans="1:7" x14ac:dyDescent="0.25">
      <c r="A6189" s="3">
        <f>DatosMKR1000!A6189</f>
        <v>24</v>
      </c>
      <c r="B6189" s="3">
        <f>DatosMKR1000!B6189</f>
        <v>33</v>
      </c>
      <c r="C6189">
        <f>YEAR(DatosMKR1000!F6189)</f>
        <v>2017</v>
      </c>
      <c r="D6189">
        <f>MONTH(DatosMKR1000!F6189)</f>
        <v>9</v>
      </c>
      <c r="E6189">
        <f>DAY(DatosMKR1000!F6189)</f>
        <v>15</v>
      </c>
      <c r="F6189">
        <f>HOUR(DatosMKR1000!F6189)*100+MINUTE(DatosMKR1000!F6189)</f>
        <v>1920</v>
      </c>
      <c r="G6189" s="2">
        <f>DatosMKR1000!E6189</f>
        <v>0</v>
      </c>
    </row>
    <row r="6190" spans="1:7" x14ac:dyDescent="0.25">
      <c r="A6190" s="3">
        <f>DatosMKR1000!A6190</f>
        <v>24</v>
      </c>
      <c r="B6190" s="3">
        <f>DatosMKR1000!B6190</f>
        <v>34</v>
      </c>
      <c r="C6190">
        <f>YEAR(DatosMKR1000!F6190)</f>
        <v>2017</v>
      </c>
      <c r="D6190">
        <f>MONTH(DatosMKR1000!F6190)</f>
        <v>9</v>
      </c>
      <c r="E6190">
        <f>DAY(DatosMKR1000!F6190)</f>
        <v>15</v>
      </c>
      <c r="F6190">
        <f>HOUR(DatosMKR1000!F6190)*100+MINUTE(DatosMKR1000!F6190)</f>
        <v>1920</v>
      </c>
      <c r="G6190" s="2">
        <f>DatosMKR1000!E6190</f>
        <v>0</v>
      </c>
    </row>
    <row r="6191" spans="1:7" x14ac:dyDescent="0.25">
      <c r="A6191" s="3">
        <f>DatosMKR1000!A6191</f>
        <v>24</v>
      </c>
      <c r="B6191" s="3">
        <f>DatosMKR1000!B6191</f>
        <v>34</v>
      </c>
      <c r="C6191">
        <f>YEAR(DatosMKR1000!F6191)</f>
        <v>2017</v>
      </c>
      <c r="D6191">
        <f>MONTH(DatosMKR1000!F6191)</f>
        <v>9</v>
      </c>
      <c r="E6191">
        <f>DAY(DatosMKR1000!F6191)</f>
        <v>15</v>
      </c>
      <c r="F6191">
        <f>HOUR(DatosMKR1000!F6191)*100+MINUTE(DatosMKR1000!F6191)</f>
        <v>1920</v>
      </c>
      <c r="G6191" s="2">
        <f>DatosMKR1000!E6191</f>
        <v>0</v>
      </c>
    </row>
    <row r="6192" spans="1:7" x14ac:dyDescent="0.25">
      <c r="A6192" s="3">
        <f>DatosMKR1000!A6192</f>
        <v>24</v>
      </c>
      <c r="B6192" s="3">
        <f>DatosMKR1000!B6192</f>
        <v>34</v>
      </c>
      <c r="C6192">
        <f>YEAR(DatosMKR1000!F6192)</f>
        <v>2017</v>
      </c>
      <c r="D6192">
        <f>MONTH(DatosMKR1000!F6192)</f>
        <v>9</v>
      </c>
      <c r="E6192">
        <f>DAY(DatosMKR1000!F6192)</f>
        <v>15</v>
      </c>
      <c r="F6192">
        <f>HOUR(DatosMKR1000!F6192)*100+MINUTE(DatosMKR1000!F6192)</f>
        <v>1920</v>
      </c>
      <c r="G6192" s="2">
        <f>DatosMKR1000!E6192</f>
        <v>0</v>
      </c>
    </row>
    <row r="6193" spans="1:7" x14ac:dyDescent="0.25">
      <c r="A6193" s="3">
        <f>DatosMKR1000!A6193</f>
        <v>24</v>
      </c>
      <c r="B6193" s="3">
        <f>DatosMKR1000!B6193</f>
        <v>34</v>
      </c>
      <c r="C6193">
        <f>YEAR(DatosMKR1000!F6193)</f>
        <v>2017</v>
      </c>
      <c r="D6193">
        <f>MONTH(DatosMKR1000!F6193)</f>
        <v>9</v>
      </c>
      <c r="E6193">
        <f>DAY(DatosMKR1000!F6193)</f>
        <v>15</v>
      </c>
      <c r="F6193">
        <f>HOUR(DatosMKR1000!F6193)*100+MINUTE(DatosMKR1000!F6193)</f>
        <v>1920</v>
      </c>
      <c r="G6193" s="2">
        <f>DatosMKR1000!E6193</f>
        <v>0</v>
      </c>
    </row>
    <row r="6194" spans="1:7" x14ac:dyDescent="0.25">
      <c r="A6194" s="3">
        <f>DatosMKR1000!A6194</f>
        <v>24</v>
      </c>
      <c r="B6194" s="3">
        <f>DatosMKR1000!B6194</f>
        <v>34</v>
      </c>
      <c r="C6194">
        <f>YEAR(DatosMKR1000!F6194)</f>
        <v>2017</v>
      </c>
      <c r="D6194">
        <f>MONTH(DatosMKR1000!F6194)</f>
        <v>9</v>
      </c>
      <c r="E6194">
        <f>DAY(DatosMKR1000!F6194)</f>
        <v>15</v>
      </c>
      <c r="F6194">
        <f>HOUR(DatosMKR1000!F6194)*100+MINUTE(DatosMKR1000!F6194)</f>
        <v>1920</v>
      </c>
      <c r="G6194" s="2">
        <f>DatosMKR1000!E6194</f>
        <v>0</v>
      </c>
    </row>
    <row r="6195" spans="1:7" x14ac:dyDescent="0.25">
      <c r="A6195" s="3">
        <f>DatosMKR1000!A6195</f>
        <v>24</v>
      </c>
      <c r="B6195" s="3">
        <f>DatosMKR1000!B6195</f>
        <v>34</v>
      </c>
      <c r="C6195">
        <f>YEAR(DatosMKR1000!F6195)</f>
        <v>2017</v>
      </c>
      <c r="D6195">
        <f>MONTH(DatosMKR1000!F6195)</f>
        <v>9</v>
      </c>
      <c r="E6195">
        <f>DAY(DatosMKR1000!F6195)</f>
        <v>15</v>
      </c>
      <c r="F6195">
        <f>HOUR(DatosMKR1000!F6195)*100+MINUTE(DatosMKR1000!F6195)</f>
        <v>1920</v>
      </c>
      <c r="G6195" s="2">
        <f>DatosMKR1000!E6195</f>
        <v>0</v>
      </c>
    </row>
    <row r="6196" spans="1:7" x14ac:dyDescent="0.25">
      <c r="A6196" s="3">
        <f>DatosMKR1000!A6196</f>
        <v>24</v>
      </c>
      <c r="B6196" s="3">
        <f>DatosMKR1000!B6196</f>
        <v>34</v>
      </c>
      <c r="C6196">
        <f>YEAR(DatosMKR1000!F6196)</f>
        <v>2017</v>
      </c>
      <c r="D6196">
        <f>MONTH(DatosMKR1000!F6196)</f>
        <v>9</v>
      </c>
      <c r="E6196">
        <f>DAY(DatosMKR1000!F6196)</f>
        <v>15</v>
      </c>
      <c r="F6196">
        <f>HOUR(DatosMKR1000!F6196)*100+MINUTE(DatosMKR1000!F6196)</f>
        <v>1920</v>
      </c>
      <c r="G6196" s="2">
        <f>DatosMKR1000!E6196</f>
        <v>0</v>
      </c>
    </row>
    <row r="6197" spans="1:7" x14ac:dyDescent="0.25">
      <c r="A6197" s="3">
        <f>DatosMKR1000!A6197</f>
        <v>24</v>
      </c>
      <c r="B6197" s="3">
        <f>DatosMKR1000!B6197</f>
        <v>34</v>
      </c>
      <c r="C6197">
        <f>YEAR(DatosMKR1000!F6197)</f>
        <v>2017</v>
      </c>
      <c r="D6197">
        <f>MONTH(DatosMKR1000!F6197)</f>
        <v>9</v>
      </c>
      <c r="E6197">
        <f>DAY(DatosMKR1000!F6197)</f>
        <v>15</v>
      </c>
      <c r="F6197">
        <f>HOUR(DatosMKR1000!F6197)*100+MINUTE(DatosMKR1000!F6197)</f>
        <v>1920</v>
      </c>
      <c r="G6197" s="2">
        <f>DatosMKR1000!E6197</f>
        <v>0</v>
      </c>
    </row>
    <row r="6198" spans="1:7" x14ac:dyDescent="0.25">
      <c r="A6198" s="3">
        <f>DatosMKR1000!A6198</f>
        <v>24</v>
      </c>
      <c r="B6198" s="3">
        <f>DatosMKR1000!B6198</f>
        <v>34</v>
      </c>
      <c r="C6198">
        <f>YEAR(DatosMKR1000!F6198)</f>
        <v>2017</v>
      </c>
      <c r="D6198">
        <f>MONTH(DatosMKR1000!F6198)</f>
        <v>9</v>
      </c>
      <c r="E6198">
        <f>DAY(DatosMKR1000!F6198)</f>
        <v>15</v>
      </c>
      <c r="F6198">
        <f>HOUR(DatosMKR1000!F6198)*100+MINUTE(DatosMKR1000!F6198)</f>
        <v>1920</v>
      </c>
      <c r="G6198" s="2">
        <f>DatosMKR1000!E6198</f>
        <v>0</v>
      </c>
    </row>
    <row r="6199" spans="1:7" x14ac:dyDescent="0.25">
      <c r="A6199" s="3">
        <f>DatosMKR1000!A6199</f>
        <v>24</v>
      </c>
      <c r="B6199" s="3">
        <f>DatosMKR1000!B6199</f>
        <v>34</v>
      </c>
      <c r="C6199">
        <f>YEAR(DatosMKR1000!F6199)</f>
        <v>2017</v>
      </c>
      <c r="D6199">
        <f>MONTH(DatosMKR1000!F6199)</f>
        <v>9</v>
      </c>
      <c r="E6199">
        <f>DAY(DatosMKR1000!F6199)</f>
        <v>15</v>
      </c>
      <c r="F6199">
        <f>HOUR(DatosMKR1000!F6199)*100+MINUTE(DatosMKR1000!F6199)</f>
        <v>1920</v>
      </c>
      <c r="G6199" s="2">
        <f>DatosMKR1000!E6199</f>
        <v>0</v>
      </c>
    </row>
    <row r="6200" spans="1:7" x14ac:dyDescent="0.25">
      <c r="A6200" s="3">
        <f>DatosMKR1000!A6200</f>
        <v>24</v>
      </c>
      <c r="B6200" s="3">
        <f>DatosMKR1000!B6200</f>
        <v>34</v>
      </c>
      <c r="C6200">
        <f>YEAR(DatosMKR1000!F6200)</f>
        <v>2017</v>
      </c>
      <c r="D6200">
        <f>MONTH(DatosMKR1000!F6200)</f>
        <v>9</v>
      </c>
      <c r="E6200">
        <f>DAY(DatosMKR1000!F6200)</f>
        <v>15</v>
      </c>
      <c r="F6200">
        <f>HOUR(DatosMKR1000!F6200)*100+MINUTE(DatosMKR1000!F6200)</f>
        <v>1920</v>
      </c>
      <c r="G6200" s="2">
        <f>DatosMKR1000!E6200</f>
        <v>0</v>
      </c>
    </row>
    <row r="6201" spans="1:7" x14ac:dyDescent="0.25">
      <c r="A6201" s="3">
        <f>DatosMKR1000!A6201</f>
        <v>24</v>
      </c>
      <c r="B6201" s="3">
        <f>DatosMKR1000!B6201</f>
        <v>34</v>
      </c>
      <c r="C6201">
        <f>YEAR(DatosMKR1000!F6201)</f>
        <v>2017</v>
      </c>
      <c r="D6201">
        <f>MONTH(DatosMKR1000!F6201)</f>
        <v>9</v>
      </c>
      <c r="E6201">
        <f>DAY(DatosMKR1000!F6201)</f>
        <v>15</v>
      </c>
      <c r="F6201">
        <f>HOUR(DatosMKR1000!F6201)*100+MINUTE(DatosMKR1000!F6201)</f>
        <v>1920</v>
      </c>
      <c r="G6201" s="2">
        <f>DatosMKR1000!E6201</f>
        <v>0</v>
      </c>
    </row>
    <row r="6202" spans="1:7" x14ac:dyDescent="0.25">
      <c r="A6202" s="3">
        <f>DatosMKR1000!A6202</f>
        <v>24</v>
      </c>
      <c r="B6202" s="3">
        <f>DatosMKR1000!B6202</f>
        <v>34</v>
      </c>
      <c r="C6202">
        <f>YEAR(DatosMKR1000!F6202)</f>
        <v>2017</v>
      </c>
      <c r="D6202">
        <f>MONTH(DatosMKR1000!F6202)</f>
        <v>9</v>
      </c>
      <c r="E6202">
        <f>DAY(DatosMKR1000!F6202)</f>
        <v>15</v>
      </c>
      <c r="F6202">
        <f>HOUR(DatosMKR1000!F6202)*100+MINUTE(DatosMKR1000!F6202)</f>
        <v>1920</v>
      </c>
      <c r="G6202" s="2">
        <f>DatosMKR1000!E6202</f>
        <v>0</v>
      </c>
    </row>
    <row r="6203" spans="1:7" x14ac:dyDescent="0.25">
      <c r="A6203" s="3">
        <f>DatosMKR1000!A6203</f>
        <v>24</v>
      </c>
      <c r="B6203" s="3">
        <f>DatosMKR1000!B6203</f>
        <v>34</v>
      </c>
      <c r="C6203">
        <f>YEAR(DatosMKR1000!F6203)</f>
        <v>2017</v>
      </c>
      <c r="D6203">
        <f>MONTH(DatosMKR1000!F6203)</f>
        <v>9</v>
      </c>
      <c r="E6203">
        <f>DAY(DatosMKR1000!F6203)</f>
        <v>15</v>
      </c>
      <c r="F6203">
        <f>HOUR(DatosMKR1000!F6203)*100+MINUTE(DatosMKR1000!F6203)</f>
        <v>1920</v>
      </c>
      <c r="G6203" s="2">
        <f>DatosMKR1000!E6203</f>
        <v>0</v>
      </c>
    </row>
    <row r="6204" spans="1:7" x14ac:dyDescent="0.25">
      <c r="A6204" s="3">
        <f>DatosMKR1000!A6204</f>
        <v>24</v>
      </c>
      <c r="B6204" s="3">
        <f>DatosMKR1000!B6204</f>
        <v>34</v>
      </c>
      <c r="C6204">
        <f>YEAR(DatosMKR1000!F6204)</f>
        <v>2017</v>
      </c>
      <c r="D6204">
        <f>MONTH(DatosMKR1000!F6204)</f>
        <v>9</v>
      </c>
      <c r="E6204">
        <f>DAY(DatosMKR1000!F6204)</f>
        <v>15</v>
      </c>
      <c r="F6204">
        <f>HOUR(DatosMKR1000!F6204)*100+MINUTE(DatosMKR1000!F6204)</f>
        <v>1920</v>
      </c>
      <c r="G6204" s="2">
        <f>DatosMKR1000!E6204</f>
        <v>0</v>
      </c>
    </row>
    <row r="6205" spans="1:7" x14ac:dyDescent="0.25">
      <c r="A6205" s="3">
        <f>DatosMKR1000!A6205</f>
        <v>24</v>
      </c>
      <c r="B6205" s="3">
        <f>DatosMKR1000!B6205</f>
        <v>34</v>
      </c>
      <c r="C6205">
        <f>YEAR(DatosMKR1000!F6205)</f>
        <v>2017</v>
      </c>
      <c r="D6205">
        <f>MONTH(DatosMKR1000!F6205)</f>
        <v>9</v>
      </c>
      <c r="E6205">
        <f>DAY(DatosMKR1000!F6205)</f>
        <v>15</v>
      </c>
      <c r="F6205">
        <f>HOUR(DatosMKR1000!F6205)*100+MINUTE(DatosMKR1000!F6205)</f>
        <v>1920</v>
      </c>
      <c r="G6205" s="2">
        <f>DatosMKR1000!E6205</f>
        <v>0</v>
      </c>
    </row>
    <row r="6206" spans="1:7" x14ac:dyDescent="0.25">
      <c r="A6206" s="3">
        <f>DatosMKR1000!A6206</f>
        <v>24</v>
      </c>
      <c r="B6206" s="3">
        <f>DatosMKR1000!B6206</f>
        <v>34</v>
      </c>
      <c r="C6206">
        <f>YEAR(DatosMKR1000!F6206)</f>
        <v>2017</v>
      </c>
      <c r="D6206">
        <f>MONTH(DatosMKR1000!F6206)</f>
        <v>9</v>
      </c>
      <c r="E6206">
        <f>DAY(DatosMKR1000!F6206)</f>
        <v>15</v>
      </c>
      <c r="F6206">
        <f>HOUR(DatosMKR1000!F6206)*100+MINUTE(DatosMKR1000!F6206)</f>
        <v>1920</v>
      </c>
      <c r="G6206" s="2">
        <f>DatosMKR1000!E6206</f>
        <v>0</v>
      </c>
    </row>
    <row r="6207" spans="1:7" x14ac:dyDescent="0.25">
      <c r="A6207" s="3">
        <f>DatosMKR1000!A6207</f>
        <v>24</v>
      </c>
      <c r="B6207" s="3">
        <f>DatosMKR1000!B6207</f>
        <v>34</v>
      </c>
      <c r="C6207">
        <f>YEAR(DatosMKR1000!F6207)</f>
        <v>2017</v>
      </c>
      <c r="D6207">
        <f>MONTH(DatosMKR1000!F6207)</f>
        <v>9</v>
      </c>
      <c r="E6207">
        <f>DAY(DatosMKR1000!F6207)</f>
        <v>15</v>
      </c>
      <c r="F6207">
        <f>HOUR(DatosMKR1000!F6207)*100+MINUTE(DatosMKR1000!F6207)</f>
        <v>1920</v>
      </c>
      <c r="G6207" s="2">
        <f>DatosMKR1000!E6207</f>
        <v>0</v>
      </c>
    </row>
    <row r="6208" spans="1:7" x14ac:dyDescent="0.25">
      <c r="A6208" s="3">
        <f>DatosMKR1000!A6208</f>
        <v>24</v>
      </c>
      <c r="B6208" s="3">
        <f>DatosMKR1000!B6208</f>
        <v>34</v>
      </c>
      <c r="C6208">
        <f>YEAR(DatosMKR1000!F6208)</f>
        <v>2017</v>
      </c>
      <c r="D6208">
        <f>MONTH(DatosMKR1000!F6208)</f>
        <v>9</v>
      </c>
      <c r="E6208">
        <f>DAY(DatosMKR1000!F6208)</f>
        <v>15</v>
      </c>
      <c r="F6208">
        <f>HOUR(DatosMKR1000!F6208)*100+MINUTE(DatosMKR1000!F6208)</f>
        <v>1920</v>
      </c>
      <c r="G6208" s="2">
        <f>DatosMKR1000!E6208</f>
        <v>0</v>
      </c>
    </row>
    <row r="6209" spans="1:7" x14ac:dyDescent="0.25">
      <c r="A6209" s="3">
        <f>DatosMKR1000!A6209</f>
        <v>24</v>
      </c>
      <c r="B6209" s="3">
        <f>DatosMKR1000!B6209</f>
        <v>34</v>
      </c>
      <c r="C6209">
        <f>YEAR(DatosMKR1000!F6209)</f>
        <v>2017</v>
      </c>
      <c r="D6209">
        <f>MONTH(DatosMKR1000!F6209)</f>
        <v>9</v>
      </c>
      <c r="E6209">
        <f>DAY(DatosMKR1000!F6209)</f>
        <v>15</v>
      </c>
      <c r="F6209">
        <f>HOUR(DatosMKR1000!F6209)*100+MINUTE(DatosMKR1000!F6209)</f>
        <v>1919</v>
      </c>
      <c r="G6209" s="2">
        <f>DatosMKR1000!E6209</f>
        <v>0</v>
      </c>
    </row>
    <row r="6210" spans="1:7" x14ac:dyDescent="0.25">
      <c r="A6210" s="3">
        <f>DatosMKR1000!A6210</f>
        <v>24</v>
      </c>
      <c r="B6210" s="3">
        <f>DatosMKR1000!B6210</f>
        <v>34</v>
      </c>
      <c r="C6210">
        <f>YEAR(DatosMKR1000!F6210)</f>
        <v>2017</v>
      </c>
      <c r="D6210">
        <f>MONTH(DatosMKR1000!F6210)</f>
        <v>9</v>
      </c>
      <c r="E6210">
        <f>DAY(DatosMKR1000!F6210)</f>
        <v>15</v>
      </c>
      <c r="F6210">
        <f>HOUR(DatosMKR1000!F6210)*100+MINUTE(DatosMKR1000!F6210)</f>
        <v>1919</v>
      </c>
      <c r="G6210" s="2">
        <f>DatosMKR1000!E6210</f>
        <v>0</v>
      </c>
    </row>
    <row r="6211" spans="1:7" x14ac:dyDescent="0.25">
      <c r="A6211" s="3">
        <f>DatosMKR1000!A6211</f>
        <v>24</v>
      </c>
      <c r="B6211" s="3">
        <f>DatosMKR1000!B6211</f>
        <v>34</v>
      </c>
      <c r="C6211">
        <f>YEAR(DatosMKR1000!F6211)</f>
        <v>2017</v>
      </c>
      <c r="D6211">
        <f>MONTH(DatosMKR1000!F6211)</f>
        <v>9</v>
      </c>
      <c r="E6211">
        <f>DAY(DatosMKR1000!F6211)</f>
        <v>15</v>
      </c>
      <c r="F6211">
        <f>HOUR(DatosMKR1000!F6211)*100+MINUTE(DatosMKR1000!F6211)</f>
        <v>1919</v>
      </c>
      <c r="G6211" s="2">
        <f>DatosMKR1000!E6211</f>
        <v>0</v>
      </c>
    </row>
    <row r="6212" spans="1:7" x14ac:dyDescent="0.25">
      <c r="A6212" s="3">
        <f>DatosMKR1000!A6212</f>
        <v>24</v>
      </c>
      <c r="B6212" s="3">
        <f>DatosMKR1000!B6212</f>
        <v>34</v>
      </c>
      <c r="C6212">
        <f>YEAR(DatosMKR1000!F6212)</f>
        <v>2017</v>
      </c>
      <c r="D6212">
        <f>MONTH(DatosMKR1000!F6212)</f>
        <v>9</v>
      </c>
      <c r="E6212">
        <f>DAY(DatosMKR1000!F6212)</f>
        <v>15</v>
      </c>
      <c r="F6212">
        <f>HOUR(DatosMKR1000!F6212)*100+MINUTE(DatosMKR1000!F6212)</f>
        <v>1919</v>
      </c>
      <c r="G6212" s="2">
        <f>DatosMKR1000!E6212</f>
        <v>0</v>
      </c>
    </row>
    <row r="6213" spans="1:7" x14ac:dyDescent="0.25">
      <c r="A6213" s="3">
        <f>DatosMKR1000!A6213</f>
        <v>24</v>
      </c>
      <c r="B6213" s="3">
        <f>DatosMKR1000!B6213</f>
        <v>34</v>
      </c>
      <c r="C6213">
        <f>YEAR(DatosMKR1000!F6213)</f>
        <v>2017</v>
      </c>
      <c r="D6213">
        <f>MONTH(DatosMKR1000!F6213)</f>
        <v>9</v>
      </c>
      <c r="E6213">
        <f>DAY(DatosMKR1000!F6213)</f>
        <v>15</v>
      </c>
      <c r="F6213">
        <f>HOUR(DatosMKR1000!F6213)*100+MINUTE(DatosMKR1000!F6213)</f>
        <v>1919</v>
      </c>
      <c r="G6213" s="2">
        <f>DatosMKR1000!E6213</f>
        <v>0</v>
      </c>
    </row>
    <row r="6214" spans="1:7" x14ac:dyDescent="0.25">
      <c r="A6214" s="3">
        <f>DatosMKR1000!A6214</f>
        <v>24</v>
      </c>
      <c r="B6214" s="3">
        <f>DatosMKR1000!B6214</f>
        <v>34</v>
      </c>
      <c r="C6214">
        <f>YEAR(DatosMKR1000!F6214)</f>
        <v>2017</v>
      </c>
      <c r="D6214">
        <f>MONTH(DatosMKR1000!F6214)</f>
        <v>9</v>
      </c>
      <c r="E6214">
        <f>DAY(DatosMKR1000!F6214)</f>
        <v>15</v>
      </c>
      <c r="F6214">
        <f>HOUR(DatosMKR1000!F6214)*100+MINUTE(DatosMKR1000!F6214)</f>
        <v>1919</v>
      </c>
      <c r="G6214" s="2">
        <f>DatosMKR1000!E6214</f>
        <v>0</v>
      </c>
    </row>
    <row r="6215" spans="1:7" x14ac:dyDescent="0.25">
      <c r="A6215" s="3">
        <f>DatosMKR1000!A6215</f>
        <v>24</v>
      </c>
      <c r="B6215" s="3">
        <f>DatosMKR1000!B6215</f>
        <v>34</v>
      </c>
      <c r="C6215">
        <f>YEAR(DatosMKR1000!F6215)</f>
        <v>2017</v>
      </c>
      <c r="D6215">
        <f>MONTH(DatosMKR1000!F6215)</f>
        <v>9</v>
      </c>
      <c r="E6215">
        <f>DAY(DatosMKR1000!F6215)</f>
        <v>15</v>
      </c>
      <c r="F6215">
        <f>HOUR(DatosMKR1000!F6215)*100+MINUTE(DatosMKR1000!F6215)</f>
        <v>1919</v>
      </c>
      <c r="G6215" s="2">
        <f>DatosMKR1000!E6215</f>
        <v>0</v>
      </c>
    </row>
    <row r="6216" spans="1:7" x14ac:dyDescent="0.25">
      <c r="A6216" s="3">
        <f>DatosMKR1000!A6216</f>
        <v>24</v>
      </c>
      <c r="B6216" s="3">
        <f>DatosMKR1000!B6216</f>
        <v>34</v>
      </c>
      <c r="C6216">
        <f>YEAR(DatosMKR1000!F6216)</f>
        <v>2017</v>
      </c>
      <c r="D6216">
        <f>MONTH(DatosMKR1000!F6216)</f>
        <v>9</v>
      </c>
      <c r="E6216">
        <f>DAY(DatosMKR1000!F6216)</f>
        <v>15</v>
      </c>
      <c r="F6216">
        <f>HOUR(DatosMKR1000!F6216)*100+MINUTE(DatosMKR1000!F6216)</f>
        <v>1919</v>
      </c>
      <c r="G6216" s="2">
        <f>DatosMKR1000!E6216</f>
        <v>0</v>
      </c>
    </row>
    <row r="6217" spans="1:7" x14ac:dyDescent="0.25">
      <c r="A6217" s="3">
        <f>DatosMKR1000!A6217</f>
        <v>24</v>
      </c>
      <c r="B6217" s="3">
        <f>DatosMKR1000!B6217</f>
        <v>34</v>
      </c>
      <c r="C6217">
        <f>YEAR(DatosMKR1000!F6217)</f>
        <v>2017</v>
      </c>
      <c r="D6217">
        <f>MONTH(DatosMKR1000!F6217)</f>
        <v>9</v>
      </c>
      <c r="E6217">
        <f>DAY(DatosMKR1000!F6217)</f>
        <v>15</v>
      </c>
      <c r="F6217">
        <f>HOUR(DatosMKR1000!F6217)*100+MINUTE(DatosMKR1000!F6217)</f>
        <v>1919</v>
      </c>
      <c r="G6217" s="2">
        <f>DatosMKR1000!E6217</f>
        <v>0</v>
      </c>
    </row>
    <row r="6218" spans="1:7" x14ac:dyDescent="0.25">
      <c r="A6218" s="3">
        <f>DatosMKR1000!A6218</f>
        <v>24</v>
      </c>
      <c r="B6218" s="3">
        <f>DatosMKR1000!B6218</f>
        <v>33</v>
      </c>
      <c r="C6218">
        <f>YEAR(DatosMKR1000!F6218)</f>
        <v>2017</v>
      </c>
      <c r="D6218">
        <f>MONTH(DatosMKR1000!F6218)</f>
        <v>9</v>
      </c>
      <c r="E6218">
        <f>DAY(DatosMKR1000!F6218)</f>
        <v>15</v>
      </c>
      <c r="F6218">
        <f>HOUR(DatosMKR1000!F6218)*100+MINUTE(DatosMKR1000!F6218)</f>
        <v>1919</v>
      </c>
      <c r="G6218" s="2">
        <f>DatosMKR1000!E6218</f>
        <v>0</v>
      </c>
    </row>
    <row r="6219" spans="1:7" x14ac:dyDescent="0.25">
      <c r="A6219" s="3">
        <f>DatosMKR1000!A6219</f>
        <v>25</v>
      </c>
      <c r="B6219" s="3">
        <f>DatosMKR1000!B6219</f>
        <v>33</v>
      </c>
      <c r="C6219">
        <f>YEAR(DatosMKR1000!F6219)</f>
        <v>2017</v>
      </c>
      <c r="D6219">
        <f>MONTH(DatosMKR1000!F6219)</f>
        <v>9</v>
      </c>
      <c r="E6219">
        <f>DAY(DatosMKR1000!F6219)</f>
        <v>15</v>
      </c>
      <c r="F6219">
        <f>HOUR(DatosMKR1000!F6219)*100+MINUTE(DatosMKR1000!F6219)</f>
        <v>1919</v>
      </c>
      <c r="G6219" s="2">
        <f>DatosMKR1000!E6219</f>
        <v>0</v>
      </c>
    </row>
    <row r="6220" spans="1:7" x14ac:dyDescent="0.25">
      <c r="A6220" s="3">
        <f>DatosMKR1000!A6220</f>
        <v>25</v>
      </c>
      <c r="B6220" s="3">
        <f>DatosMKR1000!B6220</f>
        <v>33</v>
      </c>
      <c r="C6220">
        <f>YEAR(DatosMKR1000!F6220)</f>
        <v>2017</v>
      </c>
      <c r="D6220">
        <f>MONTH(DatosMKR1000!F6220)</f>
        <v>9</v>
      </c>
      <c r="E6220">
        <f>DAY(DatosMKR1000!F6220)</f>
        <v>15</v>
      </c>
      <c r="F6220">
        <f>HOUR(DatosMKR1000!F6220)*100+MINUTE(DatosMKR1000!F6220)</f>
        <v>1919</v>
      </c>
      <c r="G6220" s="2">
        <f>DatosMKR1000!E6220</f>
        <v>0</v>
      </c>
    </row>
    <row r="6221" spans="1:7" x14ac:dyDescent="0.25">
      <c r="A6221" s="3">
        <f>DatosMKR1000!A6221</f>
        <v>25</v>
      </c>
      <c r="B6221" s="3">
        <f>DatosMKR1000!B6221</f>
        <v>33</v>
      </c>
      <c r="C6221">
        <f>YEAR(DatosMKR1000!F6221)</f>
        <v>2017</v>
      </c>
      <c r="D6221">
        <f>MONTH(DatosMKR1000!F6221)</f>
        <v>9</v>
      </c>
      <c r="E6221">
        <f>DAY(DatosMKR1000!F6221)</f>
        <v>15</v>
      </c>
      <c r="F6221">
        <f>HOUR(DatosMKR1000!F6221)*100+MINUTE(DatosMKR1000!F6221)</f>
        <v>1919</v>
      </c>
      <c r="G6221" s="2">
        <f>DatosMKR1000!E6221</f>
        <v>0</v>
      </c>
    </row>
    <row r="6222" spans="1:7" x14ac:dyDescent="0.25">
      <c r="A6222" s="3">
        <f>DatosMKR1000!A6222</f>
        <v>25</v>
      </c>
      <c r="B6222" s="3">
        <f>DatosMKR1000!B6222</f>
        <v>33</v>
      </c>
      <c r="C6222">
        <f>YEAR(DatosMKR1000!F6222)</f>
        <v>2017</v>
      </c>
      <c r="D6222">
        <f>MONTH(DatosMKR1000!F6222)</f>
        <v>9</v>
      </c>
      <c r="E6222">
        <f>DAY(DatosMKR1000!F6222)</f>
        <v>15</v>
      </c>
      <c r="F6222">
        <f>HOUR(DatosMKR1000!F6222)*100+MINUTE(DatosMKR1000!F6222)</f>
        <v>1919</v>
      </c>
      <c r="G6222" s="2">
        <f>DatosMKR1000!E6222</f>
        <v>0</v>
      </c>
    </row>
    <row r="6223" spans="1:7" x14ac:dyDescent="0.25">
      <c r="A6223" s="3">
        <f>DatosMKR1000!A6223</f>
        <v>25</v>
      </c>
      <c r="B6223" s="3">
        <f>DatosMKR1000!B6223</f>
        <v>33</v>
      </c>
      <c r="C6223">
        <f>YEAR(DatosMKR1000!F6223)</f>
        <v>2017</v>
      </c>
      <c r="D6223">
        <f>MONTH(DatosMKR1000!F6223)</f>
        <v>9</v>
      </c>
      <c r="E6223">
        <f>DAY(DatosMKR1000!F6223)</f>
        <v>15</v>
      </c>
      <c r="F6223">
        <f>HOUR(DatosMKR1000!F6223)*100+MINUTE(DatosMKR1000!F6223)</f>
        <v>1919</v>
      </c>
      <c r="G6223" s="2">
        <f>DatosMKR1000!E6223</f>
        <v>0</v>
      </c>
    </row>
    <row r="6224" spans="1:7" x14ac:dyDescent="0.25">
      <c r="A6224" s="3">
        <f>DatosMKR1000!A6224</f>
        <v>25</v>
      </c>
      <c r="B6224" s="3">
        <f>DatosMKR1000!B6224</f>
        <v>33</v>
      </c>
      <c r="C6224">
        <f>YEAR(DatosMKR1000!F6224)</f>
        <v>2017</v>
      </c>
      <c r="D6224">
        <f>MONTH(DatosMKR1000!F6224)</f>
        <v>9</v>
      </c>
      <c r="E6224">
        <f>DAY(DatosMKR1000!F6224)</f>
        <v>15</v>
      </c>
      <c r="F6224">
        <f>HOUR(DatosMKR1000!F6224)*100+MINUTE(DatosMKR1000!F6224)</f>
        <v>1919</v>
      </c>
      <c r="G6224" s="2">
        <f>DatosMKR1000!E6224</f>
        <v>0</v>
      </c>
    </row>
    <row r="6225" spans="1:7" x14ac:dyDescent="0.25">
      <c r="A6225" s="3">
        <f>DatosMKR1000!A6225</f>
        <v>25</v>
      </c>
      <c r="B6225" s="3">
        <f>DatosMKR1000!B6225</f>
        <v>33</v>
      </c>
      <c r="C6225">
        <f>YEAR(DatosMKR1000!F6225)</f>
        <v>2017</v>
      </c>
      <c r="D6225">
        <f>MONTH(DatosMKR1000!F6225)</f>
        <v>9</v>
      </c>
      <c r="E6225">
        <f>DAY(DatosMKR1000!F6225)</f>
        <v>15</v>
      </c>
      <c r="F6225">
        <f>HOUR(DatosMKR1000!F6225)*100+MINUTE(DatosMKR1000!F6225)</f>
        <v>1919</v>
      </c>
      <c r="G6225" s="2">
        <f>DatosMKR1000!E6225</f>
        <v>0</v>
      </c>
    </row>
    <row r="6226" spans="1:7" x14ac:dyDescent="0.25">
      <c r="A6226" s="3">
        <f>DatosMKR1000!A6226</f>
        <v>25</v>
      </c>
      <c r="B6226" s="3">
        <f>DatosMKR1000!B6226</f>
        <v>33</v>
      </c>
      <c r="C6226">
        <f>YEAR(DatosMKR1000!F6226)</f>
        <v>2017</v>
      </c>
      <c r="D6226">
        <f>MONTH(DatosMKR1000!F6226)</f>
        <v>9</v>
      </c>
      <c r="E6226">
        <f>DAY(DatosMKR1000!F6226)</f>
        <v>15</v>
      </c>
      <c r="F6226">
        <f>HOUR(DatosMKR1000!F6226)*100+MINUTE(DatosMKR1000!F6226)</f>
        <v>1919</v>
      </c>
      <c r="G6226" s="2">
        <f>DatosMKR1000!E6226</f>
        <v>0</v>
      </c>
    </row>
    <row r="6227" spans="1:7" x14ac:dyDescent="0.25">
      <c r="A6227" s="3">
        <f>DatosMKR1000!A6227</f>
        <v>25</v>
      </c>
      <c r="B6227" s="3">
        <f>DatosMKR1000!B6227</f>
        <v>33</v>
      </c>
      <c r="C6227">
        <f>YEAR(DatosMKR1000!F6227)</f>
        <v>2017</v>
      </c>
      <c r="D6227">
        <f>MONTH(DatosMKR1000!F6227)</f>
        <v>9</v>
      </c>
      <c r="E6227">
        <f>DAY(DatosMKR1000!F6227)</f>
        <v>15</v>
      </c>
      <c r="F6227">
        <f>HOUR(DatosMKR1000!F6227)*100+MINUTE(DatosMKR1000!F6227)</f>
        <v>1919</v>
      </c>
      <c r="G6227" s="2">
        <f>DatosMKR1000!E6227</f>
        <v>0</v>
      </c>
    </row>
    <row r="6228" spans="1:7" x14ac:dyDescent="0.25">
      <c r="A6228" s="3">
        <f>DatosMKR1000!A6228</f>
        <v>25</v>
      </c>
      <c r="B6228" s="3">
        <f>DatosMKR1000!B6228</f>
        <v>33</v>
      </c>
      <c r="C6228">
        <f>YEAR(DatosMKR1000!F6228)</f>
        <v>2017</v>
      </c>
      <c r="D6228">
        <f>MONTH(DatosMKR1000!F6228)</f>
        <v>9</v>
      </c>
      <c r="E6228">
        <f>DAY(DatosMKR1000!F6228)</f>
        <v>15</v>
      </c>
      <c r="F6228">
        <f>HOUR(DatosMKR1000!F6228)*100+MINUTE(DatosMKR1000!F6228)</f>
        <v>1919</v>
      </c>
      <c r="G6228" s="2">
        <f>DatosMKR1000!E6228</f>
        <v>0</v>
      </c>
    </row>
    <row r="6229" spans="1:7" x14ac:dyDescent="0.25">
      <c r="A6229" s="3">
        <f>DatosMKR1000!A6229</f>
        <v>25</v>
      </c>
      <c r="B6229" s="3">
        <f>DatosMKR1000!B6229</f>
        <v>33</v>
      </c>
      <c r="C6229">
        <f>YEAR(DatosMKR1000!F6229)</f>
        <v>2017</v>
      </c>
      <c r="D6229">
        <f>MONTH(DatosMKR1000!F6229)</f>
        <v>9</v>
      </c>
      <c r="E6229">
        <f>DAY(DatosMKR1000!F6229)</f>
        <v>15</v>
      </c>
      <c r="F6229">
        <f>HOUR(DatosMKR1000!F6229)*100+MINUTE(DatosMKR1000!F6229)</f>
        <v>1919</v>
      </c>
      <c r="G6229" s="2">
        <f>DatosMKR1000!E6229</f>
        <v>0</v>
      </c>
    </row>
    <row r="6230" spans="1:7" x14ac:dyDescent="0.25">
      <c r="A6230" s="3">
        <f>DatosMKR1000!A6230</f>
        <v>25</v>
      </c>
      <c r="B6230" s="3">
        <f>DatosMKR1000!B6230</f>
        <v>33</v>
      </c>
      <c r="C6230">
        <f>YEAR(DatosMKR1000!F6230)</f>
        <v>2017</v>
      </c>
      <c r="D6230">
        <f>MONTH(DatosMKR1000!F6230)</f>
        <v>9</v>
      </c>
      <c r="E6230">
        <f>DAY(DatosMKR1000!F6230)</f>
        <v>15</v>
      </c>
      <c r="F6230">
        <f>HOUR(DatosMKR1000!F6230)*100+MINUTE(DatosMKR1000!F6230)</f>
        <v>1919</v>
      </c>
      <c r="G6230" s="2">
        <f>DatosMKR1000!E6230</f>
        <v>0</v>
      </c>
    </row>
    <row r="6231" spans="1:7" x14ac:dyDescent="0.25">
      <c r="A6231" s="3">
        <f>DatosMKR1000!A6231</f>
        <v>25</v>
      </c>
      <c r="B6231" s="3">
        <f>DatosMKR1000!B6231</f>
        <v>33</v>
      </c>
      <c r="C6231">
        <f>YEAR(DatosMKR1000!F6231)</f>
        <v>2017</v>
      </c>
      <c r="D6231">
        <f>MONTH(DatosMKR1000!F6231)</f>
        <v>9</v>
      </c>
      <c r="E6231">
        <f>DAY(DatosMKR1000!F6231)</f>
        <v>15</v>
      </c>
      <c r="F6231">
        <f>HOUR(DatosMKR1000!F6231)*100+MINUTE(DatosMKR1000!F6231)</f>
        <v>1919</v>
      </c>
      <c r="G6231" s="2">
        <f>DatosMKR1000!E6231</f>
        <v>0</v>
      </c>
    </row>
    <row r="6232" spans="1:7" x14ac:dyDescent="0.25">
      <c r="A6232" s="3">
        <f>DatosMKR1000!A6232</f>
        <v>25</v>
      </c>
      <c r="B6232" s="3">
        <f>DatosMKR1000!B6232</f>
        <v>33</v>
      </c>
      <c r="C6232">
        <f>YEAR(DatosMKR1000!F6232)</f>
        <v>2017</v>
      </c>
      <c r="D6232">
        <f>MONTH(DatosMKR1000!F6232)</f>
        <v>9</v>
      </c>
      <c r="E6232">
        <f>DAY(DatosMKR1000!F6232)</f>
        <v>15</v>
      </c>
      <c r="F6232">
        <f>HOUR(DatosMKR1000!F6232)*100+MINUTE(DatosMKR1000!F6232)</f>
        <v>1919</v>
      </c>
      <c r="G6232" s="2">
        <f>DatosMKR1000!E6232</f>
        <v>0</v>
      </c>
    </row>
    <row r="6233" spans="1:7" x14ac:dyDescent="0.25">
      <c r="A6233" s="3">
        <f>DatosMKR1000!A6233</f>
        <v>25</v>
      </c>
      <c r="B6233" s="3">
        <f>DatosMKR1000!B6233</f>
        <v>33</v>
      </c>
      <c r="C6233">
        <f>YEAR(DatosMKR1000!F6233)</f>
        <v>2017</v>
      </c>
      <c r="D6233">
        <f>MONTH(DatosMKR1000!F6233)</f>
        <v>9</v>
      </c>
      <c r="E6233">
        <f>DAY(DatosMKR1000!F6233)</f>
        <v>15</v>
      </c>
      <c r="F6233">
        <f>HOUR(DatosMKR1000!F6233)*100+MINUTE(DatosMKR1000!F6233)</f>
        <v>1919</v>
      </c>
      <c r="G6233" s="2">
        <f>DatosMKR1000!E6233</f>
        <v>0</v>
      </c>
    </row>
    <row r="6234" spans="1:7" x14ac:dyDescent="0.25">
      <c r="A6234" s="3">
        <f>DatosMKR1000!A6234</f>
        <v>25</v>
      </c>
      <c r="B6234" s="3">
        <f>DatosMKR1000!B6234</f>
        <v>33</v>
      </c>
      <c r="C6234">
        <f>YEAR(DatosMKR1000!F6234)</f>
        <v>2017</v>
      </c>
      <c r="D6234">
        <f>MONTH(DatosMKR1000!F6234)</f>
        <v>9</v>
      </c>
      <c r="E6234">
        <f>DAY(DatosMKR1000!F6234)</f>
        <v>15</v>
      </c>
      <c r="F6234">
        <f>HOUR(DatosMKR1000!F6234)*100+MINUTE(DatosMKR1000!F6234)</f>
        <v>1919</v>
      </c>
      <c r="G6234" s="2">
        <f>DatosMKR1000!E6234</f>
        <v>0</v>
      </c>
    </row>
    <row r="6235" spans="1:7" x14ac:dyDescent="0.25">
      <c r="A6235" s="3">
        <f>DatosMKR1000!A6235</f>
        <v>25</v>
      </c>
      <c r="B6235" s="3">
        <f>DatosMKR1000!B6235</f>
        <v>33</v>
      </c>
      <c r="C6235">
        <f>YEAR(DatosMKR1000!F6235)</f>
        <v>2017</v>
      </c>
      <c r="D6235">
        <f>MONTH(DatosMKR1000!F6235)</f>
        <v>9</v>
      </c>
      <c r="E6235">
        <f>DAY(DatosMKR1000!F6235)</f>
        <v>15</v>
      </c>
      <c r="F6235">
        <f>HOUR(DatosMKR1000!F6235)*100+MINUTE(DatosMKR1000!F6235)</f>
        <v>1919</v>
      </c>
      <c r="G6235" s="2">
        <f>DatosMKR1000!E6235</f>
        <v>0</v>
      </c>
    </row>
    <row r="6236" spans="1:7" x14ac:dyDescent="0.25">
      <c r="A6236" s="3">
        <f>DatosMKR1000!A6236</f>
        <v>25</v>
      </c>
      <c r="B6236" s="3">
        <f>DatosMKR1000!B6236</f>
        <v>33</v>
      </c>
      <c r="C6236">
        <f>YEAR(DatosMKR1000!F6236)</f>
        <v>2017</v>
      </c>
      <c r="D6236">
        <f>MONTH(DatosMKR1000!F6236)</f>
        <v>9</v>
      </c>
      <c r="E6236">
        <f>DAY(DatosMKR1000!F6236)</f>
        <v>15</v>
      </c>
      <c r="F6236">
        <f>HOUR(DatosMKR1000!F6236)*100+MINUTE(DatosMKR1000!F6236)</f>
        <v>1919</v>
      </c>
      <c r="G6236" s="2">
        <f>DatosMKR1000!E6236</f>
        <v>0</v>
      </c>
    </row>
    <row r="6237" spans="1:7" x14ac:dyDescent="0.25">
      <c r="A6237" s="3">
        <f>DatosMKR1000!A6237</f>
        <v>25</v>
      </c>
      <c r="B6237" s="3">
        <f>DatosMKR1000!B6237</f>
        <v>33</v>
      </c>
      <c r="C6237">
        <f>YEAR(DatosMKR1000!F6237)</f>
        <v>2017</v>
      </c>
      <c r="D6237">
        <f>MONTH(DatosMKR1000!F6237)</f>
        <v>9</v>
      </c>
      <c r="E6237">
        <f>DAY(DatosMKR1000!F6237)</f>
        <v>15</v>
      </c>
      <c r="F6237">
        <f>HOUR(DatosMKR1000!F6237)*100+MINUTE(DatosMKR1000!F6237)</f>
        <v>1919</v>
      </c>
      <c r="G6237" s="2">
        <f>DatosMKR1000!E6237</f>
        <v>0</v>
      </c>
    </row>
    <row r="6238" spans="1:7" x14ac:dyDescent="0.25">
      <c r="A6238" s="3">
        <f>DatosMKR1000!A6238</f>
        <v>25</v>
      </c>
      <c r="B6238" s="3">
        <f>DatosMKR1000!B6238</f>
        <v>33</v>
      </c>
      <c r="C6238">
        <f>YEAR(DatosMKR1000!F6238)</f>
        <v>2017</v>
      </c>
      <c r="D6238">
        <f>MONTH(DatosMKR1000!F6238)</f>
        <v>9</v>
      </c>
      <c r="E6238">
        <f>DAY(DatosMKR1000!F6238)</f>
        <v>15</v>
      </c>
      <c r="F6238">
        <f>HOUR(DatosMKR1000!F6238)*100+MINUTE(DatosMKR1000!F6238)</f>
        <v>1919</v>
      </c>
      <c r="G6238" s="2">
        <f>DatosMKR1000!E6238</f>
        <v>0</v>
      </c>
    </row>
    <row r="6239" spans="1:7" x14ac:dyDescent="0.25">
      <c r="A6239" s="3">
        <f>DatosMKR1000!A6239</f>
        <v>25</v>
      </c>
      <c r="B6239" s="3">
        <f>DatosMKR1000!B6239</f>
        <v>33</v>
      </c>
      <c r="C6239">
        <f>YEAR(DatosMKR1000!F6239)</f>
        <v>2017</v>
      </c>
      <c r="D6239">
        <f>MONTH(DatosMKR1000!F6239)</f>
        <v>9</v>
      </c>
      <c r="E6239">
        <f>DAY(DatosMKR1000!F6239)</f>
        <v>15</v>
      </c>
      <c r="F6239">
        <f>HOUR(DatosMKR1000!F6239)*100+MINUTE(DatosMKR1000!F6239)</f>
        <v>1919</v>
      </c>
      <c r="G6239" s="2">
        <f>DatosMKR1000!E6239</f>
        <v>0</v>
      </c>
    </row>
    <row r="6240" spans="1:7" x14ac:dyDescent="0.25">
      <c r="A6240" s="3">
        <f>DatosMKR1000!A6240</f>
        <v>25</v>
      </c>
      <c r="B6240" s="3">
        <f>DatosMKR1000!B6240</f>
        <v>33</v>
      </c>
      <c r="C6240">
        <f>YEAR(DatosMKR1000!F6240)</f>
        <v>2017</v>
      </c>
      <c r="D6240">
        <f>MONTH(DatosMKR1000!F6240)</f>
        <v>9</v>
      </c>
      <c r="E6240">
        <f>DAY(DatosMKR1000!F6240)</f>
        <v>15</v>
      </c>
      <c r="F6240">
        <f>HOUR(DatosMKR1000!F6240)*100+MINUTE(DatosMKR1000!F6240)</f>
        <v>1919</v>
      </c>
      <c r="G6240" s="2">
        <f>DatosMKR1000!E6240</f>
        <v>0</v>
      </c>
    </row>
    <row r="6241" spans="1:7" x14ac:dyDescent="0.25">
      <c r="A6241" s="3">
        <f>DatosMKR1000!A6241</f>
        <v>25</v>
      </c>
      <c r="B6241" s="3">
        <f>DatosMKR1000!B6241</f>
        <v>33</v>
      </c>
      <c r="C6241">
        <f>YEAR(DatosMKR1000!F6241)</f>
        <v>2017</v>
      </c>
      <c r="D6241">
        <f>MONTH(DatosMKR1000!F6241)</f>
        <v>9</v>
      </c>
      <c r="E6241">
        <f>DAY(DatosMKR1000!F6241)</f>
        <v>15</v>
      </c>
      <c r="F6241">
        <f>HOUR(DatosMKR1000!F6241)*100+MINUTE(DatosMKR1000!F6241)</f>
        <v>1919</v>
      </c>
      <c r="G6241" s="2">
        <f>DatosMKR1000!E6241</f>
        <v>0</v>
      </c>
    </row>
    <row r="6242" spans="1:7" x14ac:dyDescent="0.25">
      <c r="A6242" s="3">
        <f>DatosMKR1000!A6242</f>
        <v>25</v>
      </c>
      <c r="B6242" s="3">
        <f>DatosMKR1000!B6242</f>
        <v>33</v>
      </c>
      <c r="C6242">
        <f>YEAR(DatosMKR1000!F6242)</f>
        <v>2017</v>
      </c>
      <c r="D6242">
        <f>MONTH(DatosMKR1000!F6242)</f>
        <v>9</v>
      </c>
      <c r="E6242">
        <f>DAY(DatosMKR1000!F6242)</f>
        <v>15</v>
      </c>
      <c r="F6242">
        <f>HOUR(DatosMKR1000!F6242)*100+MINUTE(DatosMKR1000!F6242)</f>
        <v>1919</v>
      </c>
      <c r="G6242" s="2">
        <f>DatosMKR1000!E6242</f>
        <v>0</v>
      </c>
    </row>
    <row r="6243" spans="1:7" x14ac:dyDescent="0.25">
      <c r="A6243" s="3">
        <f>DatosMKR1000!A6243</f>
        <v>25</v>
      </c>
      <c r="B6243" s="3">
        <f>DatosMKR1000!B6243</f>
        <v>33</v>
      </c>
      <c r="C6243">
        <f>YEAR(DatosMKR1000!F6243)</f>
        <v>2017</v>
      </c>
      <c r="D6243">
        <f>MONTH(DatosMKR1000!F6243)</f>
        <v>9</v>
      </c>
      <c r="E6243">
        <f>DAY(DatosMKR1000!F6243)</f>
        <v>15</v>
      </c>
      <c r="F6243">
        <f>HOUR(DatosMKR1000!F6243)*100+MINUTE(DatosMKR1000!F6243)</f>
        <v>1919</v>
      </c>
      <c r="G6243" s="2">
        <f>DatosMKR1000!E6243</f>
        <v>0</v>
      </c>
    </row>
    <row r="6244" spans="1:7" x14ac:dyDescent="0.25">
      <c r="A6244" s="3">
        <f>DatosMKR1000!A6244</f>
        <v>25</v>
      </c>
      <c r="B6244" s="3">
        <f>DatosMKR1000!B6244</f>
        <v>33</v>
      </c>
      <c r="C6244">
        <f>YEAR(DatosMKR1000!F6244)</f>
        <v>2017</v>
      </c>
      <c r="D6244">
        <f>MONTH(DatosMKR1000!F6244)</f>
        <v>9</v>
      </c>
      <c r="E6244">
        <f>DAY(DatosMKR1000!F6244)</f>
        <v>15</v>
      </c>
      <c r="F6244">
        <f>HOUR(DatosMKR1000!F6244)*100+MINUTE(DatosMKR1000!F6244)</f>
        <v>1918</v>
      </c>
      <c r="G6244" s="2">
        <f>DatosMKR1000!E6244</f>
        <v>0</v>
      </c>
    </row>
    <row r="6245" spans="1:7" x14ac:dyDescent="0.25">
      <c r="A6245" s="3">
        <f>DatosMKR1000!A6245</f>
        <v>25</v>
      </c>
      <c r="B6245" s="3">
        <f>DatosMKR1000!B6245</f>
        <v>33</v>
      </c>
      <c r="C6245">
        <f>YEAR(DatosMKR1000!F6245)</f>
        <v>2017</v>
      </c>
      <c r="D6245">
        <f>MONTH(DatosMKR1000!F6245)</f>
        <v>9</v>
      </c>
      <c r="E6245">
        <f>DAY(DatosMKR1000!F6245)</f>
        <v>15</v>
      </c>
      <c r="F6245">
        <f>HOUR(DatosMKR1000!F6245)*100+MINUTE(DatosMKR1000!F6245)</f>
        <v>1918</v>
      </c>
      <c r="G6245" s="2">
        <f>DatosMKR1000!E6245</f>
        <v>0</v>
      </c>
    </row>
    <row r="6246" spans="1:7" x14ac:dyDescent="0.25">
      <c r="A6246" s="3">
        <f>DatosMKR1000!A6246</f>
        <v>25</v>
      </c>
      <c r="B6246" s="3">
        <f>DatosMKR1000!B6246</f>
        <v>33</v>
      </c>
      <c r="C6246">
        <f>YEAR(DatosMKR1000!F6246)</f>
        <v>2017</v>
      </c>
      <c r="D6246">
        <f>MONTH(DatosMKR1000!F6246)</f>
        <v>9</v>
      </c>
      <c r="E6246">
        <f>DAY(DatosMKR1000!F6246)</f>
        <v>15</v>
      </c>
      <c r="F6246">
        <f>HOUR(DatosMKR1000!F6246)*100+MINUTE(DatosMKR1000!F6246)</f>
        <v>1918</v>
      </c>
      <c r="G6246" s="2">
        <f>DatosMKR1000!E6246</f>
        <v>0</v>
      </c>
    </row>
    <row r="6247" spans="1:7" x14ac:dyDescent="0.25">
      <c r="A6247" s="3">
        <f>DatosMKR1000!A6247</f>
        <v>25</v>
      </c>
      <c r="B6247" s="3">
        <f>DatosMKR1000!B6247</f>
        <v>33</v>
      </c>
      <c r="C6247">
        <f>YEAR(DatosMKR1000!F6247)</f>
        <v>2017</v>
      </c>
      <c r="D6247">
        <f>MONTH(DatosMKR1000!F6247)</f>
        <v>9</v>
      </c>
      <c r="E6247">
        <f>DAY(DatosMKR1000!F6247)</f>
        <v>15</v>
      </c>
      <c r="F6247">
        <f>HOUR(DatosMKR1000!F6247)*100+MINUTE(DatosMKR1000!F6247)</f>
        <v>1918</v>
      </c>
      <c r="G6247" s="2">
        <f>DatosMKR1000!E6247</f>
        <v>0</v>
      </c>
    </row>
    <row r="6248" spans="1:7" x14ac:dyDescent="0.25">
      <c r="A6248" s="3">
        <f>DatosMKR1000!A6248</f>
        <v>25</v>
      </c>
      <c r="B6248" s="3">
        <f>DatosMKR1000!B6248</f>
        <v>33</v>
      </c>
      <c r="C6248">
        <f>YEAR(DatosMKR1000!F6248)</f>
        <v>2017</v>
      </c>
      <c r="D6248">
        <f>MONTH(DatosMKR1000!F6248)</f>
        <v>9</v>
      </c>
      <c r="E6248">
        <f>DAY(DatosMKR1000!F6248)</f>
        <v>15</v>
      </c>
      <c r="F6248">
        <f>HOUR(DatosMKR1000!F6248)*100+MINUTE(DatosMKR1000!F6248)</f>
        <v>1918</v>
      </c>
      <c r="G6248" s="2">
        <f>DatosMKR1000!E6248</f>
        <v>0</v>
      </c>
    </row>
    <row r="6249" spans="1:7" x14ac:dyDescent="0.25">
      <c r="A6249" s="3">
        <f>DatosMKR1000!A6249</f>
        <v>25</v>
      </c>
      <c r="B6249" s="3">
        <f>DatosMKR1000!B6249</f>
        <v>33</v>
      </c>
      <c r="C6249">
        <f>YEAR(DatosMKR1000!F6249)</f>
        <v>2017</v>
      </c>
      <c r="D6249">
        <f>MONTH(DatosMKR1000!F6249)</f>
        <v>9</v>
      </c>
      <c r="E6249">
        <f>DAY(DatosMKR1000!F6249)</f>
        <v>15</v>
      </c>
      <c r="F6249">
        <f>HOUR(DatosMKR1000!F6249)*100+MINUTE(DatosMKR1000!F6249)</f>
        <v>1918</v>
      </c>
      <c r="G6249" s="2">
        <f>DatosMKR1000!E6249</f>
        <v>0</v>
      </c>
    </row>
    <row r="6250" spans="1:7" x14ac:dyDescent="0.25">
      <c r="A6250" s="3">
        <f>DatosMKR1000!A6250</f>
        <v>25</v>
      </c>
      <c r="B6250" s="3">
        <f>DatosMKR1000!B6250</f>
        <v>33</v>
      </c>
      <c r="C6250">
        <f>YEAR(DatosMKR1000!F6250)</f>
        <v>2017</v>
      </c>
      <c r="D6250">
        <f>MONTH(DatosMKR1000!F6250)</f>
        <v>9</v>
      </c>
      <c r="E6250">
        <f>DAY(DatosMKR1000!F6250)</f>
        <v>15</v>
      </c>
      <c r="F6250">
        <f>HOUR(DatosMKR1000!F6250)*100+MINUTE(DatosMKR1000!F6250)</f>
        <v>1918</v>
      </c>
      <c r="G6250" s="2">
        <f>DatosMKR1000!E6250</f>
        <v>0</v>
      </c>
    </row>
    <row r="6251" spans="1:7" x14ac:dyDescent="0.25">
      <c r="A6251" s="3">
        <f>DatosMKR1000!A6251</f>
        <v>25</v>
      </c>
      <c r="B6251" s="3">
        <f>DatosMKR1000!B6251</f>
        <v>33</v>
      </c>
      <c r="C6251">
        <f>YEAR(DatosMKR1000!F6251)</f>
        <v>2017</v>
      </c>
      <c r="D6251">
        <f>MONTH(DatosMKR1000!F6251)</f>
        <v>9</v>
      </c>
      <c r="E6251">
        <f>DAY(DatosMKR1000!F6251)</f>
        <v>15</v>
      </c>
      <c r="F6251">
        <f>HOUR(DatosMKR1000!F6251)*100+MINUTE(DatosMKR1000!F6251)</f>
        <v>1918</v>
      </c>
      <c r="G6251" s="2">
        <f>DatosMKR1000!E6251</f>
        <v>0</v>
      </c>
    </row>
    <row r="6252" spans="1:7" x14ac:dyDescent="0.25">
      <c r="A6252" s="3">
        <f>DatosMKR1000!A6252</f>
        <v>25</v>
      </c>
      <c r="B6252" s="3">
        <f>DatosMKR1000!B6252</f>
        <v>33</v>
      </c>
      <c r="C6252">
        <f>YEAR(DatosMKR1000!F6252)</f>
        <v>2017</v>
      </c>
      <c r="D6252">
        <f>MONTH(DatosMKR1000!F6252)</f>
        <v>9</v>
      </c>
      <c r="E6252">
        <f>DAY(DatosMKR1000!F6252)</f>
        <v>15</v>
      </c>
      <c r="F6252">
        <f>HOUR(DatosMKR1000!F6252)*100+MINUTE(DatosMKR1000!F6252)</f>
        <v>1918</v>
      </c>
      <c r="G6252" s="2">
        <f>DatosMKR1000!E6252</f>
        <v>0</v>
      </c>
    </row>
    <row r="6253" spans="1:7" x14ac:dyDescent="0.25">
      <c r="A6253" s="3">
        <f>DatosMKR1000!A6253</f>
        <v>25</v>
      </c>
      <c r="B6253" s="3">
        <f>DatosMKR1000!B6253</f>
        <v>33</v>
      </c>
      <c r="C6253">
        <f>YEAR(DatosMKR1000!F6253)</f>
        <v>2017</v>
      </c>
      <c r="D6253">
        <f>MONTH(DatosMKR1000!F6253)</f>
        <v>9</v>
      </c>
      <c r="E6253">
        <f>DAY(DatosMKR1000!F6253)</f>
        <v>15</v>
      </c>
      <c r="F6253">
        <f>HOUR(DatosMKR1000!F6253)*100+MINUTE(DatosMKR1000!F6253)</f>
        <v>1918</v>
      </c>
      <c r="G6253" s="2">
        <f>DatosMKR1000!E6253</f>
        <v>0</v>
      </c>
    </row>
    <row r="6254" spans="1:7" x14ac:dyDescent="0.25">
      <c r="A6254" s="3">
        <f>DatosMKR1000!A6254</f>
        <v>25</v>
      </c>
      <c r="B6254" s="3">
        <f>DatosMKR1000!B6254</f>
        <v>33</v>
      </c>
      <c r="C6254">
        <f>YEAR(DatosMKR1000!F6254)</f>
        <v>2017</v>
      </c>
      <c r="D6254">
        <f>MONTH(DatosMKR1000!F6254)</f>
        <v>9</v>
      </c>
      <c r="E6254">
        <f>DAY(DatosMKR1000!F6254)</f>
        <v>15</v>
      </c>
      <c r="F6254">
        <f>HOUR(DatosMKR1000!F6254)*100+MINUTE(DatosMKR1000!F6254)</f>
        <v>1918</v>
      </c>
      <c r="G6254" s="2">
        <f>DatosMKR1000!E6254</f>
        <v>0</v>
      </c>
    </row>
    <row r="6255" spans="1:7" x14ac:dyDescent="0.25">
      <c r="A6255" s="3">
        <f>DatosMKR1000!A6255</f>
        <v>25</v>
      </c>
      <c r="B6255" s="3">
        <f>DatosMKR1000!B6255</f>
        <v>33</v>
      </c>
      <c r="C6255">
        <f>YEAR(DatosMKR1000!F6255)</f>
        <v>2017</v>
      </c>
      <c r="D6255">
        <f>MONTH(DatosMKR1000!F6255)</f>
        <v>9</v>
      </c>
      <c r="E6255">
        <f>DAY(DatosMKR1000!F6255)</f>
        <v>15</v>
      </c>
      <c r="F6255">
        <f>HOUR(DatosMKR1000!F6255)*100+MINUTE(DatosMKR1000!F6255)</f>
        <v>1918</v>
      </c>
      <c r="G6255" s="2">
        <f>DatosMKR1000!E6255</f>
        <v>0</v>
      </c>
    </row>
    <row r="6256" spans="1:7" x14ac:dyDescent="0.25">
      <c r="A6256" s="3">
        <f>DatosMKR1000!A6256</f>
        <v>25</v>
      </c>
      <c r="B6256" s="3">
        <f>DatosMKR1000!B6256</f>
        <v>33</v>
      </c>
      <c r="C6256">
        <f>YEAR(DatosMKR1000!F6256)</f>
        <v>2017</v>
      </c>
      <c r="D6256">
        <f>MONTH(DatosMKR1000!F6256)</f>
        <v>9</v>
      </c>
      <c r="E6256">
        <f>DAY(DatosMKR1000!F6256)</f>
        <v>15</v>
      </c>
      <c r="F6256">
        <f>HOUR(DatosMKR1000!F6256)*100+MINUTE(DatosMKR1000!F6256)</f>
        <v>1918</v>
      </c>
      <c r="G6256" s="2">
        <f>DatosMKR1000!E6256</f>
        <v>0</v>
      </c>
    </row>
    <row r="6257" spans="1:7" x14ac:dyDescent="0.25">
      <c r="A6257" s="3">
        <f>DatosMKR1000!A6257</f>
        <v>25</v>
      </c>
      <c r="B6257" s="3">
        <f>DatosMKR1000!B6257</f>
        <v>33</v>
      </c>
      <c r="C6257">
        <f>YEAR(DatosMKR1000!F6257)</f>
        <v>2017</v>
      </c>
      <c r="D6257">
        <f>MONTH(DatosMKR1000!F6257)</f>
        <v>9</v>
      </c>
      <c r="E6257">
        <f>DAY(DatosMKR1000!F6257)</f>
        <v>15</v>
      </c>
      <c r="F6257">
        <f>HOUR(DatosMKR1000!F6257)*100+MINUTE(DatosMKR1000!F6257)</f>
        <v>1918</v>
      </c>
      <c r="G6257" s="2">
        <f>DatosMKR1000!E6257</f>
        <v>0</v>
      </c>
    </row>
    <row r="6258" spans="1:7" x14ac:dyDescent="0.25">
      <c r="A6258" s="3">
        <f>DatosMKR1000!A6258</f>
        <v>25</v>
      </c>
      <c r="B6258" s="3">
        <f>DatosMKR1000!B6258</f>
        <v>33</v>
      </c>
      <c r="C6258">
        <f>YEAR(DatosMKR1000!F6258)</f>
        <v>2017</v>
      </c>
      <c r="D6258">
        <f>MONTH(DatosMKR1000!F6258)</f>
        <v>9</v>
      </c>
      <c r="E6258">
        <f>DAY(DatosMKR1000!F6258)</f>
        <v>15</v>
      </c>
      <c r="F6258">
        <f>HOUR(DatosMKR1000!F6258)*100+MINUTE(DatosMKR1000!F6258)</f>
        <v>1918</v>
      </c>
      <c r="G6258" s="2">
        <f>DatosMKR1000!E6258</f>
        <v>0</v>
      </c>
    </row>
    <row r="6259" spans="1:7" x14ac:dyDescent="0.25">
      <c r="A6259" s="3">
        <f>DatosMKR1000!A6259</f>
        <v>25</v>
      </c>
      <c r="B6259" s="3">
        <f>DatosMKR1000!B6259</f>
        <v>33</v>
      </c>
      <c r="C6259">
        <f>YEAR(DatosMKR1000!F6259)</f>
        <v>2017</v>
      </c>
      <c r="D6259">
        <f>MONTH(DatosMKR1000!F6259)</f>
        <v>9</v>
      </c>
      <c r="E6259">
        <f>DAY(DatosMKR1000!F6259)</f>
        <v>15</v>
      </c>
      <c r="F6259">
        <f>HOUR(DatosMKR1000!F6259)*100+MINUTE(DatosMKR1000!F6259)</f>
        <v>1918</v>
      </c>
      <c r="G6259" s="2">
        <f>DatosMKR1000!E6259</f>
        <v>0</v>
      </c>
    </row>
    <row r="6260" spans="1:7" x14ac:dyDescent="0.25">
      <c r="A6260" s="3">
        <f>DatosMKR1000!A6260</f>
        <v>25</v>
      </c>
      <c r="B6260" s="3">
        <f>DatosMKR1000!B6260</f>
        <v>33</v>
      </c>
      <c r="C6260">
        <f>YEAR(DatosMKR1000!F6260)</f>
        <v>2017</v>
      </c>
      <c r="D6260">
        <f>MONTH(DatosMKR1000!F6260)</f>
        <v>9</v>
      </c>
      <c r="E6260">
        <f>DAY(DatosMKR1000!F6260)</f>
        <v>15</v>
      </c>
      <c r="F6260">
        <f>HOUR(DatosMKR1000!F6260)*100+MINUTE(DatosMKR1000!F6260)</f>
        <v>1918</v>
      </c>
      <c r="G6260" s="2">
        <f>DatosMKR1000!E6260</f>
        <v>0</v>
      </c>
    </row>
    <row r="6261" spans="1:7" x14ac:dyDescent="0.25">
      <c r="A6261" s="3">
        <f>DatosMKR1000!A6261</f>
        <v>25</v>
      </c>
      <c r="B6261" s="3">
        <f>DatosMKR1000!B6261</f>
        <v>33</v>
      </c>
      <c r="C6261">
        <f>YEAR(DatosMKR1000!F6261)</f>
        <v>2017</v>
      </c>
      <c r="D6261">
        <f>MONTH(DatosMKR1000!F6261)</f>
        <v>9</v>
      </c>
      <c r="E6261">
        <f>DAY(DatosMKR1000!F6261)</f>
        <v>15</v>
      </c>
      <c r="F6261">
        <f>HOUR(DatosMKR1000!F6261)*100+MINUTE(DatosMKR1000!F6261)</f>
        <v>1918</v>
      </c>
      <c r="G6261" s="2">
        <f>DatosMKR1000!E6261</f>
        <v>0</v>
      </c>
    </row>
    <row r="6262" spans="1:7" x14ac:dyDescent="0.25">
      <c r="A6262" s="3">
        <f>DatosMKR1000!A6262</f>
        <v>25</v>
      </c>
      <c r="B6262" s="3">
        <f>DatosMKR1000!B6262</f>
        <v>33</v>
      </c>
      <c r="C6262">
        <f>YEAR(DatosMKR1000!F6262)</f>
        <v>2017</v>
      </c>
      <c r="D6262">
        <f>MONTH(DatosMKR1000!F6262)</f>
        <v>9</v>
      </c>
      <c r="E6262">
        <f>DAY(DatosMKR1000!F6262)</f>
        <v>15</v>
      </c>
      <c r="F6262">
        <f>HOUR(DatosMKR1000!F6262)*100+MINUTE(DatosMKR1000!F6262)</f>
        <v>1918</v>
      </c>
      <c r="G6262" s="2">
        <f>DatosMKR1000!E6262</f>
        <v>0</v>
      </c>
    </row>
    <row r="6263" spans="1:7" x14ac:dyDescent="0.25">
      <c r="A6263" s="3">
        <f>DatosMKR1000!A6263</f>
        <v>25</v>
      </c>
      <c r="B6263" s="3">
        <f>DatosMKR1000!B6263</f>
        <v>33</v>
      </c>
      <c r="C6263">
        <f>YEAR(DatosMKR1000!F6263)</f>
        <v>2017</v>
      </c>
      <c r="D6263">
        <f>MONTH(DatosMKR1000!F6263)</f>
        <v>9</v>
      </c>
      <c r="E6263">
        <f>DAY(DatosMKR1000!F6263)</f>
        <v>15</v>
      </c>
      <c r="F6263">
        <f>HOUR(DatosMKR1000!F6263)*100+MINUTE(DatosMKR1000!F6263)</f>
        <v>1918</v>
      </c>
      <c r="G6263" s="2">
        <f>DatosMKR1000!E6263</f>
        <v>0</v>
      </c>
    </row>
    <row r="6264" spans="1:7" x14ac:dyDescent="0.25">
      <c r="A6264" s="3">
        <f>DatosMKR1000!A6264</f>
        <v>26</v>
      </c>
      <c r="B6264" s="3">
        <f>DatosMKR1000!B6264</f>
        <v>33</v>
      </c>
      <c r="C6264">
        <f>YEAR(DatosMKR1000!F6264)</f>
        <v>2017</v>
      </c>
      <c r="D6264">
        <f>MONTH(DatosMKR1000!F6264)</f>
        <v>9</v>
      </c>
      <c r="E6264">
        <f>DAY(DatosMKR1000!F6264)</f>
        <v>15</v>
      </c>
      <c r="F6264">
        <f>HOUR(DatosMKR1000!F6264)*100+MINUTE(DatosMKR1000!F6264)</f>
        <v>1918</v>
      </c>
      <c r="G6264" s="2">
        <f>DatosMKR1000!E6264</f>
        <v>0</v>
      </c>
    </row>
    <row r="6265" spans="1:7" x14ac:dyDescent="0.25">
      <c r="A6265" s="3">
        <f>DatosMKR1000!A6265</f>
        <v>26</v>
      </c>
      <c r="B6265" s="3">
        <f>DatosMKR1000!B6265</f>
        <v>33</v>
      </c>
      <c r="C6265">
        <f>YEAR(DatosMKR1000!F6265)</f>
        <v>2017</v>
      </c>
      <c r="D6265">
        <f>MONTH(DatosMKR1000!F6265)</f>
        <v>9</v>
      </c>
      <c r="E6265">
        <f>DAY(DatosMKR1000!F6265)</f>
        <v>15</v>
      </c>
      <c r="F6265">
        <f>HOUR(DatosMKR1000!F6265)*100+MINUTE(DatosMKR1000!F6265)</f>
        <v>1918</v>
      </c>
      <c r="G6265" s="2">
        <f>DatosMKR1000!E6265</f>
        <v>0</v>
      </c>
    </row>
    <row r="6266" spans="1:7" x14ac:dyDescent="0.25">
      <c r="A6266" s="3">
        <f>DatosMKR1000!A6266</f>
        <v>26</v>
      </c>
      <c r="B6266" s="3">
        <f>DatosMKR1000!B6266</f>
        <v>33</v>
      </c>
      <c r="C6266">
        <f>YEAR(DatosMKR1000!F6266)</f>
        <v>2017</v>
      </c>
      <c r="D6266">
        <f>MONTH(DatosMKR1000!F6266)</f>
        <v>9</v>
      </c>
      <c r="E6266">
        <f>DAY(DatosMKR1000!F6266)</f>
        <v>15</v>
      </c>
      <c r="F6266">
        <f>HOUR(DatosMKR1000!F6266)*100+MINUTE(DatosMKR1000!F6266)</f>
        <v>1918</v>
      </c>
      <c r="G6266" s="2">
        <f>DatosMKR1000!E6266</f>
        <v>0</v>
      </c>
    </row>
    <row r="6267" spans="1:7" x14ac:dyDescent="0.25">
      <c r="A6267" s="3">
        <f>DatosMKR1000!A6267</f>
        <v>26</v>
      </c>
      <c r="B6267" s="3">
        <f>DatosMKR1000!B6267</f>
        <v>33</v>
      </c>
      <c r="C6267">
        <f>YEAR(DatosMKR1000!F6267)</f>
        <v>2017</v>
      </c>
      <c r="D6267">
        <f>MONTH(DatosMKR1000!F6267)</f>
        <v>9</v>
      </c>
      <c r="E6267">
        <f>DAY(DatosMKR1000!F6267)</f>
        <v>15</v>
      </c>
      <c r="F6267">
        <f>HOUR(DatosMKR1000!F6267)*100+MINUTE(DatosMKR1000!F6267)</f>
        <v>1918</v>
      </c>
      <c r="G6267" s="2">
        <f>DatosMKR1000!E6267</f>
        <v>0</v>
      </c>
    </row>
    <row r="6268" spans="1:7" x14ac:dyDescent="0.25">
      <c r="A6268" s="3">
        <f>DatosMKR1000!A6268</f>
        <v>26</v>
      </c>
      <c r="B6268" s="3">
        <f>DatosMKR1000!B6268</f>
        <v>33</v>
      </c>
      <c r="C6268">
        <f>YEAR(DatosMKR1000!F6268)</f>
        <v>2017</v>
      </c>
      <c r="D6268">
        <f>MONTH(DatosMKR1000!F6268)</f>
        <v>9</v>
      </c>
      <c r="E6268">
        <f>DAY(DatosMKR1000!F6268)</f>
        <v>15</v>
      </c>
      <c r="F6268">
        <f>HOUR(DatosMKR1000!F6268)*100+MINUTE(DatosMKR1000!F6268)</f>
        <v>1918</v>
      </c>
      <c r="G6268" s="2">
        <f>DatosMKR1000!E6268</f>
        <v>0</v>
      </c>
    </row>
    <row r="6269" spans="1:7" x14ac:dyDescent="0.25">
      <c r="A6269" s="3">
        <f>DatosMKR1000!A6269</f>
        <v>26</v>
      </c>
      <c r="B6269" s="3">
        <f>DatosMKR1000!B6269</f>
        <v>33</v>
      </c>
      <c r="C6269">
        <f>YEAR(DatosMKR1000!F6269)</f>
        <v>2017</v>
      </c>
      <c r="D6269">
        <f>MONTH(DatosMKR1000!F6269)</f>
        <v>9</v>
      </c>
      <c r="E6269">
        <f>DAY(DatosMKR1000!F6269)</f>
        <v>15</v>
      </c>
      <c r="F6269">
        <f>HOUR(DatosMKR1000!F6269)*100+MINUTE(DatosMKR1000!F6269)</f>
        <v>1918</v>
      </c>
      <c r="G6269" s="2">
        <f>DatosMKR1000!E6269</f>
        <v>0</v>
      </c>
    </row>
    <row r="6270" spans="1:7" x14ac:dyDescent="0.25">
      <c r="A6270" s="3">
        <f>DatosMKR1000!A6270</f>
        <v>26</v>
      </c>
      <c r="B6270" s="3">
        <f>DatosMKR1000!B6270</f>
        <v>33</v>
      </c>
      <c r="C6270">
        <f>YEAR(DatosMKR1000!F6270)</f>
        <v>2017</v>
      </c>
      <c r="D6270">
        <f>MONTH(DatosMKR1000!F6270)</f>
        <v>9</v>
      </c>
      <c r="E6270">
        <f>DAY(DatosMKR1000!F6270)</f>
        <v>15</v>
      </c>
      <c r="F6270">
        <f>HOUR(DatosMKR1000!F6270)*100+MINUTE(DatosMKR1000!F6270)</f>
        <v>1918</v>
      </c>
      <c r="G6270" s="2">
        <f>DatosMKR1000!E6270</f>
        <v>0</v>
      </c>
    </row>
    <row r="6271" spans="1:7" x14ac:dyDescent="0.25">
      <c r="A6271" s="3">
        <f>DatosMKR1000!A6271</f>
        <v>26</v>
      </c>
      <c r="B6271" s="3">
        <f>DatosMKR1000!B6271</f>
        <v>33</v>
      </c>
      <c r="C6271">
        <f>YEAR(DatosMKR1000!F6271)</f>
        <v>2017</v>
      </c>
      <c r="D6271">
        <f>MONTH(DatosMKR1000!F6271)</f>
        <v>9</v>
      </c>
      <c r="E6271">
        <f>DAY(DatosMKR1000!F6271)</f>
        <v>15</v>
      </c>
      <c r="F6271">
        <f>HOUR(DatosMKR1000!F6271)*100+MINUTE(DatosMKR1000!F6271)</f>
        <v>1918</v>
      </c>
      <c r="G6271" s="2">
        <f>DatosMKR1000!E6271</f>
        <v>0</v>
      </c>
    </row>
    <row r="6272" spans="1:7" x14ac:dyDescent="0.25">
      <c r="A6272" s="3">
        <f>DatosMKR1000!A6272</f>
        <v>26</v>
      </c>
      <c r="B6272" s="3">
        <f>DatosMKR1000!B6272</f>
        <v>33</v>
      </c>
      <c r="C6272">
        <f>YEAR(DatosMKR1000!F6272)</f>
        <v>2017</v>
      </c>
      <c r="D6272">
        <f>MONTH(DatosMKR1000!F6272)</f>
        <v>9</v>
      </c>
      <c r="E6272">
        <f>DAY(DatosMKR1000!F6272)</f>
        <v>15</v>
      </c>
      <c r="F6272">
        <f>HOUR(DatosMKR1000!F6272)*100+MINUTE(DatosMKR1000!F6272)</f>
        <v>1918</v>
      </c>
      <c r="G6272" s="2">
        <f>DatosMKR1000!E6272</f>
        <v>0</v>
      </c>
    </row>
    <row r="6273" spans="1:7" x14ac:dyDescent="0.25">
      <c r="A6273" s="3">
        <f>DatosMKR1000!A6273</f>
        <v>26</v>
      </c>
      <c r="B6273" s="3">
        <f>DatosMKR1000!B6273</f>
        <v>33</v>
      </c>
      <c r="C6273">
        <f>YEAR(DatosMKR1000!F6273)</f>
        <v>2017</v>
      </c>
      <c r="D6273">
        <f>MONTH(DatosMKR1000!F6273)</f>
        <v>9</v>
      </c>
      <c r="E6273">
        <f>DAY(DatosMKR1000!F6273)</f>
        <v>15</v>
      </c>
      <c r="F6273">
        <f>HOUR(DatosMKR1000!F6273)*100+MINUTE(DatosMKR1000!F6273)</f>
        <v>1918</v>
      </c>
      <c r="G6273" s="2">
        <f>DatosMKR1000!E6273</f>
        <v>0</v>
      </c>
    </row>
    <row r="6274" spans="1:7" x14ac:dyDescent="0.25">
      <c r="A6274" s="3">
        <f>DatosMKR1000!A6274</f>
        <v>26</v>
      </c>
      <c r="B6274" s="3">
        <f>DatosMKR1000!B6274</f>
        <v>33</v>
      </c>
      <c r="C6274">
        <f>YEAR(DatosMKR1000!F6274)</f>
        <v>2017</v>
      </c>
      <c r="D6274">
        <f>MONTH(DatosMKR1000!F6274)</f>
        <v>9</v>
      </c>
      <c r="E6274">
        <f>DAY(DatosMKR1000!F6274)</f>
        <v>15</v>
      </c>
      <c r="F6274">
        <f>HOUR(DatosMKR1000!F6274)*100+MINUTE(DatosMKR1000!F6274)</f>
        <v>1918</v>
      </c>
      <c r="G6274" s="2">
        <f>DatosMKR1000!E6274</f>
        <v>0</v>
      </c>
    </row>
    <row r="6275" spans="1:7" x14ac:dyDescent="0.25">
      <c r="A6275" s="3">
        <f>DatosMKR1000!A6275</f>
        <v>26</v>
      </c>
      <c r="B6275" s="3">
        <f>DatosMKR1000!B6275</f>
        <v>34</v>
      </c>
      <c r="C6275">
        <f>YEAR(DatosMKR1000!F6275)</f>
        <v>2017</v>
      </c>
      <c r="D6275">
        <f>MONTH(DatosMKR1000!F6275)</f>
        <v>9</v>
      </c>
      <c r="E6275">
        <f>DAY(DatosMKR1000!F6275)</f>
        <v>15</v>
      </c>
      <c r="F6275">
        <f>HOUR(DatosMKR1000!F6275)*100+MINUTE(DatosMKR1000!F6275)</f>
        <v>1918</v>
      </c>
      <c r="G6275" s="2">
        <f>DatosMKR1000!E6275</f>
        <v>0</v>
      </c>
    </row>
    <row r="6276" spans="1:7" x14ac:dyDescent="0.25">
      <c r="A6276" s="3">
        <f>DatosMKR1000!A6276</f>
        <v>26</v>
      </c>
      <c r="B6276" s="3">
        <f>DatosMKR1000!B6276</f>
        <v>34</v>
      </c>
      <c r="C6276">
        <f>YEAR(DatosMKR1000!F6276)</f>
        <v>2017</v>
      </c>
      <c r="D6276">
        <f>MONTH(DatosMKR1000!F6276)</f>
        <v>9</v>
      </c>
      <c r="E6276">
        <f>DAY(DatosMKR1000!F6276)</f>
        <v>15</v>
      </c>
      <c r="F6276">
        <f>HOUR(DatosMKR1000!F6276)*100+MINUTE(DatosMKR1000!F6276)</f>
        <v>1918</v>
      </c>
      <c r="G6276" s="2">
        <f>DatosMKR1000!E6276</f>
        <v>0</v>
      </c>
    </row>
    <row r="6277" spans="1:7" x14ac:dyDescent="0.25">
      <c r="A6277" s="3">
        <f>DatosMKR1000!A6277</f>
        <v>26</v>
      </c>
      <c r="B6277" s="3">
        <f>DatosMKR1000!B6277</f>
        <v>33</v>
      </c>
      <c r="C6277">
        <f>YEAR(DatosMKR1000!F6277)</f>
        <v>2017</v>
      </c>
      <c r="D6277">
        <f>MONTH(DatosMKR1000!F6277)</f>
        <v>9</v>
      </c>
      <c r="E6277">
        <f>DAY(DatosMKR1000!F6277)</f>
        <v>15</v>
      </c>
      <c r="F6277">
        <f>HOUR(DatosMKR1000!F6277)*100+MINUTE(DatosMKR1000!F6277)</f>
        <v>1918</v>
      </c>
      <c r="G6277" s="2">
        <f>DatosMKR1000!E6277</f>
        <v>0</v>
      </c>
    </row>
    <row r="6278" spans="1:7" x14ac:dyDescent="0.25">
      <c r="A6278" s="3">
        <f>DatosMKR1000!A6278</f>
        <v>26</v>
      </c>
      <c r="B6278" s="3">
        <f>DatosMKR1000!B6278</f>
        <v>33</v>
      </c>
      <c r="C6278">
        <f>YEAR(DatosMKR1000!F6278)</f>
        <v>2017</v>
      </c>
      <c r="D6278">
        <f>MONTH(DatosMKR1000!F6278)</f>
        <v>9</v>
      </c>
      <c r="E6278">
        <f>DAY(DatosMKR1000!F6278)</f>
        <v>15</v>
      </c>
      <c r="F6278">
        <f>HOUR(DatosMKR1000!F6278)*100+MINUTE(DatosMKR1000!F6278)</f>
        <v>1917</v>
      </c>
      <c r="G6278" s="2">
        <f>DatosMKR1000!E6278</f>
        <v>0</v>
      </c>
    </row>
    <row r="6279" spans="1:7" x14ac:dyDescent="0.25">
      <c r="A6279" s="3">
        <f>DatosMKR1000!A6279</f>
        <v>26</v>
      </c>
      <c r="B6279" s="3">
        <f>DatosMKR1000!B6279</f>
        <v>34</v>
      </c>
      <c r="C6279">
        <f>YEAR(DatosMKR1000!F6279)</f>
        <v>2017</v>
      </c>
      <c r="D6279">
        <f>MONTH(DatosMKR1000!F6279)</f>
        <v>9</v>
      </c>
      <c r="E6279">
        <f>DAY(DatosMKR1000!F6279)</f>
        <v>15</v>
      </c>
      <c r="F6279">
        <f>HOUR(DatosMKR1000!F6279)*100+MINUTE(DatosMKR1000!F6279)</f>
        <v>1917</v>
      </c>
      <c r="G6279" s="2">
        <f>DatosMKR1000!E6279</f>
        <v>0</v>
      </c>
    </row>
    <row r="6280" spans="1:7" x14ac:dyDescent="0.25">
      <c r="A6280" s="3">
        <f>DatosMKR1000!A6280</f>
        <v>26</v>
      </c>
      <c r="B6280" s="3">
        <f>DatosMKR1000!B6280</f>
        <v>34</v>
      </c>
      <c r="C6280">
        <f>YEAR(DatosMKR1000!F6280)</f>
        <v>2017</v>
      </c>
      <c r="D6280">
        <f>MONTH(DatosMKR1000!F6280)</f>
        <v>9</v>
      </c>
      <c r="E6280">
        <f>DAY(DatosMKR1000!F6280)</f>
        <v>15</v>
      </c>
      <c r="F6280">
        <f>HOUR(DatosMKR1000!F6280)*100+MINUTE(DatosMKR1000!F6280)</f>
        <v>1917</v>
      </c>
      <c r="G6280" s="2">
        <f>DatosMKR1000!E6280</f>
        <v>0</v>
      </c>
    </row>
    <row r="6281" spans="1:7" x14ac:dyDescent="0.25">
      <c r="A6281" s="3">
        <f>DatosMKR1000!A6281</f>
        <v>26</v>
      </c>
      <c r="B6281" s="3">
        <f>DatosMKR1000!B6281</f>
        <v>34</v>
      </c>
      <c r="C6281">
        <f>YEAR(DatosMKR1000!F6281)</f>
        <v>2017</v>
      </c>
      <c r="D6281">
        <f>MONTH(DatosMKR1000!F6281)</f>
        <v>9</v>
      </c>
      <c r="E6281">
        <f>DAY(DatosMKR1000!F6281)</f>
        <v>15</v>
      </c>
      <c r="F6281">
        <f>HOUR(DatosMKR1000!F6281)*100+MINUTE(DatosMKR1000!F6281)</f>
        <v>1917</v>
      </c>
      <c r="G6281" s="2">
        <f>DatosMKR1000!E6281</f>
        <v>0</v>
      </c>
    </row>
    <row r="6282" spans="1:7" x14ac:dyDescent="0.25">
      <c r="A6282" s="3">
        <f>DatosMKR1000!A6282</f>
        <v>26</v>
      </c>
      <c r="B6282" s="3">
        <f>DatosMKR1000!B6282</f>
        <v>34</v>
      </c>
      <c r="C6282">
        <f>YEAR(DatosMKR1000!F6282)</f>
        <v>2017</v>
      </c>
      <c r="D6282">
        <f>MONTH(DatosMKR1000!F6282)</f>
        <v>9</v>
      </c>
      <c r="E6282">
        <f>DAY(DatosMKR1000!F6282)</f>
        <v>15</v>
      </c>
      <c r="F6282">
        <f>HOUR(DatosMKR1000!F6282)*100+MINUTE(DatosMKR1000!F6282)</f>
        <v>1917</v>
      </c>
      <c r="G6282" s="2">
        <f>DatosMKR1000!E6282</f>
        <v>0</v>
      </c>
    </row>
    <row r="6283" spans="1:7" x14ac:dyDescent="0.25">
      <c r="A6283" s="3">
        <f>DatosMKR1000!A6283</f>
        <v>26</v>
      </c>
      <c r="B6283" s="3">
        <f>DatosMKR1000!B6283</f>
        <v>34</v>
      </c>
      <c r="C6283">
        <f>YEAR(DatosMKR1000!F6283)</f>
        <v>2017</v>
      </c>
      <c r="D6283">
        <f>MONTH(DatosMKR1000!F6283)</f>
        <v>9</v>
      </c>
      <c r="E6283">
        <f>DAY(DatosMKR1000!F6283)</f>
        <v>15</v>
      </c>
      <c r="F6283">
        <f>HOUR(DatosMKR1000!F6283)*100+MINUTE(DatosMKR1000!F6283)</f>
        <v>1917</v>
      </c>
      <c r="G6283" s="2">
        <f>DatosMKR1000!E6283</f>
        <v>0</v>
      </c>
    </row>
    <row r="6284" spans="1:7" x14ac:dyDescent="0.25">
      <c r="A6284" s="3">
        <f>DatosMKR1000!A6284</f>
        <v>26</v>
      </c>
      <c r="B6284" s="3">
        <f>DatosMKR1000!B6284</f>
        <v>34</v>
      </c>
      <c r="C6284">
        <f>YEAR(DatosMKR1000!F6284)</f>
        <v>2017</v>
      </c>
      <c r="D6284">
        <f>MONTH(DatosMKR1000!F6284)</f>
        <v>9</v>
      </c>
      <c r="E6284">
        <f>DAY(DatosMKR1000!F6284)</f>
        <v>15</v>
      </c>
      <c r="F6284">
        <f>HOUR(DatosMKR1000!F6284)*100+MINUTE(DatosMKR1000!F6284)</f>
        <v>1917</v>
      </c>
      <c r="G6284" s="2">
        <f>DatosMKR1000!E6284</f>
        <v>0</v>
      </c>
    </row>
    <row r="6285" spans="1:7" x14ac:dyDescent="0.25">
      <c r="A6285" s="3">
        <f>DatosMKR1000!A6285</f>
        <v>26</v>
      </c>
      <c r="B6285" s="3">
        <f>DatosMKR1000!B6285</f>
        <v>34</v>
      </c>
      <c r="C6285">
        <f>YEAR(DatosMKR1000!F6285)</f>
        <v>2017</v>
      </c>
      <c r="D6285">
        <f>MONTH(DatosMKR1000!F6285)</f>
        <v>9</v>
      </c>
      <c r="E6285">
        <f>DAY(DatosMKR1000!F6285)</f>
        <v>15</v>
      </c>
      <c r="F6285">
        <f>HOUR(DatosMKR1000!F6285)*100+MINUTE(DatosMKR1000!F6285)</f>
        <v>1917</v>
      </c>
      <c r="G6285" s="2">
        <f>DatosMKR1000!E6285</f>
        <v>0</v>
      </c>
    </row>
    <row r="6286" spans="1:7" x14ac:dyDescent="0.25">
      <c r="A6286" s="3">
        <f>DatosMKR1000!A6286</f>
        <v>26</v>
      </c>
      <c r="B6286" s="3">
        <f>DatosMKR1000!B6286</f>
        <v>34</v>
      </c>
      <c r="C6286">
        <f>YEAR(DatosMKR1000!F6286)</f>
        <v>2017</v>
      </c>
      <c r="D6286">
        <f>MONTH(DatosMKR1000!F6286)</f>
        <v>9</v>
      </c>
      <c r="E6286">
        <f>DAY(DatosMKR1000!F6286)</f>
        <v>15</v>
      </c>
      <c r="F6286">
        <f>HOUR(DatosMKR1000!F6286)*100+MINUTE(DatosMKR1000!F6286)</f>
        <v>1917</v>
      </c>
      <c r="G6286" s="2">
        <f>DatosMKR1000!E6286</f>
        <v>0</v>
      </c>
    </row>
    <row r="6287" spans="1:7" x14ac:dyDescent="0.25">
      <c r="A6287" s="3">
        <f>DatosMKR1000!A6287</f>
        <v>26</v>
      </c>
      <c r="B6287" s="3">
        <f>DatosMKR1000!B6287</f>
        <v>34</v>
      </c>
      <c r="C6287">
        <f>YEAR(DatosMKR1000!F6287)</f>
        <v>2017</v>
      </c>
      <c r="D6287">
        <f>MONTH(DatosMKR1000!F6287)</f>
        <v>9</v>
      </c>
      <c r="E6287">
        <f>DAY(DatosMKR1000!F6287)</f>
        <v>15</v>
      </c>
      <c r="F6287">
        <f>HOUR(DatosMKR1000!F6287)*100+MINUTE(DatosMKR1000!F6287)</f>
        <v>1917</v>
      </c>
      <c r="G6287" s="2">
        <f>DatosMKR1000!E6287</f>
        <v>0</v>
      </c>
    </row>
    <row r="6288" spans="1:7" x14ac:dyDescent="0.25">
      <c r="A6288" s="3">
        <f>DatosMKR1000!A6288</f>
        <v>26</v>
      </c>
      <c r="B6288" s="3">
        <f>DatosMKR1000!B6288</f>
        <v>34</v>
      </c>
      <c r="C6288">
        <f>YEAR(DatosMKR1000!F6288)</f>
        <v>2017</v>
      </c>
      <c r="D6288">
        <f>MONTH(DatosMKR1000!F6288)</f>
        <v>9</v>
      </c>
      <c r="E6288">
        <f>DAY(DatosMKR1000!F6288)</f>
        <v>15</v>
      </c>
      <c r="F6288">
        <f>HOUR(DatosMKR1000!F6288)*100+MINUTE(DatosMKR1000!F6288)</f>
        <v>1917</v>
      </c>
      <c r="G6288" s="2">
        <f>DatosMKR1000!E6288</f>
        <v>0</v>
      </c>
    </row>
    <row r="6289" spans="1:7" x14ac:dyDescent="0.25">
      <c r="A6289" s="3">
        <f>DatosMKR1000!A6289</f>
        <v>26</v>
      </c>
      <c r="B6289" s="3">
        <f>DatosMKR1000!B6289</f>
        <v>34</v>
      </c>
      <c r="C6289">
        <f>YEAR(DatosMKR1000!F6289)</f>
        <v>2017</v>
      </c>
      <c r="D6289">
        <f>MONTH(DatosMKR1000!F6289)</f>
        <v>9</v>
      </c>
      <c r="E6289">
        <f>DAY(DatosMKR1000!F6289)</f>
        <v>15</v>
      </c>
      <c r="F6289">
        <f>HOUR(DatosMKR1000!F6289)*100+MINUTE(DatosMKR1000!F6289)</f>
        <v>1917</v>
      </c>
      <c r="G6289" s="2">
        <f>DatosMKR1000!E6289</f>
        <v>0</v>
      </c>
    </row>
    <row r="6290" spans="1:7" x14ac:dyDescent="0.25">
      <c r="A6290" s="3">
        <f>DatosMKR1000!A6290</f>
        <v>26</v>
      </c>
      <c r="B6290" s="3">
        <f>DatosMKR1000!B6290</f>
        <v>34</v>
      </c>
      <c r="C6290">
        <f>YEAR(DatosMKR1000!F6290)</f>
        <v>2017</v>
      </c>
      <c r="D6290">
        <f>MONTH(DatosMKR1000!F6290)</f>
        <v>9</v>
      </c>
      <c r="E6290">
        <f>DAY(DatosMKR1000!F6290)</f>
        <v>15</v>
      </c>
      <c r="F6290">
        <f>HOUR(DatosMKR1000!F6290)*100+MINUTE(DatosMKR1000!F6290)</f>
        <v>1917</v>
      </c>
      <c r="G6290" s="2">
        <f>DatosMKR1000!E6290</f>
        <v>0</v>
      </c>
    </row>
    <row r="6291" spans="1:7" x14ac:dyDescent="0.25">
      <c r="A6291" s="3">
        <f>DatosMKR1000!A6291</f>
        <v>26</v>
      </c>
      <c r="B6291" s="3">
        <f>DatosMKR1000!B6291</f>
        <v>34</v>
      </c>
      <c r="C6291">
        <f>YEAR(DatosMKR1000!F6291)</f>
        <v>2017</v>
      </c>
      <c r="D6291">
        <f>MONTH(DatosMKR1000!F6291)</f>
        <v>9</v>
      </c>
      <c r="E6291">
        <f>DAY(DatosMKR1000!F6291)</f>
        <v>15</v>
      </c>
      <c r="F6291">
        <f>HOUR(DatosMKR1000!F6291)*100+MINUTE(DatosMKR1000!F6291)</f>
        <v>1917</v>
      </c>
      <c r="G6291" s="2">
        <f>DatosMKR1000!E6291</f>
        <v>0</v>
      </c>
    </row>
    <row r="6292" spans="1:7" x14ac:dyDescent="0.25">
      <c r="A6292" s="3">
        <f>DatosMKR1000!A6292</f>
        <v>26</v>
      </c>
      <c r="B6292" s="3">
        <f>DatosMKR1000!B6292</f>
        <v>34</v>
      </c>
      <c r="C6292">
        <f>YEAR(DatosMKR1000!F6292)</f>
        <v>2017</v>
      </c>
      <c r="D6292">
        <f>MONTH(DatosMKR1000!F6292)</f>
        <v>9</v>
      </c>
      <c r="E6292">
        <f>DAY(DatosMKR1000!F6292)</f>
        <v>15</v>
      </c>
      <c r="F6292">
        <f>HOUR(DatosMKR1000!F6292)*100+MINUTE(DatosMKR1000!F6292)</f>
        <v>1917</v>
      </c>
      <c r="G6292" s="2">
        <f>DatosMKR1000!E6292</f>
        <v>0</v>
      </c>
    </row>
    <row r="6293" spans="1:7" x14ac:dyDescent="0.25">
      <c r="A6293" s="3">
        <f>DatosMKR1000!A6293</f>
        <v>26</v>
      </c>
      <c r="B6293" s="3">
        <f>DatosMKR1000!B6293</f>
        <v>34</v>
      </c>
      <c r="C6293">
        <f>YEAR(DatosMKR1000!F6293)</f>
        <v>2017</v>
      </c>
      <c r="D6293">
        <f>MONTH(DatosMKR1000!F6293)</f>
        <v>9</v>
      </c>
      <c r="E6293">
        <f>DAY(DatosMKR1000!F6293)</f>
        <v>15</v>
      </c>
      <c r="F6293">
        <f>HOUR(DatosMKR1000!F6293)*100+MINUTE(DatosMKR1000!F6293)</f>
        <v>1917</v>
      </c>
      <c r="G6293" s="2">
        <f>DatosMKR1000!E6293</f>
        <v>0</v>
      </c>
    </row>
    <row r="6294" spans="1:7" x14ac:dyDescent="0.25">
      <c r="A6294" s="3">
        <f>DatosMKR1000!A6294</f>
        <v>26</v>
      </c>
      <c r="B6294" s="3">
        <f>DatosMKR1000!B6294</f>
        <v>34</v>
      </c>
      <c r="C6294">
        <f>YEAR(DatosMKR1000!F6294)</f>
        <v>2017</v>
      </c>
      <c r="D6294">
        <f>MONTH(DatosMKR1000!F6294)</f>
        <v>9</v>
      </c>
      <c r="E6294">
        <f>DAY(DatosMKR1000!F6294)</f>
        <v>15</v>
      </c>
      <c r="F6294">
        <f>HOUR(DatosMKR1000!F6294)*100+MINUTE(DatosMKR1000!F6294)</f>
        <v>1917</v>
      </c>
      <c r="G6294" s="2">
        <f>DatosMKR1000!E6294</f>
        <v>0</v>
      </c>
    </row>
    <row r="6295" spans="1:7" x14ac:dyDescent="0.25">
      <c r="A6295" s="3">
        <f>DatosMKR1000!A6295</f>
        <v>26</v>
      </c>
      <c r="B6295" s="3">
        <f>DatosMKR1000!B6295</f>
        <v>34</v>
      </c>
      <c r="C6295">
        <f>YEAR(DatosMKR1000!F6295)</f>
        <v>2017</v>
      </c>
      <c r="D6295">
        <f>MONTH(DatosMKR1000!F6295)</f>
        <v>9</v>
      </c>
      <c r="E6295">
        <f>DAY(DatosMKR1000!F6295)</f>
        <v>15</v>
      </c>
      <c r="F6295">
        <f>HOUR(DatosMKR1000!F6295)*100+MINUTE(DatosMKR1000!F6295)</f>
        <v>1917</v>
      </c>
      <c r="G6295" s="2">
        <f>DatosMKR1000!E6295</f>
        <v>0</v>
      </c>
    </row>
    <row r="6296" spans="1:7" x14ac:dyDescent="0.25">
      <c r="A6296" s="3">
        <f>DatosMKR1000!A6296</f>
        <v>26</v>
      </c>
      <c r="B6296" s="3">
        <f>DatosMKR1000!B6296</f>
        <v>34</v>
      </c>
      <c r="C6296">
        <f>YEAR(DatosMKR1000!F6296)</f>
        <v>2017</v>
      </c>
      <c r="D6296">
        <f>MONTH(DatosMKR1000!F6296)</f>
        <v>9</v>
      </c>
      <c r="E6296">
        <f>DAY(DatosMKR1000!F6296)</f>
        <v>15</v>
      </c>
      <c r="F6296">
        <f>HOUR(DatosMKR1000!F6296)*100+MINUTE(DatosMKR1000!F6296)</f>
        <v>1917</v>
      </c>
      <c r="G6296" s="2">
        <f>DatosMKR1000!E6296</f>
        <v>0</v>
      </c>
    </row>
    <row r="6297" spans="1:7" x14ac:dyDescent="0.25">
      <c r="A6297" s="3">
        <f>DatosMKR1000!A6297</f>
        <v>26</v>
      </c>
      <c r="B6297" s="3">
        <f>DatosMKR1000!B6297</f>
        <v>33</v>
      </c>
      <c r="C6297">
        <f>YEAR(DatosMKR1000!F6297)</f>
        <v>2017</v>
      </c>
      <c r="D6297">
        <f>MONTH(DatosMKR1000!F6297)</f>
        <v>9</v>
      </c>
      <c r="E6297">
        <f>DAY(DatosMKR1000!F6297)</f>
        <v>15</v>
      </c>
      <c r="F6297">
        <f>HOUR(DatosMKR1000!F6297)*100+MINUTE(DatosMKR1000!F6297)</f>
        <v>1917</v>
      </c>
      <c r="G6297" s="2">
        <f>DatosMKR1000!E6297</f>
        <v>0</v>
      </c>
    </row>
    <row r="6298" spans="1:7" x14ac:dyDescent="0.25">
      <c r="A6298" s="3">
        <f>DatosMKR1000!A6298</f>
        <v>27</v>
      </c>
      <c r="B6298" s="3">
        <f>DatosMKR1000!B6298</f>
        <v>33</v>
      </c>
      <c r="C6298">
        <f>YEAR(DatosMKR1000!F6298)</f>
        <v>2017</v>
      </c>
      <c r="D6298">
        <f>MONTH(DatosMKR1000!F6298)</f>
        <v>9</v>
      </c>
      <c r="E6298">
        <f>DAY(DatosMKR1000!F6298)</f>
        <v>15</v>
      </c>
      <c r="F6298">
        <f>HOUR(DatosMKR1000!F6298)*100+MINUTE(DatosMKR1000!F6298)</f>
        <v>1917</v>
      </c>
      <c r="G6298" s="2">
        <f>DatosMKR1000!E6298</f>
        <v>0</v>
      </c>
    </row>
    <row r="6299" spans="1:7" x14ac:dyDescent="0.25">
      <c r="A6299" s="3">
        <f>DatosMKR1000!A6299</f>
        <v>27</v>
      </c>
      <c r="B6299" s="3">
        <f>DatosMKR1000!B6299</f>
        <v>34</v>
      </c>
      <c r="C6299">
        <f>YEAR(DatosMKR1000!F6299)</f>
        <v>2017</v>
      </c>
      <c r="D6299">
        <f>MONTH(DatosMKR1000!F6299)</f>
        <v>9</v>
      </c>
      <c r="E6299">
        <f>DAY(DatosMKR1000!F6299)</f>
        <v>15</v>
      </c>
      <c r="F6299">
        <f>HOUR(DatosMKR1000!F6299)*100+MINUTE(DatosMKR1000!F6299)</f>
        <v>1917</v>
      </c>
      <c r="G6299" s="2">
        <f>DatosMKR1000!E6299</f>
        <v>0</v>
      </c>
    </row>
    <row r="6300" spans="1:7" x14ac:dyDescent="0.25">
      <c r="A6300" s="3">
        <f>DatosMKR1000!A6300</f>
        <v>26</v>
      </c>
      <c r="B6300" s="3">
        <f>DatosMKR1000!B6300</f>
        <v>34</v>
      </c>
      <c r="C6300">
        <f>YEAR(DatosMKR1000!F6300)</f>
        <v>2017</v>
      </c>
      <c r="D6300">
        <f>MONTH(DatosMKR1000!F6300)</f>
        <v>9</v>
      </c>
      <c r="E6300">
        <f>DAY(DatosMKR1000!F6300)</f>
        <v>15</v>
      </c>
      <c r="F6300">
        <f>HOUR(DatosMKR1000!F6300)*100+MINUTE(DatosMKR1000!F6300)</f>
        <v>1917</v>
      </c>
      <c r="G6300" s="2">
        <f>DatosMKR1000!E6300</f>
        <v>0</v>
      </c>
    </row>
    <row r="6301" spans="1:7" x14ac:dyDescent="0.25">
      <c r="A6301" s="3">
        <f>DatosMKR1000!A6301</f>
        <v>26</v>
      </c>
      <c r="B6301" s="3">
        <f>DatosMKR1000!B6301</f>
        <v>33</v>
      </c>
      <c r="C6301">
        <f>YEAR(DatosMKR1000!F6301)</f>
        <v>2017</v>
      </c>
      <c r="D6301">
        <f>MONTH(DatosMKR1000!F6301)</f>
        <v>9</v>
      </c>
      <c r="E6301">
        <f>DAY(DatosMKR1000!F6301)</f>
        <v>15</v>
      </c>
      <c r="F6301">
        <f>HOUR(DatosMKR1000!F6301)*100+MINUTE(DatosMKR1000!F6301)</f>
        <v>1917</v>
      </c>
      <c r="G6301" s="2">
        <f>DatosMKR1000!E6301</f>
        <v>0</v>
      </c>
    </row>
    <row r="6302" spans="1:7" x14ac:dyDescent="0.25">
      <c r="A6302" s="3">
        <f>DatosMKR1000!A6302</f>
        <v>27</v>
      </c>
      <c r="B6302" s="3">
        <f>DatosMKR1000!B6302</f>
        <v>33</v>
      </c>
      <c r="C6302">
        <f>YEAR(DatosMKR1000!F6302)</f>
        <v>2017</v>
      </c>
      <c r="D6302">
        <f>MONTH(DatosMKR1000!F6302)</f>
        <v>9</v>
      </c>
      <c r="E6302">
        <f>DAY(DatosMKR1000!F6302)</f>
        <v>15</v>
      </c>
      <c r="F6302">
        <f>HOUR(DatosMKR1000!F6302)*100+MINUTE(DatosMKR1000!F6302)</f>
        <v>1917</v>
      </c>
      <c r="G6302" s="2">
        <f>DatosMKR1000!E6302</f>
        <v>0</v>
      </c>
    </row>
    <row r="6303" spans="1:7" x14ac:dyDescent="0.25">
      <c r="A6303" s="3">
        <f>DatosMKR1000!A6303</f>
        <v>27</v>
      </c>
      <c r="B6303" s="3">
        <f>DatosMKR1000!B6303</f>
        <v>34</v>
      </c>
      <c r="C6303">
        <f>YEAR(DatosMKR1000!F6303)</f>
        <v>2017</v>
      </c>
      <c r="D6303">
        <f>MONTH(DatosMKR1000!F6303)</f>
        <v>9</v>
      </c>
      <c r="E6303">
        <f>DAY(DatosMKR1000!F6303)</f>
        <v>15</v>
      </c>
      <c r="F6303">
        <f>HOUR(DatosMKR1000!F6303)*100+MINUTE(DatosMKR1000!F6303)</f>
        <v>1917</v>
      </c>
      <c r="G6303" s="2">
        <f>DatosMKR1000!E6303</f>
        <v>0</v>
      </c>
    </row>
    <row r="6304" spans="1:7" x14ac:dyDescent="0.25">
      <c r="A6304" s="3">
        <f>DatosMKR1000!A6304</f>
        <v>26</v>
      </c>
      <c r="B6304" s="3">
        <f>DatosMKR1000!B6304</f>
        <v>34</v>
      </c>
      <c r="C6304">
        <f>YEAR(DatosMKR1000!F6304)</f>
        <v>2017</v>
      </c>
      <c r="D6304">
        <f>MONTH(DatosMKR1000!F6304)</f>
        <v>9</v>
      </c>
      <c r="E6304">
        <f>DAY(DatosMKR1000!F6304)</f>
        <v>15</v>
      </c>
      <c r="F6304">
        <f>HOUR(DatosMKR1000!F6304)*100+MINUTE(DatosMKR1000!F6304)</f>
        <v>1917</v>
      </c>
      <c r="G6304" s="2">
        <f>DatosMKR1000!E6304</f>
        <v>0</v>
      </c>
    </row>
    <row r="6305" spans="1:7" x14ac:dyDescent="0.25">
      <c r="A6305" s="3">
        <f>DatosMKR1000!A6305</f>
        <v>26</v>
      </c>
      <c r="B6305" s="3">
        <f>DatosMKR1000!B6305</f>
        <v>34</v>
      </c>
      <c r="C6305">
        <f>YEAR(DatosMKR1000!F6305)</f>
        <v>2017</v>
      </c>
      <c r="D6305">
        <f>MONTH(DatosMKR1000!F6305)</f>
        <v>9</v>
      </c>
      <c r="E6305">
        <f>DAY(DatosMKR1000!F6305)</f>
        <v>15</v>
      </c>
      <c r="F6305">
        <f>HOUR(DatosMKR1000!F6305)*100+MINUTE(DatosMKR1000!F6305)</f>
        <v>1917</v>
      </c>
      <c r="G6305" s="2">
        <f>DatosMKR1000!E6305</f>
        <v>0</v>
      </c>
    </row>
    <row r="6306" spans="1:7" x14ac:dyDescent="0.25">
      <c r="A6306" s="3">
        <f>DatosMKR1000!A6306</f>
        <v>26</v>
      </c>
      <c r="B6306" s="3">
        <f>DatosMKR1000!B6306</f>
        <v>34</v>
      </c>
      <c r="C6306">
        <f>YEAR(DatosMKR1000!F6306)</f>
        <v>2017</v>
      </c>
      <c r="D6306">
        <f>MONTH(DatosMKR1000!F6306)</f>
        <v>9</v>
      </c>
      <c r="E6306">
        <f>DAY(DatosMKR1000!F6306)</f>
        <v>15</v>
      </c>
      <c r="F6306">
        <f>HOUR(DatosMKR1000!F6306)*100+MINUTE(DatosMKR1000!F6306)</f>
        <v>1917</v>
      </c>
      <c r="G6306" s="2">
        <f>DatosMKR1000!E6306</f>
        <v>0</v>
      </c>
    </row>
    <row r="6307" spans="1:7" x14ac:dyDescent="0.25">
      <c r="A6307" s="3">
        <f>DatosMKR1000!A6307</f>
        <v>26</v>
      </c>
      <c r="B6307" s="3">
        <f>DatosMKR1000!B6307</f>
        <v>34</v>
      </c>
      <c r="C6307">
        <f>YEAR(DatosMKR1000!F6307)</f>
        <v>2017</v>
      </c>
      <c r="D6307">
        <f>MONTH(DatosMKR1000!F6307)</f>
        <v>9</v>
      </c>
      <c r="E6307">
        <f>DAY(DatosMKR1000!F6307)</f>
        <v>15</v>
      </c>
      <c r="F6307">
        <f>HOUR(DatosMKR1000!F6307)*100+MINUTE(DatosMKR1000!F6307)</f>
        <v>1917</v>
      </c>
      <c r="G6307" s="2">
        <f>DatosMKR1000!E6307</f>
        <v>0</v>
      </c>
    </row>
    <row r="6308" spans="1:7" x14ac:dyDescent="0.25">
      <c r="A6308" s="3">
        <f>DatosMKR1000!A6308</f>
        <v>26</v>
      </c>
      <c r="B6308" s="3">
        <f>DatosMKR1000!B6308</f>
        <v>34</v>
      </c>
      <c r="C6308">
        <f>YEAR(DatosMKR1000!F6308)</f>
        <v>2017</v>
      </c>
      <c r="D6308">
        <f>MONTH(DatosMKR1000!F6308)</f>
        <v>9</v>
      </c>
      <c r="E6308">
        <f>DAY(DatosMKR1000!F6308)</f>
        <v>15</v>
      </c>
      <c r="F6308">
        <f>HOUR(DatosMKR1000!F6308)*100+MINUTE(DatosMKR1000!F6308)</f>
        <v>1917</v>
      </c>
      <c r="G6308" s="2">
        <f>DatosMKR1000!E6308</f>
        <v>0</v>
      </c>
    </row>
    <row r="6309" spans="1:7" x14ac:dyDescent="0.25">
      <c r="A6309" s="3">
        <f>DatosMKR1000!A6309</f>
        <v>26</v>
      </c>
      <c r="B6309" s="3">
        <f>DatosMKR1000!B6309</f>
        <v>34</v>
      </c>
      <c r="C6309">
        <f>YEAR(DatosMKR1000!F6309)</f>
        <v>2017</v>
      </c>
      <c r="D6309">
        <f>MONTH(DatosMKR1000!F6309)</f>
        <v>9</v>
      </c>
      <c r="E6309">
        <f>DAY(DatosMKR1000!F6309)</f>
        <v>15</v>
      </c>
      <c r="F6309">
        <f>HOUR(DatosMKR1000!F6309)*100+MINUTE(DatosMKR1000!F6309)</f>
        <v>1917</v>
      </c>
      <c r="G6309" s="2">
        <f>DatosMKR1000!E6309</f>
        <v>0</v>
      </c>
    </row>
    <row r="6310" spans="1:7" x14ac:dyDescent="0.25">
      <c r="A6310" s="3">
        <f>DatosMKR1000!A6310</f>
        <v>26</v>
      </c>
      <c r="B6310" s="3">
        <f>DatosMKR1000!B6310</f>
        <v>34</v>
      </c>
      <c r="C6310">
        <f>YEAR(DatosMKR1000!F6310)</f>
        <v>2017</v>
      </c>
      <c r="D6310">
        <f>MONTH(DatosMKR1000!F6310)</f>
        <v>9</v>
      </c>
      <c r="E6310">
        <f>DAY(DatosMKR1000!F6310)</f>
        <v>15</v>
      </c>
      <c r="F6310">
        <f>HOUR(DatosMKR1000!F6310)*100+MINUTE(DatosMKR1000!F6310)</f>
        <v>1917</v>
      </c>
      <c r="G6310" s="2">
        <f>DatosMKR1000!E6310</f>
        <v>0</v>
      </c>
    </row>
    <row r="6311" spans="1:7" x14ac:dyDescent="0.25">
      <c r="A6311" s="3">
        <f>DatosMKR1000!A6311</f>
        <v>26</v>
      </c>
      <c r="B6311" s="3">
        <f>DatosMKR1000!B6311</f>
        <v>33</v>
      </c>
      <c r="C6311">
        <f>YEAR(DatosMKR1000!F6311)</f>
        <v>2017</v>
      </c>
      <c r="D6311">
        <f>MONTH(DatosMKR1000!F6311)</f>
        <v>9</v>
      </c>
      <c r="E6311">
        <f>DAY(DatosMKR1000!F6311)</f>
        <v>15</v>
      </c>
      <c r="F6311">
        <f>HOUR(DatosMKR1000!F6311)*100+MINUTE(DatosMKR1000!F6311)</f>
        <v>1917</v>
      </c>
      <c r="G6311" s="2">
        <f>DatosMKR1000!E6311</f>
        <v>0</v>
      </c>
    </row>
    <row r="6312" spans="1:7" x14ac:dyDescent="0.25">
      <c r="A6312" s="3">
        <f>DatosMKR1000!A6312</f>
        <v>27</v>
      </c>
      <c r="B6312" s="3">
        <f>DatosMKR1000!B6312</f>
        <v>33</v>
      </c>
      <c r="C6312">
        <f>YEAR(DatosMKR1000!F6312)</f>
        <v>2017</v>
      </c>
      <c r="D6312">
        <f>MONTH(DatosMKR1000!F6312)</f>
        <v>9</v>
      </c>
      <c r="E6312">
        <f>DAY(DatosMKR1000!F6312)</f>
        <v>15</v>
      </c>
      <c r="F6312">
        <f>HOUR(DatosMKR1000!F6312)*100+MINUTE(DatosMKR1000!F6312)</f>
        <v>1917</v>
      </c>
      <c r="G6312" s="2">
        <f>DatosMKR1000!E6312</f>
        <v>0</v>
      </c>
    </row>
    <row r="6313" spans="1:7" x14ac:dyDescent="0.25">
      <c r="A6313" s="3">
        <f>DatosMKR1000!A6313</f>
        <v>27</v>
      </c>
      <c r="B6313" s="3">
        <f>DatosMKR1000!B6313</f>
        <v>34</v>
      </c>
      <c r="C6313">
        <f>YEAR(DatosMKR1000!F6313)</f>
        <v>2017</v>
      </c>
      <c r="D6313">
        <f>MONTH(DatosMKR1000!F6313)</f>
        <v>9</v>
      </c>
      <c r="E6313">
        <f>DAY(DatosMKR1000!F6313)</f>
        <v>15</v>
      </c>
      <c r="F6313">
        <f>HOUR(DatosMKR1000!F6313)*100+MINUTE(DatosMKR1000!F6313)</f>
        <v>1917</v>
      </c>
      <c r="G6313" s="2">
        <f>DatosMKR1000!E6313</f>
        <v>0</v>
      </c>
    </row>
    <row r="6314" spans="1:7" x14ac:dyDescent="0.25">
      <c r="A6314" s="3">
        <f>DatosMKR1000!A6314</f>
        <v>26</v>
      </c>
      <c r="B6314" s="3">
        <f>DatosMKR1000!B6314</f>
        <v>34</v>
      </c>
      <c r="C6314">
        <f>YEAR(DatosMKR1000!F6314)</f>
        <v>2017</v>
      </c>
      <c r="D6314">
        <f>MONTH(DatosMKR1000!F6314)</f>
        <v>9</v>
      </c>
      <c r="E6314">
        <f>DAY(DatosMKR1000!F6314)</f>
        <v>15</v>
      </c>
      <c r="F6314">
        <f>HOUR(DatosMKR1000!F6314)*100+MINUTE(DatosMKR1000!F6314)</f>
        <v>1916</v>
      </c>
      <c r="G6314" s="2">
        <f>DatosMKR1000!E6314</f>
        <v>0</v>
      </c>
    </row>
    <row r="6315" spans="1:7" x14ac:dyDescent="0.25">
      <c r="A6315" s="3">
        <f>DatosMKR1000!A6315</f>
        <v>26</v>
      </c>
      <c r="B6315" s="3">
        <f>DatosMKR1000!B6315</f>
        <v>34</v>
      </c>
      <c r="C6315">
        <f>YEAR(DatosMKR1000!F6315)</f>
        <v>2017</v>
      </c>
      <c r="D6315">
        <f>MONTH(DatosMKR1000!F6315)</f>
        <v>9</v>
      </c>
      <c r="E6315">
        <f>DAY(DatosMKR1000!F6315)</f>
        <v>15</v>
      </c>
      <c r="F6315">
        <f>HOUR(DatosMKR1000!F6315)*100+MINUTE(DatosMKR1000!F6315)</f>
        <v>1916</v>
      </c>
      <c r="G6315" s="2">
        <f>DatosMKR1000!E6315</f>
        <v>0</v>
      </c>
    </row>
    <row r="6316" spans="1:7" x14ac:dyDescent="0.25">
      <c r="A6316" s="3">
        <f>DatosMKR1000!A6316</f>
        <v>26</v>
      </c>
      <c r="B6316" s="3">
        <f>DatosMKR1000!B6316</f>
        <v>34</v>
      </c>
      <c r="C6316">
        <f>YEAR(DatosMKR1000!F6316)</f>
        <v>2017</v>
      </c>
      <c r="D6316">
        <f>MONTH(DatosMKR1000!F6316)</f>
        <v>9</v>
      </c>
      <c r="E6316">
        <f>DAY(DatosMKR1000!F6316)</f>
        <v>15</v>
      </c>
      <c r="F6316">
        <f>HOUR(DatosMKR1000!F6316)*100+MINUTE(DatosMKR1000!F6316)</f>
        <v>1916</v>
      </c>
      <c r="G6316" s="2">
        <f>DatosMKR1000!E6316</f>
        <v>0</v>
      </c>
    </row>
    <row r="6317" spans="1:7" x14ac:dyDescent="0.25">
      <c r="A6317" s="3">
        <f>DatosMKR1000!A6317</f>
        <v>26</v>
      </c>
      <c r="B6317" s="3">
        <f>DatosMKR1000!B6317</f>
        <v>33</v>
      </c>
      <c r="C6317">
        <f>YEAR(DatosMKR1000!F6317)</f>
        <v>2017</v>
      </c>
      <c r="D6317">
        <f>MONTH(DatosMKR1000!F6317)</f>
        <v>9</v>
      </c>
      <c r="E6317">
        <f>DAY(DatosMKR1000!F6317)</f>
        <v>15</v>
      </c>
      <c r="F6317">
        <f>HOUR(DatosMKR1000!F6317)*100+MINUTE(DatosMKR1000!F6317)</f>
        <v>1916</v>
      </c>
      <c r="G6317" s="2">
        <f>DatosMKR1000!E6317</f>
        <v>0</v>
      </c>
    </row>
    <row r="6318" spans="1:7" x14ac:dyDescent="0.25">
      <c r="A6318" s="3">
        <f>DatosMKR1000!A6318</f>
        <v>27</v>
      </c>
      <c r="B6318" s="3">
        <f>DatosMKR1000!B6318</f>
        <v>33</v>
      </c>
      <c r="C6318">
        <f>YEAR(DatosMKR1000!F6318)</f>
        <v>2017</v>
      </c>
      <c r="D6318">
        <f>MONTH(DatosMKR1000!F6318)</f>
        <v>9</v>
      </c>
      <c r="E6318">
        <f>DAY(DatosMKR1000!F6318)</f>
        <v>15</v>
      </c>
      <c r="F6318">
        <f>HOUR(DatosMKR1000!F6318)*100+MINUTE(DatosMKR1000!F6318)</f>
        <v>1916</v>
      </c>
      <c r="G6318" s="2">
        <f>DatosMKR1000!E6318</f>
        <v>0</v>
      </c>
    </row>
    <row r="6319" spans="1:7" x14ac:dyDescent="0.25">
      <c r="A6319" s="3">
        <f>DatosMKR1000!A6319</f>
        <v>27</v>
      </c>
      <c r="B6319" s="3">
        <f>DatosMKR1000!B6319</f>
        <v>34</v>
      </c>
      <c r="C6319">
        <f>YEAR(DatosMKR1000!F6319)</f>
        <v>2017</v>
      </c>
      <c r="D6319">
        <f>MONTH(DatosMKR1000!F6319)</f>
        <v>9</v>
      </c>
      <c r="E6319">
        <f>DAY(DatosMKR1000!F6319)</f>
        <v>15</v>
      </c>
      <c r="F6319">
        <f>HOUR(DatosMKR1000!F6319)*100+MINUTE(DatosMKR1000!F6319)</f>
        <v>1916</v>
      </c>
      <c r="G6319" s="2">
        <f>DatosMKR1000!E6319</f>
        <v>0</v>
      </c>
    </row>
    <row r="6320" spans="1:7" x14ac:dyDescent="0.25">
      <c r="A6320" s="3">
        <f>DatosMKR1000!A6320</f>
        <v>26</v>
      </c>
      <c r="B6320" s="3">
        <f>DatosMKR1000!B6320</f>
        <v>34</v>
      </c>
      <c r="C6320">
        <f>YEAR(DatosMKR1000!F6320)</f>
        <v>2017</v>
      </c>
      <c r="D6320">
        <f>MONTH(DatosMKR1000!F6320)</f>
        <v>9</v>
      </c>
      <c r="E6320">
        <f>DAY(DatosMKR1000!F6320)</f>
        <v>15</v>
      </c>
      <c r="F6320">
        <f>HOUR(DatosMKR1000!F6320)*100+MINUTE(DatosMKR1000!F6320)</f>
        <v>1916</v>
      </c>
      <c r="G6320" s="2">
        <f>DatosMKR1000!E6320</f>
        <v>0</v>
      </c>
    </row>
    <row r="6321" spans="1:7" x14ac:dyDescent="0.25">
      <c r="A6321" s="3">
        <f>DatosMKR1000!A6321</f>
        <v>26</v>
      </c>
      <c r="B6321" s="3">
        <f>DatosMKR1000!B6321</f>
        <v>33</v>
      </c>
      <c r="C6321">
        <f>YEAR(DatosMKR1000!F6321)</f>
        <v>2017</v>
      </c>
      <c r="D6321">
        <f>MONTH(DatosMKR1000!F6321)</f>
        <v>9</v>
      </c>
      <c r="E6321">
        <f>DAY(DatosMKR1000!F6321)</f>
        <v>15</v>
      </c>
      <c r="F6321">
        <f>HOUR(DatosMKR1000!F6321)*100+MINUTE(DatosMKR1000!F6321)</f>
        <v>1916</v>
      </c>
      <c r="G6321" s="2">
        <f>DatosMKR1000!E6321</f>
        <v>0</v>
      </c>
    </row>
    <row r="6322" spans="1:7" x14ac:dyDescent="0.25">
      <c r="A6322" s="3">
        <f>DatosMKR1000!A6322</f>
        <v>27</v>
      </c>
      <c r="B6322" s="3">
        <f>DatosMKR1000!B6322</f>
        <v>33</v>
      </c>
      <c r="C6322">
        <f>YEAR(DatosMKR1000!F6322)</f>
        <v>2017</v>
      </c>
      <c r="D6322">
        <f>MONTH(DatosMKR1000!F6322)</f>
        <v>9</v>
      </c>
      <c r="E6322">
        <f>DAY(DatosMKR1000!F6322)</f>
        <v>15</v>
      </c>
      <c r="F6322">
        <f>HOUR(DatosMKR1000!F6322)*100+MINUTE(DatosMKR1000!F6322)</f>
        <v>1916</v>
      </c>
      <c r="G6322" s="2">
        <f>DatosMKR1000!E6322</f>
        <v>0</v>
      </c>
    </row>
    <row r="6323" spans="1:7" x14ac:dyDescent="0.25">
      <c r="A6323" s="3">
        <f>DatosMKR1000!A6323</f>
        <v>27</v>
      </c>
      <c r="B6323" s="3">
        <f>DatosMKR1000!B6323</f>
        <v>34</v>
      </c>
      <c r="C6323">
        <f>YEAR(DatosMKR1000!F6323)</f>
        <v>2017</v>
      </c>
      <c r="D6323">
        <f>MONTH(DatosMKR1000!F6323)</f>
        <v>9</v>
      </c>
      <c r="E6323">
        <f>DAY(DatosMKR1000!F6323)</f>
        <v>15</v>
      </c>
      <c r="F6323">
        <f>HOUR(DatosMKR1000!F6323)*100+MINUTE(DatosMKR1000!F6323)</f>
        <v>1916</v>
      </c>
      <c r="G6323" s="2">
        <f>DatosMKR1000!E6323</f>
        <v>0</v>
      </c>
    </row>
    <row r="6324" spans="1:7" x14ac:dyDescent="0.25">
      <c r="A6324" s="3">
        <f>DatosMKR1000!A6324</f>
        <v>26</v>
      </c>
      <c r="B6324" s="3">
        <f>DatosMKR1000!B6324</f>
        <v>34</v>
      </c>
      <c r="C6324">
        <f>YEAR(DatosMKR1000!F6324)</f>
        <v>2017</v>
      </c>
      <c r="D6324">
        <f>MONTH(DatosMKR1000!F6324)</f>
        <v>9</v>
      </c>
      <c r="E6324">
        <f>DAY(DatosMKR1000!F6324)</f>
        <v>15</v>
      </c>
      <c r="F6324">
        <f>HOUR(DatosMKR1000!F6324)*100+MINUTE(DatosMKR1000!F6324)</f>
        <v>1916</v>
      </c>
      <c r="G6324" s="2">
        <f>DatosMKR1000!E6324</f>
        <v>0</v>
      </c>
    </row>
    <row r="6325" spans="1:7" x14ac:dyDescent="0.25">
      <c r="A6325" s="3">
        <f>DatosMKR1000!A6325</f>
        <v>26</v>
      </c>
      <c r="B6325" s="3">
        <f>DatosMKR1000!B6325</f>
        <v>33</v>
      </c>
      <c r="C6325">
        <f>YEAR(DatosMKR1000!F6325)</f>
        <v>2017</v>
      </c>
      <c r="D6325">
        <f>MONTH(DatosMKR1000!F6325)</f>
        <v>9</v>
      </c>
      <c r="E6325">
        <f>DAY(DatosMKR1000!F6325)</f>
        <v>15</v>
      </c>
      <c r="F6325">
        <f>HOUR(DatosMKR1000!F6325)*100+MINUTE(DatosMKR1000!F6325)</f>
        <v>1916</v>
      </c>
      <c r="G6325" s="2">
        <f>DatosMKR1000!E6325</f>
        <v>0</v>
      </c>
    </row>
    <row r="6326" spans="1:7" x14ac:dyDescent="0.25">
      <c r="A6326" s="3">
        <f>DatosMKR1000!A6326</f>
        <v>27</v>
      </c>
      <c r="B6326" s="3">
        <f>DatosMKR1000!B6326</f>
        <v>33</v>
      </c>
      <c r="C6326">
        <f>YEAR(DatosMKR1000!F6326)</f>
        <v>2017</v>
      </c>
      <c r="D6326">
        <f>MONTH(DatosMKR1000!F6326)</f>
        <v>9</v>
      </c>
      <c r="E6326">
        <f>DAY(DatosMKR1000!F6326)</f>
        <v>15</v>
      </c>
      <c r="F6326">
        <f>HOUR(DatosMKR1000!F6326)*100+MINUTE(DatosMKR1000!F6326)</f>
        <v>1916</v>
      </c>
      <c r="G6326" s="2">
        <f>DatosMKR1000!E6326</f>
        <v>0</v>
      </c>
    </row>
    <row r="6327" spans="1:7" x14ac:dyDescent="0.25">
      <c r="A6327" s="3">
        <f>DatosMKR1000!A6327</f>
        <v>27</v>
      </c>
      <c r="B6327" s="3">
        <f>DatosMKR1000!B6327</f>
        <v>34</v>
      </c>
      <c r="C6327">
        <f>YEAR(DatosMKR1000!F6327)</f>
        <v>2017</v>
      </c>
      <c r="D6327">
        <f>MONTH(DatosMKR1000!F6327)</f>
        <v>9</v>
      </c>
      <c r="E6327">
        <f>DAY(DatosMKR1000!F6327)</f>
        <v>15</v>
      </c>
      <c r="F6327">
        <f>HOUR(DatosMKR1000!F6327)*100+MINUTE(DatosMKR1000!F6327)</f>
        <v>1916</v>
      </c>
      <c r="G6327" s="2">
        <f>DatosMKR1000!E6327</f>
        <v>0</v>
      </c>
    </row>
    <row r="6328" spans="1:7" x14ac:dyDescent="0.25">
      <c r="A6328" s="3">
        <f>DatosMKR1000!A6328</f>
        <v>26</v>
      </c>
      <c r="B6328" s="3">
        <f>DatosMKR1000!B6328</f>
        <v>34</v>
      </c>
      <c r="C6328">
        <f>YEAR(DatosMKR1000!F6328)</f>
        <v>2017</v>
      </c>
      <c r="D6328">
        <f>MONTH(DatosMKR1000!F6328)</f>
        <v>9</v>
      </c>
      <c r="E6328">
        <f>DAY(DatosMKR1000!F6328)</f>
        <v>15</v>
      </c>
      <c r="F6328">
        <f>HOUR(DatosMKR1000!F6328)*100+MINUTE(DatosMKR1000!F6328)</f>
        <v>1916</v>
      </c>
      <c r="G6328" s="2">
        <f>DatosMKR1000!E6328</f>
        <v>0</v>
      </c>
    </row>
    <row r="6329" spans="1:7" x14ac:dyDescent="0.25">
      <c r="A6329" s="3">
        <f>DatosMKR1000!A6329</f>
        <v>26</v>
      </c>
      <c r="B6329" s="3">
        <f>DatosMKR1000!B6329</f>
        <v>34</v>
      </c>
      <c r="C6329">
        <f>YEAR(DatosMKR1000!F6329)</f>
        <v>2017</v>
      </c>
      <c r="D6329">
        <f>MONTH(DatosMKR1000!F6329)</f>
        <v>9</v>
      </c>
      <c r="E6329">
        <f>DAY(DatosMKR1000!F6329)</f>
        <v>15</v>
      </c>
      <c r="F6329">
        <f>HOUR(DatosMKR1000!F6329)*100+MINUTE(DatosMKR1000!F6329)</f>
        <v>1916</v>
      </c>
      <c r="G6329" s="2">
        <f>DatosMKR1000!E6329</f>
        <v>0</v>
      </c>
    </row>
    <row r="6330" spans="1:7" x14ac:dyDescent="0.25">
      <c r="A6330" s="3">
        <f>DatosMKR1000!A6330</f>
        <v>26</v>
      </c>
      <c r="B6330" s="3">
        <f>DatosMKR1000!B6330</f>
        <v>34</v>
      </c>
      <c r="C6330">
        <f>YEAR(DatosMKR1000!F6330)</f>
        <v>2017</v>
      </c>
      <c r="D6330">
        <f>MONTH(DatosMKR1000!F6330)</f>
        <v>9</v>
      </c>
      <c r="E6330">
        <f>DAY(DatosMKR1000!F6330)</f>
        <v>15</v>
      </c>
      <c r="F6330">
        <f>HOUR(DatosMKR1000!F6330)*100+MINUTE(DatosMKR1000!F6330)</f>
        <v>1916</v>
      </c>
      <c r="G6330" s="2">
        <f>DatosMKR1000!E6330</f>
        <v>0</v>
      </c>
    </row>
    <row r="6331" spans="1:7" x14ac:dyDescent="0.25">
      <c r="A6331" s="3">
        <f>DatosMKR1000!A6331</f>
        <v>26</v>
      </c>
      <c r="B6331" s="3">
        <f>DatosMKR1000!B6331</f>
        <v>34</v>
      </c>
      <c r="C6331">
        <f>YEAR(DatosMKR1000!F6331)</f>
        <v>2017</v>
      </c>
      <c r="D6331">
        <f>MONTH(DatosMKR1000!F6331)</f>
        <v>9</v>
      </c>
      <c r="E6331">
        <f>DAY(DatosMKR1000!F6331)</f>
        <v>15</v>
      </c>
      <c r="F6331">
        <f>HOUR(DatosMKR1000!F6331)*100+MINUTE(DatosMKR1000!F6331)</f>
        <v>1916</v>
      </c>
      <c r="G6331" s="2">
        <f>DatosMKR1000!E6331</f>
        <v>0</v>
      </c>
    </row>
    <row r="6332" spans="1:7" x14ac:dyDescent="0.25">
      <c r="A6332" s="3">
        <f>DatosMKR1000!A6332</f>
        <v>26</v>
      </c>
      <c r="B6332" s="3">
        <f>DatosMKR1000!B6332</f>
        <v>34</v>
      </c>
      <c r="C6332">
        <f>YEAR(DatosMKR1000!F6332)</f>
        <v>2017</v>
      </c>
      <c r="D6332">
        <f>MONTH(DatosMKR1000!F6332)</f>
        <v>9</v>
      </c>
      <c r="E6332">
        <f>DAY(DatosMKR1000!F6332)</f>
        <v>15</v>
      </c>
      <c r="F6332">
        <f>HOUR(DatosMKR1000!F6332)*100+MINUTE(DatosMKR1000!F6332)</f>
        <v>1916</v>
      </c>
      <c r="G6332" s="2">
        <f>DatosMKR1000!E6332</f>
        <v>0</v>
      </c>
    </row>
    <row r="6333" spans="1:7" x14ac:dyDescent="0.25">
      <c r="A6333" s="3">
        <f>DatosMKR1000!A6333</f>
        <v>26</v>
      </c>
      <c r="B6333" s="3">
        <f>DatosMKR1000!B6333</f>
        <v>33</v>
      </c>
      <c r="C6333">
        <f>YEAR(DatosMKR1000!F6333)</f>
        <v>2017</v>
      </c>
      <c r="D6333">
        <f>MONTH(DatosMKR1000!F6333)</f>
        <v>9</v>
      </c>
      <c r="E6333">
        <f>DAY(DatosMKR1000!F6333)</f>
        <v>15</v>
      </c>
      <c r="F6333">
        <f>HOUR(DatosMKR1000!F6333)*100+MINUTE(DatosMKR1000!F6333)</f>
        <v>1916</v>
      </c>
      <c r="G6333" s="2">
        <f>DatosMKR1000!E6333</f>
        <v>0</v>
      </c>
    </row>
    <row r="6334" spans="1:7" x14ac:dyDescent="0.25">
      <c r="A6334" s="3">
        <f>DatosMKR1000!A6334</f>
        <v>27</v>
      </c>
      <c r="B6334" s="3">
        <f>DatosMKR1000!B6334</f>
        <v>33</v>
      </c>
      <c r="C6334">
        <f>YEAR(DatosMKR1000!F6334)</f>
        <v>2017</v>
      </c>
      <c r="D6334">
        <f>MONTH(DatosMKR1000!F6334)</f>
        <v>9</v>
      </c>
      <c r="E6334">
        <f>DAY(DatosMKR1000!F6334)</f>
        <v>15</v>
      </c>
      <c r="F6334">
        <f>HOUR(DatosMKR1000!F6334)*100+MINUTE(DatosMKR1000!F6334)</f>
        <v>1916</v>
      </c>
      <c r="G6334" s="2">
        <f>DatosMKR1000!E6334</f>
        <v>0</v>
      </c>
    </row>
    <row r="6335" spans="1:7" x14ac:dyDescent="0.25">
      <c r="A6335" s="3">
        <f>DatosMKR1000!A6335</f>
        <v>27</v>
      </c>
      <c r="B6335" s="3">
        <f>DatosMKR1000!B6335</f>
        <v>34</v>
      </c>
      <c r="C6335">
        <f>YEAR(DatosMKR1000!F6335)</f>
        <v>2017</v>
      </c>
      <c r="D6335">
        <f>MONTH(DatosMKR1000!F6335)</f>
        <v>9</v>
      </c>
      <c r="E6335">
        <f>DAY(DatosMKR1000!F6335)</f>
        <v>15</v>
      </c>
      <c r="F6335">
        <f>HOUR(DatosMKR1000!F6335)*100+MINUTE(DatosMKR1000!F6335)</f>
        <v>1916</v>
      </c>
      <c r="G6335" s="2">
        <f>DatosMKR1000!E6335</f>
        <v>0</v>
      </c>
    </row>
    <row r="6336" spans="1:7" x14ac:dyDescent="0.25">
      <c r="A6336" s="3">
        <f>DatosMKR1000!A6336</f>
        <v>26</v>
      </c>
      <c r="B6336" s="3">
        <f>DatosMKR1000!B6336</f>
        <v>34</v>
      </c>
      <c r="C6336">
        <f>YEAR(DatosMKR1000!F6336)</f>
        <v>2017</v>
      </c>
      <c r="D6336">
        <f>MONTH(DatosMKR1000!F6336)</f>
        <v>9</v>
      </c>
      <c r="E6336">
        <f>DAY(DatosMKR1000!F6336)</f>
        <v>15</v>
      </c>
      <c r="F6336">
        <f>HOUR(DatosMKR1000!F6336)*100+MINUTE(DatosMKR1000!F6336)</f>
        <v>1916</v>
      </c>
      <c r="G6336" s="2">
        <f>DatosMKR1000!E6336</f>
        <v>0</v>
      </c>
    </row>
    <row r="6337" spans="1:7" x14ac:dyDescent="0.25">
      <c r="A6337" s="3">
        <f>DatosMKR1000!A6337</f>
        <v>26</v>
      </c>
      <c r="B6337" s="3">
        <f>DatosMKR1000!B6337</f>
        <v>33</v>
      </c>
      <c r="C6337">
        <f>YEAR(DatosMKR1000!F6337)</f>
        <v>2017</v>
      </c>
      <c r="D6337">
        <f>MONTH(DatosMKR1000!F6337)</f>
        <v>9</v>
      </c>
      <c r="E6337">
        <f>DAY(DatosMKR1000!F6337)</f>
        <v>15</v>
      </c>
      <c r="F6337">
        <f>HOUR(DatosMKR1000!F6337)*100+MINUTE(DatosMKR1000!F6337)</f>
        <v>1916</v>
      </c>
      <c r="G6337" s="2">
        <f>DatosMKR1000!E6337</f>
        <v>0</v>
      </c>
    </row>
    <row r="6338" spans="1:7" x14ac:dyDescent="0.25">
      <c r="A6338" s="3">
        <f>DatosMKR1000!A6338</f>
        <v>27</v>
      </c>
      <c r="B6338" s="3">
        <f>DatosMKR1000!B6338</f>
        <v>33</v>
      </c>
      <c r="C6338">
        <f>YEAR(DatosMKR1000!F6338)</f>
        <v>2017</v>
      </c>
      <c r="D6338">
        <f>MONTH(DatosMKR1000!F6338)</f>
        <v>9</v>
      </c>
      <c r="E6338">
        <f>DAY(DatosMKR1000!F6338)</f>
        <v>15</v>
      </c>
      <c r="F6338">
        <f>HOUR(DatosMKR1000!F6338)*100+MINUTE(DatosMKR1000!F6338)</f>
        <v>1916</v>
      </c>
      <c r="G6338" s="2">
        <f>DatosMKR1000!E6338</f>
        <v>0</v>
      </c>
    </row>
    <row r="6339" spans="1:7" x14ac:dyDescent="0.25">
      <c r="A6339" s="3">
        <f>DatosMKR1000!A6339</f>
        <v>27</v>
      </c>
      <c r="B6339" s="3">
        <f>DatosMKR1000!B6339</f>
        <v>34</v>
      </c>
      <c r="C6339">
        <f>YEAR(DatosMKR1000!F6339)</f>
        <v>2017</v>
      </c>
      <c r="D6339">
        <f>MONTH(DatosMKR1000!F6339)</f>
        <v>9</v>
      </c>
      <c r="E6339">
        <f>DAY(DatosMKR1000!F6339)</f>
        <v>15</v>
      </c>
      <c r="F6339">
        <f>HOUR(DatosMKR1000!F6339)*100+MINUTE(DatosMKR1000!F6339)</f>
        <v>1916</v>
      </c>
      <c r="G6339" s="2">
        <f>DatosMKR1000!E6339</f>
        <v>0</v>
      </c>
    </row>
    <row r="6340" spans="1:7" x14ac:dyDescent="0.25">
      <c r="A6340" s="3">
        <f>DatosMKR1000!A6340</f>
        <v>26</v>
      </c>
      <c r="B6340" s="3">
        <f>DatosMKR1000!B6340</f>
        <v>34</v>
      </c>
      <c r="C6340">
        <f>YEAR(DatosMKR1000!F6340)</f>
        <v>2017</v>
      </c>
      <c r="D6340">
        <f>MONTH(DatosMKR1000!F6340)</f>
        <v>9</v>
      </c>
      <c r="E6340">
        <f>DAY(DatosMKR1000!F6340)</f>
        <v>15</v>
      </c>
      <c r="F6340">
        <f>HOUR(DatosMKR1000!F6340)*100+MINUTE(DatosMKR1000!F6340)</f>
        <v>1916</v>
      </c>
      <c r="G6340" s="2">
        <f>DatosMKR1000!E6340</f>
        <v>0</v>
      </c>
    </row>
    <row r="6341" spans="1:7" x14ac:dyDescent="0.25">
      <c r="A6341" s="3">
        <f>DatosMKR1000!A6341</f>
        <v>26</v>
      </c>
      <c r="B6341" s="3">
        <f>DatosMKR1000!B6341</f>
        <v>33</v>
      </c>
      <c r="C6341">
        <f>YEAR(DatosMKR1000!F6341)</f>
        <v>2017</v>
      </c>
      <c r="D6341">
        <f>MONTH(DatosMKR1000!F6341)</f>
        <v>9</v>
      </c>
      <c r="E6341">
        <f>DAY(DatosMKR1000!F6341)</f>
        <v>15</v>
      </c>
      <c r="F6341">
        <f>HOUR(DatosMKR1000!F6341)*100+MINUTE(DatosMKR1000!F6341)</f>
        <v>1916</v>
      </c>
      <c r="G6341" s="2">
        <f>DatosMKR1000!E6341</f>
        <v>0</v>
      </c>
    </row>
    <row r="6342" spans="1:7" x14ac:dyDescent="0.25">
      <c r="A6342" s="3">
        <f>DatosMKR1000!A6342</f>
        <v>27</v>
      </c>
      <c r="B6342" s="3">
        <f>DatosMKR1000!B6342</f>
        <v>33</v>
      </c>
      <c r="C6342">
        <f>YEAR(DatosMKR1000!F6342)</f>
        <v>2017</v>
      </c>
      <c r="D6342">
        <f>MONTH(DatosMKR1000!F6342)</f>
        <v>9</v>
      </c>
      <c r="E6342">
        <f>DAY(DatosMKR1000!F6342)</f>
        <v>15</v>
      </c>
      <c r="F6342">
        <f>HOUR(DatosMKR1000!F6342)*100+MINUTE(DatosMKR1000!F6342)</f>
        <v>1916</v>
      </c>
      <c r="G6342" s="2">
        <f>DatosMKR1000!E6342</f>
        <v>0</v>
      </c>
    </row>
    <row r="6343" spans="1:7" x14ac:dyDescent="0.25">
      <c r="A6343" s="3">
        <f>DatosMKR1000!A6343</f>
        <v>27</v>
      </c>
      <c r="B6343" s="3">
        <f>DatosMKR1000!B6343</f>
        <v>34</v>
      </c>
      <c r="C6343">
        <f>YEAR(DatosMKR1000!F6343)</f>
        <v>2017</v>
      </c>
      <c r="D6343">
        <f>MONTH(DatosMKR1000!F6343)</f>
        <v>9</v>
      </c>
      <c r="E6343">
        <f>DAY(DatosMKR1000!F6343)</f>
        <v>15</v>
      </c>
      <c r="F6343">
        <f>HOUR(DatosMKR1000!F6343)*100+MINUTE(DatosMKR1000!F6343)</f>
        <v>1916</v>
      </c>
      <c r="G6343" s="2">
        <f>DatosMKR1000!E6343</f>
        <v>0</v>
      </c>
    </row>
    <row r="6344" spans="1:7" x14ac:dyDescent="0.25">
      <c r="A6344" s="3">
        <f>DatosMKR1000!A6344</f>
        <v>26</v>
      </c>
      <c r="B6344" s="3">
        <f>DatosMKR1000!B6344</f>
        <v>34</v>
      </c>
      <c r="C6344">
        <f>YEAR(DatosMKR1000!F6344)</f>
        <v>2017</v>
      </c>
      <c r="D6344">
        <f>MONTH(DatosMKR1000!F6344)</f>
        <v>9</v>
      </c>
      <c r="E6344">
        <f>DAY(DatosMKR1000!F6344)</f>
        <v>15</v>
      </c>
      <c r="F6344">
        <f>HOUR(DatosMKR1000!F6344)*100+MINUTE(DatosMKR1000!F6344)</f>
        <v>1916</v>
      </c>
      <c r="G6344" s="2">
        <f>DatosMKR1000!E6344</f>
        <v>0</v>
      </c>
    </row>
    <row r="6345" spans="1:7" x14ac:dyDescent="0.25">
      <c r="A6345" s="3">
        <f>DatosMKR1000!A6345</f>
        <v>26</v>
      </c>
      <c r="B6345" s="3">
        <f>DatosMKR1000!B6345</f>
        <v>33</v>
      </c>
      <c r="C6345">
        <f>YEAR(DatosMKR1000!F6345)</f>
        <v>2017</v>
      </c>
      <c r="D6345">
        <f>MONTH(DatosMKR1000!F6345)</f>
        <v>9</v>
      </c>
      <c r="E6345">
        <f>DAY(DatosMKR1000!F6345)</f>
        <v>15</v>
      </c>
      <c r="F6345">
        <f>HOUR(DatosMKR1000!F6345)*100+MINUTE(DatosMKR1000!F6345)</f>
        <v>1916</v>
      </c>
      <c r="G6345" s="2">
        <f>DatosMKR1000!E6345</f>
        <v>0</v>
      </c>
    </row>
    <row r="6346" spans="1:7" x14ac:dyDescent="0.25">
      <c r="A6346" s="3">
        <f>DatosMKR1000!A6346</f>
        <v>27</v>
      </c>
      <c r="B6346" s="3">
        <f>DatosMKR1000!B6346</f>
        <v>33</v>
      </c>
      <c r="C6346">
        <f>YEAR(DatosMKR1000!F6346)</f>
        <v>2017</v>
      </c>
      <c r="D6346">
        <f>MONTH(DatosMKR1000!F6346)</f>
        <v>9</v>
      </c>
      <c r="E6346">
        <f>DAY(DatosMKR1000!F6346)</f>
        <v>15</v>
      </c>
      <c r="F6346">
        <f>HOUR(DatosMKR1000!F6346)*100+MINUTE(DatosMKR1000!F6346)</f>
        <v>1916</v>
      </c>
      <c r="G6346" s="2">
        <f>DatosMKR1000!E6346</f>
        <v>0</v>
      </c>
    </row>
    <row r="6347" spans="1:7" x14ac:dyDescent="0.25">
      <c r="A6347" s="3">
        <f>DatosMKR1000!A6347</f>
        <v>27</v>
      </c>
      <c r="B6347" s="3">
        <f>DatosMKR1000!B6347</f>
        <v>34</v>
      </c>
      <c r="C6347">
        <f>YEAR(DatosMKR1000!F6347)</f>
        <v>2017</v>
      </c>
      <c r="D6347">
        <f>MONTH(DatosMKR1000!F6347)</f>
        <v>9</v>
      </c>
      <c r="E6347">
        <f>DAY(DatosMKR1000!F6347)</f>
        <v>15</v>
      </c>
      <c r="F6347">
        <f>HOUR(DatosMKR1000!F6347)*100+MINUTE(DatosMKR1000!F6347)</f>
        <v>1916</v>
      </c>
      <c r="G6347" s="2">
        <f>DatosMKR1000!E6347</f>
        <v>0</v>
      </c>
    </row>
    <row r="6348" spans="1:7" x14ac:dyDescent="0.25">
      <c r="A6348" s="3">
        <f>DatosMKR1000!A6348</f>
        <v>26</v>
      </c>
      <c r="B6348" s="3">
        <f>DatosMKR1000!B6348</f>
        <v>34</v>
      </c>
      <c r="C6348">
        <f>YEAR(DatosMKR1000!F6348)</f>
        <v>2017</v>
      </c>
      <c r="D6348">
        <f>MONTH(DatosMKR1000!F6348)</f>
        <v>9</v>
      </c>
      <c r="E6348">
        <f>DAY(DatosMKR1000!F6348)</f>
        <v>15</v>
      </c>
      <c r="F6348">
        <f>HOUR(DatosMKR1000!F6348)*100+MINUTE(DatosMKR1000!F6348)</f>
        <v>1916</v>
      </c>
      <c r="G6348" s="2">
        <f>DatosMKR1000!E6348</f>
        <v>0</v>
      </c>
    </row>
    <row r="6349" spans="1:7" x14ac:dyDescent="0.25">
      <c r="A6349" s="3">
        <f>DatosMKR1000!A6349</f>
        <v>26</v>
      </c>
      <c r="B6349" s="3">
        <f>DatosMKR1000!B6349</f>
        <v>34</v>
      </c>
      <c r="C6349">
        <f>YEAR(DatosMKR1000!F6349)</f>
        <v>2017</v>
      </c>
      <c r="D6349">
        <f>MONTH(DatosMKR1000!F6349)</f>
        <v>9</v>
      </c>
      <c r="E6349">
        <f>DAY(DatosMKR1000!F6349)</f>
        <v>15</v>
      </c>
      <c r="F6349">
        <f>HOUR(DatosMKR1000!F6349)*100+MINUTE(DatosMKR1000!F6349)</f>
        <v>1916</v>
      </c>
      <c r="G6349" s="2">
        <f>DatosMKR1000!E6349</f>
        <v>0</v>
      </c>
    </row>
    <row r="6350" spans="1:7" x14ac:dyDescent="0.25">
      <c r="A6350" s="3">
        <f>DatosMKR1000!A6350</f>
        <v>26</v>
      </c>
      <c r="B6350" s="3">
        <f>DatosMKR1000!B6350</f>
        <v>34</v>
      </c>
      <c r="C6350">
        <f>YEAR(DatosMKR1000!F6350)</f>
        <v>2017</v>
      </c>
      <c r="D6350">
        <f>MONTH(DatosMKR1000!F6350)</f>
        <v>9</v>
      </c>
      <c r="E6350">
        <f>DAY(DatosMKR1000!F6350)</f>
        <v>15</v>
      </c>
      <c r="F6350">
        <f>HOUR(DatosMKR1000!F6350)*100+MINUTE(DatosMKR1000!F6350)</f>
        <v>1915</v>
      </c>
      <c r="G6350" s="2">
        <f>DatosMKR1000!E6350</f>
        <v>0</v>
      </c>
    </row>
    <row r="6351" spans="1:7" x14ac:dyDescent="0.25">
      <c r="A6351" s="3">
        <f>DatosMKR1000!A6351</f>
        <v>26</v>
      </c>
      <c r="B6351" s="3">
        <f>DatosMKR1000!B6351</f>
        <v>34</v>
      </c>
      <c r="C6351">
        <f>YEAR(DatosMKR1000!F6351)</f>
        <v>2017</v>
      </c>
      <c r="D6351">
        <f>MONTH(DatosMKR1000!F6351)</f>
        <v>9</v>
      </c>
      <c r="E6351">
        <f>DAY(DatosMKR1000!F6351)</f>
        <v>15</v>
      </c>
      <c r="F6351">
        <f>HOUR(DatosMKR1000!F6351)*100+MINUTE(DatosMKR1000!F6351)</f>
        <v>1915</v>
      </c>
      <c r="G6351" s="2">
        <f>DatosMKR1000!E6351</f>
        <v>0</v>
      </c>
    </row>
    <row r="6352" spans="1:7" x14ac:dyDescent="0.25">
      <c r="A6352" s="3">
        <f>DatosMKR1000!A6352</f>
        <v>26</v>
      </c>
      <c r="B6352" s="3">
        <f>DatosMKR1000!B6352</f>
        <v>34</v>
      </c>
      <c r="C6352">
        <f>YEAR(DatosMKR1000!F6352)</f>
        <v>2017</v>
      </c>
      <c r="D6352">
        <f>MONTH(DatosMKR1000!F6352)</f>
        <v>9</v>
      </c>
      <c r="E6352">
        <f>DAY(DatosMKR1000!F6352)</f>
        <v>15</v>
      </c>
      <c r="F6352">
        <f>HOUR(DatosMKR1000!F6352)*100+MINUTE(DatosMKR1000!F6352)</f>
        <v>1915</v>
      </c>
      <c r="G6352" s="2">
        <f>DatosMKR1000!E6352</f>
        <v>0</v>
      </c>
    </row>
    <row r="6353" spans="1:7" x14ac:dyDescent="0.25">
      <c r="A6353" s="3">
        <f>DatosMKR1000!A6353</f>
        <v>26</v>
      </c>
      <c r="B6353" s="3">
        <f>DatosMKR1000!B6353</f>
        <v>34</v>
      </c>
      <c r="C6353">
        <f>YEAR(DatosMKR1000!F6353)</f>
        <v>2017</v>
      </c>
      <c r="D6353">
        <f>MONTH(DatosMKR1000!F6353)</f>
        <v>9</v>
      </c>
      <c r="E6353">
        <f>DAY(DatosMKR1000!F6353)</f>
        <v>15</v>
      </c>
      <c r="F6353">
        <f>HOUR(DatosMKR1000!F6353)*100+MINUTE(DatosMKR1000!F6353)</f>
        <v>1915</v>
      </c>
      <c r="G6353" s="2">
        <f>DatosMKR1000!E6353</f>
        <v>0</v>
      </c>
    </row>
    <row r="6354" spans="1:7" x14ac:dyDescent="0.25">
      <c r="A6354" s="3">
        <f>DatosMKR1000!A6354</f>
        <v>26</v>
      </c>
      <c r="B6354" s="3">
        <f>DatosMKR1000!B6354</f>
        <v>34</v>
      </c>
      <c r="C6354">
        <f>YEAR(DatosMKR1000!F6354)</f>
        <v>2017</v>
      </c>
      <c r="D6354">
        <f>MONTH(DatosMKR1000!F6354)</f>
        <v>9</v>
      </c>
      <c r="E6354">
        <f>DAY(DatosMKR1000!F6354)</f>
        <v>15</v>
      </c>
      <c r="F6354">
        <f>HOUR(DatosMKR1000!F6354)*100+MINUTE(DatosMKR1000!F6354)</f>
        <v>1915</v>
      </c>
      <c r="G6354" s="2">
        <f>DatosMKR1000!E6354</f>
        <v>0</v>
      </c>
    </row>
    <row r="6355" spans="1:7" x14ac:dyDescent="0.25">
      <c r="A6355" s="3">
        <f>DatosMKR1000!A6355</f>
        <v>26</v>
      </c>
      <c r="B6355" s="3">
        <f>DatosMKR1000!B6355</f>
        <v>34</v>
      </c>
      <c r="C6355">
        <f>YEAR(DatosMKR1000!F6355)</f>
        <v>2017</v>
      </c>
      <c r="D6355">
        <f>MONTH(DatosMKR1000!F6355)</f>
        <v>9</v>
      </c>
      <c r="E6355">
        <f>DAY(DatosMKR1000!F6355)</f>
        <v>15</v>
      </c>
      <c r="F6355">
        <f>HOUR(DatosMKR1000!F6355)*100+MINUTE(DatosMKR1000!F6355)</f>
        <v>1915</v>
      </c>
      <c r="G6355" s="2">
        <f>DatosMKR1000!E6355</f>
        <v>0</v>
      </c>
    </row>
    <row r="6356" spans="1:7" x14ac:dyDescent="0.25">
      <c r="A6356" s="3">
        <f>DatosMKR1000!A6356</f>
        <v>26</v>
      </c>
      <c r="B6356" s="3">
        <f>DatosMKR1000!B6356</f>
        <v>34</v>
      </c>
      <c r="C6356">
        <f>YEAR(DatosMKR1000!F6356)</f>
        <v>2017</v>
      </c>
      <c r="D6356">
        <f>MONTH(DatosMKR1000!F6356)</f>
        <v>9</v>
      </c>
      <c r="E6356">
        <f>DAY(DatosMKR1000!F6356)</f>
        <v>15</v>
      </c>
      <c r="F6356">
        <f>HOUR(DatosMKR1000!F6356)*100+MINUTE(DatosMKR1000!F6356)</f>
        <v>1915</v>
      </c>
      <c r="G6356" s="2">
        <f>DatosMKR1000!E6356</f>
        <v>0</v>
      </c>
    </row>
    <row r="6357" spans="1:7" x14ac:dyDescent="0.25">
      <c r="A6357" s="3">
        <f>DatosMKR1000!A6357</f>
        <v>26</v>
      </c>
      <c r="B6357" s="3">
        <f>DatosMKR1000!B6357</f>
        <v>34</v>
      </c>
      <c r="C6357">
        <f>YEAR(DatosMKR1000!F6357)</f>
        <v>2017</v>
      </c>
      <c r="D6357">
        <f>MONTH(DatosMKR1000!F6357)</f>
        <v>9</v>
      </c>
      <c r="E6357">
        <f>DAY(DatosMKR1000!F6357)</f>
        <v>15</v>
      </c>
      <c r="F6357">
        <f>HOUR(DatosMKR1000!F6357)*100+MINUTE(DatosMKR1000!F6357)</f>
        <v>1915</v>
      </c>
      <c r="G6357" s="2">
        <f>DatosMKR1000!E6357</f>
        <v>0</v>
      </c>
    </row>
    <row r="6358" spans="1:7" x14ac:dyDescent="0.25">
      <c r="A6358" s="3">
        <f>DatosMKR1000!A6358</f>
        <v>26</v>
      </c>
      <c r="B6358" s="3">
        <f>DatosMKR1000!B6358</f>
        <v>34</v>
      </c>
      <c r="C6358">
        <f>YEAR(DatosMKR1000!F6358)</f>
        <v>2017</v>
      </c>
      <c r="D6358">
        <f>MONTH(DatosMKR1000!F6358)</f>
        <v>9</v>
      </c>
      <c r="E6358">
        <f>DAY(DatosMKR1000!F6358)</f>
        <v>15</v>
      </c>
      <c r="F6358">
        <f>HOUR(DatosMKR1000!F6358)*100+MINUTE(DatosMKR1000!F6358)</f>
        <v>1915</v>
      </c>
      <c r="G6358" s="2">
        <f>DatosMKR1000!E6358</f>
        <v>0</v>
      </c>
    </row>
    <row r="6359" spans="1:7" x14ac:dyDescent="0.25">
      <c r="A6359" s="3">
        <f>DatosMKR1000!A6359</f>
        <v>26</v>
      </c>
      <c r="B6359" s="3">
        <f>DatosMKR1000!B6359</f>
        <v>34</v>
      </c>
      <c r="C6359">
        <f>YEAR(DatosMKR1000!F6359)</f>
        <v>2017</v>
      </c>
      <c r="D6359">
        <f>MONTH(DatosMKR1000!F6359)</f>
        <v>9</v>
      </c>
      <c r="E6359">
        <f>DAY(DatosMKR1000!F6359)</f>
        <v>15</v>
      </c>
      <c r="F6359">
        <f>HOUR(DatosMKR1000!F6359)*100+MINUTE(DatosMKR1000!F6359)</f>
        <v>1915</v>
      </c>
      <c r="G6359" s="2">
        <f>DatosMKR1000!E6359</f>
        <v>0</v>
      </c>
    </row>
    <row r="6360" spans="1:7" x14ac:dyDescent="0.25">
      <c r="A6360" s="3">
        <f>DatosMKR1000!A6360</f>
        <v>26</v>
      </c>
      <c r="B6360" s="3">
        <f>DatosMKR1000!B6360</f>
        <v>34</v>
      </c>
      <c r="C6360">
        <f>YEAR(DatosMKR1000!F6360)</f>
        <v>2017</v>
      </c>
      <c r="D6360">
        <f>MONTH(DatosMKR1000!F6360)</f>
        <v>9</v>
      </c>
      <c r="E6360">
        <f>DAY(DatosMKR1000!F6360)</f>
        <v>15</v>
      </c>
      <c r="F6360">
        <f>HOUR(DatosMKR1000!F6360)*100+MINUTE(DatosMKR1000!F6360)</f>
        <v>1915</v>
      </c>
      <c r="G6360" s="2">
        <f>DatosMKR1000!E6360</f>
        <v>0</v>
      </c>
    </row>
    <row r="6361" spans="1:7" x14ac:dyDescent="0.25">
      <c r="A6361" s="3">
        <f>DatosMKR1000!A6361</f>
        <v>26</v>
      </c>
      <c r="B6361" s="3">
        <f>DatosMKR1000!B6361</f>
        <v>34</v>
      </c>
      <c r="C6361">
        <f>YEAR(DatosMKR1000!F6361)</f>
        <v>2017</v>
      </c>
      <c r="D6361">
        <f>MONTH(DatosMKR1000!F6361)</f>
        <v>9</v>
      </c>
      <c r="E6361">
        <f>DAY(DatosMKR1000!F6361)</f>
        <v>15</v>
      </c>
      <c r="F6361">
        <f>HOUR(DatosMKR1000!F6361)*100+MINUTE(DatosMKR1000!F6361)</f>
        <v>1915</v>
      </c>
      <c r="G6361" s="2">
        <f>DatosMKR1000!E6361</f>
        <v>0</v>
      </c>
    </row>
    <row r="6362" spans="1:7" x14ac:dyDescent="0.25">
      <c r="A6362" s="3">
        <f>DatosMKR1000!A6362</f>
        <v>26</v>
      </c>
      <c r="B6362" s="3">
        <f>DatosMKR1000!B6362</f>
        <v>34</v>
      </c>
      <c r="C6362">
        <f>YEAR(DatosMKR1000!F6362)</f>
        <v>2017</v>
      </c>
      <c r="D6362">
        <f>MONTH(DatosMKR1000!F6362)</f>
        <v>9</v>
      </c>
      <c r="E6362">
        <f>DAY(DatosMKR1000!F6362)</f>
        <v>15</v>
      </c>
      <c r="F6362">
        <f>HOUR(DatosMKR1000!F6362)*100+MINUTE(DatosMKR1000!F6362)</f>
        <v>1915</v>
      </c>
      <c r="G6362" s="2">
        <f>DatosMKR1000!E6362</f>
        <v>0</v>
      </c>
    </row>
    <row r="6363" spans="1:7" x14ac:dyDescent="0.25">
      <c r="A6363" s="3">
        <f>DatosMKR1000!A6363</f>
        <v>26</v>
      </c>
      <c r="B6363" s="3">
        <f>DatosMKR1000!B6363</f>
        <v>34</v>
      </c>
      <c r="C6363">
        <f>YEAR(DatosMKR1000!F6363)</f>
        <v>2017</v>
      </c>
      <c r="D6363">
        <f>MONTH(DatosMKR1000!F6363)</f>
        <v>9</v>
      </c>
      <c r="E6363">
        <f>DAY(DatosMKR1000!F6363)</f>
        <v>15</v>
      </c>
      <c r="F6363">
        <f>HOUR(DatosMKR1000!F6363)*100+MINUTE(DatosMKR1000!F6363)</f>
        <v>1915</v>
      </c>
      <c r="G6363" s="2">
        <f>DatosMKR1000!E6363</f>
        <v>0</v>
      </c>
    </row>
    <row r="6364" spans="1:7" x14ac:dyDescent="0.25">
      <c r="A6364" s="3">
        <f>DatosMKR1000!A6364</f>
        <v>26</v>
      </c>
      <c r="B6364" s="3">
        <f>DatosMKR1000!B6364</f>
        <v>34</v>
      </c>
      <c r="C6364">
        <f>YEAR(DatosMKR1000!F6364)</f>
        <v>2017</v>
      </c>
      <c r="D6364">
        <f>MONTH(DatosMKR1000!F6364)</f>
        <v>9</v>
      </c>
      <c r="E6364">
        <f>DAY(DatosMKR1000!F6364)</f>
        <v>15</v>
      </c>
      <c r="F6364">
        <f>HOUR(DatosMKR1000!F6364)*100+MINUTE(DatosMKR1000!F6364)</f>
        <v>1915</v>
      </c>
      <c r="G6364" s="2">
        <f>DatosMKR1000!E6364</f>
        <v>0</v>
      </c>
    </row>
    <row r="6365" spans="1:7" x14ac:dyDescent="0.25">
      <c r="A6365" s="3">
        <f>DatosMKR1000!A6365</f>
        <v>26</v>
      </c>
      <c r="B6365" s="3">
        <f>DatosMKR1000!B6365</f>
        <v>34</v>
      </c>
      <c r="C6365">
        <f>YEAR(DatosMKR1000!F6365)</f>
        <v>2017</v>
      </c>
      <c r="D6365">
        <f>MONTH(DatosMKR1000!F6365)</f>
        <v>9</v>
      </c>
      <c r="E6365">
        <f>DAY(DatosMKR1000!F6365)</f>
        <v>15</v>
      </c>
      <c r="F6365">
        <f>HOUR(DatosMKR1000!F6365)*100+MINUTE(DatosMKR1000!F6365)</f>
        <v>1915</v>
      </c>
      <c r="G6365" s="2">
        <f>DatosMKR1000!E6365</f>
        <v>0</v>
      </c>
    </row>
    <row r="6366" spans="1:7" x14ac:dyDescent="0.25">
      <c r="A6366" s="3">
        <f>DatosMKR1000!A6366</f>
        <v>26</v>
      </c>
      <c r="B6366" s="3">
        <f>DatosMKR1000!B6366</f>
        <v>34</v>
      </c>
      <c r="C6366">
        <f>YEAR(DatosMKR1000!F6366)</f>
        <v>2017</v>
      </c>
      <c r="D6366">
        <f>MONTH(DatosMKR1000!F6366)</f>
        <v>9</v>
      </c>
      <c r="E6366">
        <f>DAY(DatosMKR1000!F6366)</f>
        <v>15</v>
      </c>
      <c r="F6366">
        <f>HOUR(DatosMKR1000!F6366)*100+MINUTE(DatosMKR1000!F6366)</f>
        <v>1915</v>
      </c>
      <c r="G6366" s="2">
        <f>DatosMKR1000!E6366</f>
        <v>0</v>
      </c>
    </row>
    <row r="6367" spans="1:7" x14ac:dyDescent="0.25">
      <c r="A6367" s="3">
        <f>DatosMKR1000!A6367</f>
        <v>26</v>
      </c>
      <c r="B6367" s="3">
        <f>DatosMKR1000!B6367</f>
        <v>34</v>
      </c>
      <c r="C6367">
        <f>YEAR(DatosMKR1000!F6367)</f>
        <v>2017</v>
      </c>
      <c r="D6367">
        <f>MONTH(DatosMKR1000!F6367)</f>
        <v>9</v>
      </c>
      <c r="E6367">
        <f>DAY(DatosMKR1000!F6367)</f>
        <v>15</v>
      </c>
      <c r="F6367">
        <f>HOUR(DatosMKR1000!F6367)*100+MINUTE(DatosMKR1000!F6367)</f>
        <v>1915</v>
      </c>
      <c r="G6367" s="2">
        <f>DatosMKR1000!E6367</f>
        <v>0</v>
      </c>
    </row>
    <row r="6368" spans="1:7" x14ac:dyDescent="0.25">
      <c r="A6368" s="3">
        <f>DatosMKR1000!A6368</f>
        <v>26</v>
      </c>
      <c r="B6368" s="3">
        <f>DatosMKR1000!B6368</f>
        <v>34</v>
      </c>
      <c r="C6368">
        <f>YEAR(DatosMKR1000!F6368)</f>
        <v>2017</v>
      </c>
      <c r="D6368">
        <f>MONTH(DatosMKR1000!F6368)</f>
        <v>9</v>
      </c>
      <c r="E6368">
        <f>DAY(DatosMKR1000!F6368)</f>
        <v>15</v>
      </c>
      <c r="F6368">
        <f>HOUR(DatosMKR1000!F6368)*100+MINUTE(DatosMKR1000!F6368)</f>
        <v>1915</v>
      </c>
      <c r="G6368" s="2">
        <f>DatosMKR1000!E6368</f>
        <v>0</v>
      </c>
    </row>
    <row r="6369" spans="1:7" x14ac:dyDescent="0.25">
      <c r="A6369" s="3">
        <f>DatosMKR1000!A6369</f>
        <v>26</v>
      </c>
      <c r="B6369" s="3">
        <f>DatosMKR1000!B6369</f>
        <v>34</v>
      </c>
      <c r="C6369">
        <f>YEAR(DatosMKR1000!F6369)</f>
        <v>2017</v>
      </c>
      <c r="D6369">
        <f>MONTH(DatosMKR1000!F6369)</f>
        <v>9</v>
      </c>
      <c r="E6369">
        <f>DAY(DatosMKR1000!F6369)</f>
        <v>15</v>
      </c>
      <c r="F6369">
        <f>HOUR(DatosMKR1000!F6369)*100+MINUTE(DatosMKR1000!F6369)</f>
        <v>1915</v>
      </c>
      <c r="G6369" s="2">
        <f>DatosMKR1000!E6369</f>
        <v>0</v>
      </c>
    </row>
    <row r="6370" spans="1:7" x14ac:dyDescent="0.25">
      <c r="A6370" s="3">
        <f>DatosMKR1000!A6370</f>
        <v>26</v>
      </c>
      <c r="B6370" s="3">
        <f>DatosMKR1000!B6370</f>
        <v>34</v>
      </c>
      <c r="C6370">
        <f>YEAR(DatosMKR1000!F6370)</f>
        <v>2017</v>
      </c>
      <c r="D6370">
        <f>MONTH(DatosMKR1000!F6370)</f>
        <v>9</v>
      </c>
      <c r="E6370">
        <f>DAY(DatosMKR1000!F6370)</f>
        <v>15</v>
      </c>
      <c r="F6370">
        <f>HOUR(DatosMKR1000!F6370)*100+MINUTE(DatosMKR1000!F6370)</f>
        <v>1915</v>
      </c>
      <c r="G6370" s="2">
        <f>DatosMKR1000!E6370</f>
        <v>0</v>
      </c>
    </row>
    <row r="6371" spans="1:7" x14ac:dyDescent="0.25">
      <c r="A6371" s="3">
        <f>DatosMKR1000!A6371</f>
        <v>26</v>
      </c>
      <c r="B6371" s="3">
        <f>DatosMKR1000!B6371</f>
        <v>34</v>
      </c>
      <c r="C6371">
        <f>YEAR(DatosMKR1000!F6371)</f>
        <v>2017</v>
      </c>
      <c r="D6371">
        <f>MONTH(DatosMKR1000!F6371)</f>
        <v>9</v>
      </c>
      <c r="E6371">
        <f>DAY(DatosMKR1000!F6371)</f>
        <v>15</v>
      </c>
      <c r="F6371">
        <f>HOUR(DatosMKR1000!F6371)*100+MINUTE(DatosMKR1000!F6371)</f>
        <v>1915</v>
      </c>
      <c r="G6371" s="2">
        <f>DatosMKR1000!E6371</f>
        <v>0</v>
      </c>
    </row>
    <row r="6372" spans="1:7" x14ac:dyDescent="0.25">
      <c r="A6372" s="3">
        <f>DatosMKR1000!A6372</f>
        <v>26</v>
      </c>
      <c r="B6372" s="3">
        <f>DatosMKR1000!B6372</f>
        <v>34</v>
      </c>
      <c r="C6372">
        <f>YEAR(DatosMKR1000!F6372)</f>
        <v>2017</v>
      </c>
      <c r="D6372">
        <f>MONTH(DatosMKR1000!F6372)</f>
        <v>9</v>
      </c>
      <c r="E6372">
        <f>DAY(DatosMKR1000!F6372)</f>
        <v>15</v>
      </c>
      <c r="F6372">
        <f>HOUR(DatosMKR1000!F6372)*100+MINUTE(DatosMKR1000!F6372)</f>
        <v>1915</v>
      </c>
      <c r="G6372" s="2">
        <f>DatosMKR1000!E6372</f>
        <v>0</v>
      </c>
    </row>
    <row r="6373" spans="1:7" x14ac:dyDescent="0.25">
      <c r="A6373" s="3">
        <f>DatosMKR1000!A6373</f>
        <v>26</v>
      </c>
      <c r="B6373" s="3">
        <f>DatosMKR1000!B6373</f>
        <v>34</v>
      </c>
      <c r="C6373">
        <f>YEAR(DatosMKR1000!F6373)</f>
        <v>2017</v>
      </c>
      <c r="D6373">
        <f>MONTH(DatosMKR1000!F6373)</f>
        <v>9</v>
      </c>
      <c r="E6373">
        <f>DAY(DatosMKR1000!F6373)</f>
        <v>15</v>
      </c>
      <c r="F6373">
        <f>HOUR(DatosMKR1000!F6373)*100+MINUTE(DatosMKR1000!F6373)</f>
        <v>1915</v>
      </c>
      <c r="G6373" s="2">
        <f>DatosMKR1000!E6373</f>
        <v>0</v>
      </c>
    </row>
    <row r="6374" spans="1:7" x14ac:dyDescent="0.25">
      <c r="A6374" s="3">
        <f>DatosMKR1000!A6374</f>
        <v>26</v>
      </c>
      <c r="B6374" s="3">
        <f>DatosMKR1000!B6374</f>
        <v>34</v>
      </c>
      <c r="C6374">
        <f>YEAR(DatosMKR1000!F6374)</f>
        <v>2017</v>
      </c>
      <c r="D6374">
        <f>MONTH(DatosMKR1000!F6374)</f>
        <v>9</v>
      </c>
      <c r="E6374">
        <f>DAY(DatosMKR1000!F6374)</f>
        <v>15</v>
      </c>
      <c r="F6374">
        <f>HOUR(DatosMKR1000!F6374)*100+MINUTE(DatosMKR1000!F6374)</f>
        <v>1915</v>
      </c>
      <c r="G6374" s="2">
        <f>DatosMKR1000!E6374</f>
        <v>0</v>
      </c>
    </row>
    <row r="6375" spans="1:7" x14ac:dyDescent="0.25">
      <c r="A6375" s="3">
        <f>DatosMKR1000!A6375</f>
        <v>26</v>
      </c>
      <c r="B6375" s="3">
        <f>DatosMKR1000!B6375</f>
        <v>34</v>
      </c>
      <c r="C6375">
        <f>YEAR(DatosMKR1000!F6375)</f>
        <v>2017</v>
      </c>
      <c r="D6375">
        <f>MONTH(DatosMKR1000!F6375)</f>
        <v>9</v>
      </c>
      <c r="E6375">
        <f>DAY(DatosMKR1000!F6375)</f>
        <v>15</v>
      </c>
      <c r="F6375">
        <f>HOUR(DatosMKR1000!F6375)*100+MINUTE(DatosMKR1000!F6375)</f>
        <v>1915</v>
      </c>
      <c r="G6375" s="2">
        <f>DatosMKR1000!E6375</f>
        <v>0</v>
      </c>
    </row>
    <row r="6376" spans="1:7" x14ac:dyDescent="0.25">
      <c r="A6376" s="3">
        <f>DatosMKR1000!A6376</f>
        <v>26</v>
      </c>
      <c r="B6376" s="3">
        <f>DatosMKR1000!B6376</f>
        <v>34</v>
      </c>
      <c r="C6376">
        <f>YEAR(DatosMKR1000!F6376)</f>
        <v>2017</v>
      </c>
      <c r="D6376">
        <f>MONTH(DatosMKR1000!F6376)</f>
        <v>9</v>
      </c>
      <c r="E6376">
        <f>DAY(DatosMKR1000!F6376)</f>
        <v>15</v>
      </c>
      <c r="F6376">
        <f>HOUR(DatosMKR1000!F6376)*100+MINUTE(DatosMKR1000!F6376)</f>
        <v>1915</v>
      </c>
      <c r="G6376" s="2">
        <f>DatosMKR1000!E6376</f>
        <v>0</v>
      </c>
    </row>
    <row r="6377" spans="1:7" x14ac:dyDescent="0.25">
      <c r="A6377" s="3">
        <f>DatosMKR1000!A6377</f>
        <v>26</v>
      </c>
      <c r="B6377" s="3">
        <f>DatosMKR1000!B6377</f>
        <v>34</v>
      </c>
      <c r="C6377">
        <f>YEAR(DatosMKR1000!F6377)</f>
        <v>2017</v>
      </c>
      <c r="D6377">
        <f>MONTH(DatosMKR1000!F6377)</f>
        <v>9</v>
      </c>
      <c r="E6377">
        <f>DAY(DatosMKR1000!F6377)</f>
        <v>15</v>
      </c>
      <c r="F6377">
        <f>HOUR(DatosMKR1000!F6377)*100+MINUTE(DatosMKR1000!F6377)</f>
        <v>1915</v>
      </c>
      <c r="G6377" s="2">
        <f>DatosMKR1000!E6377</f>
        <v>0</v>
      </c>
    </row>
    <row r="6378" spans="1:7" x14ac:dyDescent="0.25">
      <c r="A6378" s="3">
        <f>DatosMKR1000!A6378</f>
        <v>26</v>
      </c>
      <c r="B6378" s="3">
        <f>DatosMKR1000!B6378</f>
        <v>34</v>
      </c>
      <c r="C6378">
        <f>YEAR(DatosMKR1000!F6378)</f>
        <v>2017</v>
      </c>
      <c r="D6378">
        <f>MONTH(DatosMKR1000!F6378)</f>
        <v>9</v>
      </c>
      <c r="E6378">
        <f>DAY(DatosMKR1000!F6378)</f>
        <v>15</v>
      </c>
      <c r="F6378">
        <f>HOUR(DatosMKR1000!F6378)*100+MINUTE(DatosMKR1000!F6378)</f>
        <v>1915</v>
      </c>
      <c r="G6378" s="2">
        <f>DatosMKR1000!E6378</f>
        <v>0</v>
      </c>
    </row>
    <row r="6379" spans="1:7" x14ac:dyDescent="0.25">
      <c r="A6379" s="3">
        <f>DatosMKR1000!A6379</f>
        <v>26</v>
      </c>
      <c r="B6379" s="3">
        <f>DatosMKR1000!B6379</f>
        <v>34</v>
      </c>
      <c r="C6379">
        <f>YEAR(DatosMKR1000!F6379)</f>
        <v>2017</v>
      </c>
      <c r="D6379">
        <f>MONTH(DatosMKR1000!F6379)</f>
        <v>9</v>
      </c>
      <c r="E6379">
        <f>DAY(DatosMKR1000!F6379)</f>
        <v>15</v>
      </c>
      <c r="F6379">
        <f>HOUR(DatosMKR1000!F6379)*100+MINUTE(DatosMKR1000!F6379)</f>
        <v>1915</v>
      </c>
      <c r="G6379" s="2">
        <f>DatosMKR1000!E6379</f>
        <v>0</v>
      </c>
    </row>
    <row r="6380" spans="1:7" x14ac:dyDescent="0.25">
      <c r="A6380" s="3">
        <f>DatosMKR1000!A6380</f>
        <v>26</v>
      </c>
      <c r="B6380" s="3">
        <f>DatosMKR1000!B6380</f>
        <v>34</v>
      </c>
      <c r="C6380">
        <f>YEAR(DatosMKR1000!F6380)</f>
        <v>2017</v>
      </c>
      <c r="D6380">
        <f>MONTH(DatosMKR1000!F6380)</f>
        <v>9</v>
      </c>
      <c r="E6380">
        <f>DAY(DatosMKR1000!F6380)</f>
        <v>15</v>
      </c>
      <c r="F6380">
        <f>HOUR(DatosMKR1000!F6380)*100+MINUTE(DatosMKR1000!F6380)</f>
        <v>1915</v>
      </c>
      <c r="G6380" s="2">
        <f>DatosMKR1000!E6380</f>
        <v>0</v>
      </c>
    </row>
    <row r="6381" spans="1:7" x14ac:dyDescent="0.25">
      <c r="A6381" s="3">
        <f>DatosMKR1000!A6381</f>
        <v>26</v>
      </c>
      <c r="B6381" s="3">
        <f>DatosMKR1000!B6381</f>
        <v>34</v>
      </c>
      <c r="C6381">
        <f>YEAR(DatosMKR1000!F6381)</f>
        <v>2017</v>
      </c>
      <c r="D6381">
        <f>MONTH(DatosMKR1000!F6381)</f>
        <v>9</v>
      </c>
      <c r="E6381">
        <f>DAY(DatosMKR1000!F6381)</f>
        <v>15</v>
      </c>
      <c r="F6381">
        <f>HOUR(DatosMKR1000!F6381)*100+MINUTE(DatosMKR1000!F6381)</f>
        <v>1915</v>
      </c>
      <c r="G6381" s="2">
        <f>DatosMKR1000!E6381</f>
        <v>0</v>
      </c>
    </row>
    <row r="6382" spans="1:7" x14ac:dyDescent="0.25">
      <c r="A6382" s="3">
        <f>DatosMKR1000!A6382</f>
        <v>26</v>
      </c>
      <c r="B6382" s="3">
        <f>DatosMKR1000!B6382</f>
        <v>34</v>
      </c>
      <c r="C6382">
        <f>YEAR(DatosMKR1000!F6382)</f>
        <v>2017</v>
      </c>
      <c r="D6382">
        <f>MONTH(DatosMKR1000!F6382)</f>
        <v>9</v>
      </c>
      <c r="E6382">
        <f>DAY(DatosMKR1000!F6382)</f>
        <v>15</v>
      </c>
      <c r="F6382">
        <f>HOUR(DatosMKR1000!F6382)*100+MINUTE(DatosMKR1000!F6382)</f>
        <v>1915</v>
      </c>
      <c r="G6382" s="2">
        <f>DatosMKR1000!E6382</f>
        <v>0</v>
      </c>
    </row>
    <row r="6383" spans="1:7" x14ac:dyDescent="0.25">
      <c r="A6383" s="3">
        <f>DatosMKR1000!A6383</f>
        <v>26</v>
      </c>
      <c r="B6383" s="3">
        <f>DatosMKR1000!B6383</f>
        <v>34</v>
      </c>
      <c r="C6383">
        <f>YEAR(DatosMKR1000!F6383)</f>
        <v>2017</v>
      </c>
      <c r="D6383">
        <f>MONTH(DatosMKR1000!F6383)</f>
        <v>9</v>
      </c>
      <c r="E6383">
        <f>DAY(DatosMKR1000!F6383)</f>
        <v>15</v>
      </c>
      <c r="F6383">
        <f>HOUR(DatosMKR1000!F6383)*100+MINUTE(DatosMKR1000!F6383)</f>
        <v>1914</v>
      </c>
      <c r="G6383" s="2">
        <f>DatosMKR1000!E6383</f>
        <v>0</v>
      </c>
    </row>
    <row r="6384" spans="1:7" x14ac:dyDescent="0.25">
      <c r="A6384" s="3">
        <f>DatosMKR1000!A6384</f>
        <v>26</v>
      </c>
      <c r="B6384" s="3">
        <f>DatosMKR1000!B6384</f>
        <v>34</v>
      </c>
      <c r="C6384">
        <f>YEAR(DatosMKR1000!F6384)</f>
        <v>2017</v>
      </c>
      <c r="D6384">
        <f>MONTH(DatosMKR1000!F6384)</f>
        <v>9</v>
      </c>
      <c r="E6384">
        <f>DAY(DatosMKR1000!F6384)</f>
        <v>15</v>
      </c>
      <c r="F6384">
        <f>HOUR(DatosMKR1000!F6384)*100+MINUTE(DatosMKR1000!F6384)</f>
        <v>1914</v>
      </c>
      <c r="G6384" s="2">
        <f>DatosMKR1000!E6384</f>
        <v>0</v>
      </c>
    </row>
    <row r="6385" spans="1:7" x14ac:dyDescent="0.25">
      <c r="A6385" s="3">
        <f>DatosMKR1000!A6385</f>
        <v>26</v>
      </c>
      <c r="B6385" s="3">
        <f>DatosMKR1000!B6385</f>
        <v>34</v>
      </c>
      <c r="C6385">
        <f>YEAR(DatosMKR1000!F6385)</f>
        <v>2017</v>
      </c>
      <c r="D6385">
        <f>MONTH(DatosMKR1000!F6385)</f>
        <v>9</v>
      </c>
      <c r="E6385">
        <f>DAY(DatosMKR1000!F6385)</f>
        <v>15</v>
      </c>
      <c r="F6385">
        <f>HOUR(DatosMKR1000!F6385)*100+MINUTE(DatosMKR1000!F6385)</f>
        <v>1914</v>
      </c>
      <c r="G6385" s="2">
        <f>DatosMKR1000!E6385</f>
        <v>0</v>
      </c>
    </row>
    <row r="6386" spans="1:7" x14ac:dyDescent="0.25">
      <c r="A6386" s="3">
        <f>DatosMKR1000!A6386</f>
        <v>26</v>
      </c>
      <c r="B6386" s="3">
        <f>DatosMKR1000!B6386</f>
        <v>34</v>
      </c>
      <c r="C6386">
        <f>YEAR(DatosMKR1000!F6386)</f>
        <v>2017</v>
      </c>
      <c r="D6386">
        <f>MONTH(DatosMKR1000!F6386)</f>
        <v>9</v>
      </c>
      <c r="E6386">
        <f>DAY(DatosMKR1000!F6386)</f>
        <v>15</v>
      </c>
      <c r="F6386">
        <f>HOUR(DatosMKR1000!F6386)*100+MINUTE(DatosMKR1000!F6386)</f>
        <v>1914</v>
      </c>
      <c r="G6386" s="2">
        <f>DatosMKR1000!E6386</f>
        <v>0</v>
      </c>
    </row>
    <row r="6387" spans="1:7" x14ac:dyDescent="0.25">
      <c r="A6387" s="3">
        <f>DatosMKR1000!A6387</f>
        <v>26</v>
      </c>
      <c r="B6387" s="3">
        <f>DatosMKR1000!B6387</f>
        <v>34</v>
      </c>
      <c r="C6387">
        <f>YEAR(DatosMKR1000!F6387)</f>
        <v>2017</v>
      </c>
      <c r="D6387">
        <f>MONTH(DatosMKR1000!F6387)</f>
        <v>9</v>
      </c>
      <c r="E6387">
        <f>DAY(DatosMKR1000!F6387)</f>
        <v>15</v>
      </c>
      <c r="F6387">
        <f>HOUR(DatosMKR1000!F6387)*100+MINUTE(DatosMKR1000!F6387)</f>
        <v>1914</v>
      </c>
      <c r="G6387" s="2">
        <f>DatosMKR1000!E6387</f>
        <v>0</v>
      </c>
    </row>
    <row r="6388" spans="1:7" x14ac:dyDescent="0.25">
      <c r="A6388" s="3">
        <f>DatosMKR1000!A6388</f>
        <v>26</v>
      </c>
      <c r="B6388" s="3">
        <f>DatosMKR1000!B6388</f>
        <v>34</v>
      </c>
      <c r="C6388">
        <f>YEAR(DatosMKR1000!F6388)</f>
        <v>2017</v>
      </c>
      <c r="D6388">
        <f>MONTH(DatosMKR1000!F6388)</f>
        <v>9</v>
      </c>
      <c r="E6388">
        <f>DAY(DatosMKR1000!F6388)</f>
        <v>15</v>
      </c>
      <c r="F6388">
        <f>HOUR(DatosMKR1000!F6388)*100+MINUTE(DatosMKR1000!F6388)</f>
        <v>1914</v>
      </c>
      <c r="G6388" s="2">
        <f>DatosMKR1000!E6388</f>
        <v>0</v>
      </c>
    </row>
    <row r="6389" spans="1:7" x14ac:dyDescent="0.25">
      <c r="A6389" s="3">
        <f>DatosMKR1000!A6389</f>
        <v>26</v>
      </c>
      <c r="B6389" s="3">
        <f>DatosMKR1000!B6389</f>
        <v>34</v>
      </c>
      <c r="C6389">
        <f>YEAR(DatosMKR1000!F6389)</f>
        <v>2017</v>
      </c>
      <c r="D6389">
        <f>MONTH(DatosMKR1000!F6389)</f>
        <v>9</v>
      </c>
      <c r="E6389">
        <f>DAY(DatosMKR1000!F6389)</f>
        <v>15</v>
      </c>
      <c r="F6389">
        <f>HOUR(DatosMKR1000!F6389)*100+MINUTE(DatosMKR1000!F6389)</f>
        <v>1914</v>
      </c>
      <c r="G6389" s="2">
        <f>DatosMKR1000!E6389</f>
        <v>0</v>
      </c>
    </row>
    <row r="6390" spans="1:7" x14ac:dyDescent="0.25">
      <c r="A6390" s="3">
        <f>DatosMKR1000!A6390</f>
        <v>26</v>
      </c>
      <c r="B6390" s="3">
        <f>DatosMKR1000!B6390</f>
        <v>34</v>
      </c>
      <c r="C6390">
        <f>YEAR(DatosMKR1000!F6390)</f>
        <v>2017</v>
      </c>
      <c r="D6390">
        <f>MONTH(DatosMKR1000!F6390)</f>
        <v>9</v>
      </c>
      <c r="E6390">
        <f>DAY(DatosMKR1000!F6390)</f>
        <v>15</v>
      </c>
      <c r="F6390">
        <f>HOUR(DatosMKR1000!F6390)*100+MINUTE(DatosMKR1000!F6390)</f>
        <v>1914</v>
      </c>
      <c r="G6390" s="2">
        <f>DatosMKR1000!E6390</f>
        <v>0</v>
      </c>
    </row>
    <row r="6391" spans="1:7" x14ac:dyDescent="0.25">
      <c r="A6391" s="3">
        <f>DatosMKR1000!A6391</f>
        <v>26</v>
      </c>
      <c r="B6391" s="3">
        <f>DatosMKR1000!B6391</f>
        <v>34</v>
      </c>
      <c r="C6391">
        <f>YEAR(DatosMKR1000!F6391)</f>
        <v>2017</v>
      </c>
      <c r="D6391">
        <f>MONTH(DatosMKR1000!F6391)</f>
        <v>9</v>
      </c>
      <c r="E6391">
        <f>DAY(DatosMKR1000!F6391)</f>
        <v>15</v>
      </c>
      <c r="F6391">
        <f>HOUR(DatosMKR1000!F6391)*100+MINUTE(DatosMKR1000!F6391)</f>
        <v>1914</v>
      </c>
      <c r="G6391" s="2">
        <f>DatosMKR1000!E6391</f>
        <v>0</v>
      </c>
    </row>
    <row r="6392" spans="1:7" x14ac:dyDescent="0.25">
      <c r="A6392" s="3">
        <f>DatosMKR1000!A6392</f>
        <v>26</v>
      </c>
      <c r="B6392" s="3">
        <f>DatosMKR1000!B6392</f>
        <v>36</v>
      </c>
      <c r="C6392">
        <f>YEAR(DatosMKR1000!F6392)</f>
        <v>2017</v>
      </c>
      <c r="D6392">
        <f>MONTH(DatosMKR1000!F6392)</f>
        <v>9</v>
      </c>
      <c r="E6392">
        <f>DAY(DatosMKR1000!F6392)</f>
        <v>15</v>
      </c>
      <c r="F6392">
        <f>HOUR(DatosMKR1000!F6392)*100+MINUTE(DatosMKR1000!F6392)</f>
        <v>1914</v>
      </c>
      <c r="G6392" s="2">
        <f>DatosMKR1000!E6392</f>
        <v>0</v>
      </c>
    </row>
    <row r="6393" spans="1:7" x14ac:dyDescent="0.25">
      <c r="A6393" s="3">
        <f>DatosMKR1000!A6393</f>
        <v>26</v>
      </c>
      <c r="B6393" s="3">
        <f>DatosMKR1000!B6393</f>
        <v>36</v>
      </c>
      <c r="C6393">
        <f>YEAR(DatosMKR1000!F6393)</f>
        <v>2017</v>
      </c>
      <c r="D6393">
        <f>MONTH(DatosMKR1000!F6393)</f>
        <v>9</v>
      </c>
      <c r="E6393">
        <f>DAY(DatosMKR1000!F6393)</f>
        <v>15</v>
      </c>
      <c r="F6393">
        <f>HOUR(DatosMKR1000!F6393)*100+MINUTE(DatosMKR1000!F6393)</f>
        <v>1914</v>
      </c>
      <c r="G6393" s="2">
        <f>DatosMKR1000!E6393</f>
        <v>0</v>
      </c>
    </row>
    <row r="6394" spans="1:7" x14ac:dyDescent="0.25">
      <c r="A6394" s="3">
        <f>DatosMKR1000!A6394</f>
        <v>26</v>
      </c>
      <c r="B6394" s="3">
        <f>DatosMKR1000!B6394</f>
        <v>34</v>
      </c>
      <c r="C6394">
        <f>YEAR(DatosMKR1000!F6394)</f>
        <v>2017</v>
      </c>
      <c r="D6394">
        <f>MONTH(DatosMKR1000!F6394)</f>
        <v>9</v>
      </c>
      <c r="E6394">
        <f>DAY(DatosMKR1000!F6394)</f>
        <v>15</v>
      </c>
      <c r="F6394">
        <f>HOUR(DatosMKR1000!F6394)*100+MINUTE(DatosMKR1000!F6394)</f>
        <v>1914</v>
      </c>
      <c r="G6394" s="2">
        <f>DatosMKR1000!E6394</f>
        <v>0</v>
      </c>
    </row>
    <row r="6395" spans="1:7" x14ac:dyDescent="0.25">
      <c r="A6395" s="3">
        <f>DatosMKR1000!A6395</f>
        <v>26</v>
      </c>
      <c r="B6395" s="3">
        <f>DatosMKR1000!B6395</f>
        <v>34</v>
      </c>
      <c r="C6395">
        <f>YEAR(DatosMKR1000!F6395)</f>
        <v>2017</v>
      </c>
      <c r="D6395">
        <f>MONTH(DatosMKR1000!F6395)</f>
        <v>9</v>
      </c>
      <c r="E6395">
        <f>DAY(DatosMKR1000!F6395)</f>
        <v>15</v>
      </c>
      <c r="F6395">
        <f>HOUR(DatosMKR1000!F6395)*100+MINUTE(DatosMKR1000!F6395)</f>
        <v>1914</v>
      </c>
      <c r="G6395" s="2">
        <f>DatosMKR1000!E6395</f>
        <v>0</v>
      </c>
    </row>
    <row r="6396" spans="1:7" x14ac:dyDescent="0.25">
      <c r="A6396" s="3">
        <f>DatosMKR1000!A6396</f>
        <v>26</v>
      </c>
      <c r="B6396" s="3">
        <f>DatosMKR1000!B6396</f>
        <v>34</v>
      </c>
      <c r="C6396">
        <f>YEAR(DatosMKR1000!F6396)</f>
        <v>2017</v>
      </c>
      <c r="D6396">
        <f>MONTH(DatosMKR1000!F6396)</f>
        <v>9</v>
      </c>
      <c r="E6396">
        <f>DAY(DatosMKR1000!F6396)</f>
        <v>15</v>
      </c>
      <c r="F6396">
        <f>HOUR(DatosMKR1000!F6396)*100+MINUTE(DatosMKR1000!F6396)</f>
        <v>1914</v>
      </c>
      <c r="G6396" s="2">
        <f>DatosMKR1000!E6396</f>
        <v>0</v>
      </c>
    </row>
    <row r="6397" spans="1:7" x14ac:dyDescent="0.25">
      <c r="A6397" s="3">
        <f>DatosMKR1000!A6397</f>
        <v>26</v>
      </c>
      <c r="B6397" s="3">
        <f>DatosMKR1000!B6397</f>
        <v>34</v>
      </c>
      <c r="C6397">
        <f>YEAR(DatosMKR1000!F6397)</f>
        <v>2017</v>
      </c>
      <c r="D6397">
        <f>MONTH(DatosMKR1000!F6397)</f>
        <v>9</v>
      </c>
      <c r="E6397">
        <f>DAY(DatosMKR1000!F6397)</f>
        <v>15</v>
      </c>
      <c r="F6397">
        <f>HOUR(DatosMKR1000!F6397)*100+MINUTE(DatosMKR1000!F6397)</f>
        <v>1914</v>
      </c>
      <c r="G6397" s="2">
        <f>DatosMKR1000!E6397</f>
        <v>0</v>
      </c>
    </row>
    <row r="6398" spans="1:7" x14ac:dyDescent="0.25">
      <c r="A6398" s="3">
        <f>DatosMKR1000!A6398</f>
        <v>26</v>
      </c>
      <c r="B6398" s="3">
        <f>DatosMKR1000!B6398</f>
        <v>34</v>
      </c>
      <c r="C6398">
        <f>YEAR(DatosMKR1000!F6398)</f>
        <v>2017</v>
      </c>
      <c r="D6398">
        <f>MONTH(DatosMKR1000!F6398)</f>
        <v>9</v>
      </c>
      <c r="E6398">
        <f>DAY(DatosMKR1000!F6398)</f>
        <v>15</v>
      </c>
      <c r="F6398">
        <f>HOUR(DatosMKR1000!F6398)*100+MINUTE(DatosMKR1000!F6398)</f>
        <v>1914</v>
      </c>
      <c r="G6398" s="2">
        <f>DatosMKR1000!E6398</f>
        <v>0</v>
      </c>
    </row>
    <row r="6399" spans="1:7" x14ac:dyDescent="0.25">
      <c r="A6399" s="3">
        <f>DatosMKR1000!A6399</f>
        <v>26</v>
      </c>
      <c r="B6399" s="3">
        <f>DatosMKR1000!B6399</f>
        <v>34</v>
      </c>
      <c r="C6399">
        <f>YEAR(DatosMKR1000!F6399)</f>
        <v>2017</v>
      </c>
      <c r="D6399">
        <f>MONTH(DatosMKR1000!F6399)</f>
        <v>9</v>
      </c>
      <c r="E6399">
        <f>DAY(DatosMKR1000!F6399)</f>
        <v>15</v>
      </c>
      <c r="F6399">
        <f>HOUR(DatosMKR1000!F6399)*100+MINUTE(DatosMKR1000!F6399)</f>
        <v>1914</v>
      </c>
      <c r="G6399" s="2">
        <f>DatosMKR1000!E6399</f>
        <v>0</v>
      </c>
    </row>
    <row r="6400" spans="1:7" x14ac:dyDescent="0.25">
      <c r="A6400" s="3">
        <f>DatosMKR1000!A6400</f>
        <v>26</v>
      </c>
      <c r="B6400" s="3">
        <f>DatosMKR1000!B6400</f>
        <v>34</v>
      </c>
      <c r="C6400">
        <f>YEAR(DatosMKR1000!F6400)</f>
        <v>2017</v>
      </c>
      <c r="D6400">
        <f>MONTH(DatosMKR1000!F6400)</f>
        <v>9</v>
      </c>
      <c r="E6400">
        <f>DAY(DatosMKR1000!F6400)</f>
        <v>15</v>
      </c>
      <c r="F6400">
        <f>HOUR(DatosMKR1000!F6400)*100+MINUTE(DatosMKR1000!F6400)</f>
        <v>1914</v>
      </c>
      <c r="G6400" s="2">
        <f>DatosMKR1000!E6400</f>
        <v>0</v>
      </c>
    </row>
    <row r="6401" spans="1:7" x14ac:dyDescent="0.25">
      <c r="A6401" s="3">
        <f>DatosMKR1000!A6401</f>
        <v>26</v>
      </c>
      <c r="B6401" s="3">
        <f>DatosMKR1000!B6401</f>
        <v>34</v>
      </c>
      <c r="C6401">
        <f>YEAR(DatosMKR1000!F6401)</f>
        <v>2017</v>
      </c>
      <c r="D6401">
        <f>MONTH(DatosMKR1000!F6401)</f>
        <v>9</v>
      </c>
      <c r="E6401">
        <f>DAY(DatosMKR1000!F6401)</f>
        <v>15</v>
      </c>
      <c r="F6401">
        <f>HOUR(DatosMKR1000!F6401)*100+MINUTE(DatosMKR1000!F6401)</f>
        <v>1914</v>
      </c>
      <c r="G6401" s="2">
        <f>DatosMKR1000!E6401</f>
        <v>0</v>
      </c>
    </row>
    <row r="6402" spans="1:7" x14ac:dyDescent="0.25">
      <c r="A6402" s="3">
        <f>DatosMKR1000!A6402</f>
        <v>26</v>
      </c>
      <c r="B6402" s="3">
        <f>DatosMKR1000!B6402</f>
        <v>34</v>
      </c>
      <c r="C6402">
        <f>YEAR(DatosMKR1000!F6402)</f>
        <v>2017</v>
      </c>
      <c r="D6402">
        <f>MONTH(DatosMKR1000!F6402)</f>
        <v>9</v>
      </c>
      <c r="E6402">
        <f>DAY(DatosMKR1000!F6402)</f>
        <v>15</v>
      </c>
      <c r="F6402">
        <f>HOUR(DatosMKR1000!F6402)*100+MINUTE(DatosMKR1000!F6402)</f>
        <v>1914</v>
      </c>
      <c r="G6402" s="2">
        <f>DatosMKR1000!E6402</f>
        <v>0</v>
      </c>
    </row>
    <row r="6403" spans="1:7" x14ac:dyDescent="0.25">
      <c r="A6403" s="3">
        <f>DatosMKR1000!A6403</f>
        <v>26</v>
      </c>
      <c r="B6403" s="3">
        <f>DatosMKR1000!B6403</f>
        <v>34</v>
      </c>
      <c r="C6403">
        <f>YEAR(DatosMKR1000!F6403)</f>
        <v>2017</v>
      </c>
      <c r="D6403">
        <f>MONTH(DatosMKR1000!F6403)</f>
        <v>9</v>
      </c>
      <c r="E6403">
        <f>DAY(DatosMKR1000!F6403)</f>
        <v>15</v>
      </c>
      <c r="F6403">
        <f>HOUR(DatosMKR1000!F6403)*100+MINUTE(DatosMKR1000!F6403)</f>
        <v>1914</v>
      </c>
      <c r="G6403" s="2">
        <f>DatosMKR1000!E6403</f>
        <v>0</v>
      </c>
    </row>
    <row r="6404" spans="1:7" x14ac:dyDescent="0.25">
      <c r="A6404" s="3">
        <f>DatosMKR1000!A6404</f>
        <v>26</v>
      </c>
      <c r="B6404" s="3">
        <f>DatosMKR1000!B6404</f>
        <v>34</v>
      </c>
      <c r="C6404">
        <f>YEAR(DatosMKR1000!F6404)</f>
        <v>2017</v>
      </c>
      <c r="D6404">
        <f>MONTH(DatosMKR1000!F6404)</f>
        <v>9</v>
      </c>
      <c r="E6404">
        <f>DAY(DatosMKR1000!F6404)</f>
        <v>15</v>
      </c>
      <c r="F6404">
        <f>HOUR(DatosMKR1000!F6404)*100+MINUTE(DatosMKR1000!F6404)</f>
        <v>1914</v>
      </c>
      <c r="G6404" s="2">
        <f>DatosMKR1000!E6404</f>
        <v>0</v>
      </c>
    </row>
    <row r="6405" spans="1:7" x14ac:dyDescent="0.25">
      <c r="A6405" s="3">
        <f>DatosMKR1000!A6405</f>
        <v>26</v>
      </c>
      <c r="B6405" s="3">
        <f>DatosMKR1000!B6405</f>
        <v>34</v>
      </c>
      <c r="C6405">
        <f>YEAR(DatosMKR1000!F6405)</f>
        <v>2017</v>
      </c>
      <c r="D6405">
        <f>MONTH(DatosMKR1000!F6405)</f>
        <v>9</v>
      </c>
      <c r="E6405">
        <f>DAY(DatosMKR1000!F6405)</f>
        <v>15</v>
      </c>
      <c r="F6405">
        <f>HOUR(DatosMKR1000!F6405)*100+MINUTE(DatosMKR1000!F6405)</f>
        <v>1914</v>
      </c>
      <c r="G6405" s="2">
        <f>DatosMKR1000!E6405</f>
        <v>0</v>
      </c>
    </row>
    <row r="6406" spans="1:7" x14ac:dyDescent="0.25">
      <c r="A6406" s="3">
        <f>DatosMKR1000!A6406</f>
        <v>26</v>
      </c>
      <c r="B6406" s="3">
        <f>DatosMKR1000!B6406</f>
        <v>34</v>
      </c>
      <c r="C6406">
        <f>YEAR(DatosMKR1000!F6406)</f>
        <v>2017</v>
      </c>
      <c r="D6406">
        <f>MONTH(DatosMKR1000!F6406)</f>
        <v>9</v>
      </c>
      <c r="E6406">
        <f>DAY(DatosMKR1000!F6406)</f>
        <v>15</v>
      </c>
      <c r="F6406">
        <f>HOUR(DatosMKR1000!F6406)*100+MINUTE(DatosMKR1000!F6406)</f>
        <v>1914</v>
      </c>
      <c r="G6406" s="2">
        <f>DatosMKR1000!E6406</f>
        <v>0</v>
      </c>
    </row>
    <row r="6407" spans="1:7" x14ac:dyDescent="0.25">
      <c r="A6407" s="3">
        <f>DatosMKR1000!A6407</f>
        <v>26</v>
      </c>
      <c r="B6407" s="3">
        <f>DatosMKR1000!B6407</f>
        <v>34</v>
      </c>
      <c r="C6407">
        <f>YEAR(DatosMKR1000!F6407)</f>
        <v>2017</v>
      </c>
      <c r="D6407">
        <f>MONTH(DatosMKR1000!F6407)</f>
        <v>9</v>
      </c>
      <c r="E6407">
        <f>DAY(DatosMKR1000!F6407)</f>
        <v>15</v>
      </c>
      <c r="F6407">
        <f>HOUR(DatosMKR1000!F6407)*100+MINUTE(DatosMKR1000!F6407)</f>
        <v>1914</v>
      </c>
      <c r="G6407" s="2">
        <f>DatosMKR1000!E6407</f>
        <v>0</v>
      </c>
    </row>
    <row r="6408" spans="1:7" x14ac:dyDescent="0.25">
      <c r="A6408" s="3">
        <f>DatosMKR1000!A6408</f>
        <v>26</v>
      </c>
      <c r="B6408" s="3">
        <f>DatosMKR1000!B6408</f>
        <v>34</v>
      </c>
      <c r="C6408">
        <f>YEAR(DatosMKR1000!F6408)</f>
        <v>2017</v>
      </c>
      <c r="D6408">
        <f>MONTH(DatosMKR1000!F6408)</f>
        <v>9</v>
      </c>
      <c r="E6408">
        <f>DAY(DatosMKR1000!F6408)</f>
        <v>15</v>
      </c>
      <c r="F6408">
        <f>HOUR(DatosMKR1000!F6408)*100+MINUTE(DatosMKR1000!F6408)</f>
        <v>1914</v>
      </c>
      <c r="G6408" s="2">
        <f>DatosMKR1000!E6408</f>
        <v>0</v>
      </c>
    </row>
    <row r="6409" spans="1:7" x14ac:dyDescent="0.25">
      <c r="A6409" s="3">
        <f>DatosMKR1000!A6409</f>
        <v>26</v>
      </c>
      <c r="B6409" s="3">
        <f>DatosMKR1000!B6409</f>
        <v>34</v>
      </c>
      <c r="C6409">
        <f>YEAR(DatosMKR1000!F6409)</f>
        <v>2017</v>
      </c>
      <c r="D6409">
        <f>MONTH(DatosMKR1000!F6409)</f>
        <v>9</v>
      </c>
      <c r="E6409">
        <f>DAY(DatosMKR1000!F6409)</f>
        <v>15</v>
      </c>
      <c r="F6409">
        <f>HOUR(DatosMKR1000!F6409)*100+MINUTE(DatosMKR1000!F6409)</f>
        <v>1914</v>
      </c>
      <c r="G6409" s="2">
        <f>DatosMKR1000!E6409</f>
        <v>0</v>
      </c>
    </row>
    <row r="6410" spans="1:7" x14ac:dyDescent="0.25">
      <c r="A6410" s="3">
        <f>DatosMKR1000!A6410</f>
        <v>26</v>
      </c>
      <c r="B6410" s="3">
        <f>DatosMKR1000!B6410</f>
        <v>34</v>
      </c>
      <c r="C6410">
        <f>YEAR(DatosMKR1000!F6410)</f>
        <v>2017</v>
      </c>
      <c r="D6410">
        <f>MONTH(DatosMKR1000!F6410)</f>
        <v>9</v>
      </c>
      <c r="E6410">
        <f>DAY(DatosMKR1000!F6410)</f>
        <v>15</v>
      </c>
      <c r="F6410">
        <f>HOUR(DatosMKR1000!F6410)*100+MINUTE(DatosMKR1000!F6410)</f>
        <v>1914</v>
      </c>
      <c r="G6410" s="2">
        <f>DatosMKR1000!E6410</f>
        <v>0</v>
      </c>
    </row>
    <row r="6411" spans="1:7" x14ac:dyDescent="0.25">
      <c r="A6411" s="3">
        <f>DatosMKR1000!A6411</f>
        <v>26</v>
      </c>
      <c r="B6411" s="3">
        <f>DatosMKR1000!B6411</f>
        <v>34</v>
      </c>
      <c r="C6411">
        <f>YEAR(DatosMKR1000!F6411)</f>
        <v>2017</v>
      </c>
      <c r="D6411">
        <f>MONTH(DatosMKR1000!F6411)</f>
        <v>9</v>
      </c>
      <c r="E6411">
        <f>DAY(DatosMKR1000!F6411)</f>
        <v>15</v>
      </c>
      <c r="F6411">
        <f>HOUR(DatosMKR1000!F6411)*100+MINUTE(DatosMKR1000!F6411)</f>
        <v>1914</v>
      </c>
      <c r="G6411" s="2">
        <f>DatosMKR1000!E6411</f>
        <v>0</v>
      </c>
    </row>
    <row r="6412" spans="1:7" x14ac:dyDescent="0.25">
      <c r="A6412" s="3">
        <f>DatosMKR1000!A6412</f>
        <v>26</v>
      </c>
      <c r="B6412" s="3">
        <f>DatosMKR1000!B6412</f>
        <v>34</v>
      </c>
      <c r="C6412">
        <f>YEAR(DatosMKR1000!F6412)</f>
        <v>2017</v>
      </c>
      <c r="D6412">
        <f>MONTH(DatosMKR1000!F6412)</f>
        <v>9</v>
      </c>
      <c r="E6412">
        <f>DAY(DatosMKR1000!F6412)</f>
        <v>15</v>
      </c>
      <c r="F6412">
        <f>HOUR(DatosMKR1000!F6412)*100+MINUTE(DatosMKR1000!F6412)</f>
        <v>1914</v>
      </c>
      <c r="G6412" s="2">
        <f>DatosMKR1000!E6412</f>
        <v>0</v>
      </c>
    </row>
    <row r="6413" spans="1:7" x14ac:dyDescent="0.25">
      <c r="A6413" s="3">
        <f>DatosMKR1000!A6413</f>
        <v>26</v>
      </c>
      <c r="B6413" s="3">
        <f>DatosMKR1000!B6413</f>
        <v>34</v>
      </c>
      <c r="C6413">
        <f>YEAR(DatosMKR1000!F6413)</f>
        <v>2017</v>
      </c>
      <c r="D6413">
        <f>MONTH(DatosMKR1000!F6413)</f>
        <v>9</v>
      </c>
      <c r="E6413">
        <f>DAY(DatosMKR1000!F6413)</f>
        <v>15</v>
      </c>
      <c r="F6413">
        <f>HOUR(DatosMKR1000!F6413)*100+MINUTE(DatosMKR1000!F6413)</f>
        <v>1914</v>
      </c>
      <c r="G6413" s="2">
        <f>DatosMKR1000!E6413</f>
        <v>0</v>
      </c>
    </row>
    <row r="6414" spans="1:7" x14ac:dyDescent="0.25">
      <c r="A6414" s="3">
        <f>DatosMKR1000!A6414</f>
        <v>26</v>
      </c>
      <c r="B6414" s="3">
        <f>DatosMKR1000!B6414</f>
        <v>34</v>
      </c>
      <c r="C6414">
        <f>YEAR(DatosMKR1000!F6414)</f>
        <v>2017</v>
      </c>
      <c r="D6414">
        <f>MONTH(DatosMKR1000!F6414)</f>
        <v>9</v>
      </c>
      <c r="E6414">
        <f>DAY(DatosMKR1000!F6414)</f>
        <v>15</v>
      </c>
      <c r="F6414">
        <f>HOUR(DatosMKR1000!F6414)*100+MINUTE(DatosMKR1000!F6414)</f>
        <v>1914</v>
      </c>
      <c r="G6414" s="2">
        <f>DatosMKR1000!E6414</f>
        <v>0</v>
      </c>
    </row>
    <row r="6415" spans="1:7" x14ac:dyDescent="0.25">
      <c r="A6415" s="3">
        <f>DatosMKR1000!A6415</f>
        <v>26</v>
      </c>
      <c r="B6415" s="3">
        <f>DatosMKR1000!B6415</f>
        <v>34</v>
      </c>
      <c r="C6415">
        <f>YEAR(DatosMKR1000!F6415)</f>
        <v>2017</v>
      </c>
      <c r="D6415">
        <f>MONTH(DatosMKR1000!F6415)</f>
        <v>9</v>
      </c>
      <c r="E6415">
        <f>DAY(DatosMKR1000!F6415)</f>
        <v>15</v>
      </c>
      <c r="F6415">
        <f>HOUR(DatosMKR1000!F6415)*100+MINUTE(DatosMKR1000!F6415)</f>
        <v>1913</v>
      </c>
      <c r="G6415" s="2">
        <f>DatosMKR1000!E6415</f>
        <v>0</v>
      </c>
    </row>
    <row r="6416" spans="1:7" x14ac:dyDescent="0.25">
      <c r="A6416" s="3">
        <f>DatosMKR1000!A6416</f>
        <v>26</v>
      </c>
      <c r="B6416" s="3">
        <f>DatosMKR1000!B6416</f>
        <v>34</v>
      </c>
      <c r="C6416">
        <f>YEAR(DatosMKR1000!F6416)</f>
        <v>2017</v>
      </c>
      <c r="D6416">
        <f>MONTH(DatosMKR1000!F6416)</f>
        <v>9</v>
      </c>
      <c r="E6416">
        <f>DAY(DatosMKR1000!F6416)</f>
        <v>15</v>
      </c>
      <c r="F6416">
        <f>HOUR(DatosMKR1000!F6416)*100+MINUTE(DatosMKR1000!F6416)</f>
        <v>1913</v>
      </c>
      <c r="G6416" s="2">
        <f>DatosMKR1000!E6416</f>
        <v>0</v>
      </c>
    </row>
    <row r="6417" spans="1:7" x14ac:dyDescent="0.25">
      <c r="A6417" s="3">
        <f>DatosMKR1000!A6417</f>
        <v>26</v>
      </c>
      <c r="B6417" s="3">
        <f>DatosMKR1000!B6417</f>
        <v>34</v>
      </c>
      <c r="C6417">
        <f>YEAR(DatosMKR1000!F6417)</f>
        <v>2017</v>
      </c>
      <c r="D6417">
        <f>MONTH(DatosMKR1000!F6417)</f>
        <v>9</v>
      </c>
      <c r="E6417">
        <f>DAY(DatosMKR1000!F6417)</f>
        <v>15</v>
      </c>
      <c r="F6417">
        <f>HOUR(DatosMKR1000!F6417)*100+MINUTE(DatosMKR1000!F6417)</f>
        <v>1913</v>
      </c>
      <c r="G6417" s="2">
        <f>DatosMKR1000!E6417</f>
        <v>0</v>
      </c>
    </row>
    <row r="6418" spans="1:7" x14ac:dyDescent="0.25">
      <c r="A6418" s="3">
        <f>DatosMKR1000!A6418</f>
        <v>26</v>
      </c>
      <c r="B6418" s="3">
        <f>DatosMKR1000!B6418</f>
        <v>34</v>
      </c>
      <c r="C6418">
        <f>YEAR(DatosMKR1000!F6418)</f>
        <v>2017</v>
      </c>
      <c r="D6418">
        <f>MONTH(DatosMKR1000!F6418)</f>
        <v>9</v>
      </c>
      <c r="E6418">
        <f>DAY(DatosMKR1000!F6418)</f>
        <v>15</v>
      </c>
      <c r="F6418">
        <f>HOUR(DatosMKR1000!F6418)*100+MINUTE(DatosMKR1000!F6418)</f>
        <v>1913</v>
      </c>
      <c r="G6418" s="2">
        <f>DatosMKR1000!E6418</f>
        <v>0</v>
      </c>
    </row>
    <row r="6419" spans="1:7" x14ac:dyDescent="0.25">
      <c r="A6419" s="3">
        <f>DatosMKR1000!A6419</f>
        <v>26</v>
      </c>
      <c r="B6419" s="3">
        <f>DatosMKR1000!B6419</f>
        <v>34</v>
      </c>
      <c r="C6419">
        <f>YEAR(DatosMKR1000!F6419)</f>
        <v>2017</v>
      </c>
      <c r="D6419">
        <f>MONTH(DatosMKR1000!F6419)</f>
        <v>9</v>
      </c>
      <c r="E6419">
        <f>DAY(DatosMKR1000!F6419)</f>
        <v>15</v>
      </c>
      <c r="F6419">
        <f>HOUR(DatosMKR1000!F6419)*100+MINUTE(DatosMKR1000!F6419)</f>
        <v>1913</v>
      </c>
      <c r="G6419" s="2">
        <f>DatosMKR1000!E6419</f>
        <v>0</v>
      </c>
    </row>
    <row r="6420" spans="1:7" x14ac:dyDescent="0.25">
      <c r="A6420" s="3">
        <f>DatosMKR1000!A6420</f>
        <v>26</v>
      </c>
      <c r="B6420" s="3">
        <f>DatosMKR1000!B6420</f>
        <v>34</v>
      </c>
      <c r="C6420">
        <f>YEAR(DatosMKR1000!F6420)</f>
        <v>2017</v>
      </c>
      <c r="D6420">
        <f>MONTH(DatosMKR1000!F6420)</f>
        <v>9</v>
      </c>
      <c r="E6420">
        <f>DAY(DatosMKR1000!F6420)</f>
        <v>15</v>
      </c>
      <c r="F6420">
        <f>HOUR(DatosMKR1000!F6420)*100+MINUTE(DatosMKR1000!F6420)</f>
        <v>1913</v>
      </c>
      <c r="G6420" s="2">
        <f>DatosMKR1000!E6420</f>
        <v>0</v>
      </c>
    </row>
    <row r="6421" spans="1:7" x14ac:dyDescent="0.25">
      <c r="A6421" s="3">
        <f>DatosMKR1000!A6421</f>
        <v>26</v>
      </c>
      <c r="B6421" s="3">
        <f>DatosMKR1000!B6421</f>
        <v>34</v>
      </c>
      <c r="C6421">
        <f>YEAR(DatosMKR1000!F6421)</f>
        <v>2017</v>
      </c>
      <c r="D6421">
        <f>MONTH(DatosMKR1000!F6421)</f>
        <v>9</v>
      </c>
      <c r="E6421">
        <f>DAY(DatosMKR1000!F6421)</f>
        <v>15</v>
      </c>
      <c r="F6421">
        <f>HOUR(DatosMKR1000!F6421)*100+MINUTE(DatosMKR1000!F6421)</f>
        <v>1913</v>
      </c>
      <c r="G6421" s="2">
        <f>DatosMKR1000!E6421</f>
        <v>0</v>
      </c>
    </row>
    <row r="6422" spans="1:7" x14ac:dyDescent="0.25">
      <c r="A6422" s="3">
        <f>DatosMKR1000!A6422</f>
        <v>26</v>
      </c>
      <c r="B6422" s="3">
        <f>DatosMKR1000!B6422</f>
        <v>34</v>
      </c>
      <c r="C6422">
        <f>YEAR(DatosMKR1000!F6422)</f>
        <v>2017</v>
      </c>
      <c r="D6422">
        <f>MONTH(DatosMKR1000!F6422)</f>
        <v>9</v>
      </c>
      <c r="E6422">
        <f>DAY(DatosMKR1000!F6422)</f>
        <v>15</v>
      </c>
      <c r="F6422">
        <f>HOUR(DatosMKR1000!F6422)*100+MINUTE(DatosMKR1000!F6422)</f>
        <v>1913</v>
      </c>
      <c r="G6422" s="2">
        <f>DatosMKR1000!E6422</f>
        <v>0</v>
      </c>
    </row>
    <row r="6423" spans="1:7" x14ac:dyDescent="0.25">
      <c r="A6423" s="3">
        <f>DatosMKR1000!A6423</f>
        <v>26</v>
      </c>
      <c r="B6423" s="3">
        <f>DatosMKR1000!B6423</f>
        <v>34</v>
      </c>
      <c r="C6423">
        <f>YEAR(DatosMKR1000!F6423)</f>
        <v>2017</v>
      </c>
      <c r="D6423">
        <f>MONTH(DatosMKR1000!F6423)</f>
        <v>9</v>
      </c>
      <c r="E6423">
        <f>DAY(DatosMKR1000!F6423)</f>
        <v>15</v>
      </c>
      <c r="F6423">
        <f>HOUR(DatosMKR1000!F6423)*100+MINUTE(DatosMKR1000!F6423)</f>
        <v>1913</v>
      </c>
      <c r="G6423" s="2">
        <f>DatosMKR1000!E6423</f>
        <v>0</v>
      </c>
    </row>
    <row r="6424" spans="1:7" x14ac:dyDescent="0.25">
      <c r="A6424" s="3">
        <f>DatosMKR1000!A6424</f>
        <v>26</v>
      </c>
      <c r="B6424" s="3">
        <f>DatosMKR1000!B6424</f>
        <v>34</v>
      </c>
      <c r="C6424">
        <f>YEAR(DatosMKR1000!F6424)</f>
        <v>2017</v>
      </c>
      <c r="D6424">
        <f>MONTH(DatosMKR1000!F6424)</f>
        <v>9</v>
      </c>
      <c r="E6424">
        <f>DAY(DatosMKR1000!F6424)</f>
        <v>15</v>
      </c>
      <c r="F6424">
        <f>HOUR(DatosMKR1000!F6424)*100+MINUTE(DatosMKR1000!F6424)</f>
        <v>1913</v>
      </c>
      <c r="G6424" s="2">
        <f>DatosMKR1000!E6424</f>
        <v>0</v>
      </c>
    </row>
    <row r="6425" spans="1:7" x14ac:dyDescent="0.25">
      <c r="A6425" s="3">
        <f>DatosMKR1000!A6425</f>
        <v>26</v>
      </c>
      <c r="B6425" s="3">
        <f>DatosMKR1000!B6425</f>
        <v>34</v>
      </c>
      <c r="C6425">
        <f>YEAR(DatosMKR1000!F6425)</f>
        <v>2017</v>
      </c>
      <c r="D6425">
        <f>MONTH(DatosMKR1000!F6425)</f>
        <v>9</v>
      </c>
      <c r="E6425">
        <f>DAY(DatosMKR1000!F6425)</f>
        <v>15</v>
      </c>
      <c r="F6425">
        <f>HOUR(DatosMKR1000!F6425)*100+MINUTE(DatosMKR1000!F6425)</f>
        <v>1913</v>
      </c>
      <c r="G6425" s="2">
        <f>DatosMKR1000!E6425</f>
        <v>0</v>
      </c>
    </row>
    <row r="6426" spans="1:7" x14ac:dyDescent="0.25">
      <c r="A6426" s="3">
        <f>DatosMKR1000!A6426</f>
        <v>26</v>
      </c>
      <c r="B6426" s="3">
        <f>DatosMKR1000!B6426</f>
        <v>34</v>
      </c>
      <c r="C6426">
        <f>YEAR(DatosMKR1000!F6426)</f>
        <v>2017</v>
      </c>
      <c r="D6426">
        <f>MONTH(DatosMKR1000!F6426)</f>
        <v>9</v>
      </c>
      <c r="E6426">
        <f>DAY(DatosMKR1000!F6426)</f>
        <v>15</v>
      </c>
      <c r="F6426">
        <f>HOUR(DatosMKR1000!F6426)*100+MINUTE(DatosMKR1000!F6426)</f>
        <v>1913</v>
      </c>
      <c r="G6426" s="2">
        <f>DatosMKR1000!E6426</f>
        <v>0</v>
      </c>
    </row>
    <row r="6427" spans="1:7" x14ac:dyDescent="0.25">
      <c r="A6427" s="3">
        <f>DatosMKR1000!A6427</f>
        <v>26</v>
      </c>
      <c r="B6427" s="3">
        <f>DatosMKR1000!B6427</f>
        <v>34</v>
      </c>
      <c r="C6427">
        <f>YEAR(DatosMKR1000!F6427)</f>
        <v>2017</v>
      </c>
      <c r="D6427">
        <f>MONTH(DatosMKR1000!F6427)</f>
        <v>9</v>
      </c>
      <c r="E6427">
        <f>DAY(DatosMKR1000!F6427)</f>
        <v>15</v>
      </c>
      <c r="F6427">
        <f>HOUR(DatosMKR1000!F6427)*100+MINUTE(DatosMKR1000!F6427)</f>
        <v>1913</v>
      </c>
      <c r="G6427" s="2">
        <f>DatosMKR1000!E6427</f>
        <v>0</v>
      </c>
    </row>
    <row r="6428" spans="1:7" x14ac:dyDescent="0.25">
      <c r="A6428" s="3">
        <f>DatosMKR1000!A6428</f>
        <v>26</v>
      </c>
      <c r="B6428" s="3">
        <f>DatosMKR1000!B6428</f>
        <v>34</v>
      </c>
      <c r="C6428">
        <f>YEAR(DatosMKR1000!F6428)</f>
        <v>2017</v>
      </c>
      <c r="D6428">
        <f>MONTH(DatosMKR1000!F6428)</f>
        <v>9</v>
      </c>
      <c r="E6428">
        <f>DAY(DatosMKR1000!F6428)</f>
        <v>15</v>
      </c>
      <c r="F6428">
        <f>HOUR(DatosMKR1000!F6428)*100+MINUTE(DatosMKR1000!F6428)</f>
        <v>1913</v>
      </c>
      <c r="G6428" s="2">
        <f>DatosMKR1000!E6428</f>
        <v>0</v>
      </c>
    </row>
    <row r="6429" spans="1:7" x14ac:dyDescent="0.25">
      <c r="A6429" s="3">
        <f>DatosMKR1000!A6429</f>
        <v>26</v>
      </c>
      <c r="B6429" s="3">
        <f>DatosMKR1000!B6429</f>
        <v>34</v>
      </c>
      <c r="C6429">
        <f>YEAR(DatosMKR1000!F6429)</f>
        <v>2017</v>
      </c>
      <c r="D6429">
        <f>MONTH(DatosMKR1000!F6429)</f>
        <v>9</v>
      </c>
      <c r="E6429">
        <f>DAY(DatosMKR1000!F6429)</f>
        <v>15</v>
      </c>
      <c r="F6429">
        <f>HOUR(DatosMKR1000!F6429)*100+MINUTE(DatosMKR1000!F6429)</f>
        <v>1913</v>
      </c>
      <c r="G6429" s="2">
        <f>DatosMKR1000!E6429</f>
        <v>0</v>
      </c>
    </row>
    <row r="6430" spans="1:7" x14ac:dyDescent="0.25">
      <c r="A6430" s="3">
        <f>DatosMKR1000!A6430</f>
        <v>26</v>
      </c>
      <c r="B6430" s="3">
        <f>DatosMKR1000!B6430</f>
        <v>34</v>
      </c>
      <c r="C6430">
        <f>YEAR(DatosMKR1000!F6430)</f>
        <v>2017</v>
      </c>
      <c r="D6430">
        <f>MONTH(DatosMKR1000!F6430)</f>
        <v>9</v>
      </c>
      <c r="E6430">
        <f>DAY(DatosMKR1000!F6430)</f>
        <v>15</v>
      </c>
      <c r="F6430">
        <f>HOUR(DatosMKR1000!F6430)*100+MINUTE(DatosMKR1000!F6430)</f>
        <v>1913</v>
      </c>
      <c r="G6430" s="2">
        <f>DatosMKR1000!E6430</f>
        <v>0</v>
      </c>
    </row>
    <row r="6431" spans="1:7" x14ac:dyDescent="0.25">
      <c r="A6431" s="3">
        <f>DatosMKR1000!A6431</f>
        <v>26</v>
      </c>
      <c r="B6431" s="3">
        <f>DatosMKR1000!B6431</f>
        <v>34</v>
      </c>
      <c r="C6431">
        <f>YEAR(DatosMKR1000!F6431)</f>
        <v>2017</v>
      </c>
      <c r="D6431">
        <f>MONTH(DatosMKR1000!F6431)</f>
        <v>9</v>
      </c>
      <c r="E6431">
        <f>DAY(DatosMKR1000!F6431)</f>
        <v>15</v>
      </c>
      <c r="F6431">
        <f>HOUR(DatosMKR1000!F6431)*100+MINUTE(DatosMKR1000!F6431)</f>
        <v>1913</v>
      </c>
      <c r="G6431" s="2">
        <f>DatosMKR1000!E6431</f>
        <v>0</v>
      </c>
    </row>
    <row r="6432" spans="1:7" x14ac:dyDescent="0.25">
      <c r="A6432" s="3">
        <f>DatosMKR1000!A6432</f>
        <v>26</v>
      </c>
      <c r="B6432" s="3">
        <f>DatosMKR1000!B6432</f>
        <v>34</v>
      </c>
      <c r="C6432">
        <f>YEAR(DatosMKR1000!F6432)</f>
        <v>2017</v>
      </c>
      <c r="D6432">
        <f>MONTH(DatosMKR1000!F6432)</f>
        <v>9</v>
      </c>
      <c r="E6432">
        <f>DAY(DatosMKR1000!F6432)</f>
        <v>15</v>
      </c>
      <c r="F6432">
        <f>HOUR(DatosMKR1000!F6432)*100+MINUTE(DatosMKR1000!F6432)</f>
        <v>1913</v>
      </c>
      <c r="G6432" s="2">
        <f>DatosMKR1000!E6432</f>
        <v>0</v>
      </c>
    </row>
    <row r="6433" spans="1:7" x14ac:dyDescent="0.25">
      <c r="A6433" s="3">
        <f>DatosMKR1000!A6433</f>
        <v>26</v>
      </c>
      <c r="B6433" s="3">
        <f>DatosMKR1000!B6433</f>
        <v>34</v>
      </c>
      <c r="C6433">
        <f>YEAR(DatosMKR1000!F6433)</f>
        <v>2017</v>
      </c>
      <c r="D6433">
        <f>MONTH(DatosMKR1000!F6433)</f>
        <v>9</v>
      </c>
      <c r="E6433">
        <f>DAY(DatosMKR1000!F6433)</f>
        <v>15</v>
      </c>
      <c r="F6433">
        <f>HOUR(DatosMKR1000!F6433)*100+MINUTE(DatosMKR1000!F6433)</f>
        <v>1913</v>
      </c>
      <c r="G6433" s="2">
        <f>DatosMKR1000!E6433</f>
        <v>0</v>
      </c>
    </row>
    <row r="6434" spans="1:7" x14ac:dyDescent="0.25">
      <c r="A6434" s="3">
        <f>DatosMKR1000!A6434</f>
        <v>26</v>
      </c>
      <c r="B6434" s="3">
        <f>DatosMKR1000!B6434</f>
        <v>34</v>
      </c>
      <c r="C6434">
        <f>YEAR(DatosMKR1000!F6434)</f>
        <v>2017</v>
      </c>
      <c r="D6434">
        <f>MONTH(DatosMKR1000!F6434)</f>
        <v>9</v>
      </c>
      <c r="E6434">
        <f>DAY(DatosMKR1000!F6434)</f>
        <v>15</v>
      </c>
      <c r="F6434">
        <f>HOUR(DatosMKR1000!F6434)*100+MINUTE(DatosMKR1000!F6434)</f>
        <v>1913</v>
      </c>
      <c r="G6434" s="2">
        <f>DatosMKR1000!E6434</f>
        <v>0</v>
      </c>
    </row>
    <row r="6435" spans="1:7" x14ac:dyDescent="0.25">
      <c r="A6435" s="3">
        <f>DatosMKR1000!A6435</f>
        <v>26</v>
      </c>
      <c r="B6435" s="3">
        <f>DatosMKR1000!B6435</f>
        <v>34</v>
      </c>
      <c r="C6435">
        <f>YEAR(DatosMKR1000!F6435)</f>
        <v>2017</v>
      </c>
      <c r="D6435">
        <f>MONTH(DatosMKR1000!F6435)</f>
        <v>9</v>
      </c>
      <c r="E6435">
        <f>DAY(DatosMKR1000!F6435)</f>
        <v>15</v>
      </c>
      <c r="F6435">
        <f>HOUR(DatosMKR1000!F6435)*100+MINUTE(DatosMKR1000!F6435)</f>
        <v>1913</v>
      </c>
      <c r="G6435" s="2">
        <f>DatosMKR1000!E6435</f>
        <v>0</v>
      </c>
    </row>
    <row r="6436" spans="1:7" x14ac:dyDescent="0.25">
      <c r="A6436" s="3">
        <f>DatosMKR1000!A6436</f>
        <v>26</v>
      </c>
      <c r="B6436" s="3">
        <f>DatosMKR1000!B6436</f>
        <v>34</v>
      </c>
      <c r="C6436">
        <f>YEAR(DatosMKR1000!F6436)</f>
        <v>2017</v>
      </c>
      <c r="D6436">
        <f>MONTH(DatosMKR1000!F6436)</f>
        <v>9</v>
      </c>
      <c r="E6436">
        <f>DAY(DatosMKR1000!F6436)</f>
        <v>15</v>
      </c>
      <c r="F6436">
        <f>HOUR(DatosMKR1000!F6436)*100+MINUTE(DatosMKR1000!F6436)</f>
        <v>1913</v>
      </c>
      <c r="G6436" s="2">
        <f>DatosMKR1000!E6436</f>
        <v>0</v>
      </c>
    </row>
    <row r="6437" spans="1:7" x14ac:dyDescent="0.25">
      <c r="A6437" s="3">
        <f>DatosMKR1000!A6437</f>
        <v>26</v>
      </c>
      <c r="B6437" s="3">
        <f>DatosMKR1000!B6437</f>
        <v>34</v>
      </c>
      <c r="C6437">
        <f>YEAR(DatosMKR1000!F6437)</f>
        <v>2017</v>
      </c>
      <c r="D6437">
        <f>MONTH(DatosMKR1000!F6437)</f>
        <v>9</v>
      </c>
      <c r="E6437">
        <f>DAY(DatosMKR1000!F6437)</f>
        <v>15</v>
      </c>
      <c r="F6437">
        <f>HOUR(DatosMKR1000!F6437)*100+MINUTE(DatosMKR1000!F6437)</f>
        <v>1913</v>
      </c>
      <c r="G6437" s="2">
        <f>DatosMKR1000!E6437</f>
        <v>0</v>
      </c>
    </row>
    <row r="6438" spans="1:7" x14ac:dyDescent="0.25">
      <c r="A6438" s="3">
        <f>DatosMKR1000!A6438</f>
        <v>26</v>
      </c>
      <c r="B6438" s="3">
        <f>DatosMKR1000!B6438</f>
        <v>34</v>
      </c>
      <c r="C6438">
        <f>YEAR(DatosMKR1000!F6438)</f>
        <v>2017</v>
      </c>
      <c r="D6438">
        <f>MONTH(DatosMKR1000!F6438)</f>
        <v>9</v>
      </c>
      <c r="E6438">
        <f>DAY(DatosMKR1000!F6438)</f>
        <v>15</v>
      </c>
      <c r="F6438">
        <f>HOUR(DatosMKR1000!F6438)*100+MINUTE(DatosMKR1000!F6438)</f>
        <v>1913</v>
      </c>
      <c r="G6438" s="2">
        <f>DatosMKR1000!E6438</f>
        <v>0</v>
      </c>
    </row>
    <row r="6439" spans="1:7" x14ac:dyDescent="0.25">
      <c r="A6439" s="3">
        <f>DatosMKR1000!A6439</f>
        <v>26</v>
      </c>
      <c r="B6439" s="3">
        <f>DatosMKR1000!B6439</f>
        <v>34</v>
      </c>
      <c r="C6439">
        <f>YEAR(DatosMKR1000!F6439)</f>
        <v>2017</v>
      </c>
      <c r="D6439">
        <f>MONTH(DatosMKR1000!F6439)</f>
        <v>9</v>
      </c>
      <c r="E6439">
        <f>DAY(DatosMKR1000!F6439)</f>
        <v>15</v>
      </c>
      <c r="F6439">
        <f>HOUR(DatosMKR1000!F6439)*100+MINUTE(DatosMKR1000!F6439)</f>
        <v>1913</v>
      </c>
      <c r="G6439" s="2">
        <f>DatosMKR1000!E6439</f>
        <v>0</v>
      </c>
    </row>
    <row r="6440" spans="1:7" x14ac:dyDescent="0.25">
      <c r="A6440" s="3">
        <f>DatosMKR1000!A6440</f>
        <v>26</v>
      </c>
      <c r="B6440" s="3">
        <f>DatosMKR1000!B6440</f>
        <v>34</v>
      </c>
      <c r="C6440">
        <f>YEAR(DatosMKR1000!F6440)</f>
        <v>2017</v>
      </c>
      <c r="D6440">
        <f>MONTH(DatosMKR1000!F6440)</f>
        <v>9</v>
      </c>
      <c r="E6440">
        <f>DAY(DatosMKR1000!F6440)</f>
        <v>15</v>
      </c>
      <c r="F6440">
        <f>HOUR(DatosMKR1000!F6440)*100+MINUTE(DatosMKR1000!F6440)</f>
        <v>1913</v>
      </c>
      <c r="G6440" s="2">
        <f>DatosMKR1000!E6440</f>
        <v>0</v>
      </c>
    </row>
    <row r="6441" spans="1:7" x14ac:dyDescent="0.25">
      <c r="A6441" s="3">
        <f>DatosMKR1000!A6441</f>
        <v>26</v>
      </c>
      <c r="B6441" s="3">
        <f>DatosMKR1000!B6441</f>
        <v>34</v>
      </c>
      <c r="C6441">
        <f>YEAR(DatosMKR1000!F6441)</f>
        <v>2017</v>
      </c>
      <c r="D6441">
        <f>MONTH(DatosMKR1000!F6441)</f>
        <v>9</v>
      </c>
      <c r="E6441">
        <f>DAY(DatosMKR1000!F6441)</f>
        <v>15</v>
      </c>
      <c r="F6441">
        <f>HOUR(DatosMKR1000!F6441)*100+MINUTE(DatosMKR1000!F6441)</f>
        <v>1913</v>
      </c>
      <c r="G6441" s="2">
        <f>DatosMKR1000!E6441</f>
        <v>0</v>
      </c>
    </row>
    <row r="6442" spans="1:7" x14ac:dyDescent="0.25">
      <c r="A6442" s="3">
        <f>DatosMKR1000!A6442</f>
        <v>26</v>
      </c>
      <c r="B6442" s="3">
        <f>DatosMKR1000!B6442</f>
        <v>34</v>
      </c>
      <c r="C6442">
        <f>YEAR(DatosMKR1000!F6442)</f>
        <v>2017</v>
      </c>
      <c r="D6442">
        <f>MONTH(DatosMKR1000!F6442)</f>
        <v>9</v>
      </c>
      <c r="E6442">
        <f>DAY(DatosMKR1000!F6442)</f>
        <v>15</v>
      </c>
      <c r="F6442">
        <f>HOUR(DatosMKR1000!F6442)*100+MINUTE(DatosMKR1000!F6442)</f>
        <v>1913</v>
      </c>
      <c r="G6442" s="2">
        <f>DatosMKR1000!E6442</f>
        <v>0</v>
      </c>
    </row>
    <row r="6443" spans="1:7" x14ac:dyDescent="0.25">
      <c r="A6443" s="3">
        <f>DatosMKR1000!A6443</f>
        <v>26</v>
      </c>
      <c r="B6443" s="3">
        <f>DatosMKR1000!B6443</f>
        <v>34</v>
      </c>
      <c r="C6443">
        <f>YEAR(DatosMKR1000!F6443)</f>
        <v>2017</v>
      </c>
      <c r="D6443">
        <f>MONTH(DatosMKR1000!F6443)</f>
        <v>9</v>
      </c>
      <c r="E6443">
        <f>DAY(DatosMKR1000!F6443)</f>
        <v>15</v>
      </c>
      <c r="F6443">
        <f>HOUR(DatosMKR1000!F6443)*100+MINUTE(DatosMKR1000!F6443)</f>
        <v>1913</v>
      </c>
      <c r="G6443" s="2">
        <f>DatosMKR1000!E6443</f>
        <v>0</v>
      </c>
    </row>
    <row r="6444" spans="1:7" x14ac:dyDescent="0.25">
      <c r="A6444" s="3">
        <f>DatosMKR1000!A6444</f>
        <v>26</v>
      </c>
      <c r="B6444" s="3">
        <f>DatosMKR1000!B6444</f>
        <v>34</v>
      </c>
      <c r="C6444">
        <f>YEAR(DatosMKR1000!F6444)</f>
        <v>2017</v>
      </c>
      <c r="D6444">
        <f>MONTH(DatosMKR1000!F6444)</f>
        <v>9</v>
      </c>
      <c r="E6444">
        <f>DAY(DatosMKR1000!F6444)</f>
        <v>15</v>
      </c>
      <c r="F6444">
        <f>HOUR(DatosMKR1000!F6444)*100+MINUTE(DatosMKR1000!F6444)</f>
        <v>1913</v>
      </c>
      <c r="G6444" s="2">
        <f>DatosMKR1000!E6444</f>
        <v>0</v>
      </c>
    </row>
    <row r="6445" spans="1:7" x14ac:dyDescent="0.25">
      <c r="A6445" s="3">
        <f>DatosMKR1000!A6445</f>
        <v>26</v>
      </c>
      <c r="B6445" s="3">
        <f>DatosMKR1000!B6445</f>
        <v>34</v>
      </c>
      <c r="C6445">
        <f>YEAR(DatosMKR1000!F6445)</f>
        <v>2017</v>
      </c>
      <c r="D6445">
        <f>MONTH(DatosMKR1000!F6445)</f>
        <v>9</v>
      </c>
      <c r="E6445">
        <f>DAY(DatosMKR1000!F6445)</f>
        <v>15</v>
      </c>
      <c r="F6445">
        <f>HOUR(DatosMKR1000!F6445)*100+MINUTE(DatosMKR1000!F6445)</f>
        <v>1913</v>
      </c>
      <c r="G6445" s="2">
        <f>DatosMKR1000!E6445</f>
        <v>0</v>
      </c>
    </row>
    <row r="6446" spans="1:7" x14ac:dyDescent="0.25">
      <c r="A6446" s="3">
        <f>DatosMKR1000!A6446</f>
        <v>26</v>
      </c>
      <c r="B6446" s="3">
        <f>DatosMKR1000!B6446</f>
        <v>34</v>
      </c>
      <c r="C6446">
        <f>YEAR(DatosMKR1000!F6446)</f>
        <v>2017</v>
      </c>
      <c r="D6446">
        <f>MONTH(DatosMKR1000!F6446)</f>
        <v>9</v>
      </c>
      <c r="E6446">
        <f>DAY(DatosMKR1000!F6446)</f>
        <v>15</v>
      </c>
      <c r="F6446">
        <f>HOUR(DatosMKR1000!F6446)*100+MINUTE(DatosMKR1000!F6446)</f>
        <v>1913</v>
      </c>
      <c r="G6446" s="2">
        <f>DatosMKR1000!E6446</f>
        <v>0</v>
      </c>
    </row>
    <row r="6447" spans="1:7" x14ac:dyDescent="0.25">
      <c r="A6447" s="3">
        <f>DatosMKR1000!A6447</f>
        <v>26</v>
      </c>
      <c r="B6447" s="3">
        <f>DatosMKR1000!B6447</f>
        <v>34</v>
      </c>
      <c r="C6447">
        <f>YEAR(DatosMKR1000!F6447)</f>
        <v>2017</v>
      </c>
      <c r="D6447">
        <f>MONTH(DatosMKR1000!F6447)</f>
        <v>9</v>
      </c>
      <c r="E6447">
        <f>DAY(DatosMKR1000!F6447)</f>
        <v>15</v>
      </c>
      <c r="F6447">
        <f>HOUR(DatosMKR1000!F6447)*100+MINUTE(DatosMKR1000!F6447)</f>
        <v>1913</v>
      </c>
      <c r="G6447" s="2">
        <f>DatosMKR1000!E6447</f>
        <v>0</v>
      </c>
    </row>
    <row r="6448" spans="1:7" x14ac:dyDescent="0.25">
      <c r="A6448" s="3">
        <f>DatosMKR1000!A6448</f>
        <v>26</v>
      </c>
      <c r="B6448" s="3">
        <f>DatosMKR1000!B6448</f>
        <v>34</v>
      </c>
      <c r="C6448">
        <f>YEAR(DatosMKR1000!F6448)</f>
        <v>2017</v>
      </c>
      <c r="D6448">
        <f>MONTH(DatosMKR1000!F6448)</f>
        <v>9</v>
      </c>
      <c r="E6448">
        <f>DAY(DatosMKR1000!F6448)</f>
        <v>15</v>
      </c>
      <c r="F6448">
        <f>HOUR(DatosMKR1000!F6448)*100+MINUTE(DatosMKR1000!F6448)</f>
        <v>1913</v>
      </c>
      <c r="G6448" s="2">
        <f>DatosMKR1000!E6448</f>
        <v>0</v>
      </c>
    </row>
    <row r="6449" spans="1:7" x14ac:dyDescent="0.25">
      <c r="A6449" s="3">
        <f>DatosMKR1000!A6449</f>
        <v>26</v>
      </c>
      <c r="B6449" s="3">
        <f>DatosMKR1000!B6449</f>
        <v>34</v>
      </c>
      <c r="C6449">
        <f>YEAR(DatosMKR1000!F6449)</f>
        <v>2017</v>
      </c>
      <c r="D6449">
        <f>MONTH(DatosMKR1000!F6449)</f>
        <v>9</v>
      </c>
      <c r="E6449">
        <f>DAY(DatosMKR1000!F6449)</f>
        <v>15</v>
      </c>
      <c r="F6449">
        <f>HOUR(DatosMKR1000!F6449)*100+MINUTE(DatosMKR1000!F6449)</f>
        <v>1913</v>
      </c>
      <c r="G6449" s="2">
        <f>DatosMKR1000!E6449</f>
        <v>0</v>
      </c>
    </row>
    <row r="6450" spans="1:7" x14ac:dyDescent="0.25">
      <c r="A6450" s="3">
        <f>DatosMKR1000!A6450</f>
        <v>26</v>
      </c>
      <c r="B6450" s="3">
        <f>DatosMKR1000!B6450</f>
        <v>34</v>
      </c>
      <c r="C6450">
        <f>YEAR(DatosMKR1000!F6450)</f>
        <v>2017</v>
      </c>
      <c r="D6450">
        <f>MONTH(DatosMKR1000!F6450)</f>
        <v>9</v>
      </c>
      <c r="E6450">
        <f>DAY(DatosMKR1000!F6450)</f>
        <v>15</v>
      </c>
      <c r="F6450">
        <f>HOUR(DatosMKR1000!F6450)*100+MINUTE(DatosMKR1000!F6450)</f>
        <v>1913</v>
      </c>
      <c r="G6450" s="2">
        <f>DatosMKR1000!E6450</f>
        <v>0</v>
      </c>
    </row>
    <row r="6451" spans="1:7" x14ac:dyDescent="0.25">
      <c r="A6451" s="3">
        <f>DatosMKR1000!A6451</f>
        <v>26</v>
      </c>
      <c r="B6451" s="3">
        <f>DatosMKR1000!B6451</f>
        <v>34</v>
      </c>
      <c r="C6451">
        <f>YEAR(DatosMKR1000!F6451)</f>
        <v>2017</v>
      </c>
      <c r="D6451">
        <f>MONTH(DatosMKR1000!F6451)</f>
        <v>9</v>
      </c>
      <c r="E6451">
        <f>DAY(DatosMKR1000!F6451)</f>
        <v>15</v>
      </c>
      <c r="F6451">
        <f>HOUR(DatosMKR1000!F6451)*100+MINUTE(DatosMKR1000!F6451)</f>
        <v>1912</v>
      </c>
      <c r="G6451" s="2">
        <f>DatosMKR1000!E6451</f>
        <v>0</v>
      </c>
    </row>
    <row r="6452" spans="1:7" x14ac:dyDescent="0.25">
      <c r="A6452" s="3">
        <f>DatosMKR1000!A6452</f>
        <v>26</v>
      </c>
      <c r="B6452" s="3">
        <f>DatosMKR1000!B6452</f>
        <v>34</v>
      </c>
      <c r="C6452">
        <f>YEAR(DatosMKR1000!F6452)</f>
        <v>2017</v>
      </c>
      <c r="D6452">
        <f>MONTH(DatosMKR1000!F6452)</f>
        <v>9</v>
      </c>
      <c r="E6452">
        <f>DAY(DatosMKR1000!F6452)</f>
        <v>15</v>
      </c>
      <c r="F6452">
        <f>HOUR(DatosMKR1000!F6452)*100+MINUTE(DatosMKR1000!F6452)</f>
        <v>1912</v>
      </c>
      <c r="G6452" s="2">
        <f>DatosMKR1000!E6452</f>
        <v>0</v>
      </c>
    </row>
    <row r="6453" spans="1:7" x14ac:dyDescent="0.25">
      <c r="A6453" s="3">
        <f>DatosMKR1000!A6453</f>
        <v>26</v>
      </c>
      <c r="B6453" s="3">
        <f>DatosMKR1000!B6453</f>
        <v>34</v>
      </c>
      <c r="C6453">
        <f>YEAR(DatosMKR1000!F6453)</f>
        <v>2017</v>
      </c>
      <c r="D6453">
        <f>MONTH(DatosMKR1000!F6453)</f>
        <v>9</v>
      </c>
      <c r="E6453">
        <f>DAY(DatosMKR1000!F6453)</f>
        <v>15</v>
      </c>
      <c r="F6453">
        <f>HOUR(DatosMKR1000!F6453)*100+MINUTE(DatosMKR1000!F6453)</f>
        <v>1912</v>
      </c>
      <c r="G6453" s="2">
        <f>DatosMKR1000!E6453</f>
        <v>0</v>
      </c>
    </row>
    <row r="6454" spans="1:7" x14ac:dyDescent="0.25">
      <c r="A6454" s="3">
        <f>DatosMKR1000!A6454</f>
        <v>26</v>
      </c>
      <c r="B6454" s="3">
        <f>DatosMKR1000!B6454</f>
        <v>34</v>
      </c>
      <c r="C6454">
        <f>YEAR(DatosMKR1000!F6454)</f>
        <v>2017</v>
      </c>
      <c r="D6454">
        <f>MONTH(DatosMKR1000!F6454)</f>
        <v>9</v>
      </c>
      <c r="E6454">
        <f>DAY(DatosMKR1000!F6454)</f>
        <v>15</v>
      </c>
      <c r="F6454">
        <f>HOUR(DatosMKR1000!F6454)*100+MINUTE(DatosMKR1000!F6454)</f>
        <v>1912</v>
      </c>
      <c r="G6454" s="2">
        <f>DatosMKR1000!E6454</f>
        <v>0</v>
      </c>
    </row>
    <row r="6455" spans="1:7" x14ac:dyDescent="0.25">
      <c r="A6455" s="3">
        <f>DatosMKR1000!A6455</f>
        <v>26</v>
      </c>
      <c r="B6455" s="3">
        <f>DatosMKR1000!B6455</f>
        <v>34</v>
      </c>
      <c r="C6455">
        <f>YEAR(DatosMKR1000!F6455)</f>
        <v>2017</v>
      </c>
      <c r="D6455">
        <f>MONTH(DatosMKR1000!F6455)</f>
        <v>9</v>
      </c>
      <c r="E6455">
        <f>DAY(DatosMKR1000!F6455)</f>
        <v>15</v>
      </c>
      <c r="F6455">
        <f>HOUR(DatosMKR1000!F6455)*100+MINUTE(DatosMKR1000!F6455)</f>
        <v>1912</v>
      </c>
      <c r="G6455" s="2">
        <f>DatosMKR1000!E6455</f>
        <v>0</v>
      </c>
    </row>
    <row r="6456" spans="1:7" x14ac:dyDescent="0.25">
      <c r="A6456" s="3">
        <f>DatosMKR1000!A6456</f>
        <v>26</v>
      </c>
      <c r="B6456" s="3">
        <f>DatosMKR1000!B6456</f>
        <v>34</v>
      </c>
      <c r="C6456">
        <f>YEAR(DatosMKR1000!F6456)</f>
        <v>2017</v>
      </c>
      <c r="D6456">
        <f>MONTH(DatosMKR1000!F6456)</f>
        <v>9</v>
      </c>
      <c r="E6456">
        <f>DAY(DatosMKR1000!F6456)</f>
        <v>15</v>
      </c>
      <c r="F6456">
        <f>HOUR(DatosMKR1000!F6456)*100+MINUTE(DatosMKR1000!F6456)</f>
        <v>1912</v>
      </c>
      <c r="G6456" s="2">
        <f>DatosMKR1000!E6456</f>
        <v>0</v>
      </c>
    </row>
    <row r="6457" spans="1:7" x14ac:dyDescent="0.25">
      <c r="A6457" s="3">
        <f>DatosMKR1000!A6457</f>
        <v>26</v>
      </c>
      <c r="B6457" s="3">
        <f>DatosMKR1000!B6457</f>
        <v>34</v>
      </c>
      <c r="C6457">
        <f>YEAR(DatosMKR1000!F6457)</f>
        <v>2017</v>
      </c>
      <c r="D6457">
        <f>MONTH(DatosMKR1000!F6457)</f>
        <v>9</v>
      </c>
      <c r="E6457">
        <f>DAY(DatosMKR1000!F6457)</f>
        <v>15</v>
      </c>
      <c r="F6457">
        <f>HOUR(DatosMKR1000!F6457)*100+MINUTE(DatosMKR1000!F6457)</f>
        <v>1912</v>
      </c>
      <c r="G6457" s="2">
        <f>DatosMKR1000!E6457</f>
        <v>0</v>
      </c>
    </row>
    <row r="6458" spans="1:7" x14ac:dyDescent="0.25">
      <c r="A6458" s="3">
        <f>DatosMKR1000!A6458</f>
        <v>26</v>
      </c>
      <c r="B6458" s="3">
        <f>DatosMKR1000!B6458</f>
        <v>34</v>
      </c>
      <c r="C6458">
        <f>YEAR(DatosMKR1000!F6458)</f>
        <v>2017</v>
      </c>
      <c r="D6458">
        <f>MONTH(DatosMKR1000!F6458)</f>
        <v>9</v>
      </c>
      <c r="E6458">
        <f>DAY(DatosMKR1000!F6458)</f>
        <v>15</v>
      </c>
      <c r="F6458">
        <f>HOUR(DatosMKR1000!F6458)*100+MINUTE(DatosMKR1000!F6458)</f>
        <v>1912</v>
      </c>
      <c r="G6458" s="2">
        <f>DatosMKR1000!E6458</f>
        <v>0</v>
      </c>
    </row>
    <row r="6459" spans="1:7" x14ac:dyDescent="0.25">
      <c r="A6459" s="3">
        <f>DatosMKR1000!A6459</f>
        <v>26</v>
      </c>
      <c r="B6459" s="3">
        <f>DatosMKR1000!B6459</f>
        <v>34</v>
      </c>
      <c r="C6459">
        <f>YEAR(DatosMKR1000!F6459)</f>
        <v>2017</v>
      </c>
      <c r="D6459">
        <f>MONTH(DatosMKR1000!F6459)</f>
        <v>9</v>
      </c>
      <c r="E6459">
        <f>DAY(DatosMKR1000!F6459)</f>
        <v>15</v>
      </c>
      <c r="F6459">
        <f>HOUR(DatosMKR1000!F6459)*100+MINUTE(DatosMKR1000!F6459)</f>
        <v>1912</v>
      </c>
      <c r="G6459" s="2">
        <f>DatosMKR1000!E6459</f>
        <v>0</v>
      </c>
    </row>
    <row r="6460" spans="1:7" x14ac:dyDescent="0.25">
      <c r="A6460" s="3">
        <f>DatosMKR1000!A6460</f>
        <v>26</v>
      </c>
      <c r="B6460" s="3">
        <f>DatosMKR1000!B6460</f>
        <v>34</v>
      </c>
      <c r="C6460">
        <f>YEAR(DatosMKR1000!F6460)</f>
        <v>2017</v>
      </c>
      <c r="D6460">
        <f>MONTH(DatosMKR1000!F6460)</f>
        <v>9</v>
      </c>
      <c r="E6460">
        <f>DAY(DatosMKR1000!F6460)</f>
        <v>15</v>
      </c>
      <c r="F6460">
        <f>HOUR(DatosMKR1000!F6460)*100+MINUTE(DatosMKR1000!F6460)</f>
        <v>1912</v>
      </c>
      <c r="G6460" s="2">
        <f>DatosMKR1000!E6460</f>
        <v>0</v>
      </c>
    </row>
    <row r="6461" spans="1:7" x14ac:dyDescent="0.25">
      <c r="A6461" s="3">
        <f>DatosMKR1000!A6461</f>
        <v>26</v>
      </c>
      <c r="B6461" s="3">
        <f>DatosMKR1000!B6461</f>
        <v>34</v>
      </c>
      <c r="C6461">
        <f>YEAR(DatosMKR1000!F6461)</f>
        <v>2017</v>
      </c>
      <c r="D6461">
        <f>MONTH(DatosMKR1000!F6461)</f>
        <v>9</v>
      </c>
      <c r="E6461">
        <f>DAY(DatosMKR1000!F6461)</f>
        <v>15</v>
      </c>
      <c r="F6461">
        <f>HOUR(DatosMKR1000!F6461)*100+MINUTE(DatosMKR1000!F6461)</f>
        <v>1912</v>
      </c>
      <c r="G6461" s="2">
        <f>DatosMKR1000!E6461</f>
        <v>0</v>
      </c>
    </row>
    <row r="6462" spans="1:7" x14ac:dyDescent="0.25">
      <c r="A6462" s="3">
        <f>DatosMKR1000!A6462</f>
        <v>26</v>
      </c>
      <c r="B6462" s="3">
        <f>DatosMKR1000!B6462</f>
        <v>34</v>
      </c>
      <c r="C6462">
        <f>YEAR(DatosMKR1000!F6462)</f>
        <v>2017</v>
      </c>
      <c r="D6462">
        <f>MONTH(DatosMKR1000!F6462)</f>
        <v>9</v>
      </c>
      <c r="E6462">
        <f>DAY(DatosMKR1000!F6462)</f>
        <v>15</v>
      </c>
      <c r="F6462">
        <f>HOUR(DatosMKR1000!F6462)*100+MINUTE(DatosMKR1000!F6462)</f>
        <v>1912</v>
      </c>
      <c r="G6462" s="2">
        <f>DatosMKR1000!E6462</f>
        <v>0</v>
      </c>
    </row>
    <row r="6463" spans="1:7" x14ac:dyDescent="0.25">
      <c r="A6463" s="3">
        <f>DatosMKR1000!A6463</f>
        <v>26</v>
      </c>
      <c r="B6463" s="3">
        <f>DatosMKR1000!B6463</f>
        <v>34</v>
      </c>
      <c r="C6463">
        <f>YEAR(DatosMKR1000!F6463)</f>
        <v>2017</v>
      </c>
      <c r="D6463">
        <f>MONTH(DatosMKR1000!F6463)</f>
        <v>9</v>
      </c>
      <c r="E6463">
        <f>DAY(DatosMKR1000!F6463)</f>
        <v>15</v>
      </c>
      <c r="F6463">
        <f>HOUR(DatosMKR1000!F6463)*100+MINUTE(DatosMKR1000!F6463)</f>
        <v>1912</v>
      </c>
      <c r="G6463" s="2">
        <f>DatosMKR1000!E6463</f>
        <v>0</v>
      </c>
    </row>
    <row r="6464" spans="1:7" x14ac:dyDescent="0.25">
      <c r="A6464" s="3">
        <f>DatosMKR1000!A6464</f>
        <v>26</v>
      </c>
      <c r="B6464" s="3">
        <f>DatosMKR1000!B6464</f>
        <v>34</v>
      </c>
      <c r="C6464">
        <f>YEAR(DatosMKR1000!F6464)</f>
        <v>2017</v>
      </c>
      <c r="D6464">
        <f>MONTH(DatosMKR1000!F6464)</f>
        <v>9</v>
      </c>
      <c r="E6464">
        <f>DAY(DatosMKR1000!F6464)</f>
        <v>15</v>
      </c>
      <c r="F6464">
        <f>HOUR(DatosMKR1000!F6464)*100+MINUTE(DatosMKR1000!F6464)</f>
        <v>1912</v>
      </c>
      <c r="G6464" s="2">
        <f>DatosMKR1000!E6464</f>
        <v>0</v>
      </c>
    </row>
    <row r="6465" spans="1:7" x14ac:dyDescent="0.25">
      <c r="A6465" s="3">
        <f>DatosMKR1000!A6465</f>
        <v>26</v>
      </c>
      <c r="B6465" s="3">
        <f>DatosMKR1000!B6465</f>
        <v>34</v>
      </c>
      <c r="C6465">
        <f>YEAR(DatosMKR1000!F6465)</f>
        <v>2017</v>
      </c>
      <c r="D6465">
        <f>MONTH(DatosMKR1000!F6465)</f>
        <v>9</v>
      </c>
      <c r="E6465">
        <f>DAY(DatosMKR1000!F6465)</f>
        <v>15</v>
      </c>
      <c r="F6465">
        <f>HOUR(DatosMKR1000!F6465)*100+MINUTE(DatosMKR1000!F6465)</f>
        <v>1912</v>
      </c>
      <c r="G6465" s="2">
        <f>DatosMKR1000!E6465</f>
        <v>0</v>
      </c>
    </row>
    <row r="6466" spans="1:7" x14ac:dyDescent="0.25">
      <c r="A6466" s="3">
        <f>DatosMKR1000!A6466</f>
        <v>26</v>
      </c>
      <c r="B6466" s="3">
        <f>DatosMKR1000!B6466</f>
        <v>34</v>
      </c>
      <c r="C6466">
        <f>YEAR(DatosMKR1000!F6466)</f>
        <v>2017</v>
      </c>
      <c r="D6466">
        <f>MONTH(DatosMKR1000!F6466)</f>
        <v>9</v>
      </c>
      <c r="E6466">
        <f>DAY(DatosMKR1000!F6466)</f>
        <v>15</v>
      </c>
      <c r="F6466">
        <f>HOUR(DatosMKR1000!F6466)*100+MINUTE(DatosMKR1000!F6466)</f>
        <v>1912</v>
      </c>
      <c r="G6466" s="2">
        <f>DatosMKR1000!E6466</f>
        <v>0</v>
      </c>
    </row>
    <row r="6467" spans="1:7" x14ac:dyDescent="0.25">
      <c r="A6467" s="3">
        <f>DatosMKR1000!A6467</f>
        <v>26</v>
      </c>
      <c r="B6467" s="3">
        <f>DatosMKR1000!B6467</f>
        <v>34</v>
      </c>
      <c r="C6467">
        <f>YEAR(DatosMKR1000!F6467)</f>
        <v>2017</v>
      </c>
      <c r="D6467">
        <f>MONTH(DatosMKR1000!F6467)</f>
        <v>9</v>
      </c>
      <c r="E6467">
        <f>DAY(DatosMKR1000!F6467)</f>
        <v>15</v>
      </c>
      <c r="F6467">
        <f>HOUR(DatosMKR1000!F6467)*100+MINUTE(DatosMKR1000!F6467)</f>
        <v>1912</v>
      </c>
      <c r="G6467" s="2">
        <f>DatosMKR1000!E6467</f>
        <v>0</v>
      </c>
    </row>
    <row r="6468" spans="1:7" x14ac:dyDescent="0.25">
      <c r="A6468" s="3">
        <f>DatosMKR1000!A6468</f>
        <v>26</v>
      </c>
      <c r="B6468" s="3">
        <f>DatosMKR1000!B6468</f>
        <v>34</v>
      </c>
      <c r="C6468">
        <f>YEAR(DatosMKR1000!F6468)</f>
        <v>2017</v>
      </c>
      <c r="D6468">
        <f>MONTH(DatosMKR1000!F6468)</f>
        <v>9</v>
      </c>
      <c r="E6468">
        <f>DAY(DatosMKR1000!F6468)</f>
        <v>15</v>
      </c>
      <c r="F6468">
        <f>HOUR(DatosMKR1000!F6468)*100+MINUTE(DatosMKR1000!F6468)</f>
        <v>1912</v>
      </c>
      <c r="G6468" s="2">
        <f>DatosMKR1000!E6468</f>
        <v>0</v>
      </c>
    </row>
    <row r="6469" spans="1:7" x14ac:dyDescent="0.25">
      <c r="A6469" s="3">
        <f>DatosMKR1000!A6469</f>
        <v>26</v>
      </c>
      <c r="B6469" s="3">
        <f>DatosMKR1000!B6469</f>
        <v>34</v>
      </c>
      <c r="C6469">
        <f>YEAR(DatosMKR1000!F6469)</f>
        <v>2017</v>
      </c>
      <c r="D6469">
        <f>MONTH(DatosMKR1000!F6469)</f>
        <v>9</v>
      </c>
      <c r="E6469">
        <f>DAY(DatosMKR1000!F6469)</f>
        <v>15</v>
      </c>
      <c r="F6469">
        <f>HOUR(DatosMKR1000!F6469)*100+MINUTE(DatosMKR1000!F6469)</f>
        <v>1912</v>
      </c>
      <c r="G6469" s="2">
        <f>DatosMKR1000!E6469</f>
        <v>0</v>
      </c>
    </row>
    <row r="6470" spans="1:7" x14ac:dyDescent="0.25">
      <c r="A6470" s="3">
        <f>DatosMKR1000!A6470</f>
        <v>26</v>
      </c>
      <c r="B6470" s="3">
        <f>DatosMKR1000!B6470</f>
        <v>34</v>
      </c>
      <c r="C6470">
        <f>YEAR(DatosMKR1000!F6470)</f>
        <v>2017</v>
      </c>
      <c r="D6470">
        <f>MONTH(DatosMKR1000!F6470)</f>
        <v>9</v>
      </c>
      <c r="E6470">
        <f>DAY(DatosMKR1000!F6470)</f>
        <v>15</v>
      </c>
      <c r="F6470">
        <f>HOUR(DatosMKR1000!F6470)*100+MINUTE(DatosMKR1000!F6470)</f>
        <v>1912</v>
      </c>
      <c r="G6470" s="2">
        <f>DatosMKR1000!E6470</f>
        <v>0</v>
      </c>
    </row>
    <row r="6471" spans="1:7" x14ac:dyDescent="0.25">
      <c r="A6471" s="3">
        <f>DatosMKR1000!A6471</f>
        <v>26</v>
      </c>
      <c r="B6471" s="3">
        <f>DatosMKR1000!B6471</f>
        <v>34</v>
      </c>
      <c r="C6471">
        <f>YEAR(DatosMKR1000!F6471)</f>
        <v>2017</v>
      </c>
      <c r="D6471">
        <f>MONTH(DatosMKR1000!F6471)</f>
        <v>9</v>
      </c>
      <c r="E6471">
        <f>DAY(DatosMKR1000!F6471)</f>
        <v>15</v>
      </c>
      <c r="F6471">
        <f>HOUR(DatosMKR1000!F6471)*100+MINUTE(DatosMKR1000!F6471)</f>
        <v>1912</v>
      </c>
      <c r="G6471" s="2">
        <f>DatosMKR1000!E6471</f>
        <v>0</v>
      </c>
    </row>
    <row r="6472" spans="1:7" x14ac:dyDescent="0.25">
      <c r="A6472" s="3">
        <f>DatosMKR1000!A6472</f>
        <v>26</v>
      </c>
      <c r="B6472" s="3">
        <f>DatosMKR1000!B6472</f>
        <v>34</v>
      </c>
      <c r="C6472">
        <f>YEAR(DatosMKR1000!F6472)</f>
        <v>2017</v>
      </c>
      <c r="D6472">
        <f>MONTH(DatosMKR1000!F6472)</f>
        <v>9</v>
      </c>
      <c r="E6472">
        <f>DAY(DatosMKR1000!F6472)</f>
        <v>15</v>
      </c>
      <c r="F6472">
        <f>HOUR(DatosMKR1000!F6472)*100+MINUTE(DatosMKR1000!F6472)</f>
        <v>1912</v>
      </c>
      <c r="G6472" s="2">
        <f>DatosMKR1000!E6472</f>
        <v>0</v>
      </c>
    </row>
    <row r="6473" spans="1:7" x14ac:dyDescent="0.25">
      <c r="A6473" s="3">
        <f>DatosMKR1000!A6473</f>
        <v>26</v>
      </c>
      <c r="B6473" s="3">
        <f>DatosMKR1000!B6473</f>
        <v>34</v>
      </c>
      <c r="C6473">
        <f>YEAR(DatosMKR1000!F6473)</f>
        <v>2017</v>
      </c>
      <c r="D6473">
        <f>MONTH(DatosMKR1000!F6473)</f>
        <v>9</v>
      </c>
      <c r="E6473">
        <f>DAY(DatosMKR1000!F6473)</f>
        <v>15</v>
      </c>
      <c r="F6473">
        <f>HOUR(DatosMKR1000!F6473)*100+MINUTE(DatosMKR1000!F6473)</f>
        <v>1912</v>
      </c>
      <c r="G6473" s="2">
        <f>DatosMKR1000!E6473</f>
        <v>0</v>
      </c>
    </row>
    <row r="6474" spans="1:7" x14ac:dyDescent="0.25">
      <c r="A6474" s="3">
        <f>DatosMKR1000!A6474</f>
        <v>26</v>
      </c>
      <c r="B6474" s="3">
        <f>DatosMKR1000!B6474</f>
        <v>34</v>
      </c>
      <c r="C6474">
        <f>YEAR(DatosMKR1000!F6474)</f>
        <v>2017</v>
      </c>
      <c r="D6474">
        <f>MONTH(DatosMKR1000!F6474)</f>
        <v>9</v>
      </c>
      <c r="E6474">
        <f>DAY(DatosMKR1000!F6474)</f>
        <v>15</v>
      </c>
      <c r="F6474">
        <f>HOUR(DatosMKR1000!F6474)*100+MINUTE(DatosMKR1000!F6474)</f>
        <v>1912</v>
      </c>
      <c r="G6474" s="2">
        <f>DatosMKR1000!E6474</f>
        <v>0</v>
      </c>
    </row>
    <row r="6475" spans="1:7" x14ac:dyDescent="0.25">
      <c r="A6475" s="3">
        <f>DatosMKR1000!A6475</f>
        <v>26</v>
      </c>
      <c r="B6475" s="3">
        <f>DatosMKR1000!B6475</f>
        <v>34</v>
      </c>
      <c r="C6475">
        <f>YEAR(DatosMKR1000!F6475)</f>
        <v>2017</v>
      </c>
      <c r="D6475">
        <f>MONTH(DatosMKR1000!F6475)</f>
        <v>9</v>
      </c>
      <c r="E6475">
        <f>DAY(DatosMKR1000!F6475)</f>
        <v>15</v>
      </c>
      <c r="F6475">
        <f>HOUR(DatosMKR1000!F6475)*100+MINUTE(DatosMKR1000!F6475)</f>
        <v>1912</v>
      </c>
      <c r="G6475" s="2">
        <f>DatosMKR1000!E6475</f>
        <v>0</v>
      </c>
    </row>
    <row r="6476" spans="1:7" x14ac:dyDescent="0.25">
      <c r="A6476" s="3">
        <f>DatosMKR1000!A6476</f>
        <v>26</v>
      </c>
      <c r="B6476" s="3">
        <f>DatosMKR1000!B6476</f>
        <v>34</v>
      </c>
      <c r="C6476">
        <f>YEAR(DatosMKR1000!F6476)</f>
        <v>2017</v>
      </c>
      <c r="D6476">
        <f>MONTH(DatosMKR1000!F6476)</f>
        <v>9</v>
      </c>
      <c r="E6476">
        <f>DAY(DatosMKR1000!F6476)</f>
        <v>15</v>
      </c>
      <c r="F6476">
        <f>HOUR(DatosMKR1000!F6476)*100+MINUTE(DatosMKR1000!F6476)</f>
        <v>1912</v>
      </c>
      <c r="G6476" s="2">
        <f>DatosMKR1000!E6476</f>
        <v>0</v>
      </c>
    </row>
    <row r="6477" spans="1:7" x14ac:dyDescent="0.25">
      <c r="A6477" s="3">
        <f>DatosMKR1000!A6477</f>
        <v>26</v>
      </c>
      <c r="B6477" s="3">
        <f>DatosMKR1000!B6477</f>
        <v>34</v>
      </c>
      <c r="C6477">
        <f>YEAR(DatosMKR1000!F6477)</f>
        <v>2017</v>
      </c>
      <c r="D6477">
        <f>MONTH(DatosMKR1000!F6477)</f>
        <v>9</v>
      </c>
      <c r="E6477">
        <f>DAY(DatosMKR1000!F6477)</f>
        <v>15</v>
      </c>
      <c r="F6477">
        <f>HOUR(DatosMKR1000!F6477)*100+MINUTE(DatosMKR1000!F6477)</f>
        <v>1912</v>
      </c>
      <c r="G6477" s="2">
        <f>DatosMKR1000!E6477</f>
        <v>0</v>
      </c>
    </row>
    <row r="6478" spans="1:7" x14ac:dyDescent="0.25">
      <c r="A6478" s="3">
        <f>DatosMKR1000!A6478</f>
        <v>26</v>
      </c>
      <c r="B6478" s="3">
        <f>DatosMKR1000!B6478</f>
        <v>34</v>
      </c>
      <c r="C6478">
        <f>YEAR(DatosMKR1000!F6478)</f>
        <v>2017</v>
      </c>
      <c r="D6478">
        <f>MONTH(DatosMKR1000!F6478)</f>
        <v>9</v>
      </c>
      <c r="E6478">
        <f>DAY(DatosMKR1000!F6478)</f>
        <v>15</v>
      </c>
      <c r="F6478">
        <f>HOUR(DatosMKR1000!F6478)*100+MINUTE(DatosMKR1000!F6478)</f>
        <v>1912</v>
      </c>
      <c r="G6478" s="2">
        <f>DatosMKR1000!E6478</f>
        <v>0</v>
      </c>
    </row>
    <row r="6479" spans="1:7" x14ac:dyDescent="0.25">
      <c r="A6479" s="3">
        <f>DatosMKR1000!A6479</f>
        <v>26</v>
      </c>
      <c r="B6479" s="3">
        <f>DatosMKR1000!B6479</f>
        <v>34</v>
      </c>
      <c r="C6479">
        <f>YEAR(DatosMKR1000!F6479)</f>
        <v>2017</v>
      </c>
      <c r="D6479">
        <f>MONTH(DatosMKR1000!F6479)</f>
        <v>9</v>
      </c>
      <c r="E6479">
        <f>DAY(DatosMKR1000!F6479)</f>
        <v>15</v>
      </c>
      <c r="F6479">
        <f>HOUR(DatosMKR1000!F6479)*100+MINUTE(DatosMKR1000!F6479)</f>
        <v>1912</v>
      </c>
      <c r="G6479" s="2">
        <f>DatosMKR1000!E6479</f>
        <v>0</v>
      </c>
    </row>
    <row r="6480" spans="1:7" x14ac:dyDescent="0.25">
      <c r="A6480" s="3">
        <f>DatosMKR1000!A6480</f>
        <v>26</v>
      </c>
      <c r="B6480" s="3">
        <f>DatosMKR1000!B6480</f>
        <v>34</v>
      </c>
      <c r="C6480">
        <f>YEAR(DatosMKR1000!F6480)</f>
        <v>2017</v>
      </c>
      <c r="D6480">
        <f>MONTH(DatosMKR1000!F6480)</f>
        <v>9</v>
      </c>
      <c r="E6480">
        <f>DAY(DatosMKR1000!F6480)</f>
        <v>15</v>
      </c>
      <c r="F6480">
        <f>HOUR(DatosMKR1000!F6480)*100+MINUTE(DatosMKR1000!F6480)</f>
        <v>1912</v>
      </c>
      <c r="G6480" s="2">
        <f>DatosMKR1000!E6480</f>
        <v>0</v>
      </c>
    </row>
    <row r="6481" spans="1:7" x14ac:dyDescent="0.25">
      <c r="A6481" s="3">
        <f>DatosMKR1000!A6481</f>
        <v>26</v>
      </c>
      <c r="B6481" s="3">
        <f>DatosMKR1000!B6481</f>
        <v>34</v>
      </c>
      <c r="C6481">
        <f>YEAR(DatosMKR1000!F6481)</f>
        <v>2017</v>
      </c>
      <c r="D6481">
        <f>MONTH(DatosMKR1000!F6481)</f>
        <v>9</v>
      </c>
      <c r="E6481">
        <f>DAY(DatosMKR1000!F6481)</f>
        <v>15</v>
      </c>
      <c r="F6481">
        <f>HOUR(DatosMKR1000!F6481)*100+MINUTE(DatosMKR1000!F6481)</f>
        <v>1912</v>
      </c>
      <c r="G6481" s="2">
        <f>DatosMKR1000!E6481</f>
        <v>0</v>
      </c>
    </row>
    <row r="6482" spans="1:7" x14ac:dyDescent="0.25">
      <c r="A6482" s="3">
        <f>DatosMKR1000!A6482</f>
        <v>26</v>
      </c>
      <c r="B6482" s="3">
        <f>DatosMKR1000!B6482</f>
        <v>34</v>
      </c>
      <c r="C6482">
        <f>YEAR(DatosMKR1000!F6482)</f>
        <v>2017</v>
      </c>
      <c r="D6482">
        <f>MONTH(DatosMKR1000!F6482)</f>
        <v>9</v>
      </c>
      <c r="E6482">
        <f>DAY(DatosMKR1000!F6482)</f>
        <v>15</v>
      </c>
      <c r="F6482">
        <f>HOUR(DatosMKR1000!F6482)*100+MINUTE(DatosMKR1000!F6482)</f>
        <v>1912</v>
      </c>
      <c r="G6482" s="2">
        <f>DatosMKR1000!E6482</f>
        <v>0</v>
      </c>
    </row>
    <row r="6483" spans="1:7" x14ac:dyDescent="0.25">
      <c r="A6483" s="3">
        <f>DatosMKR1000!A6483</f>
        <v>26</v>
      </c>
      <c r="B6483" s="3">
        <f>DatosMKR1000!B6483</f>
        <v>34</v>
      </c>
      <c r="C6483">
        <f>YEAR(DatosMKR1000!F6483)</f>
        <v>2017</v>
      </c>
      <c r="D6483">
        <f>MONTH(DatosMKR1000!F6483)</f>
        <v>9</v>
      </c>
      <c r="E6483">
        <f>DAY(DatosMKR1000!F6483)</f>
        <v>15</v>
      </c>
      <c r="F6483">
        <f>HOUR(DatosMKR1000!F6483)*100+MINUTE(DatosMKR1000!F6483)</f>
        <v>1912</v>
      </c>
      <c r="G6483" s="2">
        <f>DatosMKR1000!E6483</f>
        <v>0</v>
      </c>
    </row>
    <row r="6484" spans="1:7" x14ac:dyDescent="0.25">
      <c r="A6484" s="3">
        <f>DatosMKR1000!A6484</f>
        <v>26</v>
      </c>
      <c r="B6484" s="3">
        <f>DatosMKR1000!B6484</f>
        <v>34</v>
      </c>
      <c r="C6484">
        <f>YEAR(DatosMKR1000!F6484)</f>
        <v>2017</v>
      </c>
      <c r="D6484">
        <f>MONTH(DatosMKR1000!F6484)</f>
        <v>9</v>
      </c>
      <c r="E6484">
        <f>DAY(DatosMKR1000!F6484)</f>
        <v>15</v>
      </c>
      <c r="F6484">
        <f>HOUR(DatosMKR1000!F6484)*100+MINUTE(DatosMKR1000!F6484)</f>
        <v>1912</v>
      </c>
      <c r="G6484" s="2">
        <f>DatosMKR1000!E6484</f>
        <v>0</v>
      </c>
    </row>
    <row r="6485" spans="1:7" x14ac:dyDescent="0.25">
      <c r="A6485" s="3">
        <f>DatosMKR1000!A6485</f>
        <v>26</v>
      </c>
      <c r="B6485" s="3">
        <f>DatosMKR1000!B6485</f>
        <v>34</v>
      </c>
      <c r="C6485">
        <f>YEAR(DatosMKR1000!F6485)</f>
        <v>2017</v>
      </c>
      <c r="D6485">
        <f>MONTH(DatosMKR1000!F6485)</f>
        <v>9</v>
      </c>
      <c r="E6485">
        <f>DAY(DatosMKR1000!F6485)</f>
        <v>15</v>
      </c>
      <c r="F6485">
        <f>HOUR(DatosMKR1000!F6485)*100+MINUTE(DatosMKR1000!F6485)</f>
        <v>1912</v>
      </c>
      <c r="G6485" s="2">
        <f>DatosMKR1000!E6485</f>
        <v>0</v>
      </c>
    </row>
    <row r="6486" spans="1:7" x14ac:dyDescent="0.25">
      <c r="A6486" s="3">
        <f>DatosMKR1000!A6486</f>
        <v>26</v>
      </c>
      <c r="B6486" s="3">
        <f>DatosMKR1000!B6486</f>
        <v>34</v>
      </c>
      <c r="C6486">
        <f>YEAR(DatosMKR1000!F6486)</f>
        <v>2017</v>
      </c>
      <c r="D6486">
        <f>MONTH(DatosMKR1000!F6486)</f>
        <v>9</v>
      </c>
      <c r="E6486">
        <f>DAY(DatosMKR1000!F6486)</f>
        <v>15</v>
      </c>
      <c r="F6486">
        <f>HOUR(DatosMKR1000!F6486)*100+MINUTE(DatosMKR1000!F6486)</f>
        <v>1912</v>
      </c>
      <c r="G6486" s="2">
        <f>DatosMKR1000!E6486</f>
        <v>0</v>
      </c>
    </row>
    <row r="6487" spans="1:7" x14ac:dyDescent="0.25">
      <c r="A6487" s="3">
        <f>DatosMKR1000!A6487</f>
        <v>26</v>
      </c>
      <c r="B6487" s="3">
        <f>DatosMKR1000!B6487</f>
        <v>34</v>
      </c>
      <c r="C6487">
        <f>YEAR(DatosMKR1000!F6487)</f>
        <v>2017</v>
      </c>
      <c r="D6487">
        <f>MONTH(DatosMKR1000!F6487)</f>
        <v>9</v>
      </c>
      <c r="E6487">
        <f>DAY(DatosMKR1000!F6487)</f>
        <v>15</v>
      </c>
      <c r="F6487">
        <f>HOUR(DatosMKR1000!F6487)*100+MINUTE(DatosMKR1000!F6487)</f>
        <v>1911</v>
      </c>
      <c r="G6487" s="2">
        <f>DatosMKR1000!E6487</f>
        <v>0</v>
      </c>
    </row>
    <row r="6488" spans="1:7" x14ac:dyDescent="0.25">
      <c r="A6488" s="3">
        <f>DatosMKR1000!A6488</f>
        <v>26</v>
      </c>
      <c r="B6488" s="3">
        <f>DatosMKR1000!B6488</f>
        <v>34</v>
      </c>
      <c r="C6488">
        <f>YEAR(DatosMKR1000!F6488)</f>
        <v>2017</v>
      </c>
      <c r="D6488">
        <f>MONTH(DatosMKR1000!F6488)</f>
        <v>9</v>
      </c>
      <c r="E6488">
        <f>DAY(DatosMKR1000!F6488)</f>
        <v>15</v>
      </c>
      <c r="F6488">
        <f>HOUR(DatosMKR1000!F6488)*100+MINUTE(DatosMKR1000!F6488)</f>
        <v>1911</v>
      </c>
      <c r="G6488" s="2">
        <f>DatosMKR1000!E6488</f>
        <v>0</v>
      </c>
    </row>
    <row r="6489" spans="1:7" x14ac:dyDescent="0.25">
      <c r="A6489" s="3">
        <f>DatosMKR1000!A6489</f>
        <v>26</v>
      </c>
      <c r="B6489" s="3">
        <f>DatosMKR1000!B6489</f>
        <v>34</v>
      </c>
      <c r="C6489">
        <f>YEAR(DatosMKR1000!F6489)</f>
        <v>2017</v>
      </c>
      <c r="D6489">
        <f>MONTH(DatosMKR1000!F6489)</f>
        <v>9</v>
      </c>
      <c r="E6489">
        <f>DAY(DatosMKR1000!F6489)</f>
        <v>15</v>
      </c>
      <c r="F6489">
        <f>HOUR(DatosMKR1000!F6489)*100+MINUTE(DatosMKR1000!F6489)</f>
        <v>1911</v>
      </c>
      <c r="G6489" s="2">
        <f>DatosMKR1000!E6489</f>
        <v>0</v>
      </c>
    </row>
    <row r="6490" spans="1:7" x14ac:dyDescent="0.25">
      <c r="A6490" s="3">
        <f>DatosMKR1000!A6490</f>
        <v>26</v>
      </c>
      <c r="B6490" s="3">
        <f>DatosMKR1000!B6490</f>
        <v>33</v>
      </c>
      <c r="C6490">
        <f>YEAR(DatosMKR1000!F6490)</f>
        <v>2017</v>
      </c>
      <c r="D6490">
        <f>MONTH(DatosMKR1000!F6490)</f>
        <v>9</v>
      </c>
      <c r="E6490">
        <f>DAY(DatosMKR1000!F6490)</f>
        <v>15</v>
      </c>
      <c r="F6490">
        <f>HOUR(DatosMKR1000!F6490)*100+MINUTE(DatosMKR1000!F6490)</f>
        <v>1911</v>
      </c>
      <c r="G6490" s="2">
        <f>DatosMKR1000!E6490</f>
        <v>0</v>
      </c>
    </row>
    <row r="6491" spans="1:7" x14ac:dyDescent="0.25">
      <c r="A6491" s="3">
        <f>DatosMKR1000!A6491</f>
        <v>26</v>
      </c>
      <c r="B6491" s="3">
        <f>DatosMKR1000!B6491</f>
        <v>33</v>
      </c>
      <c r="C6491">
        <f>YEAR(DatosMKR1000!F6491)</f>
        <v>2017</v>
      </c>
      <c r="D6491">
        <f>MONTH(DatosMKR1000!F6491)</f>
        <v>9</v>
      </c>
      <c r="E6491">
        <f>DAY(DatosMKR1000!F6491)</f>
        <v>15</v>
      </c>
      <c r="F6491">
        <f>HOUR(DatosMKR1000!F6491)*100+MINUTE(DatosMKR1000!F6491)</f>
        <v>1911</v>
      </c>
      <c r="G6491" s="2">
        <f>DatosMKR1000!E6491</f>
        <v>0</v>
      </c>
    </row>
    <row r="6492" spans="1:7" x14ac:dyDescent="0.25">
      <c r="A6492" s="3">
        <f>DatosMKR1000!A6492</f>
        <v>26</v>
      </c>
      <c r="B6492" s="3">
        <f>DatosMKR1000!B6492</f>
        <v>34</v>
      </c>
      <c r="C6492">
        <f>YEAR(DatosMKR1000!F6492)</f>
        <v>2017</v>
      </c>
      <c r="D6492">
        <f>MONTH(DatosMKR1000!F6492)</f>
        <v>9</v>
      </c>
      <c r="E6492">
        <f>DAY(DatosMKR1000!F6492)</f>
        <v>15</v>
      </c>
      <c r="F6492">
        <f>HOUR(DatosMKR1000!F6492)*100+MINUTE(DatosMKR1000!F6492)</f>
        <v>1911</v>
      </c>
      <c r="G6492" s="2">
        <f>DatosMKR1000!E6492</f>
        <v>0</v>
      </c>
    </row>
    <row r="6493" spans="1:7" x14ac:dyDescent="0.25">
      <c r="A6493" s="3">
        <f>DatosMKR1000!A6493</f>
        <v>26</v>
      </c>
      <c r="B6493" s="3">
        <f>DatosMKR1000!B6493</f>
        <v>34</v>
      </c>
      <c r="C6493">
        <f>YEAR(DatosMKR1000!F6493)</f>
        <v>2017</v>
      </c>
      <c r="D6493">
        <f>MONTH(DatosMKR1000!F6493)</f>
        <v>9</v>
      </c>
      <c r="E6493">
        <f>DAY(DatosMKR1000!F6493)</f>
        <v>15</v>
      </c>
      <c r="F6493">
        <f>HOUR(DatosMKR1000!F6493)*100+MINUTE(DatosMKR1000!F6493)</f>
        <v>1911</v>
      </c>
      <c r="G6493" s="2">
        <f>DatosMKR1000!E6493</f>
        <v>0</v>
      </c>
    </row>
    <row r="6494" spans="1:7" x14ac:dyDescent="0.25">
      <c r="A6494" s="3">
        <f>DatosMKR1000!A6494</f>
        <v>26</v>
      </c>
      <c r="B6494" s="3">
        <f>DatosMKR1000!B6494</f>
        <v>34</v>
      </c>
      <c r="C6494">
        <f>YEAR(DatosMKR1000!F6494)</f>
        <v>2017</v>
      </c>
      <c r="D6494">
        <f>MONTH(DatosMKR1000!F6494)</f>
        <v>9</v>
      </c>
      <c r="E6494">
        <f>DAY(DatosMKR1000!F6494)</f>
        <v>15</v>
      </c>
      <c r="F6494">
        <f>HOUR(DatosMKR1000!F6494)*100+MINUTE(DatosMKR1000!F6494)</f>
        <v>1911</v>
      </c>
      <c r="G6494" s="2">
        <f>DatosMKR1000!E6494</f>
        <v>0</v>
      </c>
    </row>
    <row r="6495" spans="1:7" x14ac:dyDescent="0.25">
      <c r="A6495" s="3">
        <f>DatosMKR1000!A6495</f>
        <v>26</v>
      </c>
      <c r="B6495" s="3">
        <f>DatosMKR1000!B6495</f>
        <v>34</v>
      </c>
      <c r="C6495">
        <f>YEAR(DatosMKR1000!F6495)</f>
        <v>2017</v>
      </c>
      <c r="D6495">
        <f>MONTH(DatosMKR1000!F6495)</f>
        <v>9</v>
      </c>
      <c r="E6495">
        <f>DAY(DatosMKR1000!F6495)</f>
        <v>15</v>
      </c>
      <c r="F6495">
        <f>HOUR(DatosMKR1000!F6495)*100+MINUTE(DatosMKR1000!F6495)</f>
        <v>1911</v>
      </c>
      <c r="G6495" s="2">
        <f>DatosMKR1000!E6495</f>
        <v>0</v>
      </c>
    </row>
    <row r="6496" spans="1:7" x14ac:dyDescent="0.25">
      <c r="A6496" s="3">
        <f>DatosMKR1000!A6496</f>
        <v>26</v>
      </c>
      <c r="B6496" s="3">
        <f>DatosMKR1000!B6496</f>
        <v>33</v>
      </c>
      <c r="C6496">
        <f>YEAR(DatosMKR1000!F6496)</f>
        <v>2017</v>
      </c>
      <c r="D6496">
        <f>MONTH(DatosMKR1000!F6496)</f>
        <v>9</v>
      </c>
      <c r="E6496">
        <f>DAY(DatosMKR1000!F6496)</f>
        <v>15</v>
      </c>
      <c r="F6496">
        <f>HOUR(DatosMKR1000!F6496)*100+MINUTE(DatosMKR1000!F6496)</f>
        <v>1911</v>
      </c>
      <c r="G6496" s="2">
        <f>DatosMKR1000!E6496</f>
        <v>0</v>
      </c>
    </row>
    <row r="6497" spans="1:7" x14ac:dyDescent="0.25">
      <c r="A6497" s="3">
        <f>DatosMKR1000!A6497</f>
        <v>26</v>
      </c>
      <c r="B6497" s="3">
        <f>DatosMKR1000!B6497</f>
        <v>33</v>
      </c>
      <c r="C6497">
        <f>YEAR(DatosMKR1000!F6497)</f>
        <v>2017</v>
      </c>
      <c r="D6497">
        <f>MONTH(DatosMKR1000!F6497)</f>
        <v>9</v>
      </c>
      <c r="E6497">
        <f>DAY(DatosMKR1000!F6497)</f>
        <v>15</v>
      </c>
      <c r="F6497">
        <f>HOUR(DatosMKR1000!F6497)*100+MINUTE(DatosMKR1000!F6497)</f>
        <v>1911</v>
      </c>
      <c r="G6497" s="2">
        <f>DatosMKR1000!E6497</f>
        <v>0</v>
      </c>
    </row>
    <row r="6498" spans="1:7" x14ac:dyDescent="0.25">
      <c r="A6498" s="3">
        <f>DatosMKR1000!A6498</f>
        <v>26</v>
      </c>
      <c r="B6498" s="3">
        <f>DatosMKR1000!B6498</f>
        <v>33</v>
      </c>
      <c r="C6498">
        <f>YEAR(DatosMKR1000!F6498)</f>
        <v>2017</v>
      </c>
      <c r="D6498">
        <f>MONTH(DatosMKR1000!F6498)</f>
        <v>9</v>
      </c>
      <c r="E6498">
        <f>DAY(DatosMKR1000!F6498)</f>
        <v>15</v>
      </c>
      <c r="F6498">
        <f>HOUR(DatosMKR1000!F6498)*100+MINUTE(DatosMKR1000!F6498)</f>
        <v>1911</v>
      </c>
      <c r="G6498" s="2">
        <f>DatosMKR1000!E6498</f>
        <v>0</v>
      </c>
    </row>
    <row r="6499" spans="1:7" x14ac:dyDescent="0.25">
      <c r="A6499" s="3">
        <f>DatosMKR1000!A6499</f>
        <v>26</v>
      </c>
      <c r="B6499" s="3">
        <f>DatosMKR1000!B6499</f>
        <v>33</v>
      </c>
      <c r="C6499">
        <f>YEAR(DatosMKR1000!F6499)</f>
        <v>2017</v>
      </c>
      <c r="D6499">
        <f>MONTH(DatosMKR1000!F6499)</f>
        <v>9</v>
      </c>
      <c r="E6499">
        <f>DAY(DatosMKR1000!F6499)</f>
        <v>15</v>
      </c>
      <c r="F6499">
        <f>HOUR(DatosMKR1000!F6499)*100+MINUTE(DatosMKR1000!F6499)</f>
        <v>1911</v>
      </c>
      <c r="G6499" s="2">
        <f>DatosMKR1000!E6499</f>
        <v>0</v>
      </c>
    </row>
    <row r="6500" spans="1:7" x14ac:dyDescent="0.25">
      <c r="A6500" s="3">
        <f>DatosMKR1000!A6500</f>
        <v>26</v>
      </c>
      <c r="B6500" s="3">
        <f>DatosMKR1000!B6500</f>
        <v>33</v>
      </c>
      <c r="C6500">
        <f>YEAR(DatosMKR1000!F6500)</f>
        <v>2017</v>
      </c>
      <c r="D6500">
        <f>MONTH(DatosMKR1000!F6500)</f>
        <v>9</v>
      </c>
      <c r="E6500">
        <f>DAY(DatosMKR1000!F6500)</f>
        <v>15</v>
      </c>
      <c r="F6500">
        <f>HOUR(DatosMKR1000!F6500)*100+MINUTE(DatosMKR1000!F6500)</f>
        <v>1911</v>
      </c>
      <c r="G6500" s="2">
        <f>DatosMKR1000!E6500</f>
        <v>0</v>
      </c>
    </row>
    <row r="6501" spans="1:7" x14ac:dyDescent="0.25">
      <c r="A6501" s="3">
        <f>DatosMKR1000!A6501</f>
        <v>26</v>
      </c>
      <c r="B6501" s="3">
        <f>DatosMKR1000!B6501</f>
        <v>33</v>
      </c>
      <c r="C6501">
        <f>YEAR(DatosMKR1000!F6501)</f>
        <v>2017</v>
      </c>
      <c r="D6501">
        <f>MONTH(DatosMKR1000!F6501)</f>
        <v>9</v>
      </c>
      <c r="E6501">
        <f>DAY(DatosMKR1000!F6501)</f>
        <v>15</v>
      </c>
      <c r="F6501">
        <f>HOUR(DatosMKR1000!F6501)*100+MINUTE(DatosMKR1000!F6501)</f>
        <v>1911</v>
      </c>
      <c r="G6501" s="2">
        <f>DatosMKR1000!E6501</f>
        <v>0</v>
      </c>
    </row>
    <row r="6502" spans="1:7" x14ac:dyDescent="0.25">
      <c r="A6502" s="3">
        <f>DatosMKR1000!A6502</f>
        <v>26</v>
      </c>
      <c r="B6502" s="3">
        <f>DatosMKR1000!B6502</f>
        <v>34</v>
      </c>
      <c r="C6502">
        <f>YEAR(DatosMKR1000!F6502)</f>
        <v>2017</v>
      </c>
      <c r="D6502">
        <f>MONTH(DatosMKR1000!F6502)</f>
        <v>9</v>
      </c>
      <c r="E6502">
        <f>DAY(DatosMKR1000!F6502)</f>
        <v>15</v>
      </c>
      <c r="F6502">
        <f>HOUR(DatosMKR1000!F6502)*100+MINUTE(DatosMKR1000!F6502)</f>
        <v>1911</v>
      </c>
      <c r="G6502" s="2">
        <f>DatosMKR1000!E6502</f>
        <v>0</v>
      </c>
    </row>
    <row r="6503" spans="1:7" x14ac:dyDescent="0.25">
      <c r="A6503" s="3">
        <f>DatosMKR1000!A6503</f>
        <v>26</v>
      </c>
      <c r="B6503" s="3">
        <f>DatosMKR1000!B6503</f>
        <v>34</v>
      </c>
      <c r="C6503">
        <f>YEAR(DatosMKR1000!F6503)</f>
        <v>2017</v>
      </c>
      <c r="D6503">
        <f>MONTH(DatosMKR1000!F6503)</f>
        <v>9</v>
      </c>
      <c r="E6503">
        <f>DAY(DatosMKR1000!F6503)</f>
        <v>15</v>
      </c>
      <c r="F6503">
        <f>HOUR(DatosMKR1000!F6503)*100+MINUTE(DatosMKR1000!F6503)</f>
        <v>1911</v>
      </c>
      <c r="G6503" s="2">
        <f>DatosMKR1000!E6503</f>
        <v>0</v>
      </c>
    </row>
    <row r="6504" spans="1:7" x14ac:dyDescent="0.25">
      <c r="A6504" s="3">
        <f>DatosMKR1000!A6504</f>
        <v>26</v>
      </c>
      <c r="B6504" s="3">
        <f>DatosMKR1000!B6504</f>
        <v>34</v>
      </c>
      <c r="C6504">
        <f>YEAR(DatosMKR1000!F6504)</f>
        <v>2017</v>
      </c>
      <c r="D6504">
        <f>MONTH(DatosMKR1000!F6504)</f>
        <v>9</v>
      </c>
      <c r="E6504">
        <f>DAY(DatosMKR1000!F6504)</f>
        <v>15</v>
      </c>
      <c r="F6504">
        <f>HOUR(DatosMKR1000!F6504)*100+MINUTE(DatosMKR1000!F6504)</f>
        <v>1911</v>
      </c>
      <c r="G6504" s="2">
        <f>DatosMKR1000!E6504</f>
        <v>0</v>
      </c>
    </row>
    <row r="6505" spans="1:7" x14ac:dyDescent="0.25">
      <c r="A6505" s="3">
        <f>DatosMKR1000!A6505</f>
        <v>26</v>
      </c>
      <c r="B6505" s="3">
        <f>DatosMKR1000!B6505</f>
        <v>34</v>
      </c>
      <c r="C6505">
        <f>YEAR(DatosMKR1000!F6505)</f>
        <v>2017</v>
      </c>
      <c r="D6505">
        <f>MONTH(DatosMKR1000!F6505)</f>
        <v>9</v>
      </c>
      <c r="E6505">
        <f>DAY(DatosMKR1000!F6505)</f>
        <v>15</v>
      </c>
      <c r="F6505">
        <f>HOUR(DatosMKR1000!F6505)*100+MINUTE(DatosMKR1000!F6505)</f>
        <v>1911</v>
      </c>
      <c r="G6505" s="2">
        <f>DatosMKR1000!E6505</f>
        <v>0</v>
      </c>
    </row>
    <row r="6506" spans="1:7" x14ac:dyDescent="0.25">
      <c r="A6506" s="3">
        <f>DatosMKR1000!A6506</f>
        <v>26</v>
      </c>
      <c r="B6506" s="3">
        <f>DatosMKR1000!B6506</f>
        <v>34</v>
      </c>
      <c r="C6506">
        <f>YEAR(DatosMKR1000!F6506)</f>
        <v>2017</v>
      </c>
      <c r="D6506">
        <f>MONTH(DatosMKR1000!F6506)</f>
        <v>9</v>
      </c>
      <c r="E6506">
        <f>DAY(DatosMKR1000!F6506)</f>
        <v>15</v>
      </c>
      <c r="F6506">
        <f>HOUR(DatosMKR1000!F6506)*100+MINUTE(DatosMKR1000!F6506)</f>
        <v>1911</v>
      </c>
      <c r="G6506" s="2">
        <f>DatosMKR1000!E6506</f>
        <v>0</v>
      </c>
    </row>
    <row r="6507" spans="1:7" x14ac:dyDescent="0.25">
      <c r="A6507" s="3">
        <f>DatosMKR1000!A6507</f>
        <v>26</v>
      </c>
      <c r="B6507" s="3">
        <f>DatosMKR1000!B6507</f>
        <v>34</v>
      </c>
      <c r="C6507">
        <f>YEAR(DatosMKR1000!F6507)</f>
        <v>2017</v>
      </c>
      <c r="D6507">
        <f>MONTH(DatosMKR1000!F6507)</f>
        <v>9</v>
      </c>
      <c r="E6507">
        <f>DAY(DatosMKR1000!F6507)</f>
        <v>15</v>
      </c>
      <c r="F6507">
        <f>HOUR(DatosMKR1000!F6507)*100+MINUTE(DatosMKR1000!F6507)</f>
        <v>1911</v>
      </c>
      <c r="G6507" s="2">
        <f>DatosMKR1000!E6507</f>
        <v>0</v>
      </c>
    </row>
    <row r="6508" spans="1:7" x14ac:dyDescent="0.25">
      <c r="A6508" s="3">
        <f>DatosMKR1000!A6508</f>
        <v>26</v>
      </c>
      <c r="B6508" s="3">
        <f>DatosMKR1000!B6508</f>
        <v>33</v>
      </c>
      <c r="C6508">
        <f>YEAR(DatosMKR1000!F6508)</f>
        <v>2017</v>
      </c>
      <c r="D6508">
        <f>MONTH(DatosMKR1000!F6508)</f>
        <v>9</v>
      </c>
      <c r="E6508">
        <f>DAY(DatosMKR1000!F6508)</f>
        <v>15</v>
      </c>
      <c r="F6508">
        <f>HOUR(DatosMKR1000!F6508)*100+MINUTE(DatosMKR1000!F6508)</f>
        <v>1911</v>
      </c>
      <c r="G6508" s="2">
        <f>DatosMKR1000!E6508</f>
        <v>0</v>
      </c>
    </row>
    <row r="6509" spans="1:7" x14ac:dyDescent="0.25">
      <c r="A6509" s="3">
        <f>DatosMKR1000!A6509</f>
        <v>26</v>
      </c>
      <c r="B6509" s="3">
        <f>DatosMKR1000!B6509</f>
        <v>33</v>
      </c>
      <c r="C6509">
        <f>YEAR(DatosMKR1000!F6509)</f>
        <v>2017</v>
      </c>
      <c r="D6509">
        <f>MONTH(DatosMKR1000!F6509)</f>
        <v>9</v>
      </c>
      <c r="E6509">
        <f>DAY(DatosMKR1000!F6509)</f>
        <v>15</v>
      </c>
      <c r="F6509">
        <f>HOUR(DatosMKR1000!F6509)*100+MINUTE(DatosMKR1000!F6509)</f>
        <v>1911</v>
      </c>
      <c r="G6509" s="2">
        <f>DatosMKR1000!E6509</f>
        <v>0</v>
      </c>
    </row>
    <row r="6510" spans="1:7" x14ac:dyDescent="0.25">
      <c r="A6510" s="3">
        <f>DatosMKR1000!A6510</f>
        <v>26</v>
      </c>
      <c r="B6510" s="3">
        <f>DatosMKR1000!B6510</f>
        <v>33</v>
      </c>
      <c r="C6510">
        <f>YEAR(DatosMKR1000!F6510)</f>
        <v>2017</v>
      </c>
      <c r="D6510">
        <f>MONTH(DatosMKR1000!F6510)</f>
        <v>9</v>
      </c>
      <c r="E6510">
        <f>DAY(DatosMKR1000!F6510)</f>
        <v>15</v>
      </c>
      <c r="F6510">
        <f>HOUR(DatosMKR1000!F6510)*100+MINUTE(DatosMKR1000!F6510)</f>
        <v>1911</v>
      </c>
      <c r="G6510" s="2">
        <f>DatosMKR1000!E6510</f>
        <v>0</v>
      </c>
    </row>
    <row r="6511" spans="1:7" x14ac:dyDescent="0.25">
      <c r="A6511" s="3">
        <f>DatosMKR1000!A6511</f>
        <v>26</v>
      </c>
      <c r="B6511" s="3">
        <f>DatosMKR1000!B6511</f>
        <v>33</v>
      </c>
      <c r="C6511">
        <f>YEAR(DatosMKR1000!F6511)</f>
        <v>2017</v>
      </c>
      <c r="D6511">
        <f>MONTH(DatosMKR1000!F6511)</f>
        <v>9</v>
      </c>
      <c r="E6511">
        <f>DAY(DatosMKR1000!F6511)</f>
        <v>15</v>
      </c>
      <c r="F6511">
        <f>HOUR(DatosMKR1000!F6511)*100+MINUTE(DatosMKR1000!F6511)</f>
        <v>1911</v>
      </c>
      <c r="G6511" s="2">
        <f>DatosMKR1000!E6511</f>
        <v>0</v>
      </c>
    </row>
    <row r="6512" spans="1:7" x14ac:dyDescent="0.25">
      <c r="A6512" s="3">
        <f>DatosMKR1000!A6512</f>
        <v>26</v>
      </c>
      <c r="B6512" s="3">
        <f>DatosMKR1000!B6512</f>
        <v>33</v>
      </c>
      <c r="C6512">
        <f>YEAR(DatosMKR1000!F6512)</f>
        <v>2017</v>
      </c>
      <c r="D6512">
        <f>MONTH(DatosMKR1000!F6512)</f>
        <v>9</v>
      </c>
      <c r="E6512">
        <f>DAY(DatosMKR1000!F6512)</f>
        <v>15</v>
      </c>
      <c r="F6512">
        <f>HOUR(DatosMKR1000!F6512)*100+MINUTE(DatosMKR1000!F6512)</f>
        <v>1911</v>
      </c>
      <c r="G6512" s="2">
        <f>DatosMKR1000!E6512</f>
        <v>0</v>
      </c>
    </row>
    <row r="6513" spans="1:7" x14ac:dyDescent="0.25">
      <c r="A6513" s="3">
        <f>DatosMKR1000!A6513</f>
        <v>26</v>
      </c>
      <c r="B6513" s="3">
        <f>DatosMKR1000!B6513</f>
        <v>33</v>
      </c>
      <c r="C6513">
        <f>YEAR(DatosMKR1000!F6513)</f>
        <v>2017</v>
      </c>
      <c r="D6513">
        <f>MONTH(DatosMKR1000!F6513)</f>
        <v>9</v>
      </c>
      <c r="E6513">
        <f>DAY(DatosMKR1000!F6513)</f>
        <v>15</v>
      </c>
      <c r="F6513">
        <f>HOUR(DatosMKR1000!F6513)*100+MINUTE(DatosMKR1000!F6513)</f>
        <v>1911</v>
      </c>
      <c r="G6513" s="2">
        <f>DatosMKR1000!E6513</f>
        <v>0</v>
      </c>
    </row>
    <row r="6514" spans="1:7" x14ac:dyDescent="0.25">
      <c r="A6514" s="3">
        <f>DatosMKR1000!A6514</f>
        <v>26</v>
      </c>
      <c r="B6514" s="3">
        <f>DatosMKR1000!B6514</f>
        <v>33</v>
      </c>
      <c r="C6514">
        <f>YEAR(DatosMKR1000!F6514)</f>
        <v>2017</v>
      </c>
      <c r="D6514">
        <f>MONTH(DatosMKR1000!F6514)</f>
        <v>9</v>
      </c>
      <c r="E6514">
        <f>DAY(DatosMKR1000!F6514)</f>
        <v>15</v>
      </c>
      <c r="F6514">
        <f>HOUR(DatosMKR1000!F6514)*100+MINUTE(DatosMKR1000!F6514)</f>
        <v>1911</v>
      </c>
      <c r="G6514" s="2">
        <f>DatosMKR1000!E6514</f>
        <v>0</v>
      </c>
    </row>
    <row r="6515" spans="1:7" x14ac:dyDescent="0.25">
      <c r="A6515" s="3">
        <f>DatosMKR1000!A6515</f>
        <v>26</v>
      </c>
      <c r="B6515" s="3">
        <f>DatosMKR1000!B6515</f>
        <v>34</v>
      </c>
      <c r="C6515">
        <f>YEAR(DatosMKR1000!F6515)</f>
        <v>2017</v>
      </c>
      <c r="D6515">
        <f>MONTH(DatosMKR1000!F6515)</f>
        <v>9</v>
      </c>
      <c r="E6515">
        <f>DAY(DatosMKR1000!F6515)</f>
        <v>15</v>
      </c>
      <c r="F6515">
        <f>HOUR(DatosMKR1000!F6515)*100+MINUTE(DatosMKR1000!F6515)</f>
        <v>1911</v>
      </c>
      <c r="G6515" s="2">
        <f>DatosMKR1000!E6515</f>
        <v>0</v>
      </c>
    </row>
    <row r="6516" spans="1:7" x14ac:dyDescent="0.25">
      <c r="A6516" s="3">
        <f>DatosMKR1000!A6516</f>
        <v>26</v>
      </c>
      <c r="B6516" s="3">
        <f>DatosMKR1000!B6516</f>
        <v>34</v>
      </c>
      <c r="C6516">
        <f>YEAR(DatosMKR1000!F6516)</f>
        <v>2017</v>
      </c>
      <c r="D6516">
        <f>MONTH(DatosMKR1000!F6516)</f>
        <v>9</v>
      </c>
      <c r="E6516">
        <f>DAY(DatosMKR1000!F6516)</f>
        <v>15</v>
      </c>
      <c r="F6516">
        <f>HOUR(DatosMKR1000!F6516)*100+MINUTE(DatosMKR1000!F6516)</f>
        <v>1911</v>
      </c>
      <c r="G6516" s="2">
        <f>DatosMKR1000!E6516</f>
        <v>0</v>
      </c>
    </row>
    <row r="6517" spans="1:7" x14ac:dyDescent="0.25">
      <c r="A6517" s="3">
        <f>DatosMKR1000!A6517</f>
        <v>26</v>
      </c>
      <c r="B6517" s="3">
        <f>DatosMKR1000!B6517</f>
        <v>33</v>
      </c>
      <c r="C6517">
        <f>YEAR(DatosMKR1000!F6517)</f>
        <v>2017</v>
      </c>
      <c r="D6517">
        <f>MONTH(DatosMKR1000!F6517)</f>
        <v>9</v>
      </c>
      <c r="E6517">
        <f>DAY(DatosMKR1000!F6517)</f>
        <v>15</v>
      </c>
      <c r="F6517">
        <f>HOUR(DatosMKR1000!F6517)*100+MINUTE(DatosMKR1000!F6517)</f>
        <v>1911</v>
      </c>
      <c r="G6517" s="2">
        <f>DatosMKR1000!E6517</f>
        <v>0</v>
      </c>
    </row>
    <row r="6518" spans="1:7" x14ac:dyDescent="0.25">
      <c r="A6518" s="3">
        <f>DatosMKR1000!A6518</f>
        <v>26</v>
      </c>
      <c r="B6518" s="3">
        <f>DatosMKR1000!B6518</f>
        <v>33</v>
      </c>
      <c r="C6518">
        <f>YEAR(DatosMKR1000!F6518)</f>
        <v>2017</v>
      </c>
      <c r="D6518">
        <f>MONTH(DatosMKR1000!F6518)</f>
        <v>9</v>
      </c>
      <c r="E6518">
        <f>DAY(DatosMKR1000!F6518)</f>
        <v>15</v>
      </c>
      <c r="F6518">
        <f>HOUR(DatosMKR1000!F6518)*100+MINUTE(DatosMKR1000!F6518)</f>
        <v>1911</v>
      </c>
      <c r="G6518" s="2">
        <f>DatosMKR1000!E6518</f>
        <v>0</v>
      </c>
    </row>
    <row r="6519" spans="1:7" x14ac:dyDescent="0.25">
      <c r="A6519" s="3">
        <f>DatosMKR1000!A6519</f>
        <v>26</v>
      </c>
      <c r="B6519" s="3">
        <f>DatosMKR1000!B6519</f>
        <v>33</v>
      </c>
      <c r="C6519">
        <f>YEAR(DatosMKR1000!F6519)</f>
        <v>2017</v>
      </c>
      <c r="D6519">
        <f>MONTH(DatosMKR1000!F6519)</f>
        <v>9</v>
      </c>
      <c r="E6519">
        <f>DAY(DatosMKR1000!F6519)</f>
        <v>15</v>
      </c>
      <c r="F6519">
        <f>HOUR(DatosMKR1000!F6519)*100+MINUTE(DatosMKR1000!F6519)</f>
        <v>1911</v>
      </c>
      <c r="G6519" s="2">
        <f>DatosMKR1000!E6519</f>
        <v>0</v>
      </c>
    </row>
    <row r="6520" spans="1:7" x14ac:dyDescent="0.25">
      <c r="A6520" s="3">
        <f>DatosMKR1000!A6520</f>
        <v>26</v>
      </c>
      <c r="B6520" s="3">
        <f>DatosMKR1000!B6520</f>
        <v>33</v>
      </c>
      <c r="C6520">
        <f>YEAR(DatosMKR1000!F6520)</f>
        <v>2017</v>
      </c>
      <c r="D6520">
        <f>MONTH(DatosMKR1000!F6520)</f>
        <v>9</v>
      </c>
      <c r="E6520">
        <f>DAY(DatosMKR1000!F6520)</f>
        <v>15</v>
      </c>
      <c r="F6520">
        <f>HOUR(DatosMKR1000!F6520)*100+MINUTE(DatosMKR1000!F6520)</f>
        <v>1911</v>
      </c>
      <c r="G6520" s="2">
        <f>DatosMKR1000!E6520</f>
        <v>0</v>
      </c>
    </row>
    <row r="6521" spans="1:7" x14ac:dyDescent="0.25">
      <c r="A6521" s="3">
        <f>DatosMKR1000!A6521</f>
        <v>26</v>
      </c>
      <c r="B6521" s="3">
        <f>DatosMKR1000!B6521</f>
        <v>33</v>
      </c>
      <c r="C6521">
        <f>YEAR(DatosMKR1000!F6521)</f>
        <v>2017</v>
      </c>
      <c r="D6521">
        <f>MONTH(DatosMKR1000!F6521)</f>
        <v>9</v>
      </c>
      <c r="E6521">
        <f>DAY(DatosMKR1000!F6521)</f>
        <v>15</v>
      </c>
      <c r="F6521">
        <f>HOUR(DatosMKR1000!F6521)*100+MINUTE(DatosMKR1000!F6521)</f>
        <v>1911</v>
      </c>
      <c r="G6521" s="2">
        <f>DatosMKR1000!E6521</f>
        <v>0</v>
      </c>
    </row>
    <row r="6522" spans="1:7" x14ac:dyDescent="0.25">
      <c r="A6522" s="3">
        <f>DatosMKR1000!A6522</f>
        <v>26</v>
      </c>
      <c r="B6522" s="3">
        <f>DatosMKR1000!B6522</f>
        <v>33</v>
      </c>
      <c r="C6522">
        <f>YEAR(DatosMKR1000!F6522)</f>
        <v>2017</v>
      </c>
      <c r="D6522">
        <f>MONTH(DatosMKR1000!F6522)</f>
        <v>9</v>
      </c>
      <c r="E6522">
        <f>DAY(DatosMKR1000!F6522)</f>
        <v>15</v>
      </c>
      <c r="F6522">
        <f>HOUR(DatosMKR1000!F6522)*100+MINUTE(DatosMKR1000!F6522)</f>
        <v>1910</v>
      </c>
      <c r="G6522" s="2">
        <f>DatosMKR1000!E6522</f>
        <v>0</v>
      </c>
    </row>
    <row r="6523" spans="1:7" x14ac:dyDescent="0.25">
      <c r="A6523" s="3">
        <f>DatosMKR1000!A6523</f>
        <v>26</v>
      </c>
      <c r="B6523" s="3">
        <f>DatosMKR1000!B6523</f>
        <v>33</v>
      </c>
      <c r="C6523">
        <f>YEAR(DatosMKR1000!F6523)</f>
        <v>2017</v>
      </c>
      <c r="D6523">
        <f>MONTH(DatosMKR1000!F6523)</f>
        <v>9</v>
      </c>
      <c r="E6523">
        <f>DAY(DatosMKR1000!F6523)</f>
        <v>15</v>
      </c>
      <c r="F6523">
        <f>HOUR(DatosMKR1000!F6523)*100+MINUTE(DatosMKR1000!F6523)</f>
        <v>1910</v>
      </c>
      <c r="G6523" s="2">
        <f>DatosMKR1000!E6523</f>
        <v>0</v>
      </c>
    </row>
    <row r="6524" spans="1:7" x14ac:dyDescent="0.25">
      <c r="A6524" s="3">
        <f>DatosMKR1000!A6524</f>
        <v>26</v>
      </c>
      <c r="B6524" s="3">
        <f>DatosMKR1000!B6524</f>
        <v>33</v>
      </c>
      <c r="C6524">
        <f>YEAR(DatosMKR1000!F6524)</f>
        <v>2017</v>
      </c>
      <c r="D6524">
        <f>MONTH(DatosMKR1000!F6524)</f>
        <v>9</v>
      </c>
      <c r="E6524">
        <f>DAY(DatosMKR1000!F6524)</f>
        <v>15</v>
      </c>
      <c r="F6524">
        <f>HOUR(DatosMKR1000!F6524)*100+MINUTE(DatosMKR1000!F6524)</f>
        <v>1910</v>
      </c>
      <c r="G6524" s="2">
        <f>DatosMKR1000!E6524</f>
        <v>0</v>
      </c>
    </row>
    <row r="6525" spans="1:7" x14ac:dyDescent="0.25">
      <c r="A6525" s="3">
        <f>DatosMKR1000!A6525</f>
        <v>26</v>
      </c>
      <c r="B6525" s="3">
        <f>DatosMKR1000!B6525</f>
        <v>33</v>
      </c>
      <c r="C6525">
        <f>YEAR(DatosMKR1000!F6525)</f>
        <v>2017</v>
      </c>
      <c r="D6525">
        <f>MONTH(DatosMKR1000!F6525)</f>
        <v>9</v>
      </c>
      <c r="E6525">
        <f>DAY(DatosMKR1000!F6525)</f>
        <v>15</v>
      </c>
      <c r="F6525">
        <f>HOUR(DatosMKR1000!F6525)*100+MINUTE(DatosMKR1000!F6525)</f>
        <v>1910</v>
      </c>
      <c r="G6525" s="2">
        <f>DatosMKR1000!E6525</f>
        <v>0</v>
      </c>
    </row>
    <row r="6526" spans="1:7" x14ac:dyDescent="0.25">
      <c r="A6526" s="3">
        <f>DatosMKR1000!A6526</f>
        <v>26</v>
      </c>
      <c r="B6526" s="3">
        <f>DatosMKR1000!B6526</f>
        <v>33</v>
      </c>
      <c r="C6526">
        <f>YEAR(DatosMKR1000!F6526)</f>
        <v>2017</v>
      </c>
      <c r="D6526">
        <f>MONTH(DatosMKR1000!F6526)</f>
        <v>9</v>
      </c>
      <c r="E6526">
        <f>DAY(DatosMKR1000!F6526)</f>
        <v>15</v>
      </c>
      <c r="F6526">
        <f>HOUR(DatosMKR1000!F6526)*100+MINUTE(DatosMKR1000!F6526)</f>
        <v>1910</v>
      </c>
      <c r="G6526" s="2">
        <f>DatosMKR1000!E6526</f>
        <v>0</v>
      </c>
    </row>
    <row r="6527" spans="1:7" x14ac:dyDescent="0.25">
      <c r="A6527" s="3">
        <f>DatosMKR1000!A6527</f>
        <v>26</v>
      </c>
      <c r="B6527" s="3">
        <f>DatosMKR1000!B6527</f>
        <v>33</v>
      </c>
      <c r="C6527">
        <f>YEAR(DatosMKR1000!F6527)</f>
        <v>2017</v>
      </c>
      <c r="D6527">
        <f>MONTH(DatosMKR1000!F6527)</f>
        <v>9</v>
      </c>
      <c r="E6527">
        <f>DAY(DatosMKR1000!F6527)</f>
        <v>15</v>
      </c>
      <c r="F6527">
        <f>HOUR(DatosMKR1000!F6527)*100+MINUTE(DatosMKR1000!F6527)</f>
        <v>1910</v>
      </c>
      <c r="G6527" s="2">
        <f>DatosMKR1000!E6527</f>
        <v>0</v>
      </c>
    </row>
    <row r="6528" spans="1:7" x14ac:dyDescent="0.25">
      <c r="A6528" s="3">
        <f>DatosMKR1000!A6528</f>
        <v>26</v>
      </c>
      <c r="B6528" s="3">
        <f>DatosMKR1000!B6528</f>
        <v>33</v>
      </c>
      <c r="C6528">
        <f>YEAR(DatosMKR1000!F6528)</f>
        <v>2017</v>
      </c>
      <c r="D6528">
        <f>MONTH(DatosMKR1000!F6528)</f>
        <v>9</v>
      </c>
      <c r="E6528">
        <f>DAY(DatosMKR1000!F6528)</f>
        <v>15</v>
      </c>
      <c r="F6528">
        <f>HOUR(DatosMKR1000!F6528)*100+MINUTE(DatosMKR1000!F6528)</f>
        <v>1910</v>
      </c>
      <c r="G6528" s="2">
        <f>DatosMKR1000!E6528</f>
        <v>0</v>
      </c>
    </row>
    <row r="6529" spans="1:7" x14ac:dyDescent="0.25">
      <c r="A6529" s="3">
        <f>DatosMKR1000!A6529</f>
        <v>26</v>
      </c>
      <c r="B6529" s="3">
        <f>DatosMKR1000!B6529</f>
        <v>33</v>
      </c>
      <c r="C6529">
        <f>YEAR(DatosMKR1000!F6529)</f>
        <v>2017</v>
      </c>
      <c r="D6529">
        <f>MONTH(DatosMKR1000!F6529)</f>
        <v>9</v>
      </c>
      <c r="E6529">
        <f>DAY(DatosMKR1000!F6529)</f>
        <v>15</v>
      </c>
      <c r="F6529">
        <f>HOUR(DatosMKR1000!F6529)*100+MINUTE(DatosMKR1000!F6529)</f>
        <v>1910</v>
      </c>
      <c r="G6529" s="2">
        <f>DatosMKR1000!E6529</f>
        <v>0</v>
      </c>
    </row>
    <row r="6530" spans="1:7" x14ac:dyDescent="0.25">
      <c r="A6530" s="3">
        <f>DatosMKR1000!A6530</f>
        <v>26</v>
      </c>
      <c r="B6530" s="3">
        <f>DatosMKR1000!B6530</f>
        <v>33</v>
      </c>
      <c r="C6530">
        <f>YEAR(DatosMKR1000!F6530)</f>
        <v>2017</v>
      </c>
      <c r="D6530">
        <f>MONTH(DatosMKR1000!F6530)</f>
        <v>9</v>
      </c>
      <c r="E6530">
        <f>DAY(DatosMKR1000!F6530)</f>
        <v>15</v>
      </c>
      <c r="F6530">
        <f>HOUR(DatosMKR1000!F6530)*100+MINUTE(DatosMKR1000!F6530)</f>
        <v>1910</v>
      </c>
      <c r="G6530" s="2">
        <f>DatosMKR1000!E6530</f>
        <v>0</v>
      </c>
    </row>
    <row r="6531" spans="1:7" x14ac:dyDescent="0.25">
      <c r="A6531" s="3">
        <f>DatosMKR1000!A6531</f>
        <v>26</v>
      </c>
      <c r="B6531" s="3">
        <f>DatosMKR1000!B6531</f>
        <v>34</v>
      </c>
      <c r="C6531">
        <f>YEAR(DatosMKR1000!F6531)</f>
        <v>2017</v>
      </c>
      <c r="D6531">
        <f>MONTH(DatosMKR1000!F6531)</f>
        <v>9</v>
      </c>
      <c r="E6531">
        <f>DAY(DatosMKR1000!F6531)</f>
        <v>15</v>
      </c>
      <c r="F6531">
        <f>HOUR(DatosMKR1000!F6531)*100+MINUTE(DatosMKR1000!F6531)</f>
        <v>1910</v>
      </c>
      <c r="G6531" s="2">
        <f>DatosMKR1000!E6531</f>
        <v>0</v>
      </c>
    </row>
    <row r="6532" spans="1:7" x14ac:dyDescent="0.25">
      <c r="A6532" s="3">
        <f>DatosMKR1000!A6532</f>
        <v>26</v>
      </c>
      <c r="B6532" s="3">
        <f>DatosMKR1000!B6532</f>
        <v>34</v>
      </c>
      <c r="C6532">
        <f>YEAR(DatosMKR1000!F6532)</f>
        <v>2017</v>
      </c>
      <c r="D6532">
        <f>MONTH(DatosMKR1000!F6532)</f>
        <v>9</v>
      </c>
      <c r="E6532">
        <f>DAY(DatosMKR1000!F6532)</f>
        <v>15</v>
      </c>
      <c r="F6532">
        <f>HOUR(DatosMKR1000!F6532)*100+MINUTE(DatosMKR1000!F6532)</f>
        <v>1910</v>
      </c>
      <c r="G6532" s="2">
        <f>DatosMKR1000!E6532</f>
        <v>0</v>
      </c>
    </row>
    <row r="6533" spans="1:7" x14ac:dyDescent="0.25">
      <c r="A6533" s="3">
        <f>DatosMKR1000!A6533</f>
        <v>26</v>
      </c>
      <c r="B6533" s="3">
        <f>DatosMKR1000!B6533</f>
        <v>34</v>
      </c>
      <c r="C6533">
        <f>YEAR(DatosMKR1000!F6533)</f>
        <v>2017</v>
      </c>
      <c r="D6533">
        <f>MONTH(DatosMKR1000!F6533)</f>
        <v>9</v>
      </c>
      <c r="E6533">
        <f>DAY(DatosMKR1000!F6533)</f>
        <v>15</v>
      </c>
      <c r="F6533">
        <f>HOUR(DatosMKR1000!F6533)*100+MINUTE(DatosMKR1000!F6533)</f>
        <v>1910</v>
      </c>
      <c r="G6533" s="2">
        <f>DatosMKR1000!E6533</f>
        <v>0</v>
      </c>
    </row>
    <row r="6534" spans="1:7" x14ac:dyDescent="0.25">
      <c r="A6534" s="3">
        <f>DatosMKR1000!A6534</f>
        <v>26</v>
      </c>
      <c r="B6534" s="3">
        <f>DatosMKR1000!B6534</f>
        <v>34</v>
      </c>
      <c r="C6534">
        <f>YEAR(DatosMKR1000!F6534)</f>
        <v>2017</v>
      </c>
      <c r="D6534">
        <f>MONTH(DatosMKR1000!F6534)</f>
        <v>9</v>
      </c>
      <c r="E6534">
        <f>DAY(DatosMKR1000!F6534)</f>
        <v>15</v>
      </c>
      <c r="F6534">
        <f>HOUR(DatosMKR1000!F6534)*100+MINUTE(DatosMKR1000!F6534)</f>
        <v>1910</v>
      </c>
      <c r="G6534" s="2">
        <f>DatosMKR1000!E6534</f>
        <v>0</v>
      </c>
    </row>
    <row r="6535" spans="1:7" x14ac:dyDescent="0.25">
      <c r="A6535" s="3">
        <f>DatosMKR1000!A6535</f>
        <v>26</v>
      </c>
      <c r="B6535" s="3">
        <f>DatosMKR1000!B6535</f>
        <v>33</v>
      </c>
      <c r="C6535">
        <f>YEAR(DatosMKR1000!F6535)</f>
        <v>2017</v>
      </c>
      <c r="D6535">
        <f>MONTH(DatosMKR1000!F6535)</f>
        <v>9</v>
      </c>
      <c r="E6535">
        <f>DAY(DatosMKR1000!F6535)</f>
        <v>15</v>
      </c>
      <c r="F6535">
        <f>HOUR(DatosMKR1000!F6535)*100+MINUTE(DatosMKR1000!F6535)</f>
        <v>1910</v>
      </c>
      <c r="G6535" s="2">
        <f>DatosMKR1000!E6535</f>
        <v>0</v>
      </c>
    </row>
    <row r="6536" spans="1:7" x14ac:dyDescent="0.25">
      <c r="A6536" s="3">
        <f>DatosMKR1000!A6536</f>
        <v>26</v>
      </c>
      <c r="B6536" s="3">
        <f>DatosMKR1000!B6536</f>
        <v>33</v>
      </c>
      <c r="C6536">
        <f>YEAR(DatosMKR1000!F6536)</f>
        <v>2017</v>
      </c>
      <c r="D6536">
        <f>MONTH(DatosMKR1000!F6536)</f>
        <v>9</v>
      </c>
      <c r="E6536">
        <f>DAY(DatosMKR1000!F6536)</f>
        <v>15</v>
      </c>
      <c r="F6536">
        <f>HOUR(DatosMKR1000!F6536)*100+MINUTE(DatosMKR1000!F6536)</f>
        <v>1910</v>
      </c>
      <c r="G6536" s="2">
        <f>DatosMKR1000!E6536</f>
        <v>0</v>
      </c>
    </row>
    <row r="6537" spans="1:7" x14ac:dyDescent="0.25">
      <c r="A6537" s="3">
        <f>DatosMKR1000!A6537</f>
        <v>26</v>
      </c>
      <c r="B6537" s="3">
        <f>DatosMKR1000!B6537</f>
        <v>33</v>
      </c>
      <c r="C6537">
        <f>YEAR(DatosMKR1000!F6537)</f>
        <v>2017</v>
      </c>
      <c r="D6537">
        <f>MONTH(DatosMKR1000!F6537)</f>
        <v>9</v>
      </c>
      <c r="E6537">
        <f>DAY(DatosMKR1000!F6537)</f>
        <v>15</v>
      </c>
      <c r="F6537">
        <f>HOUR(DatosMKR1000!F6537)*100+MINUTE(DatosMKR1000!F6537)</f>
        <v>1910</v>
      </c>
      <c r="G6537" s="2">
        <f>DatosMKR1000!E6537</f>
        <v>0</v>
      </c>
    </row>
    <row r="6538" spans="1:7" x14ac:dyDescent="0.25">
      <c r="A6538" s="3">
        <f>DatosMKR1000!A6538</f>
        <v>26</v>
      </c>
      <c r="B6538" s="3">
        <f>DatosMKR1000!B6538</f>
        <v>33</v>
      </c>
      <c r="C6538">
        <f>YEAR(DatosMKR1000!F6538)</f>
        <v>2017</v>
      </c>
      <c r="D6538">
        <f>MONTH(DatosMKR1000!F6538)</f>
        <v>9</v>
      </c>
      <c r="E6538">
        <f>DAY(DatosMKR1000!F6538)</f>
        <v>15</v>
      </c>
      <c r="F6538">
        <f>HOUR(DatosMKR1000!F6538)*100+MINUTE(DatosMKR1000!F6538)</f>
        <v>1910</v>
      </c>
      <c r="G6538" s="2">
        <f>DatosMKR1000!E6538</f>
        <v>0</v>
      </c>
    </row>
    <row r="6539" spans="1:7" x14ac:dyDescent="0.25">
      <c r="A6539" s="3">
        <f>DatosMKR1000!A6539</f>
        <v>26</v>
      </c>
      <c r="B6539" s="3">
        <f>DatosMKR1000!B6539</f>
        <v>33</v>
      </c>
      <c r="C6539">
        <f>YEAR(DatosMKR1000!F6539)</f>
        <v>2017</v>
      </c>
      <c r="D6539">
        <f>MONTH(DatosMKR1000!F6539)</f>
        <v>9</v>
      </c>
      <c r="E6539">
        <f>DAY(DatosMKR1000!F6539)</f>
        <v>15</v>
      </c>
      <c r="F6539">
        <f>HOUR(DatosMKR1000!F6539)*100+MINUTE(DatosMKR1000!F6539)</f>
        <v>1910</v>
      </c>
      <c r="G6539" s="2">
        <f>DatosMKR1000!E6539</f>
        <v>0</v>
      </c>
    </row>
    <row r="6540" spans="1:7" x14ac:dyDescent="0.25">
      <c r="A6540" s="3">
        <f>DatosMKR1000!A6540</f>
        <v>26</v>
      </c>
      <c r="B6540" s="3">
        <f>DatosMKR1000!B6540</f>
        <v>33</v>
      </c>
      <c r="C6540">
        <f>YEAR(DatosMKR1000!F6540)</f>
        <v>2017</v>
      </c>
      <c r="D6540">
        <f>MONTH(DatosMKR1000!F6540)</f>
        <v>9</v>
      </c>
      <c r="E6540">
        <f>DAY(DatosMKR1000!F6540)</f>
        <v>15</v>
      </c>
      <c r="F6540">
        <f>HOUR(DatosMKR1000!F6540)*100+MINUTE(DatosMKR1000!F6540)</f>
        <v>1910</v>
      </c>
      <c r="G6540" s="2">
        <f>DatosMKR1000!E6540</f>
        <v>0</v>
      </c>
    </row>
    <row r="6541" spans="1:7" x14ac:dyDescent="0.25">
      <c r="A6541" s="3">
        <f>DatosMKR1000!A6541</f>
        <v>26</v>
      </c>
      <c r="B6541" s="3">
        <f>DatosMKR1000!B6541</f>
        <v>33</v>
      </c>
      <c r="C6541">
        <f>YEAR(DatosMKR1000!F6541)</f>
        <v>2017</v>
      </c>
      <c r="D6541">
        <f>MONTH(DatosMKR1000!F6541)</f>
        <v>9</v>
      </c>
      <c r="E6541">
        <f>DAY(DatosMKR1000!F6541)</f>
        <v>15</v>
      </c>
      <c r="F6541">
        <f>HOUR(DatosMKR1000!F6541)*100+MINUTE(DatosMKR1000!F6541)</f>
        <v>1910</v>
      </c>
      <c r="G6541" s="2">
        <f>DatosMKR1000!E6541</f>
        <v>0</v>
      </c>
    </row>
    <row r="6542" spans="1:7" x14ac:dyDescent="0.25">
      <c r="A6542" s="3">
        <f>DatosMKR1000!A6542</f>
        <v>26</v>
      </c>
      <c r="B6542" s="3">
        <f>DatosMKR1000!B6542</f>
        <v>33</v>
      </c>
      <c r="C6542">
        <f>YEAR(DatosMKR1000!F6542)</f>
        <v>2017</v>
      </c>
      <c r="D6542">
        <f>MONTH(DatosMKR1000!F6542)</f>
        <v>9</v>
      </c>
      <c r="E6542">
        <f>DAY(DatosMKR1000!F6542)</f>
        <v>15</v>
      </c>
      <c r="F6542">
        <f>HOUR(DatosMKR1000!F6542)*100+MINUTE(DatosMKR1000!F6542)</f>
        <v>1910</v>
      </c>
      <c r="G6542" s="2">
        <f>DatosMKR1000!E6542</f>
        <v>0</v>
      </c>
    </row>
    <row r="6543" spans="1:7" x14ac:dyDescent="0.25">
      <c r="A6543" s="3">
        <f>DatosMKR1000!A6543</f>
        <v>26</v>
      </c>
      <c r="B6543" s="3">
        <f>DatosMKR1000!B6543</f>
        <v>33</v>
      </c>
      <c r="C6543">
        <f>YEAR(DatosMKR1000!F6543)</f>
        <v>2017</v>
      </c>
      <c r="D6543">
        <f>MONTH(DatosMKR1000!F6543)</f>
        <v>9</v>
      </c>
      <c r="E6543">
        <f>DAY(DatosMKR1000!F6543)</f>
        <v>15</v>
      </c>
      <c r="F6543">
        <f>HOUR(DatosMKR1000!F6543)*100+MINUTE(DatosMKR1000!F6543)</f>
        <v>1910</v>
      </c>
      <c r="G6543" s="2">
        <f>DatosMKR1000!E6543</f>
        <v>0</v>
      </c>
    </row>
    <row r="6544" spans="1:7" x14ac:dyDescent="0.25">
      <c r="A6544" s="3">
        <f>DatosMKR1000!A6544</f>
        <v>26</v>
      </c>
      <c r="B6544" s="3">
        <f>DatosMKR1000!B6544</f>
        <v>33</v>
      </c>
      <c r="C6544">
        <f>YEAR(DatosMKR1000!F6544)</f>
        <v>2017</v>
      </c>
      <c r="D6544">
        <f>MONTH(DatosMKR1000!F6544)</f>
        <v>9</v>
      </c>
      <c r="E6544">
        <f>DAY(DatosMKR1000!F6544)</f>
        <v>15</v>
      </c>
      <c r="F6544">
        <f>HOUR(DatosMKR1000!F6544)*100+MINUTE(DatosMKR1000!F6544)</f>
        <v>1910</v>
      </c>
      <c r="G6544" s="2">
        <f>DatosMKR1000!E6544</f>
        <v>0</v>
      </c>
    </row>
    <row r="6545" spans="1:7" x14ac:dyDescent="0.25">
      <c r="A6545" s="3">
        <f>DatosMKR1000!A6545</f>
        <v>26</v>
      </c>
      <c r="B6545" s="3">
        <f>DatosMKR1000!B6545</f>
        <v>33</v>
      </c>
      <c r="C6545">
        <f>YEAR(DatosMKR1000!F6545)</f>
        <v>2017</v>
      </c>
      <c r="D6545">
        <f>MONTH(DatosMKR1000!F6545)</f>
        <v>9</v>
      </c>
      <c r="E6545">
        <f>DAY(DatosMKR1000!F6545)</f>
        <v>15</v>
      </c>
      <c r="F6545">
        <f>HOUR(DatosMKR1000!F6545)*100+MINUTE(DatosMKR1000!F6545)</f>
        <v>1910</v>
      </c>
      <c r="G6545" s="2">
        <f>DatosMKR1000!E6545</f>
        <v>0</v>
      </c>
    </row>
    <row r="6546" spans="1:7" x14ac:dyDescent="0.25">
      <c r="A6546" s="3">
        <f>DatosMKR1000!A6546</f>
        <v>26</v>
      </c>
      <c r="B6546" s="3">
        <f>DatosMKR1000!B6546</f>
        <v>33</v>
      </c>
      <c r="C6546">
        <f>YEAR(DatosMKR1000!F6546)</f>
        <v>2017</v>
      </c>
      <c r="D6546">
        <f>MONTH(DatosMKR1000!F6546)</f>
        <v>9</v>
      </c>
      <c r="E6546">
        <f>DAY(DatosMKR1000!F6546)</f>
        <v>15</v>
      </c>
      <c r="F6546">
        <f>HOUR(DatosMKR1000!F6546)*100+MINUTE(DatosMKR1000!F6546)</f>
        <v>1910</v>
      </c>
      <c r="G6546" s="2">
        <f>DatosMKR1000!E6546</f>
        <v>0</v>
      </c>
    </row>
    <row r="6547" spans="1:7" x14ac:dyDescent="0.25">
      <c r="A6547" s="3">
        <f>DatosMKR1000!A6547</f>
        <v>26</v>
      </c>
      <c r="B6547" s="3">
        <f>DatosMKR1000!B6547</f>
        <v>33</v>
      </c>
      <c r="C6547">
        <f>YEAR(DatosMKR1000!F6547)</f>
        <v>2017</v>
      </c>
      <c r="D6547">
        <f>MONTH(DatosMKR1000!F6547)</f>
        <v>9</v>
      </c>
      <c r="E6547">
        <f>DAY(DatosMKR1000!F6547)</f>
        <v>15</v>
      </c>
      <c r="F6547">
        <f>HOUR(DatosMKR1000!F6547)*100+MINUTE(DatosMKR1000!F6547)</f>
        <v>1910</v>
      </c>
      <c r="G6547" s="2">
        <f>DatosMKR1000!E6547</f>
        <v>0</v>
      </c>
    </row>
    <row r="6548" spans="1:7" x14ac:dyDescent="0.25">
      <c r="A6548" s="3">
        <f>DatosMKR1000!A6548</f>
        <v>26</v>
      </c>
      <c r="B6548" s="3">
        <f>DatosMKR1000!B6548</f>
        <v>33</v>
      </c>
      <c r="C6548">
        <f>YEAR(DatosMKR1000!F6548)</f>
        <v>2017</v>
      </c>
      <c r="D6548">
        <f>MONTH(DatosMKR1000!F6548)</f>
        <v>9</v>
      </c>
      <c r="E6548">
        <f>DAY(DatosMKR1000!F6548)</f>
        <v>15</v>
      </c>
      <c r="F6548">
        <f>HOUR(DatosMKR1000!F6548)*100+MINUTE(DatosMKR1000!F6548)</f>
        <v>1910</v>
      </c>
      <c r="G6548" s="2">
        <f>DatosMKR1000!E6548</f>
        <v>0</v>
      </c>
    </row>
    <row r="6549" spans="1:7" x14ac:dyDescent="0.25">
      <c r="A6549" s="3">
        <f>DatosMKR1000!A6549</f>
        <v>26</v>
      </c>
      <c r="B6549" s="3">
        <f>DatosMKR1000!B6549</f>
        <v>33</v>
      </c>
      <c r="C6549">
        <f>YEAR(DatosMKR1000!F6549)</f>
        <v>2017</v>
      </c>
      <c r="D6549">
        <f>MONTH(DatosMKR1000!F6549)</f>
        <v>9</v>
      </c>
      <c r="E6549">
        <f>DAY(DatosMKR1000!F6549)</f>
        <v>15</v>
      </c>
      <c r="F6549">
        <f>HOUR(DatosMKR1000!F6549)*100+MINUTE(DatosMKR1000!F6549)</f>
        <v>1910</v>
      </c>
      <c r="G6549" s="2">
        <f>DatosMKR1000!E6549</f>
        <v>0</v>
      </c>
    </row>
    <row r="6550" spans="1:7" x14ac:dyDescent="0.25">
      <c r="A6550" s="3">
        <f>DatosMKR1000!A6550</f>
        <v>26</v>
      </c>
      <c r="B6550" s="3">
        <f>DatosMKR1000!B6550</f>
        <v>33</v>
      </c>
      <c r="C6550">
        <f>YEAR(DatosMKR1000!F6550)</f>
        <v>2017</v>
      </c>
      <c r="D6550">
        <f>MONTH(DatosMKR1000!F6550)</f>
        <v>9</v>
      </c>
      <c r="E6550">
        <f>DAY(DatosMKR1000!F6550)</f>
        <v>15</v>
      </c>
      <c r="F6550">
        <f>HOUR(DatosMKR1000!F6550)*100+MINUTE(DatosMKR1000!F6550)</f>
        <v>1910</v>
      </c>
      <c r="G6550" s="2">
        <f>DatosMKR1000!E6550</f>
        <v>0</v>
      </c>
    </row>
    <row r="6551" spans="1:7" x14ac:dyDescent="0.25">
      <c r="A6551" s="3">
        <f>DatosMKR1000!A6551</f>
        <v>26</v>
      </c>
      <c r="B6551" s="3">
        <f>DatosMKR1000!B6551</f>
        <v>33</v>
      </c>
      <c r="C6551">
        <f>YEAR(DatosMKR1000!F6551)</f>
        <v>2017</v>
      </c>
      <c r="D6551">
        <f>MONTH(DatosMKR1000!F6551)</f>
        <v>9</v>
      </c>
      <c r="E6551">
        <f>DAY(DatosMKR1000!F6551)</f>
        <v>15</v>
      </c>
      <c r="F6551">
        <f>HOUR(DatosMKR1000!F6551)*100+MINUTE(DatosMKR1000!F6551)</f>
        <v>1910</v>
      </c>
      <c r="G6551" s="2">
        <f>DatosMKR1000!E6551</f>
        <v>0</v>
      </c>
    </row>
    <row r="6552" spans="1:7" x14ac:dyDescent="0.25">
      <c r="A6552" s="3">
        <f>DatosMKR1000!A6552</f>
        <v>26</v>
      </c>
      <c r="B6552" s="3">
        <f>DatosMKR1000!B6552</f>
        <v>33</v>
      </c>
      <c r="C6552">
        <f>YEAR(DatosMKR1000!F6552)</f>
        <v>2017</v>
      </c>
      <c r="D6552">
        <f>MONTH(DatosMKR1000!F6552)</f>
        <v>9</v>
      </c>
      <c r="E6552">
        <f>DAY(DatosMKR1000!F6552)</f>
        <v>15</v>
      </c>
      <c r="F6552">
        <f>HOUR(DatosMKR1000!F6552)*100+MINUTE(DatosMKR1000!F6552)</f>
        <v>1910</v>
      </c>
      <c r="G6552" s="2">
        <f>DatosMKR1000!E6552</f>
        <v>0</v>
      </c>
    </row>
    <row r="6553" spans="1:7" x14ac:dyDescent="0.25">
      <c r="A6553" s="3">
        <f>DatosMKR1000!A6553</f>
        <v>26</v>
      </c>
      <c r="B6553" s="3">
        <f>DatosMKR1000!B6553</f>
        <v>33</v>
      </c>
      <c r="C6553">
        <f>YEAR(DatosMKR1000!F6553)</f>
        <v>2017</v>
      </c>
      <c r="D6553">
        <f>MONTH(DatosMKR1000!F6553)</f>
        <v>9</v>
      </c>
      <c r="E6553">
        <f>DAY(DatosMKR1000!F6553)</f>
        <v>15</v>
      </c>
      <c r="F6553">
        <f>HOUR(DatosMKR1000!F6553)*100+MINUTE(DatosMKR1000!F6553)</f>
        <v>1910</v>
      </c>
      <c r="G6553" s="2">
        <f>DatosMKR1000!E6553</f>
        <v>0</v>
      </c>
    </row>
    <row r="6554" spans="1:7" x14ac:dyDescent="0.25">
      <c r="A6554" s="3">
        <f>DatosMKR1000!A6554</f>
        <v>26</v>
      </c>
      <c r="B6554" s="3">
        <f>DatosMKR1000!B6554</f>
        <v>33</v>
      </c>
      <c r="C6554">
        <f>YEAR(DatosMKR1000!F6554)</f>
        <v>2017</v>
      </c>
      <c r="D6554">
        <f>MONTH(DatosMKR1000!F6554)</f>
        <v>9</v>
      </c>
      <c r="E6554">
        <f>DAY(DatosMKR1000!F6554)</f>
        <v>15</v>
      </c>
      <c r="F6554">
        <f>HOUR(DatosMKR1000!F6554)*100+MINUTE(DatosMKR1000!F6554)</f>
        <v>1910</v>
      </c>
      <c r="G6554" s="2">
        <f>DatosMKR1000!E6554</f>
        <v>0</v>
      </c>
    </row>
    <row r="6555" spans="1:7" x14ac:dyDescent="0.25">
      <c r="A6555" s="3">
        <f>DatosMKR1000!A6555</f>
        <v>26</v>
      </c>
      <c r="B6555" s="3">
        <f>DatosMKR1000!B6555</f>
        <v>33</v>
      </c>
      <c r="C6555">
        <f>YEAR(DatosMKR1000!F6555)</f>
        <v>2017</v>
      </c>
      <c r="D6555">
        <f>MONTH(DatosMKR1000!F6555)</f>
        <v>9</v>
      </c>
      <c r="E6555">
        <f>DAY(DatosMKR1000!F6555)</f>
        <v>15</v>
      </c>
      <c r="F6555">
        <f>HOUR(DatosMKR1000!F6555)*100+MINUTE(DatosMKR1000!F6555)</f>
        <v>1910</v>
      </c>
      <c r="G6555" s="2">
        <f>DatosMKR1000!E6555</f>
        <v>0</v>
      </c>
    </row>
    <row r="6556" spans="1:7" x14ac:dyDescent="0.25">
      <c r="A6556" s="3">
        <f>DatosMKR1000!A6556</f>
        <v>26</v>
      </c>
      <c r="B6556" s="3">
        <f>DatosMKR1000!B6556</f>
        <v>33</v>
      </c>
      <c r="C6556">
        <f>YEAR(DatosMKR1000!F6556)</f>
        <v>2017</v>
      </c>
      <c r="D6556">
        <f>MONTH(DatosMKR1000!F6556)</f>
        <v>9</v>
      </c>
      <c r="E6556">
        <f>DAY(DatosMKR1000!F6556)</f>
        <v>15</v>
      </c>
      <c r="F6556">
        <f>HOUR(DatosMKR1000!F6556)*100+MINUTE(DatosMKR1000!F6556)</f>
        <v>1910</v>
      </c>
      <c r="G6556" s="2">
        <f>DatosMKR1000!E6556</f>
        <v>0</v>
      </c>
    </row>
    <row r="6557" spans="1:7" x14ac:dyDescent="0.25">
      <c r="A6557" s="3">
        <f>DatosMKR1000!A6557</f>
        <v>26</v>
      </c>
      <c r="B6557" s="3">
        <f>DatosMKR1000!B6557</f>
        <v>33</v>
      </c>
      <c r="C6557">
        <f>YEAR(DatosMKR1000!F6557)</f>
        <v>2017</v>
      </c>
      <c r="D6557">
        <f>MONTH(DatosMKR1000!F6557)</f>
        <v>9</v>
      </c>
      <c r="E6557">
        <f>DAY(DatosMKR1000!F6557)</f>
        <v>15</v>
      </c>
      <c r="F6557">
        <f>HOUR(DatosMKR1000!F6557)*100+MINUTE(DatosMKR1000!F6557)</f>
        <v>1910</v>
      </c>
      <c r="G6557" s="2">
        <f>DatosMKR1000!E6557</f>
        <v>0</v>
      </c>
    </row>
    <row r="6558" spans="1:7" x14ac:dyDescent="0.25">
      <c r="A6558" s="3">
        <f>DatosMKR1000!A6558</f>
        <v>26</v>
      </c>
      <c r="B6558" s="3">
        <f>DatosMKR1000!B6558</f>
        <v>33</v>
      </c>
      <c r="C6558">
        <f>YEAR(DatosMKR1000!F6558)</f>
        <v>2017</v>
      </c>
      <c r="D6558">
        <f>MONTH(DatosMKR1000!F6558)</f>
        <v>9</v>
      </c>
      <c r="E6558">
        <f>DAY(DatosMKR1000!F6558)</f>
        <v>15</v>
      </c>
      <c r="F6558">
        <f>HOUR(DatosMKR1000!F6558)*100+MINUTE(DatosMKR1000!F6558)</f>
        <v>1909</v>
      </c>
      <c r="G6558" s="2">
        <f>DatosMKR1000!E6558</f>
        <v>0</v>
      </c>
    </row>
    <row r="6559" spans="1:7" x14ac:dyDescent="0.25">
      <c r="A6559" s="3">
        <f>DatosMKR1000!A6559</f>
        <v>26</v>
      </c>
      <c r="B6559" s="3">
        <f>DatosMKR1000!B6559</f>
        <v>33</v>
      </c>
      <c r="C6559">
        <f>YEAR(DatosMKR1000!F6559)</f>
        <v>2017</v>
      </c>
      <c r="D6559">
        <f>MONTH(DatosMKR1000!F6559)</f>
        <v>9</v>
      </c>
      <c r="E6559">
        <f>DAY(DatosMKR1000!F6559)</f>
        <v>15</v>
      </c>
      <c r="F6559">
        <f>HOUR(DatosMKR1000!F6559)*100+MINUTE(DatosMKR1000!F6559)</f>
        <v>1909</v>
      </c>
      <c r="G6559" s="2">
        <f>DatosMKR1000!E6559</f>
        <v>0</v>
      </c>
    </row>
    <row r="6560" spans="1:7" x14ac:dyDescent="0.25">
      <c r="A6560" s="3">
        <f>DatosMKR1000!A6560</f>
        <v>26</v>
      </c>
      <c r="B6560" s="3">
        <f>DatosMKR1000!B6560</f>
        <v>33</v>
      </c>
      <c r="C6560">
        <f>YEAR(DatosMKR1000!F6560)</f>
        <v>2017</v>
      </c>
      <c r="D6560">
        <f>MONTH(DatosMKR1000!F6560)</f>
        <v>9</v>
      </c>
      <c r="E6560">
        <f>DAY(DatosMKR1000!F6560)</f>
        <v>15</v>
      </c>
      <c r="F6560">
        <f>HOUR(DatosMKR1000!F6560)*100+MINUTE(DatosMKR1000!F6560)</f>
        <v>1909</v>
      </c>
      <c r="G6560" s="2">
        <f>DatosMKR1000!E6560</f>
        <v>0</v>
      </c>
    </row>
    <row r="6561" spans="1:7" x14ac:dyDescent="0.25">
      <c r="A6561" s="3">
        <f>DatosMKR1000!A6561</f>
        <v>26</v>
      </c>
      <c r="B6561" s="3">
        <f>DatosMKR1000!B6561</f>
        <v>33</v>
      </c>
      <c r="C6561">
        <f>YEAR(DatosMKR1000!F6561)</f>
        <v>2017</v>
      </c>
      <c r="D6561">
        <f>MONTH(DatosMKR1000!F6561)</f>
        <v>9</v>
      </c>
      <c r="E6561">
        <f>DAY(DatosMKR1000!F6561)</f>
        <v>15</v>
      </c>
      <c r="F6561">
        <f>HOUR(DatosMKR1000!F6561)*100+MINUTE(DatosMKR1000!F6561)</f>
        <v>1909</v>
      </c>
      <c r="G6561" s="2">
        <f>DatosMKR1000!E6561</f>
        <v>0</v>
      </c>
    </row>
    <row r="6562" spans="1:7" x14ac:dyDescent="0.25">
      <c r="A6562" s="3">
        <f>DatosMKR1000!A6562</f>
        <v>26</v>
      </c>
      <c r="B6562" s="3">
        <f>DatosMKR1000!B6562</f>
        <v>33</v>
      </c>
      <c r="C6562">
        <f>YEAR(DatosMKR1000!F6562)</f>
        <v>2017</v>
      </c>
      <c r="D6562">
        <f>MONTH(DatosMKR1000!F6562)</f>
        <v>9</v>
      </c>
      <c r="E6562">
        <f>DAY(DatosMKR1000!F6562)</f>
        <v>15</v>
      </c>
      <c r="F6562">
        <f>HOUR(DatosMKR1000!F6562)*100+MINUTE(DatosMKR1000!F6562)</f>
        <v>1909</v>
      </c>
      <c r="G6562" s="2">
        <f>DatosMKR1000!E6562</f>
        <v>0</v>
      </c>
    </row>
    <row r="6563" spans="1:7" x14ac:dyDescent="0.25">
      <c r="A6563" s="3">
        <f>DatosMKR1000!A6563</f>
        <v>26</v>
      </c>
      <c r="B6563" s="3">
        <f>DatosMKR1000!B6563</f>
        <v>33</v>
      </c>
      <c r="C6563">
        <f>YEAR(DatosMKR1000!F6563)</f>
        <v>2017</v>
      </c>
      <c r="D6563">
        <f>MONTH(DatosMKR1000!F6563)</f>
        <v>9</v>
      </c>
      <c r="E6563">
        <f>DAY(DatosMKR1000!F6563)</f>
        <v>15</v>
      </c>
      <c r="F6563">
        <f>HOUR(DatosMKR1000!F6563)*100+MINUTE(DatosMKR1000!F6563)</f>
        <v>1909</v>
      </c>
      <c r="G6563" s="2">
        <f>DatosMKR1000!E6563</f>
        <v>0</v>
      </c>
    </row>
    <row r="6564" spans="1:7" x14ac:dyDescent="0.25">
      <c r="A6564" s="3">
        <f>DatosMKR1000!A6564</f>
        <v>26</v>
      </c>
      <c r="B6564" s="3">
        <f>DatosMKR1000!B6564</f>
        <v>33</v>
      </c>
      <c r="C6564">
        <f>YEAR(DatosMKR1000!F6564)</f>
        <v>2017</v>
      </c>
      <c r="D6564">
        <f>MONTH(DatosMKR1000!F6564)</f>
        <v>9</v>
      </c>
      <c r="E6564">
        <f>DAY(DatosMKR1000!F6564)</f>
        <v>15</v>
      </c>
      <c r="F6564">
        <f>HOUR(DatosMKR1000!F6564)*100+MINUTE(DatosMKR1000!F6564)</f>
        <v>1909</v>
      </c>
      <c r="G6564" s="2">
        <f>DatosMKR1000!E6564</f>
        <v>0</v>
      </c>
    </row>
    <row r="6565" spans="1:7" x14ac:dyDescent="0.25">
      <c r="A6565" s="3">
        <f>DatosMKR1000!A6565</f>
        <v>26</v>
      </c>
      <c r="B6565" s="3">
        <f>DatosMKR1000!B6565</f>
        <v>33</v>
      </c>
      <c r="C6565">
        <f>YEAR(DatosMKR1000!F6565)</f>
        <v>2017</v>
      </c>
      <c r="D6565">
        <f>MONTH(DatosMKR1000!F6565)</f>
        <v>9</v>
      </c>
      <c r="E6565">
        <f>DAY(DatosMKR1000!F6565)</f>
        <v>15</v>
      </c>
      <c r="F6565">
        <f>HOUR(DatosMKR1000!F6565)*100+MINUTE(DatosMKR1000!F6565)</f>
        <v>1909</v>
      </c>
      <c r="G6565" s="2">
        <f>DatosMKR1000!E6565</f>
        <v>0</v>
      </c>
    </row>
    <row r="6566" spans="1:7" x14ac:dyDescent="0.25">
      <c r="A6566" s="3">
        <f>DatosMKR1000!A6566</f>
        <v>26</v>
      </c>
      <c r="B6566" s="3">
        <f>DatosMKR1000!B6566</f>
        <v>33</v>
      </c>
      <c r="C6566">
        <f>YEAR(DatosMKR1000!F6566)</f>
        <v>2017</v>
      </c>
      <c r="D6566">
        <f>MONTH(DatosMKR1000!F6566)</f>
        <v>9</v>
      </c>
      <c r="E6566">
        <f>DAY(DatosMKR1000!F6566)</f>
        <v>15</v>
      </c>
      <c r="F6566">
        <f>HOUR(DatosMKR1000!F6566)*100+MINUTE(DatosMKR1000!F6566)</f>
        <v>1909</v>
      </c>
      <c r="G6566" s="2">
        <f>DatosMKR1000!E6566</f>
        <v>0</v>
      </c>
    </row>
    <row r="6567" spans="1:7" x14ac:dyDescent="0.25">
      <c r="A6567" s="3">
        <f>DatosMKR1000!A6567</f>
        <v>26</v>
      </c>
      <c r="B6567" s="3">
        <f>DatosMKR1000!B6567</f>
        <v>33</v>
      </c>
      <c r="C6567">
        <f>YEAR(DatosMKR1000!F6567)</f>
        <v>2017</v>
      </c>
      <c r="D6567">
        <f>MONTH(DatosMKR1000!F6567)</f>
        <v>9</v>
      </c>
      <c r="E6567">
        <f>DAY(DatosMKR1000!F6567)</f>
        <v>15</v>
      </c>
      <c r="F6567">
        <f>HOUR(DatosMKR1000!F6567)*100+MINUTE(DatosMKR1000!F6567)</f>
        <v>1909</v>
      </c>
      <c r="G6567" s="2">
        <f>DatosMKR1000!E6567</f>
        <v>0</v>
      </c>
    </row>
    <row r="6568" spans="1:7" x14ac:dyDescent="0.25">
      <c r="A6568" s="3">
        <f>DatosMKR1000!A6568</f>
        <v>26</v>
      </c>
      <c r="B6568" s="3">
        <f>DatosMKR1000!B6568</f>
        <v>33</v>
      </c>
      <c r="C6568">
        <f>YEAR(DatosMKR1000!F6568)</f>
        <v>2017</v>
      </c>
      <c r="D6568">
        <f>MONTH(DatosMKR1000!F6568)</f>
        <v>9</v>
      </c>
      <c r="E6568">
        <f>DAY(DatosMKR1000!F6568)</f>
        <v>15</v>
      </c>
      <c r="F6568">
        <f>HOUR(DatosMKR1000!F6568)*100+MINUTE(DatosMKR1000!F6568)</f>
        <v>1909</v>
      </c>
      <c r="G6568" s="2">
        <f>DatosMKR1000!E6568</f>
        <v>0</v>
      </c>
    </row>
    <row r="6569" spans="1:7" x14ac:dyDescent="0.25">
      <c r="A6569" s="3">
        <f>DatosMKR1000!A6569</f>
        <v>26</v>
      </c>
      <c r="B6569" s="3">
        <f>DatosMKR1000!B6569</f>
        <v>34</v>
      </c>
      <c r="C6569">
        <f>YEAR(DatosMKR1000!F6569)</f>
        <v>2017</v>
      </c>
      <c r="D6569">
        <f>MONTH(DatosMKR1000!F6569)</f>
        <v>9</v>
      </c>
      <c r="E6569">
        <f>DAY(DatosMKR1000!F6569)</f>
        <v>15</v>
      </c>
      <c r="F6569">
        <f>HOUR(DatosMKR1000!F6569)*100+MINUTE(DatosMKR1000!F6569)</f>
        <v>1909</v>
      </c>
      <c r="G6569" s="2">
        <f>DatosMKR1000!E6569</f>
        <v>0</v>
      </c>
    </row>
    <row r="6570" spans="1:7" x14ac:dyDescent="0.25">
      <c r="A6570" s="3">
        <f>DatosMKR1000!A6570</f>
        <v>26</v>
      </c>
      <c r="B6570" s="3">
        <f>DatosMKR1000!B6570</f>
        <v>34</v>
      </c>
      <c r="C6570">
        <f>YEAR(DatosMKR1000!F6570)</f>
        <v>2017</v>
      </c>
      <c r="D6570">
        <f>MONTH(DatosMKR1000!F6570)</f>
        <v>9</v>
      </c>
      <c r="E6570">
        <f>DAY(DatosMKR1000!F6570)</f>
        <v>15</v>
      </c>
      <c r="F6570">
        <f>HOUR(DatosMKR1000!F6570)*100+MINUTE(DatosMKR1000!F6570)</f>
        <v>1909</v>
      </c>
      <c r="G6570" s="2">
        <f>DatosMKR1000!E6570</f>
        <v>0</v>
      </c>
    </row>
    <row r="6571" spans="1:7" x14ac:dyDescent="0.25">
      <c r="A6571" s="3">
        <f>DatosMKR1000!A6571</f>
        <v>26</v>
      </c>
      <c r="B6571" s="3">
        <f>DatosMKR1000!B6571</f>
        <v>33</v>
      </c>
      <c r="C6571">
        <f>YEAR(DatosMKR1000!F6571)</f>
        <v>2017</v>
      </c>
      <c r="D6571">
        <f>MONTH(DatosMKR1000!F6571)</f>
        <v>9</v>
      </c>
      <c r="E6571">
        <f>DAY(DatosMKR1000!F6571)</f>
        <v>15</v>
      </c>
      <c r="F6571">
        <f>HOUR(DatosMKR1000!F6571)*100+MINUTE(DatosMKR1000!F6571)</f>
        <v>1909</v>
      </c>
      <c r="G6571" s="2">
        <f>DatosMKR1000!E6571</f>
        <v>0</v>
      </c>
    </row>
    <row r="6572" spans="1:7" x14ac:dyDescent="0.25">
      <c r="A6572" s="3">
        <f>DatosMKR1000!A6572</f>
        <v>26</v>
      </c>
      <c r="B6572" s="3">
        <f>DatosMKR1000!B6572</f>
        <v>33</v>
      </c>
      <c r="C6572">
        <f>YEAR(DatosMKR1000!F6572)</f>
        <v>2017</v>
      </c>
      <c r="D6572">
        <f>MONTH(DatosMKR1000!F6572)</f>
        <v>9</v>
      </c>
      <c r="E6572">
        <f>DAY(DatosMKR1000!F6572)</f>
        <v>15</v>
      </c>
      <c r="F6572">
        <f>HOUR(DatosMKR1000!F6572)*100+MINUTE(DatosMKR1000!F6572)</f>
        <v>1909</v>
      </c>
      <c r="G6572" s="2">
        <f>DatosMKR1000!E6572</f>
        <v>0</v>
      </c>
    </row>
    <row r="6573" spans="1:7" x14ac:dyDescent="0.25">
      <c r="A6573" s="3">
        <f>DatosMKR1000!A6573</f>
        <v>26</v>
      </c>
      <c r="B6573" s="3">
        <f>DatosMKR1000!B6573</f>
        <v>33</v>
      </c>
      <c r="C6573">
        <f>YEAR(DatosMKR1000!F6573)</f>
        <v>2017</v>
      </c>
      <c r="D6573">
        <f>MONTH(DatosMKR1000!F6573)</f>
        <v>9</v>
      </c>
      <c r="E6573">
        <f>DAY(DatosMKR1000!F6573)</f>
        <v>15</v>
      </c>
      <c r="F6573">
        <f>HOUR(DatosMKR1000!F6573)*100+MINUTE(DatosMKR1000!F6573)</f>
        <v>1909</v>
      </c>
      <c r="G6573" s="2">
        <f>DatosMKR1000!E6573</f>
        <v>0</v>
      </c>
    </row>
    <row r="6574" spans="1:7" x14ac:dyDescent="0.25">
      <c r="A6574" s="3">
        <f>DatosMKR1000!A6574</f>
        <v>26</v>
      </c>
      <c r="B6574" s="3">
        <f>DatosMKR1000!B6574</f>
        <v>33</v>
      </c>
      <c r="C6574">
        <f>YEAR(DatosMKR1000!F6574)</f>
        <v>2017</v>
      </c>
      <c r="D6574">
        <f>MONTH(DatosMKR1000!F6574)</f>
        <v>9</v>
      </c>
      <c r="E6574">
        <f>DAY(DatosMKR1000!F6574)</f>
        <v>15</v>
      </c>
      <c r="F6574">
        <f>HOUR(DatosMKR1000!F6574)*100+MINUTE(DatosMKR1000!F6574)</f>
        <v>1909</v>
      </c>
      <c r="G6574" s="2">
        <f>DatosMKR1000!E6574</f>
        <v>0</v>
      </c>
    </row>
    <row r="6575" spans="1:7" x14ac:dyDescent="0.25">
      <c r="A6575" s="3">
        <f>DatosMKR1000!A6575</f>
        <v>26</v>
      </c>
      <c r="B6575" s="3">
        <f>DatosMKR1000!B6575</f>
        <v>33</v>
      </c>
      <c r="C6575">
        <f>YEAR(DatosMKR1000!F6575)</f>
        <v>2017</v>
      </c>
      <c r="D6575">
        <f>MONTH(DatosMKR1000!F6575)</f>
        <v>9</v>
      </c>
      <c r="E6575">
        <f>DAY(DatosMKR1000!F6575)</f>
        <v>15</v>
      </c>
      <c r="F6575">
        <f>HOUR(DatosMKR1000!F6575)*100+MINUTE(DatosMKR1000!F6575)</f>
        <v>1909</v>
      </c>
      <c r="G6575" s="2">
        <f>DatosMKR1000!E6575</f>
        <v>0</v>
      </c>
    </row>
    <row r="6576" spans="1:7" x14ac:dyDescent="0.25">
      <c r="A6576" s="3">
        <f>DatosMKR1000!A6576</f>
        <v>26</v>
      </c>
      <c r="B6576" s="3">
        <f>DatosMKR1000!B6576</f>
        <v>33</v>
      </c>
      <c r="C6576">
        <f>YEAR(DatosMKR1000!F6576)</f>
        <v>2017</v>
      </c>
      <c r="D6576">
        <f>MONTH(DatosMKR1000!F6576)</f>
        <v>9</v>
      </c>
      <c r="E6576">
        <f>DAY(DatosMKR1000!F6576)</f>
        <v>15</v>
      </c>
      <c r="F6576">
        <f>HOUR(DatosMKR1000!F6576)*100+MINUTE(DatosMKR1000!F6576)</f>
        <v>1909</v>
      </c>
      <c r="G6576" s="2">
        <f>DatosMKR1000!E6576</f>
        <v>0</v>
      </c>
    </row>
    <row r="6577" spans="1:7" x14ac:dyDescent="0.25">
      <c r="A6577" s="3">
        <f>DatosMKR1000!A6577</f>
        <v>26</v>
      </c>
      <c r="B6577" s="3">
        <f>DatosMKR1000!B6577</f>
        <v>33</v>
      </c>
      <c r="C6577">
        <f>YEAR(DatosMKR1000!F6577)</f>
        <v>2017</v>
      </c>
      <c r="D6577">
        <f>MONTH(DatosMKR1000!F6577)</f>
        <v>9</v>
      </c>
      <c r="E6577">
        <f>DAY(DatosMKR1000!F6577)</f>
        <v>15</v>
      </c>
      <c r="F6577">
        <f>HOUR(DatosMKR1000!F6577)*100+MINUTE(DatosMKR1000!F6577)</f>
        <v>1909</v>
      </c>
      <c r="G6577" s="2">
        <f>DatosMKR1000!E6577</f>
        <v>0</v>
      </c>
    </row>
    <row r="6578" spans="1:7" x14ac:dyDescent="0.25">
      <c r="A6578" s="3">
        <f>DatosMKR1000!A6578</f>
        <v>26</v>
      </c>
      <c r="B6578" s="3">
        <f>DatosMKR1000!B6578</f>
        <v>33</v>
      </c>
      <c r="C6578">
        <f>YEAR(DatosMKR1000!F6578)</f>
        <v>2017</v>
      </c>
      <c r="D6578">
        <f>MONTH(DatosMKR1000!F6578)</f>
        <v>9</v>
      </c>
      <c r="E6578">
        <f>DAY(DatosMKR1000!F6578)</f>
        <v>15</v>
      </c>
      <c r="F6578">
        <f>HOUR(DatosMKR1000!F6578)*100+MINUTE(DatosMKR1000!F6578)</f>
        <v>1909</v>
      </c>
      <c r="G6578" s="2">
        <f>DatosMKR1000!E6578</f>
        <v>0</v>
      </c>
    </row>
    <row r="6579" spans="1:7" x14ac:dyDescent="0.25">
      <c r="A6579" s="3">
        <f>DatosMKR1000!A6579</f>
        <v>26</v>
      </c>
      <c r="B6579" s="3">
        <f>DatosMKR1000!B6579</f>
        <v>33</v>
      </c>
      <c r="C6579">
        <f>YEAR(DatosMKR1000!F6579)</f>
        <v>2017</v>
      </c>
      <c r="D6579">
        <f>MONTH(DatosMKR1000!F6579)</f>
        <v>9</v>
      </c>
      <c r="E6579">
        <f>DAY(DatosMKR1000!F6579)</f>
        <v>15</v>
      </c>
      <c r="F6579">
        <f>HOUR(DatosMKR1000!F6579)*100+MINUTE(DatosMKR1000!F6579)</f>
        <v>1909</v>
      </c>
      <c r="G6579" s="2">
        <f>DatosMKR1000!E6579</f>
        <v>0</v>
      </c>
    </row>
    <row r="6580" spans="1:7" x14ac:dyDescent="0.25">
      <c r="A6580" s="3">
        <f>DatosMKR1000!A6580</f>
        <v>26</v>
      </c>
      <c r="B6580" s="3">
        <f>DatosMKR1000!B6580</f>
        <v>33</v>
      </c>
      <c r="C6580">
        <f>YEAR(DatosMKR1000!F6580)</f>
        <v>2017</v>
      </c>
      <c r="D6580">
        <f>MONTH(DatosMKR1000!F6580)</f>
        <v>9</v>
      </c>
      <c r="E6580">
        <f>DAY(DatosMKR1000!F6580)</f>
        <v>15</v>
      </c>
      <c r="F6580">
        <f>HOUR(DatosMKR1000!F6580)*100+MINUTE(DatosMKR1000!F6580)</f>
        <v>1909</v>
      </c>
      <c r="G6580" s="2">
        <f>DatosMKR1000!E6580</f>
        <v>0</v>
      </c>
    </row>
    <row r="6581" spans="1:7" x14ac:dyDescent="0.25">
      <c r="A6581" s="3">
        <f>DatosMKR1000!A6581</f>
        <v>26</v>
      </c>
      <c r="B6581" s="3">
        <f>DatosMKR1000!B6581</f>
        <v>33</v>
      </c>
      <c r="C6581">
        <f>YEAR(DatosMKR1000!F6581)</f>
        <v>2017</v>
      </c>
      <c r="D6581">
        <f>MONTH(DatosMKR1000!F6581)</f>
        <v>9</v>
      </c>
      <c r="E6581">
        <f>DAY(DatosMKR1000!F6581)</f>
        <v>15</v>
      </c>
      <c r="F6581">
        <f>HOUR(DatosMKR1000!F6581)*100+MINUTE(DatosMKR1000!F6581)</f>
        <v>1909</v>
      </c>
      <c r="G6581" s="2">
        <f>DatosMKR1000!E6581</f>
        <v>0</v>
      </c>
    </row>
    <row r="6582" spans="1:7" x14ac:dyDescent="0.25">
      <c r="A6582" s="3">
        <f>DatosMKR1000!A6582</f>
        <v>26</v>
      </c>
      <c r="B6582" s="3">
        <f>DatosMKR1000!B6582</f>
        <v>33</v>
      </c>
      <c r="C6582">
        <f>YEAR(DatosMKR1000!F6582)</f>
        <v>2017</v>
      </c>
      <c r="D6582">
        <f>MONTH(DatosMKR1000!F6582)</f>
        <v>9</v>
      </c>
      <c r="E6582">
        <f>DAY(DatosMKR1000!F6582)</f>
        <v>15</v>
      </c>
      <c r="F6582">
        <f>HOUR(DatosMKR1000!F6582)*100+MINUTE(DatosMKR1000!F6582)</f>
        <v>1909</v>
      </c>
      <c r="G6582" s="2">
        <f>DatosMKR1000!E6582</f>
        <v>0</v>
      </c>
    </row>
    <row r="6583" spans="1:7" x14ac:dyDescent="0.25">
      <c r="A6583" s="3">
        <f>DatosMKR1000!A6583</f>
        <v>26</v>
      </c>
      <c r="B6583" s="3">
        <f>DatosMKR1000!B6583</f>
        <v>33</v>
      </c>
      <c r="C6583">
        <f>YEAR(DatosMKR1000!F6583)</f>
        <v>2017</v>
      </c>
      <c r="D6583">
        <f>MONTH(DatosMKR1000!F6583)</f>
        <v>9</v>
      </c>
      <c r="E6583">
        <f>DAY(DatosMKR1000!F6583)</f>
        <v>15</v>
      </c>
      <c r="F6583">
        <f>HOUR(DatosMKR1000!F6583)*100+MINUTE(DatosMKR1000!F6583)</f>
        <v>1909</v>
      </c>
      <c r="G6583" s="2">
        <f>DatosMKR1000!E6583</f>
        <v>0</v>
      </c>
    </row>
    <row r="6584" spans="1:7" x14ac:dyDescent="0.25">
      <c r="A6584" s="3">
        <f>DatosMKR1000!A6584</f>
        <v>26</v>
      </c>
      <c r="B6584" s="3">
        <f>DatosMKR1000!B6584</f>
        <v>33</v>
      </c>
      <c r="C6584">
        <f>YEAR(DatosMKR1000!F6584)</f>
        <v>2017</v>
      </c>
      <c r="D6584">
        <f>MONTH(DatosMKR1000!F6584)</f>
        <v>9</v>
      </c>
      <c r="E6584">
        <f>DAY(DatosMKR1000!F6584)</f>
        <v>15</v>
      </c>
      <c r="F6584">
        <f>HOUR(DatosMKR1000!F6584)*100+MINUTE(DatosMKR1000!F6584)</f>
        <v>1909</v>
      </c>
      <c r="G6584" s="2">
        <f>DatosMKR1000!E6584</f>
        <v>0</v>
      </c>
    </row>
    <row r="6585" spans="1:7" x14ac:dyDescent="0.25">
      <c r="A6585" s="3">
        <f>DatosMKR1000!A6585</f>
        <v>26</v>
      </c>
      <c r="B6585" s="3">
        <f>DatosMKR1000!B6585</f>
        <v>33</v>
      </c>
      <c r="C6585">
        <f>YEAR(DatosMKR1000!F6585)</f>
        <v>2017</v>
      </c>
      <c r="D6585">
        <f>MONTH(DatosMKR1000!F6585)</f>
        <v>9</v>
      </c>
      <c r="E6585">
        <f>DAY(DatosMKR1000!F6585)</f>
        <v>15</v>
      </c>
      <c r="F6585">
        <f>HOUR(DatosMKR1000!F6585)*100+MINUTE(DatosMKR1000!F6585)</f>
        <v>1909</v>
      </c>
      <c r="G6585" s="2">
        <f>DatosMKR1000!E6585</f>
        <v>0</v>
      </c>
    </row>
    <row r="6586" spans="1:7" x14ac:dyDescent="0.25">
      <c r="A6586" s="3">
        <f>DatosMKR1000!A6586</f>
        <v>26</v>
      </c>
      <c r="B6586" s="3">
        <f>DatosMKR1000!B6586</f>
        <v>33</v>
      </c>
      <c r="C6586">
        <f>YEAR(DatosMKR1000!F6586)</f>
        <v>2017</v>
      </c>
      <c r="D6586">
        <f>MONTH(DatosMKR1000!F6586)</f>
        <v>9</v>
      </c>
      <c r="E6586">
        <f>DAY(DatosMKR1000!F6586)</f>
        <v>15</v>
      </c>
      <c r="F6586">
        <f>HOUR(DatosMKR1000!F6586)*100+MINUTE(DatosMKR1000!F6586)</f>
        <v>1909</v>
      </c>
      <c r="G6586" s="2">
        <f>DatosMKR1000!E6586</f>
        <v>0</v>
      </c>
    </row>
    <row r="6587" spans="1:7" x14ac:dyDescent="0.25">
      <c r="A6587" s="3">
        <f>DatosMKR1000!A6587</f>
        <v>26</v>
      </c>
      <c r="B6587" s="3">
        <f>DatosMKR1000!B6587</f>
        <v>33</v>
      </c>
      <c r="C6587">
        <f>YEAR(DatosMKR1000!F6587)</f>
        <v>2017</v>
      </c>
      <c r="D6587">
        <f>MONTH(DatosMKR1000!F6587)</f>
        <v>9</v>
      </c>
      <c r="E6587">
        <f>DAY(DatosMKR1000!F6587)</f>
        <v>15</v>
      </c>
      <c r="F6587">
        <f>HOUR(DatosMKR1000!F6587)*100+MINUTE(DatosMKR1000!F6587)</f>
        <v>1909</v>
      </c>
      <c r="G6587" s="2">
        <f>DatosMKR1000!E6587</f>
        <v>0</v>
      </c>
    </row>
    <row r="6588" spans="1:7" x14ac:dyDescent="0.25">
      <c r="A6588" s="3">
        <f>DatosMKR1000!A6588</f>
        <v>26</v>
      </c>
      <c r="B6588" s="3">
        <f>DatosMKR1000!B6588</f>
        <v>33</v>
      </c>
      <c r="C6588">
        <f>YEAR(DatosMKR1000!F6588)</f>
        <v>2017</v>
      </c>
      <c r="D6588">
        <f>MONTH(DatosMKR1000!F6588)</f>
        <v>9</v>
      </c>
      <c r="E6588">
        <f>DAY(DatosMKR1000!F6588)</f>
        <v>15</v>
      </c>
      <c r="F6588">
        <f>HOUR(DatosMKR1000!F6588)*100+MINUTE(DatosMKR1000!F6588)</f>
        <v>1909</v>
      </c>
      <c r="G6588" s="2">
        <f>DatosMKR1000!E6588</f>
        <v>0</v>
      </c>
    </row>
    <row r="6589" spans="1:7" x14ac:dyDescent="0.25">
      <c r="A6589" s="3">
        <f>DatosMKR1000!A6589</f>
        <v>26</v>
      </c>
      <c r="B6589" s="3">
        <f>DatosMKR1000!B6589</f>
        <v>33</v>
      </c>
      <c r="C6589">
        <f>YEAR(DatosMKR1000!F6589)</f>
        <v>2017</v>
      </c>
      <c r="D6589">
        <f>MONTH(DatosMKR1000!F6589)</f>
        <v>9</v>
      </c>
      <c r="E6589">
        <f>DAY(DatosMKR1000!F6589)</f>
        <v>15</v>
      </c>
      <c r="F6589">
        <f>HOUR(DatosMKR1000!F6589)*100+MINUTE(DatosMKR1000!F6589)</f>
        <v>1909</v>
      </c>
      <c r="G6589" s="2">
        <f>DatosMKR1000!E6589</f>
        <v>0</v>
      </c>
    </row>
    <row r="6590" spans="1:7" x14ac:dyDescent="0.25">
      <c r="A6590" s="3">
        <f>DatosMKR1000!A6590</f>
        <v>26</v>
      </c>
      <c r="B6590" s="3">
        <f>DatosMKR1000!B6590</f>
        <v>33</v>
      </c>
      <c r="C6590">
        <f>YEAR(DatosMKR1000!F6590)</f>
        <v>2017</v>
      </c>
      <c r="D6590">
        <f>MONTH(DatosMKR1000!F6590)</f>
        <v>9</v>
      </c>
      <c r="E6590">
        <f>DAY(DatosMKR1000!F6590)</f>
        <v>15</v>
      </c>
      <c r="F6590">
        <f>HOUR(DatosMKR1000!F6590)*100+MINUTE(DatosMKR1000!F6590)</f>
        <v>1909</v>
      </c>
      <c r="G6590" s="2">
        <f>DatosMKR1000!E6590</f>
        <v>0</v>
      </c>
    </row>
    <row r="6591" spans="1:7" x14ac:dyDescent="0.25">
      <c r="A6591" s="3">
        <f>DatosMKR1000!A6591</f>
        <v>26</v>
      </c>
      <c r="B6591" s="3">
        <f>DatosMKR1000!B6591</f>
        <v>33</v>
      </c>
      <c r="C6591">
        <f>YEAR(DatosMKR1000!F6591)</f>
        <v>2017</v>
      </c>
      <c r="D6591">
        <f>MONTH(DatosMKR1000!F6591)</f>
        <v>9</v>
      </c>
      <c r="E6591">
        <f>DAY(DatosMKR1000!F6591)</f>
        <v>15</v>
      </c>
      <c r="F6591">
        <f>HOUR(DatosMKR1000!F6591)*100+MINUTE(DatosMKR1000!F6591)</f>
        <v>1908</v>
      </c>
      <c r="G6591" s="2">
        <f>DatosMKR1000!E6591</f>
        <v>0</v>
      </c>
    </row>
    <row r="6592" spans="1:7" x14ac:dyDescent="0.25">
      <c r="A6592" s="3">
        <f>DatosMKR1000!A6592</f>
        <v>26</v>
      </c>
      <c r="B6592" s="3">
        <f>DatosMKR1000!B6592</f>
        <v>33</v>
      </c>
      <c r="C6592">
        <f>YEAR(DatosMKR1000!F6592)</f>
        <v>2017</v>
      </c>
      <c r="D6592">
        <f>MONTH(DatosMKR1000!F6592)</f>
        <v>9</v>
      </c>
      <c r="E6592">
        <f>DAY(DatosMKR1000!F6592)</f>
        <v>15</v>
      </c>
      <c r="F6592">
        <f>HOUR(DatosMKR1000!F6592)*100+MINUTE(DatosMKR1000!F6592)</f>
        <v>1908</v>
      </c>
      <c r="G6592" s="2">
        <f>DatosMKR1000!E6592</f>
        <v>0</v>
      </c>
    </row>
    <row r="6593" spans="1:7" x14ac:dyDescent="0.25">
      <c r="A6593" s="3">
        <f>DatosMKR1000!A6593</f>
        <v>26</v>
      </c>
      <c r="B6593" s="3">
        <f>DatosMKR1000!B6593</f>
        <v>33</v>
      </c>
      <c r="C6593">
        <f>YEAR(DatosMKR1000!F6593)</f>
        <v>2017</v>
      </c>
      <c r="D6593">
        <f>MONTH(DatosMKR1000!F6593)</f>
        <v>9</v>
      </c>
      <c r="E6593">
        <f>DAY(DatosMKR1000!F6593)</f>
        <v>15</v>
      </c>
      <c r="F6593">
        <f>HOUR(DatosMKR1000!F6593)*100+MINUTE(DatosMKR1000!F6593)</f>
        <v>1908</v>
      </c>
      <c r="G6593" s="2">
        <f>DatosMKR1000!E6593</f>
        <v>0</v>
      </c>
    </row>
    <row r="6594" spans="1:7" x14ac:dyDescent="0.25">
      <c r="A6594" s="3">
        <f>DatosMKR1000!A6594</f>
        <v>26</v>
      </c>
      <c r="B6594" s="3">
        <f>DatosMKR1000!B6594</f>
        <v>33</v>
      </c>
      <c r="C6594">
        <f>YEAR(DatosMKR1000!F6594)</f>
        <v>2017</v>
      </c>
      <c r="D6594">
        <f>MONTH(DatosMKR1000!F6594)</f>
        <v>9</v>
      </c>
      <c r="E6594">
        <f>DAY(DatosMKR1000!F6594)</f>
        <v>15</v>
      </c>
      <c r="F6594">
        <f>HOUR(DatosMKR1000!F6594)*100+MINUTE(DatosMKR1000!F6594)</f>
        <v>1908</v>
      </c>
      <c r="G6594" s="2">
        <f>DatosMKR1000!E6594</f>
        <v>0</v>
      </c>
    </row>
    <row r="6595" spans="1:7" x14ac:dyDescent="0.25">
      <c r="A6595" s="3">
        <f>DatosMKR1000!A6595</f>
        <v>26</v>
      </c>
      <c r="B6595" s="3">
        <f>DatosMKR1000!B6595</f>
        <v>33</v>
      </c>
      <c r="C6595">
        <f>YEAR(DatosMKR1000!F6595)</f>
        <v>2017</v>
      </c>
      <c r="D6595">
        <f>MONTH(DatosMKR1000!F6595)</f>
        <v>9</v>
      </c>
      <c r="E6595">
        <f>DAY(DatosMKR1000!F6595)</f>
        <v>15</v>
      </c>
      <c r="F6595">
        <f>HOUR(DatosMKR1000!F6595)*100+MINUTE(DatosMKR1000!F6595)</f>
        <v>1908</v>
      </c>
      <c r="G6595" s="2">
        <f>DatosMKR1000!E6595</f>
        <v>0</v>
      </c>
    </row>
    <row r="6596" spans="1:7" x14ac:dyDescent="0.25">
      <c r="A6596" s="3">
        <f>DatosMKR1000!A6596</f>
        <v>26</v>
      </c>
      <c r="B6596" s="3">
        <f>DatosMKR1000!B6596</f>
        <v>33</v>
      </c>
      <c r="C6596">
        <f>YEAR(DatosMKR1000!F6596)</f>
        <v>2017</v>
      </c>
      <c r="D6596">
        <f>MONTH(DatosMKR1000!F6596)</f>
        <v>9</v>
      </c>
      <c r="E6596">
        <f>DAY(DatosMKR1000!F6596)</f>
        <v>15</v>
      </c>
      <c r="F6596">
        <f>HOUR(DatosMKR1000!F6596)*100+MINUTE(DatosMKR1000!F6596)</f>
        <v>1908</v>
      </c>
      <c r="G6596" s="2">
        <f>DatosMKR1000!E6596</f>
        <v>0</v>
      </c>
    </row>
    <row r="6597" spans="1:7" x14ac:dyDescent="0.25">
      <c r="A6597" s="3">
        <f>DatosMKR1000!A6597</f>
        <v>26</v>
      </c>
      <c r="B6597" s="3">
        <f>DatosMKR1000!B6597</f>
        <v>33</v>
      </c>
      <c r="C6597">
        <f>YEAR(DatosMKR1000!F6597)</f>
        <v>2017</v>
      </c>
      <c r="D6597">
        <f>MONTH(DatosMKR1000!F6597)</f>
        <v>9</v>
      </c>
      <c r="E6597">
        <f>DAY(DatosMKR1000!F6597)</f>
        <v>15</v>
      </c>
      <c r="F6597">
        <f>HOUR(DatosMKR1000!F6597)*100+MINUTE(DatosMKR1000!F6597)</f>
        <v>1908</v>
      </c>
      <c r="G6597" s="2">
        <f>DatosMKR1000!E6597</f>
        <v>0</v>
      </c>
    </row>
    <row r="6598" spans="1:7" x14ac:dyDescent="0.25">
      <c r="A6598" s="3">
        <f>DatosMKR1000!A6598</f>
        <v>26</v>
      </c>
      <c r="B6598" s="3">
        <f>DatosMKR1000!B6598</f>
        <v>33</v>
      </c>
      <c r="C6598">
        <f>YEAR(DatosMKR1000!F6598)</f>
        <v>2017</v>
      </c>
      <c r="D6598">
        <f>MONTH(DatosMKR1000!F6598)</f>
        <v>9</v>
      </c>
      <c r="E6598">
        <f>DAY(DatosMKR1000!F6598)</f>
        <v>15</v>
      </c>
      <c r="F6598">
        <f>HOUR(DatosMKR1000!F6598)*100+MINUTE(DatosMKR1000!F6598)</f>
        <v>1908</v>
      </c>
      <c r="G6598" s="2">
        <f>DatosMKR1000!E6598</f>
        <v>0</v>
      </c>
    </row>
    <row r="6599" spans="1:7" x14ac:dyDescent="0.25">
      <c r="A6599" s="3">
        <f>DatosMKR1000!A6599</f>
        <v>26</v>
      </c>
      <c r="B6599" s="3">
        <f>DatosMKR1000!B6599</f>
        <v>33</v>
      </c>
      <c r="C6599">
        <f>YEAR(DatosMKR1000!F6599)</f>
        <v>2017</v>
      </c>
      <c r="D6599">
        <f>MONTH(DatosMKR1000!F6599)</f>
        <v>9</v>
      </c>
      <c r="E6599">
        <f>DAY(DatosMKR1000!F6599)</f>
        <v>15</v>
      </c>
      <c r="F6599">
        <f>HOUR(DatosMKR1000!F6599)*100+MINUTE(DatosMKR1000!F6599)</f>
        <v>1908</v>
      </c>
      <c r="G6599" s="2">
        <f>DatosMKR1000!E6599</f>
        <v>0</v>
      </c>
    </row>
    <row r="6600" spans="1:7" x14ac:dyDescent="0.25">
      <c r="A6600" s="3">
        <f>DatosMKR1000!A6600</f>
        <v>26</v>
      </c>
      <c r="B6600" s="3">
        <f>DatosMKR1000!B6600</f>
        <v>33</v>
      </c>
      <c r="C6600">
        <f>YEAR(DatosMKR1000!F6600)</f>
        <v>2017</v>
      </c>
      <c r="D6600">
        <f>MONTH(DatosMKR1000!F6600)</f>
        <v>9</v>
      </c>
      <c r="E6600">
        <f>DAY(DatosMKR1000!F6600)</f>
        <v>15</v>
      </c>
      <c r="F6600">
        <f>HOUR(DatosMKR1000!F6600)*100+MINUTE(DatosMKR1000!F6600)</f>
        <v>1908</v>
      </c>
      <c r="G6600" s="2">
        <f>DatosMKR1000!E6600</f>
        <v>0</v>
      </c>
    </row>
    <row r="6601" spans="1:7" x14ac:dyDescent="0.25">
      <c r="A6601" s="3">
        <f>DatosMKR1000!A6601</f>
        <v>26</v>
      </c>
      <c r="B6601" s="3">
        <f>DatosMKR1000!B6601</f>
        <v>33</v>
      </c>
      <c r="C6601">
        <f>YEAR(DatosMKR1000!F6601)</f>
        <v>2017</v>
      </c>
      <c r="D6601">
        <f>MONTH(DatosMKR1000!F6601)</f>
        <v>9</v>
      </c>
      <c r="E6601">
        <f>DAY(DatosMKR1000!F6601)</f>
        <v>15</v>
      </c>
      <c r="F6601">
        <f>HOUR(DatosMKR1000!F6601)*100+MINUTE(DatosMKR1000!F6601)</f>
        <v>1908</v>
      </c>
      <c r="G6601" s="2">
        <f>DatosMKR1000!E6601</f>
        <v>0</v>
      </c>
    </row>
    <row r="6602" spans="1:7" x14ac:dyDescent="0.25">
      <c r="A6602" s="3">
        <f>DatosMKR1000!A6602</f>
        <v>26</v>
      </c>
      <c r="B6602" s="3">
        <f>DatosMKR1000!B6602</f>
        <v>33</v>
      </c>
      <c r="C6602">
        <f>YEAR(DatosMKR1000!F6602)</f>
        <v>2017</v>
      </c>
      <c r="D6602">
        <f>MONTH(DatosMKR1000!F6602)</f>
        <v>9</v>
      </c>
      <c r="E6602">
        <f>DAY(DatosMKR1000!F6602)</f>
        <v>15</v>
      </c>
      <c r="F6602">
        <f>HOUR(DatosMKR1000!F6602)*100+MINUTE(DatosMKR1000!F6602)</f>
        <v>1908</v>
      </c>
      <c r="G6602" s="2">
        <f>DatosMKR1000!E6602</f>
        <v>0</v>
      </c>
    </row>
    <row r="6603" spans="1:7" x14ac:dyDescent="0.25">
      <c r="A6603" s="3">
        <f>DatosMKR1000!A6603</f>
        <v>26</v>
      </c>
      <c r="B6603" s="3">
        <f>DatosMKR1000!B6603</f>
        <v>33</v>
      </c>
      <c r="C6603">
        <f>YEAR(DatosMKR1000!F6603)</f>
        <v>2017</v>
      </c>
      <c r="D6603">
        <f>MONTH(DatosMKR1000!F6603)</f>
        <v>9</v>
      </c>
      <c r="E6603">
        <f>DAY(DatosMKR1000!F6603)</f>
        <v>15</v>
      </c>
      <c r="F6603">
        <f>HOUR(DatosMKR1000!F6603)*100+MINUTE(DatosMKR1000!F6603)</f>
        <v>1908</v>
      </c>
      <c r="G6603" s="2">
        <f>DatosMKR1000!E6603</f>
        <v>0</v>
      </c>
    </row>
    <row r="6604" spans="1:7" x14ac:dyDescent="0.25">
      <c r="A6604" s="3">
        <f>DatosMKR1000!A6604</f>
        <v>26</v>
      </c>
      <c r="B6604" s="3">
        <f>DatosMKR1000!B6604</f>
        <v>33</v>
      </c>
      <c r="C6604">
        <f>YEAR(DatosMKR1000!F6604)</f>
        <v>2017</v>
      </c>
      <c r="D6604">
        <f>MONTH(DatosMKR1000!F6604)</f>
        <v>9</v>
      </c>
      <c r="E6604">
        <f>DAY(DatosMKR1000!F6604)</f>
        <v>15</v>
      </c>
      <c r="F6604">
        <f>HOUR(DatosMKR1000!F6604)*100+MINUTE(DatosMKR1000!F6604)</f>
        <v>1908</v>
      </c>
      <c r="G6604" s="2">
        <f>DatosMKR1000!E6604</f>
        <v>0</v>
      </c>
    </row>
    <row r="6605" spans="1:7" x14ac:dyDescent="0.25">
      <c r="A6605" s="3">
        <f>DatosMKR1000!A6605</f>
        <v>25</v>
      </c>
      <c r="B6605" s="3">
        <f>DatosMKR1000!B6605</f>
        <v>33</v>
      </c>
      <c r="C6605">
        <f>YEAR(DatosMKR1000!F6605)</f>
        <v>2017</v>
      </c>
      <c r="D6605">
        <f>MONTH(DatosMKR1000!F6605)</f>
        <v>9</v>
      </c>
      <c r="E6605">
        <f>DAY(DatosMKR1000!F6605)</f>
        <v>15</v>
      </c>
      <c r="F6605">
        <f>HOUR(DatosMKR1000!F6605)*100+MINUTE(DatosMKR1000!F6605)</f>
        <v>1908</v>
      </c>
      <c r="G6605" s="2">
        <f>DatosMKR1000!E6605</f>
        <v>0</v>
      </c>
    </row>
    <row r="6606" spans="1:7" x14ac:dyDescent="0.25">
      <c r="A6606" s="3">
        <f>DatosMKR1000!A6606</f>
        <v>25</v>
      </c>
      <c r="B6606" s="3">
        <f>DatosMKR1000!B6606</f>
        <v>33</v>
      </c>
      <c r="C6606">
        <f>YEAR(DatosMKR1000!F6606)</f>
        <v>2017</v>
      </c>
      <c r="D6606">
        <f>MONTH(DatosMKR1000!F6606)</f>
        <v>9</v>
      </c>
      <c r="E6606">
        <f>DAY(DatosMKR1000!F6606)</f>
        <v>15</v>
      </c>
      <c r="F6606">
        <f>HOUR(DatosMKR1000!F6606)*100+MINUTE(DatosMKR1000!F6606)</f>
        <v>1908</v>
      </c>
      <c r="G6606" s="2">
        <f>DatosMKR1000!E6606</f>
        <v>0</v>
      </c>
    </row>
    <row r="6607" spans="1:7" x14ac:dyDescent="0.25">
      <c r="A6607" s="3">
        <f>DatosMKR1000!A6607</f>
        <v>26</v>
      </c>
      <c r="B6607" s="3">
        <f>DatosMKR1000!B6607</f>
        <v>33</v>
      </c>
      <c r="C6607">
        <f>YEAR(DatosMKR1000!F6607)</f>
        <v>2017</v>
      </c>
      <c r="D6607">
        <f>MONTH(DatosMKR1000!F6607)</f>
        <v>9</v>
      </c>
      <c r="E6607">
        <f>DAY(DatosMKR1000!F6607)</f>
        <v>15</v>
      </c>
      <c r="F6607">
        <f>HOUR(DatosMKR1000!F6607)*100+MINUTE(DatosMKR1000!F6607)</f>
        <v>1908</v>
      </c>
      <c r="G6607" s="2">
        <f>DatosMKR1000!E6607</f>
        <v>0</v>
      </c>
    </row>
    <row r="6608" spans="1:7" x14ac:dyDescent="0.25">
      <c r="A6608" s="3">
        <f>DatosMKR1000!A6608</f>
        <v>25</v>
      </c>
      <c r="B6608" s="3">
        <f>DatosMKR1000!B6608</f>
        <v>33</v>
      </c>
      <c r="C6608">
        <f>YEAR(DatosMKR1000!F6608)</f>
        <v>2017</v>
      </c>
      <c r="D6608">
        <f>MONTH(DatosMKR1000!F6608)</f>
        <v>9</v>
      </c>
      <c r="E6608">
        <f>DAY(DatosMKR1000!F6608)</f>
        <v>15</v>
      </c>
      <c r="F6608">
        <f>HOUR(DatosMKR1000!F6608)*100+MINUTE(DatosMKR1000!F6608)</f>
        <v>1908</v>
      </c>
      <c r="G6608" s="2">
        <f>DatosMKR1000!E6608</f>
        <v>0</v>
      </c>
    </row>
    <row r="6609" spans="1:7" x14ac:dyDescent="0.25">
      <c r="A6609" s="3">
        <f>DatosMKR1000!A6609</f>
        <v>26</v>
      </c>
      <c r="B6609" s="3">
        <f>DatosMKR1000!B6609</f>
        <v>33</v>
      </c>
      <c r="C6609">
        <f>YEAR(DatosMKR1000!F6609)</f>
        <v>2017</v>
      </c>
      <c r="D6609">
        <f>MONTH(DatosMKR1000!F6609)</f>
        <v>9</v>
      </c>
      <c r="E6609">
        <f>DAY(DatosMKR1000!F6609)</f>
        <v>15</v>
      </c>
      <c r="F6609">
        <f>HOUR(DatosMKR1000!F6609)*100+MINUTE(DatosMKR1000!F6609)</f>
        <v>1908</v>
      </c>
      <c r="G6609" s="2">
        <f>DatosMKR1000!E6609</f>
        <v>0</v>
      </c>
    </row>
    <row r="6610" spans="1:7" x14ac:dyDescent="0.25">
      <c r="A6610" s="3">
        <f>DatosMKR1000!A6610</f>
        <v>26</v>
      </c>
      <c r="B6610" s="3">
        <f>DatosMKR1000!B6610</f>
        <v>33</v>
      </c>
      <c r="C6610">
        <f>YEAR(DatosMKR1000!F6610)</f>
        <v>2017</v>
      </c>
      <c r="D6610">
        <f>MONTH(DatosMKR1000!F6610)</f>
        <v>9</v>
      </c>
      <c r="E6610">
        <f>DAY(DatosMKR1000!F6610)</f>
        <v>15</v>
      </c>
      <c r="F6610">
        <f>HOUR(DatosMKR1000!F6610)*100+MINUTE(DatosMKR1000!F6610)</f>
        <v>1908</v>
      </c>
      <c r="G6610" s="2">
        <f>DatosMKR1000!E6610</f>
        <v>0</v>
      </c>
    </row>
    <row r="6611" spans="1:7" x14ac:dyDescent="0.25">
      <c r="A6611" s="3">
        <f>DatosMKR1000!A6611</f>
        <v>25</v>
      </c>
      <c r="B6611" s="3">
        <f>DatosMKR1000!B6611</f>
        <v>33</v>
      </c>
      <c r="C6611">
        <f>YEAR(DatosMKR1000!F6611)</f>
        <v>2017</v>
      </c>
      <c r="D6611">
        <f>MONTH(DatosMKR1000!F6611)</f>
        <v>9</v>
      </c>
      <c r="E6611">
        <f>DAY(DatosMKR1000!F6611)</f>
        <v>15</v>
      </c>
      <c r="F6611">
        <f>HOUR(DatosMKR1000!F6611)*100+MINUTE(DatosMKR1000!F6611)</f>
        <v>1908</v>
      </c>
      <c r="G6611" s="2">
        <f>DatosMKR1000!E6611</f>
        <v>0</v>
      </c>
    </row>
    <row r="6612" spans="1:7" x14ac:dyDescent="0.25">
      <c r="A6612" s="3">
        <f>DatosMKR1000!A6612</f>
        <v>25</v>
      </c>
      <c r="B6612" s="3">
        <f>DatosMKR1000!B6612</f>
        <v>33</v>
      </c>
      <c r="C6612">
        <f>YEAR(DatosMKR1000!F6612)</f>
        <v>2017</v>
      </c>
      <c r="D6612">
        <f>MONTH(DatosMKR1000!F6612)</f>
        <v>9</v>
      </c>
      <c r="E6612">
        <f>DAY(DatosMKR1000!F6612)</f>
        <v>15</v>
      </c>
      <c r="F6612">
        <f>HOUR(DatosMKR1000!F6612)*100+MINUTE(DatosMKR1000!F6612)</f>
        <v>1908</v>
      </c>
      <c r="G6612" s="2">
        <f>DatosMKR1000!E6612</f>
        <v>0</v>
      </c>
    </row>
    <row r="6613" spans="1:7" x14ac:dyDescent="0.25">
      <c r="A6613" s="3">
        <f>DatosMKR1000!A6613</f>
        <v>25</v>
      </c>
      <c r="B6613" s="3">
        <f>DatosMKR1000!B6613</f>
        <v>33</v>
      </c>
      <c r="C6613">
        <f>YEAR(DatosMKR1000!F6613)</f>
        <v>2017</v>
      </c>
      <c r="D6613">
        <f>MONTH(DatosMKR1000!F6613)</f>
        <v>9</v>
      </c>
      <c r="E6613">
        <f>DAY(DatosMKR1000!F6613)</f>
        <v>15</v>
      </c>
      <c r="F6613">
        <f>HOUR(DatosMKR1000!F6613)*100+MINUTE(DatosMKR1000!F6613)</f>
        <v>1908</v>
      </c>
      <c r="G6613" s="2">
        <f>DatosMKR1000!E6613</f>
        <v>0</v>
      </c>
    </row>
    <row r="6614" spans="1:7" x14ac:dyDescent="0.25">
      <c r="A6614" s="3">
        <f>DatosMKR1000!A6614</f>
        <v>25</v>
      </c>
      <c r="B6614" s="3">
        <f>DatosMKR1000!B6614</f>
        <v>33</v>
      </c>
      <c r="C6614">
        <f>YEAR(DatosMKR1000!F6614)</f>
        <v>2017</v>
      </c>
      <c r="D6614">
        <f>MONTH(DatosMKR1000!F6614)</f>
        <v>9</v>
      </c>
      <c r="E6614">
        <f>DAY(DatosMKR1000!F6614)</f>
        <v>15</v>
      </c>
      <c r="F6614">
        <f>HOUR(DatosMKR1000!F6614)*100+MINUTE(DatosMKR1000!F6614)</f>
        <v>1908</v>
      </c>
      <c r="G6614" s="2">
        <f>DatosMKR1000!E6614</f>
        <v>0</v>
      </c>
    </row>
    <row r="6615" spans="1:7" x14ac:dyDescent="0.25">
      <c r="A6615" s="3">
        <f>DatosMKR1000!A6615</f>
        <v>25</v>
      </c>
      <c r="B6615" s="3">
        <f>DatosMKR1000!B6615</f>
        <v>33</v>
      </c>
      <c r="C6615">
        <f>YEAR(DatosMKR1000!F6615)</f>
        <v>2017</v>
      </c>
      <c r="D6615">
        <f>MONTH(DatosMKR1000!F6615)</f>
        <v>9</v>
      </c>
      <c r="E6615">
        <f>DAY(DatosMKR1000!F6615)</f>
        <v>15</v>
      </c>
      <c r="F6615">
        <f>HOUR(DatosMKR1000!F6615)*100+MINUTE(DatosMKR1000!F6615)</f>
        <v>1908</v>
      </c>
      <c r="G6615" s="2">
        <f>DatosMKR1000!E6615</f>
        <v>0</v>
      </c>
    </row>
    <row r="6616" spans="1:7" x14ac:dyDescent="0.25">
      <c r="A6616" s="3">
        <f>DatosMKR1000!A6616</f>
        <v>25</v>
      </c>
      <c r="B6616" s="3">
        <f>DatosMKR1000!B6616</f>
        <v>33</v>
      </c>
      <c r="C6616">
        <f>YEAR(DatosMKR1000!F6616)</f>
        <v>2017</v>
      </c>
      <c r="D6616">
        <f>MONTH(DatosMKR1000!F6616)</f>
        <v>9</v>
      </c>
      <c r="E6616">
        <f>DAY(DatosMKR1000!F6616)</f>
        <v>15</v>
      </c>
      <c r="F6616">
        <f>HOUR(DatosMKR1000!F6616)*100+MINUTE(DatosMKR1000!F6616)</f>
        <v>1908</v>
      </c>
      <c r="G6616" s="2">
        <f>DatosMKR1000!E6616</f>
        <v>0</v>
      </c>
    </row>
    <row r="6617" spans="1:7" x14ac:dyDescent="0.25">
      <c r="A6617" s="3">
        <f>DatosMKR1000!A6617</f>
        <v>26</v>
      </c>
      <c r="B6617" s="3">
        <f>DatosMKR1000!B6617</f>
        <v>33</v>
      </c>
      <c r="C6617">
        <f>YEAR(DatosMKR1000!F6617)</f>
        <v>2017</v>
      </c>
      <c r="D6617">
        <f>MONTH(DatosMKR1000!F6617)</f>
        <v>9</v>
      </c>
      <c r="E6617">
        <f>DAY(DatosMKR1000!F6617)</f>
        <v>15</v>
      </c>
      <c r="F6617">
        <f>HOUR(DatosMKR1000!F6617)*100+MINUTE(DatosMKR1000!F6617)</f>
        <v>1908</v>
      </c>
      <c r="G6617" s="2">
        <f>DatosMKR1000!E6617</f>
        <v>0</v>
      </c>
    </row>
    <row r="6618" spans="1:7" x14ac:dyDescent="0.25">
      <c r="A6618" s="3">
        <f>DatosMKR1000!A6618</f>
        <v>26</v>
      </c>
      <c r="B6618" s="3">
        <f>DatosMKR1000!B6618</f>
        <v>33</v>
      </c>
      <c r="C6618">
        <f>YEAR(DatosMKR1000!F6618)</f>
        <v>2017</v>
      </c>
      <c r="D6618">
        <f>MONTH(DatosMKR1000!F6618)</f>
        <v>9</v>
      </c>
      <c r="E6618">
        <f>DAY(DatosMKR1000!F6618)</f>
        <v>15</v>
      </c>
      <c r="F6618">
        <f>HOUR(DatosMKR1000!F6618)*100+MINUTE(DatosMKR1000!F6618)</f>
        <v>1908</v>
      </c>
      <c r="G6618" s="2">
        <f>DatosMKR1000!E6618</f>
        <v>0</v>
      </c>
    </row>
    <row r="6619" spans="1:7" x14ac:dyDescent="0.25">
      <c r="A6619" s="3">
        <f>DatosMKR1000!A6619</f>
        <v>25</v>
      </c>
      <c r="B6619" s="3">
        <f>DatosMKR1000!B6619</f>
        <v>33</v>
      </c>
      <c r="C6619">
        <f>YEAR(DatosMKR1000!F6619)</f>
        <v>2017</v>
      </c>
      <c r="D6619">
        <f>MONTH(DatosMKR1000!F6619)</f>
        <v>9</v>
      </c>
      <c r="E6619">
        <f>DAY(DatosMKR1000!F6619)</f>
        <v>15</v>
      </c>
      <c r="F6619">
        <f>HOUR(DatosMKR1000!F6619)*100+MINUTE(DatosMKR1000!F6619)</f>
        <v>1908</v>
      </c>
      <c r="G6619" s="2">
        <f>DatosMKR1000!E6619</f>
        <v>0</v>
      </c>
    </row>
    <row r="6620" spans="1:7" x14ac:dyDescent="0.25">
      <c r="A6620" s="3">
        <f>DatosMKR1000!A6620</f>
        <v>25</v>
      </c>
      <c r="B6620" s="3">
        <f>DatosMKR1000!B6620</f>
        <v>33</v>
      </c>
      <c r="C6620">
        <f>YEAR(DatosMKR1000!F6620)</f>
        <v>2017</v>
      </c>
      <c r="D6620">
        <f>MONTH(DatosMKR1000!F6620)</f>
        <v>9</v>
      </c>
      <c r="E6620">
        <f>DAY(DatosMKR1000!F6620)</f>
        <v>15</v>
      </c>
      <c r="F6620">
        <f>HOUR(DatosMKR1000!F6620)*100+MINUTE(DatosMKR1000!F6620)</f>
        <v>1908</v>
      </c>
      <c r="G6620" s="2">
        <f>DatosMKR1000!E6620</f>
        <v>0</v>
      </c>
    </row>
    <row r="6621" spans="1:7" x14ac:dyDescent="0.25">
      <c r="A6621" s="3">
        <f>DatosMKR1000!A6621</f>
        <v>25</v>
      </c>
      <c r="B6621" s="3">
        <f>DatosMKR1000!B6621</f>
        <v>33</v>
      </c>
      <c r="C6621">
        <f>YEAR(DatosMKR1000!F6621)</f>
        <v>2017</v>
      </c>
      <c r="D6621">
        <f>MONTH(DatosMKR1000!F6621)</f>
        <v>9</v>
      </c>
      <c r="E6621">
        <f>DAY(DatosMKR1000!F6621)</f>
        <v>15</v>
      </c>
      <c r="F6621">
        <f>HOUR(DatosMKR1000!F6621)*100+MINUTE(DatosMKR1000!F6621)</f>
        <v>1908</v>
      </c>
      <c r="G6621" s="2">
        <f>DatosMKR1000!E6621</f>
        <v>0</v>
      </c>
    </row>
    <row r="6622" spans="1:7" x14ac:dyDescent="0.25">
      <c r="A6622" s="3">
        <f>DatosMKR1000!A6622</f>
        <v>25</v>
      </c>
      <c r="B6622" s="3">
        <f>DatosMKR1000!B6622</f>
        <v>33</v>
      </c>
      <c r="C6622">
        <f>YEAR(DatosMKR1000!F6622)</f>
        <v>2017</v>
      </c>
      <c r="D6622">
        <f>MONTH(DatosMKR1000!F6622)</f>
        <v>9</v>
      </c>
      <c r="E6622">
        <f>DAY(DatosMKR1000!F6622)</f>
        <v>15</v>
      </c>
      <c r="F6622">
        <f>HOUR(DatosMKR1000!F6622)*100+MINUTE(DatosMKR1000!F6622)</f>
        <v>1908</v>
      </c>
      <c r="G6622" s="2">
        <f>DatosMKR1000!E6622</f>
        <v>0</v>
      </c>
    </row>
    <row r="6623" spans="1:7" x14ac:dyDescent="0.25">
      <c r="A6623" s="3">
        <f>DatosMKR1000!A6623</f>
        <v>25</v>
      </c>
      <c r="B6623" s="3">
        <f>DatosMKR1000!B6623</f>
        <v>33</v>
      </c>
      <c r="C6623">
        <f>YEAR(DatosMKR1000!F6623)</f>
        <v>2017</v>
      </c>
      <c r="D6623">
        <f>MONTH(DatosMKR1000!F6623)</f>
        <v>9</v>
      </c>
      <c r="E6623">
        <f>DAY(DatosMKR1000!F6623)</f>
        <v>15</v>
      </c>
      <c r="F6623">
        <f>HOUR(DatosMKR1000!F6623)*100+MINUTE(DatosMKR1000!F6623)</f>
        <v>1907</v>
      </c>
      <c r="G6623" s="2">
        <f>DatosMKR1000!E6623</f>
        <v>0</v>
      </c>
    </row>
    <row r="6624" spans="1:7" x14ac:dyDescent="0.25">
      <c r="A6624" s="3">
        <f>DatosMKR1000!A6624</f>
        <v>25</v>
      </c>
      <c r="B6624" s="3">
        <f>DatosMKR1000!B6624</f>
        <v>33</v>
      </c>
      <c r="C6624">
        <f>YEAR(DatosMKR1000!F6624)</f>
        <v>2017</v>
      </c>
      <c r="D6624">
        <f>MONTH(DatosMKR1000!F6624)</f>
        <v>9</v>
      </c>
      <c r="E6624">
        <f>DAY(DatosMKR1000!F6624)</f>
        <v>15</v>
      </c>
      <c r="F6624">
        <f>HOUR(DatosMKR1000!F6624)*100+MINUTE(DatosMKR1000!F6624)</f>
        <v>1907</v>
      </c>
      <c r="G6624" s="2">
        <f>DatosMKR1000!E6624</f>
        <v>0</v>
      </c>
    </row>
    <row r="6625" spans="1:7" x14ac:dyDescent="0.25">
      <c r="A6625" s="3">
        <f>DatosMKR1000!A6625</f>
        <v>25</v>
      </c>
      <c r="B6625" s="3">
        <f>DatosMKR1000!B6625</f>
        <v>33</v>
      </c>
      <c r="C6625">
        <f>YEAR(DatosMKR1000!F6625)</f>
        <v>2017</v>
      </c>
      <c r="D6625">
        <f>MONTH(DatosMKR1000!F6625)</f>
        <v>9</v>
      </c>
      <c r="E6625">
        <f>DAY(DatosMKR1000!F6625)</f>
        <v>15</v>
      </c>
      <c r="F6625">
        <f>HOUR(DatosMKR1000!F6625)*100+MINUTE(DatosMKR1000!F6625)</f>
        <v>1907</v>
      </c>
      <c r="G6625" s="2">
        <f>DatosMKR1000!E6625</f>
        <v>0</v>
      </c>
    </row>
    <row r="6626" spans="1:7" x14ac:dyDescent="0.25">
      <c r="A6626" s="3">
        <f>DatosMKR1000!A6626</f>
        <v>26</v>
      </c>
      <c r="B6626" s="3">
        <f>DatosMKR1000!B6626</f>
        <v>33</v>
      </c>
      <c r="C6626">
        <f>YEAR(DatosMKR1000!F6626)</f>
        <v>2017</v>
      </c>
      <c r="D6626">
        <f>MONTH(DatosMKR1000!F6626)</f>
        <v>9</v>
      </c>
      <c r="E6626">
        <f>DAY(DatosMKR1000!F6626)</f>
        <v>15</v>
      </c>
      <c r="F6626">
        <f>HOUR(DatosMKR1000!F6626)*100+MINUTE(DatosMKR1000!F6626)</f>
        <v>1907</v>
      </c>
      <c r="G6626" s="2">
        <f>DatosMKR1000!E6626</f>
        <v>0</v>
      </c>
    </row>
    <row r="6627" spans="1:7" x14ac:dyDescent="0.25">
      <c r="A6627" s="3">
        <f>DatosMKR1000!A6627</f>
        <v>26</v>
      </c>
      <c r="B6627" s="3">
        <f>DatosMKR1000!B6627</f>
        <v>33</v>
      </c>
      <c r="C6627">
        <f>YEAR(DatosMKR1000!F6627)</f>
        <v>2017</v>
      </c>
      <c r="D6627">
        <f>MONTH(DatosMKR1000!F6627)</f>
        <v>9</v>
      </c>
      <c r="E6627">
        <f>DAY(DatosMKR1000!F6627)</f>
        <v>15</v>
      </c>
      <c r="F6627">
        <f>HOUR(DatosMKR1000!F6627)*100+MINUTE(DatosMKR1000!F6627)</f>
        <v>1907</v>
      </c>
      <c r="G6627" s="2">
        <f>DatosMKR1000!E6627</f>
        <v>0</v>
      </c>
    </row>
    <row r="6628" spans="1:7" x14ac:dyDescent="0.25">
      <c r="A6628" s="3">
        <f>DatosMKR1000!A6628</f>
        <v>25</v>
      </c>
      <c r="B6628" s="3">
        <f>DatosMKR1000!B6628</f>
        <v>33</v>
      </c>
      <c r="C6628">
        <f>YEAR(DatosMKR1000!F6628)</f>
        <v>2017</v>
      </c>
      <c r="D6628">
        <f>MONTH(DatosMKR1000!F6628)</f>
        <v>9</v>
      </c>
      <c r="E6628">
        <f>DAY(DatosMKR1000!F6628)</f>
        <v>15</v>
      </c>
      <c r="F6628">
        <f>HOUR(DatosMKR1000!F6628)*100+MINUTE(DatosMKR1000!F6628)</f>
        <v>1907</v>
      </c>
      <c r="G6628" s="2">
        <f>DatosMKR1000!E6628</f>
        <v>0</v>
      </c>
    </row>
    <row r="6629" spans="1:7" x14ac:dyDescent="0.25">
      <c r="A6629" s="3">
        <f>DatosMKR1000!A6629</f>
        <v>25</v>
      </c>
      <c r="B6629" s="3">
        <f>DatosMKR1000!B6629</f>
        <v>33</v>
      </c>
      <c r="C6629">
        <f>YEAR(DatosMKR1000!F6629)</f>
        <v>2017</v>
      </c>
      <c r="D6629">
        <f>MONTH(DatosMKR1000!F6629)</f>
        <v>9</v>
      </c>
      <c r="E6629">
        <f>DAY(DatosMKR1000!F6629)</f>
        <v>15</v>
      </c>
      <c r="F6629">
        <f>HOUR(DatosMKR1000!F6629)*100+MINUTE(DatosMKR1000!F6629)</f>
        <v>1907</v>
      </c>
      <c r="G6629" s="2">
        <f>DatosMKR1000!E6629</f>
        <v>0</v>
      </c>
    </row>
    <row r="6630" spans="1:7" x14ac:dyDescent="0.25">
      <c r="A6630" s="3">
        <f>DatosMKR1000!A6630</f>
        <v>25</v>
      </c>
      <c r="B6630" s="3">
        <f>DatosMKR1000!B6630</f>
        <v>33</v>
      </c>
      <c r="C6630">
        <f>YEAR(DatosMKR1000!F6630)</f>
        <v>2017</v>
      </c>
      <c r="D6630">
        <f>MONTH(DatosMKR1000!F6630)</f>
        <v>9</v>
      </c>
      <c r="E6630">
        <f>DAY(DatosMKR1000!F6630)</f>
        <v>15</v>
      </c>
      <c r="F6630">
        <f>HOUR(DatosMKR1000!F6630)*100+MINUTE(DatosMKR1000!F6630)</f>
        <v>1907</v>
      </c>
      <c r="G6630" s="2">
        <f>DatosMKR1000!E6630</f>
        <v>0</v>
      </c>
    </row>
    <row r="6631" spans="1:7" x14ac:dyDescent="0.25">
      <c r="A6631" s="3">
        <f>DatosMKR1000!A6631</f>
        <v>25</v>
      </c>
      <c r="B6631" s="3">
        <f>DatosMKR1000!B6631</f>
        <v>33</v>
      </c>
      <c r="C6631">
        <f>YEAR(DatosMKR1000!F6631)</f>
        <v>2017</v>
      </c>
      <c r="D6631">
        <f>MONTH(DatosMKR1000!F6631)</f>
        <v>9</v>
      </c>
      <c r="E6631">
        <f>DAY(DatosMKR1000!F6631)</f>
        <v>15</v>
      </c>
      <c r="F6631">
        <f>HOUR(DatosMKR1000!F6631)*100+MINUTE(DatosMKR1000!F6631)</f>
        <v>1907</v>
      </c>
      <c r="G6631" s="2">
        <f>DatosMKR1000!E6631</f>
        <v>0</v>
      </c>
    </row>
    <row r="6632" spans="1:7" x14ac:dyDescent="0.25">
      <c r="A6632" s="3">
        <f>DatosMKR1000!A6632</f>
        <v>25</v>
      </c>
      <c r="B6632" s="3">
        <f>DatosMKR1000!B6632</f>
        <v>33</v>
      </c>
      <c r="C6632">
        <f>YEAR(DatosMKR1000!F6632)</f>
        <v>2017</v>
      </c>
      <c r="D6632">
        <f>MONTH(DatosMKR1000!F6632)</f>
        <v>9</v>
      </c>
      <c r="E6632">
        <f>DAY(DatosMKR1000!F6632)</f>
        <v>15</v>
      </c>
      <c r="F6632">
        <f>HOUR(DatosMKR1000!F6632)*100+MINUTE(DatosMKR1000!F6632)</f>
        <v>1907</v>
      </c>
      <c r="G6632" s="2">
        <f>DatosMKR1000!E6632</f>
        <v>0</v>
      </c>
    </row>
    <row r="6633" spans="1:7" x14ac:dyDescent="0.25">
      <c r="A6633" s="3">
        <f>DatosMKR1000!A6633</f>
        <v>25</v>
      </c>
      <c r="B6633" s="3">
        <f>DatosMKR1000!B6633</f>
        <v>33</v>
      </c>
      <c r="C6633">
        <f>YEAR(DatosMKR1000!F6633)</f>
        <v>2017</v>
      </c>
      <c r="D6633">
        <f>MONTH(DatosMKR1000!F6633)</f>
        <v>9</v>
      </c>
      <c r="E6633">
        <f>DAY(DatosMKR1000!F6633)</f>
        <v>15</v>
      </c>
      <c r="F6633">
        <f>HOUR(DatosMKR1000!F6633)*100+MINUTE(DatosMKR1000!F6633)</f>
        <v>1907</v>
      </c>
      <c r="G6633" s="2">
        <f>DatosMKR1000!E6633</f>
        <v>0</v>
      </c>
    </row>
    <row r="6634" spans="1:7" x14ac:dyDescent="0.25">
      <c r="A6634" s="3">
        <f>DatosMKR1000!A6634</f>
        <v>25</v>
      </c>
      <c r="B6634" s="3">
        <f>DatosMKR1000!B6634</f>
        <v>33</v>
      </c>
      <c r="C6634">
        <f>YEAR(DatosMKR1000!F6634)</f>
        <v>2017</v>
      </c>
      <c r="D6634">
        <f>MONTH(DatosMKR1000!F6634)</f>
        <v>9</v>
      </c>
      <c r="E6634">
        <f>DAY(DatosMKR1000!F6634)</f>
        <v>15</v>
      </c>
      <c r="F6634">
        <f>HOUR(DatosMKR1000!F6634)*100+MINUTE(DatosMKR1000!F6634)</f>
        <v>1907</v>
      </c>
      <c r="G6634" s="2">
        <f>DatosMKR1000!E6634</f>
        <v>0</v>
      </c>
    </row>
    <row r="6635" spans="1:7" x14ac:dyDescent="0.25">
      <c r="A6635" s="3">
        <f>DatosMKR1000!A6635</f>
        <v>25</v>
      </c>
      <c r="B6635" s="3">
        <f>DatosMKR1000!B6635</f>
        <v>33</v>
      </c>
      <c r="C6635">
        <f>YEAR(DatosMKR1000!F6635)</f>
        <v>2017</v>
      </c>
      <c r="D6635">
        <f>MONTH(DatosMKR1000!F6635)</f>
        <v>9</v>
      </c>
      <c r="E6635">
        <f>DAY(DatosMKR1000!F6635)</f>
        <v>15</v>
      </c>
      <c r="F6635">
        <f>HOUR(DatosMKR1000!F6635)*100+MINUTE(DatosMKR1000!F6635)</f>
        <v>1907</v>
      </c>
      <c r="G6635" s="2">
        <f>DatosMKR1000!E6635</f>
        <v>0</v>
      </c>
    </row>
    <row r="6636" spans="1:7" x14ac:dyDescent="0.25">
      <c r="A6636" s="3">
        <f>DatosMKR1000!A6636</f>
        <v>25</v>
      </c>
      <c r="B6636" s="3">
        <f>DatosMKR1000!B6636</f>
        <v>33</v>
      </c>
      <c r="C6636">
        <f>YEAR(DatosMKR1000!F6636)</f>
        <v>2017</v>
      </c>
      <c r="D6636">
        <f>MONTH(DatosMKR1000!F6636)</f>
        <v>9</v>
      </c>
      <c r="E6636">
        <f>DAY(DatosMKR1000!F6636)</f>
        <v>15</v>
      </c>
      <c r="F6636">
        <f>HOUR(DatosMKR1000!F6636)*100+MINUTE(DatosMKR1000!F6636)</f>
        <v>1907</v>
      </c>
      <c r="G6636" s="2">
        <f>DatosMKR1000!E6636</f>
        <v>0</v>
      </c>
    </row>
    <row r="6637" spans="1:7" x14ac:dyDescent="0.25">
      <c r="A6637" s="3">
        <f>DatosMKR1000!A6637</f>
        <v>25</v>
      </c>
      <c r="B6637" s="3">
        <f>DatosMKR1000!B6637</f>
        <v>33</v>
      </c>
      <c r="C6637">
        <f>YEAR(DatosMKR1000!F6637)</f>
        <v>2017</v>
      </c>
      <c r="D6637">
        <f>MONTH(DatosMKR1000!F6637)</f>
        <v>9</v>
      </c>
      <c r="E6637">
        <f>DAY(DatosMKR1000!F6637)</f>
        <v>15</v>
      </c>
      <c r="F6637">
        <f>HOUR(DatosMKR1000!F6637)*100+MINUTE(DatosMKR1000!F6637)</f>
        <v>1907</v>
      </c>
      <c r="G6637" s="2">
        <f>DatosMKR1000!E6637</f>
        <v>0</v>
      </c>
    </row>
    <row r="6638" spans="1:7" x14ac:dyDescent="0.25">
      <c r="A6638" s="3">
        <f>DatosMKR1000!A6638</f>
        <v>25</v>
      </c>
      <c r="B6638" s="3">
        <f>DatosMKR1000!B6638</f>
        <v>33</v>
      </c>
      <c r="C6638">
        <f>YEAR(DatosMKR1000!F6638)</f>
        <v>2017</v>
      </c>
      <c r="D6638">
        <f>MONTH(DatosMKR1000!F6638)</f>
        <v>9</v>
      </c>
      <c r="E6638">
        <f>DAY(DatosMKR1000!F6638)</f>
        <v>15</v>
      </c>
      <c r="F6638">
        <f>HOUR(DatosMKR1000!F6638)*100+MINUTE(DatosMKR1000!F6638)</f>
        <v>1907</v>
      </c>
      <c r="G6638" s="2">
        <f>DatosMKR1000!E6638</f>
        <v>0</v>
      </c>
    </row>
    <row r="6639" spans="1:7" x14ac:dyDescent="0.25">
      <c r="A6639" s="3">
        <f>DatosMKR1000!A6639</f>
        <v>25</v>
      </c>
      <c r="B6639" s="3">
        <f>DatosMKR1000!B6639</f>
        <v>33</v>
      </c>
      <c r="C6639">
        <f>YEAR(DatosMKR1000!F6639)</f>
        <v>2017</v>
      </c>
      <c r="D6639">
        <f>MONTH(DatosMKR1000!F6639)</f>
        <v>9</v>
      </c>
      <c r="E6639">
        <f>DAY(DatosMKR1000!F6639)</f>
        <v>15</v>
      </c>
      <c r="F6639">
        <f>HOUR(DatosMKR1000!F6639)*100+MINUTE(DatosMKR1000!F6639)</f>
        <v>1907</v>
      </c>
      <c r="G6639" s="2">
        <f>DatosMKR1000!E6639</f>
        <v>0</v>
      </c>
    </row>
    <row r="6640" spans="1:7" x14ac:dyDescent="0.25">
      <c r="A6640" s="3">
        <f>DatosMKR1000!A6640</f>
        <v>25</v>
      </c>
      <c r="B6640" s="3">
        <f>DatosMKR1000!B6640</f>
        <v>33</v>
      </c>
      <c r="C6640">
        <f>YEAR(DatosMKR1000!F6640)</f>
        <v>2017</v>
      </c>
      <c r="D6640">
        <f>MONTH(DatosMKR1000!F6640)</f>
        <v>9</v>
      </c>
      <c r="E6640">
        <f>DAY(DatosMKR1000!F6640)</f>
        <v>15</v>
      </c>
      <c r="F6640">
        <f>HOUR(DatosMKR1000!F6640)*100+MINUTE(DatosMKR1000!F6640)</f>
        <v>1907</v>
      </c>
      <c r="G6640" s="2">
        <f>DatosMKR1000!E6640</f>
        <v>0</v>
      </c>
    </row>
    <row r="6641" spans="1:7" x14ac:dyDescent="0.25">
      <c r="A6641" s="3">
        <f>DatosMKR1000!A6641</f>
        <v>25</v>
      </c>
      <c r="B6641" s="3">
        <f>DatosMKR1000!B6641</f>
        <v>33</v>
      </c>
      <c r="C6641">
        <f>YEAR(DatosMKR1000!F6641)</f>
        <v>2017</v>
      </c>
      <c r="D6641">
        <f>MONTH(DatosMKR1000!F6641)</f>
        <v>9</v>
      </c>
      <c r="E6641">
        <f>DAY(DatosMKR1000!F6641)</f>
        <v>15</v>
      </c>
      <c r="F6641">
        <f>HOUR(DatosMKR1000!F6641)*100+MINUTE(DatosMKR1000!F6641)</f>
        <v>1907</v>
      </c>
      <c r="G6641" s="2">
        <f>DatosMKR1000!E6641</f>
        <v>0</v>
      </c>
    </row>
    <row r="6642" spans="1:7" x14ac:dyDescent="0.25">
      <c r="A6642" s="3">
        <f>DatosMKR1000!A6642</f>
        <v>25</v>
      </c>
      <c r="B6642" s="3">
        <f>DatosMKR1000!B6642</f>
        <v>33</v>
      </c>
      <c r="C6642">
        <f>YEAR(DatosMKR1000!F6642)</f>
        <v>2017</v>
      </c>
      <c r="D6642">
        <f>MONTH(DatosMKR1000!F6642)</f>
        <v>9</v>
      </c>
      <c r="E6642">
        <f>DAY(DatosMKR1000!F6642)</f>
        <v>15</v>
      </c>
      <c r="F6642">
        <f>HOUR(DatosMKR1000!F6642)*100+MINUTE(DatosMKR1000!F6642)</f>
        <v>1907</v>
      </c>
      <c r="G6642" s="2">
        <f>DatosMKR1000!E6642</f>
        <v>0</v>
      </c>
    </row>
    <row r="6643" spans="1:7" x14ac:dyDescent="0.25">
      <c r="A6643" s="3">
        <f>DatosMKR1000!A6643</f>
        <v>25</v>
      </c>
      <c r="B6643" s="3">
        <f>DatosMKR1000!B6643</f>
        <v>33</v>
      </c>
      <c r="C6643">
        <f>YEAR(DatosMKR1000!F6643)</f>
        <v>2017</v>
      </c>
      <c r="D6643">
        <f>MONTH(DatosMKR1000!F6643)</f>
        <v>9</v>
      </c>
      <c r="E6643">
        <f>DAY(DatosMKR1000!F6643)</f>
        <v>15</v>
      </c>
      <c r="F6643">
        <f>HOUR(DatosMKR1000!F6643)*100+MINUTE(DatosMKR1000!F6643)</f>
        <v>1907</v>
      </c>
      <c r="G6643" s="2">
        <f>DatosMKR1000!E6643</f>
        <v>0</v>
      </c>
    </row>
    <row r="6644" spans="1:7" x14ac:dyDescent="0.25">
      <c r="A6644" s="3">
        <f>DatosMKR1000!A6644</f>
        <v>25</v>
      </c>
      <c r="B6644" s="3">
        <f>DatosMKR1000!B6644</f>
        <v>33</v>
      </c>
      <c r="C6644">
        <f>YEAR(DatosMKR1000!F6644)</f>
        <v>2017</v>
      </c>
      <c r="D6644">
        <f>MONTH(DatosMKR1000!F6644)</f>
        <v>9</v>
      </c>
      <c r="E6644">
        <f>DAY(DatosMKR1000!F6644)</f>
        <v>15</v>
      </c>
      <c r="F6644">
        <f>HOUR(DatosMKR1000!F6644)*100+MINUTE(DatosMKR1000!F6644)</f>
        <v>1907</v>
      </c>
      <c r="G6644" s="2">
        <f>DatosMKR1000!E6644</f>
        <v>0</v>
      </c>
    </row>
    <row r="6645" spans="1:7" x14ac:dyDescent="0.25">
      <c r="A6645" s="3">
        <f>DatosMKR1000!A6645</f>
        <v>25</v>
      </c>
      <c r="B6645" s="3">
        <f>DatosMKR1000!B6645</f>
        <v>33</v>
      </c>
      <c r="C6645">
        <f>YEAR(DatosMKR1000!F6645)</f>
        <v>2017</v>
      </c>
      <c r="D6645">
        <f>MONTH(DatosMKR1000!F6645)</f>
        <v>9</v>
      </c>
      <c r="E6645">
        <f>DAY(DatosMKR1000!F6645)</f>
        <v>15</v>
      </c>
      <c r="F6645">
        <f>HOUR(DatosMKR1000!F6645)*100+MINUTE(DatosMKR1000!F6645)</f>
        <v>1907</v>
      </c>
      <c r="G6645" s="2">
        <f>DatosMKR1000!E6645</f>
        <v>0</v>
      </c>
    </row>
    <row r="6646" spans="1:7" x14ac:dyDescent="0.25">
      <c r="A6646" s="3">
        <f>DatosMKR1000!A6646</f>
        <v>25</v>
      </c>
      <c r="B6646" s="3">
        <f>DatosMKR1000!B6646</f>
        <v>33</v>
      </c>
      <c r="C6646">
        <f>YEAR(DatosMKR1000!F6646)</f>
        <v>2017</v>
      </c>
      <c r="D6646">
        <f>MONTH(DatosMKR1000!F6646)</f>
        <v>9</v>
      </c>
      <c r="E6646">
        <f>DAY(DatosMKR1000!F6646)</f>
        <v>15</v>
      </c>
      <c r="F6646">
        <f>HOUR(DatosMKR1000!F6646)*100+MINUTE(DatosMKR1000!F6646)</f>
        <v>1907</v>
      </c>
      <c r="G6646" s="2">
        <f>DatosMKR1000!E6646</f>
        <v>0</v>
      </c>
    </row>
    <row r="6647" spans="1:7" x14ac:dyDescent="0.25">
      <c r="A6647" s="3">
        <f>DatosMKR1000!A6647</f>
        <v>25</v>
      </c>
      <c r="B6647" s="3">
        <f>DatosMKR1000!B6647</f>
        <v>33</v>
      </c>
      <c r="C6647">
        <f>YEAR(DatosMKR1000!F6647)</f>
        <v>2017</v>
      </c>
      <c r="D6647">
        <f>MONTH(DatosMKR1000!F6647)</f>
        <v>9</v>
      </c>
      <c r="E6647">
        <f>DAY(DatosMKR1000!F6647)</f>
        <v>15</v>
      </c>
      <c r="F6647">
        <f>HOUR(DatosMKR1000!F6647)*100+MINUTE(DatosMKR1000!F6647)</f>
        <v>1907</v>
      </c>
      <c r="G6647" s="2">
        <f>DatosMKR1000!E6647</f>
        <v>0</v>
      </c>
    </row>
    <row r="6648" spans="1:7" x14ac:dyDescent="0.25">
      <c r="A6648" s="3">
        <f>DatosMKR1000!A6648</f>
        <v>25</v>
      </c>
      <c r="B6648" s="3">
        <f>DatosMKR1000!B6648</f>
        <v>33</v>
      </c>
      <c r="C6648">
        <f>YEAR(DatosMKR1000!F6648)</f>
        <v>2017</v>
      </c>
      <c r="D6648">
        <f>MONTH(DatosMKR1000!F6648)</f>
        <v>9</v>
      </c>
      <c r="E6648">
        <f>DAY(DatosMKR1000!F6648)</f>
        <v>15</v>
      </c>
      <c r="F6648">
        <f>HOUR(DatosMKR1000!F6648)*100+MINUTE(DatosMKR1000!F6648)</f>
        <v>1907</v>
      </c>
      <c r="G6648" s="2">
        <f>DatosMKR1000!E6648</f>
        <v>0</v>
      </c>
    </row>
    <row r="6649" spans="1:7" x14ac:dyDescent="0.25">
      <c r="A6649" s="3">
        <f>DatosMKR1000!A6649</f>
        <v>25</v>
      </c>
      <c r="B6649" s="3">
        <f>DatosMKR1000!B6649</f>
        <v>33</v>
      </c>
      <c r="C6649">
        <f>YEAR(DatosMKR1000!F6649)</f>
        <v>2017</v>
      </c>
      <c r="D6649">
        <f>MONTH(DatosMKR1000!F6649)</f>
        <v>9</v>
      </c>
      <c r="E6649">
        <f>DAY(DatosMKR1000!F6649)</f>
        <v>15</v>
      </c>
      <c r="F6649">
        <f>HOUR(DatosMKR1000!F6649)*100+MINUTE(DatosMKR1000!F6649)</f>
        <v>1907</v>
      </c>
      <c r="G6649" s="2">
        <f>DatosMKR1000!E6649</f>
        <v>0</v>
      </c>
    </row>
    <row r="6650" spans="1:7" x14ac:dyDescent="0.25">
      <c r="A6650" s="3">
        <f>DatosMKR1000!A6650</f>
        <v>25</v>
      </c>
      <c r="B6650" s="3">
        <f>DatosMKR1000!B6650</f>
        <v>33</v>
      </c>
      <c r="C6650">
        <f>YEAR(DatosMKR1000!F6650)</f>
        <v>2017</v>
      </c>
      <c r="D6650">
        <f>MONTH(DatosMKR1000!F6650)</f>
        <v>9</v>
      </c>
      <c r="E6650">
        <f>DAY(DatosMKR1000!F6650)</f>
        <v>15</v>
      </c>
      <c r="F6650">
        <f>HOUR(DatosMKR1000!F6650)*100+MINUTE(DatosMKR1000!F6650)</f>
        <v>1907</v>
      </c>
      <c r="G6650" s="2">
        <f>DatosMKR1000!E6650</f>
        <v>0</v>
      </c>
    </row>
    <row r="6651" spans="1:7" x14ac:dyDescent="0.25">
      <c r="A6651" s="3">
        <f>DatosMKR1000!A6651</f>
        <v>25</v>
      </c>
      <c r="B6651" s="3">
        <f>DatosMKR1000!B6651</f>
        <v>33</v>
      </c>
      <c r="C6651">
        <f>YEAR(DatosMKR1000!F6651)</f>
        <v>2017</v>
      </c>
      <c r="D6651">
        <f>MONTH(DatosMKR1000!F6651)</f>
        <v>9</v>
      </c>
      <c r="E6651">
        <f>DAY(DatosMKR1000!F6651)</f>
        <v>15</v>
      </c>
      <c r="F6651">
        <f>HOUR(DatosMKR1000!F6651)*100+MINUTE(DatosMKR1000!F6651)</f>
        <v>1907</v>
      </c>
      <c r="G6651" s="2">
        <f>DatosMKR1000!E6651</f>
        <v>0</v>
      </c>
    </row>
    <row r="6652" spans="1:7" x14ac:dyDescent="0.25">
      <c r="A6652" s="3">
        <f>DatosMKR1000!A6652</f>
        <v>25</v>
      </c>
      <c r="B6652" s="3">
        <f>DatosMKR1000!B6652</f>
        <v>33</v>
      </c>
      <c r="C6652">
        <f>YEAR(DatosMKR1000!F6652)</f>
        <v>2017</v>
      </c>
      <c r="D6652">
        <f>MONTH(DatosMKR1000!F6652)</f>
        <v>9</v>
      </c>
      <c r="E6652">
        <f>DAY(DatosMKR1000!F6652)</f>
        <v>15</v>
      </c>
      <c r="F6652">
        <f>HOUR(DatosMKR1000!F6652)*100+MINUTE(DatosMKR1000!F6652)</f>
        <v>1907</v>
      </c>
      <c r="G6652" s="2">
        <f>DatosMKR1000!E6652</f>
        <v>0</v>
      </c>
    </row>
    <row r="6653" spans="1:7" x14ac:dyDescent="0.25">
      <c r="A6653" s="3">
        <f>DatosMKR1000!A6653</f>
        <v>25</v>
      </c>
      <c r="B6653" s="3">
        <f>DatosMKR1000!B6653</f>
        <v>33</v>
      </c>
      <c r="C6653">
        <f>YEAR(DatosMKR1000!F6653)</f>
        <v>2017</v>
      </c>
      <c r="D6653">
        <f>MONTH(DatosMKR1000!F6653)</f>
        <v>9</v>
      </c>
      <c r="E6653">
        <f>DAY(DatosMKR1000!F6653)</f>
        <v>15</v>
      </c>
      <c r="F6653">
        <f>HOUR(DatosMKR1000!F6653)*100+MINUTE(DatosMKR1000!F6653)</f>
        <v>1907</v>
      </c>
      <c r="G6653" s="2">
        <f>DatosMKR1000!E6653</f>
        <v>0</v>
      </c>
    </row>
    <row r="6654" spans="1:7" x14ac:dyDescent="0.25">
      <c r="A6654" s="3">
        <f>DatosMKR1000!A6654</f>
        <v>25</v>
      </c>
      <c r="B6654" s="3">
        <f>DatosMKR1000!B6654</f>
        <v>33</v>
      </c>
      <c r="C6654">
        <f>YEAR(DatosMKR1000!F6654)</f>
        <v>2017</v>
      </c>
      <c r="D6654">
        <f>MONTH(DatosMKR1000!F6654)</f>
        <v>9</v>
      </c>
      <c r="E6654">
        <f>DAY(DatosMKR1000!F6654)</f>
        <v>15</v>
      </c>
      <c r="F6654">
        <f>HOUR(DatosMKR1000!F6654)*100+MINUTE(DatosMKR1000!F6654)</f>
        <v>1906</v>
      </c>
      <c r="G6654" s="2">
        <f>DatosMKR1000!E6654</f>
        <v>0</v>
      </c>
    </row>
    <row r="6655" spans="1:7" x14ac:dyDescent="0.25">
      <c r="A6655" s="3">
        <f>DatosMKR1000!A6655</f>
        <v>25</v>
      </c>
      <c r="B6655" s="3">
        <f>DatosMKR1000!B6655</f>
        <v>33</v>
      </c>
      <c r="C6655">
        <f>YEAR(DatosMKR1000!F6655)</f>
        <v>2017</v>
      </c>
      <c r="D6655">
        <f>MONTH(DatosMKR1000!F6655)</f>
        <v>9</v>
      </c>
      <c r="E6655">
        <f>DAY(DatosMKR1000!F6655)</f>
        <v>15</v>
      </c>
      <c r="F6655">
        <f>HOUR(DatosMKR1000!F6655)*100+MINUTE(DatosMKR1000!F6655)</f>
        <v>1906</v>
      </c>
      <c r="G6655" s="2">
        <f>DatosMKR1000!E6655</f>
        <v>0</v>
      </c>
    </row>
    <row r="6656" spans="1:7" x14ac:dyDescent="0.25">
      <c r="A6656" s="3">
        <f>DatosMKR1000!A6656</f>
        <v>25</v>
      </c>
      <c r="B6656" s="3">
        <f>DatosMKR1000!B6656</f>
        <v>33</v>
      </c>
      <c r="C6656">
        <f>YEAR(DatosMKR1000!F6656)</f>
        <v>2017</v>
      </c>
      <c r="D6656">
        <f>MONTH(DatosMKR1000!F6656)</f>
        <v>9</v>
      </c>
      <c r="E6656">
        <f>DAY(DatosMKR1000!F6656)</f>
        <v>15</v>
      </c>
      <c r="F6656">
        <f>HOUR(DatosMKR1000!F6656)*100+MINUTE(DatosMKR1000!F6656)</f>
        <v>1906</v>
      </c>
      <c r="G6656" s="2">
        <f>DatosMKR1000!E6656</f>
        <v>0</v>
      </c>
    </row>
    <row r="6657" spans="1:7" x14ac:dyDescent="0.25">
      <c r="A6657" s="3">
        <f>DatosMKR1000!A6657</f>
        <v>25</v>
      </c>
      <c r="B6657" s="3">
        <f>DatosMKR1000!B6657</f>
        <v>33</v>
      </c>
      <c r="C6657">
        <f>YEAR(DatosMKR1000!F6657)</f>
        <v>2017</v>
      </c>
      <c r="D6657">
        <f>MONTH(DatosMKR1000!F6657)</f>
        <v>9</v>
      </c>
      <c r="E6657">
        <f>DAY(DatosMKR1000!F6657)</f>
        <v>15</v>
      </c>
      <c r="F6657">
        <f>HOUR(DatosMKR1000!F6657)*100+MINUTE(DatosMKR1000!F6657)</f>
        <v>1906</v>
      </c>
      <c r="G6657" s="2">
        <f>DatosMKR1000!E6657</f>
        <v>0</v>
      </c>
    </row>
    <row r="6658" spans="1:7" x14ac:dyDescent="0.25">
      <c r="A6658" s="3">
        <f>DatosMKR1000!A6658</f>
        <v>25</v>
      </c>
      <c r="B6658" s="3">
        <f>DatosMKR1000!B6658</f>
        <v>33</v>
      </c>
      <c r="C6658">
        <f>YEAR(DatosMKR1000!F6658)</f>
        <v>2017</v>
      </c>
      <c r="D6658">
        <f>MONTH(DatosMKR1000!F6658)</f>
        <v>9</v>
      </c>
      <c r="E6658">
        <f>DAY(DatosMKR1000!F6658)</f>
        <v>15</v>
      </c>
      <c r="F6658">
        <f>HOUR(DatosMKR1000!F6658)*100+MINUTE(DatosMKR1000!F6658)</f>
        <v>1906</v>
      </c>
      <c r="G6658" s="2">
        <f>DatosMKR1000!E6658</f>
        <v>0</v>
      </c>
    </row>
    <row r="6659" spans="1:7" x14ac:dyDescent="0.25">
      <c r="A6659" s="3">
        <f>DatosMKR1000!A6659</f>
        <v>25</v>
      </c>
      <c r="B6659" s="3">
        <f>DatosMKR1000!B6659</f>
        <v>33</v>
      </c>
      <c r="C6659">
        <f>YEAR(DatosMKR1000!F6659)</f>
        <v>2017</v>
      </c>
      <c r="D6659">
        <f>MONTH(DatosMKR1000!F6659)</f>
        <v>9</v>
      </c>
      <c r="E6659">
        <f>DAY(DatosMKR1000!F6659)</f>
        <v>15</v>
      </c>
      <c r="F6659">
        <f>HOUR(DatosMKR1000!F6659)*100+MINUTE(DatosMKR1000!F6659)</f>
        <v>1906</v>
      </c>
      <c r="G6659" s="2">
        <f>DatosMKR1000!E6659</f>
        <v>0</v>
      </c>
    </row>
    <row r="6660" spans="1:7" x14ac:dyDescent="0.25">
      <c r="A6660" s="3">
        <f>DatosMKR1000!A6660</f>
        <v>25</v>
      </c>
      <c r="B6660" s="3">
        <f>DatosMKR1000!B6660</f>
        <v>33</v>
      </c>
      <c r="C6660">
        <f>YEAR(DatosMKR1000!F6660)</f>
        <v>2017</v>
      </c>
      <c r="D6660">
        <f>MONTH(DatosMKR1000!F6660)</f>
        <v>9</v>
      </c>
      <c r="E6660">
        <f>DAY(DatosMKR1000!F6660)</f>
        <v>15</v>
      </c>
      <c r="F6660">
        <f>HOUR(DatosMKR1000!F6660)*100+MINUTE(DatosMKR1000!F6660)</f>
        <v>1906</v>
      </c>
      <c r="G6660" s="2">
        <f>DatosMKR1000!E6660</f>
        <v>0</v>
      </c>
    </row>
    <row r="6661" spans="1:7" x14ac:dyDescent="0.25">
      <c r="A6661" s="3">
        <f>DatosMKR1000!A6661</f>
        <v>25</v>
      </c>
      <c r="B6661" s="3">
        <f>DatosMKR1000!B6661</f>
        <v>33</v>
      </c>
      <c r="C6661">
        <f>YEAR(DatosMKR1000!F6661)</f>
        <v>2017</v>
      </c>
      <c r="D6661">
        <f>MONTH(DatosMKR1000!F6661)</f>
        <v>9</v>
      </c>
      <c r="E6661">
        <f>DAY(DatosMKR1000!F6661)</f>
        <v>15</v>
      </c>
      <c r="F6661">
        <f>HOUR(DatosMKR1000!F6661)*100+MINUTE(DatosMKR1000!F6661)</f>
        <v>1906</v>
      </c>
      <c r="G6661" s="2">
        <f>DatosMKR1000!E6661</f>
        <v>0</v>
      </c>
    </row>
    <row r="6662" spans="1:7" x14ac:dyDescent="0.25">
      <c r="A6662" s="3">
        <f>DatosMKR1000!A6662</f>
        <v>25</v>
      </c>
      <c r="B6662" s="3">
        <f>DatosMKR1000!B6662</f>
        <v>33</v>
      </c>
      <c r="C6662">
        <f>YEAR(DatosMKR1000!F6662)</f>
        <v>2017</v>
      </c>
      <c r="D6662">
        <f>MONTH(DatosMKR1000!F6662)</f>
        <v>9</v>
      </c>
      <c r="E6662">
        <f>DAY(DatosMKR1000!F6662)</f>
        <v>15</v>
      </c>
      <c r="F6662">
        <f>HOUR(DatosMKR1000!F6662)*100+MINUTE(DatosMKR1000!F6662)</f>
        <v>1906</v>
      </c>
      <c r="G6662" s="2">
        <f>DatosMKR1000!E6662</f>
        <v>0</v>
      </c>
    </row>
    <row r="6663" spans="1:7" x14ac:dyDescent="0.25">
      <c r="A6663" s="3">
        <f>DatosMKR1000!A6663</f>
        <v>25</v>
      </c>
      <c r="B6663" s="3">
        <f>DatosMKR1000!B6663</f>
        <v>33</v>
      </c>
      <c r="C6663">
        <f>YEAR(DatosMKR1000!F6663)</f>
        <v>2017</v>
      </c>
      <c r="D6663">
        <f>MONTH(DatosMKR1000!F6663)</f>
        <v>9</v>
      </c>
      <c r="E6663">
        <f>DAY(DatosMKR1000!F6663)</f>
        <v>15</v>
      </c>
      <c r="F6663">
        <f>HOUR(DatosMKR1000!F6663)*100+MINUTE(DatosMKR1000!F6663)</f>
        <v>1906</v>
      </c>
      <c r="G6663" s="2">
        <f>DatosMKR1000!E6663</f>
        <v>0</v>
      </c>
    </row>
    <row r="6664" spans="1:7" x14ac:dyDescent="0.25">
      <c r="A6664" s="3">
        <f>DatosMKR1000!A6664</f>
        <v>25</v>
      </c>
      <c r="B6664" s="3">
        <f>DatosMKR1000!B6664</f>
        <v>33</v>
      </c>
      <c r="C6664">
        <f>YEAR(DatosMKR1000!F6664)</f>
        <v>2017</v>
      </c>
      <c r="D6664">
        <f>MONTH(DatosMKR1000!F6664)</f>
        <v>9</v>
      </c>
      <c r="E6664">
        <f>DAY(DatosMKR1000!F6664)</f>
        <v>15</v>
      </c>
      <c r="F6664">
        <f>HOUR(DatosMKR1000!F6664)*100+MINUTE(DatosMKR1000!F6664)</f>
        <v>1906</v>
      </c>
      <c r="G6664" s="2">
        <f>DatosMKR1000!E6664</f>
        <v>0</v>
      </c>
    </row>
    <row r="6665" spans="1:7" x14ac:dyDescent="0.25">
      <c r="A6665" s="3">
        <f>DatosMKR1000!A6665</f>
        <v>25</v>
      </c>
      <c r="B6665" s="3">
        <f>DatosMKR1000!B6665</f>
        <v>33</v>
      </c>
      <c r="C6665">
        <f>YEAR(DatosMKR1000!F6665)</f>
        <v>2017</v>
      </c>
      <c r="D6665">
        <f>MONTH(DatosMKR1000!F6665)</f>
        <v>9</v>
      </c>
      <c r="E6665">
        <f>DAY(DatosMKR1000!F6665)</f>
        <v>15</v>
      </c>
      <c r="F6665">
        <f>HOUR(DatosMKR1000!F6665)*100+MINUTE(DatosMKR1000!F6665)</f>
        <v>1906</v>
      </c>
      <c r="G6665" s="2">
        <f>DatosMKR1000!E6665</f>
        <v>0</v>
      </c>
    </row>
    <row r="6666" spans="1:7" x14ac:dyDescent="0.25">
      <c r="A6666" s="3">
        <f>DatosMKR1000!A6666</f>
        <v>25</v>
      </c>
      <c r="B6666" s="3">
        <f>DatosMKR1000!B6666</f>
        <v>33</v>
      </c>
      <c r="C6666">
        <f>YEAR(DatosMKR1000!F6666)</f>
        <v>2017</v>
      </c>
      <c r="D6666">
        <f>MONTH(DatosMKR1000!F6666)</f>
        <v>9</v>
      </c>
      <c r="E6666">
        <f>DAY(DatosMKR1000!F6666)</f>
        <v>15</v>
      </c>
      <c r="F6666">
        <f>HOUR(DatosMKR1000!F6666)*100+MINUTE(DatosMKR1000!F6666)</f>
        <v>1906</v>
      </c>
      <c r="G6666" s="2">
        <f>DatosMKR1000!E6666</f>
        <v>0</v>
      </c>
    </row>
    <row r="6667" spans="1:7" x14ac:dyDescent="0.25">
      <c r="A6667" s="3">
        <f>DatosMKR1000!A6667</f>
        <v>25</v>
      </c>
      <c r="B6667" s="3">
        <f>DatosMKR1000!B6667</f>
        <v>33</v>
      </c>
      <c r="C6667">
        <f>YEAR(DatosMKR1000!F6667)</f>
        <v>2017</v>
      </c>
      <c r="D6667">
        <f>MONTH(DatosMKR1000!F6667)</f>
        <v>9</v>
      </c>
      <c r="E6667">
        <f>DAY(DatosMKR1000!F6667)</f>
        <v>15</v>
      </c>
      <c r="F6667">
        <f>HOUR(DatosMKR1000!F6667)*100+MINUTE(DatosMKR1000!F6667)</f>
        <v>1906</v>
      </c>
      <c r="G6667" s="2">
        <f>DatosMKR1000!E6667</f>
        <v>0</v>
      </c>
    </row>
    <row r="6668" spans="1:7" x14ac:dyDescent="0.25">
      <c r="A6668" s="3">
        <f>DatosMKR1000!A6668</f>
        <v>25</v>
      </c>
      <c r="B6668" s="3">
        <f>DatosMKR1000!B6668</f>
        <v>33</v>
      </c>
      <c r="C6668">
        <f>YEAR(DatosMKR1000!F6668)</f>
        <v>2017</v>
      </c>
      <c r="D6668">
        <f>MONTH(DatosMKR1000!F6668)</f>
        <v>9</v>
      </c>
      <c r="E6668">
        <f>DAY(DatosMKR1000!F6668)</f>
        <v>15</v>
      </c>
      <c r="F6668">
        <f>HOUR(DatosMKR1000!F6668)*100+MINUTE(DatosMKR1000!F6668)</f>
        <v>1906</v>
      </c>
      <c r="G6668" s="2">
        <f>DatosMKR1000!E6668</f>
        <v>0</v>
      </c>
    </row>
    <row r="6669" spans="1:7" x14ac:dyDescent="0.25">
      <c r="A6669" s="3">
        <f>DatosMKR1000!A6669</f>
        <v>25</v>
      </c>
      <c r="B6669" s="3">
        <f>DatosMKR1000!B6669</f>
        <v>33</v>
      </c>
      <c r="C6669">
        <f>YEAR(DatosMKR1000!F6669)</f>
        <v>2017</v>
      </c>
      <c r="D6669">
        <f>MONTH(DatosMKR1000!F6669)</f>
        <v>9</v>
      </c>
      <c r="E6669">
        <f>DAY(DatosMKR1000!F6669)</f>
        <v>15</v>
      </c>
      <c r="F6669">
        <f>HOUR(DatosMKR1000!F6669)*100+MINUTE(DatosMKR1000!F6669)</f>
        <v>1906</v>
      </c>
      <c r="G6669" s="2">
        <f>DatosMKR1000!E6669</f>
        <v>0</v>
      </c>
    </row>
    <row r="6670" spans="1:7" x14ac:dyDescent="0.25">
      <c r="A6670" s="3">
        <f>DatosMKR1000!A6670</f>
        <v>25</v>
      </c>
      <c r="B6670" s="3">
        <f>DatosMKR1000!B6670</f>
        <v>33</v>
      </c>
      <c r="C6670">
        <f>YEAR(DatosMKR1000!F6670)</f>
        <v>2017</v>
      </c>
      <c r="D6670">
        <f>MONTH(DatosMKR1000!F6670)</f>
        <v>9</v>
      </c>
      <c r="E6670">
        <f>DAY(DatosMKR1000!F6670)</f>
        <v>15</v>
      </c>
      <c r="F6670">
        <f>HOUR(DatosMKR1000!F6670)*100+MINUTE(DatosMKR1000!F6670)</f>
        <v>1906</v>
      </c>
      <c r="G6670" s="2">
        <f>DatosMKR1000!E6670</f>
        <v>0</v>
      </c>
    </row>
    <row r="6671" spans="1:7" x14ac:dyDescent="0.25">
      <c r="A6671" s="3">
        <f>DatosMKR1000!A6671</f>
        <v>25</v>
      </c>
      <c r="B6671" s="3">
        <f>DatosMKR1000!B6671</f>
        <v>33</v>
      </c>
      <c r="C6671">
        <f>YEAR(DatosMKR1000!F6671)</f>
        <v>2017</v>
      </c>
      <c r="D6671">
        <f>MONTH(DatosMKR1000!F6671)</f>
        <v>9</v>
      </c>
      <c r="E6671">
        <f>DAY(DatosMKR1000!F6671)</f>
        <v>15</v>
      </c>
      <c r="F6671">
        <f>HOUR(DatosMKR1000!F6671)*100+MINUTE(DatosMKR1000!F6671)</f>
        <v>1906</v>
      </c>
      <c r="G6671" s="2">
        <f>DatosMKR1000!E6671</f>
        <v>0</v>
      </c>
    </row>
    <row r="6672" spans="1:7" x14ac:dyDescent="0.25">
      <c r="A6672" s="3">
        <f>DatosMKR1000!A6672</f>
        <v>25</v>
      </c>
      <c r="B6672" s="3">
        <f>DatosMKR1000!B6672</f>
        <v>33</v>
      </c>
      <c r="C6672">
        <f>YEAR(DatosMKR1000!F6672)</f>
        <v>2017</v>
      </c>
      <c r="D6672">
        <f>MONTH(DatosMKR1000!F6672)</f>
        <v>9</v>
      </c>
      <c r="E6672">
        <f>DAY(DatosMKR1000!F6672)</f>
        <v>15</v>
      </c>
      <c r="F6672">
        <f>HOUR(DatosMKR1000!F6672)*100+MINUTE(DatosMKR1000!F6672)</f>
        <v>1906</v>
      </c>
      <c r="G6672" s="2">
        <f>DatosMKR1000!E6672</f>
        <v>0</v>
      </c>
    </row>
    <row r="6673" spans="1:7" x14ac:dyDescent="0.25">
      <c r="A6673" s="3">
        <f>DatosMKR1000!A6673</f>
        <v>25</v>
      </c>
      <c r="B6673" s="3">
        <f>DatosMKR1000!B6673</f>
        <v>33</v>
      </c>
      <c r="C6673">
        <f>YEAR(DatosMKR1000!F6673)</f>
        <v>2017</v>
      </c>
      <c r="D6673">
        <f>MONTH(DatosMKR1000!F6673)</f>
        <v>9</v>
      </c>
      <c r="E6673">
        <f>DAY(DatosMKR1000!F6673)</f>
        <v>15</v>
      </c>
      <c r="F6673">
        <f>HOUR(DatosMKR1000!F6673)*100+MINUTE(DatosMKR1000!F6673)</f>
        <v>1906</v>
      </c>
      <c r="G6673" s="2">
        <f>DatosMKR1000!E6673</f>
        <v>0</v>
      </c>
    </row>
    <row r="6674" spans="1:7" x14ac:dyDescent="0.25">
      <c r="A6674" s="3">
        <f>DatosMKR1000!A6674</f>
        <v>25</v>
      </c>
      <c r="B6674" s="3">
        <f>DatosMKR1000!B6674</f>
        <v>33</v>
      </c>
      <c r="C6674">
        <f>YEAR(DatosMKR1000!F6674)</f>
        <v>2017</v>
      </c>
      <c r="D6674">
        <f>MONTH(DatosMKR1000!F6674)</f>
        <v>9</v>
      </c>
      <c r="E6674">
        <f>DAY(DatosMKR1000!F6674)</f>
        <v>15</v>
      </c>
      <c r="F6674">
        <f>HOUR(DatosMKR1000!F6674)*100+MINUTE(DatosMKR1000!F6674)</f>
        <v>1906</v>
      </c>
      <c r="G6674" s="2">
        <f>DatosMKR1000!E6674</f>
        <v>0</v>
      </c>
    </row>
    <row r="6675" spans="1:7" x14ac:dyDescent="0.25">
      <c r="A6675" s="3">
        <f>DatosMKR1000!A6675</f>
        <v>25</v>
      </c>
      <c r="B6675" s="3">
        <f>DatosMKR1000!B6675</f>
        <v>33</v>
      </c>
      <c r="C6675">
        <f>YEAR(DatosMKR1000!F6675)</f>
        <v>2017</v>
      </c>
      <c r="D6675">
        <f>MONTH(DatosMKR1000!F6675)</f>
        <v>9</v>
      </c>
      <c r="E6675">
        <f>DAY(DatosMKR1000!F6675)</f>
        <v>15</v>
      </c>
      <c r="F6675">
        <f>HOUR(DatosMKR1000!F6675)*100+MINUTE(DatosMKR1000!F6675)</f>
        <v>1906</v>
      </c>
      <c r="G6675" s="2">
        <f>DatosMKR1000!E6675</f>
        <v>0</v>
      </c>
    </row>
    <row r="6676" spans="1:7" x14ac:dyDescent="0.25">
      <c r="A6676" s="3">
        <f>DatosMKR1000!A6676</f>
        <v>25</v>
      </c>
      <c r="B6676" s="3">
        <f>DatosMKR1000!B6676</f>
        <v>33</v>
      </c>
      <c r="C6676">
        <f>YEAR(DatosMKR1000!F6676)</f>
        <v>2017</v>
      </c>
      <c r="D6676">
        <f>MONTH(DatosMKR1000!F6676)</f>
        <v>9</v>
      </c>
      <c r="E6676">
        <f>DAY(DatosMKR1000!F6676)</f>
        <v>15</v>
      </c>
      <c r="F6676">
        <f>HOUR(DatosMKR1000!F6676)*100+MINUTE(DatosMKR1000!F6676)</f>
        <v>1906</v>
      </c>
      <c r="G6676" s="2">
        <f>DatosMKR1000!E6676</f>
        <v>0</v>
      </c>
    </row>
    <row r="6677" spans="1:7" x14ac:dyDescent="0.25">
      <c r="A6677" s="3">
        <f>DatosMKR1000!A6677</f>
        <v>25</v>
      </c>
      <c r="B6677" s="3">
        <f>DatosMKR1000!B6677</f>
        <v>33</v>
      </c>
      <c r="C6677">
        <f>YEAR(DatosMKR1000!F6677)</f>
        <v>2017</v>
      </c>
      <c r="D6677">
        <f>MONTH(DatosMKR1000!F6677)</f>
        <v>9</v>
      </c>
      <c r="E6677">
        <f>DAY(DatosMKR1000!F6677)</f>
        <v>15</v>
      </c>
      <c r="F6677">
        <f>HOUR(DatosMKR1000!F6677)*100+MINUTE(DatosMKR1000!F6677)</f>
        <v>1906</v>
      </c>
      <c r="G6677" s="2">
        <f>DatosMKR1000!E6677</f>
        <v>0</v>
      </c>
    </row>
    <row r="6678" spans="1:7" x14ac:dyDescent="0.25">
      <c r="A6678" s="3">
        <f>DatosMKR1000!A6678</f>
        <v>25</v>
      </c>
      <c r="B6678" s="3">
        <f>DatosMKR1000!B6678</f>
        <v>33</v>
      </c>
      <c r="C6678">
        <f>YEAR(DatosMKR1000!F6678)</f>
        <v>2017</v>
      </c>
      <c r="D6678">
        <f>MONTH(DatosMKR1000!F6678)</f>
        <v>9</v>
      </c>
      <c r="E6678">
        <f>DAY(DatosMKR1000!F6678)</f>
        <v>15</v>
      </c>
      <c r="F6678">
        <f>HOUR(DatosMKR1000!F6678)*100+MINUTE(DatosMKR1000!F6678)</f>
        <v>1906</v>
      </c>
      <c r="G6678" s="2">
        <f>DatosMKR1000!E6678</f>
        <v>0</v>
      </c>
    </row>
    <row r="6679" spans="1:7" x14ac:dyDescent="0.25">
      <c r="A6679" s="3">
        <f>DatosMKR1000!A6679</f>
        <v>25</v>
      </c>
      <c r="B6679" s="3">
        <f>DatosMKR1000!B6679</f>
        <v>33</v>
      </c>
      <c r="C6679">
        <f>YEAR(DatosMKR1000!F6679)</f>
        <v>2017</v>
      </c>
      <c r="D6679">
        <f>MONTH(DatosMKR1000!F6679)</f>
        <v>9</v>
      </c>
      <c r="E6679">
        <f>DAY(DatosMKR1000!F6679)</f>
        <v>15</v>
      </c>
      <c r="F6679">
        <f>HOUR(DatosMKR1000!F6679)*100+MINUTE(DatosMKR1000!F6679)</f>
        <v>1906</v>
      </c>
      <c r="G6679" s="2">
        <f>DatosMKR1000!E6679</f>
        <v>0</v>
      </c>
    </row>
    <row r="6680" spans="1:7" x14ac:dyDescent="0.25">
      <c r="A6680" s="3">
        <f>DatosMKR1000!A6680</f>
        <v>25</v>
      </c>
      <c r="B6680" s="3">
        <f>DatosMKR1000!B6680</f>
        <v>33</v>
      </c>
      <c r="C6680">
        <f>YEAR(DatosMKR1000!F6680)</f>
        <v>2017</v>
      </c>
      <c r="D6680">
        <f>MONTH(DatosMKR1000!F6680)</f>
        <v>9</v>
      </c>
      <c r="E6680">
        <f>DAY(DatosMKR1000!F6680)</f>
        <v>15</v>
      </c>
      <c r="F6680">
        <f>HOUR(DatosMKR1000!F6680)*100+MINUTE(DatosMKR1000!F6680)</f>
        <v>1906</v>
      </c>
      <c r="G6680" s="2">
        <f>DatosMKR1000!E6680</f>
        <v>0</v>
      </c>
    </row>
    <row r="6681" spans="1:7" x14ac:dyDescent="0.25">
      <c r="A6681" s="3">
        <f>DatosMKR1000!A6681</f>
        <v>25</v>
      </c>
      <c r="B6681" s="3">
        <f>DatosMKR1000!B6681</f>
        <v>33</v>
      </c>
      <c r="C6681">
        <f>YEAR(DatosMKR1000!F6681)</f>
        <v>2017</v>
      </c>
      <c r="D6681">
        <f>MONTH(DatosMKR1000!F6681)</f>
        <v>9</v>
      </c>
      <c r="E6681">
        <f>DAY(DatosMKR1000!F6681)</f>
        <v>15</v>
      </c>
      <c r="F6681">
        <f>HOUR(DatosMKR1000!F6681)*100+MINUTE(DatosMKR1000!F6681)</f>
        <v>1906</v>
      </c>
      <c r="G6681" s="2">
        <f>DatosMKR1000!E6681</f>
        <v>0</v>
      </c>
    </row>
    <row r="6682" spans="1:7" x14ac:dyDescent="0.25">
      <c r="A6682" s="3">
        <f>DatosMKR1000!A6682</f>
        <v>25</v>
      </c>
      <c r="B6682" s="3">
        <f>DatosMKR1000!B6682</f>
        <v>33</v>
      </c>
      <c r="C6682">
        <f>YEAR(DatosMKR1000!F6682)</f>
        <v>2017</v>
      </c>
      <c r="D6682">
        <f>MONTH(DatosMKR1000!F6682)</f>
        <v>9</v>
      </c>
      <c r="E6682">
        <f>DAY(DatosMKR1000!F6682)</f>
        <v>15</v>
      </c>
      <c r="F6682">
        <f>HOUR(DatosMKR1000!F6682)*100+MINUTE(DatosMKR1000!F6682)</f>
        <v>1906</v>
      </c>
      <c r="G6682" s="2">
        <f>DatosMKR1000!E6682</f>
        <v>0</v>
      </c>
    </row>
    <row r="6683" spans="1:7" x14ac:dyDescent="0.25">
      <c r="A6683" s="3">
        <f>DatosMKR1000!A6683</f>
        <v>25</v>
      </c>
      <c r="B6683" s="3">
        <f>DatosMKR1000!B6683</f>
        <v>33</v>
      </c>
      <c r="C6683">
        <f>YEAR(DatosMKR1000!F6683)</f>
        <v>2017</v>
      </c>
      <c r="D6683">
        <f>MONTH(DatosMKR1000!F6683)</f>
        <v>9</v>
      </c>
      <c r="E6683">
        <f>DAY(DatosMKR1000!F6683)</f>
        <v>15</v>
      </c>
      <c r="F6683">
        <f>HOUR(DatosMKR1000!F6683)*100+MINUTE(DatosMKR1000!F6683)</f>
        <v>1906</v>
      </c>
      <c r="G6683" s="2">
        <f>DatosMKR1000!E6683</f>
        <v>0</v>
      </c>
    </row>
    <row r="6684" spans="1:7" x14ac:dyDescent="0.25">
      <c r="A6684" s="3">
        <f>DatosMKR1000!A6684</f>
        <v>25</v>
      </c>
      <c r="B6684" s="3">
        <f>DatosMKR1000!B6684</f>
        <v>33</v>
      </c>
      <c r="C6684">
        <f>YEAR(DatosMKR1000!F6684)</f>
        <v>2017</v>
      </c>
      <c r="D6684">
        <f>MONTH(DatosMKR1000!F6684)</f>
        <v>9</v>
      </c>
      <c r="E6684">
        <f>DAY(DatosMKR1000!F6684)</f>
        <v>15</v>
      </c>
      <c r="F6684">
        <f>HOUR(DatosMKR1000!F6684)*100+MINUTE(DatosMKR1000!F6684)</f>
        <v>1906</v>
      </c>
      <c r="G6684" s="2">
        <f>DatosMKR1000!E6684</f>
        <v>0</v>
      </c>
    </row>
    <row r="6685" spans="1:7" x14ac:dyDescent="0.25">
      <c r="A6685" s="3">
        <f>DatosMKR1000!A6685</f>
        <v>25</v>
      </c>
      <c r="B6685" s="3">
        <f>DatosMKR1000!B6685</f>
        <v>33</v>
      </c>
      <c r="C6685">
        <f>YEAR(DatosMKR1000!F6685)</f>
        <v>2017</v>
      </c>
      <c r="D6685">
        <f>MONTH(DatosMKR1000!F6685)</f>
        <v>9</v>
      </c>
      <c r="E6685">
        <f>DAY(DatosMKR1000!F6685)</f>
        <v>15</v>
      </c>
      <c r="F6685">
        <f>HOUR(DatosMKR1000!F6685)*100+MINUTE(DatosMKR1000!F6685)</f>
        <v>1906</v>
      </c>
      <c r="G6685" s="2">
        <f>DatosMKR1000!E6685</f>
        <v>0</v>
      </c>
    </row>
    <row r="6686" spans="1:7" x14ac:dyDescent="0.25">
      <c r="A6686" s="3">
        <f>DatosMKR1000!A6686</f>
        <v>25</v>
      </c>
      <c r="B6686" s="3">
        <f>DatosMKR1000!B6686</f>
        <v>33</v>
      </c>
      <c r="C6686">
        <f>YEAR(DatosMKR1000!F6686)</f>
        <v>2017</v>
      </c>
      <c r="D6686">
        <f>MONTH(DatosMKR1000!F6686)</f>
        <v>9</v>
      </c>
      <c r="E6686">
        <f>DAY(DatosMKR1000!F6686)</f>
        <v>15</v>
      </c>
      <c r="F6686">
        <f>HOUR(DatosMKR1000!F6686)*100+MINUTE(DatosMKR1000!F6686)</f>
        <v>1905</v>
      </c>
      <c r="G6686" s="2">
        <f>DatosMKR1000!E6686</f>
        <v>0</v>
      </c>
    </row>
    <row r="6687" spans="1:7" x14ac:dyDescent="0.25">
      <c r="A6687" s="3">
        <f>DatosMKR1000!A6687</f>
        <v>25</v>
      </c>
      <c r="B6687" s="3">
        <f>DatosMKR1000!B6687</f>
        <v>33</v>
      </c>
      <c r="C6687">
        <f>YEAR(DatosMKR1000!F6687)</f>
        <v>2017</v>
      </c>
      <c r="D6687">
        <f>MONTH(DatosMKR1000!F6687)</f>
        <v>9</v>
      </c>
      <c r="E6687">
        <f>DAY(DatosMKR1000!F6687)</f>
        <v>15</v>
      </c>
      <c r="F6687">
        <f>HOUR(DatosMKR1000!F6687)*100+MINUTE(DatosMKR1000!F6687)</f>
        <v>1905</v>
      </c>
      <c r="G6687" s="2">
        <f>DatosMKR1000!E6687</f>
        <v>0</v>
      </c>
    </row>
    <row r="6688" spans="1:7" x14ac:dyDescent="0.25">
      <c r="A6688" s="3">
        <f>DatosMKR1000!A6688</f>
        <v>25</v>
      </c>
      <c r="B6688" s="3">
        <f>DatosMKR1000!B6688</f>
        <v>33</v>
      </c>
      <c r="C6688">
        <f>YEAR(DatosMKR1000!F6688)</f>
        <v>2017</v>
      </c>
      <c r="D6688">
        <f>MONTH(DatosMKR1000!F6688)</f>
        <v>9</v>
      </c>
      <c r="E6688">
        <f>DAY(DatosMKR1000!F6688)</f>
        <v>15</v>
      </c>
      <c r="F6688">
        <f>HOUR(DatosMKR1000!F6688)*100+MINUTE(DatosMKR1000!F6688)</f>
        <v>1905</v>
      </c>
      <c r="G6688" s="2">
        <f>DatosMKR1000!E6688</f>
        <v>0</v>
      </c>
    </row>
    <row r="6689" spans="1:7" x14ac:dyDescent="0.25">
      <c r="A6689" s="3">
        <f>DatosMKR1000!A6689</f>
        <v>25</v>
      </c>
      <c r="B6689" s="3">
        <f>DatosMKR1000!B6689</f>
        <v>33</v>
      </c>
      <c r="C6689">
        <f>YEAR(DatosMKR1000!F6689)</f>
        <v>2017</v>
      </c>
      <c r="D6689">
        <f>MONTH(DatosMKR1000!F6689)</f>
        <v>9</v>
      </c>
      <c r="E6689">
        <f>DAY(DatosMKR1000!F6689)</f>
        <v>15</v>
      </c>
      <c r="F6689">
        <f>HOUR(DatosMKR1000!F6689)*100+MINUTE(DatosMKR1000!F6689)</f>
        <v>1905</v>
      </c>
      <c r="G6689" s="2">
        <f>DatosMKR1000!E6689</f>
        <v>0</v>
      </c>
    </row>
    <row r="6690" spans="1:7" x14ac:dyDescent="0.25">
      <c r="A6690" s="3">
        <f>DatosMKR1000!A6690</f>
        <v>25</v>
      </c>
      <c r="B6690" s="3">
        <f>DatosMKR1000!B6690</f>
        <v>33</v>
      </c>
      <c r="C6690">
        <f>YEAR(DatosMKR1000!F6690)</f>
        <v>2017</v>
      </c>
      <c r="D6690">
        <f>MONTH(DatosMKR1000!F6690)</f>
        <v>9</v>
      </c>
      <c r="E6690">
        <f>DAY(DatosMKR1000!F6690)</f>
        <v>15</v>
      </c>
      <c r="F6690">
        <f>HOUR(DatosMKR1000!F6690)*100+MINUTE(DatosMKR1000!F6690)</f>
        <v>1905</v>
      </c>
      <c r="G6690" s="2">
        <f>DatosMKR1000!E6690</f>
        <v>0</v>
      </c>
    </row>
    <row r="6691" spans="1:7" x14ac:dyDescent="0.25">
      <c r="A6691" s="3">
        <f>DatosMKR1000!A6691</f>
        <v>25</v>
      </c>
      <c r="B6691" s="3">
        <f>DatosMKR1000!B6691</f>
        <v>33</v>
      </c>
      <c r="C6691">
        <f>YEAR(DatosMKR1000!F6691)</f>
        <v>2017</v>
      </c>
      <c r="D6691">
        <f>MONTH(DatosMKR1000!F6691)</f>
        <v>9</v>
      </c>
      <c r="E6691">
        <f>DAY(DatosMKR1000!F6691)</f>
        <v>15</v>
      </c>
      <c r="F6691">
        <f>HOUR(DatosMKR1000!F6691)*100+MINUTE(DatosMKR1000!F6691)</f>
        <v>1905</v>
      </c>
      <c r="G6691" s="2">
        <f>DatosMKR1000!E6691</f>
        <v>0</v>
      </c>
    </row>
    <row r="6692" spans="1:7" x14ac:dyDescent="0.25">
      <c r="A6692" s="3">
        <f>DatosMKR1000!A6692</f>
        <v>25</v>
      </c>
      <c r="B6692" s="3">
        <f>DatosMKR1000!B6692</f>
        <v>33</v>
      </c>
      <c r="C6692">
        <f>YEAR(DatosMKR1000!F6692)</f>
        <v>2017</v>
      </c>
      <c r="D6692">
        <f>MONTH(DatosMKR1000!F6692)</f>
        <v>9</v>
      </c>
      <c r="E6692">
        <f>DAY(DatosMKR1000!F6692)</f>
        <v>15</v>
      </c>
      <c r="F6692">
        <f>HOUR(DatosMKR1000!F6692)*100+MINUTE(DatosMKR1000!F6692)</f>
        <v>1905</v>
      </c>
      <c r="G6692" s="2">
        <f>DatosMKR1000!E6692</f>
        <v>0</v>
      </c>
    </row>
    <row r="6693" spans="1:7" x14ac:dyDescent="0.25">
      <c r="A6693" s="3">
        <f>DatosMKR1000!A6693</f>
        <v>25</v>
      </c>
      <c r="B6693" s="3">
        <f>DatosMKR1000!B6693</f>
        <v>33</v>
      </c>
      <c r="C6693">
        <f>YEAR(DatosMKR1000!F6693)</f>
        <v>2017</v>
      </c>
      <c r="D6693">
        <f>MONTH(DatosMKR1000!F6693)</f>
        <v>9</v>
      </c>
      <c r="E6693">
        <f>DAY(DatosMKR1000!F6693)</f>
        <v>15</v>
      </c>
      <c r="F6693">
        <f>HOUR(DatosMKR1000!F6693)*100+MINUTE(DatosMKR1000!F6693)</f>
        <v>1905</v>
      </c>
      <c r="G6693" s="2">
        <f>DatosMKR1000!E6693</f>
        <v>0</v>
      </c>
    </row>
    <row r="6694" spans="1:7" x14ac:dyDescent="0.25">
      <c r="A6694" s="3">
        <f>DatosMKR1000!A6694</f>
        <v>25</v>
      </c>
      <c r="B6694" s="3">
        <f>DatosMKR1000!B6694</f>
        <v>33</v>
      </c>
      <c r="C6694">
        <f>YEAR(DatosMKR1000!F6694)</f>
        <v>2017</v>
      </c>
      <c r="D6694">
        <f>MONTH(DatosMKR1000!F6694)</f>
        <v>9</v>
      </c>
      <c r="E6694">
        <f>DAY(DatosMKR1000!F6694)</f>
        <v>15</v>
      </c>
      <c r="F6694">
        <f>HOUR(DatosMKR1000!F6694)*100+MINUTE(DatosMKR1000!F6694)</f>
        <v>1905</v>
      </c>
      <c r="G6694" s="2">
        <f>DatosMKR1000!E6694</f>
        <v>0</v>
      </c>
    </row>
    <row r="6695" spans="1:7" x14ac:dyDescent="0.25">
      <c r="A6695" s="3">
        <f>DatosMKR1000!A6695</f>
        <v>25</v>
      </c>
      <c r="B6695" s="3">
        <f>DatosMKR1000!B6695</f>
        <v>33</v>
      </c>
      <c r="C6695">
        <f>YEAR(DatosMKR1000!F6695)</f>
        <v>2017</v>
      </c>
      <c r="D6695">
        <f>MONTH(DatosMKR1000!F6695)</f>
        <v>9</v>
      </c>
      <c r="E6695">
        <f>DAY(DatosMKR1000!F6695)</f>
        <v>15</v>
      </c>
      <c r="F6695">
        <f>HOUR(DatosMKR1000!F6695)*100+MINUTE(DatosMKR1000!F6695)</f>
        <v>1905</v>
      </c>
      <c r="G6695" s="2">
        <f>DatosMKR1000!E6695</f>
        <v>0</v>
      </c>
    </row>
    <row r="6696" spans="1:7" x14ac:dyDescent="0.25">
      <c r="A6696" s="3">
        <f>DatosMKR1000!A6696</f>
        <v>25</v>
      </c>
      <c r="B6696" s="3">
        <f>DatosMKR1000!B6696</f>
        <v>33</v>
      </c>
      <c r="C6696">
        <f>YEAR(DatosMKR1000!F6696)</f>
        <v>2017</v>
      </c>
      <c r="D6696">
        <f>MONTH(DatosMKR1000!F6696)</f>
        <v>9</v>
      </c>
      <c r="E6696">
        <f>DAY(DatosMKR1000!F6696)</f>
        <v>15</v>
      </c>
      <c r="F6696">
        <f>HOUR(DatosMKR1000!F6696)*100+MINUTE(DatosMKR1000!F6696)</f>
        <v>1905</v>
      </c>
      <c r="G6696" s="2">
        <f>DatosMKR1000!E6696</f>
        <v>0</v>
      </c>
    </row>
    <row r="6697" spans="1:7" x14ac:dyDescent="0.25">
      <c r="A6697" s="3">
        <f>DatosMKR1000!A6697</f>
        <v>25</v>
      </c>
      <c r="B6697" s="3">
        <f>DatosMKR1000!B6697</f>
        <v>33</v>
      </c>
      <c r="C6697">
        <f>YEAR(DatosMKR1000!F6697)</f>
        <v>2017</v>
      </c>
      <c r="D6697">
        <f>MONTH(DatosMKR1000!F6697)</f>
        <v>9</v>
      </c>
      <c r="E6697">
        <f>DAY(DatosMKR1000!F6697)</f>
        <v>15</v>
      </c>
      <c r="F6697">
        <f>HOUR(DatosMKR1000!F6697)*100+MINUTE(DatosMKR1000!F6697)</f>
        <v>1905</v>
      </c>
      <c r="G6697" s="2">
        <f>DatosMKR1000!E6697</f>
        <v>0</v>
      </c>
    </row>
    <row r="6698" spans="1:7" x14ac:dyDescent="0.25">
      <c r="A6698" s="3">
        <f>DatosMKR1000!A6698</f>
        <v>25</v>
      </c>
      <c r="B6698" s="3">
        <f>DatosMKR1000!B6698</f>
        <v>33</v>
      </c>
      <c r="C6698">
        <f>YEAR(DatosMKR1000!F6698)</f>
        <v>2017</v>
      </c>
      <c r="D6698">
        <f>MONTH(DatosMKR1000!F6698)</f>
        <v>9</v>
      </c>
      <c r="E6698">
        <f>DAY(DatosMKR1000!F6698)</f>
        <v>15</v>
      </c>
      <c r="F6698">
        <f>HOUR(DatosMKR1000!F6698)*100+MINUTE(DatosMKR1000!F6698)</f>
        <v>1905</v>
      </c>
      <c r="G6698" s="2">
        <f>DatosMKR1000!E6698</f>
        <v>0</v>
      </c>
    </row>
    <row r="6699" spans="1:7" x14ac:dyDescent="0.25">
      <c r="A6699" s="3">
        <f>DatosMKR1000!A6699</f>
        <v>24</v>
      </c>
      <c r="B6699" s="3">
        <f>DatosMKR1000!B6699</f>
        <v>34</v>
      </c>
      <c r="C6699">
        <f>YEAR(DatosMKR1000!F6699)</f>
        <v>2017</v>
      </c>
      <c r="D6699">
        <f>MONTH(DatosMKR1000!F6699)</f>
        <v>9</v>
      </c>
      <c r="E6699">
        <f>DAY(DatosMKR1000!F6699)</f>
        <v>15</v>
      </c>
      <c r="F6699">
        <f>HOUR(DatosMKR1000!F6699)*100+MINUTE(DatosMKR1000!F6699)</f>
        <v>1905</v>
      </c>
      <c r="G6699" s="2">
        <f>DatosMKR1000!E6699</f>
        <v>0</v>
      </c>
    </row>
    <row r="6700" spans="1:7" x14ac:dyDescent="0.25">
      <c r="A6700" s="3">
        <f>DatosMKR1000!A6700</f>
        <v>24</v>
      </c>
      <c r="B6700" s="3">
        <f>DatosMKR1000!B6700</f>
        <v>33</v>
      </c>
      <c r="C6700">
        <f>YEAR(DatosMKR1000!F6700)</f>
        <v>2017</v>
      </c>
      <c r="D6700">
        <f>MONTH(DatosMKR1000!F6700)</f>
        <v>9</v>
      </c>
      <c r="E6700">
        <f>DAY(DatosMKR1000!F6700)</f>
        <v>15</v>
      </c>
      <c r="F6700">
        <f>HOUR(DatosMKR1000!F6700)*100+MINUTE(DatosMKR1000!F6700)</f>
        <v>1905</v>
      </c>
      <c r="G6700" s="2">
        <f>DatosMKR1000!E6700</f>
        <v>0</v>
      </c>
    </row>
    <row r="6701" spans="1:7" x14ac:dyDescent="0.25">
      <c r="A6701" s="3">
        <f>DatosMKR1000!A6701</f>
        <v>25</v>
      </c>
      <c r="B6701" s="3">
        <f>DatosMKR1000!B6701</f>
        <v>33</v>
      </c>
      <c r="C6701">
        <f>YEAR(DatosMKR1000!F6701)</f>
        <v>2017</v>
      </c>
      <c r="D6701">
        <f>MONTH(DatosMKR1000!F6701)</f>
        <v>9</v>
      </c>
      <c r="E6701">
        <f>DAY(DatosMKR1000!F6701)</f>
        <v>15</v>
      </c>
      <c r="F6701">
        <f>HOUR(DatosMKR1000!F6701)*100+MINUTE(DatosMKR1000!F6701)</f>
        <v>1905</v>
      </c>
      <c r="G6701" s="2">
        <f>DatosMKR1000!E6701</f>
        <v>0</v>
      </c>
    </row>
    <row r="6702" spans="1:7" x14ac:dyDescent="0.25">
      <c r="A6702" s="3">
        <f>DatosMKR1000!A6702</f>
        <v>25</v>
      </c>
      <c r="B6702" s="3">
        <f>DatosMKR1000!B6702</f>
        <v>34</v>
      </c>
      <c r="C6702">
        <f>YEAR(DatosMKR1000!F6702)</f>
        <v>2017</v>
      </c>
      <c r="D6702">
        <f>MONTH(DatosMKR1000!F6702)</f>
        <v>9</v>
      </c>
      <c r="E6702">
        <f>DAY(DatosMKR1000!F6702)</f>
        <v>15</v>
      </c>
      <c r="F6702">
        <f>HOUR(DatosMKR1000!F6702)*100+MINUTE(DatosMKR1000!F6702)</f>
        <v>1905</v>
      </c>
      <c r="G6702" s="2">
        <f>DatosMKR1000!E6702</f>
        <v>0</v>
      </c>
    </row>
    <row r="6703" spans="1:7" x14ac:dyDescent="0.25">
      <c r="A6703" s="3">
        <f>DatosMKR1000!A6703</f>
        <v>24</v>
      </c>
      <c r="B6703" s="3">
        <f>DatosMKR1000!B6703</f>
        <v>34</v>
      </c>
      <c r="C6703">
        <f>YEAR(DatosMKR1000!F6703)</f>
        <v>2017</v>
      </c>
      <c r="D6703">
        <f>MONTH(DatosMKR1000!F6703)</f>
        <v>9</v>
      </c>
      <c r="E6703">
        <f>DAY(DatosMKR1000!F6703)</f>
        <v>15</v>
      </c>
      <c r="F6703">
        <f>HOUR(DatosMKR1000!F6703)*100+MINUTE(DatosMKR1000!F6703)</f>
        <v>1905</v>
      </c>
      <c r="G6703" s="2">
        <f>DatosMKR1000!E6703</f>
        <v>0</v>
      </c>
    </row>
    <row r="6704" spans="1:7" x14ac:dyDescent="0.25">
      <c r="A6704" s="3">
        <f>DatosMKR1000!A6704</f>
        <v>24</v>
      </c>
      <c r="B6704" s="3">
        <f>DatosMKR1000!B6704</f>
        <v>33</v>
      </c>
      <c r="C6704">
        <f>YEAR(DatosMKR1000!F6704)</f>
        <v>2017</v>
      </c>
      <c r="D6704">
        <f>MONTH(DatosMKR1000!F6704)</f>
        <v>9</v>
      </c>
      <c r="E6704">
        <f>DAY(DatosMKR1000!F6704)</f>
        <v>15</v>
      </c>
      <c r="F6704">
        <f>HOUR(DatosMKR1000!F6704)*100+MINUTE(DatosMKR1000!F6704)</f>
        <v>1905</v>
      </c>
      <c r="G6704" s="2">
        <f>DatosMKR1000!E6704</f>
        <v>0</v>
      </c>
    </row>
    <row r="6705" spans="1:7" x14ac:dyDescent="0.25">
      <c r="A6705" s="3">
        <f>DatosMKR1000!A6705</f>
        <v>25</v>
      </c>
      <c r="B6705" s="3">
        <f>DatosMKR1000!B6705</f>
        <v>33</v>
      </c>
      <c r="C6705">
        <f>YEAR(DatosMKR1000!F6705)</f>
        <v>2017</v>
      </c>
      <c r="D6705">
        <f>MONTH(DatosMKR1000!F6705)</f>
        <v>9</v>
      </c>
      <c r="E6705">
        <f>DAY(DatosMKR1000!F6705)</f>
        <v>15</v>
      </c>
      <c r="F6705">
        <f>HOUR(DatosMKR1000!F6705)*100+MINUTE(DatosMKR1000!F6705)</f>
        <v>1905</v>
      </c>
      <c r="G6705" s="2">
        <f>DatosMKR1000!E6705</f>
        <v>0</v>
      </c>
    </row>
    <row r="6706" spans="1:7" x14ac:dyDescent="0.25">
      <c r="A6706" s="3">
        <f>DatosMKR1000!A6706</f>
        <v>25</v>
      </c>
      <c r="B6706" s="3">
        <f>DatosMKR1000!B6706</f>
        <v>34</v>
      </c>
      <c r="C6706">
        <f>YEAR(DatosMKR1000!F6706)</f>
        <v>2017</v>
      </c>
      <c r="D6706">
        <f>MONTH(DatosMKR1000!F6706)</f>
        <v>9</v>
      </c>
      <c r="E6706">
        <f>DAY(DatosMKR1000!F6706)</f>
        <v>15</v>
      </c>
      <c r="F6706">
        <f>HOUR(DatosMKR1000!F6706)*100+MINUTE(DatosMKR1000!F6706)</f>
        <v>1905</v>
      </c>
      <c r="G6706" s="2">
        <f>DatosMKR1000!E6706</f>
        <v>0</v>
      </c>
    </row>
    <row r="6707" spans="1:7" x14ac:dyDescent="0.25">
      <c r="A6707" s="3">
        <f>DatosMKR1000!A6707</f>
        <v>24</v>
      </c>
      <c r="B6707" s="3">
        <f>DatosMKR1000!B6707</f>
        <v>34</v>
      </c>
      <c r="C6707">
        <f>YEAR(DatosMKR1000!F6707)</f>
        <v>2017</v>
      </c>
      <c r="D6707">
        <f>MONTH(DatosMKR1000!F6707)</f>
        <v>9</v>
      </c>
      <c r="E6707">
        <f>DAY(DatosMKR1000!F6707)</f>
        <v>15</v>
      </c>
      <c r="F6707">
        <f>HOUR(DatosMKR1000!F6707)*100+MINUTE(DatosMKR1000!F6707)</f>
        <v>1905</v>
      </c>
      <c r="G6707" s="2">
        <f>DatosMKR1000!E6707</f>
        <v>0</v>
      </c>
    </row>
    <row r="6708" spans="1:7" x14ac:dyDescent="0.25">
      <c r="A6708" s="3">
        <f>DatosMKR1000!A6708</f>
        <v>24</v>
      </c>
      <c r="B6708" s="3">
        <f>DatosMKR1000!B6708</f>
        <v>34</v>
      </c>
      <c r="C6708">
        <f>YEAR(DatosMKR1000!F6708)</f>
        <v>2017</v>
      </c>
      <c r="D6708">
        <f>MONTH(DatosMKR1000!F6708)</f>
        <v>9</v>
      </c>
      <c r="E6708">
        <f>DAY(DatosMKR1000!F6708)</f>
        <v>15</v>
      </c>
      <c r="F6708">
        <f>HOUR(DatosMKR1000!F6708)*100+MINUTE(DatosMKR1000!F6708)</f>
        <v>1905</v>
      </c>
      <c r="G6708" s="2">
        <f>DatosMKR1000!E6708</f>
        <v>0</v>
      </c>
    </row>
    <row r="6709" spans="1:7" x14ac:dyDescent="0.25">
      <c r="A6709" s="3">
        <f>DatosMKR1000!A6709</f>
        <v>24</v>
      </c>
      <c r="B6709" s="3">
        <f>DatosMKR1000!B6709</f>
        <v>34</v>
      </c>
      <c r="C6709">
        <f>YEAR(DatosMKR1000!F6709)</f>
        <v>2017</v>
      </c>
      <c r="D6709">
        <f>MONTH(DatosMKR1000!F6709)</f>
        <v>9</v>
      </c>
      <c r="E6709">
        <f>DAY(DatosMKR1000!F6709)</f>
        <v>15</v>
      </c>
      <c r="F6709">
        <f>HOUR(DatosMKR1000!F6709)*100+MINUTE(DatosMKR1000!F6709)</f>
        <v>1905</v>
      </c>
      <c r="G6709" s="2">
        <f>DatosMKR1000!E6709</f>
        <v>0</v>
      </c>
    </row>
    <row r="6710" spans="1:7" x14ac:dyDescent="0.25">
      <c r="A6710" s="3">
        <f>DatosMKR1000!A6710</f>
        <v>24</v>
      </c>
      <c r="B6710" s="3">
        <f>DatosMKR1000!B6710</f>
        <v>34</v>
      </c>
      <c r="C6710">
        <f>YEAR(DatosMKR1000!F6710)</f>
        <v>2017</v>
      </c>
      <c r="D6710">
        <f>MONTH(DatosMKR1000!F6710)</f>
        <v>9</v>
      </c>
      <c r="E6710">
        <f>DAY(DatosMKR1000!F6710)</f>
        <v>15</v>
      </c>
      <c r="F6710">
        <f>HOUR(DatosMKR1000!F6710)*100+MINUTE(DatosMKR1000!F6710)</f>
        <v>1905</v>
      </c>
      <c r="G6710" s="2">
        <f>DatosMKR1000!E6710</f>
        <v>0</v>
      </c>
    </row>
    <row r="6711" spans="1:7" x14ac:dyDescent="0.25">
      <c r="A6711" s="3">
        <f>DatosMKR1000!A6711</f>
        <v>24</v>
      </c>
      <c r="B6711" s="3">
        <f>DatosMKR1000!B6711</f>
        <v>34</v>
      </c>
      <c r="C6711">
        <f>YEAR(DatosMKR1000!F6711)</f>
        <v>2017</v>
      </c>
      <c r="D6711">
        <f>MONTH(DatosMKR1000!F6711)</f>
        <v>9</v>
      </c>
      <c r="E6711">
        <f>DAY(DatosMKR1000!F6711)</f>
        <v>15</v>
      </c>
      <c r="F6711">
        <f>HOUR(DatosMKR1000!F6711)*100+MINUTE(DatosMKR1000!F6711)</f>
        <v>1905</v>
      </c>
      <c r="G6711" s="2">
        <f>DatosMKR1000!E6711</f>
        <v>0</v>
      </c>
    </row>
    <row r="6712" spans="1:7" x14ac:dyDescent="0.25">
      <c r="A6712" s="3">
        <f>DatosMKR1000!A6712</f>
        <v>24</v>
      </c>
      <c r="B6712" s="3">
        <f>DatosMKR1000!B6712</f>
        <v>34</v>
      </c>
      <c r="C6712">
        <f>YEAR(DatosMKR1000!F6712)</f>
        <v>2017</v>
      </c>
      <c r="D6712">
        <f>MONTH(DatosMKR1000!F6712)</f>
        <v>9</v>
      </c>
      <c r="E6712">
        <f>DAY(DatosMKR1000!F6712)</f>
        <v>15</v>
      </c>
      <c r="F6712">
        <f>HOUR(DatosMKR1000!F6712)*100+MINUTE(DatosMKR1000!F6712)</f>
        <v>1905</v>
      </c>
      <c r="G6712" s="2">
        <f>DatosMKR1000!E6712</f>
        <v>0</v>
      </c>
    </row>
    <row r="6713" spans="1:7" x14ac:dyDescent="0.25">
      <c r="A6713" s="3">
        <f>DatosMKR1000!A6713</f>
        <v>24</v>
      </c>
      <c r="B6713" s="3">
        <f>DatosMKR1000!B6713</f>
        <v>34</v>
      </c>
      <c r="C6713">
        <f>YEAR(DatosMKR1000!F6713)</f>
        <v>2017</v>
      </c>
      <c r="D6713">
        <f>MONTH(DatosMKR1000!F6713)</f>
        <v>9</v>
      </c>
      <c r="E6713">
        <f>DAY(DatosMKR1000!F6713)</f>
        <v>15</v>
      </c>
      <c r="F6713">
        <f>HOUR(DatosMKR1000!F6713)*100+MINUTE(DatosMKR1000!F6713)</f>
        <v>1905</v>
      </c>
      <c r="G6713" s="2">
        <f>DatosMKR1000!E6713</f>
        <v>0</v>
      </c>
    </row>
    <row r="6714" spans="1:7" x14ac:dyDescent="0.25">
      <c r="A6714" s="3">
        <f>DatosMKR1000!A6714</f>
        <v>24</v>
      </c>
      <c r="B6714" s="3">
        <f>DatosMKR1000!B6714</f>
        <v>34</v>
      </c>
      <c r="C6714">
        <f>YEAR(DatosMKR1000!F6714)</f>
        <v>2017</v>
      </c>
      <c r="D6714">
        <f>MONTH(DatosMKR1000!F6714)</f>
        <v>9</v>
      </c>
      <c r="E6714">
        <f>DAY(DatosMKR1000!F6714)</f>
        <v>15</v>
      </c>
      <c r="F6714">
        <f>HOUR(DatosMKR1000!F6714)*100+MINUTE(DatosMKR1000!F6714)</f>
        <v>1905</v>
      </c>
      <c r="G6714" s="2">
        <f>DatosMKR1000!E6714</f>
        <v>0</v>
      </c>
    </row>
    <row r="6715" spans="1:7" x14ac:dyDescent="0.25">
      <c r="A6715" s="3">
        <f>DatosMKR1000!A6715</f>
        <v>24</v>
      </c>
      <c r="B6715" s="3">
        <f>DatosMKR1000!B6715</f>
        <v>34</v>
      </c>
      <c r="C6715">
        <f>YEAR(DatosMKR1000!F6715)</f>
        <v>2017</v>
      </c>
      <c r="D6715">
        <f>MONTH(DatosMKR1000!F6715)</f>
        <v>9</v>
      </c>
      <c r="E6715">
        <f>DAY(DatosMKR1000!F6715)</f>
        <v>15</v>
      </c>
      <c r="F6715">
        <f>HOUR(DatosMKR1000!F6715)*100+MINUTE(DatosMKR1000!F6715)</f>
        <v>1905</v>
      </c>
      <c r="G6715" s="2">
        <f>DatosMKR1000!E6715</f>
        <v>0</v>
      </c>
    </row>
    <row r="6716" spans="1:7" x14ac:dyDescent="0.25">
      <c r="A6716" s="3">
        <f>DatosMKR1000!A6716</f>
        <v>24</v>
      </c>
      <c r="B6716" s="3">
        <f>DatosMKR1000!B6716</f>
        <v>34</v>
      </c>
      <c r="C6716">
        <f>YEAR(DatosMKR1000!F6716)</f>
        <v>2017</v>
      </c>
      <c r="D6716">
        <f>MONTH(DatosMKR1000!F6716)</f>
        <v>9</v>
      </c>
      <c r="E6716">
        <f>DAY(DatosMKR1000!F6716)</f>
        <v>15</v>
      </c>
      <c r="F6716">
        <f>HOUR(DatosMKR1000!F6716)*100+MINUTE(DatosMKR1000!F6716)</f>
        <v>1905</v>
      </c>
      <c r="G6716" s="2">
        <f>DatosMKR1000!E6716</f>
        <v>0</v>
      </c>
    </row>
    <row r="6717" spans="1:7" x14ac:dyDescent="0.25">
      <c r="A6717" s="3">
        <f>DatosMKR1000!A6717</f>
        <v>24</v>
      </c>
      <c r="B6717" s="3">
        <f>DatosMKR1000!B6717</f>
        <v>34</v>
      </c>
      <c r="C6717">
        <f>YEAR(DatosMKR1000!F6717)</f>
        <v>2017</v>
      </c>
      <c r="D6717">
        <f>MONTH(DatosMKR1000!F6717)</f>
        <v>9</v>
      </c>
      <c r="E6717">
        <f>DAY(DatosMKR1000!F6717)</f>
        <v>15</v>
      </c>
      <c r="F6717">
        <f>HOUR(DatosMKR1000!F6717)*100+MINUTE(DatosMKR1000!F6717)</f>
        <v>1905</v>
      </c>
      <c r="G6717" s="2">
        <f>DatosMKR1000!E6717</f>
        <v>0</v>
      </c>
    </row>
    <row r="6718" spans="1:7" x14ac:dyDescent="0.25">
      <c r="A6718" s="3">
        <f>DatosMKR1000!A6718</f>
        <v>24</v>
      </c>
      <c r="B6718" s="3">
        <f>DatosMKR1000!B6718</f>
        <v>34</v>
      </c>
      <c r="C6718">
        <f>YEAR(DatosMKR1000!F6718)</f>
        <v>2017</v>
      </c>
      <c r="D6718">
        <f>MONTH(DatosMKR1000!F6718)</f>
        <v>9</v>
      </c>
      <c r="E6718">
        <f>DAY(DatosMKR1000!F6718)</f>
        <v>15</v>
      </c>
      <c r="F6718">
        <f>HOUR(DatosMKR1000!F6718)*100+MINUTE(DatosMKR1000!F6718)</f>
        <v>1905</v>
      </c>
      <c r="G6718" s="2">
        <f>DatosMKR1000!E6718</f>
        <v>0</v>
      </c>
    </row>
    <row r="6719" spans="1:7" x14ac:dyDescent="0.25">
      <c r="A6719" s="3">
        <f>DatosMKR1000!A6719</f>
        <v>24</v>
      </c>
      <c r="B6719" s="3">
        <f>DatosMKR1000!B6719</f>
        <v>34</v>
      </c>
      <c r="C6719">
        <f>YEAR(DatosMKR1000!F6719)</f>
        <v>2017</v>
      </c>
      <c r="D6719">
        <f>MONTH(DatosMKR1000!F6719)</f>
        <v>9</v>
      </c>
      <c r="E6719">
        <f>DAY(DatosMKR1000!F6719)</f>
        <v>15</v>
      </c>
      <c r="F6719">
        <f>HOUR(DatosMKR1000!F6719)*100+MINUTE(DatosMKR1000!F6719)</f>
        <v>1905</v>
      </c>
      <c r="G6719" s="2">
        <f>DatosMKR1000!E6719</f>
        <v>0</v>
      </c>
    </row>
    <row r="6720" spans="1:7" x14ac:dyDescent="0.25">
      <c r="A6720" s="3">
        <f>DatosMKR1000!A6720</f>
        <v>24</v>
      </c>
      <c r="B6720" s="3">
        <f>DatosMKR1000!B6720</f>
        <v>34</v>
      </c>
      <c r="C6720">
        <f>YEAR(DatosMKR1000!F6720)</f>
        <v>2017</v>
      </c>
      <c r="D6720">
        <f>MONTH(DatosMKR1000!F6720)</f>
        <v>9</v>
      </c>
      <c r="E6720">
        <f>DAY(DatosMKR1000!F6720)</f>
        <v>15</v>
      </c>
      <c r="F6720">
        <f>HOUR(DatosMKR1000!F6720)*100+MINUTE(DatosMKR1000!F6720)</f>
        <v>1905</v>
      </c>
      <c r="G6720" s="2">
        <f>DatosMKR1000!E6720</f>
        <v>0</v>
      </c>
    </row>
    <row r="6721" spans="1:7" x14ac:dyDescent="0.25">
      <c r="A6721" s="3">
        <f>DatosMKR1000!A6721</f>
        <v>24</v>
      </c>
      <c r="B6721" s="3">
        <f>DatosMKR1000!B6721</f>
        <v>34</v>
      </c>
      <c r="C6721">
        <f>YEAR(DatosMKR1000!F6721)</f>
        <v>2017</v>
      </c>
      <c r="D6721">
        <f>MONTH(DatosMKR1000!F6721)</f>
        <v>9</v>
      </c>
      <c r="E6721">
        <f>DAY(DatosMKR1000!F6721)</f>
        <v>15</v>
      </c>
      <c r="F6721">
        <f>HOUR(DatosMKR1000!F6721)*100+MINUTE(DatosMKR1000!F6721)</f>
        <v>1904</v>
      </c>
      <c r="G6721" s="2">
        <f>DatosMKR1000!E6721</f>
        <v>0</v>
      </c>
    </row>
    <row r="6722" spans="1:7" x14ac:dyDescent="0.25">
      <c r="A6722" s="3">
        <f>DatosMKR1000!A6722</f>
        <v>24</v>
      </c>
      <c r="B6722" s="3">
        <f>DatosMKR1000!B6722</f>
        <v>34</v>
      </c>
      <c r="C6722">
        <f>YEAR(DatosMKR1000!F6722)</f>
        <v>2017</v>
      </c>
      <c r="D6722">
        <f>MONTH(DatosMKR1000!F6722)</f>
        <v>9</v>
      </c>
      <c r="E6722">
        <f>DAY(DatosMKR1000!F6722)</f>
        <v>15</v>
      </c>
      <c r="F6722">
        <f>HOUR(DatosMKR1000!F6722)*100+MINUTE(DatosMKR1000!F6722)</f>
        <v>1904</v>
      </c>
      <c r="G6722" s="2">
        <f>DatosMKR1000!E6722</f>
        <v>0</v>
      </c>
    </row>
    <row r="6723" spans="1:7" x14ac:dyDescent="0.25">
      <c r="A6723" s="3">
        <f>DatosMKR1000!A6723</f>
        <v>24</v>
      </c>
      <c r="B6723" s="3">
        <f>DatosMKR1000!B6723</f>
        <v>34</v>
      </c>
      <c r="C6723">
        <f>YEAR(DatosMKR1000!F6723)</f>
        <v>2017</v>
      </c>
      <c r="D6723">
        <f>MONTH(DatosMKR1000!F6723)</f>
        <v>9</v>
      </c>
      <c r="E6723">
        <f>DAY(DatosMKR1000!F6723)</f>
        <v>15</v>
      </c>
      <c r="F6723">
        <f>HOUR(DatosMKR1000!F6723)*100+MINUTE(DatosMKR1000!F6723)</f>
        <v>1904</v>
      </c>
      <c r="G6723" s="2">
        <f>DatosMKR1000!E6723</f>
        <v>0</v>
      </c>
    </row>
    <row r="6724" spans="1:7" x14ac:dyDescent="0.25">
      <c r="A6724" s="3">
        <f>DatosMKR1000!A6724</f>
        <v>24</v>
      </c>
      <c r="B6724" s="3">
        <f>DatosMKR1000!B6724</f>
        <v>34</v>
      </c>
      <c r="C6724">
        <f>YEAR(DatosMKR1000!F6724)</f>
        <v>2017</v>
      </c>
      <c r="D6724">
        <f>MONTH(DatosMKR1000!F6724)</f>
        <v>9</v>
      </c>
      <c r="E6724">
        <f>DAY(DatosMKR1000!F6724)</f>
        <v>15</v>
      </c>
      <c r="F6724">
        <f>HOUR(DatosMKR1000!F6724)*100+MINUTE(DatosMKR1000!F6724)</f>
        <v>1904</v>
      </c>
      <c r="G6724" s="2">
        <f>DatosMKR1000!E6724</f>
        <v>0</v>
      </c>
    </row>
    <row r="6725" spans="1:7" x14ac:dyDescent="0.25">
      <c r="A6725" s="3">
        <f>DatosMKR1000!A6725</f>
        <v>24</v>
      </c>
      <c r="B6725" s="3">
        <f>DatosMKR1000!B6725</f>
        <v>34</v>
      </c>
      <c r="C6725">
        <f>YEAR(DatosMKR1000!F6725)</f>
        <v>2017</v>
      </c>
      <c r="D6725">
        <f>MONTH(DatosMKR1000!F6725)</f>
        <v>9</v>
      </c>
      <c r="E6725">
        <f>DAY(DatosMKR1000!F6725)</f>
        <v>15</v>
      </c>
      <c r="F6725">
        <f>HOUR(DatosMKR1000!F6725)*100+MINUTE(DatosMKR1000!F6725)</f>
        <v>1904</v>
      </c>
      <c r="G6725" s="2">
        <f>DatosMKR1000!E6725</f>
        <v>0</v>
      </c>
    </row>
    <row r="6726" spans="1:7" x14ac:dyDescent="0.25">
      <c r="A6726" s="3">
        <f>DatosMKR1000!A6726</f>
        <v>24</v>
      </c>
      <c r="B6726" s="3">
        <f>DatosMKR1000!B6726</f>
        <v>34</v>
      </c>
      <c r="C6726">
        <f>YEAR(DatosMKR1000!F6726)</f>
        <v>2017</v>
      </c>
      <c r="D6726">
        <f>MONTH(DatosMKR1000!F6726)</f>
        <v>9</v>
      </c>
      <c r="E6726">
        <f>DAY(DatosMKR1000!F6726)</f>
        <v>15</v>
      </c>
      <c r="F6726">
        <f>HOUR(DatosMKR1000!F6726)*100+MINUTE(DatosMKR1000!F6726)</f>
        <v>1904</v>
      </c>
      <c r="G6726" s="2">
        <f>DatosMKR1000!E6726</f>
        <v>0</v>
      </c>
    </row>
    <row r="6727" spans="1:7" x14ac:dyDescent="0.25">
      <c r="A6727" s="3">
        <f>DatosMKR1000!A6727</f>
        <v>24</v>
      </c>
      <c r="B6727" s="3">
        <f>DatosMKR1000!B6727</f>
        <v>34</v>
      </c>
      <c r="C6727">
        <f>YEAR(DatosMKR1000!F6727)</f>
        <v>2017</v>
      </c>
      <c r="D6727">
        <f>MONTH(DatosMKR1000!F6727)</f>
        <v>9</v>
      </c>
      <c r="E6727">
        <f>DAY(DatosMKR1000!F6727)</f>
        <v>15</v>
      </c>
      <c r="F6727">
        <f>HOUR(DatosMKR1000!F6727)*100+MINUTE(DatosMKR1000!F6727)</f>
        <v>1904</v>
      </c>
      <c r="G6727" s="2">
        <f>DatosMKR1000!E6727</f>
        <v>0</v>
      </c>
    </row>
    <row r="6728" spans="1:7" x14ac:dyDescent="0.25">
      <c r="A6728" s="3">
        <f>DatosMKR1000!A6728</f>
        <v>24</v>
      </c>
      <c r="B6728" s="3">
        <f>DatosMKR1000!B6728</f>
        <v>34</v>
      </c>
      <c r="C6728">
        <f>YEAR(DatosMKR1000!F6728)</f>
        <v>2017</v>
      </c>
      <c r="D6728">
        <f>MONTH(DatosMKR1000!F6728)</f>
        <v>9</v>
      </c>
      <c r="E6728">
        <f>DAY(DatosMKR1000!F6728)</f>
        <v>15</v>
      </c>
      <c r="F6728">
        <f>HOUR(DatosMKR1000!F6728)*100+MINUTE(DatosMKR1000!F6728)</f>
        <v>1904</v>
      </c>
      <c r="G6728" s="2">
        <f>DatosMKR1000!E6728</f>
        <v>0</v>
      </c>
    </row>
    <row r="6729" spans="1:7" x14ac:dyDescent="0.25">
      <c r="A6729" s="3">
        <f>DatosMKR1000!A6729</f>
        <v>24</v>
      </c>
      <c r="B6729" s="3">
        <f>DatosMKR1000!B6729</f>
        <v>34</v>
      </c>
      <c r="C6729">
        <f>YEAR(DatosMKR1000!F6729)</f>
        <v>2017</v>
      </c>
      <c r="D6729">
        <f>MONTH(DatosMKR1000!F6729)</f>
        <v>9</v>
      </c>
      <c r="E6729">
        <f>DAY(DatosMKR1000!F6729)</f>
        <v>15</v>
      </c>
      <c r="F6729">
        <f>HOUR(DatosMKR1000!F6729)*100+MINUTE(DatosMKR1000!F6729)</f>
        <v>1904</v>
      </c>
      <c r="G6729" s="2">
        <f>DatosMKR1000!E6729</f>
        <v>0</v>
      </c>
    </row>
    <row r="6730" spans="1:7" x14ac:dyDescent="0.25">
      <c r="A6730" s="3">
        <f>DatosMKR1000!A6730</f>
        <v>24</v>
      </c>
      <c r="B6730" s="3">
        <f>DatosMKR1000!B6730</f>
        <v>34</v>
      </c>
      <c r="C6730">
        <f>YEAR(DatosMKR1000!F6730)</f>
        <v>2017</v>
      </c>
      <c r="D6730">
        <f>MONTH(DatosMKR1000!F6730)</f>
        <v>9</v>
      </c>
      <c r="E6730">
        <f>DAY(DatosMKR1000!F6730)</f>
        <v>15</v>
      </c>
      <c r="F6730">
        <f>HOUR(DatosMKR1000!F6730)*100+MINUTE(DatosMKR1000!F6730)</f>
        <v>1904</v>
      </c>
      <c r="G6730" s="2">
        <f>DatosMKR1000!E6730</f>
        <v>0</v>
      </c>
    </row>
    <row r="6731" spans="1:7" x14ac:dyDescent="0.25">
      <c r="A6731" s="3">
        <f>DatosMKR1000!A6731</f>
        <v>24</v>
      </c>
      <c r="B6731" s="3">
        <f>DatosMKR1000!B6731</f>
        <v>34</v>
      </c>
      <c r="C6731">
        <f>YEAR(DatosMKR1000!F6731)</f>
        <v>2017</v>
      </c>
      <c r="D6731">
        <f>MONTH(DatosMKR1000!F6731)</f>
        <v>9</v>
      </c>
      <c r="E6731">
        <f>DAY(DatosMKR1000!F6731)</f>
        <v>15</v>
      </c>
      <c r="F6731">
        <f>HOUR(DatosMKR1000!F6731)*100+MINUTE(DatosMKR1000!F6731)</f>
        <v>1904</v>
      </c>
      <c r="G6731" s="2">
        <f>DatosMKR1000!E6731</f>
        <v>0</v>
      </c>
    </row>
    <row r="6732" spans="1:7" x14ac:dyDescent="0.25">
      <c r="A6732" s="3">
        <f>DatosMKR1000!A6732</f>
        <v>24</v>
      </c>
      <c r="B6732" s="3">
        <f>DatosMKR1000!B6732</f>
        <v>33</v>
      </c>
      <c r="C6732">
        <f>YEAR(DatosMKR1000!F6732)</f>
        <v>2017</v>
      </c>
      <c r="D6732">
        <f>MONTH(DatosMKR1000!F6732)</f>
        <v>9</v>
      </c>
      <c r="E6732">
        <f>DAY(DatosMKR1000!F6732)</f>
        <v>15</v>
      </c>
      <c r="F6732">
        <f>HOUR(DatosMKR1000!F6732)*100+MINUTE(DatosMKR1000!F6732)</f>
        <v>1904</v>
      </c>
      <c r="G6732" s="2">
        <f>DatosMKR1000!E6732</f>
        <v>0</v>
      </c>
    </row>
    <row r="6733" spans="1:7" x14ac:dyDescent="0.25">
      <c r="A6733" s="3">
        <f>DatosMKR1000!A6733</f>
        <v>25</v>
      </c>
      <c r="B6733" s="3">
        <f>DatosMKR1000!B6733</f>
        <v>33</v>
      </c>
      <c r="C6733">
        <f>YEAR(DatosMKR1000!F6733)</f>
        <v>2017</v>
      </c>
      <c r="D6733">
        <f>MONTH(DatosMKR1000!F6733)</f>
        <v>9</v>
      </c>
      <c r="E6733">
        <f>DAY(DatosMKR1000!F6733)</f>
        <v>15</v>
      </c>
      <c r="F6733">
        <f>HOUR(DatosMKR1000!F6733)*100+MINUTE(DatosMKR1000!F6733)</f>
        <v>1904</v>
      </c>
      <c r="G6733" s="2">
        <f>DatosMKR1000!E6733</f>
        <v>0</v>
      </c>
    </row>
    <row r="6734" spans="1:7" x14ac:dyDescent="0.25">
      <c r="A6734" s="3">
        <f>DatosMKR1000!A6734</f>
        <v>25</v>
      </c>
      <c r="B6734" s="3">
        <f>DatosMKR1000!B6734</f>
        <v>33</v>
      </c>
      <c r="C6734">
        <f>YEAR(DatosMKR1000!F6734)</f>
        <v>2017</v>
      </c>
      <c r="D6734">
        <f>MONTH(DatosMKR1000!F6734)</f>
        <v>9</v>
      </c>
      <c r="E6734">
        <f>DAY(DatosMKR1000!F6734)</f>
        <v>15</v>
      </c>
      <c r="F6734">
        <f>HOUR(DatosMKR1000!F6734)*100+MINUTE(DatosMKR1000!F6734)</f>
        <v>1904</v>
      </c>
      <c r="G6734" s="2">
        <f>DatosMKR1000!E6734</f>
        <v>0</v>
      </c>
    </row>
    <row r="6735" spans="1:7" x14ac:dyDescent="0.25">
      <c r="A6735" s="3">
        <f>DatosMKR1000!A6735</f>
        <v>25</v>
      </c>
      <c r="B6735" s="3">
        <f>DatosMKR1000!B6735</f>
        <v>33</v>
      </c>
      <c r="C6735">
        <f>YEAR(DatosMKR1000!F6735)</f>
        <v>2017</v>
      </c>
      <c r="D6735">
        <f>MONTH(DatosMKR1000!F6735)</f>
        <v>9</v>
      </c>
      <c r="E6735">
        <f>DAY(DatosMKR1000!F6735)</f>
        <v>15</v>
      </c>
      <c r="F6735">
        <f>HOUR(DatosMKR1000!F6735)*100+MINUTE(DatosMKR1000!F6735)</f>
        <v>1904</v>
      </c>
      <c r="G6735" s="2">
        <f>DatosMKR1000!E6735</f>
        <v>0</v>
      </c>
    </row>
    <row r="6736" spans="1:7" x14ac:dyDescent="0.25">
      <c r="A6736" s="3">
        <f>DatosMKR1000!A6736</f>
        <v>25</v>
      </c>
      <c r="B6736" s="3">
        <f>DatosMKR1000!B6736</f>
        <v>33</v>
      </c>
      <c r="C6736">
        <f>YEAR(DatosMKR1000!F6736)</f>
        <v>2017</v>
      </c>
      <c r="D6736">
        <f>MONTH(DatosMKR1000!F6736)</f>
        <v>9</v>
      </c>
      <c r="E6736">
        <f>DAY(DatosMKR1000!F6736)</f>
        <v>15</v>
      </c>
      <c r="F6736">
        <f>HOUR(DatosMKR1000!F6736)*100+MINUTE(DatosMKR1000!F6736)</f>
        <v>1904</v>
      </c>
      <c r="G6736" s="2">
        <f>DatosMKR1000!E6736</f>
        <v>0</v>
      </c>
    </row>
    <row r="6737" spans="1:7" x14ac:dyDescent="0.25">
      <c r="A6737" s="3">
        <f>DatosMKR1000!A6737</f>
        <v>25</v>
      </c>
      <c r="B6737" s="3">
        <f>DatosMKR1000!B6737</f>
        <v>33</v>
      </c>
      <c r="C6737">
        <f>YEAR(DatosMKR1000!F6737)</f>
        <v>2017</v>
      </c>
      <c r="D6737">
        <f>MONTH(DatosMKR1000!F6737)</f>
        <v>9</v>
      </c>
      <c r="E6737">
        <f>DAY(DatosMKR1000!F6737)</f>
        <v>15</v>
      </c>
      <c r="F6737">
        <f>HOUR(DatosMKR1000!F6737)*100+MINUTE(DatosMKR1000!F6737)</f>
        <v>1904</v>
      </c>
      <c r="G6737" s="2">
        <f>DatosMKR1000!E6737</f>
        <v>0</v>
      </c>
    </row>
    <row r="6738" spans="1:7" x14ac:dyDescent="0.25">
      <c r="A6738" s="3">
        <f>DatosMKR1000!A6738</f>
        <v>25</v>
      </c>
      <c r="B6738" s="3">
        <f>DatosMKR1000!B6738</f>
        <v>33</v>
      </c>
      <c r="C6738">
        <f>YEAR(DatosMKR1000!F6738)</f>
        <v>2017</v>
      </c>
      <c r="D6738">
        <f>MONTH(DatosMKR1000!F6738)</f>
        <v>9</v>
      </c>
      <c r="E6738">
        <f>DAY(DatosMKR1000!F6738)</f>
        <v>15</v>
      </c>
      <c r="F6738">
        <f>HOUR(DatosMKR1000!F6738)*100+MINUTE(DatosMKR1000!F6738)</f>
        <v>1904</v>
      </c>
      <c r="G6738" s="2">
        <f>DatosMKR1000!E6738</f>
        <v>0</v>
      </c>
    </row>
    <row r="6739" spans="1:7" x14ac:dyDescent="0.25">
      <c r="A6739" s="3">
        <f>DatosMKR1000!A6739</f>
        <v>25</v>
      </c>
      <c r="B6739" s="3">
        <f>DatosMKR1000!B6739</f>
        <v>33</v>
      </c>
      <c r="C6739">
        <f>YEAR(DatosMKR1000!F6739)</f>
        <v>2017</v>
      </c>
      <c r="D6739">
        <f>MONTH(DatosMKR1000!F6739)</f>
        <v>9</v>
      </c>
      <c r="E6739">
        <f>DAY(DatosMKR1000!F6739)</f>
        <v>15</v>
      </c>
      <c r="F6739">
        <f>HOUR(DatosMKR1000!F6739)*100+MINUTE(DatosMKR1000!F6739)</f>
        <v>1904</v>
      </c>
      <c r="G6739" s="2">
        <f>DatosMKR1000!E6739</f>
        <v>0</v>
      </c>
    </row>
    <row r="6740" spans="1:7" x14ac:dyDescent="0.25">
      <c r="A6740" s="3">
        <f>DatosMKR1000!A6740</f>
        <v>25</v>
      </c>
      <c r="B6740" s="3">
        <f>DatosMKR1000!B6740</f>
        <v>33</v>
      </c>
      <c r="C6740">
        <f>YEAR(DatosMKR1000!F6740)</f>
        <v>2017</v>
      </c>
      <c r="D6740">
        <f>MONTH(DatosMKR1000!F6740)</f>
        <v>9</v>
      </c>
      <c r="E6740">
        <f>DAY(DatosMKR1000!F6740)</f>
        <v>15</v>
      </c>
      <c r="F6740">
        <f>HOUR(DatosMKR1000!F6740)*100+MINUTE(DatosMKR1000!F6740)</f>
        <v>1904</v>
      </c>
      <c r="G6740" s="2">
        <f>DatosMKR1000!E6740</f>
        <v>0</v>
      </c>
    </row>
    <row r="6741" spans="1:7" x14ac:dyDescent="0.25">
      <c r="A6741" s="3">
        <f>DatosMKR1000!A6741</f>
        <v>25</v>
      </c>
      <c r="B6741" s="3">
        <f>DatosMKR1000!B6741</f>
        <v>33</v>
      </c>
      <c r="C6741">
        <f>YEAR(DatosMKR1000!F6741)</f>
        <v>2017</v>
      </c>
      <c r="D6741">
        <f>MONTH(DatosMKR1000!F6741)</f>
        <v>9</v>
      </c>
      <c r="E6741">
        <f>DAY(DatosMKR1000!F6741)</f>
        <v>15</v>
      </c>
      <c r="F6741">
        <f>HOUR(DatosMKR1000!F6741)*100+MINUTE(DatosMKR1000!F6741)</f>
        <v>1904</v>
      </c>
      <c r="G6741" s="2">
        <f>DatosMKR1000!E6741</f>
        <v>0</v>
      </c>
    </row>
    <row r="6742" spans="1:7" x14ac:dyDescent="0.25">
      <c r="A6742" s="3">
        <f>DatosMKR1000!A6742</f>
        <v>25</v>
      </c>
      <c r="B6742" s="3">
        <f>DatosMKR1000!B6742</f>
        <v>33</v>
      </c>
      <c r="C6742">
        <f>YEAR(DatosMKR1000!F6742)</f>
        <v>2017</v>
      </c>
      <c r="D6742">
        <f>MONTH(DatosMKR1000!F6742)</f>
        <v>9</v>
      </c>
      <c r="E6742">
        <f>DAY(DatosMKR1000!F6742)</f>
        <v>15</v>
      </c>
      <c r="F6742">
        <f>HOUR(DatosMKR1000!F6742)*100+MINUTE(DatosMKR1000!F6742)</f>
        <v>1904</v>
      </c>
      <c r="G6742" s="2">
        <f>DatosMKR1000!E6742</f>
        <v>0</v>
      </c>
    </row>
    <row r="6743" spans="1:7" x14ac:dyDescent="0.25">
      <c r="A6743" s="3">
        <f>DatosMKR1000!A6743</f>
        <v>25</v>
      </c>
      <c r="B6743" s="3">
        <f>DatosMKR1000!B6743</f>
        <v>33</v>
      </c>
      <c r="C6743">
        <f>YEAR(DatosMKR1000!F6743)</f>
        <v>2017</v>
      </c>
      <c r="D6743">
        <f>MONTH(DatosMKR1000!F6743)</f>
        <v>9</v>
      </c>
      <c r="E6743">
        <f>DAY(DatosMKR1000!F6743)</f>
        <v>15</v>
      </c>
      <c r="F6743">
        <f>HOUR(DatosMKR1000!F6743)*100+MINUTE(DatosMKR1000!F6743)</f>
        <v>1904</v>
      </c>
      <c r="G6743" s="2">
        <f>DatosMKR1000!E6743</f>
        <v>0</v>
      </c>
    </row>
    <row r="6744" spans="1:7" x14ac:dyDescent="0.25">
      <c r="A6744" s="3">
        <f>DatosMKR1000!A6744</f>
        <v>25</v>
      </c>
      <c r="B6744" s="3">
        <f>DatosMKR1000!B6744</f>
        <v>33</v>
      </c>
      <c r="C6744">
        <f>YEAR(DatosMKR1000!F6744)</f>
        <v>2017</v>
      </c>
      <c r="D6744">
        <f>MONTH(DatosMKR1000!F6744)</f>
        <v>9</v>
      </c>
      <c r="E6744">
        <f>DAY(DatosMKR1000!F6744)</f>
        <v>15</v>
      </c>
      <c r="F6744">
        <f>HOUR(DatosMKR1000!F6744)*100+MINUTE(DatosMKR1000!F6744)</f>
        <v>1904</v>
      </c>
      <c r="G6744" s="2">
        <f>DatosMKR1000!E6744</f>
        <v>0</v>
      </c>
    </row>
    <row r="6745" spans="1:7" x14ac:dyDescent="0.25">
      <c r="A6745" s="3">
        <f>DatosMKR1000!A6745</f>
        <v>25</v>
      </c>
      <c r="B6745" s="3">
        <f>DatosMKR1000!B6745</f>
        <v>33</v>
      </c>
      <c r="C6745">
        <f>YEAR(DatosMKR1000!F6745)</f>
        <v>2017</v>
      </c>
      <c r="D6745">
        <f>MONTH(DatosMKR1000!F6745)</f>
        <v>9</v>
      </c>
      <c r="E6745">
        <f>DAY(DatosMKR1000!F6745)</f>
        <v>15</v>
      </c>
      <c r="F6745">
        <f>HOUR(DatosMKR1000!F6745)*100+MINUTE(DatosMKR1000!F6745)</f>
        <v>1904</v>
      </c>
      <c r="G6745" s="2">
        <f>DatosMKR1000!E6745</f>
        <v>0</v>
      </c>
    </row>
    <row r="6746" spans="1:7" x14ac:dyDescent="0.25">
      <c r="A6746" s="3">
        <f>DatosMKR1000!A6746</f>
        <v>25</v>
      </c>
      <c r="B6746" s="3">
        <f>DatosMKR1000!B6746</f>
        <v>33</v>
      </c>
      <c r="C6746">
        <f>YEAR(DatosMKR1000!F6746)</f>
        <v>2017</v>
      </c>
      <c r="D6746">
        <f>MONTH(DatosMKR1000!F6746)</f>
        <v>9</v>
      </c>
      <c r="E6746">
        <f>DAY(DatosMKR1000!F6746)</f>
        <v>15</v>
      </c>
      <c r="F6746">
        <f>HOUR(DatosMKR1000!F6746)*100+MINUTE(DatosMKR1000!F6746)</f>
        <v>1904</v>
      </c>
      <c r="G6746" s="2">
        <f>DatosMKR1000!E6746</f>
        <v>0</v>
      </c>
    </row>
    <row r="6747" spans="1:7" x14ac:dyDescent="0.25">
      <c r="A6747" s="3">
        <f>DatosMKR1000!A6747</f>
        <v>25</v>
      </c>
      <c r="B6747" s="3">
        <f>DatosMKR1000!B6747</f>
        <v>33</v>
      </c>
      <c r="C6747">
        <f>YEAR(DatosMKR1000!F6747)</f>
        <v>2017</v>
      </c>
      <c r="D6747">
        <f>MONTH(DatosMKR1000!F6747)</f>
        <v>9</v>
      </c>
      <c r="E6747">
        <f>DAY(DatosMKR1000!F6747)</f>
        <v>15</v>
      </c>
      <c r="F6747">
        <f>HOUR(DatosMKR1000!F6747)*100+MINUTE(DatosMKR1000!F6747)</f>
        <v>1904</v>
      </c>
      <c r="G6747" s="2">
        <f>DatosMKR1000!E6747</f>
        <v>0</v>
      </c>
    </row>
    <row r="6748" spans="1:7" x14ac:dyDescent="0.25">
      <c r="A6748" s="3">
        <f>DatosMKR1000!A6748</f>
        <v>25</v>
      </c>
      <c r="B6748" s="3">
        <f>DatosMKR1000!B6748</f>
        <v>33</v>
      </c>
      <c r="C6748">
        <f>YEAR(DatosMKR1000!F6748)</f>
        <v>2017</v>
      </c>
      <c r="D6748">
        <f>MONTH(DatosMKR1000!F6748)</f>
        <v>9</v>
      </c>
      <c r="E6748">
        <f>DAY(DatosMKR1000!F6748)</f>
        <v>15</v>
      </c>
      <c r="F6748">
        <f>HOUR(DatosMKR1000!F6748)*100+MINUTE(DatosMKR1000!F6748)</f>
        <v>1904</v>
      </c>
      <c r="G6748" s="2">
        <f>DatosMKR1000!E6748</f>
        <v>0</v>
      </c>
    </row>
    <row r="6749" spans="1:7" x14ac:dyDescent="0.25">
      <c r="A6749" s="3">
        <f>DatosMKR1000!A6749</f>
        <v>25</v>
      </c>
      <c r="B6749" s="3">
        <f>DatosMKR1000!B6749</f>
        <v>33</v>
      </c>
      <c r="C6749">
        <f>YEAR(DatosMKR1000!F6749)</f>
        <v>2017</v>
      </c>
      <c r="D6749">
        <f>MONTH(DatosMKR1000!F6749)</f>
        <v>9</v>
      </c>
      <c r="E6749">
        <f>DAY(DatosMKR1000!F6749)</f>
        <v>15</v>
      </c>
      <c r="F6749">
        <f>HOUR(DatosMKR1000!F6749)*100+MINUTE(DatosMKR1000!F6749)</f>
        <v>1904</v>
      </c>
      <c r="G6749" s="2">
        <f>DatosMKR1000!E6749</f>
        <v>0</v>
      </c>
    </row>
    <row r="6750" spans="1:7" x14ac:dyDescent="0.25">
      <c r="A6750" s="3">
        <f>DatosMKR1000!A6750</f>
        <v>25</v>
      </c>
      <c r="B6750" s="3">
        <f>DatosMKR1000!B6750</f>
        <v>33</v>
      </c>
      <c r="C6750">
        <f>YEAR(DatosMKR1000!F6750)</f>
        <v>2017</v>
      </c>
      <c r="D6750">
        <f>MONTH(DatosMKR1000!F6750)</f>
        <v>9</v>
      </c>
      <c r="E6750">
        <f>DAY(DatosMKR1000!F6750)</f>
        <v>15</v>
      </c>
      <c r="F6750">
        <f>HOUR(DatosMKR1000!F6750)*100+MINUTE(DatosMKR1000!F6750)</f>
        <v>1904</v>
      </c>
      <c r="G6750" s="2">
        <f>DatosMKR1000!E6750</f>
        <v>0</v>
      </c>
    </row>
    <row r="6751" spans="1:7" x14ac:dyDescent="0.25">
      <c r="A6751" s="3">
        <f>DatosMKR1000!A6751</f>
        <v>25</v>
      </c>
      <c r="B6751" s="3">
        <f>DatosMKR1000!B6751</f>
        <v>33</v>
      </c>
      <c r="C6751">
        <f>YEAR(DatosMKR1000!F6751)</f>
        <v>2017</v>
      </c>
      <c r="D6751">
        <f>MONTH(DatosMKR1000!F6751)</f>
        <v>9</v>
      </c>
      <c r="E6751">
        <f>DAY(DatosMKR1000!F6751)</f>
        <v>15</v>
      </c>
      <c r="F6751">
        <f>HOUR(DatosMKR1000!F6751)*100+MINUTE(DatosMKR1000!F6751)</f>
        <v>1904</v>
      </c>
      <c r="G6751" s="2">
        <f>DatosMKR1000!E6751</f>
        <v>0</v>
      </c>
    </row>
    <row r="6752" spans="1:7" x14ac:dyDescent="0.25">
      <c r="A6752" s="3">
        <f>DatosMKR1000!A6752</f>
        <v>25</v>
      </c>
      <c r="B6752" s="3">
        <f>DatosMKR1000!B6752</f>
        <v>33</v>
      </c>
      <c r="C6752">
        <f>YEAR(DatosMKR1000!F6752)</f>
        <v>2017</v>
      </c>
      <c r="D6752">
        <f>MONTH(DatosMKR1000!F6752)</f>
        <v>9</v>
      </c>
      <c r="E6752">
        <f>DAY(DatosMKR1000!F6752)</f>
        <v>15</v>
      </c>
      <c r="F6752">
        <f>HOUR(DatosMKR1000!F6752)*100+MINUTE(DatosMKR1000!F6752)</f>
        <v>1904</v>
      </c>
      <c r="G6752" s="2">
        <f>DatosMKR1000!E6752</f>
        <v>0</v>
      </c>
    </row>
    <row r="6753" spans="1:7" x14ac:dyDescent="0.25">
      <c r="A6753" s="3">
        <f>DatosMKR1000!A6753</f>
        <v>25</v>
      </c>
      <c r="B6753" s="3">
        <f>DatosMKR1000!B6753</f>
        <v>33</v>
      </c>
      <c r="C6753">
        <f>YEAR(DatosMKR1000!F6753)</f>
        <v>2017</v>
      </c>
      <c r="D6753">
        <f>MONTH(DatosMKR1000!F6753)</f>
        <v>9</v>
      </c>
      <c r="E6753">
        <f>DAY(DatosMKR1000!F6753)</f>
        <v>15</v>
      </c>
      <c r="F6753">
        <f>HOUR(DatosMKR1000!F6753)*100+MINUTE(DatosMKR1000!F6753)</f>
        <v>1904</v>
      </c>
      <c r="G6753" s="2">
        <f>DatosMKR1000!E6753</f>
        <v>0</v>
      </c>
    </row>
    <row r="6754" spans="1:7" x14ac:dyDescent="0.25">
      <c r="A6754" s="3">
        <f>DatosMKR1000!A6754</f>
        <v>25</v>
      </c>
      <c r="B6754" s="3">
        <f>DatosMKR1000!B6754</f>
        <v>33</v>
      </c>
      <c r="C6754">
        <f>YEAR(DatosMKR1000!F6754)</f>
        <v>2017</v>
      </c>
      <c r="D6754">
        <f>MONTH(DatosMKR1000!F6754)</f>
        <v>9</v>
      </c>
      <c r="E6754">
        <f>DAY(DatosMKR1000!F6754)</f>
        <v>15</v>
      </c>
      <c r="F6754">
        <f>HOUR(DatosMKR1000!F6754)*100+MINUTE(DatosMKR1000!F6754)</f>
        <v>1904</v>
      </c>
      <c r="G6754" s="2">
        <f>DatosMKR1000!E6754</f>
        <v>0</v>
      </c>
    </row>
    <row r="6755" spans="1:7" x14ac:dyDescent="0.25">
      <c r="A6755" s="3">
        <f>DatosMKR1000!A6755</f>
        <v>25</v>
      </c>
      <c r="B6755" s="3">
        <f>DatosMKR1000!B6755</f>
        <v>33</v>
      </c>
      <c r="C6755">
        <f>YEAR(DatosMKR1000!F6755)</f>
        <v>2017</v>
      </c>
      <c r="D6755">
        <f>MONTH(DatosMKR1000!F6755)</f>
        <v>9</v>
      </c>
      <c r="E6755">
        <f>DAY(DatosMKR1000!F6755)</f>
        <v>15</v>
      </c>
      <c r="F6755">
        <f>HOUR(DatosMKR1000!F6755)*100+MINUTE(DatosMKR1000!F6755)</f>
        <v>1903</v>
      </c>
      <c r="G6755" s="2">
        <f>DatosMKR1000!E6755</f>
        <v>0</v>
      </c>
    </row>
    <row r="6756" spans="1:7" x14ac:dyDescent="0.25">
      <c r="A6756" s="3">
        <f>DatosMKR1000!A6756</f>
        <v>25</v>
      </c>
      <c r="B6756" s="3">
        <f>DatosMKR1000!B6756</f>
        <v>33</v>
      </c>
      <c r="C6756">
        <f>YEAR(DatosMKR1000!F6756)</f>
        <v>2017</v>
      </c>
      <c r="D6756">
        <f>MONTH(DatosMKR1000!F6756)</f>
        <v>9</v>
      </c>
      <c r="E6756">
        <f>DAY(DatosMKR1000!F6756)</f>
        <v>15</v>
      </c>
      <c r="F6756">
        <f>HOUR(DatosMKR1000!F6756)*100+MINUTE(DatosMKR1000!F6756)</f>
        <v>1903</v>
      </c>
      <c r="G6756" s="2">
        <f>DatosMKR1000!E6756</f>
        <v>0</v>
      </c>
    </row>
    <row r="6757" spans="1:7" x14ac:dyDescent="0.25">
      <c r="A6757" s="3">
        <f>DatosMKR1000!A6757</f>
        <v>25</v>
      </c>
      <c r="B6757" s="3">
        <f>DatosMKR1000!B6757</f>
        <v>33</v>
      </c>
      <c r="C6757">
        <f>YEAR(DatosMKR1000!F6757)</f>
        <v>2017</v>
      </c>
      <c r="D6757">
        <f>MONTH(DatosMKR1000!F6757)</f>
        <v>9</v>
      </c>
      <c r="E6757">
        <f>DAY(DatosMKR1000!F6757)</f>
        <v>15</v>
      </c>
      <c r="F6757">
        <f>HOUR(DatosMKR1000!F6757)*100+MINUTE(DatosMKR1000!F6757)</f>
        <v>1903</v>
      </c>
      <c r="G6757" s="2">
        <f>DatosMKR1000!E6757</f>
        <v>0</v>
      </c>
    </row>
    <row r="6758" spans="1:7" x14ac:dyDescent="0.25">
      <c r="A6758" s="3">
        <f>DatosMKR1000!A6758</f>
        <v>25</v>
      </c>
      <c r="B6758" s="3">
        <f>DatosMKR1000!B6758</f>
        <v>33</v>
      </c>
      <c r="C6758">
        <f>YEAR(DatosMKR1000!F6758)</f>
        <v>2017</v>
      </c>
      <c r="D6758">
        <f>MONTH(DatosMKR1000!F6758)</f>
        <v>9</v>
      </c>
      <c r="E6758">
        <f>DAY(DatosMKR1000!F6758)</f>
        <v>15</v>
      </c>
      <c r="F6758">
        <f>HOUR(DatosMKR1000!F6758)*100+MINUTE(DatosMKR1000!F6758)</f>
        <v>1903</v>
      </c>
      <c r="G6758" s="2">
        <f>DatosMKR1000!E6758</f>
        <v>0</v>
      </c>
    </row>
    <row r="6759" spans="1:7" x14ac:dyDescent="0.25">
      <c r="A6759" s="3">
        <f>DatosMKR1000!A6759</f>
        <v>25</v>
      </c>
      <c r="B6759" s="3">
        <f>DatosMKR1000!B6759</f>
        <v>33</v>
      </c>
      <c r="C6759">
        <f>YEAR(DatosMKR1000!F6759)</f>
        <v>2017</v>
      </c>
      <c r="D6759">
        <f>MONTH(DatosMKR1000!F6759)</f>
        <v>9</v>
      </c>
      <c r="E6759">
        <f>DAY(DatosMKR1000!F6759)</f>
        <v>15</v>
      </c>
      <c r="F6759">
        <f>HOUR(DatosMKR1000!F6759)*100+MINUTE(DatosMKR1000!F6759)</f>
        <v>1903</v>
      </c>
      <c r="G6759" s="2">
        <f>DatosMKR1000!E6759</f>
        <v>0</v>
      </c>
    </row>
    <row r="6760" spans="1:7" x14ac:dyDescent="0.25">
      <c r="A6760" s="3">
        <f>DatosMKR1000!A6760</f>
        <v>25</v>
      </c>
      <c r="B6760" s="3">
        <f>DatosMKR1000!B6760</f>
        <v>33</v>
      </c>
      <c r="C6760">
        <f>YEAR(DatosMKR1000!F6760)</f>
        <v>2017</v>
      </c>
      <c r="D6760">
        <f>MONTH(DatosMKR1000!F6760)</f>
        <v>9</v>
      </c>
      <c r="E6760">
        <f>DAY(DatosMKR1000!F6760)</f>
        <v>15</v>
      </c>
      <c r="F6760">
        <f>HOUR(DatosMKR1000!F6760)*100+MINUTE(DatosMKR1000!F6760)</f>
        <v>1903</v>
      </c>
      <c r="G6760" s="2">
        <f>DatosMKR1000!E6760</f>
        <v>0</v>
      </c>
    </row>
    <row r="6761" spans="1:7" x14ac:dyDescent="0.25">
      <c r="A6761" s="3">
        <f>DatosMKR1000!A6761</f>
        <v>25</v>
      </c>
      <c r="B6761" s="3">
        <f>DatosMKR1000!B6761</f>
        <v>33</v>
      </c>
      <c r="C6761">
        <f>YEAR(DatosMKR1000!F6761)</f>
        <v>2017</v>
      </c>
      <c r="D6761">
        <f>MONTH(DatosMKR1000!F6761)</f>
        <v>9</v>
      </c>
      <c r="E6761">
        <f>DAY(DatosMKR1000!F6761)</f>
        <v>15</v>
      </c>
      <c r="F6761">
        <f>HOUR(DatosMKR1000!F6761)*100+MINUTE(DatosMKR1000!F6761)</f>
        <v>1903</v>
      </c>
      <c r="G6761" s="2">
        <f>DatosMKR1000!E6761</f>
        <v>0</v>
      </c>
    </row>
    <row r="6762" spans="1:7" x14ac:dyDescent="0.25">
      <c r="A6762" s="3">
        <f>DatosMKR1000!A6762</f>
        <v>25</v>
      </c>
      <c r="B6762" s="3">
        <f>DatosMKR1000!B6762</f>
        <v>33</v>
      </c>
      <c r="C6762">
        <f>YEAR(DatosMKR1000!F6762)</f>
        <v>2017</v>
      </c>
      <c r="D6762">
        <f>MONTH(DatosMKR1000!F6762)</f>
        <v>9</v>
      </c>
      <c r="E6762">
        <f>DAY(DatosMKR1000!F6762)</f>
        <v>15</v>
      </c>
      <c r="F6762">
        <f>HOUR(DatosMKR1000!F6762)*100+MINUTE(DatosMKR1000!F6762)</f>
        <v>1903</v>
      </c>
      <c r="G6762" s="2">
        <f>DatosMKR1000!E6762</f>
        <v>0</v>
      </c>
    </row>
    <row r="6763" spans="1:7" x14ac:dyDescent="0.25">
      <c r="A6763" s="3">
        <f>DatosMKR1000!A6763</f>
        <v>26</v>
      </c>
      <c r="B6763" s="3">
        <f>DatosMKR1000!B6763</f>
        <v>33</v>
      </c>
      <c r="C6763">
        <f>YEAR(DatosMKR1000!F6763)</f>
        <v>2017</v>
      </c>
      <c r="D6763">
        <f>MONTH(DatosMKR1000!F6763)</f>
        <v>9</v>
      </c>
      <c r="E6763">
        <f>DAY(DatosMKR1000!F6763)</f>
        <v>15</v>
      </c>
      <c r="F6763">
        <f>HOUR(DatosMKR1000!F6763)*100+MINUTE(DatosMKR1000!F6763)</f>
        <v>1903</v>
      </c>
      <c r="G6763" s="2">
        <f>DatosMKR1000!E6763</f>
        <v>0</v>
      </c>
    </row>
    <row r="6764" spans="1:7" x14ac:dyDescent="0.25">
      <c r="A6764" s="3">
        <f>DatosMKR1000!A6764</f>
        <v>26</v>
      </c>
      <c r="B6764" s="3">
        <f>DatosMKR1000!B6764</f>
        <v>33</v>
      </c>
      <c r="C6764">
        <f>YEAR(DatosMKR1000!F6764)</f>
        <v>2017</v>
      </c>
      <c r="D6764">
        <f>MONTH(DatosMKR1000!F6764)</f>
        <v>9</v>
      </c>
      <c r="E6764">
        <f>DAY(DatosMKR1000!F6764)</f>
        <v>15</v>
      </c>
      <c r="F6764">
        <f>HOUR(DatosMKR1000!F6764)*100+MINUTE(DatosMKR1000!F6764)</f>
        <v>1903</v>
      </c>
      <c r="G6764" s="2">
        <f>DatosMKR1000!E6764</f>
        <v>0</v>
      </c>
    </row>
    <row r="6765" spans="1:7" x14ac:dyDescent="0.25">
      <c r="A6765" s="3">
        <f>DatosMKR1000!A6765</f>
        <v>26</v>
      </c>
      <c r="B6765" s="3">
        <f>DatosMKR1000!B6765</f>
        <v>33</v>
      </c>
      <c r="C6765">
        <f>YEAR(DatosMKR1000!F6765)</f>
        <v>2017</v>
      </c>
      <c r="D6765">
        <f>MONTH(DatosMKR1000!F6765)</f>
        <v>9</v>
      </c>
      <c r="E6765">
        <f>DAY(DatosMKR1000!F6765)</f>
        <v>15</v>
      </c>
      <c r="F6765">
        <f>HOUR(DatosMKR1000!F6765)*100+MINUTE(DatosMKR1000!F6765)</f>
        <v>1903</v>
      </c>
      <c r="G6765" s="2">
        <f>DatosMKR1000!E6765</f>
        <v>0</v>
      </c>
    </row>
    <row r="6766" spans="1:7" x14ac:dyDescent="0.25">
      <c r="A6766" s="3">
        <f>DatosMKR1000!A6766</f>
        <v>26</v>
      </c>
      <c r="B6766" s="3">
        <f>DatosMKR1000!B6766</f>
        <v>33</v>
      </c>
      <c r="C6766">
        <f>YEAR(DatosMKR1000!F6766)</f>
        <v>2017</v>
      </c>
      <c r="D6766">
        <f>MONTH(DatosMKR1000!F6766)</f>
        <v>9</v>
      </c>
      <c r="E6766">
        <f>DAY(DatosMKR1000!F6766)</f>
        <v>15</v>
      </c>
      <c r="F6766">
        <f>HOUR(DatosMKR1000!F6766)*100+MINUTE(DatosMKR1000!F6766)</f>
        <v>1903</v>
      </c>
      <c r="G6766" s="2">
        <f>DatosMKR1000!E6766</f>
        <v>0</v>
      </c>
    </row>
    <row r="6767" spans="1:7" x14ac:dyDescent="0.25">
      <c r="A6767" s="3">
        <f>DatosMKR1000!A6767</f>
        <v>26</v>
      </c>
      <c r="B6767" s="3">
        <f>DatosMKR1000!B6767</f>
        <v>33</v>
      </c>
      <c r="C6767">
        <f>YEAR(DatosMKR1000!F6767)</f>
        <v>2017</v>
      </c>
      <c r="D6767">
        <f>MONTH(DatosMKR1000!F6767)</f>
        <v>9</v>
      </c>
      <c r="E6767">
        <f>DAY(DatosMKR1000!F6767)</f>
        <v>15</v>
      </c>
      <c r="F6767">
        <f>HOUR(DatosMKR1000!F6767)*100+MINUTE(DatosMKR1000!F6767)</f>
        <v>1903</v>
      </c>
      <c r="G6767" s="2">
        <f>DatosMKR1000!E6767</f>
        <v>0</v>
      </c>
    </row>
    <row r="6768" spans="1:7" x14ac:dyDescent="0.25">
      <c r="A6768" s="3">
        <f>DatosMKR1000!A6768</f>
        <v>26</v>
      </c>
      <c r="B6768" s="3">
        <f>DatosMKR1000!B6768</f>
        <v>33</v>
      </c>
      <c r="C6768">
        <f>YEAR(DatosMKR1000!F6768)</f>
        <v>2017</v>
      </c>
      <c r="D6768">
        <f>MONTH(DatosMKR1000!F6768)</f>
        <v>9</v>
      </c>
      <c r="E6768">
        <f>DAY(DatosMKR1000!F6768)</f>
        <v>15</v>
      </c>
      <c r="F6768">
        <f>HOUR(DatosMKR1000!F6768)*100+MINUTE(DatosMKR1000!F6768)</f>
        <v>1903</v>
      </c>
      <c r="G6768" s="2">
        <f>DatosMKR1000!E6768</f>
        <v>0</v>
      </c>
    </row>
    <row r="6769" spans="1:7" x14ac:dyDescent="0.25">
      <c r="A6769" s="3">
        <f>DatosMKR1000!A6769</f>
        <v>26</v>
      </c>
      <c r="B6769" s="3">
        <f>DatosMKR1000!B6769</f>
        <v>33</v>
      </c>
      <c r="C6769">
        <f>YEAR(DatosMKR1000!F6769)</f>
        <v>2017</v>
      </c>
      <c r="D6769">
        <f>MONTH(DatosMKR1000!F6769)</f>
        <v>9</v>
      </c>
      <c r="E6769">
        <f>DAY(DatosMKR1000!F6769)</f>
        <v>15</v>
      </c>
      <c r="F6769">
        <f>HOUR(DatosMKR1000!F6769)*100+MINUTE(DatosMKR1000!F6769)</f>
        <v>1903</v>
      </c>
      <c r="G6769" s="2">
        <f>DatosMKR1000!E6769</f>
        <v>0</v>
      </c>
    </row>
    <row r="6770" spans="1:7" x14ac:dyDescent="0.25">
      <c r="A6770" s="3">
        <f>DatosMKR1000!A6770</f>
        <v>26</v>
      </c>
      <c r="B6770" s="3">
        <f>DatosMKR1000!B6770</f>
        <v>33</v>
      </c>
      <c r="C6770">
        <f>YEAR(DatosMKR1000!F6770)</f>
        <v>2017</v>
      </c>
      <c r="D6770">
        <f>MONTH(DatosMKR1000!F6770)</f>
        <v>9</v>
      </c>
      <c r="E6770">
        <f>DAY(DatosMKR1000!F6770)</f>
        <v>15</v>
      </c>
      <c r="F6770">
        <f>HOUR(DatosMKR1000!F6770)*100+MINUTE(DatosMKR1000!F6770)</f>
        <v>1903</v>
      </c>
      <c r="G6770" s="2">
        <f>DatosMKR1000!E6770</f>
        <v>0</v>
      </c>
    </row>
    <row r="6771" spans="1:7" x14ac:dyDescent="0.25">
      <c r="A6771" s="3">
        <f>DatosMKR1000!A6771</f>
        <v>26</v>
      </c>
      <c r="B6771" s="3">
        <f>DatosMKR1000!B6771</f>
        <v>33</v>
      </c>
      <c r="C6771">
        <f>YEAR(DatosMKR1000!F6771)</f>
        <v>2017</v>
      </c>
      <c r="D6771">
        <f>MONTH(DatosMKR1000!F6771)</f>
        <v>9</v>
      </c>
      <c r="E6771">
        <f>DAY(DatosMKR1000!F6771)</f>
        <v>15</v>
      </c>
      <c r="F6771">
        <f>HOUR(DatosMKR1000!F6771)*100+MINUTE(DatosMKR1000!F6771)</f>
        <v>1903</v>
      </c>
      <c r="G6771" s="2">
        <f>DatosMKR1000!E6771</f>
        <v>0</v>
      </c>
    </row>
    <row r="6772" spans="1:7" x14ac:dyDescent="0.25">
      <c r="A6772" s="3">
        <f>DatosMKR1000!A6772</f>
        <v>26</v>
      </c>
      <c r="B6772" s="3">
        <f>DatosMKR1000!B6772</f>
        <v>34</v>
      </c>
      <c r="C6772">
        <f>YEAR(DatosMKR1000!F6772)</f>
        <v>2017</v>
      </c>
      <c r="D6772">
        <f>MONTH(DatosMKR1000!F6772)</f>
        <v>9</v>
      </c>
      <c r="E6772">
        <f>DAY(DatosMKR1000!F6772)</f>
        <v>15</v>
      </c>
      <c r="F6772">
        <f>HOUR(DatosMKR1000!F6772)*100+MINUTE(DatosMKR1000!F6772)</f>
        <v>1903</v>
      </c>
      <c r="G6772" s="2">
        <f>DatosMKR1000!E6772</f>
        <v>0</v>
      </c>
    </row>
    <row r="6773" spans="1:7" x14ac:dyDescent="0.25">
      <c r="A6773" s="3">
        <f>DatosMKR1000!A6773</f>
        <v>26</v>
      </c>
      <c r="B6773" s="3">
        <f>DatosMKR1000!B6773</f>
        <v>34</v>
      </c>
      <c r="C6773">
        <f>YEAR(DatosMKR1000!F6773)</f>
        <v>2017</v>
      </c>
      <c r="D6773">
        <f>MONTH(DatosMKR1000!F6773)</f>
        <v>9</v>
      </c>
      <c r="E6773">
        <f>DAY(DatosMKR1000!F6773)</f>
        <v>15</v>
      </c>
      <c r="F6773">
        <f>HOUR(DatosMKR1000!F6773)*100+MINUTE(DatosMKR1000!F6773)</f>
        <v>1903</v>
      </c>
      <c r="G6773" s="2">
        <f>DatosMKR1000!E6773</f>
        <v>0</v>
      </c>
    </row>
    <row r="6774" spans="1:7" x14ac:dyDescent="0.25">
      <c r="A6774" s="3">
        <f>DatosMKR1000!A6774</f>
        <v>26</v>
      </c>
      <c r="B6774" s="3">
        <f>DatosMKR1000!B6774</f>
        <v>34</v>
      </c>
      <c r="C6774">
        <f>YEAR(DatosMKR1000!F6774)</f>
        <v>2017</v>
      </c>
      <c r="D6774">
        <f>MONTH(DatosMKR1000!F6774)</f>
        <v>9</v>
      </c>
      <c r="E6774">
        <f>DAY(DatosMKR1000!F6774)</f>
        <v>15</v>
      </c>
      <c r="F6774">
        <f>HOUR(DatosMKR1000!F6774)*100+MINUTE(DatosMKR1000!F6774)</f>
        <v>1903</v>
      </c>
      <c r="G6774" s="2">
        <f>DatosMKR1000!E6774</f>
        <v>0</v>
      </c>
    </row>
    <row r="6775" spans="1:7" x14ac:dyDescent="0.25">
      <c r="A6775" s="3">
        <f>DatosMKR1000!A6775</f>
        <v>26</v>
      </c>
      <c r="B6775" s="3">
        <f>DatosMKR1000!B6775</f>
        <v>34</v>
      </c>
      <c r="C6775">
        <f>YEAR(DatosMKR1000!F6775)</f>
        <v>2017</v>
      </c>
      <c r="D6775">
        <f>MONTH(DatosMKR1000!F6775)</f>
        <v>9</v>
      </c>
      <c r="E6775">
        <f>DAY(DatosMKR1000!F6775)</f>
        <v>15</v>
      </c>
      <c r="F6775">
        <f>HOUR(DatosMKR1000!F6775)*100+MINUTE(DatosMKR1000!F6775)</f>
        <v>1903</v>
      </c>
      <c r="G6775" s="2">
        <f>DatosMKR1000!E6775</f>
        <v>0</v>
      </c>
    </row>
    <row r="6776" spans="1:7" x14ac:dyDescent="0.25">
      <c r="A6776" s="3">
        <f>DatosMKR1000!A6776</f>
        <v>26</v>
      </c>
      <c r="B6776" s="3">
        <f>DatosMKR1000!B6776</f>
        <v>34</v>
      </c>
      <c r="C6776">
        <f>YEAR(DatosMKR1000!F6776)</f>
        <v>2017</v>
      </c>
      <c r="D6776">
        <f>MONTH(DatosMKR1000!F6776)</f>
        <v>9</v>
      </c>
      <c r="E6776">
        <f>DAY(DatosMKR1000!F6776)</f>
        <v>15</v>
      </c>
      <c r="F6776">
        <f>HOUR(DatosMKR1000!F6776)*100+MINUTE(DatosMKR1000!F6776)</f>
        <v>1903</v>
      </c>
      <c r="G6776" s="2">
        <f>DatosMKR1000!E6776</f>
        <v>0</v>
      </c>
    </row>
    <row r="6777" spans="1:7" x14ac:dyDescent="0.25">
      <c r="A6777" s="3">
        <f>DatosMKR1000!A6777</f>
        <v>26</v>
      </c>
      <c r="B6777" s="3">
        <f>DatosMKR1000!B6777</f>
        <v>34</v>
      </c>
      <c r="C6777">
        <f>YEAR(DatosMKR1000!F6777)</f>
        <v>2017</v>
      </c>
      <c r="D6777">
        <f>MONTH(DatosMKR1000!F6777)</f>
        <v>9</v>
      </c>
      <c r="E6777">
        <f>DAY(DatosMKR1000!F6777)</f>
        <v>15</v>
      </c>
      <c r="F6777">
        <f>HOUR(DatosMKR1000!F6777)*100+MINUTE(DatosMKR1000!F6777)</f>
        <v>1903</v>
      </c>
      <c r="G6777" s="2">
        <f>DatosMKR1000!E6777</f>
        <v>0</v>
      </c>
    </row>
    <row r="6778" spans="1:7" x14ac:dyDescent="0.25">
      <c r="A6778" s="3">
        <f>DatosMKR1000!A6778</f>
        <v>26</v>
      </c>
      <c r="B6778" s="3">
        <f>DatosMKR1000!B6778</f>
        <v>34</v>
      </c>
      <c r="C6778">
        <f>YEAR(DatosMKR1000!F6778)</f>
        <v>2017</v>
      </c>
      <c r="D6778">
        <f>MONTH(DatosMKR1000!F6778)</f>
        <v>9</v>
      </c>
      <c r="E6778">
        <f>DAY(DatosMKR1000!F6778)</f>
        <v>15</v>
      </c>
      <c r="F6778">
        <f>HOUR(DatosMKR1000!F6778)*100+MINUTE(DatosMKR1000!F6778)</f>
        <v>1903</v>
      </c>
      <c r="G6778" s="2">
        <f>DatosMKR1000!E6778</f>
        <v>0</v>
      </c>
    </row>
    <row r="6779" spans="1:7" x14ac:dyDescent="0.25">
      <c r="A6779" s="3">
        <f>DatosMKR1000!A6779</f>
        <v>26</v>
      </c>
      <c r="B6779" s="3">
        <f>DatosMKR1000!B6779</f>
        <v>34</v>
      </c>
      <c r="C6779">
        <f>YEAR(DatosMKR1000!F6779)</f>
        <v>2017</v>
      </c>
      <c r="D6779">
        <f>MONTH(DatosMKR1000!F6779)</f>
        <v>9</v>
      </c>
      <c r="E6779">
        <f>DAY(DatosMKR1000!F6779)</f>
        <v>15</v>
      </c>
      <c r="F6779">
        <f>HOUR(DatosMKR1000!F6779)*100+MINUTE(DatosMKR1000!F6779)</f>
        <v>1903</v>
      </c>
      <c r="G6779" s="2">
        <f>DatosMKR1000!E6779</f>
        <v>0</v>
      </c>
    </row>
    <row r="6780" spans="1:7" x14ac:dyDescent="0.25">
      <c r="A6780" s="3">
        <f>DatosMKR1000!A6780</f>
        <v>26</v>
      </c>
      <c r="B6780" s="3">
        <f>DatosMKR1000!B6780</f>
        <v>34</v>
      </c>
      <c r="C6780">
        <f>YEAR(DatosMKR1000!F6780)</f>
        <v>2017</v>
      </c>
      <c r="D6780">
        <f>MONTH(DatosMKR1000!F6780)</f>
        <v>9</v>
      </c>
      <c r="E6780">
        <f>DAY(DatosMKR1000!F6780)</f>
        <v>15</v>
      </c>
      <c r="F6780">
        <f>HOUR(DatosMKR1000!F6780)*100+MINUTE(DatosMKR1000!F6780)</f>
        <v>1903</v>
      </c>
      <c r="G6780" s="2">
        <f>DatosMKR1000!E6780</f>
        <v>0</v>
      </c>
    </row>
    <row r="6781" spans="1:7" x14ac:dyDescent="0.25">
      <c r="A6781" s="3">
        <f>DatosMKR1000!A6781</f>
        <v>26</v>
      </c>
      <c r="B6781" s="3">
        <f>DatosMKR1000!B6781</f>
        <v>34</v>
      </c>
      <c r="C6781">
        <f>YEAR(DatosMKR1000!F6781)</f>
        <v>2017</v>
      </c>
      <c r="D6781">
        <f>MONTH(DatosMKR1000!F6781)</f>
        <v>9</v>
      </c>
      <c r="E6781">
        <f>DAY(DatosMKR1000!F6781)</f>
        <v>15</v>
      </c>
      <c r="F6781">
        <f>HOUR(DatosMKR1000!F6781)*100+MINUTE(DatosMKR1000!F6781)</f>
        <v>1903</v>
      </c>
      <c r="G6781" s="2">
        <f>DatosMKR1000!E6781</f>
        <v>0</v>
      </c>
    </row>
    <row r="6782" spans="1:7" x14ac:dyDescent="0.25">
      <c r="A6782" s="3">
        <f>DatosMKR1000!A6782</f>
        <v>26</v>
      </c>
      <c r="B6782" s="3">
        <f>DatosMKR1000!B6782</f>
        <v>34</v>
      </c>
      <c r="C6782">
        <f>YEAR(DatosMKR1000!F6782)</f>
        <v>2017</v>
      </c>
      <c r="D6782">
        <f>MONTH(DatosMKR1000!F6782)</f>
        <v>9</v>
      </c>
      <c r="E6782">
        <f>DAY(DatosMKR1000!F6782)</f>
        <v>15</v>
      </c>
      <c r="F6782">
        <f>HOUR(DatosMKR1000!F6782)*100+MINUTE(DatosMKR1000!F6782)</f>
        <v>1903</v>
      </c>
      <c r="G6782" s="2">
        <f>DatosMKR1000!E6782</f>
        <v>0</v>
      </c>
    </row>
    <row r="6783" spans="1:7" x14ac:dyDescent="0.25">
      <c r="A6783" s="3">
        <f>DatosMKR1000!A6783</f>
        <v>26</v>
      </c>
      <c r="B6783" s="3">
        <f>DatosMKR1000!B6783</f>
        <v>34</v>
      </c>
      <c r="C6783">
        <f>YEAR(DatosMKR1000!F6783)</f>
        <v>2017</v>
      </c>
      <c r="D6783">
        <f>MONTH(DatosMKR1000!F6783)</f>
        <v>9</v>
      </c>
      <c r="E6783">
        <f>DAY(DatosMKR1000!F6783)</f>
        <v>15</v>
      </c>
      <c r="F6783">
        <f>HOUR(DatosMKR1000!F6783)*100+MINUTE(DatosMKR1000!F6783)</f>
        <v>1903</v>
      </c>
      <c r="G6783" s="2">
        <f>DatosMKR1000!E6783</f>
        <v>0</v>
      </c>
    </row>
    <row r="6784" spans="1:7" x14ac:dyDescent="0.25">
      <c r="A6784" s="3">
        <f>DatosMKR1000!A6784</f>
        <v>26</v>
      </c>
      <c r="B6784" s="3">
        <f>DatosMKR1000!B6784</f>
        <v>34</v>
      </c>
      <c r="C6784">
        <f>YEAR(DatosMKR1000!F6784)</f>
        <v>2017</v>
      </c>
      <c r="D6784">
        <f>MONTH(DatosMKR1000!F6784)</f>
        <v>9</v>
      </c>
      <c r="E6784">
        <f>DAY(DatosMKR1000!F6784)</f>
        <v>15</v>
      </c>
      <c r="F6784">
        <f>HOUR(DatosMKR1000!F6784)*100+MINUTE(DatosMKR1000!F6784)</f>
        <v>1903</v>
      </c>
      <c r="G6784" s="2">
        <f>DatosMKR1000!E6784</f>
        <v>0</v>
      </c>
    </row>
    <row r="6785" spans="1:7" x14ac:dyDescent="0.25">
      <c r="A6785" s="3">
        <f>DatosMKR1000!A6785</f>
        <v>26</v>
      </c>
      <c r="B6785" s="3">
        <f>DatosMKR1000!B6785</f>
        <v>34</v>
      </c>
      <c r="C6785">
        <f>YEAR(DatosMKR1000!F6785)</f>
        <v>2017</v>
      </c>
      <c r="D6785">
        <f>MONTH(DatosMKR1000!F6785)</f>
        <v>9</v>
      </c>
      <c r="E6785">
        <f>DAY(DatosMKR1000!F6785)</f>
        <v>15</v>
      </c>
      <c r="F6785">
        <f>HOUR(DatosMKR1000!F6785)*100+MINUTE(DatosMKR1000!F6785)</f>
        <v>1903</v>
      </c>
      <c r="G6785" s="2">
        <f>DatosMKR1000!E6785</f>
        <v>0</v>
      </c>
    </row>
    <row r="6786" spans="1:7" x14ac:dyDescent="0.25">
      <c r="A6786" s="3">
        <f>DatosMKR1000!A6786</f>
        <v>26</v>
      </c>
      <c r="B6786" s="3">
        <f>DatosMKR1000!B6786</f>
        <v>34</v>
      </c>
      <c r="C6786">
        <f>YEAR(DatosMKR1000!F6786)</f>
        <v>2017</v>
      </c>
      <c r="D6786">
        <f>MONTH(DatosMKR1000!F6786)</f>
        <v>9</v>
      </c>
      <c r="E6786">
        <f>DAY(DatosMKR1000!F6786)</f>
        <v>15</v>
      </c>
      <c r="F6786">
        <f>HOUR(DatosMKR1000!F6786)*100+MINUTE(DatosMKR1000!F6786)</f>
        <v>1903</v>
      </c>
      <c r="G6786" s="2">
        <f>DatosMKR1000!E6786</f>
        <v>0</v>
      </c>
    </row>
    <row r="6787" spans="1:7" x14ac:dyDescent="0.25">
      <c r="A6787" s="3">
        <f>DatosMKR1000!A6787</f>
        <v>26</v>
      </c>
      <c r="B6787" s="3">
        <f>DatosMKR1000!B6787</f>
        <v>34</v>
      </c>
      <c r="C6787">
        <f>YEAR(DatosMKR1000!F6787)</f>
        <v>2017</v>
      </c>
      <c r="D6787">
        <f>MONTH(DatosMKR1000!F6787)</f>
        <v>9</v>
      </c>
      <c r="E6787">
        <f>DAY(DatosMKR1000!F6787)</f>
        <v>15</v>
      </c>
      <c r="F6787">
        <f>HOUR(DatosMKR1000!F6787)*100+MINUTE(DatosMKR1000!F6787)</f>
        <v>1903</v>
      </c>
      <c r="G6787" s="2">
        <f>DatosMKR1000!E6787</f>
        <v>0</v>
      </c>
    </row>
    <row r="6788" spans="1:7" x14ac:dyDescent="0.25">
      <c r="A6788" s="3">
        <f>DatosMKR1000!A6788</f>
        <v>26</v>
      </c>
      <c r="B6788" s="3">
        <f>DatosMKR1000!B6788</f>
        <v>34</v>
      </c>
      <c r="C6788">
        <f>YEAR(DatosMKR1000!F6788)</f>
        <v>2017</v>
      </c>
      <c r="D6788">
        <f>MONTH(DatosMKR1000!F6788)</f>
        <v>9</v>
      </c>
      <c r="E6788">
        <f>DAY(DatosMKR1000!F6788)</f>
        <v>15</v>
      </c>
      <c r="F6788">
        <f>HOUR(DatosMKR1000!F6788)*100+MINUTE(DatosMKR1000!F6788)</f>
        <v>1902</v>
      </c>
      <c r="G6788" s="2">
        <f>DatosMKR1000!E6788</f>
        <v>0</v>
      </c>
    </row>
    <row r="6789" spans="1:7" x14ac:dyDescent="0.25">
      <c r="A6789" s="3">
        <f>DatosMKR1000!A6789</f>
        <v>26</v>
      </c>
      <c r="B6789" s="3">
        <f>DatosMKR1000!B6789</f>
        <v>33</v>
      </c>
      <c r="C6789">
        <f>YEAR(DatosMKR1000!F6789)</f>
        <v>2017</v>
      </c>
      <c r="D6789">
        <f>MONTH(DatosMKR1000!F6789)</f>
        <v>9</v>
      </c>
      <c r="E6789">
        <f>DAY(DatosMKR1000!F6789)</f>
        <v>15</v>
      </c>
      <c r="F6789">
        <f>HOUR(DatosMKR1000!F6789)*100+MINUTE(DatosMKR1000!F6789)</f>
        <v>1902</v>
      </c>
      <c r="G6789" s="2">
        <f>DatosMKR1000!E6789</f>
        <v>0</v>
      </c>
    </row>
    <row r="6790" spans="1:7" x14ac:dyDescent="0.25">
      <c r="A6790" s="3">
        <f>DatosMKR1000!A6790</f>
        <v>27</v>
      </c>
      <c r="B6790" s="3">
        <f>DatosMKR1000!B6790</f>
        <v>33</v>
      </c>
      <c r="C6790">
        <f>YEAR(DatosMKR1000!F6790)</f>
        <v>2017</v>
      </c>
      <c r="D6790">
        <f>MONTH(DatosMKR1000!F6790)</f>
        <v>9</v>
      </c>
      <c r="E6790">
        <f>DAY(DatosMKR1000!F6790)</f>
        <v>15</v>
      </c>
      <c r="F6790">
        <f>HOUR(DatosMKR1000!F6790)*100+MINUTE(DatosMKR1000!F6790)</f>
        <v>1902</v>
      </c>
      <c r="G6790" s="2">
        <f>DatosMKR1000!E6790</f>
        <v>0</v>
      </c>
    </row>
    <row r="6791" spans="1:7" x14ac:dyDescent="0.25">
      <c r="A6791" s="3">
        <f>DatosMKR1000!A6791</f>
        <v>27</v>
      </c>
      <c r="B6791" s="3">
        <f>DatosMKR1000!B6791</f>
        <v>33</v>
      </c>
      <c r="C6791">
        <f>YEAR(DatosMKR1000!F6791)</f>
        <v>2017</v>
      </c>
      <c r="D6791">
        <f>MONTH(DatosMKR1000!F6791)</f>
        <v>9</v>
      </c>
      <c r="E6791">
        <f>DAY(DatosMKR1000!F6791)</f>
        <v>15</v>
      </c>
      <c r="F6791">
        <f>HOUR(DatosMKR1000!F6791)*100+MINUTE(DatosMKR1000!F6791)</f>
        <v>1902</v>
      </c>
      <c r="G6791" s="2">
        <f>DatosMKR1000!E6791</f>
        <v>0</v>
      </c>
    </row>
    <row r="6792" spans="1:7" x14ac:dyDescent="0.25">
      <c r="A6792" s="3">
        <f>DatosMKR1000!A6792</f>
        <v>27</v>
      </c>
      <c r="B6792" s="3">
        <f>DatosMKR1000!B6792</f>
        <v>33</v>
      </c>
      <c r="C6792">
        <f>YEAR(DatosMKR1000!F6792)</f>
        <v>2017</v>
      </c>
      <c r="D6792">
        <f>MONTH(DatosMKR1000!F6792)</f>
        <v>9</v>
      </c>
      <c r="E6792">
        <f>DAY(DatosMKR1000!F6792)</f>
        <v>15</v>
      </c>
      <c r="F6792">
        <f>HOUR(DatosMKR1000!F6792)*100+MINUTE(DatosMKR1000!F6792)</f>
        <v>1902</v>
      </c>
      <c r="G6792" s="2">
        <f>DatosMKR1000!E6792</f>
        <v>0</v>
      </c>
    </row>
    <row r="6793" spans="1:7" x14ac:dyDescent="0.25">
      <c r="A6793" s="3">
        <f>DatosMKR1000!A6793</f>
        <v>27</v>
      </c>
      <c r="B6793" s="3">
        <f>DatosMKR1000!B6793</f>
        <v>33</v>
      </c>
      <c r="C6793">
        <f>YEAR(DatosMKR1000!F6793)</f>
        <v>2017</v>
      </c>
      <c r="D6793">
        <f>MONTH(DatosMKR1000!F6793)</f>
        <v>9</v>
      </c>
      <c r="E6793">
        <f>DAY(DatosMKR1000!F6793)</f>
        <v>15</v>
      </c>
      <c r="F6793">
        <f>HOUR(DatosMKR1000!F6793)*100+MINUTE(DatosMKR1000!F6793)</f>
        <v>1902</v>
      </c>
      <c r="G6793" s="2">
        <f>DatosMKR1000!E6793</f>
        <v>0</v>
      </c>
    </row>
    <row r="6794" spans="1:7" x14ac:dyDescent="0.25">
      <c r="A6794" s="3">
        <f>DatosMKR1000!A6794</f>
        <v>27</v>
      </c>
      <c r="B6794" s="3">
        <f>DatosMKR1000!B6794</f>
        <v>33</v>
      </c>
      <c r="C6794">
        <f>YEAR(DatosMKR1000!F6794)</f>
        <v>2017</v>
      </c>
      <c r="D6794">
        <f>MONTH(DatosMKR1000!F6794)</f>
        <v>9</v>
      </c>
      <c r="E6794">
        <f>DAY(DatosMKR1000!F6794)</f>
        <v>15</v>
      </c>
      <c r="F6794">
        <f>HOUR(DatosMKR1000!F6794)*100+MINUTE(DatosMKR1000!F6794)</f>
        <v>1902</v>
      </c>
      <c r="G6794" s="2">
        <f>DatosMKR1000!E6794</f>
        <v>0</v>
      </c>
    </row>
    <row r="6795" spans="1:7" x14ac:dyDescent="0.25">
      <c r="A6795" s="3">
        <f>DatosMKR1000!A6795</f>
        <v>27</v>
      </c>
      <c r="B6795" s="3">
        <f>DatosMKR1000!B6795</f>
        <v>33</v>
      </c>
      <c r="C6795">
        <f>YEAR(DatosMKR1000!F6795)</f>
        <v>2017</v>
      </c>
      <c r="D6795">
        <f>MONTH(DatosMKR1000!F6795)</f>
        <v>9</v>
      </c>
      <c r="E6795">
        <f>DAY(DatosMKR1000!F6795)</f>
        <v>15</v>
      </c>
      <c r="F6795">
        <f>HOUR(DatosMKR1000!F6795)*100+MINUTE(DatosMKR1000!F6795)</f>
        <v>1902</v>
      </c>
      <c r="G6795" s="2">
        <f>DatosMKR1000!E6795</f>
        <v>0</v>
      </c>
    </row>
    <row r="6796" spans="1:7" x14ac:dyDescent="0.25">
      <c r="A6796" s="3">
        <f>DatosMKR1000!A6796</f>
        <v>27</v>
      </c>
      <c r="B6796" s="3">
        <f>DatosMKR1000!B6796</f>
        <v>33</v>
      </c>
      <c r="C6796">
        <f>YEAR(DatosMKR1000!F6796)</f>
        <v>2017</v>
      </c>
      <c r="D6796">
        <f>MONTH(DatosMKR1000!F6796)</f>
        <v>9</v>
      </c>
      <c r="E6796">
        <f>DAY(DatosMKR1000!F6796)</f>
        <v>15</v>
      </c>
      <c r="F6796">
        <f>HOUR(DatosMKR1000!F6796)*100+MINUTE(DatosMKR1000!F6796)</f>
        <v>1902</v>
      </c>
      <c r="G6796" s="2">
        <f>DatosMKR1000!E6796</f>
        <v>0</v>
      </c>
    </row>
    <row r="6797" spans="1:7" x14ac:dyDescent="0.25">
      <c r="A6797" s="3">
        <f>DatosMKR1000!A6797</f>
        <v>27</v>
      </c>
      <c r="B6797" s="3">
        <f>DatosMKR1000!B6797</f>
        <v>33</v>
      </c>
      <c r="C6797">
        <f>YEAR(DatosMKR1000!F6797)</f>
        <v>2017</v>
      </c>
      <c r="D6797">
        <f>MONTH(DatosMKR1000!F6797)</f>
        <v>9</v>
      </c>
      <c r="E6797">
        <f>DAY(DatosMKR1000!F6797)</f>
        <v>15</v>
      </c>
      <c r="F6797">
        <f>HOUR(DatosMKR1000!F6797)*100+MINUTE(DatosMKR1000!F6797)</f>
        <v>1902</v>
      </c>
      <c r="G6797" s="2">
        <f>DatosMKR1000!E6797</f>
        <v>0</v>
      </c>
    </row>
    <row r="6798" spans="1:7" x14ac:dyDescent="0.25">
      <c r="A6798" s="3">
        <f>DatosMKR1000!A6798</f>
        <v>27</v>
      </c>
      <c r="B6798" s="3">
        <f>DatosMKR1000!B6798</f>
        <v>33</v>
      </c>
      <c r="C6798">
        <f>YEAR(DatosMKR1000!F6798)</f>
        <v>2017</v>
      </c>
      <c r="D6798">
        <f>MONTH(DatosMKR1000!F6798)</f>
        <v>9</v>
      </c>
      <c r="E6798">
        <f>DAY(DatosMKR1000!F6798)</f>
        <v>15</v>
      </c>
      <c r="F6798">
        <f>HOUR(DatosMKR1000!F6798)*100+MINUTE(DatosMKR1000!F6798)</f>
        <v>1902</v>
      </c>
      <c r="G6798" s="2">
        <f>DatosMKR1000!E6798</f>
        <v>0</v>
      </c>
    </row>
    <row r="6799" spans="1:7" x14ac:dyDescent="0.25">
      <c r="A6799" s="3">
        <f>DatosMKR1000!A6799</f>
        <v>27</v>
      </c>
      <c r="B6799" s="3">
        <f>DatosMKR1000!B6799</f>
        <v>33</v>
      </c>
      <c r="C6799">
        <f>YEAR(DatosMKR1000!F6799)</f>
        <v>2017</v>
      </c>
      <c r="D6799">
        <f>MONTH(DatosMKR1000!F6799)</f>
        <v>9</v>
      </c>
      <c r="E6799">
        <f>DAY(DatosMKR1000!F6799)</f>
        <v>15</v>
      </c>
      <c r="F6799">
        <f>HOUR(DatosMKR1000!F6799)*100+MINUTE(DatosMKR1000!F6799)</f>
        <v>1902</v>
      </c>
      <c r="G6799" s="2">
        <f>DatosMKR1000!E6799</f>
        <v>0</v>
      </c>
    </row>
    <row r="6800" spans="1:7" x14ac:dyDescent="0.25">
      <c r="A6800" s="3">
        <f>DatosMKR1000!A6800</f>
        <v>28</v>
      </c>
      <c r="B6800" s="3">
        <f>DatosMKR1000!B6800</f>
        <v>33</v>
      </c>
      <c r="C6800">
        <f>YEAR(DatosMKR1000!F6800)</f>
        <v>2017</v>
      </c>
      <c r="D6800">
        <f>MONTH(DatosMKR1000!F6800)</f>
        <v>9</v>
      </c>
      <c r="E6800">
        <f>DAY(DatosMKR1000!F6800)</f>
        <v>15</v>
      </c>
      <c r="F6800">
        <f>HOUR(DatosMKR1000!F6800)*100+MINUTE(DatosMKR1000!F6800)</f>
        <v>1902</v>
      </c>
      <c r="G6800" s="2">
        <f>DatosMKR1000!E6800</f>
        <v>0</v>
      </c>
    </row>
    <row r="6801" spans="1:7" x14ac:dyDescent="0.25">
      <c r="A6801" s="3">
        <f>DatosMKR1000!A6801</f>
        <v>28</v>
      </c>
      <c r="B6801" s="3">
        <f>DatosMKR1000!B6801</f>
        <v>33</v>
      </c>
      <c r="C6801">
        <f>YEAR(DatosMKR1000!F6801)</f>
        <v>2017</v>
      </c>
      <c r="D6801">
        <f>MONTH(DatosMKR1000!F6801)</f>
        <v>9</v>
      </c>
      <c r="E6801">
        <f>DAY(DatosMKR1000!F6801)</f>
        <v>15</v>
      </c>
      <c r="F6801">
        <f>HOUR(DatosMKR1000!F6801)*100+MINUTE(DatosMKR1000!F6801)</f>
        <v>1902</v>
      </c>
      <c r="G6801" s="2">
        <f>DatosMKR1000!E6801</f>
        <v>0</v>
      </c>
    </row>
    <row r="6802" spans="1:7" x14ac:dyDescent="0.25">
      <c r="A6802" s="3">
        <f>DatosMKR1000!A6802</f>
        <v>28</v>
      </c>
      <c r="B6802" s="3">
        <f>DatosMKR1000!B6802</f>
        <v>33</v>
      </c>
      <c r="C6802">
        <f>YEAR(DatosMKR1000!F6802)</f>
        <v>2017</v>
      </c>
      <c r="D6802">
        <f>MONTH(DatosMKR1000!F6802)</f>
        <v>9</v>
      </c>
      <c r="E6802">
        <f>DAY(DatosMKR1000!F6802)</f>
        <v>15</v>
      </c>
      <c r="F6802">
        <f>HOUR(DatosMKR1000!F6802)*100+MINUTE(DatosMKR1000!F6802)</f>
        <v>1902</v>
      </c>
      <c r="G6802" s="2">
        <f>DatosMKR1000!E6802</f>
        <v>0</v>
      </c>
    </row>
    <row r="6803" spans="1:7" x14ac:dyDescent="0.25">
      <c r="A6803" s="3">
        <f>DatosMKR1000!A6803</f>
        <v>28</v>
      </c>
      <c r="B6803" s="3">
        <f>DatosMKR1000!B6803</f>
        <v>33</v>
      </c>
      <c r="C6803">
        <f>YEAR(DatosMKR1000!F6803)</f>
        <v>2017</v>
      </c>
      <c r="D6803">
        <f>MONTH(DatosMKR1000!F6803)</f>
        <v>9</v>
      </c>
      <c r="E6803">
        <f>DAY(DatosMKR1000!F6803)</f>
        <v>15</v>
      </c>
      <c r="F6803">
        <f>HOUR(DatosMKR1000!F6803)*100+MINUTE(DatosMKR1000!F6803)</f>
        <v>1902</v>
      </c>
      <c r="G6803" s="2">
        <f>DatosMKR1000!E6803</f>
        <v>0</v>
      </c>
    </row>
    <row r="6804" spans="1:7" x14ac:dyDescent="0.25">
      <c r="A6804" s="3">
        <f>DatosMKR1000!A6804</f>
        <v>28</v>
      </c>
      <c r="B6804" s="3">
        <f>DatosMKR1000!B6804</f>
        <v>33</v>
      </c>
      <c r="C6804">
        <f>YEAR(DatosMKR1000!F6804)</f>
        <v>2017</v>
      </c>
      <c r="D6804">
        <f>MONTH(DatosMKR1000!F6804)</f>
        <v>9</v>
      </c>
      <c r="E6804">
        <f>DAY(DatosMKR1000!F6804)</f>
        <v>15</v>
      </c>
      <c r="F6804">
        <f>HOUR(DatosMKR1000!F6804)*100+MINUTE(DatosMKR1000!F6804)</f>
        <v>1902</v>
      </c>
      <c r="G6804" s="2">
        <f>DatosMKR1000!E6804</f>
        <v>0</v>
      </c>
    </row>
    <row r="6805" spans="1:7" x14ac:dyDescent="0.25">
      <c r="A6805" s="3">
        <f>DatosMKR1000!A6805</f>
        <v>28</v>
      </c>
      <c r="B6805" s="3">
        <f>DatosMKR1000!B6805</f>
        <v>33</v>
      </c>
      <c r="C6805">
        <f>YEAR(DatosMKR1000!F6805)</f>
        <v>2017</v>
      </c>
      <c r="D6805">
        <f>MONTH(DatosMKR1000!F6805)</f>
        <v>9</v>
      </c>
      <c r="E6805">
        <f>DAY(DatosMKR1000!F6805)</f>
        <v>15</v>
      </c>
      <c r="F6805">
        <f>HOUR(DatosMKR1000!F6805)*100+MINUTE(DatosMKR1000!F6805)</f>
        <v>1902</v>
      </c>
      <c r="G6805" s="2">
        <f>DatosMKR1000!E6805</f>
        <v>0</v>
      </c>
    </row>
    <row r="6806" spans="1:7" x14ac:dyDescent="0.25">
      <c r="A6806" s="3">
        <f>DatosMKR1000!A6806</f>
        <v>28</v>
      </c>
      <c r="B6806" s="3">
        <f>DatosMKR1000!B6806</f>
        <v>33</v>
      </c>
      <c r="C6806">
        <f>YEAR(DatosMKR1000!F6806)</f>
        <v>2017</v>
      </c>
      <c r="D6806">
        <f>MONTH(DatosMKR1000!F6806)</f>
        <v>9</v>
      </c>
      <c r="E6806">
        <f>DAY(DatosMKR1000!F6806)</f>
        <v>15</v>
      </c>
      <c r="F6806">
        <f>HOUR(DatosMKR1000!F6806)*100+MINUTE(DatosMKR1000!F6806)</f>
        <v>1902</v>
      </c>
      <c r="G6806" s="2">
        <f>DatosMKR1000!E6806</f>
        <v>0</v>
      </c>
    </row>
    <row r="6807" spans="1:7" x14ac:dyDescent="0.25">
      <c r="A6807" s="3">
        <f>DatosMKR1000!A6807</f>
        <v>28</v>
      </c>
      <c r="B6807" s="3">
        <f>DatosMKR1000!B6807</f>
        <v>33</v>
      </c>
      <c r="C6807">
        <f>YEAR(DatosMKR1000!F6807)</f>
        <v>2017</v>
      </c>
      <c r="D6807">
        <f>MONTH(DatosMKR1000!F6807)</f>
        <v>9</v>
      </c>
      <c r="E6807">
        <f>DAY(DatosMKR1000!F6807)</f>
        <v>15</v>
      </c>
      <c r="F6807">
        <f>HOUR(DatosMKR1000!F6807)*100+MINUTE(DatosMKR1000!F6807)</f>
        <v>1902</v>
      </c>
      <c r="G6807" s="2">
        <f>DatosMKR1000!E6807</f>
        <v>0</v>
      </c>
    </row>
    <row r="6808" spans="1:7" x14ac:dyDescent="0.25">
      <c r="A6808" s="3">
        <f>DatosMKR1000!A6808</f>
        <v>28</v>
      </c>
      <c r="B6808" s="3">
        <f>DatosMKR1000!B6808</f>
        <v>33</v>
      </c>
      <c r="C6808">
        <f>YEAR(DatosMKR1000!F6808)</f>
        <v>2017</v>
      </c>
      <c r="D6808">
        <f>MONTH(DatosMKR1000!F6808)</f>
        <v>9</v>
      </c>
      <c r="E6808">
        <f>DAY(DatosMKR1000!F6808)</f>
        <v>15</v>
      </c>
      <c r="F6808">
        <f>HOUR(DatosMKR1000!F6808)*100+MINUTE(DatosMKR1000!F6808)</f>
        <v>1902</v>
      </c>
      <c r="G6808" s="2">
        <f>DatosMKR1000!E6808</f>
        <v>0</v>
      </c>
    </row>
    <row r="6809" spans="1:7" x14ac:dyDescent="0.25">
      <c r="A6809" s="3">
        <f>DatosMKR1000!A6809</f>
        <v>28</v>
      </c>
      <c r="B6809" s="3">
        <f>DatosMKR1000!B6809</f>
        <v>33</v>
      </c>
      <c r="C6809">
        <f>YEAR(DatosMKR1000!F6809)</f>
        <v>2017</v>
      </c>
      <c r="D6809">
        <f>MONTH(DatosMKR1000!F6809)</f>
        <v>9</v>
      </c>
      <c r="E6809">
        <f>DAY(DatosMKR1000!F6809)</f>
        <v>15</v>
      </c>
      <c r="F6809">
        <f>HOUR(DatosMKR1000!F6809)*100+MINUTE(DatosMKR1000!F6809)</f>
        <v>1902</v>
      </c>
      <c r="G6809" s="2">
        <f>DatosMKR1000!E6809</f>
        <v>0</v>
      </c>
    </row>
    <row r="6810" spans="1:7" x14ac:dyDescent="0.25">
      <c r="A6810" s="3">
        <f>DatosMKR1000!A6810</f>
        <v>28</v>
      </c>
      <c r="B6810" s="3">
        <f>DatosMKR1000!B6810</f>
        <v>33</v>
      </c>
      <c r="C6810">
        <f>YEAR(DatosMKR1000!F6810)</f>
        <v>2017</v>
      </c>
      <c r="D6810">
        <f>MONTH(DatosMKR1000!F6810)</f>
        <v>9</v>
      </c>
      <c r="E6810">
        <f>DAY(DatosMKR1000!F6810)</f>
        <v>15</v>
      </c>
      <c r="F6810">
        <f>HOUR(DatosMKR1000!F6810)*100+MINUTE(DatosMKR1000!F6810)</f>
        <v>1902</v>
      </c>
      <c r="G6810" s="2">
        <f>DatosMKR1000!E6810</f>
        <v>0</v>
      </c>
    </row>
    <row r="6811" spans="1:7" x14ac:dyDescent="0.25">
      <c r="A6811" s="3">
        <f>DatosMKR1000!A6811</f>
        <v>28</v>
      </c>
      <c r="B6811" s="3">
        <f>DatosMKR1000!B6811</f>
        <v>33</v>
      </c>
      <c r="C6811">
        <f>YEAR(DatosMKR1000!F6811)</f>
        <v>2017</v>
      </c>
      <c r="D6811">
        <f>MONTH(DatosMKR1000!F6811)</f>
        <v>9</v>
      </c>
      <c r="E6811">
        <f>DAY(DatosMKR1000!F6811)</f>
        <v>15</v>
      </c>
      <c r="F6811">
        <f>HOUR(DatosMKR1000!F6811)*100+MINUTE(DatosMKR1000!F6811)</f>
        <v>1902</v>
      </c>
      <c r="G6811" s="2">
        <f>DatosMKR1000!E6811</f>
        <v>0</v>
      </c>
    </row>
    <row r="6812" spans="1:7" x14ac:dyDescent="0.25">
      <c r="A6812" s="3">
        <f>DatosMKR1000!A6812</f>
        <v>28</v>
      </c>
      <c r="B6812" s="3">
        <f>DatosMKR1000!B6812</f>
        <v>33</v>
      </c>
      <c r="C6812">
        <f>YEAR(DatosMKR1000!F6812)</f>
        <v>2017</v>
      </c>
      <c r="D6812">
        <f>MONTH(DatosMKR1000!F6812)</f>
        <v>9</v>
      </c>
      <c r="E6812">
        <f>DAY(DatosMKR1000!F6812)</f>
        <v>15</v>
      </c>
      <c r="F6812">
        <f>HOUR(DatosMKR1000!F6812)*100+MINUTE(DatosMKR1000!F6812)</f>
        <v>1902</v>
      </c>
      <c r="G6812" s="2">
        <f>DatosMKR1000!E6812</f>
        <v>0</v>
      </c>
    </row>
    <row r="6813" spans="1:7" x14ac:dyDescent="0.25">
      <c r="A6813" s="3">
        <f>DatosMKR1000!A6813</f>
        <v>28</v>
      </c>
      <c r="B6813" s="3">
        <f>DatosMKR1000!B6813</f>
        <v>33</v>
      </c>
      <c r="C6813">
        <f>YEAR(DatosMKR1000!F6813)</f>
        <v>2017</v>
      </c>
      <c r="D6813">
        <f>MONTH(DatosMKR1000!F6813)</f>
        <v>9</v>
      </c>
      <c r="E6813">
        <f>DAY(DatosMKR1000!F6813)</f>
        <v>15</v>
      </c>
      <c r="F6813">
        <f>HOUR(DatosMKR1000!F6813)*100+MINUTE(DatosMKR1000!F6813)</f>
        <v>1902</v>
      </c>
      <c r="G6813" s="2">
        <f>DatosMKR1000!E6813</f>
        <v>0</v>
      </c>
    </row>
    <row r="6814" spans="1:7" x14ac:dyDescent="0.25">
      <c r="A6814" s="3">
        <f>DatosMKR1000!A6814</f>
        <v>28</v>
      </c>
      <c r="B6814" s="3">
        <f>DatosMKR1000!B6814</f>
        <v>33</v>
      </c>
      <c r="C6814">
        <f>YEAR(DatosMKR1000!F6814)</f>
        <v>2017</v>
      </c>
      <c r="D6814">
        <f>MONTH(DatosMKR1000!F6814)</f>
        <v>9</v>
      </c>
      <c r="E6814">
        <f>DAY(DatosMKR1000!F6814)</f>
        <v>15</v>
      </c>
      <c r="F6814">
        <f>HOUR(DatosMKR1000!F6814)*100+MINUTE(DatosMKR1000!F6814)</f>
        <v>1902</v>
      </c>
      <c r="G6814" s="2">
        <f>DatosMKR1000!E6814</f>
        <v>0</v>
      </c>
    </row>
    <row r="6815" spans="1:7" x14ac:dyDescent="0.25">
      <c r="A6815" s="3">
        <f>DatosMKR1000!A6815</f>
        <v>28</v>
      </c>
      <c r="B6815" s="3">
        <f>DatosMKR1000!B6815</f>
        <v>33</v>
      </c>
      <c r="C6815">
        <f>YEAR(DatosMKR1000!F6815)</f>
        <v>2017</v>
      </c>
      <c r="D6815">
        <f>MONTH(DatosMKR1000!F6815)</f>
        <v>9</v>
      </c>
      <c r="E6815">
        <f>DAY(DatosMKR1000!F6815)</f>
        <v>15</v>
      </c>
      <c r="F6815">
        <f>HOUR(DatosMKR1000!F6815)*100+MINUTE(DatosMKR1000!F6815)</f>
        <v>1902</v>
      </c>
      <c r="G6815" s="2">
        <f>DatosMKR1000!E6815</f>
        <v>0</v>
      </c>
    </row>
    <row r="6816" spans="1:7" x14ac:dyDescent="0.25">
      <c r="A6816" s="3">
        <f>DatosMKR1000!A6816</f>
        <v>28</v>
      </c>
      <c r="B6816" s="3">
        <f>DatosMKR1000!B6816</f>
        <v>33</v>
      </c>
      <c r="C6816">
        <f>YEAR(DatosMKR1000!F6816)</f>
        <v>2017</v>
      </c>
      <c r="D6816">
        <f>MONTH(DatosMKR1000!F6816)</f>
        <v>9</v>
      </c>
      <c r="E6816">
        <f>DAY(DatosMKR1000!F6816)</f>
        <v>15</v>
      </c>
      <c r="F6816">
        <f>HOUR(DatosMKR1000!F6816)*100+MINUTE(DatosMKR1000!F6816)</f>
        <v>1902</v>
      </c>
      <c r="G6816" s="2">
        <f>DatosMKR1000!E6816</f>
        <v>0</v>
      </c>
    </row>
    <row r="6817" spans="1:7" x14ac:dyDescent="0.25">
      <c r="A6817" s="3">
        <f>DatosMKR1000!A6817</f>
        <v>28</v>
      </c>
      <c r="B6817" s="3">
        <f>DatosMKR1000!B6817</f>
        <v>32</v>
      </c>
      <c r="C6817">
        <f>YEAR(DatosMKR1000!F6817)</f>
        <v>2017</v>
      </c>
      <c r="D6817">
        <f>MONTH(DatosMKR1000!F6817)</f>
        <v>9</v>
      </c>
      <c r="E6817">
        <f>DAY(DatosMKR1000!F6817)</f>
        <v>15</v>
      </c>
      <c r="F6817">
        <f>HOUR(DatosMKR1000!F6817)*100+MINUTE(DatosMKR1000!F6817)</f>
        <v>1902</v>
      </c>
      <c r="G6817" s="2">
        <f>DatosMKR1000!E6817</f>
        <v>0</v>
      </c>
    </row>
    <row r="6818" spans="1:7" x14ac:dyDescent="0.25">
      <c r="A6818" s="3">
        <f>DatosMKR1000!A6818</f>
        <v>29</v>
      </c>
      <c r="B6818" s="3">
        <f>DatosMKR1000!B6818</f>
        <v>32</v>
      </c>
      <c r="C6818">
        <f>YEAR(DatosMKR1000!F6818)</f>
        <v>2017</v>
      </c>
      <c r="D6818">
        <f>MONTH(DatosMKR1000!F6818)</f>
        <v>9</v>
      </c>
      <c r="E6818">
        <f>DAY(DatosMKR1000!F6818)</f>
        <v>15</v>
      </c>
      <c r="F6818">
        <f>HOUR(DatosMKR1000!F6818)*100+MINUTE(DatosMKR1000!F6818)</f>
        <v>1902</v>
      </c>
      <c r="G6818" s="2">
        <f>DatosMKR1000!E6818</f>
        <v>0</v>
      </c>
    </row>
    <row r="6819" spans="1:7" x14ac:dyDescent="0.25">
      <c r="A6819" s="3">
        <f>DatosMKR1000!A6819</f>
        <v>29</v>
      </c>
      <c r="B6819" s="3">
        <f>DatosMKR1000!B6819</f>
        <v>32</v>
      </c>
      <c r="C6819">
        <f>YEAR(DatosMKR1000!F6819)</f>
        <v>2017</v>
      </c>
      <c r="D6819">
        <f>MONTH(DatosMKR1000!F6819)</f>
        <v>9</v>
      </c>
      <c r="E6819">
        <f>DAY(DatosMKR1000!F6819)</f>
        <v>15</v>
      </c>
      <c r="F6819">
        <f>HOUR(DatosMKR1000!F6819)*100+MINUTE(DatosMKR1000!F6819)</f>
        <v>1902</v>
      </c>
      <c r="G6819" s="2">
        <f>DatosMKR1000!E6819</f>
        <v>0</v>
      </c>
    </row>
    <row r="6820" spans="1:7" x14ac:dyDescent="0.25">
      <c r="A6820" s="3">
        <f>DatosMKR1000!A6820</f>
        <v>29</v>
      </c>
      <c r="B6820" s="3">
        <f>DatosMKR1000!B6820</f>
        <v>32</v>
      </c>
      <c r="C6820">
        <f>YEAR(DatosMKR1000!F6820)</f>
        <v>2017</v>
      </c>
      <c r="D6820">
        <f>MONTH(DatosMKR1000!F6820)</f>
        <v>9</v>
      </c>
      <c r="E6820">
        <f>DAY(DatosMKR1000!F6820)</f>
        <v>15</v>
      </c>
      <c r="F6820">
        <f>HOUR(DatosMKR1000!F6820)*100+MINUTE(DatosMKR1000!F6820)</f>
        <v>1902</v>
      </c>
      <c r="G6820" s="2">
        <f>DatosMKR1000!E6820</f>
        <v>0</v>
      </c>
    </row>
    <row r="6821" spans="1:7" x14ac:dyDescent="0.25">
      <c r="A6821" s="3">
        <f>DatosMKR1000!A6821</f>
        <v>29</v>
      </c>
      <c r="B6821" s="3">
        <f>DatosMKR1000!B6821</f>
        <v>32</v>
      </c>
      <c r="C6821">
        <f>YEAR(DatosMKR1000!F6821)</f>
        <v>2017</v>
      </c>
      <c r="D6821">
        <f>MONTH(DatosMKR1000!F6821)</f>
        <v>9</v>
      </c>
      <c r="E6821">
        <f>DAY(DatosMKR1000!F6821)</f>
        <v>15</v>
      </c>
      <c r="F6821">
        <f>HOUR(DatosMKR1000!F6821)*100+MINUTE(DatosMKR1000!F6821)</f>
        <v>1902</v>
      </c>
      <c r="G6821" s="2">
        <f>DatosMKR1000!E6821</f>
        <v>0</v>
      </c>
    </row>
    <row r="6822" spans="1:7" x14ac:dyDescent="0.25">
      <c r="A6822" s="3">
        <f>DatosMKR1000!A6822</f>
        <v>29</v>
      </c>
      <c r="B6822" s="3">
        <f>DatosMKR1000!B6822</f>
        <v>32</v>
      </c>
      <c r="C6822">
        <f>YEAR(DatosMKR1000!F6822)</f>
        <v>2017</v>
      </c>
      <c r="D6822">
        <f>MONTH(DatosMKR1000!F6822)</f>
        <v>9</v>
      </c>
      <c r="E6822">
        <f>DAY(DatosMKR1000!F6822)</f>
        <v>15</v>
      </c>
      <c r="F6822">
        <f>HOUR(DatosMKR1000!F6822)*100+MINUTE(DatosMKR1000!F6822)</f>
        <v>1902</v>
      </c>
      <c r="G6822" s="2">
        <f>DatosMKR1000!E6822</f>
        <v>0</v>
      </c>
    </row>
    <row r="6823" spans="1:7" x14ac:dyDescent="0.25">
      <c r="A6823" s="3">
        <f>DatosMKR1000!A6823</f>
        <v>29</v>
      </c>
      <c r="B6823" s="3">
        <f>DatosMKR1000!B6823</f>
        <v>32</v>
      </c>
      <c r="C6823">
        <f>YEAR(DatosMKR1000!F6823)</f>
        <v>2017</v>
      </c>
      <c r="D6823">
        <f>MONTH(DatosMKR1000!F6823)</f>
        <v>9</v>
      </c>
      <c r="E6823">
        <f>DAY(DatosMKR1000!F6823)</f>
        <v>15</v>
      </c>
      <c r="F6823">
        <f>HOUR(DatosMKR1000!F6823)*100+MINUTE(DatosMKR1000!F6823)</f>
        <v>1902</v>
      </c>
      <c r="G6823" s="2">
        <f>DatosMKR1000!E6823</f>
        <v>0</v>
      </c>
    </row>
    <row r="6824" spans="1:7" x14ac:dyDescent="0.25">
      <c r="A6824" s="3">
        <f>DatosMKR1000!A6824</f>
        <v>29</v>
      </c>
      <c r="B6824" s="3">
        <f>DatosMKR1000!B6824</f>
        <v>32</v>
      </c>
      <c r="C6824">
        <f>YEAR(DatosMKR1000!F6824)</f>
        <v>2017</v>
      </c>
      <c r="D6824">
        <f>MONTH(DatosMKR1000!F6824)</f>
        <v>9</v>
      </c>
      <c r="E6824">
        <f>DAY(DatosMKR1000!F6824)</f>
        <v>15</v>
      </c>
      <c r="F6824">
        <f>HOUR(DatosMKR1000!F6824)*100+MINUTE(DatosMKR1000!F6824)</f>
        <v>1901</v>
      </c>
      <c r="G6824" s="2">
        <f>DatosMKR1000!E6824</f>
        <v>0</v>
      </c>
    </row>
    <row r="6825" spans="1:7" x14ac:dyDescent="0.25">
      <c r="A6825" s="3">
        <f>DatosMKR1000!A6825</f>
        <v>29</v>
      </c>
      <c r="B6825" s="3">
        <f>DatosMKR1000!B6825</f>
        <v>32</v>
      </c>
      <c r="C6825">
        <f>YEAR(DatosMKR1000!F6825)</f>
        <v>2017</v>
      </c>
      <c r="D6825">
        <f>MONTH(DatosMKR1000!F6825)</f>
        <v>9</v>
      </c>
      <c r="E6825">
        <f>DAY(DatosMKR1000!F6825)</f>
        <v>15</v>
      </c>
      <c r="F6825">
        <f>HOUR(DatosMKR1000!F6825)*100+MINUTE(DatosMKR1000!F6825)</f>
        <v>1901</v>
      </c>
      <c r="G6825" s="2">
        <f>DatosMKR1000!E6825</f>
        <v>0</v>
      </c>
    </row>
    <row r="6826" spans="1:7" x14ac:dyDescent="0.25">
      <c r="A6826" s="3">
        <f>DatosMKR1000!A6826</f>
        <v>29</v>
      </c>
      <c r="B6826" s="3">
        <f>DatosMKR1000!B6826</f>
        <v>32</v>
      </c>
      <c r="C6826">
        <f>YEAR(DatosMKR1000!F6826)</f>
        <v>2017</v>
      </c>
      <c r="D6826">
        <f>MONTH(DatosMKR1000!F6826)</f>
        <v>9</v>
      </c>
      <c r="E6826">
        <f>DAY(DatosMKR1000!F6826)</f>
        <v>15</v>
      </c>
      <c r="F6826">
        <f>HOUR(DatosMKR1000!F6826)*100+MINUTE(DatosMKR1000!F6826)</f>
        <v>1901</v>
      </c>
      <c r="G6826" s="2">
        <f>DatosMKR1000!E6826</f>
        <v>0</v>
      </c>
    </row>
    <row r="6827" spans="1:7" x14ac:dyDescent="0.25">
      <c r="A6827" s="3">
        <f>DatosMKR1000!A6827</f>
        <v>29</v>
      </c>
      <c r="B6827" s="3">
        <f>DatosMKR1000!B6827</f>
        <v>32</v>
      </c>
      <c r="C6827">
        <f>YEAR(DatosMKR1000!F6827)</f>
        <v>2017</v>
      </c>
      <c r="D6827">
        <f>MONTH(DatosMKR1000!F6827)</f>
        <v>9</v>
      </c>
      <c r="E6827">
        <f>DAY(DatosMKR1000!F6827)</f>
        <v>15</v>
      </c>
      <c r="F6827">
        <f>HOUR(DatosMKR1000!F6827)*100+MINUTE(DatosMKR1000!F6827)</f>
        <v>1901</v>
      </c>
      <c r="G6827" s="2">
        <f>DatosMKR1000!E6827</f>
        <v>0</v>
      </c>
    </row>
    <row r="6828" spans="1:7" x14ac:dyDescent="0.25">
      <c r="A6828" s="3">
        <f>DatosMKR1000!A6828</f>
        <v>29</v>
      </c>
      <c r="B6828" s="3">
        <f>DatosMKR1000!B6828</f>
        <v>32</v>
      </c>
      <c r="C6828">
        <f>YEAR(DatosMKR1000!F6828)</f>
        <v>2017</v>
      </c>
      <c r="D6828">
        <f>MONTH(DatosMKR1000!F6828)</f>
        <v>9</v>
      </c>
      <c r="E6828">
        <f>DAY(DatosMKR1000!F6828)</f>
        <v>15</v>
      </c>
      <c r="F6828">
        <f>HOUR(DatosMKR1000!F6828)*100+MINUTE(DatosMKR1000!F6828)</f>
        <v>1901</v>
      </c>
      <c r="G6828" s="2">
        <f>DatosMKR1000!E6828</f>
        <v>0</v>
      </c>
    </row>
    <row r="6829" spans="1:7" x14ac:dyDescent="0.25">
      <c r="A6829" s="3">
        <f>DatosMKR1000!A6829</f>
        <v>29</v>
      </c>
      <c r="B6829" s="3">
        <f>DatosMKR1000!B6829</f>
        <v>32</v>
      </c>
      <c r="C6829">
        <f>YEAR(DatosMKR1000!F6829)</f>
        <v>2017</v>
      </c>
      <c r="D6829">
        <f>MONTH(DatosMKR1000!F6829)</f>
        <v>9</v>
      </c>
      <c r="E6829">
        <f>DAY(DatosMKR1000!F6829)</f>
        <v>15</v>
      </c>
      <c r="F6829">
        <f>HOUR(DatosMKR1000!F6829)*100+MINUTE(DatosMKR1000!F6829)</f>
        <v>1901</v>
      </c>
      <c r="G6829" s="2">
        <f>DatosMKR1000!E6829</f>
        <v>0</v>
      </c>
    </row>
    <row r="6830" spans="1:7" x14ac:dyDescent="0.25">
      <c r="A6830" s="3">
        <f>DatosMKR1000!A6830</f>
        <v>29</v>
      </c>
      <c r="B6830" s="3">
        <f>DatosMKR1000!B6830</f>
        <v>32</v>
      </c>
      <c r="C6830">
        <f>YEAR(DatosMKR1000!F6830)</f>
        <v>2017</v>
      </c>
      <c r="D6830">
        <f>MONTH(DatosMKR1000!F6830)</f>
        <v>9</v>
      </c>
      <c r="E6830">
        <f>DAY(DatosMKR1000!F6830)</f>
        <v>15</v>
      </c>
      <c r="F6830">
        <f>HOUR(DatosMKR1000!F6830)*100+MINUTE(DatosMKR1000!F6830)</f>
        <v>1901</v>
      </c>
      <c r="G6830" s="2">
        <f>DatosMKR1000!E6830</f>
        <v>0</v>
      </c>
    </row>
    <row r="6831" spans="1:7" x14ac:dyDescent="0.25">
      <c r="A6831" s="3">
        <f>DatosMKR1000!A6831</f>
        <v>29</v>
      </c>
      <c r="B6831" s="3">
        <f>DatosMKR1000!B6831</f>
        <v>32</v>
      </c>
      <c r="C6831">
        <f>YEAR(DatosMKR1000!F6831)</f>
        <v>2017</v>
      </c>
      <c r="D6831">
        <f>MONTH(DatosMKR1000!F6831)</f>
        <v>9</v>
      </c>
      <c r="E6831">
        <f>DAY(DatosMKR1000!F6831)</f>
        <v>15</v>
      </c>
      <c r="F6831">
        <f>HOUR(DatosMKR1000!F6831)*100+MINUTE(DatosMKR1000!F6831)</f>
        <v>1901</v>
      </c>
      <c r="G6831" s="2">
        <f>DatosMKR1000!E6831</f>
        <v>0</v>
      </c>
    </row>
    <row r="6832" spans="1:7" x14ac:dyDescent="0.25">
      <c r="A6832" s="3">
        <f>DatosMKR1000!A6832</f>
        <v>30</v>
      </c>
      <c r="B6832" s="3">
        <f>DatosMKR1000!B6832</f>
        <v>32</v>
      </c>
      <c r="C6832">
        <f>YEAR(DatosMKR1000!F6832)</f>
        <v>2017</v>
      </c>
      <c r="D6832">
        <f>MONTH(DatosMKR1000!F6832)</f>
        <v>9</v>
      </c>
      <c r="E6832">
        <f>DAY(DatosMKR1000!F6832)</f>
        <v>15</v>
      </c>
      <c r="F6832">
        <f>HOUR(DatosMKR1000!F6832)*100+MINUTE(DatosMKR1000!F6832)</f>
        <v>1901</v>
      </c>
      <c r="G6832" s="2">
        <f>DatosMKR1000!E6832</f>
        <v>0</v>
      </c>
    </row>
    <row r="6833" spans="1:7" x14ac:dyDescent="0.25">
      <c r="A6833" s="3">
        <f>DatosMKR1000!A6833</f>
        <v>30</v>
      </c>
      <c r="B6833" s="3">
        <f>DatosMKR1000!B6833</f>
        <v>32</v>
      </c>
      <c r="C6833">
        <f>YEAR(DatosMKR1000!F6833)</f>
        <v>2017</v>
      </c>
      <c r="D6833">
        <f>MONTH(DatosMKR1000!F6833)</f>
        <v>9</v>
      </c>
      <c r="E6833">
        <f>DAY(DatosMKR1000!F6833)</f>
        <v>15</v>
      </c>
      <c r="F6833">
        <f>HOUR(DatosMKR1000!F6833)*100+MINUTE(DatosMKR1000!F6833)</f>
        <v>1901</v>
      </c>
      <c r="G6833" s="2">
        <f>DatosMKR1000!E6833</f>
        <v>0</v>
      </c>
    </row>
    <row r="6834" spans="1:7" x14ac:dyDescent="0.25">
      <c r="A6834" s="3">
        <f>DatosMKR1000!A6834</f>
        <v>30</v>
      </c>
      <c r="B6834" s="3">
        <f>DatosMKR1000!B6834</f>
        <v>32</v>
      </c>
      <c r="C6834">
        <f>YEAR(DatosMKR1000!F6834)</f>
        <v>2017</v>
      </c>
      <c r="D6834">
        <f>MONTH(DatosMKR1000!F6834)</f>
        <v>9</v>
      </c>
      <c r="E6834">
        <f>DAY(DatosMKR1000!F6834)</f>
        <v>15</v>
      </c>
      <c r="F6834">
        <f>HOUR(DatosMKR1000!F6834)*100+MINUTE(DatosMKR1000!F6834)</f>
        <v>1901</v>
      </c>
      <c r="G6834" s="2">
        <f>DatosMKR1000!E6834</f>
        <v>0</v>
      </c>
    </row>
    <row r="6835" spans="1:7" x14ac:dyDescent="0.25">
      <c r="A6835" s="3">
        <f>DatosMKR1000!A6835</f>
        <v>30</v>
      </c>
      <c r="B6835" s="3">
        <f>DatosMKR1000!B6835</f>
        <v>32</v>
      </c>
      <c r="C6835">
        <f>YEAR(DatosMKR1000!F6835)</f>
        <v>2017</v>
      </c>
      <c r="D6835">
        <f>MONTH(DatosMKR1000!F6835)</f>
        <v>9</v>
      </c>
      <c r="E6835">
        <f>DAY(DatosMKR1000!F6835)</f>
        <v>15</v>
      </c>
      <c r="F6835">
        <f>HOUR(DatosMKR1000!F6835)*100+MINUTE(DatosMKR1000!F6835)</f>
        <v>1901</v>
      </c>
      <c r="G6835" s="2">
        <f>DatosMKR1000!E6835</f>
        <v>0</v>
      </c>
    </row>
    <row r="6836" spans="1:7" x14ac:dyDescent="0.25">
      <c r="A6836" s="3">
        <f>DatosMKR1000!A6836</f>
        <v>30</v>
      </c>
      <c r="B6836" s="3">
        <f>DatosMKR1000!B6836</f>
        <v>33</v>
      </c>
      <c r="C6836">
        <f>YEAR(DatosMKR1000!F6836)</f>
        <v>2017</v>
      </c>
      <c r="D6836">
        <f>MONTH(DatosMKR1000!F6836)</f>
        <v>9</v>
      </c>
      <c r="E6836">
        <f>DAY(DatosMKR1000!F6836)</f>
        <v>15</v>
      </c>
      <c r="F6836">
        <f>HOUR(DatosMKR1000!F6836)*100+MINUTE(DatosMKR1000!F6836)</f>
        <v>1901</v>
      </c>
      <c r="G6836" s="2">
        <f>DatosMKR1000!E6836</f>
        <v>0</v>
      </c>
    </row>
    <row r="6837" spans="1:7" x14ac:dyDescent="0.25">
      <c r="A6837" s="3">
        <f>DatosMKR1000!A6837</f>
        <v>30</v>
      </c>
      <c r="B6837" s="3">
        <f>DatosMKR1000!B6837</f>
        <v>33</v>
      </c>
      <c r="C6837">
        <f>YEAR(DatosMKR1000!F6837)</f>
        <v>2017</v>
      </c>
      <c r="D6837">
        <f>MONTH(DatosMKR1000!F6837)</f>
        <v>9</v>
      </c>
      <c r="E6837">
        <f>DAY(DatosMKR1000!F6837)</f>
        <v>15</v>
      </c>
      <c r="F6837">
        <f>HOUR(DatosMKR1000!F6837)*100+MINUTE(DatosMKR1000!F6837)</f>
        <v>1901</v>
      </c>
      <c r="G6837" s="2">
        <f>DatosMKR1000!E6837</f>
        <v>0</v>
      </c>
    </row>
    <row r="6838" spans="1:7" x14ac:dyDescent="0.25">
      <c r="A6838" s="3">
        <f>DatosMKR1000!A6838</f>
        <v>31</v>
      </c>
      <c r="B6838" s="3">
        <f>DatosMKR1000!B6838</f>
        <v>32</v>
      </c>
      <c r="C6838">
        <f>YEAR(DatosMKR1000!F6838)</f>
        <v>2017</v>
      </c>
      <c r="D6838">
        <f>MONTH(DatosMKR1000!F6838)</f>
        <v>9</v>
      </c>
      <c r="E6838">
        <f>DAY(DatosMKR1000!F6838)</f>
        <v>15</v>
      </c>
      <c r="F6838">
        <f>HOUR(DatosMKR1000!F6838)*100+MINUTE(DatosMKR1000!F6838)</f>
        <v>1901</v>
      </c>
      <c r="G6838" s="2">
        <f>DatosMKR1000!E6838</f>
        <v>1</v>
      </c>
    </row>
    <row r="6839" spans="1:7" x14ac:dyDescent="0.25">
      <c r="A6839" s="3">
        <f>DatosMKR1000!A6839</f>
        <v>31</v>
      </c>
      <c r="B6839" s="3">
        <f>DatosMKR1000!B6839</f>
        <v>32</v>
      </c>
      <c r="C6839">
        <f>YEAR(DatosMKR1000!F6839)</f>
        <v>2017</v>
      </c>
      <c r="D6839">
        <f>MONTH(DatosMKR1000!F6839)</f>
        <v>9</v>
      </c>
      <c r="E6839">
        <f>DAY(DatosMKR1000!F6839)</f>
        <v>15</v>
      </c>
      <c r="F6839">
        <f>HOUR(DatosMKR1000!F6839)*100+MINUTE(DatosMKR1000!F6839)</f>
        <v>1901</v>
      </c>
      <c r="G6839" s="2">
        <f>DatosMKR1000!E6839</f>
        <v>1</v>
      </c>
    </row>
    <row r="6840" spans="1:7" x14ac:dyDescent="0.25">
      <c r="A6840" s="3">
        <f>DatosMKR1000!A6840</f>
        <v>31</v>
      </c>
      <c r="B6840" s="3">
        <f>DatosMKR1000!B6840</f>
        <v>32</v>
      </c>
      <c r="C6840">
        <f>YEAR(DatosMKR1000!F6840)</f>
        <v>2017</v>
      </c>
      <c r="D6840">
        <f>MONTH(DatosMKR1000!F6840)</f>
        <v>9</v>
      </c>
      <c r="E6840">
        <f>DAY(DatosMKR1000!F6840)</f>
        <v>15</v>
      </c>
      <c r="F6840">
        <f>HOUR(DatosMKR1000!F6840)*100+MINUTE(DatosMKR1000!F6840)</f>
        <v>1901</v>
      </c>
      <c r="G6840" s="2">
        <f>DatosMKR1000!E6840</f>
        <v>1</v>
      </c>
    </row>
    <row r="6841" spans="1:7" x14ac:dyDescent="0.25">
      <c r="A6841" s="3">
        <f>DatosMKR1000!A6841</f>
        <v>31</v>
      </c>
      <c r="B6841" s="3">
        <f>DatosMKR1000!B6841</f>
        <v>32</v>
      </c>
      <c r="C6841">
        <f>YEAR(DatosMKR1000!F6841)</f>
        <v>2017</v>
      </c>
      <c r="D6841">
        <f>MONTH(DatosMKR1000!F6841)</f>
        <v>9</v>
      </c>
      <c r="E6841">
        <f>DAY(DatosMKR1000!F6841)</f>
        <v>15</v>
      </c>
      <c r="F6841">
        <f>HOUR(DatosMKR1000!F6841)*100+MINUTE(DatosMKR1000!F6841)</f>
        <v>1901</v>
      </c>
      <c r="G6841" s="2">
        <f>DatosMKR1000!E6841</f>
        <v>1</v>
      </c>
    </row>
    <row r="6842" spans="1:7" x14ac:dyDescent="0.25">
      <c r="A6842" s="3">
        <f>DatosMKR1000!A6842</f>
        <v>31</v>
      </c>
      <c r="B6842" s="3">
        <f>DatosMKR1000!B6842</f>
        <v>32</v>
      </c>
      <c r="C6842">
        <f>YEAR(DatosMKR1000!F6842)</f>
        <v>2017</v>
      </c>
      <c r="D6842">
        <f>MONTH(DatosMKR1000!F6842)</f>
        <v>9</v>
      </c>
      <c r="E6842">
        <f>DAY(DatosMKR1000!F6842)</f>
        <v>15</v>
      </c>
      <c r="F6842">
        <f>HOUR(DatosMKR1000!F6842)*100+MINUTE(DatosMKR1000!F6842)</f>
        <v>1901</v>
      </c>
      <c r="G6842" s="2">
        <f>DatosMKR1000!E6842</f>
        <v>1</v>
      </c>
    </row>
    <row r="6843" spans="1:7" x14ac:dyDescent="0.25">
      <c r="A6843" s="3">
        <f>DatosMKR1000!A6843</f>
        <v>31</v>
      </c>
      <c r="B6843" s="3">
        <f>DatosMKR1000!B6843</f>
        <v>32</v>
      </c>
      <c r="C6843">
        <f>YEAR(DatosMKR1000!F6843)</f>
        <v>2017</v>
      </c>
      <c r="D6843">
        <f>MONTH(DatosMKR1000!F6843)</f>
        <v>9</v>
      </c>
      <c r="E6843">
        <f>DAY(DatosMKR1000!F6843)</f>
        <v>15</v>
      </c>
      <c r="F6843">
        <f>HOUR(DatosMKR1000!F6843)*100+MINUTE(DatosMKR1000!F6843)</f>
        <v>1901</v>
      </c>
      <c r="G6843" s="2">
        <f>DatosMKR1000!E6843</f>
        <v>1</v>
      </c>
    </row>
    <row r="6844" spans="1:7" x14ac:dyDescent="0.25">
      <c r="A6844" s="3">
        <f>DatosMKR1000!A6844</f>
        <v>31</v>
      </c>
      <c r="B6844" s="3">
        <f>DatosMKR1000!B6844</f>
        <v>32</v>
      </c>
      <c r="C6844">
        <f>YEAR(DatosMKR1000!F6844)</f>
        <v>2017</v>
      </c>
      <c r="D6844">
        <f>MONTH(DatosMKR1000!F6844)</f>
        <v>9</v>
      </c>
      <c r="E6844">
        <f>DAY(DatosMKR1000!F6844)</f>
        <v>15</v>
      </c>
      <c r="F6844">
        <f>HOUR(DatosMKR1000!F6844)*100+MINUTE(DatosMKR1000!F6844)</f>
        <v>1901</v>
      </c>
      <c r="G6844" s="2">
        <f>DatosMKR1000!E6844</f>
        <v>1</v>
      </c>
    </row>
    <row r="6845" spans="1:7" x14ac:dyDescent="0.25">
      <c r="A6845" s="3">
        <f>DatosMKR1000!A6845</f>
        <v>31</v>
      </c>
      <c r="B6845" s="3">
        <f>DatosMKR1000!B6845</f>
        <v>32</v>
      </c>
      <c r="C6845">
        <f>YEAR(DatosMKR1000!F6845)</f>
        <v>2017</v>
      </c>
      <c r="D6845">
        <f>MONTH(DatosMKR1000!F6845)</f>
        <v>9</v>
      </c>
      <c r="E6845">
        <f>DAY(DatosMKR1000!F6845)</f>
        <v>15</v>
      </c>
      <c r="F6845">
        <f>HOUR(DatosMKR1000!F6845)*100+MINUTE(DatosMKR1000!F6845)</f>
        <v>1901</v>
      </c>
      <c r="G6845" s="2">
        <f>DatosMKR1000!E6845</f>
        <v>1</v>
      </c>
    </row>
    <row r="6846" spans="1:7" x14ac:dyDescent="0.25">
      <c r="A6846" s="3">
        <f>DatosMKR1000!A6846</f>
        <v>31</v>
      </c>
      <c r="B6846" s="3">
        <f>DatosMKR1000!B6846</f>
        <v>32</v>
      </c>
      <c r="C6846">
        <f>YEAR(DatosMKR1000!F6846)</f>
        <v>2017</v>
      </c>
      <c r="D6846">
        <f>MONTH(DatosMKR1000!F6846)</f>
        <v>9</v>
      </c>
      <c r="E6846">
        <f>DAY(DatosMKR1000!F6846)</f>
        <v>15</v>
      </c>
      <c r="F6846">
        <f>HOUR(DatosMKR1000!F6846)*100+MINUTE(DatosMKR1000!F6846)</f>
        <v>1901</v>
      </c>
      <c r="G6846" s="2">
        <f>DatosMKR1000!E6846</f>
        <v>1</v>
      </c>
    </row>
    <row r="6847" spans="1:7" x14ac:dyDescent="0.25">
      <c r="A6847" s="3">
        <f>DatosMKR1000!A6847</f>
        <v>31</v>
      </c>
      <c r="B6847" s="3">
        <f>DatosMKR1000!B6847</f>
        <v>32</v>
      </c>
      <c r="C6847">
        <f>YEAR(DatosMKR1000!F6847)</f>
        <v>2017</v>
      </c>
      <c r="D6847">
        <f>MONTH(DatosMKR1000!F6847)</f>
        <v>9</v>
      </c>
      <c r="E6847">
        <f>DAY(DatosMKR1000!F6847)</f>
        <v>15</v>
      </c>
      <c r="F6847">
        <f>HOUR(DatosMKR1000!F6847)*100+MINUTE(DatosMKR1000!F6847)</f>
        <v>1901</v>
      </c>
      <c r="G6847" s="2">
        <f>DatosMKR1000!E6847</f>
        <v>1</v>
      </c>
    </row>
    <row r="6848" spans="1:7" x14ac:dyDescent="0.25">
      <c r="A6848" s="3">
        <f>DatosMKR1000!A6848</f>
        <v>31</v>
      </c>
      <c r="B6848" s="3">
        <f>DatosMKR1000!B6848</f>
        <v>32</v>
      </c>
      <c r="C6848">
        <f>YEAR(DatosMKR1000!F6848)</f>
        <v>2017</v>
      </c>
      <c r="D6848">
        <f>MONTH(DatosMKR1000!F6848)</f>
        <v>9</v>
      </c>
      <c r="E6848">
        <f>DAY(DatosMKR1000!F6848)</f>
        <v>15</v>
      </c>
      <c r="F6848">
        <f>HOUR(DatosMKR1000!F6848)*100+MINUTE(DatosMKR1000!F6848)</f>
        <v>1901</v>
      </c>
      <c r="G6848" s="2">
        <f>DatosMKR1000!E6848</f>
        <v>1</v>
      </c>
    </row>
    <row r="6849" spans="1:7" x14ac:dyDescent="0.25">
      <c r="A6849" s="3">
        <f>DatosMKR1000!A6849</f>
        <v>31</v>
      </c>
      <c r="B6849" s="3">
        <f>DatosMKR1000!B6849</f>
        <v>32</v>
      </c>
      <c r="C6849">
        <f>YEAR(DatosMKR1000!F6849)</f>
        <v>2017</v>
      </c>
      <c r="D6849">
        <f>MONTH(DatosMKR1000!F6849)</f>
        <v>9</v>
      </c>
      <c r="E6849">
        <f>DAY(DatosMKR1000!F6849)</f>
        <v>15</v>
      </c>
      <c r="F6849">
        <f>HOUR(DatosMKR1000!F6849)*100+MINUTE(DatosMKR1000!F6849)</f>
        <v>1901</v>
      </c>
      <c r="G6849" s="2">
        <f>DatosMKR1000!E6849</f>
        <v>1</v>
      </c>
    </row>
    <row r="6850" spans="1:7" x14ac:dyDescent="0.25">
      <c r="A6850" s="3">
        <f>DatosMKR1000!A6850</f>
        <v>31</v>
      </c>
      <c r="B6850" s="3">
        <f>DatosMKR1000!B6850</f>
        <v>32</v>
      </c>
      <c r="C6850">
        <f>YEAR(DatosMKR1000!F6850)</f>
        <v>2017</v>
      </c>
      <c r="D6850">
        <f>MONTH(DatosMKR1000!F6850)</f>
        <v>9</v>
      </c>
      <c r="E6850">
        <f>DAY(DatosMKR1000!F6850)</f>
        <v>15</v>
      </c>
      <c r="F6850">
        <f>HOUR(DatosMKR1000!F6850)*100+MINUTE(DatosMKR1000!F6850)</f>
        <v>1901</v>
      </c>
      <c r="G6850" s="2">
        <f>DatosMKR1000!E6850</f>
        <v>1</v>
      </c>
    </row>
    <row r="6851" spans="1:7" x14ac:dyDescent="0.25">
      <c r="A6851" s="3">
        <f>DatosMKR1000!A6851</f>
        <v>31</v>
      </c>
      <c r="B6851" s="3">
        <f>DatosMKR1000!B6851</f>
        <v>32</v>
      </c>
      <c r="C6851">
        <f>YEAR(DatosMKR1000!F6851)</f>
        <v>2017</v>
      </c>
      <c r="D6851">
        <f>MONTH(DatosMKR1000!F6851)</f>
        <v>9</v>
      </c>
      <c r="E6851">
        <f>DAY(DatosMKR1000!F6851)</f>
        <v>15</v>
      </c>
      <c r="F6851">
        <f>HOUR(DatosMKR1000!F6851)*100+MINUTE(DatosMKR1000!F6851)</f>
        <v>1901</v>
      </c>
      <c r="G6851" s="2">
        <f>DatosMKR1000!E6851</f>
        <v>1</v>
      </c>
    </row>
    <row r="6852" spans="1:7" x14ac:dyDescent="0.25">
      <c r="A6852" s="3">
        <f>DatosMKR1000!A6852</f>
        <v>31</v>
      </c>
      <c r="B6852" s="3">
        <f>DatosMKR1000!B6852</f>
        <v>32</v>
      </c>
      <c r="C6852">
        <f>YEAR(DatosMKR1000!F6852)</f>
        <v>2017</v>
      </c>
      <c r="D6852">
        <f>MONTH(DatosMKR1000!F6852)</f>
        <v>9</v>
      </c>
      <c r="E6852">
        <f>DAY(DatosMKR1000!F6852)</f>
        <v>15</v>
      </c>
      <c r="F6852">
        <f>HOUR(DatosMKR1000!F6852)*100+MINUTE(DatosMKR1000!F6852)</f>
        <v>1901</v>
      </c>
      <c r="G6852" s="2">
        <f>DatosMKR1000!E6852</f>
        <v>1</v>
      </c>
    </row>
    <row r="6853" spans="1:7" x14ac:dyDescent="0.25">
      <c r="A6853" s="3">
        <f>DatosMKR1000!A6853</f>
        <v>31</v>
      </c>
      <c r="B6853" s="3">
        <f>DatosMKR1000!B6853</f>
        <v>32</v>
      </c>
      <c r="C6853">
        <f>YEAR(DatosMKR1000!F6853)</f>
        <v>2017</v>
      </c>
      <c r="D6853">
        <f>MONTH(DatosMKR1000!F6853)</f>
        <v>9</v>
      </c>
      <c r="E6853">
        <f>DAY(DatosMKR1000!F6853)</f>
        <v>15</v>
      </c>
      <c r="F6853">
        <f>HOUR(DatosMKR1000!F6853)*100+MINUTE(DatosMKR1000!F6853)</f>
        <v>1901</v>
      </c>
      <c r="G6853" s="2">
        <f>DatosMKR1000!E6853</f>
        <v>1</v>
      </c>
    </row>
    <row r="6854" spans="1:7" x14ac:dyDescent="0.25">
      <c r="A6854" s="3">
        <f>DatosMKR1000!A6854</f>
        <v>32</v>
      </c>
      <c r="B6854" s="3">
        <f>DatosMKR1000!B6854</f>
        <v>32</v>
      </c>
      <c r="C6854">
        <f>YEAR(DatosMKR1000!F6854)</f>
        <v>2017</v>
      </c>
      <c r="D6854">
        <f>MONTH(DatosMKR1000!F6854)</f>
        <v>9</v>
      </c>
      <c r="E6854">
        <f>DAY(DatosMKR1000!F6854)</f>
        <v>15</v>
      </c>
      <c r="F6854">
        <f>HOUR(DatosMKR1000!F6854)*100+MINUTE(DatosMKR1000!F6854)</f>
        <v>1901</v>
      </c>
      <c r="G6854" s="2">
        <f>DatosMKR1000!E6854</f>
        <v>1</v>
      </c>
    </row>
    <row r="6855" spans="1:7" x14ac:dyDescent="0.25">
      <c r="A6855" s="3">
        <f>DatosMKR1000!A6855</f>
        <v>32</v>
      </c>
      <c r="B6855" s="3">
        <f>DatosMKR1000!B6855</f>
        <v>32</v>
      </c>
      <c r="C6855">
        <f>YEAR(DatosMKR1000!F6855)</f>
        <v>2017</v>
      </c>
      <c r="D6855">
        <f>MONTH(DatosMKR1000!F6855)</f>
        <v>9</v>
      </c>
      <c r="E6855">
        <f>DAY(DatosMKR1000!F6855)</f>
        <v>15</v>
      </c>
      <c r="F6855">
        <f>HOUR(DatosMKR1000!F6855)*100+MINUTE(DatosMKR1000!F6855)</f>
        <v>1901</v>
      </c>
      <c r="G6855" s="2">
        <f>DatosMKR1000!E6855</f>
        <v>1</v>
      </c>
    </row>
    <row r="6856" spans="1:7" x14ac:dyDescent="0.25">
      <c r="A6856" s="3">
        <f>DatosMKR1000!A6856</f>
        <v>32</v>
      </c>
      <c r="B6856" s="3">
        <f>DatosMKR1000!B6856</f>
        <v>32</v>
      </c>
      <c r="C6856">
        <f>YEAR(DatosMKR1000!F6856)</f>
        <v>2017</v>
      </c>
      <c r="D6856">
        <f>MONTH(DatosMKR1000!F6856)</f>
        <v>9</v>
      </c>
      <c r="E6856">
        <f>DAY(DatosMKR1000!F6856)</f>
        <v>15</v>
      </c>
      <c r="F6856">
        <f>HOUR(DatosMKR1000!F6856)*100+MINUTE(DatosMKR1000!F6856)</f>
        <v>1901</v>
      </c>
      <c r="G6856" s="2">
        <f>DatosMKR1000!E6856</f>
        <v>1</v>
      </c>
    </row>
    <row r="6857" spans="1:7" x14ac:dyDescent="0.25">
      <c r="A6857" s="3">
        <f>DatosMKR1000!A6857</f>
        <v>32</v>
      </c>
      <c r="B6857" s="3">
        <f>DatosMKR1000!B6857</f>
        <v>32</v>
      </c>
      <c r="C6857">
        <f>YEAR(DatosMKR1000!F6857)</f>
        <v>2017</v>
      </c>
      <c r="D6857">
        <f>MONTH(DatosMKR1000!F6857)</f>
        <v>9</v>
      </c>
      <c r="E6857">
        <f>DAY(DatosMKR1000!F6857)</f>
        <v>15</v>
      </c>
      <c r="F6857">
        <f>HOUR(DatosMKR1000!F6857)*100+MINUTE(DatosMKR1000!F6857)</f>
        <v>1901</v>
      </c>
      <c r="G6857" s="2">
        <f>DatosMKR1000!E6857</f>
        <v>1</v>
      </c>
    </row>
    <row r="6858" spans="1:7" x14ac:dyDescent="0.25">
      <c r="A6858" s="3">
        <f>DatosMKR1000!A6858</f>
        <v>32</v>
      </c>
      <c r="B6858" s="3">
        <f>DatosMKR1000!B6858</f>
        <v>32</v>
      </c>
      <c r="C6858">
        <f>YEAR(DatosMKR1000!F6858)</f>
        <v>2017</v>
      </c>
      <c r="D6858">
        <f>MONTH(DatosMKR1000!F6858)</f>
        <v>9</v>
      </c>
      <c r="E6858">
        <f>DAY(DatosMKR1000!F6858)</f>
        <v>15</v>
      </c>
      <c r="F6858">
        <f>HOUR(DatosMKR1000!F6858)*100+MINUTE(DatosMKR1000!F6858)</f>
        <v>1900</v>
      </c>
      <c r="G6858" s="2">
        <f>DatosMKR1000!E6858</f>
        <v>1</v>
      </c>
    </row>
    <row r="6859" spans="1:7" x14ac:dyDescent="0.25">
      <c r="A6859" s="3">
        <f>DatosMKR1000!A6859</f>
        <v>32</v>
      </c>
      <c r="B6859" s="3">
        <f>DatosMKR1000!B6859</f>
        <v>32</v>
      </c>
      <c r="C6859">
        <f>YEAR(DatosMKR1000!F6859)</f>
        <v>2017</v>
      </c>
      <c r="D6859">
        <f>MONTH(DatosMKR1000!F6859)</f>
        <v>9</v>
      </c>
      <c r="E6859">
        <f>DAY(DatosMKR1000!F6859)</f>
        <v>15</v>
      </c>
      <c r="F6859">
        <f>HOUR(DatosMKR1000!F6859)*100+MINUTE(DatosMKR1000!F6859)</f>
        <v>1900</v>
      </c>
      <c r="G6859" s="2">
        <f>DatosMKR1000!E6859</f>
        <v>1</v>
      </c>
    </row>
    <row r="6860" spans="1:7" x14ac:dyDescent="0.25">
      <c r="A6860" s="3">
        <f>DatosMKR1000!A6860</f>
        <v>32</v>
      </c>
      <c r="B6860" s="3">
        <f>DatosMKR1000!B6860</f>
        <v>32</v>
      </c>
      <c r="C6860">
        <f>YEAR(DatosMKR1000!F6860)</f>
        <v>2017</v>
      </c>
      <c r="D6860">
        <f>MONTH(DatosMKR1000!F6860)</f>
        <v>9</v>
      </c>
      <c r="E6860">
        <f>DAY(DatosMKR1000!F6860)</f>
        <v>15</v>
      </c>
      <c r="F6860">
        <f>HOUR(DatosMKR1000!F6860)*100+MINUTE(DatosMKR1000!F6860)</f>
        <v>1900</v>
      </c>
      <c r="G6860" s="2">
        <f>DatosMKR1000!E6860</f>
        <v>1</v>
      </c>
    </row>
    <row r="6861" spans="1:7" x14ac:dyDescent="0.25">
      <c r="A6861" s="3">
        <f>DatosMKR1000!A6861</f>
        <v>32</v>
      </c>
      <c r="B6861" s="3">
        <f>DatosMKR1000!B6861</f>
        <v>31</v>
      </c>
      <c r="C6861">
        <f>YEAR(DatosMKR1000!F6861)</f>
        <v>2017</v>
      </c>
      <c r="D6861">
        <f>MONTH(DatosMKR1000!F6861)</f>
        <v>9</v>
      </c>
      <c r="E6861">
        <f>DAY(DatosMKR1000!F6861)</f>
        <v>15</v>
      </c>
      <c r="F6861">
        <f>HOUR(DatosMKR1000!F6861)*100+MINUTE(DatosMKR1000!F6861)</f>
        <v>1900</v>
      </c>
      <c r="G6861" s="2">
        <f>DatosMKR1000!E6861</f>
        <v>1</v>
      </c>
    </row>
    <row r="6862" spans="1:7" x14ac:dyDescent="0.25">
      <c r="A6862" s="3">
        <f>DatosMKR1000!A6862</f>
        <v>33</v>
      </c>
      <c r="B6862" s="3">
        <f>DatosMKR1000!B6862</f>
        <v>31</v>
      </c>
      <c r="C6862">
        <f>YEAR(DatosMKR1000!F6862)</f>
        <v>2017</v>
      </c>
      <c r="D6862">
        <f>MONTH(DatosMKR1000!F6862)</f>
        <v>9</v>
      </c>
      <c r="E6862">
        <f>DAY(DatosMKR1000!F6862)</f>
        <v>15</v>
      </c>
      <c r="F6862">
        <f>HOUR(DatosMKR1000!F6862)*100+MINUTE(DatosMKR1000!F6862)</f>
        <v>1900</v>
      </c>
      <c r="G6862" s="2">
        <f>DatosMKR1000!E6862</f>
        <v>1</v>
      </c>
    </row>
    <row r="6863" spans="1:7" x14ac:dyDescent="0.25">
      <c r="A6863" s="3">
        <f>DatosMKR1000!A6863</f>
        <v>33</v>
      </c>
      <c r="B6863" s="3">
        <f>DatosMKR1000!B6863</f>
        <v>31</v>
      </c>
      <c r="C6863">
        <f>YEAR(DatosMKR1000!F6863)</f>
        <v>2017</v>
      </c>
      <c r="D6863">
        <f>MONTH(DatosMKR1000!F6863)</f>
        <v>9</v>
      </c>
      <c r="E6863">
        <f>DAY(DatosMKR1000!F6863)</f>
        <v>15</v>
      </c>
      <c r="F6863">
        <f>HOUR(DatosMKR1000!F6863)*100+MINUTE(DatosMKR1000!F6863)</f>
        <v>1900</v>
      </c>
      <c r="G6863" s="2">
        <f>DatosMKR1000!E6863</f>
        <v>1</v>
      </c>
    </row>
    <row r="6864" spans="1:7" x14ac:dyDescent="0.25">
      <c r="A6864" s="3">
        <f>DatosMKR1000!A6864</f>
        <v>33</v>
      </c>
      <c r="B6864" s="3">
        <f>DatosMKR1000!B6864</f>
        <v>31</v>
      </c>
      <c r="C6864">
        <f>YEAR(DatosMKR1000!F6864)</f>
        <v>2017</v>
      </c>
      <c r="D6864">
        <f>MONTH(DatosMKR1000!F6864)</f>
        <v>9</v>
      </c>
      <c r="E6864">
        <f>DAY(DatosMKR1000!F6864)</f>
        <v>15</v>
      </c>
      <c r="F6864">
        <f>HOUR(DatosMKR1000!F6864)*100+MINUTE(DatosMKR1000!F6864)</f>
        <v>1900</v>
      </c>
      <c r="G6864" s="2">
        <f>DatosMKR1000!E6864</f>
        <v>1</v>
      </c>
    </row>
    <row r="6865" spans="1:7" x14ac:dyDescent="0.25">
      <c r="A6865" s="3">
        <f>DatosMKR1000!A6865</f>
        <v>33</v>
      </c>
      <c r="B6865" s="3">
        <f>DatosMKR1000!B6865</f>
        <v>31</v>
      </c>
      <c r="C6865">
        <f>YEAR(DatosMKR1000!F6865)</f>
        <v>2017</v>
      </c>
      <c r="D6865">
        <f>MONTH(DatosMKR1000!F6865)</f>
        <v>9</v>
      </c>
      <c r="E6865">
        <f>DAY(DatosMKR1000!F6865)</f>
        <v>15</v>
      </c>
      <c r="F6865">
        <f>HOUR(DatosMKR1000!F6865)*100+MINUTE(DatosMKR1000!F6865)</f>
        <v>1900</v>
      </c>
      <c r="G6865" s="2">
        <f>DatosMKR1000!E6865</f>
        <v>1</v>
      </c>
    </row>
    <row r="6866" spans="1:7" x14ac:dyDescent="0.25">
      <c r="A6866" s="3">
        <f>DatosMKR1000!A6866</f>
        <v>33</v>
      </c>
      <c r="B6866" s="3">
        <f>DatosMKR1000!B6866</f>
        <v>31</v>
      </c>
      <c r="C6866">
        <f>YEAR(DatosMKR1000!F6866)</f>
        <v>2017</v>
      </c>
      <c r="D6866">
        <f>MONTH(DatosMKR1000!F6866)</f>
        <v>9</v>
      </c>
      <c r="E6866">
        <f>DAY(DatosMKR1000!F6866)</f>
        <v>15</v>
      </c>
      <c r="F6866">
        <f>HOUR(DatosMKR1000!F6866)*100+MINUTE(DatosMKR1000!F6866)</f>
        <v>1900</v>
      </c>
      <c r="G6866" s="2">
        <f>DatosMKR1000!E6866</f>
        <v>1</v>
      </c>
    </row>
    <row r="6867" spans="1:7" x14ac:dyDescent="0.25">
      <c r="A6867" s="3">
        <f>DatosMKR1000!A6867</f>
        <v>33</v>
      </c>
      <c r="B6867" s="3">
        <f>DatosMKR1000!B6867</f>
        <v>31</v>
      </c>
      <c r="C6867">
        <f>YEAR(DatosMKR1000!F6867)</f>
        <v>2017</v>
      </c>
      <c r="D6867">
        <f>MONTH(DatosMKR1000!F6867)</f>
        <v>9</v>
      </c>
      <c r="E6867">
        <f>DAY(DatosMKR1000!F6867)</f>
        <v>15</v>
      </c>
      <c r="F6867">
        <f>HOUR(DatosMKR1000!F6867)*100+MINUTE(DatosMKR1000!F6867)</f>
        <v>1900</v>
      </c>
      <c r="G6867" s="2">
        <f>DatosMKR1000!E6867</f>
        <v>1</v>
      </c>
    </row>
    <row r="6868" spans="1:7" x14ac:dyDescent="0.25">
      <c r="A6868" s="3">
        <f>DatosMKR1000!A6868</f>
        <v>33</v>
      </c>
      <c r="B6868" s="3">
        <f>DatosMKR1000!B6868</f>
        <v>31</v>
      </c>
      <c r="C6868">
        <f>YEAR(DatosMKR1000!F6868)</f>
        <v>2017</v>
      </c>
      <c r="D6868">
        <f>MONTH(DatosMKR1000!F6868)</f>
        <v>9</v>
      </c>
      <c r="E6868">
        <f>DAY(DatosMKR1000!F6868)</f>
        <v>15</v>
      </c>
      <c r="F6868">
        <f>HOUR(DatosMKR1000!F6868)*100+MINUTE(DatosMKR1000!F6868)</f>
        <v>1900</v>
      </c>
      <c r="G6868" s="2">
        <f>DatosMKR1000!E6868</f>
        <v>1</v>
      </c>
    </row>
    <row r="6869" spans="1:7" x14ac:dyDescent="0.25">
      <c r="A6869" s="3">
        <f>DatosMKR1000!A6869</f>
        <v>32</v>
      </c>
      <c r="B6869" s="3">
        <f>DatosMKR1000!B6869</f>
        <v>31</v>
      </c>
      <c r="C6869">
        <f>YEAR(DatosMKR1000!F6869)</f>
        <v>2017</v>
      </c>
      <c r="D6869">
        <f>MONTH(DatosMKR1000!F6869)</f>
        <v>9</v>
      </c>
      <c r="E6869">
        <f>DAY(DatosMKR1000!F6869)</f>
        <v>15</v>
      </c>
      <c r="F6869">
        <f>HOUR(DatosMKR1000!F6869)*100+MINUTE(DatosMKR1000!F6869)</f>
        <v>1900</v>
      </c>
      <c r="G6869" s="2">
        <f>DatosMKR1000!E6869</f>
        <v>1</v>
      </c>
    </row>
    <row r="6870" spans="1:7" x14ac:dyDescent="0.25">
      <c r="A6870" s="3">
        <f>DatosMKR1000!A6870</f>
        <v>32</v>
      </c>
      <c r="B6870" s="3">
        <f>DatosMKR1000!B6870</f>
        <v>31</v>
      </c>
      <c r="C6870">
        <f>YEAR(DatosMKR1000!F6870)</f>
        <v>2017</v>
      </c>
      <c r="D6870">
        <f>MONTH(DatosMKR1000!F6870)</f>
        <v>9</v>
      </c>
      <c r="E6870">
        <f>DAY(DatosMKR1000!F6870)</f>
        <v>15</v>
      </c>
      <c r="F6870">
        <f>HOUR(DatosMKR1000!F6870)*100+MINUTE(DatosMKR1000!F6870)</f>
        <v>1900</v>
      </c>
      <c r="G6870" s="2">
        <f>DatosMKR1000!E6870</f>
        <v>1</v>
      </c>
    </row>
    <row r="6871" spans="1:7" x14ac:dyDescent="0.25">
      <c r="A6871" s="3">
        <f>DatosMKR1000!A6871</f>
        <v>32</v>
      </c>
      <c r="B6871" s="3">
        <f>DatosMKR1000!B6871</f>
        <v>31</v>
      </c>
      <c r="C6871">
        <f>YEAR(DatosMKR1000!F6871)</f>
        <v>2017</v>
      </c>
      <c r="D6871">
        <f>MONTH(DatosMKR1000!F6871)</f>
        <v>9</v>
      </c>
      <c r="E6871">
        <f>DAY(DatosMKR1000!F6871)</f>
        <v>15</v>
      </c>
      <c r="F6871">
        <f>HOUR(DatosMKR1000!F6871)*100+MINUTE(DatosMKR1000!F6871)</f>
        <v>1900</v>
      </c>
      <c r="G6871" s="2">
        <f>DatosMKR1000!E6871</f>
        <v>1</v>
      </c>
    </row>
    <row r="6872" spans="1:7" x14ac:dyDescent="0.25">
      <c r="A6872" s="3">
        <f>DatosMKR1000!A6872</f>
        <v>32</v>
      </c>
      <c r="B6872" s="3">
        <f>DatosMKR1000!B6872</f>
        <v>31</v>
      </c>
      <c r="C6872">
        <f>YEAR(DatosMKR1000!F6872)</f>
        <v>2017</v>
      </c>
      <c r="D6872">
        <f>MONTH(DatosMKR1000!F6872)</f>
        <v>9</v>
      </c>
      <c r="E6872">
        <f>DAY(DatosMKR1000!F6872)</f>
        <v>15</v>
      </c>
      <c r="F6872">
        <f>HOUR(DatosMKR1000!F6872)*100+MINUTE(DatosMKR1000!F6872)</f>
        <v>1900</v>
      </c>
      <c r="G6872" s="2">
        <f>DatosMKR1000!E6872</f>
        <v>1</v>
      </c>
    </row>
    <row r="6873" spans="1:7" x14ac:dyDescent="0.25">
      <c r="A6873" s="3">
        <f>DatosMKR1000!A6873</f>
        <v>32</v>
      </c>
      <c r="B6873" s="3">
        <f>DatosMKR1000!B6873</f>
        <v>31</v>
      </c>
      <c r="C6873">
        <f>YEAR(DatosMKR1000!F6873)</f>
        <v>2017</v>
      </c>
      <c r="D6873">
        <f>MONTH(DatosMKR1000!F6873)</f>
        <v>9</v>
      </c>
      <c r="E6873">
        <f>DAY(DatosMKR1000!F6873)</f>
        <v>15</v>
      </c>
      <c r="F6873">
        <f>HOUR(DatosMKR1000!F6873)*100+MINUTE(DatosMKR1000!F6873)</f>
        <v>1900</v>
      </c>
      <c r="G6873" s="2">
        <f>DatosMKR1000!E6873</f>
        <v>1</v>
      </c>
    </row>
    <row r="6874" spans="1:7" x14ac:dyDescent="0.25">
      <c r="A6874" s="3">
        <f>DatosMKR1000!A6874</f>
        <v>32</v>
      </c>
      <c r="B6874" s="3">
        <f>DatosMKR1000!B6874</f>
        <v>30</v>
      </c>
      <c r="C6874">
        <f>YEAR(DatosMKR1000!F6874)</f>
        <v>2017</v>
      </c>
      <c r="D6874">
        <f>MONTH(DatosMKR1000!F6874)</f>
        <v>9</v>
      </c>
      <c r="E6874">
        <f>DAY(DatosMKR1000!F6874)</f>
        <v>15</v>
      </c>
      <c r="F6874">
        <f>HOUR(DatosMKR1000!F6874)*100+MINUTE(DatosMKR1000!F6874)</f>
        <v>1900</v>
      </c>
      <c r="G6874" s="2">
        <f>DatosMKR1000!E6874</f>
        <v>1</v>
      </c>
    </row>
    <row r="6875" spans="1:7" x14ac:dyDescent="0.25">
      <c r="A6875" s="3">
        <f>DatosMKR1000!A6875</f>
        <v>33</v>
      </c>
      <c r="B6875" s="3">
        <f>DatosMKR1000!B6875</f>
        <v>30</v>
      </c>
      <c r="C6875">
        <f>YEAR(DatosMKR1000!F6875)</f>
        <v>2017</v>
      </c>
      <c r="D6875">
        <f>MONTH(DatosMKR1000!F6875)</f>
        <v>9</v>
      </c>
      <c r="E6875">
        <f>DAY(DatosMKR1000!F6875)</f>
        <v>15</v>
      </c>
      <c r="F6875">
        <f>HOUR(DatosMKR1000!F6875)*100+MINUTE(DatosMKR1000!F6875)</f>
        <v>1900</v>
      </c>
      <c r="G6875" s="2">
        <f>DatosMKR1000!E6875</f>
        <v>1</v>
      </c>
    </row>
    <row r="6876" spans="1:7" x14ac:dyDescent="0.25">
      <c r="A6876" s="3">
        <f>DatosMKR1000!A6876</f>
        <v>33</v>
      </c>
      <c r="B6876" s="3">
        <f>DatosMKR1000!B6876</f>
        <v>30</v>
      </c>
      <c r="C6876">
        <f>YEAR(DatosMKR1000!F6876)</f>
        <v>2017</v>
      </c>
      <c r="D6876">
        <f>MONTH(DatosMKR1000!F6876)</f>
        <v>9</v>
      </c>
      <c r="E6876">
        <f>DAY(DatosMKR1000!F6876)</f>
        <v>15</v>
      </c>
      <c r="F6876">
        <f>HOUR(DatosMKR1000!F6876)*100+MINUTE(DatosMKR1000!F6876)</f>
        <v>1900</v>
      </c>
      <c r="G6876" s="2">
        <f>DatosMKR1000!E6876</f>
        <v>1</v>
      </c>
    </row>
    <row r="6877" spans="1:7" x14ac:dyDescent="0.25">
      <c r="A6877" s="3">
        <f>DatosMKR1000!A6877</f>
        <v>33</v>
      </c>
      <c r="B6877" s="3">
        <f>DatosMKR1000!B6877</f>
        <v>30</v>
      </c>
      <c r="C6877">
        <f>YEAR(DatosMKR1000!F6877)</f>
        <v>2017</v>
      </c>
      <c r="D6877">
        <f>MONTH(DatosMKR1000!F6877)</f>
        <v>9</v>
      </c>
      <c r="E6877">
        <f>DAY(DatosMKR1000!F6877)</f>
        <v>15</v>
      </c>
      <c r="F6877">
        <f>HOUR(DatosMKR1000!F6877)*100+MINUTE(DatosMKR1000!F6877)</f>
        <v>1900</v>
      </c>
      <c r="G6877" s="2">
        <f>DatosMKR1000!E6877</f>
        <v>1</v>
      </c>
    </row>
    <row r="6878" spans="1:7" x14ac:dyDescent="0.25">
      <c r="A6878" s="3">
        <f>DatosMKR1000!A6878</f>
        <v>33</v>
      </c>
      <c r="B6878" s="3">
        <f>DatosMKR1000!B6878</f>
        <v>30</v>
      </c>
      <c r="C6878">
        <f>YEAR(DatosMKR1000!F6878)</f>
        <v>2017</v>
      </c>
      <c r="D6878">
        <f>MONTH(DatosMKR1000!F6878)</f>
        <v>9</v>
      </c>
      <c r="E6878">
        <f>DAY(DatosMKR1000!F6878)</f>
        <v>15</v>
      </c>
      <c r="F6878">
        <f>HOUR(DatosMKR1000!F6878)*100+MINUTE(DatosMKR1000!F6878)</f>
        <v>1900</v>
      </c>
      <c r="G6878" s="2">
        <f>DatosMKR1000!E6878</f>
        <v>1</v>
      </c>
    </row>
    <row r="6879" spans="1:7" x14ac:dyDescent="0.25">
      <c r="A6879" s="3">
        <f>DatosMKR1000!A6879</f>
        <v>33</v>
      </c>
      <c r="B6879" s="3">
        <f>DatosMKR1000!B6879</f>
        <v>30</v>
      </c>
      <c r="C6879">
        <f>YEAR(DatosMKR1000!F6879)</f>
        <v>2017</v>
      </c>
      <c r="D6879">
        <f>MONTH(DatosMKR1000!F6879)</f>
        <v>9</v>
      </c>
      <c r="E6879">
        <f>DAY(DatosMKR1000!F6879)</f>
        <v>15</v>
      </c>
      <c r="F6879">
        <f>HOUR(DatosMKR1000!F6879)*100+MINUTE(DatosMKR1000!F6879)</f>
        <v>1900</v>
      </c>
      <c r="G6879" s="2">
        <f>DatosMKR1000!E6879</f>
        <v>1</v>
      </c>
    </row>
    <row r="6880" spans="1:7" x14ac:dyDescent="0.25">
      <c r="A6880" s="3">
        <f>DatosMKR1000!A6880</f>
        <v>33</v>
      </c>
      <c r="B6880" s="3">
        <f>DatosMKR1000!B6880</f>
        <v>30</v>
      </c>
      <c r="C6880">
        <f>YEAR(DatosMKR1000!F6880)</f>
        <v>2017</v>
      </c>
      <c r="D6880">
        <f>MONTH(DatosMKR1000!F6880)</f>
        <v>9</v>
      </c>
      <c r="E6880">
        <f>DAY(DatosMKR1000!F6880)</f>
        <v>15</v>
      </c>
      <c r="F6880">
        <f>HOUR(DatosMKR1000!F6880)*100+MINUTE(DatosMKR1000!F6880)</f>
        <v>1900</v>
      </c>
      <c r="G6880" s="2">
        <f>DatosMKR1000!E6880</f>
        <v>1</v>
      </c>
    </row>
    <row r="6881" spans="1:7" x14ac:dyDescent="0.25">
      <c r="A6881" s="3">
        <f>DatosMKR1000!A6881</f>
        <v>34</v>
      </c>
      <c r="B6881" s="3">
        <f>DatosMKR1000!B6881</f>
        <v>30</v>
      </c>
      <c r="C6881">
        <f>YEAR(DatosMKR1000!F6881)</f>
        <v>2017</v>
      </c>
      <c r="D6881">
        <f>MONTH(DatosMKR1000!F6881)</f>
        <v>9</v>
      </c>
      <c r="E6881">
        <f>DAY(DatosMKR1000!F6881)</f>
        <v>15</v>
      </c>
      <c r="F6881">
        <f>HOUR(DatosMKR1000!F6881)*100+MINUTE(DatosMKR1000!F6881)</f>
        <v>1900</v>
      </c>
      <c r="G6881" s="2">
        <f>DatosMKR1000!E6881</f>
        <v>1</v>
      </c>
    </row>
    <row r="6882" spans="1:7" x14ac:dyDescent="0.25">
      <c r="A6882" s="3">
        <f>DatosMKR1000!A6882</f>
        <v>34</v>
      </c>
      <c r="B6882" s="3">
        <f>DatosMKR1000!B6882</f>
        <v>30</v>
      </c>
      <c r="C6882">
        <f>YEAR(DatosMKR1000!F6882)</f>
        <v>2017</v>
      </c>
      <c r="D6882">
        <f>MONTH(DatosMKR1000!F6882)</f>
        <v>9</v>
      </c>
      <c r="E6882">
        <f>DAY(DatosMKR1000!F6882)</f>
        <v>15</v>
      </c>
      <c r="F6882">
        <f>HOUR(DatosMKR1000!F6882)*100+MINUTE(DatosMKR1000!F6882)</f>
        <v>1900</v>
      </c>
      <c r="G6882" s="2">
        <f>DatosMKR1000!E6882</f>
        <v>1</v>
      </c>
    </row>
    <row r="6883" spans="1:7" x14ac:dyDescent="0.25">
      <c r="A6883" s="3">
        <f>DatosMKR1000!A6883</f>
        <v>34</v>
      </c>
      <c r="B6883" s="3">
        <f>DatosMKR1000!B6883</f>
        <v>30</v>
      </c>
      <c r="C6883">
        <f>YEAR(DatosMKR1000!F6883)</f>
        <v>2017</v>
      </c>
      <c r="D6883">
        <f>MONTH(DatosMKR1000!F6883)</f>
        <v>9</v>
      </c>
      <c r="E6883">
        <f>DAY(DatosMKR1000!F6883)</f>
        <v>15</v>
      </c>
      <c r="F6883">
        <f>HOUR(DatosMKR1000!F6883)*100+MINUTE(DatosMKR1000!F6883)</f>
        <v>1900</v>
      </c>
      <c r="G6883" s="2">
        <f>DatosMKR1000!E6883</f>
        <v>1</v>
      </c>
    </row>
    <row r="6884" spans="1:7" x14ac:dyDescent="0.25">
      <c r="A6884" s="3">
        <f>DatosMKR1000!A6884</f>
        <v>34</v>
      </c>
      <c r="B6884" s="3">
        <f>DatosMKR1000!B6884</f>
        <v>30</v>
      </c>
      <c r="C6884">
        <f>YEAR(DatosMKR1000!F6884)</f>
        <v>2017</v>
      </c>
      <c r="D6884">
        <f>MONTH(DatosMKR1000!F6884)</f>
        <v>9</v>
      </c>
      <c r="E6884">
        <f>DAY(DatosMKR1000!F6884)</f>
        <v>15</v>
      </c>
      <c r="F6884">
        <f>HOUR(DatosMKR1000!F6884)*100+MINUTE(DatosMKR1000!F6884)</f>
        <v>1900</v>
      </c>
      <c r="G6884" s="2">
        <f>DatosMKR1000!E6884</f>
        <v>1</v>
      </c>
    </row>
    <row r="6885" spans="1:7" x14ac:dyDescent="0.25">
      <c r="A6885" s="3">
        <f>DatosMKR1000!A6885</f>
        <v>35</v>
      </c>
      <c r="B6885" s="3">
        <f>DatosMKR1000!B6885</f>
        <v>30</v>
      </c>
      <c r="C6885">
        <f>YEAR(DatosMKR1000!F6885)</f>
        <v>2017</v>
      </c>
      <c r="D6885">
        <f>MONTH(DatosMKR1000!F6885)</f>
        <v>9</v>
      </c>
      <c r="E6885">
        <f>DAY(DatosMKR1000!F6885)</f>
        <v>15</v>
      </c>
      <c r="F6885">
        <f>HOUR(DatosMKR1000!F6885)*100+MINUTE(DatosMKR1000!F6885)</f>
        <v>1900</v>
      </c>
      <c r="G6885" s="2">
        <f>DatosMKR1000!E6885</f>
        <v>1</v>
      </c>
    </row>
    <row r="6886" spans="1:7" x14ac:dyDescent="0.25">
      <c r="A6886" s="3">
        <f>DatosMKR1000!A6886</f>
        <v>35</v>
      </c>
      <c r="B6886" s="3">
        <f>DatosMKR1000!B6886</f>
        <v>30</v>
      </c>
      <c r="C6886">
        <f>YEAR(DatosMKR1000!F6886)</f>
        <v>2017</v>
      </c>
      <c r="D6886">
        <f>MONTH(DatosMKR1000!F6886)</f>
        <v>9</v>
      </c>
      <c r="E6886">
        <f>DAY(DatosMKR1000!F6886)</f>
        <v>15</v>
      </c>
      <c r="F6886">
        <f>HOUR(DatosMKR1000!F6886)*100+MINUTE(DatosMKR1000!F6886)</f>
        <v>1900</v>
      </c>
      <c r="G6886" s="2">
        <f>DatosMKR1000!E6886</f>
        <v>1</v>
      </c>
    </row>
    <row r="6887" spans="1:7" x14ac:dyDescent="0.25">
      <c r="A6887" s="3">
        <f>DatosMKR1000!A6887</f>
        <v>35</v>
      </c>
      <c r="B6887" s="3">
        <f>DatosMKR1000!B6887</f>
        <v>30</v>
      </c>
      <c r="C6887">
        <f>YEAR(DatosMKR1000!F6887)</f>
        <v>2017</v>
      </c>
      <c r="D6887">
        <f>MONTH(DatosMKR1000!F6887)</f>
        <v>9</v>
      </c>
      <c r="E6887">
        <f>DAY(DatosMKR1000!F6887)</f>
        <v>15</v>
      </c>
      <c r="F6887">
        <f>HOUR(DatosMKR1000!F6887)*100+MINUTE(DatosMKR1000!F6887)</f>
        <v>1900</v>
      </c>
      <c r="G6887" s="2">
        <f>DatosMKR1000!E6887</f>
        <v>1</v>
      </c>
    </row>
    <row r="6888" spans="1:7" x14ac:dyDescent="0.25">
      <c r="A6888" s="3">
        <f>DatosMKR1000!A6888</f>
        <v>35</v>
      </c>
      <c r="B6888" s="3">
        <f>DatosMKR1000!B6888</f>
        <v>30</v>
      </c>
      <c r="C6888">
        <f>YEAR(DatosMKR1000!F6888)</f>
        <v>2017</v>
      </c>
      <c r="D6888">
        <f>MONTH(DatosMKR1000!F6888)</f>
        <v>9</v>
      </c>
      <c r="E6888">
        <f>DAY(DatosMKR1000!F6888)</f>
        <v>15</v>
      </c>
      <c r="F6888">
        <f>HOUR(DatosMKR1000!F6888)*100+MINUTE(DatosMKR1000!F6888)</f>
        <v>1900</v>
      </c>
      <c r="G6888" s="2">
        <f>DatosMKR1000!E6888</f>
        <v>1</v>
      </c>
    </row>
    <row r="6889" spans="1:7" x14ac:dyDescent="0.25">
      <c r="A6889" s="3">
        <f>DatosMKR1000!A6889</f>
        <v>35</v>
      </c>
      <c r="B6889" s="3">
        <f>DatosMKR1000!B6889</f>
        <v>30</v>
      </c>
      <c r="C6889">
        <f>YEAR(DatosMKR1000!F6889)</f>
        <v>2017</v>
      </c>
      <c r="D6889">
        <f>MONTH(DatosMKR1000!F6889)</f>
        <v>9</v>
      </c>
      <c r="E6889">
        <f>DAY(DatosMKR1000!F6889)</f>
        <v>15</v>
      </c>
      <c r="F6889">
        <f>HOUR(DatosMKR1000!F6889)*100+MINUTE(DatosMKR1000!F6889)</f>
        <v>1900</v>
      </c>
      <c r="G6889" s="2">
        <f>DatosMKR1000!E6889</f>
        <v>1</v>
      </c>
    </row>
    <row r="6890" spans="1:7" x14ac:dyDescent="0.25">
      <c r="A6890" s="3">
        <f>DatosMKR1000!A6890</f>
        <v>35</v>
      </c>
      <c r="B6890" s="3">
        <f>DatosMKR1000!B6890</f>
        <v>30</v>
      </c>
      <c r="C6890">
        <f>YEAR(DatosMKR1000!F6890)</f>
        <v>2017</v>
      </c>
      <c r="D6890">
        <f>MONTH(DatosMKR1000!F6890)</f>
        <v>9</v>
      </c>
      <c r="E6890">
        <f>DAY(DatosMKR1000!F6890)</f>
        <v>15</v>
      </c>
      <c r="F6890">
        <f>HOUR(DatosMKR1000!F6890)*100+MINUTE(DatosMKR1000!F6890)</f>
        <v>1900</v>
      </c>
      <c r="G6890" s="2">
        <f>DatosMKR1000!E6890</f>
        <v>1</v>
      </c>
    </row>
    <row r="6891" spans="1:7" x14ac:dyDescent="0.25">
      <c r="A6891" s="3">
        <f>DatosMKR1000!A6891</f>
        <v>36</v>
      </c>
      <c r="B6891" s="3">
        <f>DatosMKR1000!B6891</f>
        <v>30</v>
      </c>
      <c r="C6891">
        <f>YEAR(DatosMKR1000!F6891)</f>
        <v>2017</v>
      </c>
      <c r="D6891">
        <f>MONTH(DatosMKR1000!F6891)</f>
        <v>9</v>
      </c>
      <c r="E6891">
        <f>DAY(DatosMKR1000!F6891)</f>
        <v>15</v>
      </c>
      <c r="F6891">
        <f>HOUR(DatosMKR1000!F6891)*100+MINUTE(DatosMKR1000!F6891)</f>
        <v>1900</v>
      </c>
      <c r="G6891" s="2">
        <f>DatosMKR1000!E6891</f>
        <v>1</v>
      </c>
    </row>
    <row r="6892" spans="1:7" x14ac:dyDescent="0.25">
      <c r="A6892" s="3">
        <f>DatosMKR1000!A6892</f>
        <v>36</v>
      </c>
      <c r="B6892" s="3">
        <f>DatosMKR1000!B6892</f>
        <v>30</v>
      </c>
      <c r="C6892">
        <f>YEAR(DatosMKR1000!F6892)</f>
        <v>2017</v>
      </c>
      <c r="D6892">
        <f>MONTH(DatosMKR1000!F6892)</f>
        <v>9</v>
      </c>
      <c r="E6892">
        <f>DAY(DatosMKR1000!F6892)</f>
        <v>15</v>
      </c>
      <c r="F6892">
        <f>HOUR(DatosMKR1000!F6892)*100+MINUTE(DatosMKR1000!F6892)</f>
        <v>1900</v>
      </c>
      <c r="G6892" s="2">
        <f>DatosMKR1000!E6892</f>
        <v>1</v>
      </c>
    </row>
    <row r="6893" spans="1:7" x14ac:dyDescent="0.25">
      <c r="A6893" s="3">
        <f>DatosMKR1000!A6893</f>
        <v>36</v>
      </c>
      <c r="B6893" s="3">
        <f>DatosMKR1000!B6893</f>
        <v>30</v>
      </c>
      <c r="C6893">
        <f>YEAR(DatosMKR1000!F6893)</f>
        <v>2017</v>
      </c>
      <c r="D6893">
        <f>MONTH(DatosMKR1000!F6893)</f>
        <v>9</v>
      </c>
      <c r="E6893">
        <f>DAY(DatosMKR1000!F6893)</f>
        <v>15</v>
      </c>
      <c r="F6893">
        <f>HOUR(DatosMKR1000!F6893)*100+MINUTE(DatosMKR1000!F6893)</f>
        <v>1859</v>
      </c>
      <c r="G6893" s="2">
        <f>DatosMKR1000!E6893</f>
        <v>1</v>
      </c>
    </row>
    <row r="6894" spans="1:7" x14ac:dyDescent="0.25">
      <c r="A6894" s="3">
        <f>DatosMKR1000!A6894</f>
        <v>36</v>
      </c>
      <c r="B6894" s="3">
        <f>DatosMKR1000!B6894</f>
        <v>29</v>
      </c>
      <c r="C6894">
        <f>YEAR(DatosMKR1000!F6894)</f>
        <v>2017</v>
      </c>
      <c r="D6894">
        <f>MONTH(DatosMKR1000!F6894)</f>
        <v>9</v>
      </c>
      <c r="E6894">
        <f>DAY(DatosMKR1000!F6894)</f>
        <v>15</v>
      </c>
      <c r="F6894">
        <f>HOUR(DatosMKR1000!F6894)*100+MINUTE(DatosMKR1000!F6894)</f>
        <v>1859</v>
      </c>
      <c r="G6894" s="2">
        <f>DatosMKR1000!E6894</f>
        <v>1</v>
      </c>
    </row>
    <row r="6895" spans="1:7" x14ac:dyDescent="0.25">
      <c r="A6895" s="3">
        <f>DatosMKR1000!A6895</f>
        <v>37</v>
      </c>
      <c r="B6895" s="3">
        <f>DatosMKR1000!B6895</f>
        <v>29</v>
      </c>
      <c r="C6895">
        <f>YEAR(DatosMKR1000!F6895)</f>
        <v>2017</v>
      </c>
      <c r="D6895">
        <f>MONTH(DatosMKR1000!F6895)</f>
        <v>9</v>
      </c>
      <c r="E6895">
        <f>DAY(DatosMKR1000!F6895)</f>
        <v>15</v>
      </c>
      <c r="F6895">
        <f>HOUR(DatosMKR1000!F6895)*100+MINUTE(DatosMKR1000!F6895)</f>
        <v>1859</v>
      </c>
      <c r="G6895" s="2">
        <f>DatosMKR1000!E6895</f>
        <v>1</v>
      </c>
    </row>
    <row r="6896" spans="1:7" x14ac:dyDescent="0.25">
      <c r="A6896" s="3">
        <f>DatosMKR1000!A6896</f>
        <v>37</v>
      </c>
      <c r="B6896" s="3">
        <f>DatosMKR1000!B6896</f>
        <v>29</v>
      </c>
      <c r="C6896">
        <f>YEAR(DatosMKR1000!F6896)</f>
        <v>2017</v>
      </c>
      <c r="D6896">
        <f>MONTH(DatosMKR1000!F6896)</f>
        <v>9</v>
      </c>
      <c r="E6896">
        <f>DAY(DatosMKR1000!F6896)</f>
        <v>15</v>
      </c>
      <c r="F6896">
        <f>HOUR(DatosMKR1000!F6896)*100+MINUTE(DatosMKR1000!F6896)</f>
        <v>1859</v>
      </c>
      <c r="G6896" s="2">
        <f>DatosMKR1000!E6896</f>
        <v>1</v>
      </c>
    </row>
    <row r="6897" spans="1:7" x14ac:dyDescent="0.25">
      <c r="A6897" s="3">
        <f>DatosMKR1000!A6897</f>
        <v>37</v>
      </c>
      <c r="B6897" s="3">
        <f>DatosMKR1000!B6897</f>
        <v>29</v>
      </c>
      <c r="C6897">
        <f>YEAR(DatosMKR1000!F6897)</f>
        <v>2017</v>
      </c>
      <c r="D6897">
        <f>MONTH(DatosMKR1000!F6897)</f>
        <v>9</v>
      </c>
      <c r="E6897">
        <f>DAY(DatosMKR1000!F6897)</f>
        <v>15</v>
      </c>
      <c r="F6897">
        <f>HOUR(DatosMKR1000!F6897)*100+MINUTE(DatosMKR1000!F6897)</f>
        <v>1859</v>
      </c>
      <c r="G6897" s="2">
        <f>DatosMKR1000!E6897</f>
        <v>1</v>
      </c>
    </row>
    <row r="6898" spans="1:7" x14ac:dyDescent="0.25">
      <c r="A6898" s="3">
        <f>DatosMKR1000!A6898</f>
        <v>37</v>
      </c>
      <c r="B6898" s="3">
        <f>DatosMKR1000!B6898</f>
        <v>28</v>
      </c>
      <c r="C6898">
        <f>YEAR(DatosMKR1000!F6898)</f>
        <v>2017</v>
      </c>
      <c r="D6898">
        <f>MONTH(DatosMKR1000!F6898)</f>
        <v>9</v>
      </c>
      <c r="E6898">
        <f>DAY(DatosMKR1000!F6898)</f>
        <v>15</v>
      </c>
      <c r="F6898">
        <f>HOUR(DatosMKR1000!F6898)*100+MINUTE(DatosMKR1000!F6898)</f>
        <v>1859</v>
      </c>
      <c r="G6898" s="2">
        <f>DatosMKR1000!E6898</f>
        <v>1</v>
      </c>
    </row>
    <row r="6899" spans="1:7" x14ac:dyDescent="0.25">
      <c r="A6899" s="3">
        <f>DatosMKR1000!A6899</f>
        <v>34</v>
      </c>
      <c r="B6899" s="3">
        <f>DatosMKR1000!B6899</f>
        <v>28</v>
      </c>
      <c r="C6899">
        <f>YEAR(DatosMKR1000!F6899)</f>
        <v>2017</v>
      </c>
      <c r="D6899">
        <f>MONTH(DatosMKR1000!F6899)</f>
        <v>9</v>
      </c>
      <c r="E6899">
        <f>DAY(DatosMKR1000!F6899)</f>
        <v>15</v>
      </c>
      <c r="F6899">
        <f>HOUR(DatosMKR1000!F6899)*100+MINUTE(DatosMKR1000!F6899)</f>
        <v>1859</v>
      </c>
      <c r="G6899" s="2">
        <f>DatosMKR1000!E6899</f>
        <v>1</v>
      </c>
    </row>
    <row r="6900" spans="1:7" x14ac:dyDescent="0.25">
      <c r="A6900" s="3">
        <f>DatosMKR1000!A6900</f>
        <v>34</v>
      </c>
      <c r="B6900" s="3">
        <f>DatosMKR1000!B6900</f>
        <v>26</v>
      </c>
      <c r="C6900">
        <f>YEAR(DatosMKR1000!F6900)</f>
        <v>2017</v>
      </c>
      <c r="D6900">
        <f>MONTH(DatosMKR1000!F6900)</f>
        <v>9</v>
      </c>
      <c r="E6900">
        <f>DAY(DatosMKR1000!F6900)</f>
        <v>15</v>
      </c>
      <c r="F6900">
        <f>HOUR(DatosMKR1000!F6900)*100+MINUTE(DatosMKR1000!F6900)</f>
        <v>1859</v>
      </c>
      <c r="G6900" s="2">
        <f>DatosMKR1000!E6900</f>
        <v>1</v>
      </c>
    </row>
    <row r="6901" spans="1:7" x14ac:dyDescent="0.25">
      <c r="A6901" s="3">
        <f>DatosMKR1000!A6901</f>
        <v>33</v>
      </c>
      <c r="B6901" s="3">
        <f>DatosMKR1000!B6901</f>
        <v>26</v>
      </c>
      <c r="C6901">
        <f>YEAR(DatosMKR1000!F6901)</f>
        <v>2017</v>
      </c>
      <c r="D6901">
        <f>MONTH(DatosMKR1000!F6901)</f>
        <v>9</v>
      </c>
      <c r="E6901">
        <f>DAY(DatosMKR1000!F6901)</f>
        <v>15</v>
      </c>
      <c r="F6901">
        <f>HOUR(DatosMKR1000!F6901)*100+MINUTE(DatosMKR1000!F6901)</f>
        <v>1859</v>
      </c>
      <c r="G6901" s="2">
        <f>DatosMKR1000!E6901</f>
        <v>1</v>
      </c>
    </row>
    <row r="6902" spans="1:7" x14ac:dyDescent="0.25">
      <c r="A6902" s="3">
        <f>DatosMKR1000!A6902</f>
        <v>33</v>
      </c>
      <c r="B6902" s="3">
        <f>DatosMKR1000!B6902</f>
        <v>26</v>
      </c>
      <c r="C6902">
        <f>YEAR(DatosMKR1000!F6902)</f>
        <v>2017</v>
      </c>
      <c r="D6902">
        <f>MONTH(DatosMKR1000!F6902)</f>
        <v>9</v>
      </c>
      <c r="E6902">
        <f>DAY(DatosMKR1000!F6902)</f>
        <v>15</v>
      </c>
      <c r="F6902">
        <f>HOUR(DatosMKR1000!F6902)*100+MINUTE(DatosMKR1000!F6902)</f>
        <v>1859</v>
      </c>
      <c r="G6902" s="2">
        <f>DatosMKR1000!E6902</f>
        <v>1</v>
      </c>
    </row>
    <row r="6903" spans="1:7" x14ac:dyDescent="0.25">
      <c r="A6903" s="3">
        <f>DatosMKR1000!A6903</f>
        <v>33</v>
      </c>
      <c r="B6903" s="3">
        <f>DatosMKR1000!B6903</f>
        <v>26</v>
      </c>
      <c r="C6903">
        <f>YEAR(DatosMKR1000!F6903)</f>
        <v>2017</v>
      </c>
      <c r="D6903">
        <f>MONTH(DatosMKR1000!F6903)</f>
        <v>9</v>
      </c>
      <c r="E6903">
        <f>DAY(DatosMKR1000!F6903)</f>
        <v>15</v>
      </c>
      <c r="F6903">
        <f>HOUR(DatosMKR1000!F6903)*100+MINUTE(DatosMKR1000!F6903)</f>
        <v>1859</v>
      </c>
      <c r="G6903" s="2">
        <f>DatosMKR1000!E6903</f>
        <v>1</v>
      </c>
    </row>
    <row r="6904" spans="1:7" x14ac:dyDescent="0.25">
      <c r="A6904" s="3">
        <f>DatosMKR1000!A6904</f>
        <v>33</v>
      </c>
      <c r="B6904" s="3">
        <f>DatosMKR1000!B6904</f>
        <v>26</v>
      </c>
      <c r="C6904">
        <f>YEAR(DatosMKR1000!F6904)</f>
        <v>2017</v>
      </c>
      <c r="D6904">
        <f>MONTH(DatosMKR1000!F6904)</f>
        <v>9</v>
      </c>
      <c r="E6904">
        <f>DAY(DatosMKR1000!F6904)</f>
        <v>15</v>
      </c>
      <c r="F6904">
        <f>HOUR(DatosMKR1000!F6904)*100+MINUTE(DatosMKR1000!F6904)</f>
        <v>1859</v>
      </c>
      <c r="G6904" s="2">
        <f>DatosMKR1000!E6904</f>
        <v>1</v>
      </c>
    </row>
    <row r="6905" spans="1:7" x14ac:dyDescent="0.25">
      <c r="A6905" s="3">
        <f>DatosMKR1000!A6905</f>
        <v>34</v>
      </c>
      <c r="B6905" s="3">
        <f>DatosMKR1000!B6905</f>
        <v>26</v>
      </c>
      <c r="C6905">
        <f>YEAR(DatosMKR1000!F6905)</f>
        <v>2017</v>
      </c>
      <c r="D6905">
        <f>MONTH(DatosMKR1000!F6905)</f>
        <v>9</v>
      </c>
      <c r="E6905">
        <f>DAY(DatosMKR1000!F6905)</f>
        <v>15</v>
      </c>
      <c r="F6905">
        <f>HOUR(DatosMKR1000!F6905)*100+MINUTE(DatosMKR1000!F6905)</f>
        <v>1859</v>
      </c>
      <c r="G6905" s="2">
        <f>DatosMKR1000!E6905</f>
        <v>1</v>
      </c>
    </row>
    <row r="6906" spans="1:7" x14ac:dyDescent="0.25">
      <c r="A6906" s="3">
        <f>DatosMKR1000!A6906</f>
        <v>34</v>
      </c>
      <c r="B6906" s="3">
        <f>DatosMKR1000!B6906</f>
        <v>27</v>
      </c>
      <c r="C6906">
        <f>YEAR(DatosMKR1000!F6906)</f>
        <v>2017</v>
      </c>
      <c r="D6906">
        <f>MONTH(DatosMKR1000!F6906)</f>
        <v>9</v>
      </c>
      <c r="E6906">
        <f>DAY(DatosMKR1000!F6906)</f>
        <v>15</v>
      </c>
      <c r="F6906">
        <f>HOUR(DatosMKR1000!F6906)*100+MINUTE(DatosMKR1000!F6906)</f>
        <v>1859</v>
      </c>
      <c r="G6906" s="2">
        <f>DatosMKR1000!E6906</f>
        <v>1</v>
      </c>
    </row>
    <row r="6907" spans="1:7" x14ac:dyDescent="0.25">
      <c r="A6907" s="3">
        <f>DatosMKR1000!A6907</f>
        <v>34</v>
      </c>
      <c r="B6907" s="3">
        <f>DatosMKR1000!B6907</f>
        <v>27</v>
      </c>
      <c r="C6907">
        <f>YEAR(DatosMKR1000!F6907)</f>
        <v>2017</v>
      </c>
      <c r="D6907">
        <f>MONTH(DatosMKR1000!F6907)</f>
        <v>9</v>
      </c>
      <c r="E6907">
        <f>DAY(DatosMKR1000!F6907)</f>
        <v>15</v>
      </c>
      <c r="F6907">
        <f>HOUR(DatosMKR1000!F6907)*100+MINUTE(DatosMKR1000!F6907)</f>
        <v>1859</v>
      </c>
      <c r="G6907" s="2">
        <f>DatosMKR1000!E6907</f>
        <v>1</v>
      </c>
    </row>
    <row r="6908" spans="1:7" x14ac:dyDescent="0.25">
      <c r="A6908" s="3">
        <f>DatosMKR1000!A6908</f>
        <v>34</v>
      </c>
      <c r="B6908" s="3">
        <f>DatosMKR1000!B6908</f>
        <v>26</v>
      </c>
      <c r="C6908">
        <f>YEAR(DatosMKR1000!F6908)</f>
        <v>2017</v>
      </c>
      <c r="D6908">
        <f>MONTH(DatosMKR1000!F6908)</f>
        <v>9</v>
      </c>
      <c r="E6908">
        <f>DAY(DatosMKR1000!F6908)</f>
        <v>15</v>
      </c>
      <c r="F6908">
        <f>HOUR(DatosMKR1000!F6908)*100+MINUTE(DatosMKR1000!F6908)</f>
        <v>1859</v>
      </c>
      <c r="G6908" s="2">
        <f>DatosMKR1000!E6908</f>
        <v>1</v>
      </c>
    </row>
    <row r="6909" spans="1:7" x14ac:dyDescent="0.25">
      <c r="A6909" s="3">
        <f>DatosMKR1000!A6909</f>
        <v>35</v>
      </c>
      <c r="B6909" s="3">
        <f>DatosMKR1000!B6909</f>
        <v>26</v>
      </c>
      <c r="C6909">
        <f>YEAR(DatosMKR1000!F6909)</f>
        <v>2017</v>
      </c>
      <c r="D6909">
        <f>MONTH(DatosMKR1000!F6909)</f>
        <v>9</v>
      </c>
      <c r="E6909">
        <f>DAY(DatosMKR1000!F6909)</f>
        <v>15</v>
      </c>
      <c r="F6909">
        <f>HOUR(DatosMKR1000!F6909)*100+MINUTE(DatosMKR1000!F6909)</f>
        <v>1859</v>
      </c>
      <c r="G6909" s="2">
        <f>DatosMKR1000!E6909</f>
        <v>1</v>
      </c>
    </row>
    <row r="6910" spans="1:7" x14ac:dyDescent="0.25">
      <c r="A6910" s="3">
        <f>DatosMKR1000!A6910</f>
        <v>35</v>
      </c>
      <c r="B6910" s="3">
        <f>DatosMKR1000!B6910</f>
        <v>26</v>
      </c>
      <c r="C6910">
        <f>YEAR(DatosMKR1000!F6910)</f>
        <v>2017</v>
      </c>
      <c r="D6910">
        <f>MONTH(DatosMKR1000!F6910)</f>
        <v>9</v>
      </c>
      <c r="E6910">
        <f>DAY(DatosMKR1000!F6910)</f>
        <v>15</v>
      </c>
      <c r="F6910">
        <f>HOUR(DatosMKR1000!F6910)*100+MINUTE(DatosMKR1000!F6910)</f>
        <v>1859</v>
      </c>
      <c r="G6910" s="2">
        <f>DatosMKR1000!E6910</f>
        <v>1</v>
      </c>
    </row>
    <row r="6911" spans="1:7" x14ac:dyDescent="0.25">
      <c r="A6911" s="3">
        <f>DatosMKR1000!A6911</f>
        <v>35</v>
      </c>
      <c r="B6911" s="3">
        <f>DatosMKR1000!B6911</f>
        <v>26</v>
      </c>
      <c r="C6911">
        <f>YEAR(DatosMKR1000!F6911)</f>
        <v>2017</v>
      </c>
      <c r="D6911">
        <f>MONTH(DatosMKR1000!F6911)</f>
        <v>9</v>
      </c>
      <c r="E6911">
        <f>DAY(DatosMKR1000!F6911)</f>
        <v>15</v>
      </c>
      <c r="F6911">
        <f>HOUR(DatosMKR1000!F6911)*100+MINUTE(DatosMKR1000!F6911)</f>
        <v>1859</v>
      </c>
      <c r="G6911" s="2">
        <f>DatosMKR1000!E6911</f>
        <v>1</v>
      </c>
    </row>
    <row r="6912" spans="1:7" x14ac:dyDescent="0.25">
      <c r="A6912" s="3">
        <f>DatosMKR1000!A6912</f>
        <v>35</v>
      </c>
      <c r="B6912" s="3">
        <f>DatosMKR1000!B6912</f>
        <v>26</v>
      </c>
      <c r="C6912">
        <f>YEAR(DatosMKR1000!F6912)</f>
        <v>2017</v>
      </c>
      <c r="D6912">
        <f>MONTH(DatosMKR1000!F6912)</f>
        <v>9</v>
      </c>
      <c r="E6912">
        <f>DAY(DatosMKR1000!F6912)</f>
        <v>15</v>
      </c>
      <c r="F6912">
        <f>HOUR(DatosMKR1000!F6912)*100+MINUTE(DatosMKR1000!F6912)</f>
        <v>1859</v>
      </c>
      <c r="G6912" s="2">
        <f>DatosMKR1000!E6912</f>
        <v>1</v>
      </c>
    </row>
    <row r="6913" spans="1:7" x14ac:dyDescent="0.25">
      <c r="A6913" s="3">
        <f>DatosMKR1000!A6913</f>
        <v>36</v>
      </c>
      <c r="B6913" s="3">
        <f>DatosMKR1000!B6913</f>
        <v>26</v>
      </c>
      <c r="C6913">
        <f>YEAR(DatosMKR1000!F6913)</f>
        <v>2017</v>
      </c>
      <c r="D6913">
        <f>MONTH(DatosMKR1000!F6913)</f>
        <v>9</v>
      </c>
      <c r="E6913">
        <f>DAY(DatosMKR1000!F6913)</f>
        <v>15</v>
      </c>
      <c r="F6913">
        <f>HOUR(DatosMKR1000!F6913)*100+MINUTE(DatosMKR1000!F6913)</f>
        <v>1859</v>
      </c>
      <c r="G6913" s="2">
        <f>DatosMKR1000!E6913</f>
        <v>1</v>
      </c>
    </row>
    <row r="6914" spans="1:7" x14ac:dyDescent="0.25">
      <c r="A6914" s="3">
        <f>DatosMKR1000!A6914</f>
        <v>36</v>
      </c>
      <c r="B6914" s="3">
        <f>DatosMKR1000!B6914</f>
        <v>26</v>
      </c>
      <c r="C6914">
        <f>YEAR(DatosMKR1000!F6914)</f>
        <v>2017</v>
      </c>
      <c r="D6914">
        <f>MONTH(DatosMKR1000!F6914)</f>
        <v>9</v>
      </c>
      <c r="E6914">
        <f>DAY(DatosMKR1000!F6914)</f>
        <v>15</v>
      </c>
      <c r="F6914">
        <f>HOUR(DatosMKR1000!F6914)*100+MINUTE(DatosMKR1000!F6914)</f>
        <v>1859</v>
      </c>
      <c r="G6914" s="2">
        <f>DatosMKR1000!E6914</f>
        <v>1</v>
      </c>
    </row>
    <row r="6915" spans="1:7" x14ac:dyDescent="0.25">
      <c r="A6915" s="3">
        <f>DatosMKR1000!A6915</f>
        <v>36</v>
      </c>
      <c r="B6915" s="3">
        <f>DatosMKR1000!B6915</f>
        <v>26</v>
      </c>
      <c r="C6915">
        <f>YEAR(DatosMKR1000!F6915)</f>
        <v>2017</v>
      </c>
      <c r="D6915">
        <f>MONTH(DatosMKR1000!F6915)</f>
        <v>9</v>
      </c>
      <c r="E6915">
        <f>DAY(DatosMKR1000!F6915)</f>
        <v>15</v>
      </c>
      <c r="F6915">
        <f>HOUR(DatosMKR1000!F6915)*100+MINUTE(DatosMKR1000!F6915)</f>
        <v>1859</v>
      </c>
      <c r="G6915" s="2">
        <f>DatosMKR1000!E6915</f>
        <v>1</v>
      </c>
    </row>
    <row r="6916" spans="1:7" x14ac:dyDescent="0.25">
      <c r="A6916" s="3">
        <f>DatosMKR1000!A6916</f>
        <v>36</v>
      </c>
      <c r="B6916" s="3">
        <f>DatosMKR1000!B6916</f>
        <v>27</v>
      </c>
      <c r="C6916">
        <f>YEAR(DatosMKR1000!F6916)</f>
        <v>2017</v>
      </c>
      <c r="D6916">
        <f>MONTH(DatosMKR1000!F6916)</f>
        <v>9</v>
      </c>
      <c r="E6916">
        <f>DAY(DatosMKR1000!F6916)</f>
        <v>15</v>
      </c>
      <c r="F6916">
        <f>HOUR(DatosMKR1000!F6916)*100+MINUTE(DatosMKR1000!F6916)</f>
        <v>1859</v>
      </c>
      <c r="G6916" s="2">
        <f>DatosMKR1000!E6916</f>
        <v>1</v>
      </c>
    </row>
    <row r="6917" spans="1:7" x14ac:dyDescent="0.25">
      <c r="A6917" s="3">
        <f>DatosMKR1000!A6917</f>
        <v>36</v>
      </c>
      <c r="B6917" s="3">
        <f>DatosMKR1000!B6917</f>
        <v>27</v>
      </c>
      <c r="C6917">
        <f>YEAR(DatosMKR1000!F6917)</f>
        <v>2017</v>
      </c>
      <c r="D6917">
        <f>MONTH(DatosMKR1000!F6917)</f>
        <v>9</v>
      </c>
      <c r="E6917">
        <f>DAY(DatosMKR1000!F6917)</f>
        <v>15</v>
      </c>
      <c r="F6917">
        <f>HOUR(DatosMKR1000!F6917)*100+MINUTE(DatosMKR1000!F6917)</f>
        <v>1859</v>
      </c>
      <c r="G6917" s="2">
        <f>DatosMKR1000!E6917</f>
        <v>1</v>
      </c>
    </row>
    <row r="6918" spans="1:7" x14ac:dyDescent="0.25">
      <c r="A6918" s="3">
        <f>DatosMKR1000!A6918</f>
        <v>36</v>
      </c>
      <c r="B6918" s="3">
        <f>DatosMKR1000!B6918</f>
        <v>26</v>
      </c>
      <c r="C6918">
        <f>YEAR(DatosMKR1000!F6918)</f>
        <v>2017</v>
      </c>
      <c r="D6918">
        <f>MONTH(DatosMKR1000!F6918)</f>
        <v>9</v>
      </c>
      <c r="E6918">
        <f>DAY(DatosMKR1000!F6918)</f>
        <v>15</v>
      </c>
      <c r="F6918">
        <f>HOUR(DatosMKR1000!F6918)*100+MINUTE(DatosMKR1000!F6918)</f>
        <v>1859</v>
      </c>
      <c r="G6918" s="2">
        <f>DatosMKR1000!E6918</f>
        <v>1</v>
      </c>
    </row>
    <row r="6919" spans="1:7" x14ac:dyDescent="0.25">
      <c r="A6919" s="3">
        <f>DatosMKR1000!A6919</f>
        <v>38</v>
      </c>
      <c r="B6919" s="3">
        <f>DatosMKR1000!B6919</f>
        <v>26</v>
      </c>
      <c r="C6919">
        <f>YEAR(DatosMKR1000!F6919)</f>
        <v>2017</v>
      </c>
      <c r="D6919">
        <f>MONTH(DatosMKR1000!F6919)</f>
        <v>9</v>
      </c>
      <c r="E6919">
        <f>DAY(DatosMKR1000!F6919)</f>
        <v>15</v>
      </c>
      <c r="F6919">
        <f>HOUR(DatosMKR1000!F6919)*100+MINUTE(DatosMKR1000!F6919)</f>
        <v>1859</v>
      </c>
      <c r="G6919" s="2">
        <f>DatosMKR1000!E6919</f>
        <v>1</v>
      </c>
    </row>
    <row r="6920" spans="1:7" x14ac:dyDescent="0.25">
      <c r="A6920" s="3">
        <f>DatosMKR1000!A6920</f>
        <v>38</v>
      </c>
      <c r="B6920" s="3">
        <f>DatosMKR1000!B6920</f>
        <v>26</v>
      </c>
      <c r="C6920">
        <f>YEAR(DatosMKR1000!F6920)</f>
        <v>2017</v>
      </c>
      <c r="D6920">
        <f>MONTH(DatosMKR1000!F6920)</f>
        <v>9</v>
      </c>
      <c r="E6920">
        <f>DAY(DatosMKR1000!F6920)</f>
        <v>15</v>
      </c>
      <c r="F6920">
        <f>HOUR(DatosMKR1000!F6920)*100+MINUTE(DatosMKR1000!F6920)</f>
        <v>1859</v>
      </c>
      <c r="G6920" s="2">
        <f>DatosMKR1000!E6920</f>
        <v>1</v>
      </c>
    </row>
    <row r="6921" spans="1:7" x14ac:dyDescent="0.25">
      <c r="A6921" s="3">
        <f>DatosMKR1000!A6921</f>
        <v>38</v>
      </c>
      <c r="B6921" s="3">
        <f>DatosMKR1000!B6921</f>
        <v>25</v>
      </c>
      <c r="C6921">
        <f>YEAR(DatosMKR1000!F6921)</f>
        <v>2017</v>
      </c>
      <c r="D6921">
        <f>MONTH(DatosMKR1000!F6921)</f>
        <v>9</v>
      </c>
      <c r="E6921">
        <f>DAY(DatosMKR1000!F6921)</f>
        <v>15</v>
      </c>
      <c r="F6921">
        <f>HOUR(DatosMKR1000!F6921)*100+MINUTE(DatosMKR1000!F6921)</f>
        <v>1859</v>
      </c>
      <c r="G6921" s="2">
        <f>DatosMKR1000!E6921</f>
        <v>1</v>
      </c>
    </row>
    <row r="6922" spans="1:7" x14ac:dyDescent="0.25">
      <c r="A6922" s="3">
        <f>DatosMKR1000!A6922</f>
        <v>39</v>
      </c>
      <c r="B6922" s="3">
        <f>DatosMKR1000!B6922</f>
        <v>25</v>
      </c>
      <c r="C6922">
        <f>YEAR(DatosMKR1000!F6922)</f>
        <v>2017</v>
      </c>
      <c r="D6922">
        <f>MONTH(DatosMKR1000!F6922)</f>
        <v>9</v>
      </c>
      <c r="E6922">
        <f>DAY(DatosMKR1000!F6922)</f>
        <v>15</v>
      </c>
      <c r="F6922">
        <f>HOUR(DatosMKR1000!F6922)*100+MINUTE(DatosMKR1000!F6922)</f>
        <v>1859</v>
      </c>
      <c r="G6922" s="2">
        <f>DatosMKR1000!E6922</f>
        <v>1</v>
      </c>
    </row>
    <row r="6923" spans="1:7" x14ac:dyDescent="0.25">
      <c r="A6923" s="3">
        <f>DatosMKR1000!A6923</f>
        <v>39</v>
      </c>
      <c r="B6923" s="3">
        <f>DatosMKR1000!B6923</f>
        <v>25</v>
      </c>
      <c r="C6923">
        <f>YEAR(DatosMKR1000!F6923)</f>
        <v>2017</v>
      </c>
      <c r="D6923">
        <f>MONTH(DatosMKR1000!F6923)</f>
        <v>9</v>
      </c>
      <c r="E6923">
        <f>DAY(DatosMKR1000!F6923)</f>
        <v>15</v>
      </c>
      <c r="F6923">
        <f>HOUR(DatosMKR1000!F6923)*100+MINUTE(DatosMKR1000!F6923)</f>
        <v>1859</v>
      </c>
      <c r="G6923" s="2">
        <f>DatosMKR1000!E6923</f>
        <v>1</v>
      </c>
    </row>
    <row r="6924" spans="1:7" x14ac:dyDescent="0.25">
      <c r="A6924" s="3">
        <f>DatosMKR1000!A6924</f>
        <v>39</v>
      </c>
      <c r="B6924" s="3">
        <f>DatosMKR1000!B6924</f>
        <v>26</v>
      </c>
      <c r="C6924">
        <f>YEAR(DatosMKR1000!F6924)</f>
        <v>2017</v>
      </c>
      <c r="D6924">
        <f>MONTH(DatosMKR1000!F6924)</f>
        <v>9</v>
      </c>
      <c r="E6924">
        <f>DAY(DatosMKR1000!F6924)</f>
        <v>15</v>
      </c>
      <c r="F6924">
        <f>HOUR(DatosMKR1000!F6924)*100+MINUTE(DatosMKR1000!F6924)</f>
        <v>1859</v>
      </c>
      <c r="G6924" s="2">
        <f>DatosMKR1000!E6924</f>
        <v>1</v>
      </c>
    </row>
    <row r="6925" spans="1:7" x14ac:dyDescent="0.25">
      <c r="A6925" s="3">
        <f>DatosMKR1000!A6925</f>
        <v>39</v>
      </c>
      <c r="B6925" s="3">
        <f>DatosMKR1000!B6925</f>
        <v>26</v>
      </c>
      <c r="C6925">
        <f>YEAR(DatosMKR1000!F6925)</f>
        <v>2017</v>
      </c>
      <c r="D6925">
        <f>MONTH(DatosMKR1000!F6925)</f>
        <v>9</v>
      </c>
      <c r="E6925">
        <f>DAY(DatosMKR1000!F6925)</f>
        <v>15</v>
      </c>
      <c r="F6925">
        <f>HOUR(DatosMKR1000!F6925)*100+MINUTE(DatosMKR1000!F6925)</f>
        <v>1859</v>
      </c>
      <c r="G6925" s="2">
        <f>DatosMKR1000!E6925</f>
        <v>1</v>
      </c>
    </row>
    <row r="6926" spans="1:7" x14ac:dyDescent="0.25">
      <c r="A6926" s="3">
        <f>DatosMKR1000!A6926</f>
        <v>39</v>
      </c>
      <c r="B6926" s="3">
        <f>DatosMKR1000!B6926</f>
        <v>26</v>
      </c>
      <c r="C6926">
        <f>YEAR(DatosMKR1000!F6926)</f>
        <v>2017</v>
      </c>
      <c r="D6926">
        <f>MONTH(DatosMKR1000!F6926)</f>
        <v>9</v>
      </c>
      <c r="E6926">
        <f>DAY(DatosMKR1000!F6926)</f>
        <v>15</v>
      </c>
      <c r="F6926">
        <f>HOUR(DatosMKR1000!F6926)*100+MINUTE(DatosMKR1000!F6926)</f>
        <v>1859</v>
      </c>
      <c r="G6926" s="2">
        <f>DatosMKR1000!E6926</f>
        <v>1</v>
      </c>
    </row>
    <row r="6927" spans="1:7" x14ac:dyDescent="0.25">
      <c r="A6927" s="3">
        <f>DatosMKR1000!A6927</f>
        <v>40</v>
      </c>
      <c r="B6927" s="3">
        <f>DatosMKR1000!B6927</f>
        <v>26</v>
      </c>
      <c r="C6927">
        <f>YEAR(DatosMKR1000!F6927)</f>
        <v>2017</v>
      </c>
      <c r="D6927">
        <f>MONTH(DatosMKR1000!F6927)</f>
        <v>9</v>
      </c>
      <c r="E6927">
        <f>DAY(DatosMKR1000!F6927)</f>
        <v>15</v>
      </c>
      <c r="F6927">
        <f>HOUR(DatosMKR1000!F6927)*100+MINUTE(DatosMKR1000!F6927)</f>
        <v>1858</v>
      </c>
      <c r="G6927" s="2">
        <f>DatosMKR1000!E6927</f>
        <v>1</v>
      </c>
    </row>
    <row r="6928" spans="1:7" x14ac:dyDescent="0.25">
      <c r="A6928" s="3">
        <f>DatosMKR1000!A6928</f>
        <v>40</v>
      </c>
      <c r="B6928" s="3">
        <f>DatosMKR1000!B6928</f>
        <v>25</v>
      </c>
      <c r="C6928">
        <f>YEAR(DatosMKR1000!F6928)</f>
        <v>2017</v>
      </c>
      <c r="D6928">
        <f>MONTH(DatosMKR1000!F6928)</f>
        <v>9</v>
      </c>
      <c r="E6928">
        <f>DAY(DatosMKR1000!F6928)</f>
        <v>15</v>
      </c>
      <c r="F6928">
        <f>HOUR(DatosMKR1000!F6928)*100+MINUTE(DatosMKR1000!F6928)</f>
        <v>1858</v>
      </c>
      <c r="G6928" s="2">
        <f>DatosMKR1000!E6928</f>
        <v>1</v>
      </c>
    </row>
    <row r="6929" spans="1:7" x14ac:dyDescent="0.25">
      <c r="A6929" s="3">
        <f>DatosMKR1000!A6929</f>
        <v>41</v>
      </c>
      <c r="B6929" s="3">
        <f>DatosMKR1000!B6929</f>
        <v>25</v>
      </c>
      <c r="C6929">
        <f>YEAR(DatosMKR1000!F6929)</f>
        <v>2017</v>
      </c>
      <c r="D6929">
        <f>MONTH(DatosMKR1000!F6929)</f>
        <v>9</v>
      </c>
      <c r="E6929">
        <f>DAY(DatosMKR1000!F6929)</f>
        <v>15</v>
      </c>
      <c r="F6929">
        <f>HOUR(DatosMKR1000!F6929)*100+MINUTE(DatosMKR1000!F6929)</f>
        <v>1858</v>
      </c>
      <c r="G6929" s="2">
        <f>DatosMKR1000!E6929</f>
        <v>1</v>
      </c>
    </row>
    <row r="6930" spans="1:7" x14ac:dyDescent="0.25">
      <c r="A6930" s="3">
        <f>DatosMKR1000!A6930</f>
        <v>41</v>
      </c>
      <c r="B6930" s="3">
        <f>DatosMKR1000!B6930</f>
        <v>25</v>
      </c>
      <c r="C6930">
        <f>YEAR(DatosMKR1000!F6930)</f>
        <v>2017</v>
      </c>
      <c r="D6930">
        <f>MONTH(DatosMKR1000!F6930)</f>
        <v>9</v>
      </c>
      <c r="E6930">
        <f>DAY(DatosMKR1000!F6930)</f>
        <v>15</v>
      </c>
      <c r="F6930">
        <f>HOUR(DatosMKR1000!F6930)*100+MINUTE(DatosMKR1000!F6930)</f>
        <v>1858</v>
      </c>
      <c r="G6930" s="2">
        <f>DatosMKR1000!E6930</f>
        <v>1</v>
      </c>
    </row>
    <row r="6931" spans="1:7" x14ac:dyDescent="0.25">
      <c r="A6931" s="3">
        <f>DatosMKR1000!A6931</f>
        <v>42</v>
      </c>
      <c r="B6931" s="3">
        <f>DatosMKR1000!B6931</f>
        <v>25</v>
      </c>
      <c r="C6931">
        <f>YEAR(DatosMKR1000!F6931)</f>
        <v>2017</v>
      </c>
      <c r="D6931">
        <f>MONTH(DatosMKR1000!F6931)</f>
        <v>9</v>
      </c>
      <c r="E6931">
        <f>DAY(DatosMKR1000!F6931)</f>
        <v>15</v>
      </c>
      <c r="F6931">
        <f>HOUR(DatosMKR1000!F6931)*100+MINUTE(DatosMKR1000!F6931)</f>
        <v>1858</v>
      </c>
      <c r="G6931" s="2">
        <f>DatosMKR1000!E6931</f>
        <v>1</v>
      </c>
    </row>
    <row r="6932" spans="1:7" x14ac:dyDescent="0.25">
      <c r="A6932" s="3">
        <f>DatosMKR1000!A6932</f>
        <v>42</v>
      </c>
      <c r="B6932" s="3">
        <f>DatosMKR1000!B6932</f>
        <v>25</v>
      </c>
      <c r="C6932">
        <f>YEAR(DatosMKR1000!F6932)</f>
        <v>2017</v>
      </c>
      <c r="D6932">
        <f>MONTH(DatosMKR1000!F6932)</f>
        <v>9</v>
      </c>
      <c r="E6932">
        <f>DAY(DatosMKR1000!F6932)</f>
        <v>15</v>
      </c>
      <c r="F6932">
        <f>HOUR(DatosMKR1000!F6932)*100+MINUTE(DatosMKR1000!F6932)</f>
        <v>1858</v>
      </c>
      <c r="G6932" s="2">
        <f>DatosMKR1000!E6932</f>
        <v>1</v>
      </c>
    </row>
    <row r="6933" spans="1:7" x14ac:dyDescent="0.25">
      <c r="A6933" s="3">
        <f>DatosMKR1000!A6933</f>
        <v>42</v>
      </c>
      <c r="B6933" s="3">
        <f>DatosMKR1000!B6933</f>
        <v>25</v>
      </c>
      <c r="C6933">
        <f>YEAR(DatosMKR1000!F6933)</f>
        <v>2017</v>
      </c>
      <c r="D6933">
        <f>MONTH(DatosMKR1000!F6933)</f>
        <v>9</v>
      </c>
      <c r="E6933">
        <f>DAY(DatosMKR1000!F6933)</f>
        <v>15</v>
      </c>
      <c r="F6933">
        <f>HOUR(DatosMKR1000!F6933)*100+MINUTE(DatosMKR1000!F6933)</f>
        <v>1858</v>
      </c>
      <c r="G6933" s="2">
        <f>DatosMKR1000!E6933</f>
        <v>1</v>
      </c>
    </row>
    <row r="6934" spans="1:7" x14ac:dyDescent="0.25">
      <c r="A6934" s="3">
        <f>DatosMKR1000!A6934</f>
        <v>42</v>
      </c>
      <c r="B6934" s="3">
        <f>DatosMKR1000!B6934</f>
        <v>25</v>
      </c>
      <c r="C6934">
        <f>YEAR(DatosMKR1000!F6934)</f>
        <v>2017</v>
      </c>
      <c r="D6934">
        <f>MONTH(DatosMKR1000!F6934)</f>
        <v>9</v>
      </c>
      <c r="E6934">
        <f>DAY(DatosMKR1000!F6934)</f>
        <v>15</v>
      </c>
      <c r="F6934">
        <f>HOUR(DatosMKR1000!F6934)*100+MINUTE(DatosMKR1000!F6934)</f>
        <v>1858</v>
      </c>
      <c r="G6934" s="2">
        <f>DatosMKR1000!E6934</f>
        <v>1</v>
      </c>
    </row>
    <row r="6935" spans="1:7" x14ac:dyDescent="0.25">
      <c r="A6935" s="3">
        <f>DatosMKR1000!A6935</f>
        <v>43</v>
      </c>
      <c r="B6935" s="3">
        <f>DatosMKR1000!B6935</f>
        <v>25</v>
      </c>
      <c r="C6935">
        <f>YEAR(DatosMKR1000!F6935)</f>
        <v>2017</v>
      </c>
      <c r="D6935">
        <f>MONTH(DatosMKR1000!F6935)</f>
        <v>9</v>
      </c>
      <c r="E6935">
        <f>DAY(DatosMKR1000!F6935)</f>
        <v>15</v>
      </c>
      <c r="F6935">
        <f>HOUR(DatosMKR1000!F6935)*100+MINUTE(DatosMKR1000!F6935)</f>
        <v>1858</v>
      </c>
      <c r="G6935" s="2">
        <f>DatosMKR1000!E6935</f>
        <v>1</v>
      </c>
    </row>
    <row r="6936" spans="1:7" x14ac:dyDescent="0.25">
      <c r="A6936" s="3">
        <f>DatosMKR1000!A6936</f>
        <v>43</v>
      </c>
      <c r="B6936" s="3">
        <f>DatosMKR1000!B6936</f>
        <v>25</v>
      </c>
      <c r="C6936">
        <f>YEAR(DatosMKR1000!F6936)</f>
        <v>2017</v>
      </c>
      <c r="D6936">
        <f>MONTH(DatosMKR1000!F6936)</f>
        <v>9</v>
      </c>
      <c r="E6936">
        <f>DAY(DatosMKR1000!F6936)</f>
        <v>15</v>
      </c>
      <c r="F6936">
        <f>HOUR(DatosMKR1000!F6936)*100+MINUTE(DatosMKR1000!F6936)</f>
        <v>1858</v>
      </c>
      <c r="G6936" s="2">
        <f>DatosMKR1000!E6936</f>
        <v>1</v>
      </c>
    </row>
    <row r="6937" spans="1:7" x14ac:dyDescent="0.25">
      <c r="A6937" s="3">
        <f>DatosMKR1000!A6937</f>
        <v>44</v>
      </c>
      <c r="B6937" s="3">
        <f>DatosMKR1000!B6937</f>
        <v>25</v>
      </c>
      <c r="C6937">
        <f>YEAR(DatosMKR1000!F6937)</f>
        <v>2017</v>
      </c>
      <c r="D6937">
        <f>MONTH(DatosMKR1000!F6937)</f>
        <v>9</v>
      </c>
      <c r="E6937">
        <f>DAY(DatosMKR1000!F6937)</f>
        <v>15</v>
      </c>
      <c r="F6937">
        <f>HOUR(DatosMKR1000!F6937)*100+MINUTE(DatosMKR1000!F6937)</f>
        <v>1858</v>
      </c>
      <c r="G6937" s="2">
        <f>DatosMKR1000!E6937</f>
        <v>1</v>
      </c>
    </row>
    <row r="6938" spans="1:7" x14ac:dyDescent="0.25">
      <c r="A6938" s="3">
        <f>DatosMKR1000!A6938</f>
        <v>44</v>
      </c>
      <c r="B6938" s="3">
        <f>DatosMKR1000!B6938</f>
        <v>25</v>
      </c>
      <c r="C6938">
        <f>YEAR(DatosMKR1000!F6938)</f>
        <v>2017</v>
      </c>
      <c r="D6938">
        <f>MONTH(DatosMKR1000!F6938)</f>
        <v>9</v>
      </c>
      <c r="E6938">
        <f>DAY(DatosMKR1000!F6938)</f>
        <v>15</v>
      </c>
      <c r="F6938">
        <f>HOUR(DatosMKR1000!F6938)*100+MINUTE(DatosMKR1000!F6938)</f>
        <v>1858</v>
      </c>
      <c r="G6938" s="2">
        <f>DatosMKR1000!E6938</f>
        <v>1</v>
      </c>
    </row>
    <row r="6939" spans="1:7" x14ac:dyDescent="0.25">
      <c r="A6939" s="3">
        <f>DatosMKR1000!A6939</f>
        <v>44</v>
      </c>
      <c r="B6939" s="3">
        <f>DatosMKR1000!B6939</f>
        <v>25</v>
      </c>
      <c r="C6939">
        <f>YEAR(DatosMKR1000!F6939)</f>
        <v>2017</v>
      </c>
      <c r="D6939">
        <f>MONTH(DatosMKR1000!F6939)</f>
        <v>9</v>
      </c>
      <c r="E6939">
        <f>DAY(DatosMKR1000!F6939)</f>
        <v>15</v>
      </c>
      <c r="F6939">
        <f>HOUR(DatosMKR1000!F6939)*100+MINUTE(DatosMKR1000!F6939)</f>
        <v>1858</v>
      </c>
      <c r="G6939" s="2">
        <f>DatosMKR1000!E6939</f>
        <v>1</v>
      </c>
    </row>
    <row r="6940" spans="1:7" x14ac:dyDescent="0.25">
      <c r="A6940" s="3">
        <f>DatosMKR1000!A6940</f>
        <v>44</v>
      </c>
      <c r="B6940" s="3">
        <f>DatosMKR1000!B6940</f>
        <v>24</v>
      </c>
      <c r="C6940">
        <f>YEAR(DatosMKR1000!F6940)</f>
        <v>2017</v>
      </c>
      <c r="D6940">
        <f>MONTH(DatosMKR1000!F6940)</f>
        <v>9</v>
      </c>
      <c r="E6940">
        <f>DAY(DatosMKR1000!F6940)</f>
        <v>15</v>
      </c>
      <c r="F6940">
        <f>HOUR(DatosMKR1000!F6940)*100+MINUTE(DatosMKR1000!F6940)</f>
        <v>1858</v>
      </c>
      <c r="G6940" s="2">
        <f>DatosMKR1000!E6940</f>
        <v>1</v>
      </c>
    </row>
    <row r="6941" spans="1:7" x14ac:dyDescent="0.25">
      <c r="A6941" s="3">
        <f>DatosMKR1000!A6941</f>
        <v>46</v>
      </c>
      <c r="B6941" s="3">
        <f>DatosMKR1000!B6941</f>
        <v>24</v>
      </c>
      <c r="C6941">
        <f>YEAR(DatosMKR1000!F6941)</f>
        <v>2017</v>
      </c>
      <c r="D6941">
        <f>MONTH(DatosMKR1000!F6941)</f>
        <v>9</v>
      </c>
      <c r="E6941">
        <f>DAY(DatosMKR1000!F6941)</f>
        <v>15</v>
      </c>
      <c r="F6941">
        <f>HOUR(DatosMKR1000!F6941)*100+MINUTE(DatosMKR1000!F6941)</f>
        <v>1858</v>
      </c>
      <c r="G6941" s="2">
        <f>DatosMKR1000!E6941</f>
        <v>1</v>
      </c>
    </row>
    <row r="6942" spans="1:7" x14ac:dyDescent="0.25">
      <c r="A6942" s="3">
        <f>DatosMKR1000!A6942</f>
        <v>46</v>
      </c>
      <c r="B6942" s="3">
        <f>DatosMKR1000!B6942</f>
        <v>24</v>
      </c>
      <c r="C6942">
        <f>YEAR(DatosMKR1000!F6942)</f>
        <v>2017</v>
      </c>
      <c r="D6942">
        <f>MONTH(DatosMKR1000!F6942)</f>
        <v>9</v>
      </c>
      <c r="E6942">
        <f>DAY(DatosMKR1000!F6942)</f>
        <v>15</v>
      </c>
      <c r="F6942">
        <f>HOUR(DatosMKR1000!F6942)*100+MINUTE(DatosMKR1000!F6942)</f>
        <v>1858</v>
      </c>
      <c r="G6942" s="2">
        <f>DatosMKR1000!E6942</f>
        <v>1</v>
      </c>
    </row>
    <row r="6943" spans="1:7" x14ac:dyDescent="0.25">
      <c r="A6943" s="3">
        <f>DatosMKR1000!A6943</f>
        <v>46</v>
      </c>
      <c r="B6943" s="3">
        <f>DatosMKR1000!B6943</f>
        <v>24</v>
      </c>
      <c r="C6943">
        <f>YEAR(DatosMKR1000!F6943)</f>
        <v>2017</v>
      </c>
      <c r="D6943">
        <f>MONTH(DatosMKR1000!F6943)</f>
        <v>9</v>
      </c>
      <c r="E6943">
        <f>DAY(DatosMKR1000!F6943)</f>
        <v>15</v>
      </c>
      <c r="F6943">
        <f>HOUR(DatosMKR1000!F6943)*100+MINUTE(DatosMKR1000!F6943)</f>
        <v>1858</v>
      </c>
      <c r="G6943" s="2">
        <f>DatosMKR1000!E6943</f>
        <v>1</v>
      </c>
    </row>
    <row r="6944" spans="1:7" x14ac:dyDescent="0.25">
      <c r="A6944" s="3">
        <f>DatosMKR1000!A6944</f>
        <v>46</v>
      </c>
      <c r="B6944" s="3">
        <f>DatosMKR1000!B6944</f>
        <v>25</v>
      </c>
      <c r="C6944">
        <f>YEAR(DatosMKR1000!F6944)</f>
        <v>2017</v>
      </c>
      <c r="D6944">
        <f>MONTH(DatosMKR1000!F6944)</f>
        <v>9</v>
      </c>
      <c r="E6944">
        <f>DAY(DatosMKR1000!F6944)</f>
        <v>15</v>
      </c>
      <c r="F6944">
        <f>HOUR(DatosMKR1000!F6944)*100+MINUTE(DatosMKR1000!F6944)</f>
        <v>1858</v>
      </c>
      <c r="G6944" s="2">
        <f>DatosMKR1000!E6944</f>
        <v>1</v>
      </c>
    </row>
    <row r="6945" spans="1:7" x14ac:dyDescent="0.25">
      <c r="A6945" s="3">
        <f>DatosMKR1000!A6945</f>
        <v>46</v>
      </c>
      <c r="B6945" s="3">
        <f>DatosMKR1000!B6945</f>
        <v>25</v>
      </c>
      <c r="C6945">
        <f>YEAR(DatosMKR1000!F6945)</f>
        <v>2017</v>
      </c>
      <c r="D6945">
        <f>MONTH(DatosMKR1000!F6945)</f>
        <v>9</v>
      </c>
      <c r="E6945">
        <f>DAY(DatosMKR1000!F6945)</f>
        <v>15</v>
      </c>
      <c r="F6945">
        <f>HOUR(DatosMKR1000!F6945)*100+MINUTE(DatosMKR1000!F6945)</f>
        <v>1858</v>
      </c>
      <c r="G6945" s="2">
        <f>DatosMKR1000!E6945</f>
        <v>1</v>
      </c>
    </row>
    <row r="6946" spans="1:7" x14ac:dyDescent="0.25">
      <c r="A6946" s="3">
        <f>DatosMKR1000!A6946</f>
        <v>46</v>
      </c>
      <c r="B6946" s="3">
        <f>DatosMKR1000!B6946</f>
        <v>25</v>
      </c>
      <c r="C6946">
        <f>YEAR(DatosMKR1000!F6946)</f>
        <v>2017</v>
      </c>
      <c r="D6946">
        <f>MONTH(DatosMKR1000!F6946)</f>
        <v>9</v>
      </c>
      <c r="E6946">
        <f>DAY(DatosMKR1000!F6946)</f>
        <v>15</v>
      </c>
      <c r="F6946">
        <f>HOUR(DatosMKR1000!F6946)*100+MINUTE(DatosMKR1000!F6946)</f>
        <v>1858</v>
      </c>
      <c r="G6946" s="2">
        <f>DatosMKR1000!E6946</f>
        <v>1</v>
      </c>
    </row>
    <row r="6947" spans="1:7" x14ac:dyDescent="0.25">
      <c r="A6947" s="3">
        <f>DatosMKR1000!A6947</f>
        <v>46</v>
      </c>
      <c r="B6947" s="3">
        <f>DatosMKR1000!B6947</f>
        <v>25</v>
      </c>
      <c r="C6947">
        <f>YEAR(DatosMKR1000!F6947)</f>
        <v>2017</v>
      </c>
      <c r="D6947">
        <f>MONTH(DatosMKR1000!F6947)</f>
        <v>9</v>
      </c>
      <c r="E6947">
        <f>DAY(DatosMKR1000!F6947)</f>
        <v>15</v>
      </c>
      <c r="F6947">
        <f>HOUR(DatosMKR1000!F6947)*100+MINUTE(DatosMKR1000!F6947)</f>
        <v>1858</v>
      </c>
      <c r="G6947" s="2">
        <f>DatosMKR1000!E6947</f>
        <v>1</v>
      </c>
    </row>
    <row r="6948" spans="1:7" x14ac:dyDescent="0.25">
      <c r="A6948" s="3">
        <f>DatosMKR1000!A6948</f>
        <v>46</v>
      </c>
      <c r="B6948" s="3">
        <f>DatosMKR1000!B6948</f>
        <v>25</v>
      </c>
      <c r="C6948">
        <f>YEAR(DatosMKR1000!F6948)</f>
        <v>2017</v>
      </c>
      <c r="D6948">
        <f>MONTH(DatosMKR1000!F6948)</f>
        <v>9</v>
      </c>
      <c r="E6948">
        <f>DAY(DatosMKR1000!F6948)</f>
        <v>15</v>
      </c>
      <c r="F6948">
        <f>HOUR(DatosMKR1000!F6948)*100+MINUTE(DatosMKR1000!F6948)</f>
        <v>1858</v>
      </c>
      <c r="G6948" s="2">
        <f>DatosMKR1000!E6948</f>
        <v>1</v>
      </c>
    </row>
    <row r="6949" spans="1:7" x14ac:dyDescent="0.25">
      <c r="A6949" s="3">
        <f>DatosMKR1000!A6949</f>
        <v>46</v>
      </c>
      <c r="B6949" s="3">
        <f>DatosMKR1000!B6949</f>
        <v>25</v>
      </c>
      <c r="C6949">
        <f>YEAR(DatosMKR1000!F6949)</f>
        <v>2017</v>
      </c>
      <c r="D6949">
        <f>MONTH(DatosMKR1000!F6949)</f>
        <v>9</v>
      </c>
      <c r="E6949">
        <f>DAY(DatosMKR1000!F6949)</f>
        <v>15</v>
      </c>
      <c r="F6949">
        <f>HOUR(DatosMKR1000!F6949)*100+MINUTE(DatosMKR1000!F6949)</f>
        <v>1858</v>
      </c>
      <c r="G6949" s="2">
        <f>DatosMKR1000!E6949</f>
        <v>1</v>
      </c>
    </row>
    <row r="6950" spans="1:7" x14ac:dyDescent="0.25">
      <c r="A6950" s="3">
        <f>DatosMKR1000!A6950</f>
        <v>46</v>
      </c>
      <c r="B6950" s="3">
        <f>DatosMKR1000!B6950</f>
        <v>25</v>
      </c>
      <c r="C6950">
        <f>YEAR(DatosMKR1000!F6950)</f>
        <v>2017</v>
      </c>
      <c r="D6950">
        <f>MONTH(DatosMKR1000!F6950)</f>
        <v>9</v>
      </c>
      <c r="E6950">
        <f>DAY(DatosMKR1000!F6950)</f>
        <v>15</v>
      </c>
      <c r="F6950">
        <f>HOUR(DatosMKR1000!F6950)*100+MINUTE(DatosMKR1000!F6950)</f>
        <v>1858</v>
      </c>
      <c r="G6950" s="2">
        <f>DatosMKR1000!E6950</f>
        <v>1</v>
      </c>
    </row>
    <row r="6951" spans="1:7" x14ac:dyDescent="0.25">
      <c r="A6951" s="3">
        <f>DatosMKR1000!A6951</f>
        <v>46</v>
      </c>
      <c r="B6951" s="3">
        <f>DatosMKR1000!B6951</f>
        <v>25</v>
      </c>
      <c r="C6951">
        <f>YEAR(DatosMKR1000!F6951)</f>
        <v>2017</v>
      </c>
      <c r="D6951">
        <f>MONTH(DatosMKR1000!F6951)</f>
        <v>9</v>
      </c>
      <c r="E6951">
        <f>DAY(DatosMKR1000!F6951)</f>
        <v>15</v>
      </c>
      <c r="F6951">
        <f>HOUR(DatosMKR1000!F6951)*100+MINUTE(DatosMKR1000!F6951)</f>
        <v>1858</v>
      </c>
      <c r="G6951" s="2">
        <f>DatosMKR1000!E6951</f>
        <v>1</v>
      </c>
    </row>
    <row r="6952" spans="1:7" x14ac:dyDescent="0.25">
      <c r="A6952" s="3">
        <f>DatosMKR1000!A6952</f>
        <v>46</v>
      </c>
      <c r="B6952" s="3">
        <f>DatosMKR1000!B6952</f>
        <v>25</v>
      </c>
      <c r="C6952">
        <f>YEAR(DatosMKR1000!F6952)</f>
        <v>2017</v>
      </c>
      <c r="D6952">
        <f>MONTH(DatosMKR1000!F6952)</f>
        <v>9</v>
      </c>
      <c r="E6952">
        <f>DAY(DatosMKR1000!F6952)</f>
        <v>15</v>
      </c>
      <c r="F6952">
        <f>HOUR(DatosMKR1000!F6952)*100+MINUTE(DatosMKR1000!F6952)</f>
        <v>1858</v>
      </c>
      <c r="G6952" s="2">
        <f>DatosMKR1000!E6952</f>
        <v>1</v>
      </c>
    </row>
    <row r="6953" spans="1:7" x14ac:dyDescent="0.25">
      <c r="A6953" s="3">
        <f>DatosMKR1000!A6953</f>
        <v>46</v>
      </c>
      <c r="B6953" s="3">
        <f>DatosMKR1000!B6953</f>
        <v>25</v>
      </c>
      <c r="C6953">
        <f>YEAR(DatosMKR1000!F6953)</f>
        <v>2017</v>
      </c>
      <c r="D6953">
        <f>MONTH(DatosMKR1000!F6953)</f>
        <v>9</v>
      </c>
      <c r="E6953">
        <f>DAY(DatosMKR1000!F6953)</f>
        <v>15</v>
      </c>
      <c r="F6953">
        <f>HOUR(DatosMKR1000!F6953)*100+MINUTE(DatosMKR1000!F6953)</f>
        <v>1858</v>
      </c>
      <c r="G6953" s="2">
        <f>DatosMKR1000!E6953</f>
        <v>1</v>
      </c>
    </row>
    <row r="6954" spans="1:7" x14ac:dyDescent="0.25">
      <c r="A6954" s="3">
        <f>DatosMKR1000!A6954</f>
        <v>46</v>
      </c>
      <c r="B6954" s="3">
        <f>DatosMKR1000!B6954</f>
        <v>26</v>
      </c>
      <c r="C6954">
        <f>YEAR(DatosMKR1000!F6954)</f>
        <v>2017</v>
      </c>
      <c r="D6954">
        <f>MONTH(DatosMKR1000!F6954)</f>
        <v>9</v>
      </c>
      <c r="E6954">
        <f>DAY(DatosMKR1000!F6954)</f>
        <v>15</v>
      </c>
      <c r="F6954">
        <f>HOUR(DatosMKR1000!F6954)*100+MINUTE(DatosMKR1000!F6954)</f>
        <v>1858</v>
      </c>
      <c r="G6954" s="2">
        <f>DatosMKR1000!E6954</f>
        <v>1</v>
      </c>
    </row>
    <row r="6955" spans="1:7" x14ac:dyDescent="0.25">
      <c r="A6955" s="3">
        <f>DatosMKR1000!A6955</f>
        <v>44</v>
      </c>
      <c r="B6955" s="3">
        <f>DatosMKR1000!B6955</f>
        <v>26</v>
      </c>
      <c r="C6955">
        <f>YEAR(DatosMKR1000!F6955)</f>
        <v>2017</v>
      </c>
      <c r="D6955">
        <f>MONTH(DatosMKR1000!F6955)</f>
        <v>9</v>
      </c>
      <c r="E6955">
        <f>DAY(DatosMKR1000!F6955)</f>
        <v>15</v>
      </c>
      <c r="F6955">
        <f>HOUR(DatosMKR1000!F6955)*100+MINUTE(DatosMKR1000!F6955)</f>
        <v>1858</v>
      </c>
      <c r="G6955" s="2">
        <f>DatosMKR1000!E6955</f>
        <v>1</v>
      </c>
    </row>
    <row r="6956" spans="1:7" x14ac:dyDescent="0.25">
      <c r="A6956" s="3">
        <f>DatosMKR1000!A6956</f>
        <v>44</v>
      </c>
      <c r="B6956" s="3">
        <f>DatosMKR1000!B6956</f>
        <v>27</v>
      </c>
      <c r="C6956">
        <f>YEAR(DatosMKR1000!F6956)</f>
        <v>2017</v>
      </c>
      <c r="D6956">
        <f>MONTH(DatosMKR1000!F6956)</f>
        <v>9</v>
      </c>
      <c r="E6956">
        <f>DAY(DatosMKR1000!F6956)</f>
        <v>15</v>
      </c>
      <c r="F6956">
        <f>HOUR(DatosMKR1000!F6956)*100+MINUTE(DatosMKR1000!F6956)</f>
        <v>1858</v>
      </c>
      <c r="G6956" s="2">
        <f>DatosMKR1000!E6956</f>
        <v>1</v>
      </c>
    </row>
    <row r="6957" spans="1:7" x14ac:dyDescent="0.25">
      <c r="A6957" s="3">
        <f>DatosMKR1000!A6957</f>
        <v>42</v>
      </c>
      <c r="B6957" s="3">
        <f>DatosMKR1000!B6957</f>
        <v>27</v>
      </c>
      <c r="C6957">
        <f>YEAR(DatosMKR1000!F6957)</f>
        <v>2017</v>
      </c>
      <c r="D6957">
        <f>MONTH(DatosMKR1000!F6957)</f>
        <v>9</v>
      </c>
      <c r="E6957">
        <f>DAY(DatosMKR1000!F6957)</f>
        <v>15</v>
      </c>
      <c r="F6957">
        <f>HOUR(DatosMKR1000!F6957)*100+MINUTE(DatosMKR1000!F6957)</f>
        <v>1858</v>
      </c>
      <c r="G6957" s="2">
        <f>DatosMKR1000!E6957</f>
        <v>1</v>
      </c>
    </row>
    <row r="6958" spans="1:7" x14ac:dyDescent="0.25">
      <c r="A6958" s="3">
        <f>DatosMKR1000!A6958</f>
        <v>42</v>
      </c>
      <c r="B6958" s="3">
        <f>DatosMKR1000!B6958</f>
        <v>27</v>
      </c>
      <c r="C6958">
        <f>YEAR(DatosMKR1000!F6958)</f>
        <v>2017</v>
      </c>
      <c r="D6958">
        <f>MONTH(DatosMKR1000!F6958)</f>
        <v>9</v>
      </c>
      <c r="E6958">
        <f>DAY(DatosMKR1000!F6958)</f>
        <v>15</v>
      </c>
      <c r="F6958">
        <f>HOUR(DatosMKR1000!F6958)*100+MINUTE(DatosMKR1000!F6958)</f>
        <v>1858</v>
      </c>
      <c r="G6958" s="2">
        <f>DatosMKR1000!E6958</f>
        <v>1</v>
      </c>
    </row>
    <row r="6959" spans="1:7" x14ac:dyDescent="0.25">
      <c r="A6959" s="3">
        <f>DatosMKR1000!A6959</f>
        <v>40</v>
      </c>
      <c r="B6959" s="3">
        <f>DatosMKR1000!B6959</f>
        <v>27</v>
      </c>
      <c r="C6959">
        <f>YEAR(DatosMKR1000!F6959)</f>
        <v>2017</v>
      </c>
      <c r="D6959">
        <f>MONTH(DatosMKR1000!F6959)</f>
        <v>9</v>
      </c>
      <c r="E6959">
        <f>DAY(DatosMKR1000!F6959)</f>
        <v>15</v>
      </c>
      <c r="F6959">
        <f>HOUR(DatosMKR1000!F6959)*100+MINUTE(DatosMKR1000!F6959)</f>
        <v>1858</v>
      </c>
      <c r="G6959" s="2">
        <f>DatosMKR1000!E6959</f>
        <v>1</v>
      </c>
    </row>
    <row r="6960" spans="1:7" x14ac:dyDescent="0.25">
      <c r="A6960" s="3">
        <f>DatosMKR1000!A6960</f>
        <v>40</v>
      </c>
      <c r="B6960" s="3">
        <f>DatosMKR1000!B6960</f>
        <v>27</v>
      </c>
      <c r="C6960">
        <f>YEAR(DatosMKR1000!F6960)</f>
        <v>2017</v>
      </c>
      <c r="D6960">
        <f>MONTH(DatosMKR1000!F6960)</f>
        <v>9</v>
      </c>
      <c r="E6960">
        <f>DAY(DatosMKR1000!F6960)</f>
        <v>15</v>
      </c>
      <c r="F6960">
        <f>HOUR(DatosMKR1000!F6960)*100+MINUTE(DatosMKR1000!F6960)</f>
        <v>1858</v>
      </c>
      <c r="G6960" s="2">
        <f>DatosMKR1000!E6960</f>
        <v>1</v>
      </c>
    </row>
    <row r="6961" spans="1:7" x14ac:dyDescent="0.25">
      <c r="A6961" s="3">
        <f>DatosMKR1000!A6961</f>
        <v>39</v>
      </c>
      <c r="B6961" s="3">
        <f>DatosMKR1000!B6961</f>
        <v>27</v>
      </c>
      <c r="C6961">
        <f>YEAR(DatosMKR1000!F6961)</f>
        <v>2017</v>
      </c>
      <c r="D6961">
        <f>MONTH(DatosMKR1000!F6961)</f>
        <v>9</v>
      </c>
      <c r="E6961">
        <f>DAY(DatosMKR1000!F6961)</f>
        <v>15</v>
      </c>
      <c r="F6961">
        <f>HOUR(DatosMKR1000!F6961)*100+MINUTE(DatosMKR1000!F6961)</f>
        <v>1858</v>
      </c>
      <c r="G6961" s="2">
        <f>DatosMKR1000!E6961</f>
        <v>1</v>
      </c>
    </row>
    <row r="6962" spans="1:7" x14ac:dyDescent="0.25">
      <c r="A6962" s="3">
        <f>DatosMKR1000!A6962</f>
        <v>39</v>
      </c>
      <c r="B6962" s="3">
        <f>DatosMKR1000!B6962</f>
        <v>27</v>
      </c>
      <c r="C6962">
        <f>YEAR(DatosMKR1000!F6962)</f>
        <v>2017</v>
      </c>
      <c r="D6962">
        <f>MONTH(DatosMKR1000!F6962)</f>
        <v>9</v>
      </c>
      <c r="E6962">
        <f>DAY(DatosMKR1000!F6962)</f>
        <v>15</v>
      </c>
      <c r="F6962">
        <f>HOUR(DatosMKR1000!F6962)*100+MINUTE(DatosMKR1000!F6962)</f>
        <v>1858</v>
      </c>
      <c r="G6962" s="2">
        <f>DatosMKR1000!E6962</f>
        <v>1</v>
      </c>
    </row>
    <row r="6963" spans="1:7" x14ac:dyDescent="0.25">
      <c r="A6963" s="3">
        <f>DatosMKR1000!A6963</f>
        <v>39</v>
      </c>
      <c r="B6963" s="3">
        <f>DatosMKR1000!B6963</f>
        <v>27</v>
      </c>
      <c r="C6963">
        <f>YEAR(DatosMKR1000!F6963)</f>
        <v>2017</v>
      </c>
      <c r="D6963">
        <f>MONTH(DatosMKR1000!F6963)</f>
        <v>9</v>
      </c>
      <c r="E6963">
        <f>DAY(DatosMKR1000!F6963)</f>
        <v>15</v>
      </c>
      <c r="F6963">
        <f>HOUR(DatosMKR1000!F6963)*100+MINUTE(DatosMKR1000!F6963)</f>
        <v>1857</v>
      </c>
      <c r="G6963" s="2">
        <f>DatosMKR1000!E6963</f>
        <v>1</v>
      </c>
    </row>
    <row r="6964" spans="1:7" x14ac:dyDescent="0.25">
      <c r="A6964" s="3">
        <f>DatosMKR1000!A6964</f>
        <v>39</v>
      </c>
      <c r="B6964" s="3">
        <f>DatosMKR1000!B6964</f>
        <v>28</v>
      </c>
      <c r="C6964">
        <f>YEAR(DatosMKR1000!F6964)</f>
        <v>2017</v>
      </c>
      <c r="D6964">
        <f>MONTH(DatosMKR1000!F6964)</f>
        <v>9</v>
      </c>
      <c r="E6964">
        <f>DAY(DatosMKR1000!F6964)</f>
        <v>15</v>
      </c>
      <c r="F6964">
        <f>HOUR(DatosMKR1000!F6964)*100+MINUTE(DatosMKR1000!F6964)</f>
        <v>1857</v>
      </c>
      <c r="G6964" s="2">
        <f>DatosMKR1000!E6964</f>
        <v>1</v>
      </c>
    </row>
    <row r="6965" spans="1:7" x14ac:dyDescent="0.25">
      <c r="A6965" s="3">
        <f>DatosMKR1000!A6965</f>
        <v>38</v>
      </c>
      <c r="B6965" s="3">
        <f>DatosMKR1000!B6965</f>
        <v>28</v>
      </c>
      <c r="C6965">
        <f>YEAR(DatosMKR1000!F6965)</f>
        <v>2017</v>
      </c>
      <c r="D6965">
        <f>MONTH(DatosMKR1000!F6965)</f>
        <v>9</v>
      </c>
      <c r="E6965">
        <f>DAY(DatosMKR1000!F6965)</f>
        <v>15</v>
      </c>
      <c r="F6965">
        <f>HOUR(DatosMKR1000!F6965)*100+MINUTE(DatosMKR1000!F6965)</f>
        <v>1857</v>
      </c>
      <c r="G6965" s="2">
        <f>DatosMKR1000!E6965</f>
        <v>1</v>
      </c>
    </row>
    <row r="6966" spans="1:7" x14ac:dyDescent="0.25">
      <c r="A6966" s="3">
        <f>DatosMKR1000!A6966</f>
        <v>38</v>
      </c>
      <c r="B6966" s="3">
        <f>DatosMKR1000!B6966</f>
        <v>27</v>
      </c>
      <c r="C6966">
        <f>YEAR(DatosMKR1000!F6966)</f>
        <v>2017</v>
      </c>
      <c r="D6966">
        <f>MONTH(DatosMKR1000!F6966)</f>
        <v>9</v>
      </c>
      <c r="E6966">
        <f>DAY(DatosMKR1000!F6966)</f>
        <v>15</v>
      </c>
      <c r="F6966">
        <f>HOUR(DatosMKR1000!F6966)*100+MINUTE(DatosMKR1000!F6966)</f>
        <v>1857</v>
      </c>
      <c r="G6966" s="2">
        <f>DatosMKR1000!E6966</f>
        <v>1</v>
      </c>
    </row>
    <row r="6967" spans="1:7" x14ac:dyDescent="0.25">
      <c r="A6967" s="3">
        <f>DatosMKR1000!A6967</f>
        <v>38</v>
      </c>
      <c r="B6967" s="3">
        <f>DatosMKR1000!B6967</f>
        <v>27</v>
      </c>
      <c r="C6967">
        <f>YEAR(DatosMKR1000!F6967)</f>
        <v>2017</v>
      </c>
      <c r="D6967">
        <f>MONTH(DatosMKR1000!F6967)</f>
        <v>9</v>
      </c>
      <c r="E6967">
        <f>DAY(DatosMKR1000!F6967)</f>
        <v>15</v>
      </c>
      <c r="F6967">
        <f>HOUR(DatosMKR1000!F6967)*100+MINUTE(DatosMKR1000!F6967)</f>
        <v>1857</v>
      </c>
      <c r="G6967" s="2">
        <f>DatosMKR1000!E6967</f>
        <v>1</v>
      </c>
    </row>
    <row r="6968" spans="1:7" x14ac:dyDescent="0.25">
      <c r="A6968" s="3">
        <f>DatosMKR1000!A6968</f>
        <v>38</v>
      </c>
      <c r="B6968" s="3">
        <f>DatosMKR1000!B6968</f>
        <v>28</v>
      </c>
      <c r="C6968">
        <f>YEAR(DatosMKR1000!F6968)</f>
        <v>2017</v>
      </c>
      <c r="D6968">
        <f>MONTH(DatosMKR1000!F6968)</f>
        <v>9</v>
      </c>
      <c r="E6968">
        <f>DAY(DatosMKR1000!F6968)</f>
        <v>15</v>
      </c>
      <c r="F6968">
        <f>HOUR(DatosMKR1000!F6968)*100+MINUTE(DatosMKR1000!F6968)</f>
        <v>1857</v>
      </c>
      <c r="G6968" s="2">
        <f>DatosMKR1000!E6968</f>
        <v>1</v>
      </c>
    </row>
    <row r="6969" spans="1:7" x14ac:dyDescent="0.25">
      <c r="A6969" s="3">
        <f>DatosMKR1000!A6969</f>
        <v>36</v>
      </c>
      <c r="B6969" s="3">
        <f>DatosMKR1000!B6969</f>
        <v>28</v>
      </c>
      <c r="C6969">
        <f>YEAR(DatosMKR1000!F6969)</f>
        <v>2017</v>
      </c>
      <c r="D6969">
        <f>MONTH(DatosMKR1000!F6969)</f>
        <v>9</v>
      </c>
      <c r="E6969">
        <f>DAY(DatosMKR1000!F6969)</f>
        <v>15</v>
      </c>
      <c r="F6969">
        <f>HOUR(DatosMKR1000!F6969)*100+MINUTE(DatosMKR1000!F6969)</f>
        <v>1857</v>
      </c>
      <c r="G6969" s="2">
        <f>DatosMKR1000!E6969</f>
        <v>1</v>
      </c>
    </row>
    <row r="6970" spans="1:7" x14ac:dyDescent="0.25">
      <c r="A6970" s="3">
        <f>DatosMKR1000!A6970</f>
        <v>36</v>
      </c>
      <c r="B6970" s="3">
        <f>DatosMKR1000!B6970</f>
        <v>29</v>
      </c>
      <c r="C6970">
        <f>YEAR(DatosMKR1000!F6970)</f>
        <v>2017</v>
      </c>
      <c r="D6970">
        <f>MONTH(DatosMKR1000!F6970)</f>
        <v>9</v>
      </c>
      <c r="E6970">
        <f>DAY(DatosMKR1000!F6970)</f>
        <v>15</v>
      </c>
      <c r="F6970">
        <f>HOUR(DatosMKR1000!F6970)*100+MINUTE(DatosMKR1000!F6970)</f>
        <v>1857</v>
      </c>
      <c r="G6970" s="2">
        <f>DatosMKR1000!E6970</f>
        <v>1</v>
      </c>
    </row>
    <row r="6971" spans="1:7" x14ac:dyDescent="0.25">
      <c r="A6971" s="3">
        <f>DatosMKR1000!A6971</f>
        <v>37</v>
      </c>
      <c r="B6971" s="3">
        <f>DatosMKR1000!B6971</f>
        <v>29</v>
      </c>
      <c r="C6971">
        <f>YEAR(DatosMKR1000!F6971)</f>
        <v>2017</v>
      </c>
      <c r="D6971">
        <f>MONTH(DatosMKR1000!F6971)</f>
        <v>9</v>
      </c>
      <c r="E6971">
        <f>DAY(DatosMKR1000!F6971)</f>
        <v>15</v>
      </c>
      <c r="F6971">
        <f>HOUR(DatosMKR1000!F6971)*100+MINUTE(DatosMKR1000!F6971)</f>
        <v>1857</v>
      </c>
      <c r="G6971" s="2">
        <f>DatosMKR1000!E6971</f>
        <v>1</v>
      </c>
    </row>
    <row r="6972" spans="1:7" x14ac:dyDescent="0.25">
      <c r="A6972" s="3">
        <f>DatosMKR1000!A6972</f>
        <v>37</v>
      </c>
      <c r="B6972" s="3">
        <f>DatosMKR1000!B6972</f>
        <v>30</v>
      </c>
      <c r="C6972">
        <f>YEAR(DatosMKR1000!F6972)</f>
        <v>2017</v>
      </c>
      <c r="D6972">
        <f>MONTH(DatosMKR1000!F6972)</f>
        <v>9</v>
      </c>
      <c r="E6972">
        <f>DAY(DatosMKR1000!F6972)</f>
        <v>15</v>
      </c>
      <c r="F6972">
        <f>HOUR(DatosMKR1000!F6972)*100+MINUTE(DatosMKR1000!F6972)</f>
        <v>1857</v>
      </c>
      <c r="G6972" s="2">
        <f>DatosMKR1000!E6972</f>
        <v>1</v>
      </c>
    </row>
    <row r="6973" spans="1:7" x14ac:dyDescent="0.25">
      <c r="A6973" s="3">
        <f>DatosMKR1000!A6973</f>
        <v>39</v>
      </c>
      <c r="B6973" s="3">
        <f>DatosMKR1000!B6973</f>
        <v>30</v>
      </c>
      <c r="C6973">
        <f>YEAR(DatosMKR1000!F6973)</f>
        <v>2017</v>
      </c>
      <c r="D6973">
        <f>MONTH(DatosMKR1000!F6973)</f>
        <v>9</v>
      </c>
      <c r="E6973">
        <f>DAY(DatosMKR1000!F6973)</f>
        <v>15</v>
      </c>
      <c r="F6973">
        <f>HOUR(DatosMKR1000!F6973)*100+MINUTE(DatosMKR1000!F6973)</f>
        <v>1857</v>
      </c>
      <c r="G6973" s="2">
        <f>DatosMKR1000!E6973</f>
        <v>1</v>
      </c>
    </row>
    <row r="6974" spans="1:7" x14ac:dyDescent="0.25">
      <c r="A6974" s="3">
        <f>DatosMKR1000!A6974</f>
        <v>39</v>
      </c>
      <c r="B6974" s="3">
        <f>DatosMKR1000!B6974</f>
        <v>31</v>
      </c>
      <c r="C6974">
        <f>YEAR(DatosMKR1000!F6974)</f>
        <v>2017</v>
      </c>
      <c r="D6974">
        <f>MONTH(DatosMKR1000!F6974)</f>
        <v>9</v>
      </c>
      <c r="E6974">
        <f>DAY(DatosMKR1000!F6974)</f>
        <v>15</v>
      </c>
      <c r="F6974">
        <f>HOUR(DatosMKR1000!F6974)*100+MINUTE(DatosMKR1000!F6974)</f>
        <v>1857</v>
      </c>
      <c r="G6974" s="2">
        <f>DatosMKR1000!E6974</f>
        <v>1</v>
      </c>
    </row>
    <row r="6975" spans="1:7" x14ac:dyDescent="0.25">
      <c r="A6975" s="3">
        <f>DatosMKR1000!A6975</f>
        <v>38</v>
      </c>
      <c r="B6975" s="3">
        <f>DatosMKR1000!B6975</f>
        <v>31</v>
      </c>
      <c r="C6975">
        <f>YEAR(DatosMKR1000!F6975)</f>
        <v>2017</v>
      </c>
      <c r="D6975">
        <f>MONTH(DatosMKR1000!F6975)</f>
        <v>9</v>
      </c>
      <c r="E6975">
        <f>DAY(DatosMKR1000!F6975)</f>
        <v>15</v>
      </c>
      <c r="F6975">
        <f>HOUR(DatosMKR1000!F6975)*100+MINUTE(DatosMKR1000!F6975)</f>
        <v>1857</v>
      </c>
      <c r="G6975" s="2">
        <f>DatosMKR1000!E6975</f>
        <v>1</v>
      </c>
    </row>
    <row r="6976" spans="1:7" x14ac:dyDescent="0.25">
      <c r="A6976" s="3">
        <f>DatosMKR1000!A6976</f>
        <v>38</v>
      </c>
      <c r="B6976" s="3">
        <f>DatosMKR1000!B6976</f>
        <v>31</v>
      </c>
      <c r="C6976">
        <f>YEAR(DatosMKR1000!F6976)</f>
        <v>2017</v>
      </c>
      <c r="D6976">
        <f>MONTH(DatosMKR1000!F6976)</f>
        <v>9</v>
      </c>
      <c r="E6976">
        <f>DAY(DatosMKR1000!F6976)</f>
        <v>15</v>
      </c>
      <c r="F6976">
        <f>HOUR(DatosMKR1000!F6976)*100+MINUTE(DatosMKR1000!F6976)</f>
        <v>1857</v>
      </c>
      <c r="G6976" s="2">
        <f>DatosMKR1000!E6976</f>
        <v>1</v>
      </c>
    </row>
    <row r="6977" spans="1:7" x14ac:dyDescent="0.25">
      <c r="A6977" s="3">
        <f>DatosMKR1000!A6977</f>
        <v>38</v>
      </c>
      <c r="B6977" s="3">
        <f>DatosMKR1000!B6977</f>
        <v>31</v>
      </c>
      <c r="C6977">
        <f>YEAR(DatosMKR1000!F6977)</f>
        <v>2017</v>
      </c>
      <c r="D6977">
        <f>MONTH(DatosMKR1000!F6977)</f>
        <v>9</v>
      </c>
      <c r="E6977">
        <f>DAY(DatosMKR1000!F6977)</f>
        <v>15</v>
      </c>
      <c r="F6977">
        <f>HOUR(DatosMKR1000!F6977)*100+MINUTE(DatosMKR1000!F6977)</f>
        <v>1857</v>
      </c>
      <c r="G6977" s="2">
        <f>DatosMKR1000!E6977</f>
        <v>1</v>
      </c>
    </row>
    <row r="6978" spans="1:7" x14ac:dyDescent="0.25">
      <c r="A6978" s="3">
        <f>DatosMKR1000!A6978</f>
        <v>38</v>
      </c>
      <c r="B6978" s="3">
        <f>DatosMKR1000!B6978</f>
        <v>31</v>
      </c>
      <c r="C6978">
        <f>YEAR(DatosMKR1000!F6978)</f>
        <v>2017</v>
      </c>
      <c r="D6978">
        <f>MONTH(DatosMKR1000!F6978)</f>
        <v>9</v>
      </c>
      <c r="E6978">
        <f>DAY(DatosMKR1000!F6978)</f>
        <v>15</v>
      </c>
      <c r="F6978">
        <f>HOUR(DatosMKR1000!F6978)*100+MINUTE(DatosMKR1000!F6978)</f>
        <v>1857</v>
      </c>
      <c r="G6978" s="2">
        <f>DatosMKR1000!E6978</f>
        <v>1</v>
      </c>
    </row>
    <row r="6979" spans="1:7" x14ac:dyDescent="0.25">
      <c r="A6979" s="3">
        <f>DatosMKR1000!A6979</f>
        <v>37</v>
      </c>
      <c r="B6979" s="3">
        <f>DatosMKR1000!B6979</f>
        <v>31</v>
      </c>
      <c r="C6979">
        <f>YEAR(DatosMKR1000!F6979)</f>
        <v>2017</v>
      </c>
      <c r="D6979">
        <f>MONTH(DatosMKR1000!F6979)</f>
        <v>9</v>
      </c>
      <c r="E6979">
        <f>DAY(DatosMKR1000!F6979)</f>
        <v>15</v>
      </c>
      <c r="F6979">
        <f>HOUR(DatosMKR1000!F6979)*100+MINUTE(DatosMKR1000!F6979)</f>
        <v>1857</v>
      </c>
      <c r="G6979" s="2">
        <f>DatosMKR1000!E6979</f>
        <v>1</v>
      </c>
    </row>
    <row r="6980" spans="1:7" x14ac:dyDescent="0.25">
      <c r="A6980" s="3">
        <f>DatosMKR1000!A6980</f>
        <v>37</v>
      </c>
      <c r="B6980" s="3">
        <f>DatosMKR1000!B6980</f>
        <v>32</v>
      </c>
      <c r="C6980">
        <f>YEAR(DatosMKR1000!F6980)</f>
        <v>2017</v>
      </c>
      <c r="D6980">
        <f>MONTH(DatosMKR1000!F6980)</f>
        <v>9</v>
      </c>
      <c r="E6980">
        <f>DAY(DatosMKR1000!F6980)</f>
        <v>15</v>
      </c>
      <c r="F6980">
        <f>HOUR(DatosMKR1000!F6980)*100+MINUTE(DatosMKR1000!F6980)</f>
        <v>1857</v>
      </c>
      <c r="G6980" s="2">
        <f>DatosMKR1000!E6980</f>
        <v>1</v>
      </c>
    </row>
    <row r="6981" spans="1:7" x14ac:dyDescent="0.25">
      <c r="A6981" s="3">
        <f>DatosMKR1000!A6981</f>
        <v>36</v>
      </c>
      <c r="B6981" s="3">
        <f>DatosMKR1000!B6981</f>
        <v>32</v>
      </c>
      <c r="C6981">
        <f>YEAR(DatosMKR1000!F6981)</f>
        <v>2017</v>
      </c>
      <c r="D6981">
        <f>MONTH(DatosMKR1000!F6981)</f>
        <v>9</v>
      </c>
      <c r="E6981">
        <f>DAY(DatosMKR1000!F6981)</f>
        <v>15</v>
      </c>
      <c r="F6981">
        <f>HOUR(DatosMKR1000!F6981)*100+MINUTE(DatosMKR1000!F6981)</f>
        <v>1857</v>
      </c>
      <c r="G6981" s="2">
        <f>DatosMKR1000!E6981</f>
        <v>1</v>
      </c>
    </row>
    <row r="6982" spans="1:7" x14ac:dyDescent="0.25">
      <c r="A6982" s="3">
        <f>DatosMKR1000!A6982</f>
        <v>36</v>
      </c>
      <c r="B6982" s="3">
        <f>DatosMKR1000!B6982</f>
        <v>31</v>
      </c>
      <c r="C6982">
        <f>YEAR(DatosMKR1000!F6982)</f>
        <v>2017</v>
      </c>
      <c r="D6982">
        <f>MONTH(DatosMKR1000!F6982)</f>
        <v>9</v>
      </c>
      <c r="E6982">
        <f>DAY(DatosMKR1000!F6982)</f>
        <v>15</v>
      </c>
      <c r="F6982">
        <f>HOUR(DatosMKR1000!F6982)*100+MINUTE(DatosMKR1000!F6982)</f>
        <v>1857</v>
      </c>
      <c r="G6982" s="2">
        <f>DatosMKR1000!E6982</f>
        <v>1</v>
      </c>
    </row>
    <row r="6983" spans="1:7" x14ac:dyDescent="0.25">
      <c r="A6983" s="3">
        <f>DatosMKR1000!A6983</f>
        <v>35</v>
      </c>
      <c r="B6983" s="3">
        <f>DatosMKR1000!B6983</f>
        <v>31</v>
      </c>
      <c r="C6983">
        <f>YEAR(DatosMKR1000!F6983)</f>
        <v>2017</v>
      </c>
      <c r="D6983">
        <f>MONTH(DatosMKR1000!F6983)</f>
        <v>9</v>
      </c>
      <c r="E6983">
        <f>DAY(DatosMKR1000!F6983)</f>
        <v>15</v>
      </c>
      <c r="F6983">
        <f>HOUR(DatosMKR1000!F6983)*100+MINUTE(DatosMKR1000!F6983)</f>
        <v>1857</v>
      </c>
      <c r="G6983" s="2">
        <f>DatosMKR1000!E6983</f>
        <v>1</v>
      </c>
    </row>
    <row r="6984" spans="1:7" x14ac:dyDescent="0.25">
      <c r="A6984" s="3">
        <f>DatosMKR1000!A6984</f>
        <v>35</v>
      </c>
      <c r="B6984" s="3">
        <f>DatosMKR1000!B6984</f>
        <v>32</v>
      </c>
      <c r="C6984">
        <f>YEAR(DatosMKR1000!F6984)</f>
        <v>2017</v>
      </c>
      <c r="D6984">
        <f>MONTH(DatosMKR1000!F6984)</f>
        <v>9</v>
      </c>
      <c r="E6984">
        <f>DAY(DatosMKR1000!F6984)</f>
        <v>15</v>
      </c>
      <c r="F6984">
        <f>HOUR(DatosMKR1000!F6984)*100+MINUTE(DatosMKR1000!F6984)</f>
        <v>1857</v>
      </c>
      <c r="G6984" s="2">
        <f>DatosMKR1000!E6984</f>
        <v>1</v>
      </c>
    </row>
    <row r="6985" spans="1:7" x14ac:dyDescent="0.25">
      <c r="A6985" s="3">
        <f>DatosMKR1000!A6985</f>
        <v>36</v>
      </c>
      <c r="B6985" s="3">
        <f>DatosMKR1000!B6985</f>
        <v>32</v>
      </c>
      <c r="C6985">
        <f>YEAR(DatosMKR1000!F6985)</f>
        <v>2017</v>
      </c>
      <c r="D6985">
        <f>MONTH(DatosMKR1000!F6985)</f>
        <v>9</v>
      </c>
      <c r="E6985">
        <f>DAY(DatosMKR1000!F6985)</f>
        <v>15</v>
      </c>
      <c r="F6985">
        <f>HOUR(DatosMKR1000!F6985)*100+MINUTE(DatosMKR1000!F6985)</f>
        <v>1857</v>
      </c>
      <c r="G6985" s="2">
        <f>DatosMKR1000!E6985</f>
        <v>1</v>
      </c>
    </row>
    <row r="6986" spans="1:7" x14ac:dyDescent="0.25">
      <c r="A6986" s="3">
        <f>DatosMKR1000!A6986</f>
        <v>36</v>
      </c>
      <c r="B6986" s="3">
        <f>DatosMKR1000!B6986</f>
        <v>32</v>
      </c>
      <c r="C6986">
        <f>YEAR(DatosMKR1000!F6986)</f>
        <v>2017</v>
      </c>
      <c r="D6986">
        <f>MONTH(DatosMKR1000!F6986)</f>
        <v>9</v>
      </c>
      <c r="E6986">
        <f>DAY(DatosMKR1000!F6986)</f>
        <v>15</v>
      </c>
      <c r="F6986">
        <f>HOUR(DatosMKR1000!F6986)*100+MINUTE(DatosMKR1000!F6986)</f>
        <v>1857</v>
      </c>
      <c r="G6986" s="2">
        <f>DatosMKR1000!E6986</f>
        <v>1</v>
      </c>
    </row>
    <row r="6987" spans="1:7" x14ac:dyDescent="0.25">
      <c r="A6987" s="3">
        <f>DatosMKR1000!A6987</f>
        <v>35</v>
      </c>
      <c r="B6987" s="3">
        <f>DatosMKR1000!B6987</f>
        <v>32</v>
      </c>
      <c r="C6987">
        <f>YEAR(DatosMKR1000!F6987)</f>
        <v>2017</v>
      </c>
      <c r="D6987">
        <f>MONTH(DatosMKR1000!F6987)</f>
        <v>9</v>
      </c>
      <c r="E6987">
        <f>DAY(DatosMKR1000!F6987)</f>
        <v>15</v>
      </c>
      <c r="F6987">
        <f>HOUR(DatosMKR1000!F6987)*100+MINUTE(DatosMKR1000!F6987)</f>
        <v>1857</v>
      </c>
      <c r="G6987" s="2">
        <f>DatosMKR1000!E6987</f>
        <v>1</v>
      </c>
    </row>
    <row r="6988" spans="1:7" x14ac:dyDescent="0.25">
      <c r="A6988" s="3">
        <f>DatosMKR1000!A6988</f>
        <v>35</v>
      </c>
      <c r="B6988" s="3">
        <f>DatosMKR1000!B6988</f>
        <v>32</v>
      </c>
      <c r="C6988">
        <f>YEAR(DatosMKR1000!F6988)</f>
        <v>2017</v>
      </c>
      <c r="D6988">
        <f>MONTH(DatosMKR1000!F6988)</f>
        <v>9</v>
      </c>
      <c r="E6988">
        <f>DAY(DatosMKR1000!F6988)</f>
        <v>15</v>
      </c>
      <c r="F6988">
        <f>HOUR(DatosMKR1000!F6988)*100+MINUTE(DatosMKR1000!F6988)</f>
        <v>1857</v>
      </c>
      <c r="G6988" s="2">
        <f>DatosMKR1000!E6988</f>
        <v>1</v>
      </c>
    </row>
    <row r="6989" spans="1:7" x14ac:dyDescent="0.25">
      <c r="A6989" s="3">
        <f>DatosMKR1000!A6989</f>
        <v>34</v>
      </c>
      <c r="B6989" s="3">
        <f>DatosMKR1000!B6989</f>
        <v>33</v>
      </c>
      <c r="C6989">
        <f>YEAR(DatosMKR1000!F6989)</f>
        <v>2017</v>
      </c>
      <c r="D6989">
        <f>MONTH(DatosMKR1000!F6989)</f>
        <v>9</v>
      </c>
      <c r="E6989">
        <f>DAY(DatosMKR1000!F6989)</f>
        <v>15</v>
      </c>
      <c r="F6989">
        <f>HOUR(DatosMKR1000!F6989)*100+MINUTE(DatosMKR1000!F6989)</f>
        <v>1857</v>
      </c>
      <c r="G6989" s="2">
        <f>DatosMKR1000!E6989</f>
        <v>1</v>
      </c>
    </row>
    <row r="6990" spans="1:7" x14ac:dyDescent="0.25">
      <c r="A6990" s="3">
        <f>DatosMKR1000!A6990</f>
        <v>34</v>
      </c>
      <c r="B6990" s="3">
        <f>DatosMKR1000!B6990</f>
        <v>32</v>
      </c>
      <c r="C6990">
        <f>YEAR(DatosMKR1000!F6990)</f>
        <v>2017</v>
      </c>
      <c r="D6990">
        <f>MONTH(DatosMKR1000!F6990)</f>
        <v>9</v>
      </c>
      <c r="E6990">
        <f>DAY(DatosMKR1000!F6990)</f>
        <v>15</v>
      </c>
      <c r="F6990">
        <f>HOUR(DatosMKR1000!F6990)*100+MINUTE(DatosMKR1000!F6990)</f>
        <v>1857</v>
      </c>
      <c r="G6990" s="2">
        <f>DatosMKR1000!E6990</f>
        <v>1</v>
      </c>
    </row>
    <row r="6991" spans="1:7" x14ac:dyDescent="0.25">
      <c r="A6991" s="3">
        <f>DatosMKR1000!A6991</f>
        <v>33</v>
      </c>
      <c r="B6991" s="3">
        <f>DatosMKR1000!B6991</f>
        <v>32</v>
      </c>
      <c r="C6991">
        <f>YEAR(DatosMKR1000!F6991)</f>
        <v>2017</v>
      </c>
      <c r="D6991">
        <f>MONTH(DatosMKR1000!F6991)</f>
        <v>9</v>
      </c>
      <c r="E6991">
        <f>DAY(DatosMKR1000!F6991)</f>
        <v>15</v>
      </c>
      <c r="F6991">
        <f>HOUR(DatosMKR1000!F6991)*100+MINUTE(DatosMKR1000!F6991)</f>
        <v>1857</v>
      </c>
      <c r="G6991" s="2">
        <f>DatosMKR1000!E6991</f>
        <v>1</v>
      </c>
    </row>
    <row r="6992" spans="1:7" x14ac:dyDescent="0.25">
      <c r="A6992" s="3">
        <f>DatosMKR1000!A6992</f>
        <v>33</v>
      </c>
      <c r="B6992" s="3">
        <f>DatosMKR1000!B6992</f>
        <v>33</v>
      </c>
      <c r="C6992">
        <f>YEAR(DatosMKR1000!F6992)</f>
        <v>2017</v>
      </c>
      <c r="D6992">
        <f>MONTH(DatosMKR1000!F6992)</f>
        <v>9</v>
      </c>
      <c r="E6992">
        <f>DAY(DatosMKR1000!F6992)</f>
        <v>15</v>
      </c>
      <c r="F6992">
        <f>HOUR(DatosMKR1000!F6992)*100+MINUTE(DatosMKR1000!F6992)</f>
        <v>1857</v>
      </c>
      <c r="G6992" s="2">
        <f>DatosMKR1000!E6992</f>
        <v>1</v>
      </c>
    </row>
    <row r="6993" spans="1:7" x14ac:dyDescent="0.25">
      <c r="A6993" s="3">
        <f>DatosMKR1000!A6993</f>
        <v>31</v>
      </c>
      <c r="B6993" s="3">
        <f>DatosMKR1000!B6993</f>
        <v>33</v>
      </c>
      <c r="C6993">
        <f>YEAR(DatosMKR1000!F6993)</f>
        <v>2017</v>
      </c>
      <c r="D6993">
        <f>MONTH(DatosMKR1000!F6993)</f>
        <v>9</v>
      </c>
      <c r="E6993">
        <f>DAY(DatosMKR1000!F6993)</f>
        <v>15</v>
      </c>
      <c r="F6993">
        <f>HOUR(DatosMKR1000!F6993)*100+MINUTE(DatosMKR1000!F6993)</f>
        <v>1857</v>
      </c>
      <c r="G6993" s="2">
        <f>DatosMKR1000!E6993</f>
        <v>1</v>
      </c>
    </row>
    <row r="6994" spans="1:7" x14ac:dyDescent="0.25">
      <c r="A6994" s="3">
        <f>DatosMKR1000!A6994</f>
        <v>31</v>
      </c>
      <c r="B6994" s="3">
        <f>DatosMKR1000!B6994</f>
        <v>32</v>
      </c>
      <c r="C6994">
        <f>YEAR(DatosMKR1000!F6994)</f>
        <v>2017</v>
      </c>
      <c r="D6994">
        <f>MONTH(DatosMKR1000!F6994)</f>
        <v>9</v>
      </c>
      <c r="E6994">
        <f>DAY(DatosMKR1000!F6994)</f>
        <v>15</v>
      </c>
      <c r="F6994">
        <f>HOUR(DatosMKR1000!F6994)*100+MINUTE(DatosMKR1000!F6994)</f>
        <v>1857</v>
      </c>
      <c r="G6994" s="2">
        <f>DatosMKR1000!E6994</f>
        <v>1</v>
      </c>
    </row>
    <row r="6995" spans="1:7" x14ac:dyDescent="0.25">
      <c r="A6995" s="3">
        <f>DatosMKR1000!A6995</f>
        <v>31</v>
      </c>
      <c r="B6995" s="3">
        <f>DatosMKR1000!B6995</f>
        <v>32</v>
      </c>
      <c r="C6995">
        <f>YEAR(DatosMKR1000!F6995)</f>
        <v>2017</v>
      </c>
      <c r="D6995">
        <f>MONTH(DatosMKR1000!F6995)</f>
        <v>9</v>
      </c>
      <c r="E6995">
        <f>DAY(DatosMKR1000!F6995)</f>
        <v>15</v>
      </c>
      <c r="F6995">
        <f>HOUR(DatosMKR1000!F6995)*100+MINUTE(DatosMKR1000!F6995)</f>
        <v>1857</v>
      </c>
      <c r="G6995" s="2">
        <f>DatosMKR1000!E6995</f>
        <v>1</v>
      </c>
    </row>
    <row r="6996" spans="1:7" x14ac:dyDescent="0.25">
      <c r="A6996" s="3">
        <f>DatosMKR1000!A6996</f>
        <v>31</v>
      </c>
      <c r="B6996" s="3">
        <f>DatosMKR1000!B6996</f>
        <v>33</v>
      </c>
      <c r="C6996">
        <f>YEAR(DatosMKR1000!F6996)</f>
        <v>2017</v>
      </c>
      <c r="D6996">
        <f>MONTH(DatosMKR1000!F6996)</f>
        <v>9</v>
      </c>
      <c r="E6996">
        <f>DAY(DatosMKR1000!F6996)</f>
        <v>15</v>
      </c>
      <c r="F6996">
        <f>HOUR(DatosMKR1000!F6996)*100+MINUTE(DatosMKR1000!F6996)</f>
        <v>1857</v>
      </c>
      <c r="G6996" s="2">
        <f>DatosMKR1000!E6996</f>
        <v>1</v>
      </c>
    </row>
    <row r="6997" spans="1:7" x14ac:dyDescent="0.25">
      <c r="A6997" s="3">
        <f>DatosMKR1000!A6997</f>
        <v>29</v>
      </c>
      <c r="B6997" s="3">
        <f>DatosMKR1000!B6997</f>
        <v>33</v>
      </c>
      <c r="C6997">
        <f>YEAR(DatosMKR1000!F6997)</f>
        <v>2017</v>
      </c>
      <c r="D6997">
        <f>MONTH(DatosMKR1000!F6997)</f>
        <v>9</v>
      </c>
      <c r="E6997">
        <f>DAY(DatosMKR1000!F6997)</f>
        <v>15</v>
      </c>
      <c r="F6997">
        <f>HOUR(DatosMKR1000!F6997)*100+MINUTE(DatosMKR1000!F6997)</f>
        <v>1856</v>
      </c>
      <c r="G6997" s="2">
        <f>DatosMKR1000!E6997</f>
        <v>0</v>
      </c>
    </row>
    <row r="6998" spans="1:7" x14ac:dyDescent="0.25">
      <c r="A6998" s="3">
        <f>DatosMKR1000!A6998</f>
        <v>29</v>
      </c>
      <c r="B6998" s="3">
        <f>DatosMKR1000!B6998</f>
        <v>33</v>
      </c>
      <c r="C6998">
        <f>YEAR(DatosMKR1000!F6998)</f>
        <v>2017</v>
      </c>
      <c r="D6998">
        <f>MONTH(DatosMKR1000!F6998)</f>
        <v>9</v>
      </c>
      <c r="E6998">
        <f>DAY(DatosMKR1000!F6998)</f>
        <v>15</v>
      </c>
      <c r="F6998">
        <f>HOUR(DatosMKR1000!F6998)*100+MINUTE(DatosMKR1000!F6998)</f>
        <v>1856</v>
      </c>
      <c r="G6998" s="2">
        <f>DatosMKR1000!E6998</f>
        <v>0</v>
      </c>
    </row>
    <row r="6999" spans="1:7" x14ac:dyDescent="0.25">
      <c r="A6999" s="3">
        <f>DatosMKR1000!A6999</f>
        <v>28</v>
      </c>
      <c r="B6999" s="3">
        <f>DatosMKR1000!B6999</f>
        <v>33</v>
      </c>
      <c r="C6999">
        <f>YEAR(DatosMKR1000!F6999)</f>
        <v>2017</v>
      </c>
      <c r="D6999">
        <f>MONTH(DatosMKR1000!F6999)</f>
        <v>9</v>
      </c>
      <c r="E6999">
        <f>DAY(DatosMKR1000!F6999)</f>
        <v>15</v>
      </c>
      <c r="F6999">
        <f>HOUR(DatosMKR1000!F6999)*100+MINUTE(DatosMKR1000!F6999)</f>
        <v>1856</v>
      </c>
      <c r="G6999" s="2">
        <f>DatosMKR1000!E6999</f>
        <v>0</v>
      </c>
    </row>
    <row r="7000" spans="1:7" x14ac:dyDescent="0.25">
      <c r="A7000" s="3">
        <f>DatosMKR1000!A7000</f>
        <v>28</v>
      </c>
      <c r="B7000" s="3">
        <f>DatosMKR1000!B7000</f>
        <v>33</v>
      </c>
      <c r="C7000">
        <f>YEAR(DatosMKR1000!F7000)</f>
        <v>2017</v>
      </c>
      <c r="D7000">
        <f>MONTH(DatosMKR1000!F7000)</f>
        <v>9</v>
      </c>
      <c r="E7000">
        <f>DAY(DatosMKR1000!F7000)</f>
        <v>15</v>
      </c>
      <c r="F7000">
        <f>HOUR(DatosMKR1000!F7000)*100+MINUTE(DatosMKR1000!F7000)</f>
        <v>1856</v>
      </c>
      <c r="G7000" s="2">
        <f>DatosMKR1000!E7000</f>
        <v>0</v>
      </c>
    </row>
    <row r="7001" spans="1:7" x14ac:dyDescent="0.25">
      <c r="A7001" s="3">
        <f>DatosMKR1000!A7001</f>
        <v>27</v>
      </c>
      <c r="B7001" s="3">
        <f>DatosMKR1000!B7001</f>
        <v>33</v>
      </c>
      <c r="C7001">
        <f>YEAR(DatosMKR1000!F7001)</f>
        <v>2017</v>
      </c>
      <c r="D7001">
        <f>MONTH(DatosMKR1000!F7001)</f>
        <v>9</v>
      </c>
      <c r="E7001">
        <f>DAY(DatosMKR1000!F7001)</f>
        <v>15</v>
      </c>
      <c r="F7001">
        <f>HOUR(DatosMKR1000!F7001)*100+MINUTE(DatosMKR1000!F7001)</f>
        <v>1856</v>
      </c>
      <c r="G7001" s="2">
        <f>DatosMKR1000!E7001</f>
        <v>0</v>
      </c>
    </row>
    <row r="7002" spans="1:7" x14ac:dyDescent="0.25">
      <c r="A7002" s="3">
        <f>DatosMKR1000!A7002</f>
        <v>27</v>
      </c>
      <c r="B7002" s="3">
        <f>DatosMKR1000!B7002</f>
        <v>33</v>
      </c>
      <c r="C7002">
        <f>YEAR(DatosMKR1000!F7002)</f>
        <v>2017</v>
      </c>
      <c r="D7002">
        <f>MONTH(DatosMKR1000!F7002)</f>
        <v>9</v>
      </c>
      <c r="E7002">
        <f>DAY(DatosMKR1000!F7002)</f>
        <v>15</v>
      </c>
      <c r="F7002">
        <f>HOUR(DatosMKR1000!F7002)*100+MINUTE(DatosMKR1000!F7002)</f>
        <v>1856</v>
      </c>
      <c r="G7002" s="2">
        <f>DatosMKR1000!E7002</f>
        <v>0</v>
      </c>
    </row>
    <row r="7003" spans="1:7" x14ac:dyDescent="0.25">
      <c r="A7003" s="3">
        <f>DatosMKR1000!A7003</f>
        <v>27</v>
      </c>
      <c r="B7003" s="3">
        <f>DatosMKR1000!B7003</f>
        <v>33</v>
      </c>
      <c r="C7003">
        <f>YEAR(DatosMKR1000!F7003)</f>
        <v>2017</v>
      </c>
      <c r="D7003">
        <f>MONTH(DatosMKR1000!F7003)</f>
        <v>9</v>
      </c>
      <c r="E7003">
        <f>DAY(DatosMKR1000!F7003)</f>
        <v>15</v>
      </c>
      <c r="F7003">
        <f>HOUR(DatosMKR1000!F7003)*100+MINUTE(DatosMKR1000!F7003)</f>
        <v>1856</v>
      </c>
      <c r="G7003" s="2">
        <f>DatosMKR1000!E7003</f>
        <v>0</v>
      </c>
    </row>
    <row r="7004" spans="1:7" x14ac:dyDescent="0.25">
      <c r="A7004" s="3">
        <f>DatosMKR1000!A7004</f>
        <v>27</v>
      </c>
      <c r="B7004" s="3">
        <f>DatosMKR1000!B7004</f>
        <v>34</v>
      </c>
      <c r="C7004">
        <f>YEAR(DatosMKR1000!F7004)</f>
        <v>2017</v>
      </c>
      <c r="D7004">
        <f>MONTH(DatosMKR1000!F7004)</f>
        <v>9</v>
      </c>
      <c r="E7004">
        <f>DAY(DatosMKR1000!F7004)</f>
        <v>15</v>
      </c>
      <c r="F7004">
        <f>HOUR(DatosMKR1000!F7004)*100+MINUTE(DatosMKR1000!F7004)</f>
        <v>1856</v>
      </c>
      <c r="G7004" s="2">
        <f>DatosMKR1000!E7004</f>
        <v>0</v>
      </c>
    </row>
    <row r="7005" spans="1:7" x14ac:dyDescent="0.25">
      <c r="A7005" s="3">
        <f>DatosMKR1000!A7005</f>
        <v>25</v>
      </c>
      <c r="B7005" s="3">
        <f>DatosMKR1000!B7005</f>
        <v>34</v>
      </c>
      <c r="C7005">
        <f>YEAR(DatosMKR1000!F7005)</f>
        <v>2017</v>
      </c>
      <c r="D7005">
        <f>MONTH(DatosMKR1000!F7005)</f>
        <v>9</v>
      </c>
      <c r="E7005">
        <f>DAY(DatosMKR1000!F7005)</f>
        <v>15</v>
      </c>
      <c r="F7005">
        <f>HOUR(DatosMKR1000!F7005)*100+MINUTE(DatosMKR1000!F7005)</f>
        <v>1856</v>
      </c>
      <c r="G7005" s="2">
        <f>DatosMKR1000!E7005</f>
        <v>0</v>
      </c>
    </row>
    <row r="7006" spans="1:7" x14ac:dyDescent="0.25">
      <c r="A7006" s="3">
        <f>DatosMKR1000!A7006</f>
        <v>25</v>
      </c>
      <c r="B7006" s="3">
        <f>DatosMKR1000!B7006</f>
        <v>35</v>
      </c>
      <c r="C7006">
        <f>YEAR(DatosMKR1000!F7006)</f>
        <v>2017</v>
      </c>
      <c r="D7006">
        <f>MONTH(DatosMKR1000!F7006)</f>
        <v>9</v>
      </c>
      <c r="E7006">
        <f>DAY(DatosMKR1000!F7006)</f>
        <v>15</v>
      </c>
      <c r="F7006">
        <f>HOUR(DatosMKR1000!F7006)*100+MINUTE(DatosMKR1000!F7006)</f>
        <v>1856</v>
      </c>
      <c r="G7006" s="2">
        <f>DatosMKR1000!E7006</f>
        <v>0</v>
      </c>
    </row>
    <row r="7007" spans="1:7" x14ac:dyDescent="0.25">
      <c r="A7007" s="3">
        <f>DatosMKR1000!A7007</f>
        <v>27</v>
      </c>
      <c r="B7007" s="3">
        <f>DatosMKR1000!B7007</f>
        <v>35</v>
      </c>
      <c r="C7007">
        <f>YEAR(DatosMKR1000!F7007)</f>
        <v>2017</v>
      </c>
      <c r="D7007">
        <f>MONTH(DatosMKR1000!F7007)</f>
        <v>9</v>
      </c>
      <c r="E7007">
        <f>DAY(DatosMKR1000!F7007)</f>
        <v>15</v>
      </c>
      <c r="F7007">
        <f>HOUR(DatosMKR1000!F7007)*100+MINUTE(DatosMKR1000!F7007)</f>
        <v>1856</v>
      </c>
      <c r="G7007" s="2">
        <f>DatosMKR1000!E7007</f>
        <v>0</v>
      </c>
    </row>
    <row r="7008" spans="1:7" x14ac:dyDescent="0.25">
      <c r="A7008" s="3">
        <f>DatosMKR1000!A7008</f>
        <v>27</v>
      </c>
      <c r="B7008" s="3">
        <f>DatosMKR1000!B7008</f>
        <v>35</v>
      </c>
      <c r="C7008">
        <f>YEAR(DatosMKR1000!F7008)</f>
        <v>2017</v>
      </c>
      <c r="D7008">
        <f>MONTH(DatosMKR1000!F7008)</f>
        <v>9</v>
      </c>
      <c r="E7008">
        <f>DAY(DatosMKR1000!F7008)</f>
        <v>15</v>
      </c>
      <c r="F7008">
        <f>HOUR(DatosMKR1000!F7008)*100+MINUTE(DatosMKR1000!F7008)</f>
        <v>1856</v>
      </c>
      <c r="G7008" s="2">
        <f>DatosMKR1000!E7008</f>
        <v>0</v>
      </c>
    </row>
    <row r="7009" spans="1:7" x14ac:dyDescent="0.25">
      <c r="A7009" s="3">
        <f>DatosMKR1000!A7009</f>
        <v>27</v>
      </c>
      <c r="B7009" s="3">
        <f>DatosMKR1000!B7009</f>
        <v>35</v>
      </c>
      <c r="C7009">
        <f>YEAR(DatosMKR1000!F7009)</f>
        <v>2017</v>
      </c>
      <c r="D7009">
        <f>MONTH(DatosMKR1000!F7009)</f>
        <v>9</v>
      </c>
      <c r="E7009">
        <f>DAY(DatosMKR1000!F7009)</f>
        <v>15</v>
      </c>
      <c r="F7009">
        <f>HOUR(DatosMKR1000!F7009)*100+MINUTE(DatosMKR1000!F7009)</f>
        <v>1856</v>
      </c>
      <c r="G7009" s="2">
        <f>DatosMKR1000!E7009</f>
        <v>0</v>
      </c>
    </row>
    <row r="7010" spans="1:7" x14ac:dyDescent="0.25">
      <c r="A7010" s="3">
        <f>DatosMKR1000!A7010</f>
        <v>27</v>
      </c>
      <c r="B7010" s="3">
        <f>DatosMKR1000!B7010</f>
        <v>35</v>
      </c>
      <c r="C7010">
        <f>YEAR(DatosMKR1000!F7010)</f>
        <v>2017</v>
      </c>
      <c r="D7010">
        <f>MONTH(DatosMKR1000!F7010)</f>
        <v>9</v>
      </c>
      <c r="E7010">
        <f>DAY(DatosMKR1000!F7010)</f>
        <v>15</v>
      </c>
      <c r="F7010">
        <f>HOUR(DatosMKR1000!F7010)*100+MINUTE(DatosMKR1000!F7010)</f>
        <v>1856</v>
      </c>
      <c r="G7010" s="2">
        <f>DatosMKR1000!E7010</f>
        <v>1</v>
      </c>
    </row>
    <row r="7011" spans="1:7" x14ac:dyDescent="0.25">
      <c r="A7011" s="3">
        <f>DatosMKR1000!A7011</f>
        <v>24</v>
      </c>
      <c r="B7011" s="3">
        <f>DatosMKR1000!B7011</f>
        <v>35</v>
      </c>
      <c r="C7011">
        <f>YEAR(DatosMKR1000!F7011)</f>
        <v>2017</v>
      </c>
      <c r="D7011">
        <f>MONTH(DatosMKR1000!F7011)</f>
        <v>9</v>
      </c>
      <c r="E7011">
        <f>DAY(DatosMKR1000!F7011)</f>
        <v>15</v>
      </c>
      <c r="F7011">
        <f>HOUR(DatosMKR1000!F7011)*100+MINUTE(DatosMKR1000!F7011)</f>
        <v>1856</v>
      </c>
      <c r="G7011" s="2">
        <f>DatosMKR1000!E7011</f>
        <v>0</v>
      </c>
    </row>
    <row r="7012" spans="1:7" x14ac:dyDescent="0.25">
      <c r="A7012" s="3">
        <f>DatosMKR1000!A7012</f>
        <v>24</v>
      </c>
      <c r="B7012" s="3">
        <f>DatosMKR1000!B7012</f>
        <v>35</v>
      </c>
      <c r="C7012">
        <f>YEAR(DatosMKR1000!F7012)</f>
        <v>2017</v>
      </c>
      <c r="D7012">
        <f>MONTH(DatosMKR1000!F7012)</f>
        <v>9</v>
      </c>
      <c r="E7012">
        <f>DAY(DatosMKR1000!F7012)</f>
        <v>15</v>
      </c>
      <c r="F7012">
        <f>HOUR(DatosMKR1000!F7012)*100+MINUTE(DatosMKR1000!F7012)</f>
        <v>1856</v>
      </c>
      <c r="G7012" s="2">
        <f>DatosMKR1000!E7012</f>
        <v>1</v>
      </c>
    </row>
    <row r="7013" spans="1:7" x14ac:dyDescent="0.25">
      <c r="A7013" s="3">
        <f>DatosMKR1000!A7013</f>
        <v>27</v>
      </c>
      <c r="B7013" s="3">
        <f>DatosMKR1000!B7013</f>
        <v>35</v>
      </c>
      <c r="C7013">
        <f>YEAR(DatosMKR1000!F7013)</f>
        <v>2017</v>
      </c>
      <c r="D7013">
        <f>MONTH(DatosMKR1000!F7013)</f>
        <v>9</v>
      </c>
      <c r="E7013">
        <f>DAY(DatosMKR1000!F7013)</f>
        <v>15</v>
      </c>
      <c r="F7013">
        <f>HOUR(DatosMKR1000!F7013)*100+MINUTE(DatosMKR1000!F7013)</f>
        <v>1856</v>
      </c>
      <c r="G7013" s="2">
        <f>DatosMKR1000!E7013</f>
        <v>0</v>
      </c>
    </row>
    <row r="7014" spans="1:7" x14ac:dyDescent="0.25">
      <c r="A7014" s="3">
        <f>DatosMKR1000!A7014</f>
        <v>27</v>
      </c>
      <c r="B7014" s="3">
        <f>DatosMKR1000!B7014</f>
        <v>35</v>
      </c>
      <c r="C7014">
        <f>YEAR(DatosMKR1000!F7014)</f>
        <v>2017</v>
      </c>
      <c r="D7014">
        <f>MONTH(DatosMKR1000!F7014)</f>
        <v>9</v>
      </c>
      <c r="E7014">
        <f>DAY(DatosMKR1000!F7014)</f>
        <v>15</v>
      </c>
      <c r="F7014">
        <f>HOUR(DatosMKR1000!F7014)*100+MINUTE(DatosMKR1000!F7014)</f>
        <v>1856</v>
      </c>
      <c r="G7014" s="2">
        <f>DatosMKR1000!E7014</f>
        <v>0</v>
      </c>
    </row>
    <row r="7015" spans="1:7" x14ac:dyDescent="0.25">
      <c r="A7015" s="3">
        <f>DatosMKR1000!A7015</f>
        <v>27</v>
      </c>
      <c r="B7015" s="3">
        <f>DatosMKR1000!B7015</f>
        <v>35</v>
      </c>
      <c r="C7015">
        <f>YEAR(DatosMKR1000!F7015)</f>
        <v>2017</v>
      </c>
      <c r="D7015">
        <f>MONTH(DatosMKR1000!F7015)</f>
        <v>9</v>
      </c>
      <c r="E7015">
        <f>DAY(DatosMKR1000!F7015)</f>
        <v>15</v>
      </c>
      <c r="F7015">
        <f>HOUR(DatosMKR1000!F7015)*100+MINUTE(DatosMKR1000!F7015)</f>
        <v>1856</v>
      </c>
      <c r="G7015" s="2">
        <f>DatosMKR1000!E7015</f>
        <v>0</v>
      </c>
    </row>
    <row r="7016" spans="1:7" x14ac:dyDescent="0.25">
      <c r="A7016" s="3">
        <f>DatosMKR1000!A7016</f>
        <v>27</v>
      </c>
      <c r="B7016" s="3">
        <f>DatosMKR1000!B7016</f>
        <v>35</v>
      </c>
      <c r="C7016">
        <f>YEAR(DatosMKR1000!F7016)</f>
        <v>2017</v>
      </c>
      <c r="D7016">
        <f>MONTH(DatosMKR1000!F7016)</f>
        <v>9</v>
      </c>
      <c r="E7016">
        <f>DAY(DatosMKR1000!F7016)</f>
        <v>15</v>
      </c>
      <c r="F7016">
        <f>HOUR(DatosMKR1000!F7016)*100+MINUTE(DatosMKR1000!F7016)</f>
        <v>1856</v>
      </c>
      <c r="G7016" s="2">
        <f>DatosMKR1000!E7016</f>
        <v>1</v>
      </c>
    </row>
    <row r="7017" spans="1:7" x14ac:dyDescent="0.25">
      <c r="A7017" s="3">
        <f>DatosMKR1000!A7017</f>
        <v>24</v>
      </c>
      <c r="B7017" s="3">
        <f>DatosMKR1000!B7017</f>
        <v>35</v>
      </c>
      <c r="C7017">
        <f>YEAR(DatosMKR1000!F7017)</f>
        <v>2017</v>
      </c>
      <c r="D7017">
        <f>MONTH(DatosMKR1000!F7017)</f>
        <v>9</v>
      </c>
      <c r="E7017">
        <f>DAY(DatosMKR1000!F7017)</f>
        <v>15</v>
      </c>
      <c r="F7017">
        <f>HOUR(DatosMKR1000!F7017)*100+MINUTE(DatosMKR1000!F7017)</f>
        <v>1856</v>
      </c>
      <c r="G7017" s="2">
        <f>DatosMKR1000!E7017</f>
        <v>0</v>
      </c>
    </row>
    <row r="7018" spans="1:7" x14ac:dyDescent="0.25">
      <c r="A7018" s="3">
        <f>DatosMKR1000!A7018</f>
        <v>24</v>
      </c>
      <c r="B7018" s="3">
        <f>DatosMKR1000!B7018</f>
        <v>35</v>
      </c>
      <c r="C7018">
        <f>YEAR(DatosMKR1000!F7018)</f>
        <v>2017</v>
      </c>
      <c r="D7018">
        <f>MONTH(DatosMKR1000!F7018)</f>
        <v>9</v>
      </c>
      <c r="E7018">
        <f>DAY(DatosMKR1000!F7018)</f>
        <v>15</v>
      </c>
      <c r="F7018">
        <f>HOUR(DatosMKR1000!F7018)*100+MINUTE(DatosMKR1000!F7018)</f>
        <v>1856</v>
      </c>
      <c r="G7018" s="2">
        <f>DatosMKR1000!E7018</f>
        <v>0</v>
      </c>
    </row>
    <row r="7019" spans="1:7" x14ac:dyDescent="0.25">
      <c r="A7019" s="3">
        <f>DatosMKR1000!A7019</f>
        <v>24</v>
      </c>
      <c r="B7019" s="3">
        <f>DatosMKR1000!B7019</f>
        <v>35</v>
      </c>
      <c r="C7019">
        <f>YEAR(DatosMKR1000!F7019)</f>
        <v>2017</v>
      </c>
      <c r="D7019">
        <f>MONTH(DatosMKR1000!F7019)</f>
        <v>9</v>
      </c>
      <c r="E7019">
        <f>DAY(DatosMKR1000!F7019)</f>
        <v>15</v>
      </c>
      <c r="F7019">
        <f>HOUR(DatosMKR1000!F7019)*100+MINUTE(DatosMKR1000!F7019)</f>
        <v>1856</v>
      </c>
      <c r="G7019" s="2">
        <f>DatosMKR1000!E7019</f>
        <v>0</v>
      </c>
    </row>
    <row r="7020" spans="1:7" x14ac:dyDescent="0.25">
      <c r="A7020" s="3">
        <f>DatosMKR1000!A7020</f>
        <v>24</v>
      </c>
      <c r="B7020" s="3">
        <f>DatosMKR1000!B7020</f>
        <v>35</v>
      </c>
      <c r="C7020">
        <f>YEAR(DatosMKR1000!F7020)</f>
        <v>2017</v>
      </c>
      <c r="D7020">
        <f>MONTH(DatosMKR1000!F7020)</f>
        <v>9</v>
      </c>
      <c r="E7020">
        <f>DAY(DatosMKR1000!F7020)</f>
        <v>15</v>
      </c>
      <c r="F7020">
        <f>HOUR(DatosMKR1000!F7020)*100+MINUTE(DatosMKR1000!F7020)</f>
        <v>1856</v>
      </c>
      <c r="G7020" s="2">
        <f>DatosMKR1000!E7020</f>
        <v>0</v>
      </c>
    </row>
    <row r="7021" spans="1:7" x14ac:dyDescent="0.25">
      <c r="A7021" s="3">
        <f>DatosMKR1000!A7021</f>
        <v>24</v>
      </c>
      <c r="B7021" s="3">
        <f>DatosMKR1000!B7021</f>
        <v>35</v>
      </c>
      <c r="C7021">
        <f>YEAR(DatosMKR1000!F7021)</f>
        <v>2017</v>
      </c>
      <c r="D7021">
        <f>MONTH(DatosMKR1000!F7021)</f>
        <v>9</v>
      </c>
      <c r="E7021">
        <f>DAY(DatosMKR1000!F7021)</f>
        <v>15</v>
      </c>
      <c r="F7021">
        <f>HOUR(DatosMKR1000!F7021)*100+MINUTE(DatosMKR1000!F7021)</f>
        <v>1856</v>
      </c>
      <c r="G7021" s="2">
        <f>DatosMKR1000!E7021</f>
        <v>0</v>
      </c>
    </row>
    <row r="7022" spans="1:7" x14ac:dyDescent="0.25">
      <c r="A7022" s="3">
        <f>DatosMKR1000!A7022</f>
        <v>24</v>
      </c>
      <c r="B7022" s="3">
        <f>DatosMKR1000!B7022</f>
        <v>35</v>
      </c>
      <c r="C7022">
        <f>YEAR(DatosMKR1000!F7022)</f>
        <v>2017</v>
      </c>
      <c r="D7022">
        <f>MONTH(DatosMKR1000!F7022)</f>
        <v>9</v>
      </c>
      <c r="E7022">
        <f>DAY(DatosMKR1000!F7022)</f>
        <v>15</v>
      </c>
      <c r="F7022">
        <f>HOUR(DatosMKR1000!F7022)*100+MINUTE(DatosMKR1000!F7022)</f>
        <v>1856</v>
      </c>
      <c r="G7022" s="2">
        <f>DatosMKR1000!E7022</f>
        <v>0</v>
      </c>
    </row>
    <row r="7023" spans="1:7" x14ac:dyDescent="0.25">
      <c r="A7023" s="3">
        <f>DatosMKR1000!A7023</f>
        <v>24</v>
      </c>
      <c r="B7023" s="3">
        <f>DatosMKR1000!B7023</f>
        <v>35</v>
      </c>
      <c r="C7023">
        <f>YEAR(DatosMKR1000!F7023)</f>
        <v>2017</v>
      </c>
      <c r="D7023">
        <f>MONTH(DatosMKR1000!F7023)</f>
        <v>9</v>
      </c>
      <c r="E7023">
        <f>DAY(DatosMKR1000!F7023)</f>
        <v>15</v>
      </c>
      <c r="F7023">
        <f>HOUR(DatosMKR1000!F7023)*100+MINUTE(DatosMKR1000!F7023)</f>
        <v>1856</v>
      </c>
      <c r="G7023" s="2">
        <f>DatosMKR1000!E7023</f>
        <v>0</v>
      </c>
    </row>
    <row r="7024" spans="1:7" x14ac:dyDescent="0.25">
      <c r="A7024" s="3">
        <f>DatosMKR1000!A7024</f>
        <v>24</v>
      </c>
      <c r="B7024" s="3">
        <f>DatosMKR1000!B7024</f>
        <v>35</v>
      </c>
      <c r="C7024">
        <f>YEAR(DatosMKR1000!F7024)</f>
        <v>2017</v>
      </c>
      <c r="D7024">
        <f>MONTH(DatosMKR1000!F7024)</f>
        <v>9</v>
      </c>
      <c r="E7024">
        <f>DAY(DatosMKR1000!F7024)</f>
        <v>15</v>
      </c>
      <c r="F7024">
        <f>HOUR(DatosMKR1000!F7024)*100+MINUTE(DatosMKR1000!F7024)</f>
        <v>1856</v>
      </c>
      <c r="G7024" s="2">
        <f>DatosMKR1000!E7024</f>
        <v>0</v>
      </c>
    </row>
    <row r="7025" spans="1:7" x14ac:dyDescent="0.25">
      <c r="A7025" s="3">
        <f>DatosMKR1000!A7025</f>
        <v>24</v>
      </c>
      <c r="B7025" s="3">
        <f>DatosMKR1000!B7025</f>
        <v>35</v>
      </c>
      <c r="C7025">
        <f>YEAR(DatosMKR1000!F7025)</f>
        <v>2017</v>
      </c>
      <c r="D7025">
        <f>MONTH(DatosMKR1000!F7025)</f>
        <v>9</v>
      </c>
      <c r="E7025">
        <f>DAY(DatosMKR1000!F7025)</f>
        <v>15</v>
      </c>
      <c r="F7025">
        <f>HOUR(DatosMKR1000!F7025)*100+MINUTE(DatosMKR1000!F7025)</f>
        <v>1856</v>
      </c>
      <c r="G7025" s="2">
        <f>DatosMKR1000!E7025</f>
        <v>0</v>
      </c>
    </row>
    <row r="7026" spans="1:7" x14ac:dyDescent="0.25">
      <c r="A7026" s="3">
        <f>DatosMKR1000!A7026</f>
        <v>24</v>
      </c>
      <c r="B7026" s="3">
        <f>DatosMKR1000!B7026</f>
        <v>35</v>
      </c>
      <c r="C7026">
        <f>YEAR(DatosMKR1000!F7026)</f>
        <v>2017</v>
      </c>
      <c r="D7026">
        <f>MONTH(DatosMKR1000!F7026)</f>
        <v>9</v>
      </c>
      <c r="E7026">
        <f>DAY(DatosMKR1000!F7026)</f>
        <v>15</v>
      </c>
      <c r="F7026">
        <f>HOUR(DatosMKR1000!F7026)*100+MINUTE(DatosMKR1000!F7026)</f>
        <v>1856</v>
      </c>
      <c r="G7026" s="2">
        <f>DatosMKR1000!E7026</f>
        <v>1</v>
      </c>
    </row>
    <row r="7027" spans="1:7" x14ac:dyDescent="0.25">
      <c r="A7027" s="3">
        <f>DatosMKR1000!A7027</f>
        <v>27</v>
      </c>
      <c r="B7027" s="3">
        <f>DatosMKR1000!B7027</f>
        <v>35</v>
      </c>
      <c r="C7027">
        <f>YEAR(DatosMKR1000!F7027)</f>
        <v>2017</v>
      </c>
      <c r="D7027">
        <f>MONTH(DatosMKR1000!F7027)</f>
        <v>9</v>
      </c>
      <c r="E7027">
        <f>DAY(DatosMKR1000!F7027)</f>
        <v>15</v>
      </c>
      <c r="F7027">
        <f>HOUR(DatosMKR1000!F7027)*100+MINUTE(DatosMKR1000!F7027)</f>
        <v>1856</v>
      </c>
      <c r="G7027" s="2">
        <f>DatosMKR1000!E7027</f>
        <v>0</v>
      </c>
    </row>
    <row r="7028" spans="1:7" x14ac:dyDescent="0.25">
      <c r="A7028" s="3">
        <f>DatosMKR1000!A7028</f>
        <v>27</v>
      </c>
      <c r="B7028" s="3">
        <f>DatosMKR1000!B7028</f>
        <v>35</v>
      </c>
      <c r="C7028">
        <f>YEAR(DatosMKR1000!F7028)</f>
        <v>2017</v>
      </c>
      <c r="D7028">
        <f>MONTH(DatosMKR1000!F7028)</f>
        <v>9</v>
      </c>
      <c r="E7028">
        <f>DAY(DatosMKR1000!F7028)</f>
        <v>15</v>
      </c>
      <c r="F7028">
        <f>HOUR(DatosMKR1000!F7028)*100+MINUTE(DatosMKR1000!F7028)</f>
        <v>1856</v>
      </c>
      <c r="G7028" s="2">
        <f>DatosMKR1000!E7028</f>
        <v>1</v>
      </c>
    </row>
    <row r="7029" spans="1:7" x14ac:dyDescent="0.25">
      <c r="A7029" s="3">
        <f>DatosMKR1000!A7029</f>
        <v>24</v>
      </c>
      <c r="B7029" s="3">
        <f>DatosMKR1000!B7029</f>
        <v>35</v>
      </c>
      <c r="C7029">
        <f>YEAR(DatosMKR1000!F7029)</f>
        <v>2017</v>
      </c>
      <c r="D7029">
        <f>MONTH(DatosMKR1000!F7029)</f>
        <v>9</v>
      </c>
      <c r="E7029">
        <f>DAY(DatosMKR1000!F7029)</f>
        <v>15</v>
      </c>
      <c r="F7029">
        <f>HOUR(DatosMKR1000!F7029)*100+MINUTE(DatosMKR1000!F7029)</f>
        <v>1856</v>
      </c>
      <c r="G7029" s="2">
        <f>DatosMKR1000!E7029</f>
        <v>0</v>
      </c>
    </row>
    <row r="7030" spans="1:7" x14ac:dyDescent="0.25">
      <c r="A7030" s="3">
        <f>DatosMKR1000!A7030</f>
        <v>24</v>
      </c>
      <c r="B7030" s="3">
        <f>DatosMKR1000!B7030</f>
        <v>35</v>
      </c>
      <c r="C7030">
        <f>YEAR(DatosMKR1000!F7030)</f>
        <v>2017</v>
      </c>
      <c r="D7030">
        <f>MONTH(DatosMKR1000!F7030)</f>
        <v>9</v>
      </c>
      <c r="E7030">
        <f>DAY(DatosMKR1000!F7030)</f>
        <v>15</v>
      </c>
      <c r="F7030">
        <f>HOUR(DatosMKR1000!F7030)*100+MINUTE(DatosMKR1000!F7030)</f>
        <v>1856</v>
      </c>
      <c r="G7030" s="2">
        <f>DatosMKR1000!E7030</f>
        <v>0</v>
      </c>
    </row>
    <row r="7031" spans="1:7" x14ac:dyDescent="0.25">
      <c r="A7031" s="3">
        <f>DatosMKR1000!A7031</f>
        <v>24</v>
      </c>
      <c r="B7031" s="3">
        <f>DatosMKR1000!B7031</f>
        <v>35</v>
      </c>
      <c r="C7031">
        <f>YEAR(DatosMKR1000!F7031)</f>
        <v>2017</v>
      </c>
      <c r="D7031">
        <f>MONTH(DatosMKR1000!F7031)</f>
        <v>9</v>
      </c>
      <c r="E7031">
        <f>DAY(DatosMKR1000!F7031)</f>
        <v>15</v>
      </c>
      <c r="F7031">
        <f>HOUR(DatosMKR1000!F7031)*100+MINUTE(DatosMKR1000!F7031)</f>
        <v>1856</v>
      </c>
      <c r="G7031" s="2">
        <f>DatosMKR1000!E7031</f>
        <v>0</v>
      </c>
    </row>
    <row r="7032" spans="1:7" x14ac:dyDescent="0.25">
      <c r="A7032" s="3">
        <f>DatosMKR1000!A7032</f>
        <v>24</v>
      </c>
      <c r="B7032" s="3">
        <f>DatosMKR1000!B7032</f>
        <v>35</v>
      </c>
      <c r="C7032">
        <f>YEAR(DatosMKR1000!F7032)</f>
        <v>2017</v>
      </c>
      <c r="D7032">
        <f>MONTH(DatosMKR1000!F7032)</f>
        <v>9</v>
      </c>
      <c r="E7032">
        <f>DAY(DatosMKR1000!F7032)</f>
        <v>15</v>
      </c>
      <c r="F7032">
        <f>HOUR(DatosMKR1000!F7032)*100+MINUTE(DatosMKR1000!F7032)</f>
        <v>1856</v>
      </c>
      <c r="G7032" s="2">
        <f>DatosMKR1000!E7032</f>
        <v>1</v>
      </c>
    </row>
    <row r="7033" spans="1:7" x14ac:dyDescent="0.25">
      <c r="A7033" s="3">
        <f>DatosMKR1000!A7033</f>
        <v>27</v>
      </c>
      <c r="B7033" s="3">
        <f>DatosMKR1000!B7033</f>
        <v>35</v>
      </c>
      <c r="C7033">
        <f>YEAR(DatosMKR1000!F7033)</f>
        <v>2017</v>
      </c>
      <c r="D7033">
        <f>MONTH(DatosMKR1000!F7033)</f>
        <v>9</v>
      </c>
      <c r="E7033">
        <f>DAY(DatosMKR1000!F7033)</f>
        <v>15</v>
      </c>
      <c r="F7033">
        <f>HOUR(DatosMKR1000!F7033)*100+MINUTE(DatosMKR1000!F7033)</f>
        <v>1855</v>
      </c>
      <c r="G7033" s="2">
        <f>DatosMKR1000!E7033</f>
        <v>0</v>
      </c>
    </row>
    <row r="7034" spans="1:7" x14ac:dyDescent="0.25">
      <c r="A7034" s="3">
        <f>DatosMKR1000!A7034</f>
        <v>27</v>
      </c>
      <c r="B7034" s="3">
        <f>DatosMKR1000!B7034</f>
        <v>35</v>
      </c>
      <c r="C7034">
        <f>YEAR(DatosMKR1000!F7034)</f>
        <v>2017</v>
      </c>
      <c r="D7034">
        <f>MONTH(DatosMKR1000!F7034)</f>
        <v>9</v>
      </c>
      <c r="E7034">
        <f>DAY(DatosMKR1000!F7034)</f>
        <v>15</v>
      </c>
      <c r="F7034">
        <f>HOUR(DatosMKR1000!F7034)*100+MINUTE(DatosMKR1000!F7034)</f>
        <v>1855</v>
      </c>
      <c r="G7034" s="2">
        <f>DatosMKR1000!E7034</f>
        <v>1</v>
      </c>
    </row>
    <row r="7035" spans="1:7" x14ac:dyDescent="0.25">
      <c r="A7035" s="3">
        <f>DatosMKR1000!A7035</f>
        <v>24</v>
      </c>
      <c r="B7035" s="3">
        <f>DatosMKR1000!B7035</f>
        <v>35</v>
      </c>
      <c r="C7035">
        <f>YEAR(DatosMKR1000!F7035)</f>
        <v>2017</v>
      </c>
      <c r="D7035">
        <f>MONTH(DatosMKR1000!F7035)</f>
        <v>9</v>
      </c>
      <c r="E7035">
        <f>DAY(DatosMKR1000!F7035)</f>
        <v>15</v>
      </c>
      <c r="F7035">
        <f>HOUR(DatosMKR1000!F7035)*100+MINUTE(DatosMKR1000!F7035)</f>
        <v>1855</v>
      </c>
      <c r="G7035" s="2">
        <f>DatosMKR1000!E7035</f>
        <v>0</v>
      </c>
    </row>
    <row r="7036" spans="1:7" x14ac:dyDescent="0.25">
      <c r="A7036" s="3">
        <f>DatosMKR1000!A7036</f>
        <v>24</v>
      </c>
      <c r="B7036" s="3">
        <f>DatosMKR1000!B7036</f>
        <v>35</v>
      </c>
      <c r="C7036">
        <f>YEAR(DatosMKR1000!F7036)</f>
        <v>2017</v>
      </c>
      <c r="D7036">
        <f>MONTH(DatosMKR1000!F7036)</f>
        <v>9</v>
      </c>
      <c r="E7036">
        <f>DAY(DatosMKR1000!F7036)</f>
        <v>15</v>
      </c>
      <c r="F7036">
        <f>HOUR(DatosMKR1000!F7036)*100+MINUTE(DatosMKR1000!F7036)</f>
        <v>1855</v>
      </c>
      <c r="G7036" s="2">
        <f>DatosMKR1000!E7036</f>
        <v>0</v>
      </c>
    </row>
    <row r="7037" spans="1:7" x14ac:dyDescent="0.25">
      <c r="A7037" s="3">
        <f>DatosMKR1000!A7037</f>
        <v>24</v>
      </c>
      <c r="B7037" s="3">
        <f>DatosMKR1000!B7037</f>
        <v>35</v>
      </c>
      <c r="C7037">
        <f>YEAR(DatosMKR1000!F7037)</f>
        <v>2017</v>
      </c>
      <c r="D7037">
        <f>MONTH(DatosMKR1000!F7037)</f>
        <v>9</v>
      </c>
      <c r="E7037">
        <f>DAY(DatosMKR1000!F7037)</f>
        <v>15</v>
      </c>
      <c r="F7037">
        <f>HOUR(DatosMKR1000!F7037)*100+MINUTE(DatosMKR1000!F7037)</f>
        <v>1855</v>
      </c>
      <c r="G7037" s="2">
        <f>DatosMKR1000!E7037</f>
        <v>0</v>
      </c>
    </row>
    <row r="7038" spans="1:7" x14ac:dyDescent="0.25">
      <c r="A7038" s="3">
        <f>DatosMKR1000!A7038</f>
        <v>24</v>
      </c>
      <c r="B7038" s="3">
        <f>DatosMKR1000!B7038</f>
        <v>35</v>
      </c>
      <c r="C7038">
        <f>YEAR(DatosMKR1000!F7038)</f>
        <v>2017</v>
      </c>
      <c r="D7038">
        <f>MONTH(DatosMKR1000!F7038)</f>
        <v>9</v>
      </c>
      <c r="E7038">
        <f>DAY(DatosMKR1000!F7038)</f>
        <v>15</v>
      </c>
      <c r="F7038">
        <f>HOUR(DatosMKR1000!F7038)*100+MINUTE(DatosMKR1000!F7038)</f>
        <v>1855</v>
      </c>
      <c r="G7038" s="2">
        <f>DatosMKR1000!E7038</f>
        <v>1</v>
      </c>
    </row>
    <row r="7039" spans="1:7" x14ac:dyDescent="0.25">
      <c r="A7039" s="3">
        <f>DatosMKR1000!A7039</f>
        <v>27</v>
      </c>
      <c r="B7039" s="3">
        <f>DatosMKR1000!B7039</f>
        <v>35</v>
      </c>
      <c r="C7039">
        <f>YEAR(DatosMKR1000!F7039)</f>
        <v>2017</v>
      </c>
      <c r="D7039">
        <f>MONTH(DatosMKR1000!F7039)</f>
        <v>9</v>
      </c>
      <c r="E7039">
        <f>DAY(DatosMKR1000!F7039)</f>
        <v>15</v>
      </c>
      <c r="F7039">
        <f>HOUR(DatosMKR1000!F7039)*100+MINUTE(DatosMKR1000!F7039)</f>
        <v>1855</v>
      </c>
      <c r="G7039" s="2">
        <f>DatosMKR1000!E7039</f>
        <v>0</v>
      </c>
    </row>
    <row r="7040" spans="1:7" x14ac:dyDescent="0.25">
      <c r="A7040" s="3">
        <f>DatosMKR1000!A7040</f>
        <v>27</v>
      </c>
      <c r="B7040" s="3">
        <f>DatosMKR1000!B7040</f>
        <v>35</v>
      </c>
      <c r="C7040">
        <f>YEAR(DatosMKR1000!F7040)</f>
        <v>2017</v>
      </c>
      <c r="D7040">
        <f>MONTH(DatosMKR1000!F7040)</f>
        <v>9</v>
      </c>
      <c r="E7040">
        <f>DAY(DatosMKR1000!F7040)</f>
        <v>15</v>
      </c>
      <c r="F7040">
        <f>HOUR(DatosMKR1000!F7040)*100+MINUTE(DatosMKR1000!F7040)</f>
        <v>1855</v>
      </c>
      <c r="G7040" s="2">
        <f>DatosMKR1000!E7040</f>
        <v>0</v>
      </c>
    </row>
    <row r="7041" spans="1:7" x14ac:dyDescent="0.25">
      <c r="A7041" s="3">
        <f>DatosMKR1000!A7041</f>
        <v>27</v>
      </c>
      <c r="B7041" s="3">
        <f>DatosMKR1000!B7041</f>
        <v>35</v>
      </c>
      <c r="C7041">
        <f>YEAR(DatosMKR1000!F7041)</f>
        <v>2017</v>
      </c>
      <c r="D7041">
        <f>MONTH(DatosMKR1000!F7041)</f>
        <v>9</v>
      </c>
      <c r="E7041">
        <f>DAY(DatosMKR1000!F7041)</f>
        <v>15</v>
      </c>
      <c r="F7041">
        <f>HOUR(DatosMKR1000!F7041)*100+MINUTE(DatosMKR1000!F7041)</f>
        <v>1855</v>
      </c>
      <c r="G7041" s="2">
        <f>DatosMKR1000!E7041</f>
        <v>0</v>
      </c>
    </row>
    <row r="7042" spans="1:7" x14ac:dyDescent="0.25">
      <c r="A7042" s="3">
        <f>DatosMKR1000!A7042</f>
        <v>27</v>
      </c>
      <c r="B7042" s="3">
        <f>DatosMKR1000!B7042</f>
        <v>35</v>
      </c>
      <c r="C7042">
        <f>YEAR(DatosMKR1000!F7042)</f>
        <v>2017</v>
      </c>
      <c r="D7042">
        <f>MONTH(DatosMKR1000!F7042)</f>
        <v>9</v>
      </c>
      <c r="E7042">
        <f>DAY(DatosMKR1000!F7042)</f>
        <v>15</v>
      </c>
      <c r="F7042">
        <f>HOUR(DatosMKR1000!F7042)*100+MINUTE(DatosMKR1000!F7042)</f>
        <v>1855</v>
      </c>
      <c r="G7042" s="2">
        <f>DatosMKR1000!E7042</f>
        <v>0</v>
      </c>
    </row>
    <row r="7043" spans="1:7" x14ac:dyDescent="0.25">
      <c r="A7043" s="3">
        <f>DatosMKR1000!A7043</f>
        <v>27</v>
      </c>
      <c r="B7043" s="3">
        <f>DatosMKR1000!B7043</f>
        <v>34</v>
      </c>
      <c r="C7043">
        <f>YEAR(DatosMKR1000!F7043)</f>
        <v>2017</v>
      </c>
      <c r="D7043">
        <f>MONTH(DatosMKR1000!F7043)</f>
        <v>9</v>
      </c>
      <c r="E7043">
        <f>DAY(DatosMKR1000!F7043)</f>
        <v>15</v>
      </c>
      <c r="F7043">
        <f>HOUR(DatosMKR1000!F7043)*100+MINUTE(DatosMKR1000!F7043)</f>
        <v>1855</v>
      </c>
      <c r="G7043" s="2">
        <f>DatosMKR1000!E7043</f>
        <v>0</v>
      </c>
    </row>
    <row r="7044" spans="1:7" x14ac:dyDescent="0.25">
      <c r="A7044" s="3">
        <f>DatosMKR1000!A7044</f>
        <v>25</v>
      </c>
      <c r="B7044" s="3">
        <f>DatosMKR1000!B7044</f>
        <v>34</v>
      </c>
      <c r="C7044">
        <f>YEAR(DatosMKR1000!F7044)</f>
        <v>2017</v>
      </c>
      <c r="D7044">
        <f>MONTH(DatosMKR1000!F7044)</f>
        <v>9</v>
      </c>
      <c r="E7044">
        <f>DAY(DatosMKR1000!F7044)</f>
        <v>15</v>
      </c>
      <c r="F7044">
        <f>HOUR(DatosMKR1000!F7044)*100+MINUTE(DatosMKR1000!F7044)</f>
        <v>1855</v>
      </c>
      <c r="G7044" s="2">
        <f>DatosMKR1000!E7044</f>
        <v>0</v>
      </c>
    </row>
    <row r="7045" spans="1:7" x14ac:dyDescent="0.25">
      <c r="A7045" s="3">
        <f>DatosMKR1000!A7045</f>
        <v>25</v>
      </c>
      <c r="B7045" s="3">
        <f>DatosMKR1000!B7045</f>
        <v>34</v>
      </c>
      <c r="C7045">
        <f>YEAR(DatosMKR1000!F7045)</f>
        <v>2017</v>
      </c>
      <c r="D7045">
        <f>MONTH(DatosMKR1000!F7045)</f>
        <v>9</v>
      </c>
      <c r="E7045">
        <f>DAY(DatosMKR1000!F7045)</f>
        <v>15</v>
      </c>
      <c r="F7045">
        <f>HOUR(DatosMKR1000!F7045)*100+MINUTE(DatosMKR1000!F7045)</f>
        <v>1855</v>
      </c>
      <c r="G7045" s="2">
        <f>DatosMKR1000!E7045</f>
        <v>0</v>
      </c>
    </row>
    <row r="7046" spans="1:7" x14ac:dyDescent="0.25">
      <c r="A7046" s="3">
        <f>DatosMKR1000!A7046</f>
        <v>24</v>
      </c>
      <c r="B7046" s="3">
        <f>DatosMKR1000!B7046</f>
        <v>34</v>
      </c>
      <c r="C7046">
        <f>YEAR(DatosMKR1000!F7046)</f>
        <v>2017</v>
      </c>
      <c r="D7046">
        <f>MONTH(DatosMKR1000!F7046)</f>
        <v>9</v>
      </c>
      <c r="E7046">
        <f>DAY(DatosMKR1000!F7046)</f>
        <v>15</v>
      </c>
      <c r="F7046">
        <f>HOUR(DatosMKR1000!F7046)*100+MINUTE(DatosMKR1000!F7046)</f>
        <v>1855</v>
      </c>
      <c r="G7046" s="2">
        <f>DatosMKR1000!E7046</f>
        <v>0</v>
      </c>
    </row>
    <row r="7047" spans="1:7" x14ac:dyDescent="0.25">
      <c r="A7047" s="3">
        <f>DatosMKR1000!A7047</f>
        <v>24</v>
      </c>
      <c r="B7047" s="3">
        <f>DatosMKR1000!B7047</f>
        <v>35</v>
      </c>
      <c r="C7047">
        <f>YEAR(DatosMKR1000!F7047)</f>
        <v>2017</v>
      </c>
      <c r="D7047">
        <f>MONTH(DatosMKR1000!F7047)</f>
        <v>9</v>
      </c>
      <c r="E7047">
        <f>DAY(DatosMKR1000!F7047)</f>
        <v>15</v>
      </c>
      <c r="F7047">
        <f>HOUR(DatosMKR1000!F7047)*100+MINUTE(DatosMKR1000!F7047)</f>
        <v>1855</v>
      </c>
      <c r="G7047" s="2">
        <f>DatosMKR1000!E7047</f>
        <v>1</v>
      </c>
    </row>
    <row r="7048" spans="1:7" x14ac:dyDescent="0.25">
      <c r="A7048" s="3">
        <f>DatosMKR1000!A7048</f>
        <v>27</v>
      </c>
      <c r="B7048" s="3">
        <f>DatosMKR1000!B7048</f>
        <v>35</v>
      </c>
      <c r="C7048">
        <f>YEAR(DatosMKR1000!F7048)</f>
        <v>2017</v>
      </c>
      <c r="D7048">
        <f>MONTH(DatosMKR1000!F7048)</f>
        <v>9</v>
      </c>
      <c r="E7048">
        <f>DAY(DatosMKR1000!F7048)</f>
        <v>15</v>
      </c>
      <c r="F7048">
        <f>HOUR(DatosMKR1000!F7048)*100+MINUTE(DatosMKR1000!F7048)</f>
        <v>1855</v>
      </c>
      <c r="G7048" s="2">
        <f>DatosMKR1000!E7048</f>
        <v>0</v>
      </c>
    </row>
    <row r="7049" spans="1:7" x14ac:dyDescent="0.25">
      <c r="A7049" s="3">
        <f>DatosMKR1000!A7049</f>
        <v>27</v>
      </c>
      <c r="B7049" s="3">
        <f>DatosMKR1000!B7049</f>
        <v>35</v>
      </c>
      <c r="C7049">
        <f>YEAR(DatosMKR1000!F7049)</f>
        <v>2017</v>
      </c>
      <c r="D7049">
        <f>MONTH(DatosMKR1000!F7049)</f>
        <v>9</v>
      </c>
      <c r="E7049">
        <f>DAY(DatosMKR1000!F7049)</f>
        <v>15</v>
      </c>
      <c r="F7049">
        <f>HOUR(DatosMKR1000!F7049)*100+MINUTE(DatosMKR1000!F7049)</f>
        <v>1855</v>
      </c>
      <c r="G7049" s="2">
        <f>DatosMKR1000!E7049</f>
        <v>1</v>
      </c>
    </row>
    <row r="7050" spans="1:7" x14ac:dyDescent="0.25">
      <c r="A7050" s="3">
        <f>DatosMKR1000!A7050</f>
        <v>24</v>
      </c>
      <c r="B7050" s="3">
        <f>DatosMKR1000!B7050</f>
        <v>35</v>
      </c>
      <c r="C7050">
        <f>YEAR(DatosMKR1000!F7050)</f>
        <v>2017</v>
      </c>
      <c r="D7050">
        <f>MONTH(DatosMKR1000!F7050)</f>
        <v>9</v>
      </c>
      <c r="E7050">
        <f>DAY(DatosMKR1000!F7050)</f>
        <v>15</v>
      </c>
      <c r="F7050">
        <f>HOUR(DatosMKR1000!F7050)*100+MINUTE(DatosMKR1000!F7050)</f>
        <v>1855</v>
      </c>
      <c r="G7050" s="2">
        <f>DatosMKR1000!E7050</f>
        <v>0</v>
      </c>
    </row>
    <row r="7051" spans="1:7" x14ac:dyDescent="0.25">
      <c r="A7051" s="3">
        <f>DatosMKR1000!A7051</f>
        <v>24</v>
      </c>
      <c r="B7051" s="3">
        <f>DatosMKR1000!B7051</f>
        <v>34</v>
      </c>
      <c r="C7051">
        <f>YEAR(DatosMKR1000!F7051)</f>
        <v>2017</v>
      </c>
      <c r="D7051">
        <f>MONTH(DatosMKR1000!F7051)</f>
        <v>9</v>
      </c>
      <c r="E7051">
        <f>DAY(DatosMKR1000!F7051)</f>
        <v>15</v>
      </c>
      <c r="F7051">
        <f>HOUR(DatosMKR1000!F7051)*100+MINUTE(DatosMKR1000!F7051)</f>
        <v>1855</v>
      </c>
      <c r="G7051" s="2">
        <f>DatosMKR1000!E7051</f>
        <v>0</v>
      </c>
    </row>
    <row r="7052" spans="1:7" x14ac:dyDescent="0.25">
      <c r="A7052" s="3">
        <f>DatosMKR1000!A7052</f>
        <v>25</v>
      </c>
      <c r="B7052" s="3">
        <f>DatosMKR1000!B7052</f>
        <v>34</v>
      </c>
      <c r="C7052">
        <f>YEAR(DatosMKR1000!F7052)</f>
        <v>2017</v>
      </c>
      <c r="D7052">
        <f>MONTH(DatosMKR1000!F7052)</f>
        <v>9</v>
      </c>
      <c r="E7052">
        <f>DAY(DatosMKR1000!F7052)</f>
        <v>15</v>
      </c>
      <c r="F7052">
        <f>HOUR(DatosMKR1000!F7052)*100+MINUTE(DatosMKR1000!F7052)</f>
        <v>1855</v>
      </c>
      <c r="G7052" s="2">
        <f>DatosMKR1000!E7052</f>
        <v>0</v>
      </c>
    </row>
    <row r="7053" spans="1:7" x14ac:dyDescent="0.25">
      <c r="A7053" s="3">
        <f>DatosMKR1000!A7053</f>
        <v>25</v>
      </c>
      <c r="B7053" s="3">
        <f>DatosMKR1000!B7053</f>
        <v>33</v>
      </c>
      <c r="C7053">
        <f>YEAR(DatosMKR1000!F7053)</f>
        <v>2017</v>
      </c>
      <c r="D7053">
        <f>MONTH(DatosMKR1000!F7053)</f>
        <v>9</v>
      </c>
      <c r="E7053">
        <f>DAY(DatosMKR1000!F7053)</f>
        <v>15</v>
      </c>
      <c r="F7053">
        <f>HOUR(DatosMKR1000!F7053)*100+MINUTE(DatosMKR1000!F7053)</f>
        <v>1855</v>
      </c>
      <c r="G7053" s="2">
        <f>DatosMKR1000!E7053</f>
        <v>0</v>
      </c>
    </row>
    <row r="7054" spans="1:7" x14ac:dyDescent="0.25">
      <c r="A7054" s="3">
        <f>DatosMKR1000!A7054</f>
        <v>25</v>
      </c>
      <c r="B7054" s="3">
        <f>DatosMKR1000!B7054</f>
        <v>33</v>
      </c>
      <c r="C7054">
        <f>YEAR(DatosMKR1000!F7054)</f>
        <v>2017</v>
      </c>
      <c r="D7054">
        <f>MONTH(DatosMKR1000!F7054)</f>
        <v>9</v>
      </c>
      <c r="E7054">
        <f>DAY(DatosMKR1000!F7054)</f>
        <v>15</v>
      </c>
      <c r="F7054">
        <f>HOUR(DatosMKR1000!F7054)*100+MINUTE(DatosMKR1000!F7054)</f>
        <v>1855</v>
      </c>
      <c r="G7054" s="2">
        <f>DatosMKR1000!E7054</f>
        <v>0</v>
      </c>
    </row>
    <row r="7055" spans="1:7" x14ac:dyDescent="0.25">
      <c r="A7055" s="3">
        <f>DatosMKR1000!A7055</f>
        <v>25</v>
      </c>
      <c r="B7055" s="3">
        <f>DatosMKR1000!B7055</f>
        <v>34</v>
      </c>
      <c r="C7055">
        <f>YEAR(DatosMKR1000!F7055)</f>
        <v>2017</v>
      </c>
      <c r="D7055">
        <f>MONTH(DatosMKR1000!F7055)</f>
        <v>9</v>
      </c>
      <c r="E7055">
        <f>DAY(DatosMKR1000!F7055)</f>
        <v>15</v>
      </c>
      <c r="F7055">
        <f>HOUR(DatosMKR1000!F7055)*100+MINUTE(DatosMKR1000!F7055)</f>
        <v>1855</v>
      </c>
      <c r="G7055" s="2">
        <f>DatosMKR1000!E7055</f>
        <v>0</v>
      </c>
    </row>
    <row r="7056" spans="1:7" x14ac:dyDescent="0.25">
      <c r="A7056" s="3">
        <f>DatosMKR1000!A7056</f>
        <v>25</v>
      </c>
      <c r="B7056" s="3">
        <f>DatosMKR1000!B7056</f>
        <v>34</v>
      </c>
      <c r="C7056">
        <f>YEAR(DatosMKR1000!F7056)</f>
        <v>2017</v>
      </c>
      <c r="D7056">
        <f>MONTH(DatosMKR1000!F7056)</f>
        <v>9</v>
      </c>
      <c r="E7056">
        <f>DAY(DatosMKR1000!F7056)</f>
        <v>15</v>
      </c>
      <c r="F7056">
        <f>HOUR(DatosMKR1000!F7056)*100+MINUTE(DatosMKR1000!F7056)</f>
        <v>1855</v>
      </c>
      <c r="G7056" s="2">
        <f>DatosMKR1000!E7056</f>
        <v>0</v>
      </c>
    </row>
    <row r="7057" spans="1:7" x14ac:dyDescent="0.25">
      <c r="A7057" s="3">
        <f>DatosMKR1000!A7057</f>
        <v>25</v>
      </c>
      <c r="B7057" s="3">
        <f>DatosMKR1000!B7057</f>
        <v>35</v>
      </c>
      <c r="C7057">
        <f>YEAR(DatosMKR1000!F7057)</f>
        <v>2017</v>
      </c>
      <c r="D7057">
        <f>MONTH(DatosMKR1000!F7057)</f>
        <v>9</v>
      </c>
      <c r="E7057">
        <f>DAY(DatosMKR1000!F7057)</f>
        <v>15</v>
      </c>
      <c r="F7057">
        <f>HOUR(DatosMKR1000!F7057)*100+MINUTE(DatosMKR1000!F7057)</f>
        <v>1855</v>
      </c>
      <c r="G7057" s="2">
        <f>DatosMKR1000!E7057</f>
        <v>0</v>
      </c>
    </row>
    <row r="7058" spans="1:7" x14ac:dyDescent="0.25">
      <c r="A7058" s="3">
        <f>DatosMKR1000!A7058</f>
        <v>24</v>
      </c>
      <c r="B7058" s="3">
        <f>DatosMKR1000!B7058</f>
        <v>35</v>
      </c>
      <c r="C7058">
        <f>YEAR(DatosMKR1000!F7058)</f>
        <v>2017</v>
      </c>
      <c r="D7058">
        <f>MONTH(DatosMKR1000!F7058)</f>
        <v>9</v>
      </c>
      <c r="E7058">
        <f>DAY(DatosMKR1000!F7058)</f>
        <v>15</v>
      </c>
      <c r="F7058">
        <f>HOUR(DatosMKR1000!F7058)*100+MINUTE(DatosMKR1000!F7058)</f>
        <v>1855</v>
      </c>
      <c r="G7058" s="2">
        <f>DatosMKR1000!E7058</f>
        <v>0</v>
      </c>
    </row>
    <row r="7059" spans="1:7" x14ac:dyDescent="0.25">
      <c r="A7059" s="3">
        <f>DatosMKR1000!A7059</f>
        <v>25</v>
      </c>
      <c r="B7059" s="3">
        <f>DatosMKR1000!B7059</f>
        <v>34</v>
      </c>
      <c r="C7059">
        <f>YEAR(DatosMKR1000!F7059)</f>
        <v>2017</v>
      </c>
      <c r="D7059">
        <f>MONTH(DatosMKR1000!F7059)</f>
        <v>9</v>
      </c>
      <c r="E7059">
        <f>DAY(DatosMKR1000!F7059)</f>
        <v>15</v>
      </c>
      <c r="F7059">
        <f>HOUR(DatosMKR1000!F7059)*100+MINUTE(DatosMKR1000!F7059)</f>
        <v>1855</v>
      </c>
      <c r="G7059" s="2">
        <f>DatosMKR1000!E7059</f>
        <v>0</v>
      </c>
    </row>
    <row r="7060" spans="1:7" x14ac:dyDescent="0.25">
      <c r="A7060" s="3">
        <f>DatosMKR1000!A7060</f>
        <v>25</v>
      </c>
      <c r="B7060" s="3">
        <f>DatosMKR1000!B7060</f>
        <v>34</v>
      </c>
      <c r="C7060">
        <f>YEAR(DatosMKR1000!F7060)</f>
        <v>2017</v>
      </c>
      <c r="D7060">
        <f>MONTH(DatosMKR1000!F7060)</f>
        <v>9</v>
      </c>
      <c r="E7060">
        <f>DAY(DatosMKR1000!F7060)</f>
        <v>15</v>
      </c>
      <c r="F7060">
        <f>HOUR(DatosMKR1000!F7060)*100+MINUTE(DatosMKR1000!F7060)</f>
        <v>1855</v>
      </c>
      <c r="G7060" s="2">
        <f>DatosMKR1000!E7060</f>
        <v>0</v>
      </c>
    </row>
    <row r="7061" spans="1:7" x14ac:dyDescent="0.25">
      <c r="A7061" s="3">
        <f>DatosMKR1000!A7061</f>
        <v>25</v>
      </c>
      <c r="B7061" s="3">
        <f>DatosMKR1000!B7061</f>
        <v>34</v>
      </c>
      <c r="C7061">
        <f>YEAR(DatosMKR1000!F7061)</f>
        <v>2017</v>
      </c>
      <c r="D7061">
        <f>MONTH(DatosMKR1000!F7061)</f>
        <v>9</v>
      </c>
      <c r="E7061">
        <f>DAY(DatosMKR1000!F7061)</f>
        <v>15</v>
      </c>
      <c r="F7061">
        <f>HOUR(DatosMKR1000!F7061)*100+MINUTE(DatosMKR1000!F7061)</f>
        <v>1855</v>
      </c>
      <c r="G7061" s="2">
        <f>DatosMKR1000!E7061</f>
        <v>0</v>
      </c>
    </row>
    <row r="7062" spans="1:7" x14ac:dyDescent="0.25">
      <c r="A7062" s="3">
        <f>DatosMKR1000!A7062</f>
        <v>25</v>
      </c>
      <c r="B7062" s="3">
        <f>DatosMKR1000!B7062</f>
        <v>34</v>
      </c>
      <c r="C7062">
        <f>YEAR(DatosMKR1000!F7062)</f>
        <v>2017</v>
      </c>
      <c r="D7062">
        <f>MONTH(DatosMKR1000!F7062)</f>
        <v>9</v>
      </c>
      <c r="E7062">
        <f>DAY(DatosMKR1000!F7062)</f>
        <v>15</v>
      </c>
      <c r="F7062">
        <f>HOUR(DatosMKR1000!F7062)*100+MINUTE(DatosMKR1000!F7062)</f>
        <v>1855</v>
      </c>
      <c r="G7062" s="2">
        <f>DatosMKR1000!E7062</f>
        <v>0</v>
      </c>
    </row>
    <row r="7063" spans="1:7" x14ac:dyDescent="0.25">
      <c r="A7063" s="3">
        <f>DatosMKR1000!A7063</f>
        <v>25</v>
      </c>
      <c r="B7063" s="3">
        <f>DatosMKR1000!B7063</f>
        <v>34</v>
      </c>
      <c r="C7063">
        <f>YEAR(DatosMKR1000!F7063)</f>
        <v>2017</v>
      </c>
      <c r="D7063">
        <f>MONTH(DatosMKR1000!F7063)</f>
        <v>9</v>
      </c>
      <c r="E7063">
        <f>DAY(DatosMKR1000!F7063)</f>
        <v>15</v>
      </c>
      <c r="F7063">
        <f>HOUR(DatosMKR1000!F7063)*100+MINUTE(DatosMKR1000!F7063)</f>
        <v>1855</v>
      </c>
      <c r="G7063" s="2">
        <f>DatosMKR1000!E7063</f>
        <v>0</v>
      </c>
    </row>
    <row r="7064" spans="1:7" x14ac:dyDescent="0.25">
      <c r="A7064" s="3">
        <f>DatosMKR1000!A7064</f>
        <v>25</v>
      </c>
      <c r="B7064" s="3">
        <f>DatosMKR1000!B7064</f>
        <v>34</v>
      </c>
      <c r="C7064">
        <f>YEAR(DatosMKR1000!F7064)</f>
        <v>2017</v>
      </c>
      <c r="D7064">
        <f>MONTH(DatosMKR1000!F7064)</f>
        <v>9</v>
      </c>
      <c r="E7064">
        <f>DAY(DatosMKR1000!F7064)</f>
        <v>15</v>
      </c>
      <c r="F7064">
        <f>HOUR(DatosMKR1000!F7064)*100+MINUTE(DatosMKR1000!F7064)</f>
        <v>1855</v>
      </c>
      <c r="G7064" s="2">
        <f>DatosMKR1000!E7064</f>
        <v>0</v>
      </c>
    </row>
    <row r="7065" spans="1:7" x14ac:dyDescent="0.25">
      <c r="A7065" s="3">
        <f>DatosMKR1000!A7065</f>
        <v>25</v>
      </c>
      <c r="B7065" s="3">
        <f>DatosMKR1000!B7065</f>
        <v>34</v>
      </c>
      <c r="C7065">
        <f>YEAR(DatosMKR1000!F7065)</f>
        <v>2017</v>
      </c>
      <c r="D7065">
        <f>MONTH(DatosMKR1000!F7065)</f>
        <v>9</v>
      </c>
      <c r="E7065">
        <f>DAY(DatosMKR1000!F7065)</f>
        <v>15</v>
      </c>
      <c r="F7065">
        <f>HOUR(DatosMKR1000!F7065)*100+MINUTE(DatosMKR1000!F7065)</f>
        <v>1855</v>
      </c>
      <c r="G7065" s="2">
        <f>DatosMKR1000!E7065</f>
        <v>0</v>
      </c>
    </row>
    <row r="7066" spans="1:7" x14ac:dyDescent="0.25">
      <c r="A7066" s="3">
        <f>DatosMKR1000!A7066</f>
        <v>25</v>
      </c>
      <c r="B7066" s="3">
        <f>DatosMKR1000!B7066</f>
        <v>34</v>
      </c>
      <c r="C7066">
        <f>YEAR(DatosMKR1000!F7066)</f>
        <v>2017</v>
      </c>
      <c r="D7066">
        <f>MONTH(DatosMKR1000!F7066)</f>
        <v>9</v>
      </c>
      <c r="E7066">
        <f>DAY(DatosMKR1000!F7066)</f>
        <v>15</v>
      </c>
      <c r="F7066">
        <f>HOUR(DatosMKR1000!F7066)*100+MINUTE(DatosMKR1000!F7066)</f>
        <v>1855</v>
      </c>
      <c r="G7066" s="2">
        <f>DatosMKR1000!E7066</f>
        <v>0</v>
      </c>
    </row>
    <row r="7067" spans="1:7" x14ac:dyDescent="0.25">
      <c r="A7067" s="3">
        <f>DatosMKR1000!A7067</f>
        <v>25</v>
      </c>
      <c r="B7067" s="3">
        <f>DatosMKR1000!B7067</f>
        <v>34</v>
      </c>
      <c r="C7067">
        <f>YEAR(DatosMKR1000!F7067)</f>
        <v>2017</v>
      </c>
      <c r="D7067">
        <f>MONTH(DatosMKR1000!F7067)</f>
        <v>9</v>
      </c>
      <c r="E7067">
        <f>DAY(DatosMKR1000!F7067)</f>
        <v>15</v>
      </c>
      <c r="F7067">
        <f>HOUR(DatosMKR1000!F7067)*100+MINUTE(DatosMKR1000!F7067)</f>
        <v>1854</v>
      </c>
      <c r="G7067" s="2">
        <f>DatosMKR1000!E7067</f>
        <v>0</v>
      </c>
    </row>
    <row r="7068" spans="1:7" x14ac:dyDescent="0.25">
      <c r="A7068" s="3">
        <f>DatosMKR1000!A7068</f>
        <v>25</v>
      </c>
      <c r="B7068" s="3">
        <f>DatosMKR1000!B7068</f>
        <v>34</v>
      </c>
      <c r="C7068">
        <f>YEAR(DatosMKR1000!F7068)</f>
        <v>2017</v>
      </c>
      <c r="D7068">
        <f>MONTH(DatosMKR1000!F7068)</f>
        <v>9</v>
      </c>
      <c r="E7068">
        <f>DAY(DatosMKR1000!F7068)</f>
        <v>15</v>
      </c>
      <c r="F7068">
        <f>HOUR(DatosMKR1000!F7068)*100+MINUTE(DatosMKR1000!F7068)</f>
        <v>1854</v>
      </c>
      <c r="G7068" s="2">
        <f>DatosMKR1000!E7068</f>
        <v>0</v>
      </c>
    </row>
    <row r="7069" spans="1:7" x14ac:dyDescent="0.25">
      <c r="A7069" s="3">
        <f>DatosMKR1000!A7069</f>
        <v>25</v>
      </c>
      <c r="B7069" s="3">
        <f>DatosMKR1000!B7069</f>
        <v>34</v>
      </c>
      <c r="C7069">
        <f>YEAR(DatosMKR1000!F7069)</f>
        <v>2017</v>
      </c>
      <c r="D7069">
        <f>MONTH(DatosMKR1000!F7069)</f>
        <v>9</v>
      </c>
      <c r="E7069">
        <f>DAY(DatosMKR1000!F7069)</f>
        <v>15</v>
      </c>
      <c r="F7069">
        <f>HOUR(DatosMKR1000!F7069)*100+MINUTE(DatosMKR1000!F7069)</f>
        <v>1854</v>
      </c>
      <c r="G7069" s="2">
        <f>DatosMKR1000!E7069</f>
        <v>0</v>
      </c>
    </row>
    <row r="7070" spans="1:7" x14ac:dyDescent="0.25">
      <c r="A7070" s="3">
        <f>DatosMKR1000!A7070</f>
        <v>25</v>
      </c>
      <c r="B7070" s="3">
        <f>DatosMKR1000!B7070</f>
        <v>34</v>
      </c>
      <c r="C7070">
        <f>YEAR(DatosMKR1000!F7070)</f>
        <v>2017</v>
      </c>
      <c r="D7070">
        <f>MONTH(DatosMKR1000!F7070)</f>
        <v>9</v>
      </c>
      <c r="E7070">
        <f>DAY(DatosMKR1000!F7070)</f>
        <v>15</v>
      </c>
      <c r="F7070">
        <f>HOUR(DatosMKR1000!F7070)*100+MINUTE(DatosMKR1000!F7070)</f>
        <v>1854</v>
      </c>
      <c r="G7070" s="2">
        <f>DatosMKR1000!E7070</f>
        <v>0</v>
      </c>
    </row>
    <row r="7071" spans="1:7" x14ac:dyDescent="0.25">
      <c r="A7071" s="3">
        <f>DatosMKR1000!A7071</f>
        <v>25</v>
      </c>
      <c r="B7071" s="3">
        <f>DatosMKR1000!B7071</f>
        <v>34</v>
      </c>
      <c r="C7071">
        <f>YEAR(DatosMKR1000!F7071)</f>
        <v>2017</v>
      </c>
      <c r="D7071">
        <f>MONTH(DatosMKR1000!F7071)</f>
        <v>9</v>
      </c>
      <c r="E7071">
        <f>DAY(DatosMKR1000!F7071)</f>
        <v>15</v>
      </c>
      <c r="F7071">
        <f>HOUR(DatosMKR1000!F7071)*100+MINUTE(DatosMKR1000!F7071)</f>
        <v>1854</v>
      </c>
      <c r="G7071" s="2">
        <f>DatosMKR1000!E7071</f>
        <v>0</v>
      </c>
    </row>
    <row r="7072" spans="1:7" x14ac:dyDescent="0.25">
      <c r="A7072" s="3">
        <f>DatosMKR1000!A7072</f>
        <v>25</v>
      </c>
      <c r="B7072" s="3">
        <f>DatosMKR1000!B7072</f>
        <v>34</v>
      </c>
      <c r="C7072">
        <f>YEAR(DatosMKR1000!F7072)</f>
        <v>2017</v>
      </c>
      <c r="D7072">
        <f>MONTH(DatosMKR1000!F7072)</f>
        <v>9</v>
      </c>
      <c r="E7072">
        <f>DAY(DatosMKR1000!F7072)</f>
        <v>15</v>
      </c>
      <c r="F7072">
        <f>HOUR(DatosMKR1000!F7072)*100+MINUTE(DatosMKR1000!F7072)</f>
        <v>1854</v>
      </c>
      <c r="G7072" s="2">
        <f>DatosMKR1000!E7072</f>
        <v>0</v>
      </c>
    </row>
    <row r="7073" spans="1:7" x14ac:dyDescent="0.25">
      <c r="A7073" s="3">
        <f>DatosMKR1000!A7073</f>
        <v>25</v>
      </c>
      <c r="B7073" s="3">
        <f>DatosMKR1000!B7073</f>
        <v>34</v>
      </c>
      <c r="C7073">
        <f>YEAR(DatosMKR1000!F7073)</f>
        <v>2017</v>
      </c>
      <c r="D7073">
        <f>MONTH(DatosMKR1000!F7073)</f>
        <v>9</v>
      </c>
      <c r="E7073">
        <f>DAY(DatosMKR1000!F7073)</f>
        <v>15</v>
      </c>
      <c r="F7073">
        <f>HOUR(DatosMKR1000!F7073)*100+MINUTE(DatosMKR1000!F7073)</f>
        <v>1854</v>
      </c>
      <c r="G7073" s="2">
        <f>DatosMKR1000!E7073</f>
        <v>0</v>
      </c>
    </row>
    <row r="7074" spans="1:7" x14ac:dyDescent="0.25">
      <c r="A7074" s="3">
        <f>DatosMKR1000!A7074</f>
        <v>25</v>
      </c>
      <c r="B7074" s="3">
        <f>DatosMKR1000!B7074</f>
        <v>34</v>
      </c>
      <c r="C7074">
        <f>YEAR(DatosMKR1000!F7074)</f>
        <v>2017</v>
      </c>
      <c r="D7074">
        <f>MONTH(DatosMKR1000!F7074)</f>
        <v>9</v>
      </c>
      <c r="E7074">
        <f>DAY(DatosMKR1000!F7074)</f>
        <v>15</v>
      </c>
      <c r="F7074">
        <f>HOUR(DatosMKR1000!F7074)*100+MINUTE(DatosMKR1000!F7074)</f>
        <v>1854</v>
      </c>
      <c r="G7074" s="2">
        <f>DatosMKR1000!E7074</f>
        <v>0</v>
      </c>
    </row>
    <row r="7075" spans="1:7" x14ac:dyDescent="0.25">
      <c r="A7075" s="3">
        <f>DatosMKR1000!A7075</f>
        <v>25</v>
      </c>
      <c r="B7075" s="3">
        <f>DatosMKR1000!B7075</f>
        <v>34</v>
      </c>
      <c r="C7075">
        <f>YEAR(DatosMKR1000!F7075)</f>
        <v>2017</v>
      </c>
      <c r="D7075">
        <f>MONTH(DatosMKR1000!F7075)</f>
        <v>9</v>
      </c>
      <c r="E7075">
        <f>DAY(DatosMKR1000!F7075)</f>
        <v>15</v>
      </c>
      <c r="F7075">
        <f>HOUR(DatosMKR1000!F7075)*100+MINUTE(DatosMKR1000!F7075)</f>
        <v>1854</v>
      </c>
      <c r="G7075" s="2">
        <f>DatosMKR1000!E7075</f>
        <v>0</v>
      </c>
    </row>
    <row r="7076" spans="1:7" x14ac:dyDescent="0.25">
      <c r="A7076" s="3">
        <f>DatosMKR1000!A7076</f>
        <v>25</v>
      </c>
      <c r="B7076" s="3">
        <f>DatosMKR1000!B7076</f>
        <v>34</v>
      </c>
      <c r="C7076">
        <f>YEAR(DatosMKR1000!F7076)</f>
        <v>2017</v>
      </c>
      <c r="D7076">
        <f>MONTH(DatosMKR1000!F7076)</f>
        <v>9</v>
      </c>
      <c r="E7076">
        <f>DAY(DatosMKR1000!F7076)</f>
        <v>15</v>
      </c>
      <c r="F7076">
        <f>HOUR(DatosMKR1000!F7076)*100+MINUTE(DatosMKR1000!F7076)</f>
        <v>1854</v>
      </c>
      <c r="G7076" s="2">
        <f>DatosMKR1000!E7076</f>
        <v>0</v>
      </c>
    </row>
    <row r="7077" spans="1:7" x14ac:dyDescent="0.25">
      <c r="A7077" s="3">
        <f>DatosMKR1000!A7077</f>
        <v>25</v>
      </c>
      <c r="B7077" s="3">
        <f>DatosMKR1000!B7077</f>
        <v>34</v>
      </c>
      <c r="C7077">
        <f>YEAR(DatosMKR1000!F7077)</f>
        <v>2017</v>
      </c>
      <c r="D7077">
        <f>MONTH(DatosMKR1000!F7077)</f>
        <v>9</v>
      </c>
      <c r="E7077">
        <f>DAY(DatosMKR1000!F7077)</f>
        <v>15</v>
      </c>
      <c r="F7077">
        <f>HOUR(DatosMKR1000!F7077)*100+MINUTE(DatosMKR1000!F7077)</f>
        <v>1854</v>
      </c>
      <c r="G7077" s="2">
        <f>DatosMKR1000!E7077</f>
        <v>0</v>
      </c>
    </row>
    <row r="7078" spans="1:7" x14ac:dyDescent="0.25">
      <c r="A7078" s="3">
        <f>DatosMKR1000!A7078</f>
        <v>25</v>
      </c>
      <c r="B7078" s="3">
        <f>DatosMKR1000!B7078</f>
        <v>34</v>
      </c>
      <c r="C7078">
        <f>YEAR(DatosMKR1000!F7078)</f>
        <v>2017</v>
      </c>
      <c r="D7078">
        <f>MONTH(DatosMKR1000!F7078)</f>
        <v>9</v>
      </c>
      <c r="E7078">
        <f>DAY(DatosMKR1000!F7078)</f>
        <v>15</v>
      </c>
      <c r="F7078">
        <f>HOUR(DatosMKR1000!F7078)*100+MINUTE(DatosMKR1000!F7078)</f>
        <v>1854</v>
      </c>
      <c r="G7078" s="2">
        <f>DatosMKR1000!E7078</f>
        <v>0</v>
      </c>
    </row>
    <row r="7079" spans="1:7" x14ac:dyDescent="0.25">
      <c r="A7079" s="3">
        <f>DatosMKR1000!A7079</f>
        <v>25</v>
      </c>
      <c r="B7079" s="3">
        <f>DatosMKR1000!B7079</f>
        <v>34</v>
      </c>
      <c r="C7079">
        <f>YEAR(DatosMKR1000!F7079)</f>
        <v>2017</v>
      </c>
      <c r="D7079">
        <f>MONTH(DatosMKR1000!F7079)</f>
        <v>9</v>
      </c>
      <c r="E7079">
        <f>DAY(DatosMKR1000!F7079)</f>
        <v>15</v>
      </c>
      <c r="F7079">
        <f>HOUR(DatosMKR1000!F7079)*100+MINUTE(DatosMKR1000!F7079)</f>
        <v>1854</v>
      </c>
      <c r="G7079" s="2">
        <f>DatosMKR1000!E7079</f>
        <v>0</v>
      </c>
    </row>
    <row r="7080" spans="1:7" x14ac:dyDescent="0.25">
      <c r="A7080" s="3">
        <f>DatosMKR1000!A7080</f>
        <v>25</v>
      </c>
      <c r="B7080" s="3">
        <f>DatosMKR1000!B7080</f>
        <v>34</v>
      </c>
      <c r="C7080">
        <f>YEAR(DatosMKR1000!F7080)</f>
        <v>2017</v>
      </c>
      <c r="D7080">
        <f>MONTH(DatosMKR1000!F7080)</f>
        <v>9</v>
      </c>
      <c r="E7080">
        <f>DAY(DatosMKR1000!F7080)</f>
        <v>15</v>
      </c>
      <c r="F7080">
        <f>HOUR(DatosMKR1000!F7080)*100+MINUTE(DatosMKR1000!F7080)</f>
        <v>1854</v>
      </c>
      <c r="G7080" s="2">
        <f>DatosMKR1000!E7080</f>
        <v>0</v>
      </c>
    </row>
    <row r="7081" spans="1:7" x14ac:dyDescent="0.25">
      <c r="A7081" s="3">
        <f>DatosMKR1000!A7081</f>
        <v>25</v>
      </c>
      <c r="B7081" s="3">
        <f>DatosMKR1000!B7081</f>
        <v>34</v>
      </c>
      <c r="C7081">
        <f>YEAR(DatosMKR1000!F7081)</f>
        <v>2017</v>
      </c>
      <c r="D7081">
        <f>MONTH(DatosMKR1000!F7081)</f>
        <v>9</v>
      </c>
      <c r="E7081">
        <f>DAY(DatosMKR1000!F7081)</f>
        <v>15</v>
      </c>
      <c r="F7081">
        <f>HOUR(DatosMKR1000!F7081)*100+MINUTE(DatosMKR1000!F7081)</f>
        <v>1854</v>
      </c>
      <c r="G7081" s="2">
        <f>DatosMKR1000!E7081</f>
        <v>0</v>
      </c>
    </row>
    <row r="7082" spans="1:7" x14ac:dyDescent="0.25">
      <c r="A7082" s="3">
        <f>DatosMKR1000!A7082</f>
        <v>25</v>
      </c>
      <c r="B7082" s="3">
        <f>DatosMKR1000!B7082</f>
        <v>34</v>
      </c>
      <c r="C7082">
        <f>YEAR(DatosMKR1000!F7082)</f>
        <v>2017</v>
      </c>
      <c r="D7082">
        <f>MONTH(DatosMKR1000!F7082)</f>
        <v>9</v>
      </c>
      <c r="E7082">
        <f>DAY(DatosMKR1000!F7082)</f>
        <v>15</v>
      </c>
      <c r="F7082">
        <f>HOUR(DatosMKR1000!F7082)*100+MINUTE(DatosMKR1000!F7082)</f>
        <v>1854</v>
      </c>
      <c r="G7082" s="2">
        <f>DatosMKR1000!E7082</f>
        <v>0</v>
      </c>
    </row>
    <row r="7083" spans="1:7" x14ac:dyDescent="0.25">
      <c r="A7083" s="3">
        <f>DatosMKR1000!A7083</f>
        <v>25</v>
      </c>
      <c r="B7083" s="3">
        <f>DatosMKR1000!B7083</f>
        <v>34</v>
      </c>
      <c r="C7083">
        <f>YEAR(DatosMKR1000!F7083)</f>
        <v>2017</v>
      </c>
      <c r="D7083">
        <f>MONTH(DatosMKR1000!F7083)</f>
        <v>9</v>
      </c>
      <c r="E7083">
        <f>DAY(DatosMKR1000!F7083)</f>
        <v>15</v>
      </c>
      <c r="F7083">
        <f>HOUR(DatosMKR1000!F7083)*100+MINUTE(DatosMKR1000!F7083)</f>
        <v>1854</v>
      </c>
      <c r="G7083" s="2">
        <f>DatosMKR1000!E7083</f>
        <v>0</v>
      </c>
    </row>
    <row r="7084" spans="1:7" x14ac:dyDescent="0.25">
      <c r="A7084" s="3">
        <f>DatosMKR1000!A7084</f>
        <v>25</v>
      </c>
      <c r="B7084" s="3">
        <f>DatosMKR1000!B7084</f>
        <v>34</v>
      </c>
      <c r="C7084">
        <f>YEAR(DatosMKR1000!F7084)</f>
        <v>2017</v>
      </c>
      <c r="D7084">
        <f>MONTH(DatosMKR1000!F7084)</f>
        <v>9</v>
      </c>
      <c r="E7084">
        <f>DAY(DatosMKR1000!F7084)</f>
        <v>15</v>
      </c>
      <c r="F7084">
        <f>HOUR(DatosMKR1000!F7084)*100+MINUTE(DatosMKR1000!F7084)</f>
        <v>1854</v>
      </c>
      <c r="G7084" s="2">
        <f>DatosMKR1000!E7084</f>
        <v>0</v>
      </c>
    </row>
    <row r="7085" spans="1:7" x14ac:dyDescent="0.25">
      <c r="A7085" s="3">
        <f>DatosMKR1000!A7085</f>
        <v>25</v>
      </c>
      <c r="B7085" s="3">
        <f>DatosMKR1000!B7085</f>
        <v>34</v>
      </c>
      <c r="C7085">
        <f>YEAR(DatosMKR1000!F7085)</f>
        <v>2017</v>
      </c>
      <c r="D7085">
        <f>MONTH(DatosMKR1000!F7085)</f>
        <v>9</v>
      </c>
      <c r="E7085">
        <f>DAY(DatosMKR1000!F7085)</f>
        <v>15</v>
      </c>
      <c r="F7085">
        <f>HOUR(DatosMKR1000!F7085)*100+MINUTE(DatosMKR1000!F7085)</f>
        <v>1854</v>
      </c>
      <c r="G7085" s="2">
        <f>DatosMKR1000!E7085</f>
        <v>0</v>
      </c>
    </row>
    <row r="7086" spans="1:7" x14ac:dyDescent="0.25">
      <c r="A7086" s="3">
        <f>DatosMKR1000!A7086</f>
        <v>25</v>
      </c>
      <c r="B7086" s="3">
        <f>DatosMKR1000!B7086</f>
        <v>34</v>
      </c>
      <c r="C7086">
        <f>YEAR(DatosMKR1000!F7086)</f>
        <v>2017</v>
      </c>
      <c r="D7086">
        <f>MONTH(DatosMKR1000!F7086)</f>
        <v>9</v>
      </c>
      <c r="E7086">
        <f>DAY(DatosMKR1000!F7086)</f>
        <v>15</v>
      </c>
      <c r="F7086">
        <f>HOUR(DatosMKR1000!F7086)*100+MINUTE(DatosMKR1000!F7086)</f>
        <v>1854</v>
      </c>
      <c r="G7086" s="2">
        <f>DatosMKR1000!E7086</f>
        <v>0</v>
      </c>
    </row>
    <row r="7087" spans="1:7" x14ac:dyDescent="0.25">
      <c r="A7087" s="3">
        <f>DatosMKR1000!A7087</f>
        <v>25</v>
      </c>
      <c r="B7087" s="3">
        <f>DatosMKR1000!B7087</f>
        <v>34</v>
      </c>
      <c r="C7087">
        <f>YEAR(DatosMKR1000!F7087)</f>
        <v>2017</v>
      </c>
      <c r="D7087">
        <f>MONTH(DatosMKR1000!F7087)</f>
        <v>9</v>
      </c>
      <c r="E7087">
        <f>DAY(DatosMKR1000!F7087)</f>
        <v>15</v>
      </c>
      <c r="F7087">
        <f>HOUR(DatosMKR1000!F7087)*100+MINUTE(DatosMKR1000!F7087)</f>
        <v>1854</v>
      </c>
      <c r="G7087" s="2">
        <f>DatosMKR1000!E7087</f>
        <v>0</v>
      </c>
    </row>
    <row r="7088" spans="1:7" x14ac:dyDescent="0.25">
      <c r="A7088" s="3">
        <f>DatosMKR1000!A7088</f>
        <v>25</v>
      </c>
      <c r="B7088" s="3">
        <f>DatosMKR1000!B7088</f>
        <v>34</v>
      </c>
      <c r="C7088">
        <f>YEAR(DatosMKR1000!F7088)</f>
        <v>2017</v>
      </c>
      <c r="D7088">
        <f>MONTH(DatosMKR1000!F7088)</f>
        <v>9</v>
      </c>
      <c r="E7088">
        <f>DAY(DatosMKR1000!F7088)</f>
        <v>15</v>
      </c>
      <c r="F7088">
        <f>HOUR(DatosMKR1000!F7088)*100+MINUTE(DatosMKR1000!F7088)</f>
        <v>1854</v>
      </c>
      <c r="G7088" s="2">
        <f>DatosMKR1000!E7088</f>
        <v>0</v>
      </c>
    </row>
    <row r="7089" spans="1:7" x14ac:dyDescent="0.25">
      <c r="A7089" s="3">
        <f>DatosMKR1000!A7089</f>
        <v>25</v>
      </c>
      <c r="B7089" s="3">
        <f>DatosMKR1000!B7089</f>
        <v>34</v>
      </c>
      <c r="C7089">
        <f>YEAR(DatosMKR1000!F7089)</f>
        <v>2017</v>
      </c>
      <c r="D7089">
        <f>MONTH(DatosMKR1000!F7089)</f>
        <v>9</v>
      </c>
      <c r="E7089">
        <f>DAY(DatosMKR1000!F7089)</f>
        <v>15</v>
      </c>
      <c r="F7089">
        <f>HOUR(DatosMKR1000!F7089)*100+MINUTE(DatosMKR1000!F7089)</f>
        <v>1854</v>
      </c>
      <c r="G7089" s="2">
        <f>DatosMKR1000!E7089</f>
        <v>0</v>
      </c>
    </row>
    <row r="7090" spans="1:7" x14ac:dyDescent="0.25">
      <c r="A7090" s="3">
        <f>DatosMKR1000!A7090</f>
        <v>25</v>
      </c>
      <c r="B7090" s="3">
        <f>DatosMKR1000!B7090</f>
        <v>34</v>
      </c>
      <c r="C7090">
        <f>YEAR(DatosMKR1000!F7090)</f>
        <v>2017</v>
      </c>
      <c r="D7090">
        <f>MONTH(DatosMKR1000!F7090)</f>
        <v>9</v>
      </c>
      <c r="E7090">
        <f>DAY(DatosMKR1000!F7090)</f>
        <v>15</v>
      </c>
      <c r="F7090">
        <f>HOUR(DatosMKR1000!F7090)*100+MINUTE(DatosMKR1000!F7090)</f>
        <v>1854</v>
      </c>
      <c r="G7090" s="2">
        <f>DatosMKR1000!E7090</f>
        <v>0</v>
      </c>
    </row>
    <row r="7091" spans="1:7" x14ac:dyDescent="0.25">
      <c r="A7091" s="3">
        <f>DatosMKR1000!A7091</f>
        <v>25</v>
      </c>
      <c r="B7091" s="3">
        <f>DatosMKR1000!B7091</f>
        <v>34</v>
      </c>
      <c r="C7091">
        <f>YEAR(DatosMKR1000!F7091)</f>
        <v>2017</v>
      </c>
      <c r="D7091">
        <f>MONTH(DatosMKR1000!F7091)</f>
        <v>9</v>
      </c>
      <c r="E7091">
        <f>DAY(DatosMKR1000!F7091)</f>
        <v>15</v>
      </c>
      <c r="F7091">
        <f>HOUR(DatosMKR1000!F7091)*100+MINUTE(DatosMKR1000!F7091)</f>
        <v>1854</v>
      </c>
      <c r="G7091" s="2">
        <f>DatosMKR1000!E7091</f>
        <v>0</v>
      </c>
    </row>
    <row r="7092" spans="1:7" x14ac:dyDescent="0.25">
      <c r="A7092" s="3">
        <f>DatosMKR1000!A7092</f>
        <v>25</v>
      </c>
      <c r="B7092" s="3">
        <f>DatosMKR1000!B7092</f>
        <v>34</v>
      </c>
      <c r="C7092">
        <f>YEAR(DatosMKR1000!F7092)</f>
        <v>2017</v>
      </c>
      <c r="D7092">
        <f>MONTH(DatosMKR1000!F7092)</f>
        <v>9</v>
      </c>
      <c r="E7092">
        <f>DAY(DatosMKR1000!F7092)</f>
        <v>15</v>
      </c>
      <c r="F7092">
        <f>HOUR(DatosMKR1000!F7092)*100+MINUTE(DatosMKR1000!F7092)</f>
        <v>1854</v>
      </c>
      <c r="G7092" s="2">
        <f>DatosMKR1000!E7092</f>
        <v>0</v>
      </c>
    </row>
    <row r="7093" spans="1:7" x14ac:dyDescent="0.25">
      <c r="A7093" s="3">
        <f>DatosMKR1000!A7093</f>
        <v>25</v>
      </c>
      <c r="B7093" s="3">
        <f>DatosMKR1000!B7093</f>
        <v>34</v>
      </c>
      <c r="C7093">
        <f>YEAR(DatosMKR1000!F7093)</f>
        <v>2017</v>
      </c>
      <c r="D7093">
        <f>MONTH(DatosMKR1000!F7093)</f>
        <v>9</v>
      </c>
      <c r="E7093">
        <f>DAY(DatosMKR1000!F7093)</f>
        <v>15</v>
      </c>
      <c r="F7093">
        <f>HOUR(DatosMKR1000!F7093)*100+MINUTE(DatosMKR1000!F7093)</f>
        <v>1854</v>
      </c>
      <c r="G7093" s="2">
        <f>DatosMKR1000!E7093</f>
        <v>0</v>
      </c>
    </row>
    <row r="7094" spans="1:7" x14ac:dyDescent="0.25">
      <c r="A7094" s="3">
        <f>DatosMKR1000!A7094</f>
        <v>25</v>
      </c>
      <c r="B7094" s="3">
        <f>DatosMKR1000!B7094</f>
        <v>34</v>
      </c>
      <c r="C7094">
        <f>YEAR(DatosMKR1000!F7094)</f>
        <v>2017</v>
      </c>
      <c r="D7094">
        <f>MONTH(DatosMKR1000!F7094)</f>
        <v>9</v>
      </c>
      <c r="E7094">
        <f>DAY(DatosMKR1000!F7094)</f>
        <v>15</v>
      </c>
      <c r="F7094">
        <f>HOUR(DatosMKR1000!F7094)*100+MINUTE(DatosMKR1000!F7094)</f>
        <v>1854</v>
      </c>
      <c r="G7094" s="2">
        <f>DatosMKR1000!E7094</f>
        <v>0</v>
      </c>
    </row>
    <row r="7095" spans="1:7" x14ac:dyDescent="0.25">
      <c r="A7095" s="3">
        <f>DatosMKR1000!A7095</f>
        <v>25</v>
      </c>
      <c r="B7095" s="3">
        <f>DatosMKR1000!B7095</f>
        <v>34</v>
      </c>
      <c r="C7095">
        <f>YEAR(DatosMKR1000!F7095)</f>
        <v>2017</v>
      </c>
      <c r="D7095">
        <f>MONTH(DatosMKR1000!F7095)</f>
        <v>9</v>
      </c>
      <c r="E7095">
        <f>DAY(DatosMKR1000!F7095)</f>
        <v>15</v>
      </c>
      <c r="F7095">
        <f>HOUR(DatosMKR1000!F7095)*100+MINUTE(DatosMKR1000!F7095)</f>
        <v>1854</v>
      </c>
      <c r="G7095" s="2">
        <f>DatosMKR1000!E7095</f>
        <v>0</v>
      </c>
    </row>
    <row r="7096" spans="1:7" x14ac:dyDescent="0.25">
      <c r="A7096" s="3">
        <f>DatosMKR1000!A7096</f>
        <v>25</v>
      </c>
      <c r="B7096" s="3">
        <f>DatosMKR1000!B7096</f>
        <v>34</v>
      </c>
      <c r="C7096">
        <f>YEAR(DatosMKR1000!F7096)</f>
        <v>2017</v>
      </c>
      <c r="D7096">
        <f>MONTH(DatosMKR1000!F7096)</f>
        <v>9</v>
      </c>
      <c r="E7096">
        <f>DAY(DatosMKR1000!F7096)</f>
        <v>15</v>
      </c>
      <c r="F7096">
        <f>HOUR(DatosMKR1000!F7096)*100+MINUTE(DatosMKR1000!F7096)</f>
        <v>1854</v>
      </c>
      <c r="G7096" s="2">
        <f>DatosMKR1000!E7096</f>
        <v>0</v>
      </c>
    </row>
    <row r="7097" spans="1:7" x14ac:dyDescent="0.25">
      <c r="A7097" s="3">
        <f>DatosMKR1000!A7097</f>
        <v>25</v>
      </c>
      <c r="B7097" s="3">
        <f>DatosMKR1000!B7097</f>
        <v>34</v>
      </c>
      <c r="C7097">
        <f>YEAR(DatosMKR1000!F7097)</f>
        <v>2017</v>
      </c>
      <c r="D7097">
        <f>MONTH(DatosMKR1000!F7097)</f>
        <v>9</v>
      </c>
      <c r="E7097">
        <f>DAY(DatosMKR1000!F7097)</f>
        <v>15</v>
      </c>
      <c r="F7097">
        <f>HOUR(DatosMKR1000!F7097)*100+MINUTE(DatosMKR1000!F7097)</f>
        <v>1854</v>
      </c>
      <c r="G7097" s="2">
        <f>DatosMKR1000!E7097</f>
        <v>0</v>
      </c>
    </row>
    <row r="7098" spans="1:7" x14ac:dyDescent="0.25">
      <c r="A7098" s="3">
        <f>DatosMKR1000!A7098</f>
        <v>25</v>
      </c>
      <c r="B7098" s="3">
        <f>DatosMKR1000!B7098</f>
        <v>34</v>
      </c>
      <c r="C7098">
        <f>YEAR(DatosMKR1000!F7098)</f>
        <v>2017</v>
      </c>
      <c r="D7098">
        <f>MONTH(DatosMKR1000!F7098)</f>
        <v>9</v>
      </c>
      <c r="E7098">
        <f>DAY(DatosMKR1000!F7098)</f>
        <v>15</v>
      </c>
      <c r="F7098">
        <f>HOUR(DatosMKR1000!F7098)*100+MINUTE(DatosMKR1000!F7098)</f>
        <v>1854</v>
      </c>
      <c r="G7098" s="2">
        <f>DatosMKR1000!E7098</f>
        <v>0</v>
      </c>
    </row>
    <row r="7099" spans="1:7" x14ac:dyDescent="0.25">
      <c r="A7099" s="3">
        <f>DatosMKR1000!A7099</f>
        <v>25</v>
      </c>
      <c r="B7099" s="3">
        <f>DatosMKR1000!B7099</f>
        <v>34</v>
      </c>
      <c r="C7099">
        <f>YEAR(DatosMKR1000!F7099)</f>
        <v>2017</v>
      </c>
      <c r="D7099">
        <f>MONTH(DatosMKR1000!F7099)</f>
        <v>9</v>
      </c>
      <c r="E7099">
        <f>DAY(DatosMKR1000!F7099)</f>
        <v>15</v>
      </c>
      <c r="F7099">
        <f>HOUR(DatosMKR1000!F7099)*100+MINUTE(DatosMKR1000!F7099)</f>
        <v>1854</v>
      </c>
      <c r="G7099" s="2">
        <f>DatosMKR1000!E7099</f>
        <v>0</v>
      </c>
    </row>
    <row r="7100" spans="1:7" x14ac:dyDescent="0.25">
      <c r="A7100" s="3">
        <f>DatosMKR1000!A7100</f>
        <v>25</v>
      </c>
      <c r="B7100" s="3">
        <f>DatosMKR1000!B7100</f>
        <v>34</v>
      </c>
      <c r="C7100">
        <f>YEAR(DatosMKR1000!F7100)</f>
        <v>2017</v>
      </c>
      <c r="D7100">
        <f>MONTH(DatosMKR1000!F7100)</f>
        <v>9</v>
      </c>
      <c r="E7100">
        <f>DAY(DatosMKR1000!F7100)</f>
        <v>15</v>
      </c>
      <c r="F7100">
        <f>HOUR(DatosMKR1000!F7100)*100+MINUTE(DatosMKR1000!F7100)</f>
        <v>1854</v>
      </c>
      <c r="G7100" s="2">
        <f>DatosMKR1000!E7100</f>
        <v>0</v>
      </c>
    </row>
    <row r="7101" spans="1:7" x14ac:dyDescent="0.25">
      <c r="A7101" s="3">
        <f>DatosMKR1000!A7101</f>
        <v>25</v>
      </c>
      <c r="B7101" s="3">
        <f>DatosMKR1000!B7101</f>
        <v>34</v>
      </c>
      <c r="C7101">
        <f>YEAR(DatosMKR1000!F7101)</f>
        <v>2017</v>
      </c>
      <c r="D7101">
        <f>MONTH(DatosMKR1000!F7101)</f>
        <v>9</v>
      </c>
      <c r="E7101">
        <f>DAY(DatosMKR1000!F7101)</f>
        <v>15</v>
      </c>
      <c r="F7101">
        <f>HOUR(DatosMKR1000!F7101)*100+MINUTE(DatosMKR1000!F7101)</f>
        <v>1854</v>
      </c>
      <c r="G7101" s="2">
        <f>DatosMKR1000!E7101</f>
        <v>0</v>
      </c>
    </row>
    <row r="7102" spans="1:7" x14ac:dyDescent="0.25">
      <c r="A7102" s="3">
        <f>DatosMKR1000!A7102</f>
        <v>25</v>
      </c>
      <c r="B7102" s="3">
        <f>DatosMKR1000!B7102</f>
        <v>34</v>
      </c>
      <c r="C7102">
        <f>YEAR(DatosMKR1000!F7102)</f>
        <v>2017</v>
      </c>
      <c r="D7102">
        <f>MONTH(DatosMKR1000!F7102)</f>
        <v>9</v>
      </c>
      <c r="E7102">
        <f>DAY(DatosMKR1000!F7102)</f>
        <v>15</v>
      </c>
      <c r="F7102">
        <f>HOUR(DatosMKR1000!F7102)*100+MINUTE(DatosMKR1000!F7102)</f>
        <v>1853</v>
      </c>
      <c r="G7102" s="2">
        <f>DatosMKR1000!E7102</f>
        <v>0</v>
      </c>
    </row>
    <row r="7103" spans="1:7" x14ac:dyDescent="0.25">
      <c r="A7103" s="3">
        <f>DatosMKR1000!A7103</f>
        <v>25</v>
      </c>
      <c r="B7103" s="3">
        <f>DatosMKR1000!B7103</f>
        <v>34</v>
      </c>
      <c r="C7103">
        <f>YEAR(DatosMKR1000!F7103)</f>
        <v>2017</v>
      </c>
      <c r="D7103">
        <f>MONTH(DatosMKR1000!F7103)</f>
        <v>9</v>
      </c>
      <c r="E7103">
        <f>DAY(DatosMKR1000!F7103)</f>
        <v>15</v>
      </c>
      <c r="F7103">
        <f>HOUR(DatosMKR1000!F7103)*100+MINUTE(DatosMKR1000!F7103)</f>
        <v>1853</v>
      </c>
      <c r="G7103" s="2">
        <f>DatosMKR1000!E7103</f>
        <v>0</v>
      </c>
    </row>
    <row r="7104" spans="1:7" x14ac:dyDescent="0.25">
      <c r="A7104" s="3">
        <f>DatosMKR1000!A7104</f>
        <v>25</v>
      </c>
      <c r="B7104" s="3">
        <f>DatosMKR1000!B7104</f>
        <v>34</v>
      </c>
      <c r="C7104">
        <f>YEAR(DatosMKR1000!F7104)</f>
        <v>2017</v>
      </c>
      <c r="D7104">
        <f>MONTH(DatosMKR1000!F7104)</f>
        <v>9</v>
      </c>
      <c r="E7104">
        <f>DAY(DatosMKR1000!F7104)</f>
        <v>15</v>
      </c>
      <c r="F7104">
        <f>HOUR(DatosMKR1000!F7104)*100+MINUTE(DatosMKR1000!F7104)</f>
        <v>1853</v>
      </c>
      <c r="G7104" s="2">
        <f>DatosMKR1000!E7104</f>
        <v>0</v>
      </c>
    </row>
    <row r="7105" spans="1:7" x14ac:dyDescent="0.25">
      <c r="A7105" s="3">
        <f>DatosMKR1000!A7105</f>
        <v>25</v>
      </c>
      <c r="B7105" s="3">
        <f>DatosMKR1000!B7105</f>
        <v>34</v>
      </c>
      <c r="C7105">
        <f>YEAR(DatosMKR1000!F7105)</f>
        <v>2017</v>
      </c>
      <c r="D7105">
        <f>MONTH(DatosMKR1000!F7105)</f>
        <v>9</v>
      </c>
      <c r="E7105">
        <f>DAY(DatosMKR1000!F7105)</f>
        <v>15</v>
      </c>
      <c r="F7105">
        <f>HOUR(DatosMKR1000!F7105)*100+MINUTE(DatosMKR1000!F7105)</f>
        <v>1853</v>
      </c>
      <c r="G7105" s="2">
        <f>DatosMKR1000!E7105</f>
        <v>0</v>
      </c>
    </row>
    <row r="7106" spans="1:7" x14ac:dyDescent="0.25">
      <c r="A7106" s="3">
        <f>DatosMKR1000!A7106</f>
        <v>25</v>
      </c>
      <c r="B7106" s="3">
        <f>DatosMKR1000!B7106</f>
        <v>34</v>
      </c>
      <c r="C7106">
        <f>YEAR(DatosMKR1000!F7106)</f>
        <v>2017</v>
      </c>
      <c r="D7106">
        <f>MONTH(DatosMKR1000!F7106)</f>
        <v>9</v>
      </c>
      <c r="E7106">
        <f>DAY(DatosMKR1000!F7106)</f>
        <v>15</v>
      </c>
      <c r="F7106">
        <f>HOUR(DatosMKR1000!F7106)*100+MINUTE(DatosMKR1000!F7106)</f>
        <v>1853</v>
      </c>
      <c r="G7106" s="2">
        <f>DatosMKR1000!E7106</f>
        <v>0</v>
      </c>
    </row>
    <row r="7107" spans="1:7" x14ac:dyDescent="0.25">
      <c r="A7107" s="3">
        <f>DatosMKR1000!A7107</f>
        <v>25</v>
      </c>
      <c r="B7107" s="3">
        <f>DatosMKR1000!B7107</f>
        <v>34</v>
      </c>
      <c r="C7107">
        <f>YEAR(DatosMKR1000!F7107)</f>
        <v>2017</v>
      </c>
      <c r="D7107">
        <f>MONTH(DatosMKR1000!F7107)</f>
        <v>9</v>
      </c>
      <c r="E7107">
        <f>DAY(DatosMKR1000!F7107)</f>
        <v>15</v>
      </c>
      <c r="F7107">
        <f>HOUR(DatosMKR1000!F7107)*100+MINUTE(DatosMKR1000!F7107)</f>
        <v>1853</v>
      </c>
      <c r="G7107" s="2">
        <f>DatosMKR1000!E7107</f>
        <v>0</v>
      </c>
    </row>
    <row r="7108" spans="1:7" x14ac:dyDescent="0.25">
      <c r="A7108" s="3">
        <f>DatosMKR1000!A7108</f>
        <v>25</v>
      </c>
      <c r="B7108" s="3">
        <f>DatosMKR1000!B7108</f>
        <v>34</v>
      </c>
      <c r="C7108">
        <f>YEAR(DatosMKR1000!F7108)</f>
        <v>2017</v>
      </c>
      <c r="D7108">
        <f>MONTH(DatosMKR1000!F7108)</f>
        <v>9</v>
      </c>
      <c r="E7108">
        <f>DAY(DatosMKR1000!F7108)</f>
        <v>15</v>
      </c>
      <c r="F7108">
        <f>HOUR(DatosMKR1000!F7108)*100+MINUTE(DatosMKR1000!F7108)</f>
        <v>1853</v>
      </c>
      <c r="G7108" s="2">
        <f>DatosMKR1000!E7108</f>
        <v>0</v>
      </c>
    </row>
    <row r="7109" spans="1:7" x14ac:dyDescent="0.25">
      <c r="A7109" s="3">
        <f>DatosMKR1000!A7109</f>
        <v>25</v>
      </c>
      <c r="B7109" s="3">
        <f>DatosMKR1000!B7109</f>
        <v>34</v>
      </c>
      <c r="C7109">
        <f>YEAR(DatosMKR1000!F7109)</f>
        <v>2017</v>
      </c>
      <c r="D7109">
        <f>MONTH(DatosMKR1000!F7109)</f>
        <v>9</v>
      </c>
      <c r="E7109">
        <f>DAY(DatosMKR1000!F7109)</f>
        <v>15</v>
      </c>
      <c r="F7109">
        <f>HOUR(DatosMKR1000!F7109)*100+MINUTE(DatosMKR1000!F7109)</f>
        <v>1853</v>
      </c>
      <c r="G7109" s="2">
        <f>DatosMKR1000!E7109</f>
        <v>0</v>
      </c>
    </row>
    <row r="7110" spans="1:7" x14ac:dyDescent="0.25">
      <c r="A7110" s="3">
        <f>DatosMKR1000!A7110</f>
        <v>25</v>
      </c>
      <c r="B7110" s="3">
        <f>DatosMKR1000!B7110</f>
        <v>34</v>
      </c>
      <c r="C7110">
        <f>YEAR(DatosMKR1000!F7110)</f>
        <v>2017</v>
      </c>
      <c r="D7110">
        <f>MONTH(DatosMKR1000!F7110)</f>
        <v>9</v>
      </c>
      <c r="E7110">
        <f>DAY(DatosMKR1000!F7110)</f>
        <v>15</v>
      </c>
      <c r="F7110">
        <f>HOUR(DatosMKR1000!F7110)*100+MINUTE(DatosMKR1000!F7110)</f>
        <v>1853</v>
      </c>
      <c r="G7110" s="2">
        <f>DatosMKR1000!E7110</f>
        <v>0</v>
      </c>
    </row>
    <row r="7111" spans="1:7" x14ac:dyDescent="0.25">
      <c r="A7111" s="3">
        <f>DatosMKR1000!A7111</f>
        <v>25</v>
      </c>
      <c r="B7111" s="3">
        <f>DatosMKR1000!B7111</f>
        <v>34</v>
      </c>
      <c r="C7111">
        <f>YEAR(DatosMKR1000!F7111)</f>
        <v>2017</v>
      </c>
      <c r="D7111">
        <f>MONTH(DatosMKR1000!F7111)</f>
        <v>9</v>
      </c>
      <c r="E7111">
        <f>DAY(DatosMKR1000!F7111)</f>
        <v>15</v>
      </c>
      <c r="F7111">
        <f>HOUR(DatosMKR1000!F7111)*100+MINUTE(DatosMKR1000!F7111)</f>
        <v>1853</v>
      </c>
      <c r="G7111" s="2">
        <f>DatosMKR1000!E7111</f>
        <v>0</v>
      </c>
    </row>
    <row r="7112" spans="1:7" x14ac:dyDescent="0.25">
      <c r="A7112" s="3">
        <f>DatosMKR1000!A7112</f>
        <v>25</v>
      </c>
      <c r="B7112" s="3">
        <f>DatosMKR1000!B7112</f>
        <v>33</v>
      </c>
      <c r="C7112">
        <f>YEAR(DatosMKR1000!F7112)</f>
        <v>2017</v>
      </c>
      <c r="D7112">
        <f>MONTH(DatosMKR1000!F7112)</f>
        <v>9</v>
      </c>
      <c r="E7112">
        <f>DAY(DatosMKR1000!F7112)</f>
        <v>15</v>
      </c>
      <c r="F7112">
        <f>HOUR(DatosMKR1000!F7112)*100+MINUTE(DatosMKR1000!F7112)</f>
        <v>1853</v>
      </c>
      <c r="G7112" s="2">
        <f>DatosMKR1000!E7112</f>
        <v>0</v>
      </c>
    </row>
    <row r="7113" spans="1:7" x14ac:dyDescent="0.25">
      <c r="A7113" s="3">
        <f>DatosMKR1000!A7113</f>
        <v>24</v>
      </c>
      <c r="B7113" s="3">
        <f>DatosMKR1000!B7113</f>
        <v>33</v>
      </c>
      <c r="C7113">
        <f>YEAR(DatosMKR1000!F7113)</f>
        <v>2017</v>
      </c>
      <c r="D7113">
        <f>MONTH(DatosMKR1000!F7113)</f>
        <v>9</v>
      </c>
      <c r="E7113">
        <f>DAY(DatosMKR1000!F7113)</f>
        <v>15</v>
      </c>
      <c r="F7113">
        <f>HOUR(DatosMKR1000!F7113)*100+MINUTE(DatosMKR1000!F7113)</f>
        <v>1853</v>
      </c>
      <c r="G7113" s="2">
        <f>DatosMKR1000!E7113</f>
        <v>0</v>
      </c>
    </row>
    <row r="7114" spans="1:7" x14ac:dyDescent="0.25">
      <c r="A7114" s="3">
        <f>DatosMKR1000!A7114</f>
        <v>24</v>
      </c>
      <c r="B7114" s="3">
        <f>DatosMKR1000!B7114</f>
        <v>34</v>
      </c>
      <c r="C7114">
        <f>YEAR(DatosMKR1000!F7114)</f>
        <v>2017</v>
      </c>
      <c r="D7114">
        <f>MONTH(DatosMKR1000!F7114)</f>
        <v>9</v>
      </c>
      <c r="E7114">
        <f>DAY(DatosMKR1000!F7114)</f>
        <v>15</v>
      </c>
      <c r="F7114">
        <f>HOUR(DatosMKR1000!F7114)*100+MINUTE(DatosMKR1000!F7114)</f>
        <v>1853</v>
      </c>
      <c r="G7114" s="2">
        <f>DatosMKR1000!E7114</f>
        <v>0</v>
      </c>
    </row>
    <row r="7115" spans="1:7" x14ac:dyDescent="0.25">
      <c r="A7115" s="3">
        <f>DatosMKR1000!A7115</f>
        <v>25</v>
      </c>
      <c r="B7115" s="3">
        <f>DatosMKR1000!B7115</f>
        <v>34</v>
      </c>
      <c r="C7115">
        <f>YEAR(DatosMKR1000!F7115)</f>
        <v>2017</v>
      </c>
      <c r="D7115">
        <f>MONTH(DatosMKR1000!F7115)</f>
        <v>9</v>
      </c>
      <c r="E7115">
        <f>DAY(DatosMKR1000!F7115)</f>
        <v>15</v>
      </c>
      <c r="F7115">
        <f>HOUR(DatosMKR1000!F7115)*100+MINUTE(DatosMKR1000!F7115)</f>
        <v>1853</v>
      </c>
      <c r="G7115" s="2">
        <f>DatosMKR1000!E7115</f>
        <v>0</v>
      </c>
    </row>
    <row r="7116" spans="1:7" x14ac:dyDescent="0.25">
      <c r="A7116" s="3">
        <f>DatosMKR1000!A7116</f>
        <v>25</v>
      </c>
      <c r="B7116" s="3">
        <f>DatosMKR1000!B7116</f>
        <v>34</v>
      </c>
      <c r="C7116">
        <f>YEAR(DatosMKR1000!F7116)</f>
        <v>2017</v>
      </c>
      <c r="D7116">
        <f>MONTH(DatosMKR1000!F7116)</f>
        <v>9</v>
      </c>
      <c r="E7116">
        <f>DAY(DatosMKR1000!F7116)</f>
        <v>15</v>
      </c>
      <c r="F7116">
        <f>HOUR(DatosMKR1000!F7116)*100+MINUTE(DatosMKR1000!F7116)</f>
        <v>1853</v>
      </c>
      <c r="G7116" s="2">
        <f>DatosMKR1000!E7116</f>
        <v>0</v>
      </c>
    </row>
    <row r="7117" spans="1:7" x14ac:dyDescent="0.25">
      <c r="A7117" s="3">
        <f>DatosMKR1000!A7117</f>
        <v>25</v>
      </c>
      <c r="B7117" s="3">
        <f>DatosMKR1000!B7117</f>
        <v>34</v>
      </c>
      <c r="C7117">
        <f>YEAR(DatosMKR1000!F7117)</f>
        <v>2017</v>
      </c>
      <c r="D7117">
        <f>MONTH(DatosMKR1000!F7117)</f>
        <v>9</v>
      </c>
      <c r="E7117">
        <f>DAY(DatosMKR1000!F7117)</f>
        <v>15</v>
      </c>
      <c r="F7117">
        <f>HOUR(DatosMKR1000!F7117)*100+MINUTE(DatosMKR1000!F7117)</f>
        <v>1853</v>
      </c>
      <c r="G7117" s="2">
        <f>DatosMKR1000!E7117</f>
        <v>0</v>
      </c>
    </row>
    <row r="7118" spans="1:7" x14ac:dyDescent="0.25">
      <c r="A7118" s="3">
        <f>DatosMKR1000!A7118</f>
        <v>25</v>
      </c>
      <c r="B7118" s="3">
        <f>DatosMKR1000!B7118</f>
        <v>34</v>
      </c>
      <c r="C7118">
        <f>YEAR(DatosMKR1000!F7118)</f>
        <v>2017</v>
      </c>
      <c r="D7118">
        <f>MONTH(DatosMKR1000!F7118)</f>
        <v>9</v>
      </c>
      <c r="E7118">
        <f>DAY(DatosMKR1000!F7118)</f>
        <v>15</v>
      </c>
      <c r="F7118">
        <f>HOUR(DatosMKR1000!F7118)*100+MINUTE(DatosMKR1000!F7118)</f>
        <v>1853</v>
      </c>
      <c r="G7118" s="2">
        <f>DatosMKR1000!E7118</f>
        <v>0</v>
      </c>
    </row>
    <row r="7119" spans="1:7" x14ac:dyDescent="0.25">
      <c r="A7119" s="3">
        <f>DatosMKR1000!A7119</f>
        <v>25</v>
      </c>
      <c r="B7119" s="3">
        <f>DatosMKR1000!B7119</f>
        <v>34</v>
      </c>
      <c r="C7119">
        <f>YEAR(DatosMKR1000!F7119)</f>
        <v>2017</v>
      </c>
      <c r="D7119">
        <f>MONTH(DatosMKR1000!F7119)</f>
        <v>9</v>
      </c>
      <c r="E7119">
        <f>DAY(DatosMKR1000!F7119)</f>
        <v>15</v>
      </c>
      <c r="F7119">
        <f>HOUR(DatosMKR1000!F7119)*100+MINUTE(DatosMKR1000!F7119)</f>
        <v>1853</v>
      </c>
      <c r="G7119" s="2">
        <f>DatosMKR1000!E7119</f>
        <v>0</v>
      </c>
    </row>
    <row r="7120" spans="1:7" x14ac:dyDescent="0.25">
      <c r="A7120" s="3">
        <f>DatosMKR1000!A7120</f>
        <v>25</v>
      </c>
      <c r="B7120" s="3">
        <f>DatosMKR1000!B7120</f>
        <v>34</v>
      </c>
      <c r="C7120">
        <f>YEAR(DatosMKR1000!F7120)</f>
        <v>2017</v>
      </c>
      <c r="D7120">
        <f>MONTH(DatosMKR1000!F7120)</f>
        <v>9</v>
      </c>
      <c r="E7120">
        <f>DAY(DatosMKR1000!F7120)</f>
        <v>15</v>
      </c>
      <c r="F7120">
        <f>HOUR(DatosMKR1000!F7120)*100+MINUTE(DatosMKR1000!F7120)</f>
        <v>1853</v>
      </c>
      <c r="G7120" s="2">
        <f>DatosMKR1000!E7120</f>
        <v>0</v>
      </c>
    </row>
    <row r="7121" spans="1:7" x14ac:dyDescent="0.25">
      <c r="A7121" s="3">
        <f>DatosMKR1000!A7121</f>
        <v>25</v>
      </c>
      <c r="B7121" s="3">
        <f>DatosMKR1000!B7121</f>
        <v>34</v>
      </c>
      <c r="C7121">
        <f>YEAR(DatosMKR1000!F7121)</f>
        <v>2017</v>
      </c>
      <c r="D7121">
        <f>MONTH(DatosMKR1000!F7121)</f>
        <v>9</v>
      </c>
      <c r="E7121">
        <f>DAY(DatosMKR1000!F7121)</f>
        <v>15</v>
      </c>
      <c r="F7121">
        <f>HOUR(DatosMKR1000!F7121)*100+MINUTE(DatosMKR1000!F7121)</f>
        <v>1853</v>
      </c>
      <c r="G7121" s="2">
        <f>DatosMKR1000!E7121</f>
        <v>0</v>
      </c>
    </row>
    <row r="7122" spans="1:7" x14ac:dyDescent="0.25">
      <c r="A7122" s="3">
        <f>DatosMKR1000!A7122</f>
        <v>25</v>
      </c>
      <c r="B7122" s="3">
        <f>DatosMKR1000!B7122</f>
        <v>34</v>
      </c>
      <c r="C7122">
        <f>YEAR(DatosMKR1000!F7122)</f>
        <v>2017</v>
      </c>
      <c r="D7122">
        <f>MONTH(DatosMKR1000!F7122)</f>
        <v>9</v>
      </c>
      <c r="E7122">
        <f>DAY(DatosMKR1000!F7122)</f>
        <v>15</v>
      </c>
      <c r="F7122">
        <f>HOUR(DatosMKR1000!F7122)*100+MINUTE(DatosMKR1000!F7122)</f>
        <v>1853</v>
      </c>
      <c r="G7122" s="2">
        <f>DatosMKR1000!E7122</f>
        <v>0</v>
      </c>
    </row>
    <row r="7123" spans="1:7" x14ac:dyDescent="0.25">
      <c r="A7123" s="3">
        <f>DatosMKR1000!A7123</f>
        <v>25</v>
      </c>
      <c r="B7123" s="3">
        <f>DatosMKR1000!B7123</f>
        <v>34</v>
      </c>
      <c r="C7123">
        <f>YEAR(DatosMKR1000!F7123)</f>
        <v>2017</v>
      </c>
      <c r="D7123">
        <f>MONTH(DatosMKR1000!F7123)</f>
        <v>9</v>
      </c>
      <c r="E7123">
        <f>DAY(DatosMKR1000!F7123)</f>
        <v>15</v>
      </c>
      <c r="F7123">
        <f>HOUR(DatosMKR1000!F7123)*100+MINUTE(DatosMKR1000!F7123)</f>
        <v>1853</v>
      </c>
      <c r="G7123" s="2">
        <f>DatosMKR1000!E7123</f>
        <v>0</v>
      </c>
    </row>
    <row r="7124" spans="1:7" x14ac:dyDescent="0.25">
      <c r="A7124" s="3">
        <f>DatosMKR1000!A7124</f>
        <v>25</v>
      </c>
      <c r="B7124" s="3">
        <f>DatosMKR1000!B7124</f>
        <v>33</v>
      </c>
      <c r="C7124">
        <f>YEAR(DatosMKR1000!F7124)</f>
        <v>2017</v>
      </c>
      <c r="D7124">
        <f>MONTH(DatosMKR1000!F7124)</f>
        <v>9</v>
      </c>
      <c r="E7124">
        <f>DAY(DatosMKR1000!F7124)</f>
        <v>15</v>
      </c>
      <c r="F7124">
        <f>HOUR(DatosMKR1000!F7124)*100+MINUTE(DatosMKR1000!F7124)</f>
        <v>1853</v>
      </c>
      <c r="G7124" s="2">
        <f>DatosMKR1000!E7124</f>
        <v>0</v>
      </c>
    </row>
    <row r="7125" spans="1:7" x14ac:dyDescent="0.25">
      <c r="A7125" s="3">
        <f>DatosMKR1000!A7125</f>
        <v>24</v>
      </c>
      <c r="B7125" s="3">
        <f>DatosMKR1000!B7125</f>
        <v>33</v>
      </c>
      <c r="C7125">
        <f>YEAR(DatosMKR1000!F7125)</f>
        <v>2017</v>
      </c>
      <c r="D7125">
        <f>MONTH(DatosMKR1000!F7125)</f>
        <v>9</v>
      </c>
      <c r="E7125">
        <f>DAY(DatosMKR1000!F7125)</f>
        <v>15</v>
      </c>
      <c r="F7125">
        <f>HOUR(DatosMKR1000!F7125)*100+MINUTE(DatosMKR1000!F7125)</f>
        <v>1853</v>
      </c>
      <c r="G7125" s="2">
        <f>DatosMKR1000!E7125</f>
        <v>0</v>
      </c>
    </row>
    <row r="7126" spans="1:7" x14ac:dyDescent="0.25">
      <c r="A7126" s="3">
        <f>DatosMKR1000!A7126</f>
        <v>24</v>
      </c>
      <c r="B7126" s="3">
        <f>DatosMKR1000!B7126</f>
        <v>34</v>
      </c>
      <c r="C7126">
        <f>YEAR(DatosMKR1000!F7126)</f>
        <v>2017</v>
      </c>
      <c r="D7126">
        <f>MONTH(DatosMKR1000!F7126)</f>
        <v>9</v>
      </c>
      <c r="E7126">
        <f>DAY(DatosMKR1000!F7126)</f>
        <v>15</v>
      </c>
      <c r="F7126">
        <f>HOUR(DatosMKR1000!F7126)*100+MINUTE(DatosMKR1000!F7126)</f>
        <v>1853</v>
      </c>
      <c r="G7126" s="2">
        <f>DatosMKR1000!E7126</f>
        <v>0</v>
      </c>
    </row>
    <row r="7127" spans="1:7" x14ac:dyDescent="0.25">
      <c r="A7127" s="3">
        <f>DatosMKR1000!A7127</f>
        <v>24</v>
      </c>
      <c r="B7127" s="3">
        <f>DatosMKR1000!B7127</f>
        <v>34</v>
      </c>
      <c r="C7127">
        <f>YEAR(DatosMKR1000!F7127)</f>
        <v>2017</v>
      </c>
      <c r="D7127">
        <f>MONTH(DatosMKR1000!F7127)</f>
        <v>9</v>
      </c>
      <c r="E7127">
        <f>DAY(DatosMKR1000!F7127)</f>
        <v>15</v>
      </c>
      <c r="F7127">
        <f>HOUR(DatosMKR1000!F7127)*100+MINUTE(DatosMKR1000!F7127)</f>
        <v>1853</v>
      </c>
      <c r="G7127" s="2">
        <f>DatosMKR1000!E7127</f>
        <v>0</v>
      </c>
    </row>
    <row r="7128" spans="1:7" x14ac:dyDescent="0.25">
      <c r="A7128" s="3">
        <f>DatosMKR1000!A7128</f>
        <v>24</v>
      </c>
      <c r="B7128" s="3">
        <f>DatosMKR1000!B7128</f>
        <v>33</v>
      </c>
      <c r="C7128">
        <f>YEAR(DatosMKR1000!F7128)</f>
        <v>2017</v>
      </c>
      <c r="D7128">
        <f>MONTH(DatosMKR1000!F7128)</f>
        <v>9</v>
      </c>
      <c r="E7128">
        <f>DAY(DatosMKR1000!F7128)</f>
        <v>15</v>
      </c>
      <c r="F7128">
        <f>HOUR(DatosMKR1000!F7128)*100+MINUTE(DatosMKR1000!F7128)</f>
        <v>1853</v>
      </c>
      <c r="G7128" s="2">
        <f>DatosMKR1000!E7128</f>
        <v>0</v>
      </c>
    </row>
    <row r="7129" spans="1:7" x14ac:dyDescent="0.25">
      <c r="A7129" s="3">
        <f>DatosMKR1000!A7129</f>
        <v>24</v>
      </c>
      <c r="B7129" s="3">
        <f>DatosMKR1000!B7129</f>
        <v>33</v>
      </c>
      <c r="C7129">
        <f>YEAR(DatosMKR1000!F7129)</f>
        <v>2017</v>
      </c>
      <c r="D7129">
        <f>MONTH(DatosMKR1000!F7129)</f>
        <v>9</v>
      </c>
      <c r="E7129">
        <f>DAY(DatosMKR1000!F7129)</f>
        <v>15</v>
      </c>
      <c r="F7129">
        <f>HOUR(DatosMKR1000!F7129)*100+MINUTE(DatosMKR1000!F7129)</f>
        <v>1853</v>
      </c>
      <c r="G7129" s="2">
        <f>DatosMKR1000!E7129</f>
        <v>0</v>
      </c>
    </row>
    <row r="7130" spans="1:7" x14ac:dyDescent="0.25">
      <c r="A7130" s="3">
        <f>DatosMKR1000!A7130</f>
        <v>24</v>
      </c>
      <c r="B7130" s="3">
        <f>DatosMKR1000!B7130</f>
        <v>34</v>
      </c>
      <c r="C7130">
        <f>YEAR(DatosMKR1000!F7130)</f>
        <v>2017</v>
      </c>
      <c r="D7130">
        <f>MONTH(DatosMKR1000!F7130)</f>
        <v>9</v>
      </c>
      <c r="E7130">
        <f>DAY(DatosMKR1000!F7130)</f>
        <v>15</v>
      </c>
      <c r="F7130">
        <f>HOUR(DatosMKR1000!F7130)*100+MINUTE(DatosMKR1000!F7130)</f>
        <v>1853</v>
      </c>
      <c r="G7130" s="2">
        <f>DatosMKR1000!E7130</f>
        <v>0</v>
      </c>
    </row>
    <row r="7131" spans="1:7" x14ac:dyDescent="0.25">
      <c r="A7131" s="3">
        <f>DatosMKR1000!A7131</f>
        <v>24</v>
      </c>
      <c r="B7131" s="3">
        <f>DatosMKR1000!B7131</f>
        <v>34</v>
      </c>
      <c r="C7131">
        <f>YEAR(DatosMKR1000!F7131)</f>
        <v>2017</v>
      </c>
      <c r="D7131">
        <f>MONTH(DatosMKR1000!F7131)</f>
        <v>9</v>
      </c>
      <c r="E7131">
        <f>DAY(DatosMKR1000!F7131)</f>
        <v>15</v>
      </c>
      <c r="F7131">
        <f>HOUR(DatosMKR1000!F7131)*100+MINUTE(DatosMKR1000!F7131)</f>
        <v>1853</v>
      </c>
      <c r="G7131" s="2">
        <f>DatosMKR1000!E7131</f>
        <v>0</v>
      </c>
    </row>
    <row r="7132" spans="1:7" x14ac:dyDescent="0.25">
      <c r="A7132" s="3">
        <f>DatosMKR1000!A7132</f>
        <v>24</v>
      </c>
      <c r="B7132" s="3">
        <f>DatosMKR1000!B7132</f>
        <v>34</v>
      </c>
      <c r="C7132">
        <f>YEAR(DatosMKR1000!F7132)</f>
        <v>2017</v>
      </c>
      <c r="D7132">
        <f>MONTH(DatosMKR1000!F7132)</f>
        <v>9</v>
      </c>
      <c r="E7132">
        <f>DAY(DatosMKR1000!F7132)</f>
        <v>15</v>
      </c>
      <c r="F7132">
        <f>HOUR(DatosMKR1000!F7132)*100+MINUTE(DatosMKR1000!F7132)</f>
        <v>1853</v>
      </c>
      <c r="G7132" s="2">
        <f>DatosMKR1000!E7132</f>
        <v>0</v>
      </c>
    </row>
    <row r="7133" spans="1:7" x14ac:dyDescent="0.25">
      <c r="A7133" s="3">
        <f>DatosMKR1000!A7133</f>
        <v>25</v>
      </c>
      <c r="B7133" s="3">
        <f>DatosMKR1000!B7133</f>
        <v>34</v>
      </c>
      <c r="C7133">
        <f>YEAR(DatosMKR1000!F7133)</f>
        <v>2017</v>
      </c>
      <c r="D7133">
        <f>MONTH(DatosMKR1000!F7133)</f>
        <v>9</v>
      </c>
      <c r="E7133">
        <f>DAY(DatosMKR1000!F7133)</f>
        <v>15</v>
      </c>
      <c r="F7133">
        <f>HOUR(DatosMKR1000!F7133)*100+MINUTE(DatosMKR1000!F7133)</f>
        <v>1853</v>
      </c>
      <c r="G7133" s="2">
        <f>DatosMKR1000!E7133</f>
        <v>0</v>
      </c>
    </row>
    <row r="7134" spans="1:7" x14ac:dyDescent="0.25">
      <c r="A7134" s="3">
        <f>DatosMKR1000!A7134</f>
        <v>24</v>
      </c>
      <c r="B7134" s="3">
        <f>DatosMKR1000!B7134</f>
        <v>34</v>
      </c>
      <c r="C7134">
        <f>YEAR(DatosMKR1000!F7134)</f>
        <v>2017</v>
      </c>
      <c r="D7134">
        <f>MONTH(DatosMKR1000!F7134)</f>
        <v>9</v>
      </c>
      <c r="E7134">
        <f>DAY(DatosMKR1000!F7134)</f>
        <v>15</v>
      </c>
      <c r="F7134">
        <f>HOUR(DatosMKR1000!F7134)*100+MINUTE(DatosMKR1000!F7134)</f>
        <v>1853</v>
      </c>
      <c r="G7134" s="2">
        <f>DatosMKR1000!E7134</f>
        <v>0</v>
      </c>
    </row>
    <row r="7135" spans="1:7" x14ac:dyDescent="0.25">
      <c r="A7135" s="3">
        <f>DatosMKR1000!A7135</f>
        <v>24</v>
      </c>
      <c r="B7135" s="3">
        <f>DatosMKR1000!B7135</f>
        <v>33</v>
      </c>
      <c r="C7135">
        <f>YEAR(DatosMKR1000!F7135)</f>
        <v>2017</v>
      </c>
      <c r="D7135">
        <f>MONTH(DatosMKR1000!F7135)</f>
        <v>9</v>
      </c>
      <c r="E7135">
        <f>DAY(DatosMKR1000!F7135)</f>
        <v>15</v>
      </c>
      <c r="F7135">
        <f>HOUR(DatosMKR1000!F7135)*100+MINUTE(DatosMKR1000!F7135)</f>
        <v>1853</v>
      </c>
      <c r="G7135" s="2">
        <f>DatosMKR1000!E7135</f>
        <v>0</v>
      </c>
    </row>
    <row r="7136" spans="1:7" x14ac:dyDescent="0.25">
      <c r="A7136" s="3">
        <f>DatosMKR1000!A7136</f>
        <v>24</v>
      </c>
      <c r="B7136" s="3">
        <f>DatosMKR1000!B7136</f>
        <v>33</v>
      </c>
      <c r="C7136">
        <f>YEAR(DatosMKR1000!F7136)</f>
        <v>2017</v>
      </c>
      <c r="D7136">
        <f>MONTH(DatosMKR1000!F7136)</f>
        <v>9</v>
      </c>
      <c r="E7136">
        <f>DAY(DatosMKR1000!F7136)</f>
        <v>15</v>
      </c>
      <c r="F7136">
        <f>HOUR(DatosMKR1000!F7136)*100+MINUTE(DatosMKR1000!F7136)</f>
        <v>1852</v>
      </c>
      <c r="G7136" s="2">
        <f>DatosMKR1000!E7136</f>
        <v>0</v>
      </c>
    </row>
    <row r="7137" spans="1:7" x14ac:dyDescent="0.25">
      <c r="A7137" s="3">
        <f>DatosMKR1000!A7137</f>
        <v>24</v>
      </c>
      <c r="B7137" s="3">
        <f>DatosMKR1000!B7137</f>
        <v>34</v>
      </c>
      <c r="C7137">
        <f>YEAR(DatosMKR1000!F7137)</f>
        <v>2017</v>
      </c>
      <c r="D7137">
        <f>MONTH(DatosMKR1000!F7137)</f>
        <v>9</v>
      </c>
      <c r="E7137">
        <f>DAY(DatosMKR1000!F7137)</f>
        <v>15</v>
      </c>
      <c r="F7137">
        <f>HOUR(DatosMKR1000!F7137)*100+MINUTE(DatosMKR1000!F7137)</f>
        <v>1852</v>
      </c>
      <c r="G7137" s="2">
        <f>DatosMKR1000!E7137</f>
        <v>0</v>
      </c>
    </row>
    <row r="7138" spans="1:7" x14ac:dyDescent="0.25">
      <c r="A7138" s="3">
        <f>DatosMKR1000!A7138</f>
        <v>24</v>
      </c>
      <c r="B7138" s="3">
        <f>DatosMKR1000!B7138</f>
        <v>34</v>
      </c>
      <c r="C7138">
        <f>YEAR(DatosMKR1000!F7138)</f>
        <v>2017</v>
      </c>
      <c r="D7138">
        <f>MONTH(DatosMKR1000!F7138)</f>
        <v>9</v>
      </c>
      <c r="E7138">
        <f>DAY(DatosMKR1000!F7138)</f>
        <v>15</v>
      </c>
      <c r="F7138">
        <f>HOUR(DatosMKR1000!F7138)*100+MINUTE(DatosMKR1000!F7138)</f>
        <v>1852</v>
      </c>
      <c r="G7138" s="2">
        <f>DatosMKR1000!E7138</f>
        <v>0</v>
      </c>
    </row>
    <row r="7139" spans="1:7" x14ac:dyDescent="0.25">
      <c r="A7139" s="3">
        <f>DatosMKR1000!A7139</f>
        <v>24</v>
      </c>
      <c r="B7139" s="3">
        <f>DatosMKR1000!B7139</f>
        <v>34</v>
      </c>
      <c r="C7139">
        <f>YEAR(DatosMKR1000!F7139)</f>
        <v>2017</v>
      </c>
      <c r="D7139">
        <f>MONTH(DatosMKR1000!F7139)</f>
        <v>9</v>
      </c>
      <c r="E7139">
        <f>DAY(DatosMKR1000!F7139)</f>
        <v>15</v>
      </c>
      <c r="F7139">
        <f>HOUR(DatosMKR1000!F7139)*100+MINUTE(DatosMKR1000!F7139)</f>
        <v>1852</v>
      </c>
      <c r="G7139" s="2">
        <f>DatosMKR1000!E7139</f>
        <v>0</v>
      </c>
    </row>
    <row r="7140" spans="1:7" x14ac:dyDescent="0.25">
      <c r="A7140" s="3">
        <f>DatosMKR1000!A7140</f>
        <v>24</v>
      </c>
      <c r="B7140" s="3">
        <f>DatosMKR1000!B7140</f>
        <v>34</v>
      </c>
      <c r="C7140">
        <f>YEAR(DatosMKR1000!F7140)</f>
        <v>2017</v>
      </c>
      <c r="D7140">
        <f>MONTH(DatosMKR1000!F7140)</f>
        <v>9</v>
      </c>
      <c r="E7140">
        <f>DAY(DatosMKR1000!F7140)</f>
        <v>15</v>
      </c>
      <c r="F7140">
        <f>HOUR(DatosMKR1000!F7140)*100+MINUTE(DatosMKR1000!F7140)</f>
        <v>1852</v>
      </c>
      <c r="G7140" s="2">
        <f>DatosMKR1000!E7140</f>
        <v>0</v>
      </c>
    </row>
    <row r="7141" spans="1:7" x14ac:dyDescent="0.25">
      <c r="A7141" s="3">
        <f>DatosMKR1000!A7141</f>
        <v>24</v>
      </c>
      <c r="B7141" s="3">
        <f>DatosMKR1000!B7141</f>
        <v>34</v>
      </c>
      <c r="C7141">
        <f>YEAR(DatosMKR1000!F7141)</f>
        <v>2017</v>
      </c>
      <c r="D7141">
        <f>MONTH(DatosMKR1000!F7141)</f>
        <v>9</v>
      </c>
      <c r="E7141">
        <f>DAY(DatosMKR1000!F7141)</f>
        <v>15</v>
      </c>
      <c r="F7141">
        <f>HOUR(DatosMKR1000!F7141)*100+MINUTE(DatosMKR1000!F7141)</f>
        <v>1852</v>
      </c>
      <c r="G7141" s="2">
        <f>DatosMKR1000!E7141</f>
        <v>0</v>
      </c>
    </row>
    <row r="7142" spans="1:7" x14ac:dyDescent="0.25">
      <c r="A7142" s="3">
        <f>DatosMKR1000!A7142</f>
        <v>24</v>
      </c>
      <c r="B7142" s="3">
        <f>DatosMKR1000!B7142</f>
        <v>34</v>
      </c>
      <c r="C7142">
        <f>YEAR(DatosMKR1000!F7142)</f>
        <v>2017</v>
      </c>
      <c r="D7142">
        <f>MONTH(DatosMKR1000!F7142)</f>
        <v>9</v>
      </c>
      <c r="E7142">
        <f>DAY(DatosMKR1000!F7142)</f>
        <v>15</v>
      </c>
      <c r="F7142">
        <f>HOUR(DatosMKR1000!F7142)*100+MINUTE(DatosMKR1000!F7142)</f>
        <v>1852</v>
      </c>
      <c r="G7142" s="2">
        <f>DatosMKR1000!E7142</f>
        <v>0</v>
      </c>
    </row>
    <row r="7143" spans="1:7" x14ac:dyDescent="0.25">
      <c r="A7143" s="3">
        <f>DatosMKR1000!A7143</f>
        <v>24</v>
      </c>
      <c r="B7143" s="3">
        <f>DatosMKR1000!B7143</f>
        <v>34</v>
      </c>
      <c r="C7143">
        <f>YEAR(DatosMKR1000!F7143)</f>
        <v>2017</v>
      </c>
      <c r="D7143">
        <f>MONTH(DatosMKR1000!F7143)</f>
        <v>9</v>
      </c>
      <c r="E7143">
        <f>DAY(DatosMKR1000!F7143)</f>
        <v>15</v>
      </c>
      <c r="F7143">
        <f>HOUR(DatosMKR1000!F7143)*100+MINUTE(DatosMKR1000!F7143)</f>
        <v>1852</v>
      </c>
      <c r="G7143" s="2">
        <f>DatosMKR1000!E7143</f>
        <v>0</v>
      </c>
    </row>
    <row r="7144" spans="1:7" x14ac:dyDescent="0.25">
      <c r="A7144" s="3">
        <f>DatosMKR1000!A7144</f>
        <v>24</v>
      </c>
      <c r="B7144" s="3">
        <f>DatosMKR1000!B7144</f>
        <v>34</v>
      </c>
      <c r="C7144">
        <f>YEAR(DatosMKR1000!F7144)</f>
        <v>2017</v>
      </c>
      <c r="D7144">
        <f>MONTH(DatosMKR1000!F7144)</f>
        <v>9</v>
      </c>
      <c r="E7144">
        <f>DAY(DatosMKR1000!F7144)</f>
        <v>15</v>
      </c>
      <c r="F7144">
        <f>HOUR(DatosMKR1000!F7144)*100+MINUTE(DatosMKR1000!F7144)</f>
        <v>1852</v>
      </c>
      <c r="G7144" s="2">
        <f>DatosMKR1000!E7144</f>
        <v>0</v>
      </c>
    </row>
    <row r="7145" spans="1:7" x14ac:dyDescent="0.25">
      <c r="A7145" s="3">
        <f>DatosMKR1000!A7145</f>
        <v>24</v>
      </c>
      <c r="B7145" s="3">
        <f>DatosMKR1000!B7145</f>
        <v>34</v>
      </c>
      <c r="C7145">
        <f>YEAR(DatosMKR1000!F7145)</f>
        <v>2017</v>
      </c>
      <c r="D7145">
        <f>MONTH(DatosMKR1000!F7145)</f>
        <v>9</v>
      </c>
      <c r="E7145">
        <f>DAY(DatosMKR1000!F7145)</f>
        <v>15</v>
      </c>
      <c r="F7145">
        <f>HOUR(DatosMKR1000!F7145)*100+MINUTE(DatosMKR1000!F7145)</f>
        <v>1852</v>
      </c>
      <c r="G7145" s="2">
        <f>DatosMKR1000!E7145</f>
        <v>0</v>
      </c>
    </row>
    <row r="7146" spans="1:7" x14ac:dyDescent="0.25">
      <c r="A7146" s="3">
        <f>DatosMKR1000!A7146</f>
        <v>24</v>
      </c>
      <c r="B7146" s="3">
        <f>DatosMKR1000!B7146</f>
        <v>34</v>
      </c>
      <c r="C7146">
        <f>YEAR(DatosMKR1000!F7146)</f>
        <v>2017</v>
      </c>
      <c r="D7146">
        <f>MONTH(DatosMKR1000!F7146)</f>
        <v>9</v>
      </c>
      <c r="E7146">
        <f>DAY(DatosMKR1000!F7146)</f>
        <v>15</v>
      </c>
      <c r="F7146">
        <f>HOUR(DatosMKR1000!F7146)*100+MINUTE(DatosMKR1000!F7146)</f>
        <v>1852</v>
      </c>
      <c r="G7146" s="2">
        <f>DatosMKR1000!E7146</f>
        <v>0</v>
      </c>
    </row>
    <row r="7147" spans="1:7" x14ac:dyDescent="0.25">
      <c r="A7147" s="3">
        <f>DatosMKR1000!A7147</f>
        <v>24</v>
      </c>
      <c r="B7147" s="3">
        <f>DatosMKR1000!B7147</f>
        <v>34</v>
      </c>
      <c r="C7147">
        <f>YEAR(DatosMKR1000!F7147)</f>
        <v>2017</v>
      </c>
      <c r="D7147">
        <f>MONTH(DatosMKR1000!F7147)</f>
        <v>9</v>
      </c>
      <c r="E7147">
        <f>DAY(DatosMKR1000!F7147)</f>
        <v>15</v>
      </c>
      <c r="F7147">
        <f>HOUR(DatosMKR1000!F7147)*100+MINUTE(DatosMKR1000!F7147)</f>
        <v>1852</v>
      </c>
      <c r="G7147" s="2">
        <f>DatosMKR1000!E7147</f>
        <v>0</v>
      </c>
    </row>
    <row r="7148" spans="1:7" x14ac:dyDescent="0.25">
      <c r="A7148" s="3">
        <f>DatosMKR1000!A7148</f>
        <v>24</v>
      </c>
      <c r="B7148" s="3">
        <f>DatosMKR1000!B7148</f>
        <v>34</v>
      </c>
      <c r="C7148">
        <f>YEAR(DatosMKR1000!F7148)</f>
        <v>2017</v>
      </c>
      <c r="D7148">
        <f>MONTH(DatosMKR1000!F7148)</f>
        <v>9</v>
      </c>
      <c r="E7148">
        <f>DAY(DatosMKR1000!F7148)</f>
        <v>15</v>
      </c>
      <c r="F7148">
        <f>HOUR(DatosMKR1000!F7148)*100+MINUTE(DatosMKR1000!F7148)</f>
        <v>1852</v>
      </c>
      <c r="G7148" s="2">
        <f>DatosMKR1000!E7148</f>
        <v>0</v>
      </c>
    </row>
    <row r="7149" spans="1:7" x14ac:dyDescent="0.25">
      <c r="A7149" s="3">
        <f>DatosMKR1000!A7149</f>
        <v>24</v>
      </c>
      <c r="B7149" s="3">
        <f>DatosMKR1000!B7149</f>
        <v>34</v>
      </c>
      <c r="C7149">
        <f>YEAR(DatosMKR1000!F7149)</f>
        <v>2017</v>
      </c>
      <c r="D7149">
        <f>MONTH(DatosMKR1000!F7149)</f>
        <v>9</v>
      </c>
      <c r="E7149">
        <f>DAY(DatosMKR1000!F7149)</f>
        <v>15</v>
      </c>
      <c r="F7149">
        <f>HOUR(DatosMKR1000!F7149)*100+MINUTE(DatosMKR1000!F7149)</f>
        <v>1852</v>
      </c>
      <c r="G7149" s="2">
        <f>DatosMKR1000!E7149</f>
        <v>0</v>
      </c>
    </row>
    <row r="7150" spans="1:7" x14ac:dyDescent="0.25">
      <c r="A7150" s="3">
        <f>DatosMKR1000!A7150</f>
        <v>24</v>
      </c>
      <c r="B7150" s="3">
        <f>DatosMKR1000!B7150</f>
        <v>34</v>
      </c>
      <c r="C7150">
        <f>YEAR(DatosMKR1000!F7150)</f>
        <v>2017</v>
      </c>
      <c r="D7150">
        <f>MONTH(DatosMKR1000!F7150)</f>
        <v>9</v>
      </c>
      <c r="E7150">
        <f>DAY(DatosMKR1000!F7150)</f>
        <v>15</v>
      </c>
      <c r="F7150">
        <f>HOUR(DatosMKR1000!F7150)*100+MINUTE(DatosMKR1000!F7150)</f>
        <v>1852</v>
      </c>
      <c r="G7150" s="2">
        <f>DatosMKR1000!E7150</f>
        <v>0</v>
      </c>
    </row>
    <row r="7151" spans="1:7" x14ac:dyDescent="0.25">
      <c r="A7151" s="3">
        <f>DatosMKR1000!A7151</f>
        <v>24</v>
      </c>
      <c r="B7151" s="3">
        <f>DatosMKR1000!B7151</f>
        <v>34</v>
      </c>
      <c r="C7151">
        <f>YEAR(DatosMKR1000!F7151)</f>
        <v>2017</v>
      </c>
      <c r="D7151">
        <f>MONTH(DatosMKR1000!F7151)</f>
        <v>9</v>
      </c>
      <c r="E7151">
        <f>DAY(DatosMKR1000!F7151)</f>
        <v>15</v>
      </c>
      <c r="F7151">
        <f>HOUR(DatosMKR1000!F7151)*100+MINUTE(DatosMKR1000!F7151)</f>
        <v>1852</v>
      </c>
      <c r="G7151" s="2">
        <f>DatosMKR1000!E7151</f>
        <v>0</v>
      </c>
    </row>
    <row r="7152" spans="1:7" x14ac:dyDescent="0.25">
      <c r="A7152" s="3">
        <f>DatosMKR1000!A7152</f>
        <v>24</v>
      </c>
      <c r="B7152" s="3">
        <f>DatosMKR1000!B7152</f>
        <v>34</v>
      </c>
      <c r="C7152">
        <f>YEAR(DatosMKR1000!F7152)</f>
        <v>2017</v>
      </c>
      <c r="D7152">
        <f>MONTH(DatosMKR1000!F7152)</f>
        <v>9</v>
      </c>
      <c r="E7152">
        <f>DAY(DatosMKR1000!F7152)</f>
        <v>15</v>
      </c>
      <c r="F7152">
        <f>HOUR(DatosMKR1000!F7152)*100+MINUTE(DatosMKR1000!F7152)</f>
        <v>1852</v>
      </c>
      <c r="G7152" s="2">
        <f>DatosMKR1000!E7152</f>
        <v>0</v>
      </c>
    </row>
    <row r="7153" spans="1:7" x14ac:dyDescent="0.25">
      <c r="A7153" s="3">
        <f>DatosMKR1000!A7153</f>
        <v>24</v>
      </c>
      <c r="B7153" s="3">
        <f>DatosMKR1000!B7153</f>
        <v>34</v>
      </c>
      <c r="C7153">
        <f>YEAR(DatosMKR1000!F7153)</f>
        <v>2017</v>
      </c>
      <c r="D7153">
        <f>MONTH(DatosMKR1000!F7153)</f>
        <v>9</v>
      </c>
      <c r="E7153">
        <f>DAY(DatosMKR1000!F7153)</f>
        <v>15</v>
      </c>
      <c r="F7153">
        <f>HOUR(DatosMKR1000!F7153)*100+MINUTE(DatosMKR1000!F7153)</f>
        <v>1852</v>
      </c>
      <c r="G7153" s="2">
        <f>DatosMKR1000!E7153</f>
        <v>0</v>
      </c>
    </row>
    <row r="7154" spans="1:7" x14ac:dyDescent="0.25">
      <c r="A7154" s="3">
        <f>DatosMKR1000!A7154</f>
        <v>24</v>
      </c>
      <c r="B7154" s="3">
        <f>DatosMKR1000!B7154</f>
        <v>34</v>
      </c>
      <c r="C7154">
        <f>YEAR(DatosMKR1000!F7154)</f>
        <v>2017</v>
      </c>
      <c r="D7154">
        <f>MONTH(DatosMKR1000!F7154)</f>
        <v>9</v>
      </c>
      <c r="E7154">
        <f>DAY(DatosMKR1000!F7154)</f>
        <v>15</v>
      </c>
      <c r="F7154">
        <f>HOUR(DatosMKR1000!F7154)*100+MINUTE(DatosMKR1000!F7154)</f>
        <v>1852</v>
      </c>
      <c r="G7154" s="2">
        <f>DatosMKR1000!E7154</f>
        <v>0</v>
      </c>
    </row>
    <row r="7155" spans="1:7" x14ac:dyDescent="0.25">
      <c r="A7155" s="3">
        <f>DatosMKR1000!A7155</f>
        <v>24</v>
      </c>
      <c r="B7155" s="3">
        <f>DatosMKR1000!B7155</f>
        <v>34</v>
      </c>
      <c r="C7155">
        <f>YEAR(DatosMKR1000!F7155)</f>
        <v>2017</v>
      </c>
      <c r="D7155">
        <f>MONTH(DatosMKR1000!F7155)</f>
        <v>9</v>
      </c>
      <c r="E7155">
        <f>DAY(DatosMKR1000!F7155)</f>
        <v>15</v>
      </c>
      <c r="F7155">
        <f>HOUR(DatosMKR1000!F7155)*100+MINUTE(DatosMKR1000!F7155)</f>
        <v>1852</v>
      </c>
      <c r="G7155" s="2">
        <f>DatosMKR1000!E7155</f>
        <v>0</v>
      </c>
    </row>
    <row r="7156" spans="1:7" x14ac:dyDescent="0.25">
      <c r="A7156" s="3">
        <f>DatosMKR1000!A7156</f>
        <v>24</v>
      </c>
      <c r="B7156" s="3">
        <f>DatosMKR1000!B7156</f>
        <v>34</v>
      </c>
      <c r="C7156">
        <f>YEAR(DatosMKR1000!F7156)</f>
        <v>2017</v>
      </c>
      <c r="D7156">
        <f>MONTH(DatosMKR1000!F7156)</f>
        <v>9</v>
      </c>
      <c r="E7156">
        <f>DAY(DatosMKR1000!F7156)</f>
        <v>15</v>
      </c>
      <c r="F7156">
        <f>HOUR(DatosMKR1000!F7156)*100+MINUTE(DatosMKR1000!F7156)</f>
        <v>1852</v>
      </c>
      <c r="G7156" s="2">
        <f>DatosMKR1000!E7156</f>
        <v>0</v>
      </c>
    </row>
    <row r="7157" spans="1:7" x14ac:dyDescent="0.25">
      <c r="A7157" s="3">
        <f>DatosMKR1000!A7157</f>
        <v>24</v>
      </c>
      <c r="B7157" s="3">
        <f>DatosMKR1000!B7157</f>
        <v>34</v>
      </c>
      <c r="C7157">
        <f>YEAR(DatosMKR1000!F7157)</f>
        <v>2017</v>
      </c>
      <c r="D7157">
        <f>MONTH(DatosMKR1000!F7157)</f>
        <v>9</v>
      </c>
      <c r="E7157">
        <f>DAY(DatosMKR1000!F7157)</f>
        <v>15</v>
      </c>
      <c r="F7157">
        <f>HOUR(DatosMKR1000!F7157)*100+MINUTE(DatosMKR1000!F7157)</f>
        <v>1852</v>
      </c>
      <c r="G7157" s="2">
        <f>DatosMKR1000!E7157</f>
        <v>0</v>
      </c>
    </row>
    <row r="7158" spans="1:7" x14ac:dyDescent="0.25">
      <c r="A7158" s="3">
        <f>DatosMKR1000!A7158</f>
        <v>24</v>
      </c>
      <c r="B7158" s="3">
        <f>DatosMKR1000!B7158</f>
        <v>34</v>
      </c>
      <c r="C7158">
        <f>YEAR(DatosMKR1000!F7158)</f>
        <v>2017</v>
      </c>
      <c r="D7158">
        <f>MONTH(DatosMKR1000!F7158)</f>
        <v>9</v>
      </c>
      <c r="E7158">
        <f>DAY(DatosMKR1000!F7158)</f>
        <v>15</v>
      </c>
      <c r="F7158">
        <f>HOUR(DatosMKR1000!F7158)*100+MINUTE(DatosMKR1000!F7158)</f>
        <v>1852</v>
      </c>
      <c r="G7158" s="2">
        <f>DatosMKR1000!E7158</f>
        <v>0</v>
      </c>
    </row>
    <row r="7159" spans="1:7" x14ac:dyDescent="0.25">
      <c r="A7159" s="3">
        <f>DatosMKR1000!A7159</f>
        <v>24</v>
      </c>
      <c r="B7159" s="3">
        <f>DatosMKR1000!B7159</f>
        <v>34</v>
      </c>
      <c r="C7159">
        <f>YEAR(DatosMKR1000!F7159)</f>
        <v>2017</v>
      </c>
      <c r="D7159">
        <f>MONTH(DatosMKR1000!F7159)</f>
        <v>9</v>
      </c>
      <c r="E7159">
        <f>DAY(DatosMKR1000!F7159)</f>
        <v>15</v>
      </c>
      <c r="F7159">
        <f>HOUR(DatosMKR1000!F7159)*100+MINUTE(DatosMKR1000!F7159)</f>
        <v>1852</v>
      </c>
      <c r="G7159" s="2">
        <f>DatosMKR1000!E7159</f>
        <v>0</v>
      </c>
    </row>
    <row r="7160" spans="1:7" x14ac:dyDescent="0.25">
      <c r="A7160" s="3">
        <f>DatosMKR1000!A7160</f>
        <v>24</v>
      </c>
      <c r="B7160" s="3">
        <f>DatosMKR1000!B7160</f>
        <v>34</v>
      </c>
      <c r="C7160">
        <f>YEAR(DatosMKR1000!F7160)</f>
        <v>2017</v>
      </c>
      <c r="D7160">
        <f>MONTH(DatosMKR1000!F7160)</f>
        <v>9</v>
      </c>
      <c r="E7160">
        <f>DAY(DatosMKR1000!F7160)</f>
        <v>15</v>
      </c>
      <c r="F7160">
        <f>HOUR(DatosMKR1000!F7160)*100+MINUTE(DatosMKR1000!F7160)</f>
        <v>1852</v>
      </c>
      <c r="G7160" s="2">
        <f>DatosMKR1000!E7160</f>
        <v>0</v>
      </c>
    </row>
    <row r="7161" spans="1:7" x14ac:dyDescent="0.25">
      <c r="A7161" s="3">
        <f>DatosMKR1000!A7161</f>
        <v>24</v>
      </c>
      <c r="B7161" s="3">
        <f>DatosMKR1000!B7161</f>
        <v>34</v>
      </c>
      <c r="C7161">
        <f>YEAR(DatosMKR1000!F7161)</f>
        <v>2017</v>
      </c>
      <c r="D7161">
        <f>MONTH(DatosMKR1000!F7161)</f>
        <v>9</v>
      </c>
      <c r="E7161">
        <f>DAY(DatosMKR1000!F7161)</f>
        <v>15</v>
      </c>
      <c r="F7161">
        <f>HOUR(DatosMKR1000!F7161)*100+MINUTE(DatosMKR1000!F7161)</f>
        <v>1852</v>
      </c>
      <c r="G7161" s="2">
        <f>DatosMKR1000!E7161</f>
        <v>0</v>
      </c>
    </row>
    <row r="7162" spans="1:7" x14ac:dyDescent="0.25">
      <c r="A7162" s="3">
        <f>DatosMKR1000!A7162</f>
        <v>24</v>
      </c>
      <c r="B7162" s="3">
        <f>DatosMKR1000!B7162</f>
        <v>34</v>
      </c>
      <c r="C7162">
        <f>YEAR(DatosMKR1000!F7162)</f>
        <v>2017</v>
      </c>
      <c r="D7162">
        <f>MONTH(DatosMKR1000!F7162)</f>
        <v>9</v>
      </c>
      <c r="E7162">
        <f>DAY(DatosMKR1000!F7162)</f>
        <v>15</v>
      </c>
      <c r="F7162">
        <f>HOUR(DatosMKR1000!F7162)*100+MINUTE(DatosMKR1000!F7162)</f>
        <v>1852</v>
      </c>
      <c r="G7162" s="2">
        <f>DatosMKR1000!E7162</f>
        <v>0</v>
      </c>
    </row>
    <row r="7163" spans="1:7" x14ac:dyDescent="0.25">
      <c r="A7163" s="3">
        <f>DatosMKR1000!A7163</f>
        <v>24</v>
      </c>
      <c r="B7163" s="3">
        <f>DatosMKR1000!B7163</f>
        <v>34</v>
      </c>
      <c r="C7163">
        <f>YEAR(DatosMKR1000!F7163)</f>
        <v>2017</v>
      </c>
      <c r="D7163">
        <f>MONTH(DatosMKR1000!F7163)</f>
        <v>9</v>
      </c>
      <c r="E7163">
        <f>DAY(DatosMKR1000!F7163)</f>
        <v>15</v>
      </c>
      <c r="F7163">
        <f>HOUR(DatosMKR1000!F7163)*100+MINUTE(DatosMKR1000!F7163)</f>
        <v>1852</v>
      </c>
      <c r="G7163" s="2">
        <f>DatosMKR1000!E7163</f>
        <v>0</v>
      </c>
    </row>
    <row r="7164" spans="1:7" x14ac:dyDescent="0.25">
      <c r="A7164" s="3">
        <f>DatosMKR1000!A7164</f>
        <v>24</v>
      </c>
      <c r="B7164" s="3">
        <f>DatosMKR1000!B7164</f>
        <v>33</v>
      </c>
      <c r="C7164">
        <f>YEAR(DatosMKR1000!F7164)</f>
        <v>2017</v>
      </c>
      <c r="D7164">
        <f>MONTH(DatosMKR1000!F7164)</f>
        <v>9</v>
      </c>
      <c r="E7164">
        <f>DAY(DatosMKR1000!F7164)</f>
        <v>15</v>
      </c>
      <c r="F7164">
        <f>HOUR(DatosMKR1000!F7164)*100+MINUTE(DatosMKR1000!F7164)</f>
        <v>1852</v>
      </c>
      <c r="G7164" s="2">
        <f>DatosMKR1000!E7164</f>
        <v>0</v>
      </c>
    </row>
    <row r="7165" spans="1:7" x14ac:dyDescent="0.25">
      <c r="A7165" s="3">
        <f>DatosMKR1000!A7165</f>
        <v>25</v>
      </c>
      <c r="B7165" s="3">
        <f>DatosMKR1000!B7165</f>
        <v>33</v>
      </c>
      <c r="C7165">
        <f>YEAR(DatosMKR1000!F7165)</f>
        <v>2017</v>
      </c>
      <c r="D7165">
        <f>MONTH(DatosMKR1000!F7165)</f>
        <v>9</v>
      </c>
      <c r="E7165">
        <f>DAY(DatosMKR1000!F7165)</f>
        <v>15</v>
      </c>
      <c r="F7165">
        <f>HOUR(DatosMKR1000!F7165)*100+MINUTE(DatosMKR1000!F7165)</f>
        <v>1852</v>
      </c>
      <c r="G7165" s="2">
        <f>DatosMKR1000!E7165</f>
        <v>0</v>
      </c>
    </row>
    <row r="7166" spans="1:7" x14ac:dyDescent="0.25">
      <c r="A7166" s="3">
        <f>DatosMKR1000!A7166</f>
        <v>25</v>
      </c>
      <c r="B7166" s="3">
        <f>DatosMKR1000!B7166</f>
        <v>33</v>
      </c>
      <c r="C7166">
        <f>YEAR(DatosMKR1000!F7166)</f>
        <v>2017</v>
      </c>
      <c r="D7166">
        <f>MONTH(DatosMKR1000!F7166)</f>
        <v>9</v>
      </c>
      <c r="E7166">
        <f>DAY(DatosMKR1000!F7166)</f>
        <v>15</v>
      </c>
      <c r="F7166">
        <f>HOUR(DatosMKR1000!F7166)*100+MINUTE(DatosMKR1000!F7166)</f>
        <v>1852</v>
      </c>
      <c r="G7166" s="2">
        <f>DatosMKR1000!E7166</f>
        <v>0</v>
      </c>
    </row>
    <row r="7167" spans="1:7" x14ac:dyDescent="0.25">
      <c r="A7167" s="3">
        <f>DatosMKR1000!A7167</f>
        <v>25</v>
      </c>
      <c r="B7167" s="3">
        <f>DatosMKR1000!B7167</f>
        <v>33</v>
      </c>
      <c r="C7167">
        <f>YEAR(DatosMKR1000!F7167)</f>
        <v>2017</v>
      </c>
      <c r="D7167">
        <f>MONTH(DatosMKR1000!F7167)</f>
        <v>9</v>
      </c>
      <c r="E7167">
        <f>DAY(DatosMKR1000!F7167)</f>
        <v>15</v>
      </c>
      <c r="F7167">
        <f>HOUR(DatosMKR1000!F7167)*100+MINUTE(DatosMKR1000!F7167)</f>
        <v>1852</v>
      </c>
      <c r="G7167" s="2">
        <f>DatosMKR1000!E7167</f>
        <v>0</v>
      </c>
    </row>
    <row r="7168" spans="1:7" x14ac:dyDescent="0.25">
      <c r="A7168" s="3">
        <f>DatosMKR1000!A7168</f>
        <v>25</v>
      </c>
      <c r="B7168" s="3">
        <f>DatosMKR1000!B7168</f>
        <v>33</v>
      </c>
      <c r="C7168">
        <f>YEAR(DatosMKR1000!F7168)</f>
        <v>2017</v>
      </c>
      <c r="D7168">
        <f>MONTH(DatosMKR1000!F7168)</f>
        <v>9</v>
      </c>
      <c r="E7168">
        <f>DAY(DatosMKR1000!F7168)</f>
        <v>15</v>
      </c>
      <c r="F7168">
        <f>HOUR(DatosMKR1000!F7168)*100+MINUTE(DatosMKR1000!F7168)</f>
        <v>1852</v>
      </c>
      <c r="G7168" s="2">
        <f>DatosMKR1000!E7168</f>
        <v>0</v>
      </c>
    </row>
    <row r="7169" spans="1:7" x14ac:dyDescent="0.25">
      <c r="A7169" s="3">
        <f>DatosMKR1000!A7169</f>
        <v>25</v>
      </c>
      <c r="B7169" s="3">
        <f>DatosMKR1000!B7169</f>
        <v>33</v>
      </c>
      <c r="C7169">
        <f>YEAR(DatosMKR1000!F7169)</f>
        <v>2017</v>
      </c>
      <c r="D7169">
        <f>MONTH(DatosMKR1000!F7169)</f>
        <v>9</v>
      </c>
      <c r="E7169">
        <f>DAY(DatosMKR1000!F7169)</f>
        <v>15</v>
      </c>
      <c r="F7169">
        <f>HOUR(DatosMKR1000!F7169)*100+MINUTE(DatosMKR1000!F7169)</f>
        <v>1852</v>
      </c>
      <c r="G7169" s="2">
        <f>DatosMKR1000!E7169</f>
        <v>0</v>
      </c>
    </row>
    <row r="7170" spans="1:7" x14ac:dyDescent="0.25">
      <c r="A7170" s="3">
        <f>DatosMKR1000!A7170</f>
        <v>25</v>
      </c>
      <c r="B7170" s="3">
        <f>DatosMKR1000!B7170</f>
        <v>33</v>
      </c>
      <c r="C7170">
        <f>YEAR(DatosMKR1000!F7170)</f>
        <v>2017</v>
      </c>
      <c r="D7170">
        <f>MONTH(DatosMKR1000!F7170)</f>
        <v>9</v>
      </c>
      <c r="E7170">
        <f>DAY(DatosMKR1000!F7170)</f>
        <v>15</v>
      </c>
      <c r="F7170">
        <f>HOUR(DatosMKR1000!F7170)*100+MINUTE(DatosMKR1000!F7170)</f>
        <v>1852</v>
      </c>
      <c r="G7170" s="2">
        <f>DatosMKR1000!E7170</f>
        <v>0</v>
      </c>
    </row>
    <row r="7171" spans="1:7" x14ac:dyDescent="0.25">
      <c r="A7171" s="3">
        <f>DatosMKR1000!A7171</f>
        <v>25</v>
      </c>
      <c r="B7171" s="3">
        <f>DatosMKR1000!B7171</f>
        <v>33</v>
      </c>
      <c r="C7171">
        <f>YEAR(DatosMKR1000!F7171)</f>
        <v>2017</v>
      </c>
      <c r="D7171">
        <f>MONTH(DatosMKR1000!F7171)</f>
        <v>9</v>
      </c>
      <c r="E7171">
        <f>DAY(DatosMKR1000!F7171)</f>
        <v>15</v>
      </c>
      <c r="F7171">
        <f>HOUR(DatosMKR1000!F7171)*100+MINUTE(DatosMKR1000!F7171)</f>
        <v>1851</v>
      </c>
      <c r="G7171" s="2">
        <f>DatosMKR1000!E7171</f>
        <v>0</v>
      </c>
    </row>
    <row r="7172" spans="1:7" x14ac:dyDescent="0.25">
      <c r="A7172" s="3">
        <f>DatosMKR1000!A7172</f>
        <v>25</v>
      </c>
      <c r="B7172" s="3">
        <f>DatosMKR1000!B7172</f>
        <v>33</v>
      </c>
      <c r="C7172">
        <f>YEAR(DatosMKR1000!F7172)</f>
        <v>2017</v>
      </c>
      <c r="D7172">
        <f>MONTH(DatosMKR1000!F7172)</f>
        <v>9</v>
      </c>
      <c r="E7172">
        <f>DAY(DatosMKR1000!F7172)</f>
        <v>15</v>
      </c>
      <c r="F7172">
        <f>HOUR(DatosMKR1000!F7172)*100+MINUTE(DatosMKR1000!F7172)</f>
        <v>1851</v>
      </c>
      <c r="G7172" s="2">
        <f>DatosMKR1000!E7172</f>
        <v>0</v>
      </c>
    </row>
    <row r="7173" spans="1:7" x14ac:dyDescent="0.25">
      <c r="A7173" s="3">
        <f>DatosMKR1000!A7173</f>
        <v>25</v>
      </c>
      <c r="B7173" s="3">
        <f>DatosMKR1000!B7173</f>
        <v>33</v>
      </c>
      <c r="C7173">
        <f>YEAR(DatosMKR1000!F7173)</f>
        <v>2017</v>
      </c>
      <c r="D7173">
        <f>MONTH(DatosMKR1000!F7173)</f>
        <v>9</v>
      </c>
      <c r="E7173">
        <f>DAY(DatosMKR1000!F7173)</f>
        <v>15</v>
      </c>
      <c r="F7173">
        <f>HOUR(DatosMKR1000!F7173)*100+MINUTE(DatosMKR1000!F7173)</f>
        <v>1851</v>
      </c>
      <c r="G7173" s="2">
        <f>DatosMKR1000!E7173</f>
        <v>0</v>
      </c>
    </row>
    <row r="7174" spans="1:7" x14ac:dyDescent="0.25">
      <c r="A7174" s="3">
        <f>DatosMKR1000!A7174</f>
        <v>25</v>
      </c>
      <c r="B7174" s="3">
        <f>DatosMKR1000!B7174</f>
        <v>33</v>
      </c>
      <c r="C7174">
        <f>YEAR(DatosMKR1000!F7174)</f>
        <v>2017</v>
      </c>
      <c r="D7174">
        <f>MONTH(DatosMKR1000!F7174)</f>
        <v>9</v>
      </c>
      <c r="E7174">
        <f>DAY(DatosMKR1000!F7174)</f>
        <v>15</v>
      </c>
      <c r="F7174">
        <f>HOUR(DatosMKR1000!F7174)*100+MINUTE(DatosMKR1000!F7174)</f>
        <v>1851</v>
      </c>
      <c r="G7174" s="2">
        <f>DatosMKR1000!E7174</f>
        <v>0</v>
      </c>
    </row>
    <row r="7175" spans="1:7" x14ac:dyDescent="0.25">
      <c r="A7175" s="3">
        <f>DatosMKR1000!A7175</f>
        <v>25</v>
      </c>
      <c r="B7175" s="3">
        <f>DatosMKR1000!B7175</f>
        <v>33</v>
      </c>
      <c r="C7175">
        <f>YEAR(DatosMKR1000!F7175)</f>
        <v>2017</v>
      </c>
      <c r="D7175">
        <f>MONTH(DatosMKR1000!F7175)</f>
        <v>9</v>
      </c>
      <c r="E7175">
        <f>DAY(DatosMKR1000!F7175)</f>
        <v>15</v>
      </c>
      <c r="F7175">
        <f>HOUR(DatosMKR1000!F7175)*100+MINUTE(DatosMKR1000!F7175)</f>
        <v>1851</v>
      </c>
      <c r="G7175" s="2">
        <f>DatosMKR1000!E7175</f>
        <v>0</v>
      </c>
    </row>
    <row r="7176" spans="1:7" x14ac:dyDescent="0.25">
      <c r="A7176" s="3">
        <f>DatosMKR1000!A7176</f>
        <v>25</v>
      </c>
      <c r="B7176" s="3">
        <f>DatosMKR1000!B7176</f>
        <v>33</v>
      </c>
      <c r="C7176">
        <f>YEAR(DatosMKR1000!F7176)</f>
        <v>2017</v>
      </c>
      <c r="D7176">
        <f>MONTH(DatosMKR1000!F7176)</f>
        <v>9</v>
      </c>
      <c r="E7176">
        <f>DAY(DatosMKR1000!F7176)</f>
        <v>15</v>
      </c>
      <c r="F7176">
        <f>HOUR(DatosMKR1000!F7176)*100+MINUTE(DatosMKR1000!F7176)</f>
        <v>1851</v>
      </c>
      <c r="G7176" s="2">
        <f>DatosMKR1000!E7176</f>
        <v>0</v>
      </c>
    </row>
    <row r="7177" spans="1:7" x14ac:dyDescent="0.25">
      <c r="A7177" s="3">
        <f>DatosMKR1000!A7177</f>
        <v>25</v>
      </c>
      <c r="B7177" s="3">
        <f>DatosMKR1000!B7177</f>
        <v>33</v>
      </c>
      <c r="C7177">
        <f>YEAR(DatosMKR1000!F7177)</f>
        <v>2017</v>
      </c>
      <c r="D7177">
        <f>MONTH(DatosMKR1000!F7177)</f>
        <v>9</v>
      </c>
      <c r="E7177">
        <f>DAY(DatosMKR1000!F7177)</f>
        <v>15</v>
      </c>
      <c r="F7177">
        <f>HOUR(DatosMKR1000!F7177)*100+MINUTE(DatosMKR1000!F7177)</f>
        <v>1851</v>
      </c>
      <c r="G7177" s="2">
        <f>DatosMKR1000!E7177</f>
        <v>0</v>
      </c>
    </row>
    <row r="7178" spans="1:7" x14ac:dyDescent="0.25">
      <c r="A7178" s="3">
        <f>DatosMKR1000!A7178</f>
        <v>25</v>
      </c>
      <c r="B7178" s="3">
        <f>DatosMKR1000!B7178</f>
        <v>33</v>
      </c>
      <c r="C7178">
        <f>YEAR(DatosMKR1000!F7178)</f>
        <v>2017</v>
      </c>
      <c r="D7178">
        <f>MONTH(DatosMKR1000!F7178)</f>
        <v>9</v>
      </c>
      <c r="E7178">
        <f>DAY(DatosMKR1000!F7178)</f>
        <v>15</v>
      </c>
      <c r="F7178">
        <f>HOUR(DatosMKR1000!F7178)*100+MINUTE(DatosMKR1000!F7178)</f>
        <v>1851</v>
      </c>
      <c r="G7178" s="2">
        <f>DatosMKR1000!E7178</f>
        <v>0</v>
      </c>
    </row>
    <row r="7179" spans="1:7" x14ac:dyDescent="0.25">
      <c r="A7179" s="3">
        <f>DatosMKR1000!A7179</f>
        <v>25</v>
      </c>
      <c r="B7179" s="3">
        <f>DatosMKR1000!B7179</f>
        <v>33</v>
      </c>
      <c r="C7179">
        <f>YEAR(DatosMKR1000!F7179)</f>
        <v>2017</v>
      </c>
      <c r="D7179">
        <f>MONTH(DatosMKR1000!F7179)</f>
        <v>9</v>
      </c>
      <c r="E7179">
        <f>DAY(DatosMKR1000!F7179)</f>
        <v>15</v>
      </c>
      <c r="F7179">
        <f>HOUR(DatosMKR1000!F7179)*100+MINUTE(DatosMKR1000!F7179)</f>
        <v>1851</v>
      </c>
      <c r="G7179" s="2">
        <f>DatosMKR1000!E7179</f>
        <v>0</v>
      </c>
    </row>
    <row r="7180" spans="1:7" x14ac:dyDescent="0.25">
      <c r="A7180" s="3">
        <f>DatosMKR1000!A7180</f>
        <v>25</v>
      </c>
      <c r="B7180" s="3">
        <f>DatosMKR1000!B7180</f>
        <v>33</v>
      </c>
      <c r="C7180">
        <f>YEAR(DatosMKR1000!F7180)</f>
        <v>2017</v>
      </c>
      <c r="D7180">
        <f>MONTH(DatosMKR1000!F7180)</f>
        <v>9</v>
      </c>
      <c r="E7180">
        <f>DAY(DatosMKR1000!F7180)</f>
        <v>15</v>
      </c>
      <c r="F7180">
        <f>HOUR(DatosMKR1000!F7180)*100+MINUTE(DatosMKR1000!F7180)</f>
        <v>1851</v>
      </c>
      <c r="G7180" s="2">
        <f>DatosMKR1000!E7180</f>
        <v>0</v>
      </c>
    </row>
    <row r="7181" spans="1:7" x14ac:dyDescent="0.25">
      <c r="A7181" s="3">
        <f>DatosMKR1000!A7181</f>
        <v>25</v>
      </c>
      <c r="B7181" s="3">
        <f>DatosMKR1000!B7181</f>
        <v>33</v>
      </c>
      <c r="C7181">
        <f>YEAR(DatosMKR1000!F7181)</f>
        <v>2017</v>
      </c>
      <c r="D7181">
        <f>MONTH(DatosMKR1000!F7181)</f>
        <v>9</v>
      </c>
      <c r="E7181">
        <f>DAY(DatosMKR1000!F7181)</f>
        <v>15</v>
      </c>
      <c r="F7181">
        <f>HOUR(DatosMKR1000!F7181)*100+MINUTE(DatosMKR1000!F7181)</f>
        <v>1851</v>
      </c>
      <c r="G7181" s="2">
        <f>DatosMKR1000!E7181</f>
        <v>0</v>
      </c>
    </row>
    <row r="7182" spans="1:7" x14ac:dyDescent="0.25">
      <c r="A7182" s="3">
        <f>DatosMKR1000!A7182</f>
        <v>25</v>
      </c>
      <c r="B7182" s="3">
        <f>DatosMKR1000!B7182</f>
        <v>33</v>
      </c>
      <c r="C7182">
        <f>YEAR(DatosMKR1000!F7182)</f>
        <v>2017</v>
      </c>
      <c r="D7182">
        <f>MONTH(DatosMKR1000!F7182)</f>
        <v>9</v>
      </c>
      <c r="E7182">
        <f>DAY(DatosMKR1000!F7182)</f>
        <v>15</v>
      </c>
      <c r="F7182">
        <f>HOUR(DatosMKR1000!F7182)*100+MINUTE(DatosMKR1000!F7182)</f>
        <v>1851</v>
      </c>
      <c r="G7182" s="2">
        <f>DatosMKR1000!E7182</f>
        <v>0</v>
      </c>
    </row>
    <row r="7183" spans="1:7" x14ac:dyDescent="0.25">
      <c r="A7183" s="3">
        <f>DatosMKR1000!A7183</f>
        <v>25</v>
      </c>
      <c r="B7183" s="3">
        <f>DatosMKR1000!B7183</f>
        <v>33</v>
      </c>
      <c r="C7183">
        <f>YEAR(DatosMKR1000!F7183)</f>
        <v>2017</v>
      </c>
      <c r="D7183">
        <f>MONTH(DatosMKR1000!F7183)</f>
        <v>9</v>
      </c>
      <c r="E7183">
        <f>DAY(DatosMKR1000!F7183)</f>
        <v>15</v>
      </c>
      <c r="F7183">
        <f>HOUR(DatosMKR1000!F7183)*100+MINUTE(DatosMKR1000!F7183)</f>
        <v>1851</v>
      </c>
      <c r="G7183" s="2">
        <f>DatosMKR1000!E7183</f>
        <v>0</v>
      </c>
    </row>
    <row r="7184" spans="1:7" x14ac:dyDescent="0.25">
      <c r="A7184" s="3">
        <f>DatosMKR1000!A7184</f>
        <v>25</v>
      </c>
      <c r="B7184" s="3">
        <f>DatosMKR1000!B7184</f>
        <v>33</v>
      </c>
      <c r="C7184">
        <f>YEAR(DatosMKR1000!F7184)</f>
        <v>2017</v>
      </c>
      <c r="D7184">
        <f>MONTH(DatosMKR1000!F7184)</f>
        <v>9</v>
      </c>
      <c r="E7184">
        <f>DAY(DatosMKR1000!F7184)</f>
        <v>15</v>
      </c>
      <c r="F7184">
        <f>HOUR(DatosMKR1000!F7184)*100+MINUTE(DatosMKR1000!F7184)</f>
        <v>1851</v>
      </c>
      <c r="G7184" s="2">
        <f>DatosMKR1000!E7184</f>
        <v>0</v>
      </c>
    </row>
    <row r="7185" spans="1:7" x14ac:dyDescent="0.25">
      <c r="A7185" s="3">
        <f>DatosMKR1000!A7185</f>
        <v>25</v>
      </c>
      <c r="B7185" s="3">
        <f>DatosMKR1000!B7185</f>
        <v>33</v>
      </c>
      <c r="C7185">
        <f>YEAR(DatosMKR1000!F7185)</f>
        <v>2017</v>
      </c>
      <c r="D7185">
        <f>MONTH(DatosMKR1000!F7185)</f>
        <v>9</v>
      </c>
      <c r="E7185">
        <f>DAY(DatosMKR1000!F7185)</f>
        <v>15</v>
      </c>
      <c r="F7185">
        <f>HOUR(DatosMKR1000!F7185)*100+MINUTE(DatosMKR1000!F7185)</f>
        <v>1851</v>
      </c>
      <c r="G7185" s="2">
        <f>DatosMKR1000!E7185</f>
        <v>0</v>
      </c>
    </row>
    <row r="7186" spans="1:7" x14ac:dyDescent="0.25">
      <c r="A7186" s="3">
        <f>DatosMKR1000!A7186</f>
        <v>25</v>
      </c>
      <c r="B7186" s="3">
        <f>DatosMKR1000!B7186</f>
        <v>33</v>
      </c>
      <c r="C7186">
        <f>YEAR(DatosMKR1000!F7186)</f>
        <v>2017</v>
      </c>
      <c r="D7186">
        <f>MONTH(DatosMKR1000!F7186)</f>
        <v>9</v>
      </c>
      <c r="E7186">
        <f>DAY(DatosMKR1000!F7186)</f>
        <v>15</v>
      </c>
      <c r="F7186">
        <f>HOUR(DatosMKR1000!F7186)*100+MINUTE(DatosMKR1000!F7186)</f>
        <v>1851</v>
      </c>
      <c r="G7186" s="2">
        <f>DatosMKR1000!E7186</f>
        <v>0</v>
      </c>
    </row>
    <row r="7187" spans="1:7" x14ac:dyDescent="0.25">
      <c r="A7187" s="3">
        <f>DatosMKR1000!A7187</f>
        <v>25</v>
      </c>
      <c r="B7187" s="3">
        <f>DatosMKR1000!B7187</f>
        <v>33</v>
      </c>
      <c r="C7187">
        <f>YEAR(DatosMKR1000!F7187)</f>
        <v>2017</v>
      </c>
      <c r="D7187">
        <f>MONTH(DatosMKR1000!F7187)</f>
        <v>9</v>
      </c>
      <c r="E7187">
        <f>DAY(DatosMKR1000!F7187)</f>
        <v>15</v>
      </c>
      <c r="F7187">
        <f>HOUR(DatosMKR1000!F7187)*100+MINUTE(DatosMKR1000!F7187)</f>
        <v>1851</v>
      </c>
      <c r="G7187" s="2">
        <f>DatosMKR1000!E7187</f>
        <v>0</v>
      </c>
    </row>
    <row r="7188" spans="1:7" x14ac:dyDescent="0.25">
      <c r="A7188" s="3">
        <f>DatosMKR1000!A7188</f>
        <v>25</v>
      </c>
      <c r="B7188" s="3">
        <f>DatosMKR1000!B7188</f>
        <v>33</v>
      </c>
      <c r="C7188">
        <f>YEAR(DatosMKR1000!F7188)</f>
        <v>2017</v>
      </c>
      <c r="D7188">
        <f>MONTH(DatosMKR1000!F7188)</f>
        <v>9</v>
      </c>
      <c r="E7188">
        <f>DAY(DatosMKR1000!F7188)</f>
        <v>15</v>
      </c>
      <c r="F7188">
        <f>HOUR(DatosMKR1000!F7188)*100+MINUTE(DatosMKR1000!F7188)</f>
        <v>1851</v>
      </c>
      <c r="G7188" s="2">
        <f>DatosMKR1000!E7188</f>
        <v>0</v>
      </c>
    </row>
    <row r="7189" spans="1:7" x14ac:dyDescent="0.25">
      <c r="A7189" s="3">
        <f>DatosMKR1000!A7189</f>
        <v>25</v>
      </c>
      <c r="B7189" s="3">
        <f>DatosMKR1000!B7189</f>
        <v>33</v>
      </c>
      <c r="C7189">
        <f>YEAR(DatosMKR1000!F7189)</f>
        <v>2017</v>
      </c>
      <c r="D7189">
        <f>MONTH(DatosMKR1000!F7189)</f>
        <v>9</v>
      </c>
      <c r="E7189">
        <f>DAY(DatosMKR1000!F7189)</f>
        <v>15</v>
      </c>
      <c r="F7189">
        <f>HOUR(DatosMKR1000!F7189)*100+MINUTE(DatosMKR1000!F7189)</f>
        <v>1851</v>
      </c>
      <c r="G7189" s="2">
        <f>DatosMKR1000!E7189</f>
        <v>0</v>
      </c>
    </row>
    <row r="7190" spans="1:7" x14ac:dyDescent="0.25">
      <c r="A7190" s="3">
        <f>DatosMKR1000!A7190</f>
        <v>25</v>
      </c>
      <c r="B7190" s="3">
        <f>DatosMKR1000!B7190</f>
        <v>33</v>
      </c>
      <c r="C7190">
        <f>YEAR(DatosMKR1000!F7190)</f>
        <v>2017</v>
      </c>
      <c r="D7190">
        <f>MONTH(DatosMKR1000!F7190)</f>
        <v>9</v>
      </c>
      <c r="E7190">
        <f>DAY(DatosMKR1000!F7190)</f>
        <v>15</v>
      </c>
      <c r="F7190">
        <f>HOUR(DatosMKR1000!F7190)*100+MINUTE(DatosMKR1000!F7190)</f>
        <v>1851</v>
      </c>
      <c r="G7190" s="2">
        <f>DatosMKR1000!E7190</f>
        <v>0</v>
      </c>
    </row>
    <row r="7191" spans="1:7" x14ac:dyDescent="0.25">
      <c r="A7191" s="3">
        <f>DatosMKR1000!A7191</f>
        <v>25</v>
      </c>
      <c r="B7191" s="3">
        <f>DatosMKR1000!B7191</f>
        <v>33</v>
      </c>
      <c r="C7191">
        <f>YEAR(DatosMKR1000!F7191)</f>
        <v>2017</v>
      </c>
      <c r="D7191">
        <f>MONTH(DatosMKR1000!F7191)</f>
        <v>9</v>
      </c>
      <c r="E7191">
        <f>DAY(DatosMKR1000!F7191)</f>
        <v>15</v>
      </c>
      <c r="F7191">
        <f>HOUR(DatosMKR1000!F7191)*100+MINUTE(DatosMKR1000!F7191)</f>
        <v>1851</v>
      </c>
      <c r="G7191" s="2">
        <f>DatosMKR1000!E7191</f>
        <v>0</v>
      </c>
    </row>
    <row r="7192" spans="1:7" x14ac:dyDescent="0.25">
      <c r="A7192" s="3">
        <f>DatosMKR1000!A7192</f>
        <v>25</v>
      </c>
      <c r="B7192" s="3">
        <f>DatosMKR1000!B7192</f>
        <v>33</v>
      </c>
      <c r="C7192">
        <f>YEAR(DatosMKR1000!F7192)</f>
        <v>2017</v>
      </c>
      <c r="D7192">
        <f>MONTH(DatosMKR1000!F7192)</f>
        <v>9</v>
      </c>
      <c r="E7192">
        <f>DAY(DatosMKR1000!F7192)</f>
        <v>15</v>
      </c>
      <c r="F7192">
        <f>HOUR(DatosMKR1000!F7192)*100+MINUTE(DatosMKR1000!F7192)</f>
        <v>1851</v>
      </c>
      <c r="G7192" s="2">
        <f>DatosMKR1000!E7192</f>
        <v>0</v>
      </c>
    </row>
    <row r="7193" spans="1:7" x14ac:dyDescent="0.25">
      <c r="A7193" s="3">
        <f>DatosMKR1000!A7193</f>
        <v>25</v>
      </c>
      <c r="B7193" s="3">
        <f>DatosMKR1000!B7193</f>
        <v>33</v>
      </c>
      <c r="C7193">
        <f>YEAR(DatosMKR1000!F7193)</f>
        <v>2017</v>
      </c>
      <c r="D7193">
        <f>MONTH(DatosMKR1000!F7193)</f>
        <v>9</v>
      </c>
      <c r="E7193">
        <f>DAY(DatosMKR1000!F7193)</f>
        <v>15</v>
      </c>
      <c r="F7193">
        <f>HOUR(DatosMKR1000!F7193)*100+MINUTE(DatosMKR1000!F7193)</f>
        <v>1851</v>
      </c>
      <c r="G7193" s="2">
        <f>DatosMKR1000!E7193</f>
        <v>0</v>
      </c>
    </row>
    <row r="7194" spans="1:7" x14ac:dyDescent="0.25">
      <c r="A7194" s="3">
        <f>DatosMKR1000!A7194</f>
        <v>25</v>
      </c>
      <c r="B7194" s="3">
        <f>DatosMKR1000!B7194</f>
        <v>33</v>
      </c>
      <c r="C7194">
        <f>YEAR(DatosMKR1000!F7194)</f>
        <v>2017</v>
      </c>
      <c r="D7194">
        <f>MONTH(DatosMKR1000!F7194)</f>
        <v>9</v>
      </c>
      <c r="E7194">
        <f>DAY(DatosMKR1000!F7194)</f>
        <v>15</v>
      </c>
      <c r="F7194">
        <f>HOUR(DatosMKR1000!F7194)*100+MINUTE(DatosMKR1000!F7194)</f>
        <v>1851</v>
      </c>
      <c r="G7194" s="2">
        <f>DatosMKR1000!E7194</f>
        <v>0</v>
      </c>
    </row>
    <row r="7195" spans="1:7" x14ac:dyDescent="0.25">
      <c r="A7195" s="3">
        <f>DatosMKR1000!A7195</f>
        <v>25</v>
      </c>
      <c r="B7195" s="3">
        <f>DatosMKR1000!B7195</f>
        <v>33</v>
      </c>
      <c r="C7195">
        <f>YEAR(DatosMKR1000!F7195)</f>
        <v>2017</v>
      </c>
      <c r="D7195">
        <f>MONTH(DatosMKR1000!F7195)</f>
        <v>9</v>
      </c>
      <c r="E7195">
        <f>DAY(DatosMKR1000!F7195)</f>
        <v>15</v>
      </c>
      <c r="F7195">
        <f>HOUR(DatosMKR1000!F7195)*100+MINUTE(DatosMKR1000!F7195)</f>
        <v>1851</v>
      </c>
      <c r="G7195" s="2">
        <f>DatosMKR1000!E7195</f>
        <v>0</v>
      </c>
    </row>
    <row r="7196" spans="1:7" x14ac:dyDescent="0.25">
      <c r="A7196" s="3">
        <f>DatosMKR1000!A7196</f>
        <v>25</v>
      </c>
      <c r="B7196" s="3">
        <f>DatosMKR1000!B7196</f>
        <v>33</v>
      </c>
      <c r="C7196">
        <f>YEAR(DatosMKR1000!F7196)</f>
        <v>2017</v>
      </c>
      <c r="D7196">
        <f>MONTH(DatosMKR1000!F7196)</f>
        <v>9</v>
      </c>
      <c r="E7196">
        <f>DAY(DatosMKR1000!F7196)</f>
        <v>15</v>
      </c>
      <c r="F7196">
        <f>HOUR(DatosMKR1000!F7196)*100+MINUTE(DatosMKR1000!F7196)</f>
        <v>1851</v>
      </c>
      <c r="G7196" s="2">
        <f>DatosMKR1000!E7196</f>
        <v>0</v>
      </c>
    </row>
    <row r="7197" spans="1:7" x14ac:dyDescent="0.25">
      <c r="A7197" s="3">
        <f>DatosMKR1000!A7197</f>
        <v>25</v>
      </c>
      <c r="B7197" s="3">
        <f>DatosMKR1000!B7197</f>
        <v>33</v>
      </c>
      <c r="C7197">
        <f>YEAR(DatosMKR1000!F7197)</f>
        <v>2017</v>
      </c>
      <c r="D7197">
        <f>MONTH(DatosMKR1000!F7197)</f>
        <v>9</v>
      </c>
      <c r="E7197">
        <f>DAY(DatosMKR1000!F7197)</f>
        <v>15</v>
      </c>
      <c r="F7197">
        <f>HOUR(DatosMKR1000!F7197)*100+MINUTE(DatosMKR1000!F7197)</f>
        <v>1851</v>
      </c>
      <c r="G7197" s="2">
        <f>DatosMKR1000!E7197</f>
        <v>0</v>
      </c>
    </row>
    <row r="7198" spans="1:7" x14ac:dyDescent="0.25">
      <c r="A7198" s="3">
        <f>DatosMKR1000!A7198</f>
        <v>26</v>
      </c>
      <c r="B7198" s="3">
        <f>DatosMKR1000!B7198</f>
        <v>33</v>
      </c>
      <c r="C7198">
        <f>YEAR(DatosMKR1000!F7198)</f>
        <v>2017</v>
      </c>
      <c r="D7198">
        <f>MONTH(DatosMKR1000!F7198)</f>
        <v>9</v>
      </c>
      <c r="E7198">
        <f>DAY(DatosMKR1000!F7198)</f>
        <v>15</v>
      </c>
      <c r="F7198">
        <f>HOUR(DatosMKR1000!F7198)*100+MINUTE(DatosMKR1000!F7198)</f>
        <v>1851</v>
      </c>
      <c r="G7198" s="2">
        <f>DatosMKR1000!E7198</f>
        <v>0</v>
      </c>
    </row>
    <row r="7199" spans="1:7" x14ac:dyDescent="0.25">
      <c r="A7199" s="3">
        <f>DatosMKR1000!A7199</f>
        <v>26</v>
      </c>
      <c r="B7199" s="3">
        <f>DatosMKR1000!B7199</f>
        <v>33</v>
      </c>
      <c r="C7199">
        <f>YEAR(DatosMKR1000!F7199)</f>
        <v>2017</v>
      </c>
      <c r="D7199">
        <f>MONTH(DatosMKR1000!F7199)</f>
        <v>9</v>
      </c>
      <c r="E7199">
        <f>DAY(DatosMKR1000!F7199)</f>
        <v>15</v>
      </c>
      <c r="F7199">
        <f>HOUR(DatosMKR1000!F7199)*100+MINUTE(DatosMKR1000!F7199)</f>
        <v>1851</v>
      </c>
      <c r="G7199" s="2">
        <f>DatosMKR1000!E7199</f>
        <v>0</v>
      </c>
    </row>
    <row r="7200" spans="1:7" x14ac:dyDescent="0.25">
      <c r="A7200" s="3">
        <f>DatosMKR1000!A7200</f>
        <v>26</v>
      </c>
      <c r="B7200" s="3">
        <f>DatosMKR1000!B7200</f>
        <v>33</v>
      </c>
      <c r="C7200">
        <f>YEAR(DatosMKR1000!F7200)</f>
        <v>2017</v>
      </c>
      <c r="D7200">
        <f>MONTH(DatosMKR1000!F7200)</f>
        <v>9</v>
      </c>
      <c r="E7200">
        <f>DAY(DatosMKR1000!F7200)</f>
        <v>15</v>
      </c>
      <c r="F7200">
        <f>HOUR(DatosMKR1000!F7200)*100+MINUTE(DatosMKR1000!F7200)</f>
        <v>1851</v>
      </c>
      <c r="G7200" s="2">
        <f>DatosMKR1000!E7200</f>
        <v>0</v>
      </c>
    </row>
    <row r="7201" spans="1:7" x14ac:dyDescent="0.25">
      <c r="A7201" s="3">
        <f>DatosMKR1000!A7201</f>
        <v>26</v>
      </c>
      <c r="B7201" s="3">
        <f>DatosMKR1000!B7201</f>
        <v>34</v>
      </c>
      <c r="C7201">
        <f>YEAR(DatosMKR1000!F7201)</f>
        <v>2017</v>
      </c>
      <c r="D7201">
        <f>MONTH(DatosMKR1000!F7201)</f>
        <v>9</v>
      </c>
      <c r="E7201">
        <f>DAY(DatosMKR1000!F7201)</f>
        <v>15</v>
      </c>
      <c r="F7201">
        <f>HOUR(DatosMKR1000!F7201)*100+MINUTE(DatosMKR1000!F7201)</f>
        <v>1851</v>
      </c>
      <c r="G7201" s="2">
        <f>DatosMKR1000!E7201</f>
        <v>0</v>
      </c>
    </row>
    <row r="7202" spans="1:7" x14ac:dyDescent="0.25">
      <c r="A7202" s="3">
        <f>DatosMKR1000!A7202</f>
        <v>26</v>
      </c>
      <c r="B7202" s="3">
        <f>DatosMKR1000!B7202</f>
        <v>34</v>
      </c>
      <c r="C7202">
        <f>YEAR(DatosMKR1000!F7202)</f>
        <v>2017</v>
      </c>
      <c r="D7202">
        <f>MONTH(DatosMKR1000!F7202)</f>
        <v>9</v>
      </c>
      <c r="E7202">
        <f>DAY(DatosMKR1000!F7202)</f>
        <v>15</v>
      </c>
      <c r="F7202">
        <f>HOUR(DatosMKR1000!F7202)*100+MINUTE(DatosMKR1000!F7202)</f>
        <v>1851</v>
      </c>
      <c r="G7202" s="2">
        <f>DatosMKR1000!E7202</f>
        <v>0</v>
      </c>
    </row>
    <row r="7203" spans="1:7" x14ac:dyDescent="0.25">
      <c r="A7203" s="3">
        <f>DatosMKR1000!A7203</f>
        <v>26</v>
      </c>
      <c r="B7203" s="3">
        <f>DatosMKR1000!B7203</f>
        <v>34</v>
      </c>
      <c r="C7203">
        <f>YEAR(DatosMKR1000!F7203)</f>
        <v>2017</v>
      </c>
      <c r="D7203">
        <f>MONTH(DatosMKR1000!F7203)</f>
        <v>9</v>
      </c>
      <c r="E7203">
        <f>DAY(DatosMKR1000!F7203)</f>
        <v>15</v>
      </c>
      <c r="F7203">
        <f>HOUR(DatosMKR1000!F7203)*100+MINUTE(DatosMKR1000!F7203)</f>
        <v>1851</v>
      </c>
      <c r="G7203" s="2">
        <f>DatosMKR1000!E7203</f>
        <v>0</v>
      </c>
    </row>
    <row r="7204" spans="1:7" x14ac:dyDescent="0.25">
      <c r="A7204" s="3">
        <f>DatosMKR1000!A7204</f>
        <v>26</v>
      </c>
      <c r="B7204" s="3">
        <f>DatosMKR1000!B7204</f>
        <v>34</v>
      </c>
      <c r="C7204">
        <f>YEAR(DatosMKR1000!F7204)</f>
        <v>2017</v>
      </c>
      <c r="D7204">
        <f>MONTH(DatosMKR1000!F7204)</f>
        <v>9</v>
      </c>
      <c r="E7204">
        <f>DAY(DatosMKR1000!F7204)</f>
        <v>15</v>
      </c>
      <c r="F7204">
        <f>HOUR(DatosMKR1000!F7204)*100+MINUTE(DatosMKR1000!F7204)</f>
        <v>1851</v>
      </c>
      <c r="G7204" s="2">
        <f>DatosMKR1000!E7204</f>
        <v>0</v>
      </c>
    </row>
    <row r="7205" spans="1:7" x14ac:dyDescent="0.25">
      <c r="A7205" s="3">
        <f>DatosMKR1000!A7205</f>
        <v>26</v>
      </c>
      <c r="B7205" s="3">
        <f>DatosMKR1000!B7205</f>
        <v>34</v>
      </c>
      <c r="C7205">
        <f>YEAR(DatosMKR1000!F7205)</f>
        <v>2017</v>
      </c>
      <c r="D7205">
        <f>MONTH(DatosMKR1000!F7205)</f>
        <v>9</v>
      </c>
      <c r="E7205">
        <f>DAY(DatosMKR1000!F7205)</f>
        <v>15</v>
      </c>
      <c r="F7205">
        <f>HOUR(DatosMKR1000!F7205)*100+MINUTE(DatosMKR1000!F7205)</f>
        <v>1851</v>
      </c>
      <c r="G7205" s="2">
        <f>DatosMKR1000!E7205</f>
        <v>0</v>
      </c>
    </row>
    <row r="7206" spans="1:7" x14ac:dyDescent="0.25">
      <c r="A7206" s="3">
        <f>DatosMKR1000!A7206</f>
        <v>26</v>
      </c>
      <c r="B7206" s="3">
        <f>DatosMKR1000!B7206</f>
        <v>34</v>
      </c>
      <c r="C7206">
        <f>YEAR(DatosMKR1000!F7206)</f>
        <v>2017</v>
      </c>
      <c r="D7206">
        <f>MONTH(DatosMKR1000!F7206)</f>
        <v>9</v>
      </c>
      <c r="E7206">
        <f>DAY(DatosMKR1000!F7206)</f>
        <v>15</v>
      </c>
      <c r="F7206">
        <f>HOUR(DatosMKR1000!F7206)*100+MINUTE(DatosMKR1000!F7206)</f>
        <v>1850</v>
      </c>
      <c r="G7206" s="2">
        <f>DatosMKR1000!E7206</f>
        <v>0</v>
      </c>
    </row>
    <row r="7207" spans="1:7" x14ac:dyDescent="0.25">
      <c r="A7207" s="3">
        <f>DatosMKR1000!A7207</f>
        <v>26</v>
      </c>
      <c r="B7207" s="3">
        <f>DatosMKR1000!B7207</f>
        <v>34</v>
      </c>
      <c r="C7207">
        <f>YEAR(DatosMKR1000!F7207)</f>
        <v>2017</v>
      </c>
      <c r="D7207">
        <f>MONTH(DatosMKR1000!F7207)</f>
        <v>9</v>
      </c>
      <c r="E7207">
        <f>DAY(DatosMKR1000!F7207)</f>
        <v>15</v>
      </c>
      <c r="F7207">
        <f>HOUR(DatosMKR1000!F7207)*100+MINUTE(DatosMKR1000!F7207)</f>
        <v>1850</v>
      </c>
      <c r="G7207" s="2">
        <f>DatosMKR1000!E7207</f>
        <v>0</v>
      </c>
    </row>
    <row r="7208" spans="1:7" x14ac:dyDescent="0.25">
      <c r="A7208" s="3">
        <f>DatosMKR1000!A7208</f>
        <v>26</v>
      </c>
      <c r="B7208" s="3">
        <f>DatosMKR1000!B7208</f>
        <v>34</v>
      </c>
      <c r="C7208">
        <f>YEAR(DatosMKR1000!F7208)</f>
        <v>2017</v>
      </c>
      <c r="D7208">
        <f>MONTH(DatosMKR1000!F7208)</f>
        <v>9</v>
      </c>
      <c r="E7208">
        <f>DAY(DatosMKR1000!F7208)</f>
        <v>15</v>
      </c>
      <c r="F7208">
        <f>HOUR(DatosMKR1000!F7208)*100+MINUTE(DatosMKR1000!F7208)</f>
        <v>1850</v>
      </c>
      <c r="G7208" s="2">
        <f>DatosMKR1000!E7208</f>
        <v>0</v>
      </c>
    </row>
    <row r="7209" spans="1:7" x14ac:dyDescent="0.25">
      <c r="A7209" s="3">
        <f>DatosMKR1000!A7209</f>
        <v>26</v>
      </c>
      <c r="B7209" s="3">
        <f>DatosMKR1000!B7209</f>
        <v>34</v>
      </c>
      <c r="C7209">
        <f>YEAR(DatosMKR1000!F7209)</f>
        <v>2017</v>
      </c>
      <c r="D7209">
        <f>MONTH(DatosMKR1000!F7209)</f>
        <v>9</v>
      </c>
      <c r="E7209">
        <f>DAY(DatosMKR1000!F7209)</f>
        <v>15</v>
      </c>
      <c r="F7209">
        <f>HOUR(DatosMKR1000!F7209)*100+MINUTE(DatosMKR1000!F7209)</f>
        <v>1850</v>
      </c>
      <c r="G7209" s="2">
        <f>DatosMKR1000!E7209</f>
        <v>0</v>
      </c>
    </row>
    <row r="7210" spans="1:7" x14ac:dyDescent="0.25">
      <c r="A7210" s="3">
        <f>DatosMKR1000!A7210</f>
        <v>26</v>
      </c>
      <c r="B7210" s="3">
        <f>DatosMKR1000!B7210</f>
        <v>34</v>
      </c>
      <c r="C7210">
        <f>YEAR(DatosMKR1000!F7210)</f>
        <v>2017</v>
      </c>
      <c r="D7210">
        <f>MONTH(DatosMKR1000!F7210)</f>
        <v>9</v>
      </c>
      <c r="E7210">
        <f>DAY(DatosMKR1000!F7210)</f>
        <v>15</v>
      </c>
      <c r="F7210">
        <f>HOUR(DatosMKR1000!F7210)*100+MINUTE(DatosMKR1000!F7210)</f>
        <v>1850</v>
      </c>
      <c r="G7210" s="2">
        <f>DatosMKR1000!E7210</f>
        <v>0</v>
      </c>
    </row>
    <row r="7211" spans="1:7" x14ac:dyDescent="0.25">
      <c r="A7211" s="3">
        <f>DatosMKR1000!A7211</f>
        <v>26</v>
      </c>
      <c r="B7211" s="3">
        <f>DatosMKR1000!B7211</f>
        <v>34</v>
      </c>
      <c r="C7211">
        <f>YEAR(DatosMKR1000!F7211)</f>
        <v>2017</v>
      </c>
      <c r="D7211">
        <f>MONTH(DatosMKR1000!F7211)</f>
        <v>9</v>
      </c>
      <c r="E7211">
        <f>DAY(DatosMKR1000!F7211)</f>
        <v>15</v>
      </c>
      <c r="F7211">
        <f>HOUR(DatosMKR1000!F7211)*100+MINUTE(DatosMKR1000!F7211)</f>
        <v>1850</v>
      </c>
      <c r="G7211" s="2">
        <f>DatosMKR1000!E7211</f>
        <v>0</v>
      </c>
    </row>
    <row r="7212" spans="1:7" x14ac:dyDescent="0.25">
      <c r="A7212" s="3">
        <f>DatosMKR1000!A7212</f>
        <v>26</v>
      </c>
      <c r="B7212" s="3">
        <f>DatosMKR1000!B7212</f>
        <v>34</v>
      </c>
      <c r="C7212">
        <f>YEAR(DatosMKR1000!F7212)</f>
        <v>2017</v>
      </c>
      <c r="D7212">
        <f>MONTH(DatosMKR1000!F7212)</f>
        <v>9</v>
      </c>
      <c r="E7212">
        <f>DAY(DatosMKR1000!F7212)</f>
        <v>15</v>
      </c>
      <c r="F7212">
        <f>HOUR(DatosMKR1000!F7212)*100+MINUTE(DatosMKR1000!F7212)</f>
        <v>1850</v>
      </c>
      <c r="G7212" s="2">
        <f>DatosMKR1000!E7212</f>
        <v>0</v>
      </c>
    </row>
    <row r="7213" spans="1:7" x14ac:dyDescent="0.25">
      <c r="A7213" s="3">
        <f>DatosMKR1000!A7213</f>
        <v>26</v>
      </c>
      <c r="B7213" s="3">
        <f>DatosMKR1000!B7213</f>
        <v>34</v>
      </c>
      <c r="C7213">
        <f>YEAR(DatosMKR1000!F7213)</f>
        <v>2017</v>
      </c>
      <c r="D7213">
        <f>MONTH(DatosMKR1000!F7213)</f>
        <v>9</v>
      </c>
      <c r="E7213">
        <f>DAY(DatosMKR1000!F7213)</f>
        <v>15</v>
      </c>
      <c r="F7213">
        <f>HOUR(DatosMKR1000!F7213)*100+MINUTE(DatosMKR1000!F7213)</f>
        <v>1850</v>
      </c>
      <c r="G7213" s="2">
        <f>DatosMKR1000!E7213</f>
        <v>0</v>
      </c>
    </row>
    <row r="7214" spans="1:7" x14ac:dyDescent="0.25">
      <c r="A7214" s="3">
        <f>DatosMKR1000!A7214</f>
        <v>26</v>
      </c>
      <c r="B7214" s="3">
        <f>DatosMKR1000!B7214</f>
        <v>34</v>
      </c>
      <c r="C7214">
        <f>YEAR(DatosMKR1000!F7214)</f>
        <v>2017</v>
      </c>
      <c r="D7214">
        <f>MONTH(DatosMKR1000!F7214)</f>
        <v>9</v>
      </c>
      <c r="E7214">
        <f>DAY(DatosMKR1000!F7214)</f>
        <v>15</v>
      </c>
      <c r="F7214">
        <f>HOUR(DatosMKR1000!F7214)*100+MINUTE(DatosMKR1000!F7214)</f>
        <v>1850</v>
      </c>
      <c r="G7214" s="2">
        <f>DatosMKR1000!E7214</f>
        <v>0</v>
      </c>
    </row>
    <row r="7215" spans="1:7" x14ac:dyDescent="0.25">
      <c r="A7215" s="3">
        <f>DatosMKR1000!A7215</f>
        <v>26</v>
      </c>
      <c r="B7215" s="3">
        <f>DatosMKR1000!B7215</f>
        <v>34</v>
      </c>
      <c r="C7215">
        <f>YEAR(DatosMKR1000!F7215)</f>
        <v>2017</v>
      </c>
      <c r="D7215">
        <f>MONTH(DatosMKR1000!F7215)</f>
        <v>9</v>
      </c>
      <c r="E7215">
        <f>DAY(DatosMKR1000!F7215)</f>
        <v>15</v>
      </c>
      <c r="F7215">
        <f>HOUR(DatosMKR1000!F7215)*100+MINUTE(DatosMKR1000!F7215)</f>
        <v>1850</v>
      </c>
      <c r="G7215" s="2">
        <f>DatosMKR1000!E7215</f>
        <v>0</v>
      </c>
    </row>
    <row r="7216" spans="1:7" x14ac:dyDescent="0.25">
      <c r="A7216" s="3">
        <f>DatosMKR1000!A7216</f>
        <v>26</v>
      </c>
      <c r="B7216" s="3">
        <f>DatosMKR1000!B7216</f>
        <v>34</v>
      </c>
      <c r="C7216">
        <f>YEAR(DatosMKR1000!F7216)</f>
        <v>2017</v>
      </c>
      <c r="D7216">
        <f>MONTH(DatosMKR1000!F7216)</f>
        <v>9</v>
      </c>
      <c r="E7216">
        <f>DAY(DatosMKR1000!F7216)</f>
        <v>15</v>
      </c>
      <c r="F7216">
        <f>HOUR(DatosMKR1000!F7216)*100+MINUTE(DatosMKR1000!F7216)</f>
        <v>1850</v>
      </c>
      <c r="G7216" s="2">
        <f>DatosMKR1000!E7216</f>
        <v>0</v>
      </c>
    </row>
    <row r="7217" spans="1:7" x14ac:dyDescent="0.25">
      <c r="A7217" s="3">
        <f>DatosMKR1000!A7217</f>
        <v>26</v>
      </c>
      <c r="B7217" s="3">
        <f>DatosMKR1000!B7217</f>
        <v>34</v>
      </c>
      <c r="C7217">
        <f>YEAR(DatosMKR1000!F7217)</f>
        <v>2017</v>
      </c>
      <c r="D7217">
        <f>MONTH(DatosMKR1000!F7217)</f>
        <v>9</v>
      </c>
      <c r="E7217">
        <f>DAY(DatosMKR1000!F7217)</f>
        <v>15</v>
      </c>
      <c r="F7217">
        <f>HOUR(DatosMKR1000!F7217)*100+MINUTE(DatosMKR1000!F7217)</f>
        <v>1850</v>
      </c>
      <c r="G7217" s="2">
        <f>DatosMKR1000!E7217</f>
        <v>0</v>
      </c>
    </row>
    <row r="7218" spans="1:7" x14ac:dyDescent="0.25">
      <c r="A7218" s="3">
        <f>DatosMKR1000!A7218</f>
        <v>26</v>
      </c>
      <c r="B7218" s="3">
        <f>DatosMKR1000!B7218</f>
        <v>34</v>
      </c>
      <c r="C7218">
        <f>YEAR(DatosMKR1000!F7218)</f>
        <v>2017</v>
      </c>
      <c r="D7218">
        <f>MONTH(DatosMKR1000!F7218)</f>
        <v>9</v>
      </c>
      <c r="E7218">
        <f>DAY(DatosMKR1000!F7218)</f>
        <v>15</v>
      </c>
      <c r="F7218">
        <f>HOUR(DatosMKR1000!F7218)*100+MINUTE(DatosMKR1000!F7218)</f>
        <v>1850</v>
      </c>
      <c r="G7218" s="2">
        <f>DatosMKR1000!E7218</f>
        <v>0</v>
      </c>
    </row>
    <row r="7219" spans="1:7" x14ac:dyDescent="0.25">
      <c r="A7219" s="3">
        <f>DatosMKR1000!A7219</f>
        <v>26</v>
      </c>
      <c r="B7219" s="3">
        <f>DatosMKR1000!B7219</f>
        <v>34</v>
      </c>
      <c r="C7219">
        <f>YEAR(DatosMKR1000!F7219)</f>
        <v>2017</v>
      </c>
      <c r="D7219">
        <f>MONTH(DatosMKR1000!F7219)</f>
        <v>9</v>
      </c>
      <c r="E7219">
        <f>DAY(DatosMKR1000!F7219)</f>
        <v>15</v>
      </c>
      <c r="F7219">
        <f>HOUR(DatosMKR1000!F7219)*100+MINUTE(DatosMKR1000!F7219)</f>
        <v>1850</v>
      </c>
      <c r="G7219" s="2">
        <f>DatosMKR1000!E7219</f>
        <v>0</v>
      </c>
    </row>
    <row r="7220" spans="1:7" x14ac:dyDescent="0.25">
      <c r="A7220" s="3">
        <f>DatosMKR1000!A7220</f>
        <v>26</v>
      </c>
      <c r="B7220" s="3">
        <f>DatosMKR1000!B7220</f>
        <v>34</v>
      </c>
      <c r="C7220">
        <f>YEAR(DatosMKR1000!F7220)</f>
        <v>2017</v>
      </c>
      <c r="D7220">
        <f>MONTH(DatosMKR1000!F7220)</f>
        <v>9</v>
      </c>
      <c r="E7220">
        <f>DAY(DatosMKR1000!F7220)</f>
        <v>15</v>
      </c>
      <c r="F7220">
        <f>HOUR(DatosMKR1000!F7220)*100+MINUTE(DatosMKR1000!F7220)</f>
        <v>1850</v>
      </c>
      <c r="G7220" s="2">
        <f>DatosMKR1000!E7220</f>
        <v>0</v>
      </c>
    </row>
    <row r="7221" spans="1:7" x14ac:dyDescent="0.25">
      <c r="A7221" s="3">
        <f>DatosMKR1000!A7221</f>
        <v>26</v>
      </c>
      <c r="B7221" s="3">
        <f>DatosMKR1000!B7221</f>
        <v>34</v>
      </c>
      <c r="C7221">
        <f>YEAR(DatosMKR1000!F7221)</f>
        <v>2017</v>
      </c>
      <c r="D7221">
        <f>MONTH(DatosMKR1000!F7221)</f>
        <v>9</v>
      </c>
      <c r="E7221">
        <f>DAY(DatosMKR1000!F7221)</f>
        <v>15</v>
      </c>
      <c r="F7221">
        <f>HOUR(DatosMKR1000!F7221)*100+MINUTE(DatosMKR1000!F7221)</f>
        <v>1850</v>
      </c>
      <c r="G7221" s="2">
        <f>DatosMKR1000!E7221</f>
        <v>0</v>
      </c>
    </row>
    <row r="7222" spans="1:7" x14ac:dyDescent="0.25">
      <c r="A7222" s="3">
        <f>DatosMKR1000!A7222</f>
        <v>26</v>
      </c>
      <c r="B7222" s="3">
        <f>DatosMKR1000!B7222</f>
        <v>33</v>
      </c>
      <c r="C7222">
        <f>YEAR(DatosMKR1000!F7222)</f>
        <v>2017</v>
      </c>
      <c r="D7222">
        <f>MONTH(DatosMKR1000!F7222)</f>
        <v>9</v>
      </c>
      <c r="E7222">
        <f>DAY(DatosMKR1000!F7222)</f>
        <v>15</v>
      </c>
      <c r="F7222">
        <f>HOUR(DatosMKR1000!F7222)*100+MINUTE(DatosMKR1000!F7222)</f>
        <v>1850</v>
      </c>
      <c r="G7222" s="2">
        <f>DatosMKR1000!E7222</f>
        <v>0</v>
      </c>
    </row>
    <row r="7223" spans="1:7" x14ac:dyDescent="0.25">
      <c r="A7223" s="3">
        <f>DatosMKR1000!A7223</f>
        <v>27</v>
      </c>
      <c r="B7223" s="3">
        <f>DatosMKR1000!B7223</f>
        <v>33</v>
      </c>
      <c r="C7223">
        <f>YEAR(DatosMKR1000!F7223)</f>
        <v>2017</v>
      </c>
      <c r="D7223">
        <f>MONTH(DatosMKR1000!F7223)</f>
        <v>9</v>
      </c>
      <c r="E7223">
        <f>DAY(DatosMKR1000!F7223)</f>
        <v>15</v>
      </c>
      <c r="F7223">
        <f>HOUR(DatosMKR1000!F7223)*100+MINUTE(DatosMKR1000!F7223)</f>
        <v>1850</v>
      </c>
      <c r="G7223" s="2">
        <f>DatosMKR1000!E7223</f>
        <v>0</v>
      </c>
    </row>
    <row r="7224" spans="1:7" x14ac:dyDescent="0.25">
      <c r="A7224" s="3">
        <f>DatosMKR1000!A7224</f>
        <v>27</v>
      </c>
      <c r="B7224" s="3">
        <f>DatosMKR1000!B7224</f>
        <v>33</v>
      </c>
      <c r="C7224">
        <f>YEAR(DatosMKR1000!F7224)</f>
        <v>2017</v>
      </c>
      <c r="D7224">
        <f>MONTH(DatosMKR1000!F7224)</f>
        <v>9</v>
      </c>
      <c r="E7224">
        <f>DAY(DatosMKR1000!F7224)</f>
        <v>15</v>
      </c>
      <c r="F7224">
        <f>HOUR(DatosMKR1000!F7224)*100+MINUTE(DatosMKR1000!F7224)</f>
        <v>1850</v>
      </c>
      <c r="G7224" s="2">
        <f>DatosMKR1000!E7224</f>
        <v>0</v>
      </c>
    </row>
    <row r="7225" spans="1:7" x14ac:dyDescent="0.25">
      <c r="A7225" s="3">
        <f>DatosMKR1000!A7225</f>
        <v>27</v>
      </c>
      <c r="B7225" s="3">
        <f>DatosMKR1000!B7225</f>
        <v>33</v>
      </c>
      <c r="C7225">
        <f>YEAR(DatosMKR1000!F7225)</f>
        <v>2017</v>
      </c>
      <c r="D7225">
        <f>MONTH(DatosMKR1000!F7225)</f>
        <v>9</v>
      </c>
      <c r="E7225">
        <f>DAY(DatosMKR1000!F7225)</f>
        <v>15</v>
      </c>
      <c r="F7225">
        <f>HOUR(DatosMKR1000!F7225)*100+MINUTE(DatosMKR1000!F7225)</f>
        <v>1850</v>
      </c>
      <c r="G7225" s="2">
        <f>DatosMKR1000!E7225</f>
        <v>0</v>
      </c>
    </row>
    <row r="7226" spans="1:7" x14ac:dyDescent="0.25">
      <c r="A7226" s="3">
        <f>DatosMKR1000!A7226</f>
        <v>27</v>
      </c>
      <c r="B7226" s="3">
        <f>DatosMKR1000!B7226</f>
        <v>33</v>
      </c>
      <c r="C7226">
        <f>YEAR(DatosMKR1000!F7226)</f>
        <v>2017</v>
      </c>
      <c r="D7226">
        <f>MONTH(DatosMKR1000!F7226)</f>
        <v>9</v>
      </c>
      <c r="E7226">
        <f>DAY(DatosMKR1000!F7226)</f>
        <v>15</v>
      </c>
      <c r="F7226">
        <f>HOUR(DatosMKR1000!F7226)*100+MINUTE(DatosMKR1000!F7226)</f>
        <v>1850</v>
      </c>
      <c r="G7226" s="2">
        <f>DatosMKR1000!E7226</f>
        <v>0</v>
      </c>
    </row>
    <row r="7227" spans="1:7" x14ac:dyDescent="0.25">
      <c r="A7227" s="3">
        <f>DatosMKR1000!A7227</f>
        <v>27</v>
      </c>
      <c r="B7227" s="3">
        <f>DatosMKR1000!B7227</f>
        <v>33</v>
      </c>
      <c r="C7227">
        <f>YEAR(DatosMKR1000!F7227)</f>
        <v>2017</v>
      </c>
      <c r="D7227">
        <f>MONTH(DatosMKR1000!F7227)</f>
        <v>9</v>
      </c>
      <c r="E7227">
        <f>DAY(DatosMKR1000!F7227)</f>
        <v>15</v>
      </c>
      <c r="F7227">
        <f>HOUR(DatosMKR1000!F7227)*100+MINUTE(DatosMKR1000!F7227)</f>
        <v>1850</v>
      </c>
      <c r="G7227" s="2">
        <f>DatosMKR1000!E7227</f>
        <v>0</v>
      </c>
    </row>
    <row r="7228" spans="1:7" x14ac:dyDescent="0.25">
      <c r="A7228" s="3">
        <f>DatosMKR1000!A7228</f>
        <v>27</v>
      </c>
      <c r="B7228" s="3">
        <f>DatosMKR1000!B7228</f>
        <v>33</v>
      </c>
      <c r="C7228">
        <f>YEAR(DatosMKR1000!F7228)</f>
        <v>2017</v>
      </c>
      <c r="D7228">
        <f>MONTH(DatosMKR1000!F7228)</f>
        <v>9</v>
      </c>
      <c r="E7228">
        <f>DAY(DatosMKR1000!F7228)</f>
        <v>15</v>
      </c>
      <c r="F7228">
        <f>HOUR(DatosMKR1000!F7228)*100+MINUTE(DatosMKR1000!F7228)</f>
        <v>1850</v>
      </c>
      <c r="G7228" s="2">
        <f>DatosMKR1000!E7228</f>
        <v>0</v>
      </c>
    </row>
    <row r="7229" spans="1:7" x14ac:dyDescent="0.25">
      <c r="A7229" s="3">
        <f>DatosMKR1000!A7229</f>
        <v>27</v>
      </c>
      <c r="B7229" s="3">
        <f>DatosMKR1000!B7229</f>
        <v>33</v>
      </c>
      <c r="C7229">
        <f>YEAR(DatosMKR1000!F7229)</f>
        <v>2017</v>
      </c>
      <c r="D7229">
        <f>MONTH(DatosMKR1000!F7229)</f>
        <v>9</v>
      </c>
      <c r="E7229">
        <f>DAY(DatosMKR1000!F7229)</f>
        <v>15</v>
      </c>
      <c r="F7229">
        <f>HOUR(DatosMKR1000!F7229)*100+MINUTE(DatosMKR1000!F7229)</f>
        <v>1850</v>
      </c>
      <c r="G7229" s="2">
        <f>DatosMKR1000!E7229</f>
        <v>0</v>
      </c>
    </row>
    <row r="7230" spans="1:7" x14ac:dyDescent="0.25">
      <c r="A7230" s="3">
        <f>DatosMKR1000!A7230</f>
        <v>27</v>
      </c>
      <c r="B7230" s="3">
        <f>DatosMKR1000!B7230</f>
        <v>33</v>
      </c>
      <c r="C7230">
        <f>YEAR(DatosMKR1000!F7230)</f>
        <v>2017</v>
      </c>
      <c r="D7230">
        <f>MONTH(DatosMKR1000!F7230)</f>
        <v>9</v>
      </c>
      <c r="E7230">
        <f>DAY(DatosMKR1000!F7230)</f>
        <v>15</v>
      </c>
      <c r="F7230">
        <f>HOUR(DatosMKR1000!F7230)*100+MINUTE(DatosMKR1000!F7230)</f>
        <v>1850</v>
      </c>
      <c r="G7230" s="2">
        <f>DatosMKR1000!E7230</f>
        <v>0</v>
      </c>
    </row>
    <row r="7231" spans="1:7" x14ac:dyDescent="0.25">
      <c r="A7231" s="3">
        <f>DatosMKR1000!A7231</f>
        <v>28</v>
      </c>
      <c r="B7231" s="3">
        <f>DatosMKR1000!B7231</f>
        <v>33</v>
      </c>
      <c r="C7231">
        <f>YEAR(DatosMKR1000!F7231)</f>
        <v>2017</v>
      </c>
      <c r="D7231">
        <f>MONTH(DatosMKR1000!F7231)</f>
        <v>9</v>
      </c>
      <c r="E7231">
        <f>DAY(DatosMKR1000!F7231)</f>
        <v>15</v>
      </c>
      <c r="F7231">
        <f>HOUR(DatosMKR1000!F7231)*100+MINUTE(DatosMKR1000!F7231)</f>
        <v>1850</v>
      </c>
      <c r="G7231" s="2">
        <f>DatosMKR1000!E7231</f>
        <v>0</v>
      </c>
    </row>
    <row r="7232" spans="1:7" x14ac:dyDescent="0.25">
      <c r="A7232" s="3">
        <f>DatosMKR1000!A7232</f>
        <v>28</v>
      </c>
      <c r="B7232" s="3">
        <f>DatosMKR1000!B7232</f>
        <v>33</v>
      </c>
      <c r="C7232">
        <f>YEAR(DatosMKR1000!F7232)</f>
        <v>2017</v>
      </c>
      <c r="D7232">
        <f>MONTH(DatosMKR1000!F7232)</f>
        <v>9</v>
      </c>
      <c r="E7232">
        <f>DAY(DatosMKR1000!F7232)</f>
        <v>15</v>
      </c>
      <c r="F7232">
        <f>HOUR(DatosMKR1000!F7232)*100+MINUTE(DatosMKR1000!F7232)</f>
        <v>1850</v>
      </c>
      <c r="G7232" s="2">
        <f>DatosMKR1000!E7232</f>
        <v>0</v>
      </c>
    </row>
    <row r="7233" spans="1:7" x14ac:dyDescent="0.25">
      <c r="A7233" s="3">
        <f>DatosMKR1000!A7233</f>
        <v>28</v>
      </c>
      <c r="B7233" s="3">
        <f>DatosMKR1000!B7233</f>
        <v>33</v>
      </c>
      <c r="C7233">
        <f>YEAR(DatosMKR1000!F7233)</f>
        <v>2017</v>
      </c>
      <c r="D7233">
        <f>MONTH(DatosMKR1000!F7233)</f>
        <v>9</v>
      </c>
      <c r="E7233">
        <f>DAY(DatosMKR1000!F7233)</f>
        <v>15</v>
      </c>
      <c r="F7233">
        <f>HOUR(DatosMKR1000!F7233)*100+MINUTE(DatosMKR1000!F7233)</f>
        <v>1850</v>
      </c>
      <c r="G7233" s="2">
        <f>DatosMKR1000!E7233</f>
        <v>0</v>
      </c>
    </row>
    <row r="7234" spans="1:7" x14ac:dyDescent="0.25">
      <c r="A7234" s="3">
        <f>DatosMKR1000!A7234</f>
        <v>28</v>
      </c>
      <c r="B7234" s="3">
        <f>DatosMKR1000!B7234</f>
        <v>33</v>
      </c>
      <c r="C7234">
        <f>YEAR(DatosMKR1000!F7234)</f>
        <v>2017</v>
      </c>
      <c r="D7234">
        <f>MONTH(DatosMKR1000!F7234)</f>
        <v>9</v>
      </c>
      <c r="E7234">
        <f>DAY(DatosMKR1000!F7234)</f>
        <v>15</v>
      </c>
      <c r="F7234">
        <f>HOUR(DatosMKR1000!F7234)*100+MINUTE(DatosMKR1000!F7234)</f>
        <v>1850</v>
      </c>
      <c r="G7234" s="2">
        <f>DatosMKR1000!E7234</f>
        <v>0</v>
      </c>
    </row>
    <row r="7235" spans="1:7" x14ac:dyDescent="0.25">
      <c r="A7235" s="3">
        <f>DatosMKR1000!A7235</f>
        <v>28</v>
      </c>
      <c r="B7235" s="3">
        <f>DatosMKR1000!B7235</f>
        <v>33</v>
      </c>
      <c r="C7235">
        <f>YEAR(DatosMKR1000!F7235)</f>
        <v>2017</v>
      </c>
      <c r="D7235">
        <f>MONTH(DatosMKR1000!F7235)</f>
        <v>9</v>
      </c>
      <c r="E7235">
        <f>DAY(DatosMKR1000!F7235)</f>
        <v>15</v>
      </c>
      <c r="F7235">
        <f>HOUR(DatosMKR1000!F7235)*100+MINUTE(DatosMKR1000!F7235)</f>
        <v>1850</v>
      </c>
      <c r="G7235" s="2">
        <f>DatosMKR1000!E7235</f>
        <v>0</v>
      </c>
    </row>
    <row r="7236" spans="1:7" x14ac:dyDescent="0.25">
      <c r="A7236" s="3">
        <f>DatosMKR1000!A7236</f>
        <v>28</v>
      </c>
      <c r="B7236" s="3">
        <f>DatosMKR1000!B7236</f>
        <v>33</v>
      </c>
      <c r="C7236">
        <f>YEAR(DatosMKR1000!F7236)</f>
        <v>2017</v>
      </c>
      <c r="D7236">
        <f>MONTH(DatosMKR1000!F7236)</f>
        <v>9</v>
      </c>
      <c r="E7236">
        <f>DAY(DatosMKR1000!F7236)</f>
        <v>15</v>
      </c>
      <c r="F7236">
        <f>HOUR(DatosMKR1000!F7236)*100+MINUTE(DatosMKR1000!F7236)</f>
        <v>1850</v>
      </c>
      <c r="G7236" s="2">
        <f>DatosMKR1000!E7236</f>
        <v>0</v>
      </c>
    </row>
    <row r="7237" spans="1:7" x14ac:dyDescent="0.25">
      <c r="A7237" s="3">
        <f>DatosMKR1000!A7237</f>
        <v>28</v>
      </c>
      <c r="B7237" s="3">
        <f>DatosMKR1000!B7237</f>
        <v>33</v>
      </c>
      <c r="C7237">
        <f>YEAR(DatosMKR1000!F7237)</f>
        <v>2017</v>
      </c>
      <c r="D7237">
        <f>MONTH(DatosMKR1000!F7237)</f>
        <v>9</v>
      </c>
      <c r="E7237">
        <f>DAY(DatosMKR1000!F7237)</f>
        <v>15</v>
      </c>
      <c r="F7237">
        <f>HOUR(DatosMKR1000!F7237)*100+MINUTE(DatosMKR1000!F7237)</f>
        <v>1850</v>
      </c>
      <c r="G7237" s="2">
        <f>DatosMKR1000!E7237</f>
        <v>0</v>
      </c>
    </row>
    <row r="7238" spans="1:7" x14ac:dyDescent="0.25">
      <c r="A7238" s="3">
        <f>DatosMKR1000!A7238</f>
        <v>28</v>
      </c>
      <c r="B7238" s="3">
        <f>DatosMKR1000!B7238</f>
        <v>33</v>
      </c>
      <c r="C7238">
        <f>YEAR(DatosMKR1000!F7238)</f>
        <v>2017</v>
      </c>
      <c r="D7238">
        <f>MONTH(DatosMKR1000!F7238)</f>
        <v>9</v>
      </c>
      <c r="E7238">
        <f>DAY(DatosMKR1000!F7238)</f>
        <v>15</v>
      </c>
      <c r="F7238">
        <f>HOUR(DatosMKR1000!F7238)*100+MINUTE(DatosMKR1000!F7238)</f>
        <v>1849</v>
      </c>
      <c r="G7238" s="2">
        <f>DatosMKR1000!E7238</f>
        <v>0</v>
      </c>
    </row>
    <row r="7239" spans="1:7" x14ac:dyDescent="0.25">
      <c r="A7239" s="3">
        <f>DatosMKR1000!A7239</f>
        <v>28</v>
      </c>
      <c r="B7239" s="3">
        <f>DatosMKR1000!B7239</f>
        <v>33</v>
      </c>
      <c r="C7239">
        <f>YEAR(DatosMKR1000!F7239)</f>
        <v>2017</v>
      </c>
      <c r="D7239">
        <f>MONTH(DatosMKR1000!F7239)</f>
        <v>9</v>
      </c>
      <c r="E7239">
        <f>DAY(DatosMKR1000!F7239)</f>
        <v>15</v>
      </c>
      <c r="F7239">
        <f>HOUR(DatosMKR1000!F7239)*100+MINUTE(DatosMKR1000!F7239)</f>
        <v>1849</v>
      </c>
      <c r="G7239" s="2">
        <f>DatosMKR1000!E7239</f>
        <v>0</v>
      </c>
    </row>
    <row r="7240" spans="1:7" x14ac:dyDescent="0.25">
      <c r="A7240" s="3">
        <f>DatosMKR1000!A7240</f>
        <v>28</v>
      </c>
      <c r="B7240" s="3">
        <f>DatosMKR1000!B7240</f>
        <v>33</v>
      </c>
      <c r="C7240">
        <f>YEAR(DatosMKR1000!F7240)</f>
        <v>2017</v>
      </c>
      <c r="D7240">
        <f>MONTH(DatosMKR1000!F7240)</f>
        <v>9</v>
      </c>
      <c r="E7240">
        <f>DAY(DatosMKR1000!F7240)</f>
        <v>15</v>
      </c>
      <c r="F7240">
        <f>HOUR(DatosMKR1000!F7240)*100+MINUTE(DatosMKR1000!F7240)</f>
        <v>1849</v>
      </c>
      <c r="G7240" s="2">
        <f>DatosMKR1000!E7240</f>
        <v>0</v>
      </c>
    </row>
    <row r="7241" spans="1:7" x14ac:dyDescent="0.25">
      <c r="A7241" s="3">
        <f>DatosMKR1000!A7241</f>
        <v>28</v>
      </c>
      <c r="B7241" s="3">
        <f>DatosMKR1000!B7241</f>
        <v>33</v>
      </c>
      <c r="C7241">
        <f>YEAR(DatosMKR1000!F7241)</f>
        <v>2017</v>
      </c>
      <c r="D7241">
        <f>MONTH(DatosMKR1000!F7241)</f>
        <v>9</v>
      </c>
      <c r="E7241">
        <f>DAY(DatosMKR1000!F7241)</f>
        <v>15</v>
      </c>
      <c r="F7241">
        <f>HOUR(DatosMKR1000!F7241)*100+MINUTE(DatosMKR1000!F7241)</f>
        <v>1849</v>
      </c>
      <c r="G7241" s="2">
        <f>DatosMKR1000!E7241</f>
        <v>0</v>
      </c>
    </row>
    <row r="7242" spans="1:7" x14ac:dyDescent="0.25">
      <c r="A7242" s="3">
        <f>DatosMKR1000!A7242</f>
        <v>28</v>
      </c>
      <c r="B7242" s="3">
        <f>DatosMKR1000!B7242</f>
        <v>33</v>
      </c>
      <c r="C7242">
        <f>YEAR(DatosMKR1000!F7242)</f>
        <v>2017</v>
      </c>
      <c r="D7242">
        <f>MONTH(DatosMKR1000!F7242)</f>
        <v>9</v>
      </c>
      <c r="E7242">
        <f>DAY(DatosMKR1000!F7242)</f>
        <v>15</v>
      </c>
      <c r="F7242">
        <f>HOUR(DatosMKR1000!F7242)*100+MINUTE(DatosMKR1000!F7242)</f>
        <v>1849</v>
      </c>
      <c r="G7242" s="2">
        <f>DatosMKR1000!E7242</f>
        <v>0</v>
      </c>
    </row>
    <row r="7243" spans="1:7" x14ac:dyDescent="0.25">
      <c r="A7243" s="3">
        <f>DatosMKR1000!A7243</f>
        <v>28</v>
      </c>
      <c r="B7243" s="3">
        <f>DatosMKR1000!B7243</f>
        <v>33</v>
      </c>
      <c r="C7243">
        <f>YEAR(DatosMKR1000!F7243)</f>
        <v>2017</v>
      </c>
      <c r="D7243">
        <f>MONTH(DatosMKR1000!F7243)</f>
        <v>9</v>
      </c>
      <c r="E7243">
        <f>DAY(DatosMKR1000!F7243)</f>
        <v>15</v>
      </c>
      <c r="F7243">
        <f>HOUR(DatosMKR1000!F7243)*100+MINUTE(DatosMKR1000!F7243)</f>
        <v>1849</v>
      </c>
      <c r="G7243" s="2">
        <f>DatosMKR1000!E7243</f>
        <v>0</v>
      </c>
    </row>
    <row r="7244" spans="1:7" x14ac:dyDescent="0.25">
      <c r="A7244" s="3">
        <f>DatosMKR1000!A7244</f>
        <v>28</v>
      </c>
      <c r="B7244" s="3">
        <f>DatosMKR1000!B7244</f>
        <v>33</v>
      </c>
      <c r="C7244">
        <f>YEAR(DatosMKR1000!F7244)</f>
        <v>2017</v>
      </c>
      <c r="D7244">
        <f>MONTH(DatosMKR1000!F7244)</f>
        <v>9</v>
      </c>
      <c r="E7244">
        <f>DAY(DatosMKR1000!F7244)</f>
        <v>15</v>
      </c>
      <c r="F7244">
        <f>HOUR(DatosMKR1000!F7244)*100+MINUTE(DatosMKR1000!F7244)</f>
        <v>1849</v>
      </c>
      <c r="G7244" s="2">
        <f>DatosMKR1000!E7244</f>
        <v>0</v>
      </c>
    </row>
    <row r="7245" spans="1:7" x14ac:dyDescent="0.25">
      <c r="A7245" s="3">
        <f>DatosMKR1000!A7245</f>
        <v>28</v>
      </c>
      <c r="B7245" s="3">
        <f>DatosMKR1000!B7245</f>
        <v>32</v>
      </c>
      <c r="C7245">
        <f>YEAR(DatosMKR1000!F7245)</f>
        <v>2017</v>
      </c>
      <c r="D7245">
        <f>MONTH(DatosMKR1000!F7245)</f>
        <v>9</v>
      </c>
      <c r="E7245">
        <f>DAY(DatosMKR1000!F7245)</f>
        <v>15</v>
      </c>
      <c r="F7245">
        <f>HOUR(DatosMKR1000!F7245)*100+MINUTE(DatosMKR1000!F7245)</f>
        <v>1849</v>
      </c>
      <c r="G7245" s="2">
        <f>DatosMKR1000!E7245</f>
        <v>0</v>
      </c>
    </row>
    <row r="7246" spans="1:7" x14ac:dyDescent="0.25">
      <c r="A7246" s="3">
        <f>DatosMKR1000!A7246</f>
        <v>29</v>
      </c>
      <c r="B7246" s="3">
        <f>DatosMKR1000!B7246</f>
        <v>32</v>
      </c>
      <c r="C7246">
        <f>YEAR(DatosMKR1000!F7246)</f>
        <v>2017</v>
      </c>
      <c r="D7246">
        <f>MONTH(DatosMKR1000!F7246)</f>
        <v>9</v>
      </c>
      <c r="E7246">
        <f>DAY(DatosMKR1000!F7246)</f>
        <v>15</v>
      </c>
      <c r="F7246">
        <f>HOUR(DatosMKR1000!F7246)*100+MINUTE(DatosMKR1000!F7246)</f>
        <v>1849</v>
      </c>
      <c r="G7246" s="2">
        <f>DatosMKR1000!E7246</f>
        <v>0</v>
      </c>
    </row>
    <row r="7247" spans="1:7" x14ac:dyDescent="0.25">
      <c r="A7247" s="3">
        <f>DatosMKR1000!A7247</f>
        <v>29</v>
      </c>
      <c r="B7247" s="3">
        <f>DatosMKR1000!B7247</f>
        <v>32</v>
      </c>
      <c r="C7247">
        <f>YEAR(DatosMKR1000!F7247)</f>
        <v>2017</v>
      </c>
      <c r="D7247">
        <f>MONTH(DatosMKR1000!F7247)</f>
        <v>9</v>
      </c>
      <c r="E7247">
        <f>DAY(DatosMKR1000!F7247)</f>
        <v>15</v>
      </c>
      <c r="F7247">
        <f>HOUR(DatosMKR1000!F7247)*100+MINUTE(DatosMKR1000!F7247)</f>
        <v>1849</v>
      </c>
      <c r="G7247" s="2">
        <f>DatosMKR1000!E7247</f>
        <v>0</v>
      </c>
    </row>
    <row r="7248" spans="1:7" x14ac:dyDescent="0.25">
      <c r="A7248" s="3">
        <f>DatosMKR1000!A7248</f>
        <v>29</v>
      </c>
      <c r="B7248" s="3">
        <f>DatosMKR1000!B7248</f>
        <v>32</v>
      </c>
      <c r="C7248">
        <f>YEAR(DatosMKR1000!F7248)</f>
        <v>2017</v>
      </c>
      <c r="D7248">
        <f>MONTH(DatosMKR1000!F7248)</f>
        <v>9</v>
      </c>
      <c r="E7248">
        <f>DAY(DatosMKR1000!F7248)</f>
        <v>15</v>
      </c>
      <c r="F7248">
        <f>HOUR(DatosMKR1000!F7248)*100+MINUTE(DatosMKR1000!F7248)</f>
        <v>1849</v>
      </c>
      <c r="G7248" s="2">
        <f>DatosMKR1000!E7248</f>
        <v>0</v>
      </c>
    </row>
    <row r="7249" spans="1:7" x14ac:dyDescent="0.25">
      <c r="A7249" s="3">
        <f>DatosMKR1000!A7249</f>
        <v>29</v>
      </c>
      <c r="B7249" s="3">
        <f>DatosMKR1000!B7249</f>
        <v>32</v>
      </c>
      <c r="C7249">
        <f>YEAR(DatosMKR1000!F7249)</f>
        <v>2017</v>
      </c>
      <c r="D7249">
        <f>MONTH(DatosMKR1000!F7249)</f>
        <v>9</v>
      </c>
      <c r="E7249">
        <f>DAY(DatosMKR1000!F7249)</f>
        <v>15</v>
      </c>
      <c r="F7249">
        <f>HOUR(DatosMKR1000!F7249)*100+MINUTE(DatosMKR1000!F7249)</f>
        <v>1849</v>
      </c>
      <c r="G7249" s="2">
        <f>DatosMKR1000!E7249</f>
        <v>0</v>
      </c>
    </row>
    <row r="7250" spans="1:7" x14ac:dyDescent="0.25">
      <c r="A7250" s="3">
        <f>DatosMKR1000!A7250</f>
        <v>29</v>
      </c>
      <c r="B7250" s="3">
        <f>DatosMKR1000!B7250</f>
        <v>32</v>
      </c>
      <c r="C7250">
        <f>YEAR(DatosMKR1000!F7250)</f>
        <v>2017</v>
      </c>
      <c r="D7250">
        <f>MONTH(DatosMKR1000!F7250)</f>
        <v>9</v>
      </c>
      <c r="E7250">
        <f>DAY(DatosMKR1000!F7250)</f>
        <v>15</v>
      </c>
      <c r="F7250">
        <f>HOUR(DatosMKR1000!F7250)*100+MINUTE(DatosMKR1000!F7250)</f>
        <v>1849</v>
      </c>
      <c r="G7250" s="2">
        <f>DatosMKR1000!E7250</f>
        <v>0</v>
      </c>
    </row>
    <row r="7251" spans="1:7" x14ac:dyDescent="0.25">
      <c r="A7251" s="3">
        <f>DatosMKR1000!A7251</f>
        <v>29</v>
      </c>
      <c r="B7251" s="3">
        <f>DatosMKR1000!B7251</f>
        <v>32</v>
      </c>
      <c r="C7251">
        <f>YEAR(DatosMKR1000!F7251)</f>
        <v>2017</v>
      </c>
      <c r="D7251">
        <f>MONTH(DatosMKR1000!F7251)</f>
        <v>9</v>
      </c>
      <c r="E7251">
        <f>DAY(DatosMKR1000!F7251)</f>
        <v>15</v>
      </c>
      <c r="F7251">
        <f>HOUR(DatosMKR1000!F7251)*100+MINUTE(DatosMKR1000!F7251)</f>
        <v>1849</v>
      </c>
      <c r="G7251" s="2">
        <f>DatosMKR1000!E7251</f>
        <v>0</v>
      </c>
    </row>
    <row r="7252" spans="1:7" x14ac:dyDescent="0.25">
      <c r="A7252" s="3">
        <f>DatosMKR1000!A7252</f>
        <v>29</v>
      </c>
      <c r="B7252" s="3">
        <f>DatosMKR1000!B7252</f>
        <v>32</v>
      </c>
      <c r="C7252">
        <f>YEAR(DatosMKR1000!F7252)</f>
        <v>2017</v>
      </c>
      <c r="D7252">
        <f>MONTH(DatosMKR1000!F7252)</f>
        <v>9</v>
      </c>
      <c r="E7252">
        <f>DAY(DatosMKR1000!F7252)</f>
        <v>15</v>
      </c>
      <c r="F7252">
        <f>HOUR(DatosMKR1000!F7252)*100+MINUTE(DatosMKR1000!F7252)</f>
        <v>1849</v>
      </c>
      <c r="G7252" s="2">
        <f>DatosMKR1000!E7252</f>
        <v>0</v>
      </c>
    </row>
    <row r="7253" spans="1:7" x14ac:dyDescent="0.25">
      <c r="A7253" s="3">
        <f>DatosMKR1000!A7253</f>
        <v>29</v>
      </c>
      <c r="B7253" s="3">
        <f>DatosMKR1000!B7253</f>
        <v>32</v>
      </c>
      <c r="C7253">
        <f>YEAR(DatosMKR1000!F7253)</f>
        <v>2017</v>
      </c>
      <c r="D7253">
        <f>MONTH(DatosMKR1000!F7253)</f>
        <v>9</v>
      </c>
      <c r="E7253">
        <f>DAY(DatosMKR1000!F7253)</f>
        <v>15</v>
      </c>
      <c r="F7253">
        <f>HOUR(DatosMKR1000!F7253)*100+MINUTE(DatosMKR1000!F7253)</f>
        <v>1849</v>
      </c>
      <c r="G7253" s="2">
        <f>DatosMKR1000!E7253</f>
        <v>0</v>
      </c>
    </row>
    <row r="7254" spans="1:7" x14ac:dyDescent="0.25">
      <c r="A7254" s="3">
        <f>DatosMKR1000!A7254</f>
        <v>29</v>
      </c>
      <c r="B7254" s="3">
        <f>DatosMKR1000!B7254</f>
        <v>32</v>
      </c>
      <c r="C7254">
        <f>YEAR(DatosMKR1000!F7254)</f>
        <v>2017</v>
      </c>
      <c r="D7254">
        <f>MONTH(DatosMKR1000!F7254)</f>
        <v>9</v>
      </c>
      <c r="E7254">
        <f>DAY(DatosMKR1000!F7254)</f>
        <v>15</v>
      </c>
      <c r="F7254">
        <f>HOUR(DatosMKR1000!F7254)*100+MINUTE(DatosMKR1000!F7254)</f>
        <v>1849</v>
      </c>
      <c r="G7254" s="2">
        <f>DatosMKR1000!E7254</f>
        <v>0</v>
      </c>
    </row>
    <row r="7255" spans="1:7" x14ac:dyDescent="0.25">
      <c r="A7255" s="3">
        <f>DatosMKR1000!A7255</f>
        <v>29</v>
      </c>
      <c r="B7255" s="3">
        <f>DatosMKR1000!B7255</f>
        <v>32</v>
      </c>
      <c r="C7255">
        <f>YEAR(DatosMKR1000!F7255)</f>
        <v>2017</v>
      </c>
      <c r="D7255">
        <f>MONTH(DatosMKR1000!F7255)</f>
        <v>9</v>
      </c>
      <c r="E7255">
        <f>DAY(DatosMKR1000!F7255)</f>
        <v>15</v>
      </c>
      <c r="F7255">
        <f>HOUR(DatosMKR1000!F7255)*100+MINUTE(DatosMKR1000!F7255)</f>
        <v>1849</v>
      </c>
      <c r="G7255" s="2">
        <f>DatosMKR1000!E7255</f>
        <v>0</v>
      </c>
    </row>
    <row r="7256" spans="1:7" x14ac:dyDescent="0.25">
      <c r="A7256" s="3">
        <f>DatosMKR1000!A7256</f>
        <v>29</v>
      </c>
      <c r="B7256" s="3">
        <f>DatosMKR1000!B7256</f>
        <v>32</v>
      </c>
      <c r="C7256">
        <f>YEAR(DatosMKR1000!F7256)</f>
        <v>2017</v>
      </c>
      <c r="D7256">
        <f>MONTH(DatosMKR1000!F7256)</f>
        <v>9</v>
      </c>
      <c r="E7256">
        <f>DAY(DatosMKR1000!F7256)</f>
        <v>15</v>
      </c>
      <c r="F7256">
        <f>HOUR(DatosMKR1000!F7256)*100+MINUTE(DatosMKR1000!F7256)</f>
        <v>1849</v>
      </c>
      <c r="G7256" s="2">
        <f>DatosMKR1000!E7256</f>
        <v>0</v>
      </c>
    </row>
    <row r="7257" spans="1:7" x14ac:dyDescent="0.25">
      <c r="A7257" s="3">
        <f>DatosMKR1000!A7257</f>
        <v>29</v>
      </c>
      <c r="B7257" s="3">
        <f>DatosMKR1000!B7257</f>
        <v>32</v>
      </c>
      <c r="C7257">
        <f>YEAR(DatosMKR1000!F7257)</f>
        <v>2017</v>
      </c>
      <c r="D7257">
        <f>MONTH(DatosMKR1000!F7257)</f>
        <v>9</v>
      </c>
      <c r="E7257">
        <f>DAY(DatosMKR1000!F7257)</f>
        <v>15</v>
      </c>
      <c r="F7257">
        <f>HOUR(DatosMKR1000!F7257)*100+MINUTE(DatosMKR1000!F7257)</f>
        <v>1849</v>
      </c>
      <c r="G7257" s="2">
        <f>DatosMKR1000!E7257</f>
        <v>0</v>
      </c>
    </row>
    <row r="7258" spans="1:7" x14ac:dyDescent="0.25">
      <c r="A7258" s="3">
        <f>DatosMKR1000!A7258</f>
        <v>29</v>
      </c>
      <c r="B7258" s="3">
        <f>DatosMKR1000!B7258</f>
        <v>33</v>
      </c>
      <c r="C7258">
        <f>YEAR(DatosMKR1000!F7258)</f>
        <v>2017</v>
      </c>
      <c r="D7258">
        <f>MONTH(DatosMKR1000!F7258)</f>
        <v>9</v>
      </c>
      <c r="E7258">
        <f>DAY(DatosMKR1000!F7258)</f>
        <v>15</v>
      </c>
      <c r="F7258">
        <f>HOUR(DatosMKR1000!F7258)*100+MINUTE(DatosMKR1000!F7258)</f>
        <v>1849</v>
      </c>
      <c r="G7258" s="2">
        <f>DatosMKR1000!E7258</f>
        <v>0</v>
      </c>
    </row>
    <row r="7259" spans="1:7" x14ac:dyDescent="0.25">
      <c r="A7259" s="3">
        <f>DatosMKR1000!A7259</f>
        <v>29</v>
      </c>
      <c r="B7259" s="3">
        <f>DatosMKR1000!B7259</f>
        <v>33</v>
      </c>
      <c r="C7259">
        <f>YEAR(DatosMKR1000!F7259)</f>
        <v>2017</v>
      </c>
      <c r="D7259">
        <f>MONTH(DatosMKR1000!F7259)</f>
        <v>9</v>
      </c>
      <c r="E7259">
        <f>DAY(DatosMKR1000!F7259)</f>
        <v>15</v>
      </c>
      <c r="F7259">
        <f>HOUR(DatosMKR1000!F7259)*100+MINUTE(DatosMKR1000!F7259)</f>
        <v>1849</v>
      </c>
      <c r="G7259" s="2">
        <f>DatosMKR1000!E7259</f>
        <v>0</v>
      </c>
    </row>
    <row r="7260" spans="1:7" x14ac:dyDescent="0.25">
      <c r="A7260" s="3">
        <f>DatosMKR1000!A7260</f>
        <v>30</v>
      </c>
      <c r="B7260" s="3">
        <f>DatosMKR1000!B7260</f>
        <v>33</v>
      </c>
      <c r="C7260">
        <f>YEAR(DatosMKR1000!F7260)</f>
        <v>2017</v>
      </c>
      <c r="D7260">
        <f>MONTH(DatosMKR1000!F7260)</f>
        <v>9</v>
      </c>
      <c r="E7260">
        <f>DAY(DatosMKR1000!F7260)</f>
        <v>15</v>
      </c>
      <c r="F7260">
        <f>HOUR(DatosMKR1000!F7260)*100+MINUTE(DatosMKR1000!F7260)</f>
        <v>1849</v>
      </c>
      <c r="G7260" s="2">
        <f>DatosMKR1000!E7260</f>
        <v>0</v>
      </c>
    </row>
    <row r="7261" spans="1:7" x14ac:dyDescent="0.25">
      <c r="A7261" s="3">
        <f>DatosMKR1000!A7261</f>
        <v>30</v>
      </c>
      <c r="B7261" s="3">
        <f>DatosMKR1000!B7261</f>
        <v>33</v>
      </c>
      <c r="C7261">
        <f>YEAR(DatosMKR1000!F7261)</f>
        <v>2017</v>
      </c>
      <c r="D7261">
        <f>MONTH(DatosMKR1000!F7261)</f>
        <v>9</v>
      </c>
      <c r="E7261">
        <f>DAY(DatosMKR1000!F7261)</f>
        <v>15</v>
      </c>
      <c r="F7261">
        <f>HOUR(DatosMKR1000!F7261)*100+MINUTE(DatosMKR1000!F7261)</f>
        <v>1849</v>
      </c>
      <c r="G7261" s="2">
        <f>DatosMKR1000!E7261</f>
        <v>0</v>
      </c>
    </row>
    <row r="7262" spans="1:7" x14ac:dyDescent="0.25">
      <c r="A7262" s="3">
        <f>DatosMKR1000!A7262</f>
        <v>30</v>
      </c>
      <c r="B7262" s="3">
        <f>DatosMKR1000!B7262</f>
        <v>33</v>
      </c>
      <c r="C7262">
        <f>YEAR(DatosMKR1000!F7262)</f>
        <v>2017</v>
      </c>
      <c r="D7262">
        <f>MONTH(DatosMKR1000!F7262)</f>
        <v>9</v>
      </c>
      <c r="E7262">
        <f>DAY(DatosMKR1000!F7262)</f>
        <v>15</v>
      </c>
      <c r="F7262">
        <f>HOUR(DatosMKR1000!F7262)*100+MINUTE(DatosMKR1000!F7262)</f>
        <v>1849</v>
      </c>
      <c r="G7262" s="2">
        <f>DatosMKR1000!E7262</f>
        <v>0</v>
      </c>
    </row>
    <row r="7263" spans="1:7" x14ac:dyDescent="0.25">
      <c r="A7263" s="3">
        <f>DatosMKR1000!A7263</f>
        <v>30</v>
      </c>
      <c r="B7263" s="3">
        <f>DatosMKR1000!B7263</f>
        <v>33</v>
      </c>
      <c r="C7263">
        <f>YEAR(DatosMKR1000!F7263)</f>
        <v>2017</v>
      </c>
      <c r="D7263">
        <f>MONTH(DatosMKR1000!F7263)</f>
        <v>9</v>
      </c>
      <c r="E7263">
        <f>DAY(DatosMKR1000!F7263)</f>
        <v>15</v>
      </c>
      <c r="F7263">
        <f>HOUR(DatosMKR1000!F7263)*100+MINUTE(DatosMKR1000!F7263)</f>
        <v>1849</v>
      </c>
      <c r="G7263" s="2">
        <f>DatosMKR1000!E7263</f>
        <v>0</v>
      </c>
    </row>
    <row r="7264" spans="1:7" x14ac:dyDescent="0.25">
      <c r="A7264" s="3">
        <f>DatosMKR1000!A7264</f>
        <v>30</v>
      </c>
      <c r="B7264" s="3">
        <f>DatosMKR1000!B7264</f>
        <v>33</v>
      </c>
      <c r="C7264">
        <f>YEAR(DatosMKR1000!F7264)</f>
        <v>2017</v>
      </c>
      <c r="D7264">
        <f>MONTH(DatosMKR1000!F7264)</f>
        <v>9</v>
      </c>
      <c r="E7264">
        <f>DAY(DatosMKR1000!F7264)</f>
        <v>15</v>
      </c>
      <c r="F7264">
        <f>HOUR(DatosMKR1000!F7264)*100+MINUTE(DatosMKR1000!F7264)</f>
        <v>1849</v>
      </c>
      <c r="G7264" s="2">
        <f>DatosMKR1000!E7264</f>
        <v>0</v>
      </c>
    </row>
    <row r="7265" spans="1:7" x14ac:dyDescent="0.25">
      <c r="A7265" s="3">
        <f>DatosMKR1000!A7265</f>
        <v>30</v>
      </c>
      <c r="B7265" s="3">
        <f>DatosMKR1000!B7265</f>
        <v>33</v>
      </c>
      <c r="C7265">
        <f>YEAR(DatosMKR1000!F7265)</f>
        <v>2017</v>
      </c>
      <c r="D7265">
        <f>MONTH(DatosMKR1000!F7265)</f>
        <v>9</v>
      </c>
      <c r="E7265">
        <f>DAY(DatosMKR1000!F7265)</f>
        <v>15</v>
      </c>
      <c r="F7265">
        <f>HOUR(DatosMKR1000!F7265)*100+MINUTE(DatosMKR1000!F7265)</f>
        <v>1849</v>
      </c>
      <c r="G7265" s="2">
        <f>DatosMKR1000!E7265</f>
        <v>0</v>
      </c>
    </row>
    <row r="7266" spans="1:7" x14ac:dyDescent="0.25">
      <c r="A7266" s="3">
        <f>DatosMKR1000!A7266</f>
        <v>30</v>
      </c>
      <c r="B7266" s="3">
        <f>DatosMKR1000!B7266</f>
        <v>33</v>
      </c>
      <c r="C7266">
        <f>YEAR(DatosMKR1000!F7266)</f>
        <v>2017</v>
      </c>
      <c r="D7266">
        <f>MONTH(DatosMKR1000!F7266)</f>
        <v>9</v>
      </c>
      <c r="E7266">
        <f>DAY(DatosMKR1000!F7266)</f>
        <v>15</v>
      </c>
      <c r="F7266">
        <f>HOUR(DatosMKR1000!F7266)*100+MINUTE(DatosMKR1000!F7266)</f>
        <v>1849</v>
      </c>
      <c r="G7266" s="2">
        <f>DatosMKR1000!E7266</f>
        <v>0</v>
      </c>
    </row>
    <row r="7267" spans="1:7" x14ac:dyDescent="0.25">
      <c r="A7267" s="3">
        <f>DatosMKR1000!A7267</f>
        <v>30</v>
      </c>
      <c r="B7267" s="3">
        <f>DatosMKR1000!B7267</f>
        <v>32</v>
      </c>
      <c r="C7267">
        <f>YEAR(DatosMKR1000!F7267)</f>
        <v>2017</v>
      </c>
      <c r="D7267">
        <f>MONTH(DatosMKR1000!F7267)</f>
        <v>9</v>
      </c>
      <c r="E7267">
        <f>DAY(DatosMKR1000!F7267)</f>
        <v>15</v>
      </c>
      <c r="F7267">
        <f>HOUR(DatosMKR1000!F7267)*100+MINUTE(DatosMKR1000!F7267)</f>
        <v>1849</v>
      </c>
      <c r="G7267" s="2">
        <f>DatosMKR1000!E7267</f>
        <v>0</v>
      </c>
    </row>
    <row r="7268" spans="1:7" x14ac:dyDescent="0.25">
      <c r="A7268" s="3">
        <f>DatosMKR1000!A7268</f>
        <v>31</v>
      </c>
      <c r="B7268" s="3">
        <f>DatosMKR1000!B7268</f>
        <v>32</v>
      </c>
      <c r="C7268">
        <f>YEAR(DatosMKR1000!F7268)</f>
        <v>2017</v>
      </c>
      <c r="D7268">
        <f>MONTH(DatosMKR1000!F7268)</f>
        <v>9</v>
      </c>
      <c r="E7268">
        <f>DAY(DatosMKR1000!F7268)</f>
        <v>15</v>
      </c>
      <c r="F7268">
        <f>HOUR(DatosMKR1000!F7268)*100+MINUTE(DatosMKR1000!F7268)</f>
        <v>1849</v>
      </c>
      <c r="G7268" s="2">
        <f>DatosMKR1000!E7268</f>
        <v>1</v>
      </c>
    </row>
    <row r="7269" spans="1:7" x14ac:dyDescent="0.25">
      <c r="A7269" s="3">
        <f>DatosMKR1000!A7269</f>
        <v>31</v>
      </c>
      <c r="B7269" s="3">
        <f>DatosMKR1000!B7269</f>
        <v>32</v>
      </c>
      <c r="C7269">
        <f>YEAR(DatosMKR1000!F7269)</f>
        <v>2017</v>
      </c>
      <c r="D7269">
        <f>MONTH(DatosMKR1000!F7269)</f>
        <v>9</v>
      </c>
      <c r="E7269">
        <f>DAY(DatosMKR1000!F7269)</f>
        <v>15</v>
      </c>
      <c r="F7269">
        <f>HOUR(DatosMKR1000!F7269)*100+MINUTE(DatosMKR1000!F7269)</f>
        <v>1849</v>
      </c>
      <c r="G7269" s="2">
        <f>DatosMKR1000!E7269</f>
        <v>1</v>
      </c>
    </row>
    <row r="7270" spans="1:7" x14ac:dyDescent="0.25">
      <c r="A7270" s="3">
        <f>DatosMKR1000!A7270</f>
        <v>31</v>
      </c>
      <c r="B7270" s="3">
        <f>DatosMKR1000!B7270</f>
        <v>32</v>
      </c>
      <c r="C7270">
        <f>YEAR(DatosMKR1000!F7270)</f>
        <v>2017</v>
      </c>
      <c r="D7270">
        <f>MONTH(DatosMKR1000!F7270)</f>
        <v>9</v>
      </c>
      <c r="E7270">
        <f>DAY(DatosMKR1000!F7270)</f>
        <v>15</v>
      </c>
      <c r="F7270">
        <f>HOUR(DatosMKR1000!F7270)*100+MINUTE(DatosMKR1000!F7270)</f>
        <v>1849</v>
      </c>
      <c r="G7270" s="2">
        <f>DatosMKR1000!E7270</f>
        <v>1</v>
      </c>
    </row>
    <row r="7271" spans="1:7" x14ac:dyDescent="0.25">
      <c r="A7271" s="3">
        <f>DatosMKR1000!A7271</f>
        <v>31</v>
      </c>
      <c r="B7271" s="3">
        <f>DatosMKR1000!B7271</f>
        <v>32</v>
      </c>
      <c r="C7271">
        <f>YEAR(DatosMKR1000!F7271)</f>
        <v>2017</v>
      </c>
      <c r="D7271">
        <f>MONTH(DatosMKR1000!F7271)</f>
        <v>9</v>
      </c>
      <c r="E7271">
        <f>DAY(DatosMKR1000!F7271)</f>
        <v>15</v>
      </c>
      <c r="F7271">
        <f>HOUR(DatosMKR1000!F7271)*100+MINUTE(DatosMKR1000!F7271)</f>
        <v>1849</v>
      </c>
      <c r="G7271" s="2">
        <f>DatosMKR1000!E7271</f>
        <v>1</v>
      </c>
    </row>
    <row r="7272" spans="1:7" x14ac:dyDescent="0.25">
      <c r="A7272" s="3">
        <f>DatosMKR1000!A7272</f>
        <v>31</v>
      </c>
      <c r="B7272" s="3">
        <f>DatosMKR1000!B7272</f>
        <v>32</v>
      </c>
      <c r="C7272">
        <f>YEAR(DatosMKR1000!F7272)</f>
        <v>2017</v>
      </c>
      <c r="D7272">
        <f>MONTH(DatosMKR1000!F7272)</f>
        <v>9</v>
      </c>
      <c r="E7272">
        <f>DAY(DatosMKR1000!F7272)</f>
        <v>15</v>
      </c>
      <c r="F7272">
        <f>HOUR(DatosMKR1000!F7272)*100+MINUTE(DatosMKR1000!F7272)</f>
        <v>1848</v>
      </c>
      <c r="G7272" s="2">
        <f>DatosMKR1000!E7272</f>
        <v>1</v>
      </c>
    </row>
    <row r="7273" spans="1:7" x14ac:dyDescent="0.25">
      <c r="A7273" s="3">
        <f>DatosMKR1000!A7273</f>
        <v>31</v>
      </c>
      <c r="B7273" s="3">
        <f>DatosMKR1000!B7273</f>
        <v>32</v>
      </c>
      <c r="C7273">
        <f>YEAR(DatosMKR1000!F7273)</f>
        <v>2017</v>
      </c>
      <c r="D7273">
        <f>MONTH(DatosMKR1000!F7273)</f>
        <v>9</v>
      </c>
      <c r="E7273">
        <f>DAY(DatosMKR1000!F7273)</f>
        <v>15</v>
      </c>
      <c r="F7273">
        <f>HOUR(DatosMKR1000!F7273)*100+MINUTE(DatosMKR1000!F7273)</f>
        <v>1848</v>
      </c>
      <c r="G7273" s="2">
        <f>DatosMKR1000!E7273</f>
        <v>1</v>
      </c>
    </row>
    <row r="7274" spans="1:7" x14ac:dyDescent="0.25">
      <c r="A7274" s="3">
        <f>DatosMKR1000!A7274</f>
        <v>31</v>
      </c>
      <c r="B7274" s="3">
        <f>DatosMKR1000!B7274</f>
        <v>32</v>
      </c>
      <c r="C7274">
        <f>YEAR(DatosMKR1000!F7274)</f>
        <v>2017</v>
      </c>
      <c r="D7274">
        <f>MONTH(DatosMKR1000!F7274)</f>
        <v>9</v>
      </c>
      <c r="E7274">
        <f>DAY(DatosMKR1000!F7274)</f>
        <v>15</v>
      </c>
      <c r="F7274">
        <f>HOUR(DatosMKR1000!F7274)*100+MINUTE(DatosMKR1000!F7274)</f>
        <v>1848</v>
      </c>
      <c r="G7274" s="2">
        <f>DatosMKR1000!E7274</f>
        <v>1</v>
      </c>
    </row>
    <row r="7275" spans="1:7" x14ac:dyDescent="0.25">
      <c r="A7275" s="3">
        <f>DatosMKR1000!A7275</f>
        <v>31</v>
      </c>
      <c r="B7275" s="3">
        <f>DatosMKR1000!B7275</f>
        <v>32</v>
      </c>
      <c r="C7275">
        <f>YEAR(DatosMKR1000!F7275)</f>
        <v>2017</v>
      </c>
      <c r="D7275">
        <f>MONTH(DatosMKR1000!F7275)</f>
        <v>9</v>
      </c>
      <c r="E7275">
        <f>DAY(DatosMKR1000!F7275)</f>
        <v>15</v>
      </c>
      <c r="F7275">
        <f>HOUR(DatosMKR1000!F7275)*100+MINUTE(DatosMKR1000!F7275)</f>
        <v>1848</v>
      </c>
      <c r="G7275" s="2">
        <f>DatosMKR1000!E7275</f>
        <v>1</v>
      </c>
    </row>
    <row r="7276" spans="1:7" x14ac:dyDescent="0.25">
      <c r="A7276" s="3">
        <f>DatosMKR1000!A7276</f>
        <v>31</v>
      </c>
      <c r="B7276" s="3">
        <f>DatosMKR1000!B7276</f>
        <v>32</v>
      </c>
      <c r="C7276">
        <f>YEAR(DatosMKR1000!F7276)</f>
        <v>2017</v>
      </c>
      <c r="D7276">
        <f>MONTH(DatosMKR1000!F7276)</f>
        <v>9</v>
      </c>
      <c r="E7276">
        <f>DAY(DatosMKR1000!F7276)</f>
        <v>15</v>
      </c>
      <c r="F7276">
        <f>HOUR(DatosMKR1000!F7276)*100+MINUTE(DatosMKR1000!F7276)</f>
        <v>1848</v>
      </c>
      <c r="G7276" s="2">
        <f>DatosMKR1000!E7276</f>
        <v>1</v>
      </c>
    </row>
    <row r="7277" spans="1:7" x14ac:dyDescent="0.25">
      <c r="A7277" s="3">
        <f>DatosMKR1000!A7277</f>
        <v>31</v>
      </c>
      <c r="B7277" s="3">
        <f>DatosMKR1000!B7277</f>
        <v>32</v>
      </c>
      <c r="C7277">
        <f>YEAR(DatosMKR1000!F7277)</f>
        <v>2017</v>
      </c>
      <c r="D7277">
        <f>MONTH(DatosMKR1000!F7277)</f>
        <v>9</v>
      </c>
      <c r="E7277">
        <f>DAY(DatosMKR1000!F7277)</f>
        <v>15</v>
      </c>
      <c r="F7277">
        <f>HOUR(DatosMKR1000!F7277)*100+MINUTE(DatosMKR1000!F7277)</f>
        <v>1848</v>
      </c>
      <c r="G7277" s="2">
        <f>DatosMKR1000!E7277</f>
        <v>1</v>
      </c>
    </row>
    <row r="7278" spans="1:7" x14ac:dyDescent="0.25">
      <c r="A7278" s="3">
        <f>DatosMKR1000!A7278</f>
        <v>31</v>
      </c>
      <c r="B7278" s="3">
        <f>DatosMKR1000!B7278</f>
        <v>32</v>
      </c>
      <c r="C7278">
        <f>YEAR(DatosMKR1000!F7278)</f>
        <v>2017</v>
      </c>
      <c r="D7278">
        <f>MONTH(DatosMKR1000!F7278)</f>
        <v>9</v>
      </c>
      <c r="E7278">
        <f>DAY(DatosMKR1000!F7278)</f>
        <v>15</v>
      </c>
      <c r="F7278">
        <f>HOUR(DatosMKR1000!F7278)*100+MINUTE(DatosMKR1000!F7278)</f>
        <v>1848</v>
      </c>
      <c r="G7278" s="2">
        <f>DatosMKR1000!E7278</f>
        <v>1</v>
      </c>
    </row>
    <row r="7279" spans="1:7" x14ac:dyDescent="0.25">
      <c r="A7279" s="3">
        <f>DatosMKR1000!A7279</f>
        <v>31</v>
      </c>
      <c r="B7279" s="3">
        <f>DatosMKR1000!B7279</f>
        <v>32</v>
      </c>
      <c r="C7279">
        <f>YEAR(DatosMKR1000!F7279)</f>
        <v>2017</v>
      </c>
      <c r="D7279">
        <f>MONTH(DatosMKR1000!F7279)</f>
        <v>9</v>
      </c>
      <c r="E7279">
        <f>DAY(DatosMKR1000!F7279)</f>
        <v>15</v>
      </c>
      <c r="F7279">
        <f>HOUR(DatosMKR1000!F7279)*100+MINUTE(DatosMKR1000!F7279)</f>
        <v>1848</v>
      </c>
      <c r="G7279" s="2">
        <f>DatosMKR1000!E7279</f>
        <v>1</v>
      </c>
    </row>
    <row r="7280" spans="1:7" x14ac:dyDescent="0.25">
      <c r="A7280" s="3">
        <f>DatosMKR1000!A7280</f>
        <v>32</v>
      </c>
      <c r="B7280" s="3">
        <f>DatosMKR1000!B7280</f>
        <v>32</v>
      </c>
      <c r="C7280">
        <f>YEAR(DatosMKR1000!F7280)</f>
        <v>2017</v>
      </c>
      <c r="D7280">
        <f>MONTH(DatosMKR1000!F7280)</f>
        <v>9</v>
      </c>
      <c r="E7280">
        <f>DAY(DatosMKR1000!F7280)</f>
        <v>15</v>
      </c>
      <c r="F7280">
        <f>HOUR(DatosMKR1000!F7280)*100+MINUTE(DatosMKR1000!F7280)</f>
        <v>1848</v>
      </c>
      <c r="G7280" s="2">
        <f>DatosMKR1000!E7280</f>
        <v>1</v>
      </c>
    </row>
    <row r="7281" spans="1:7" x14ac:dyDescent="0.25">
      <c r="A7281" s="3">
        <f>DatosMKR1000!A7281</f>
        <v>32</v>
      </c>
      <c r="B7281" s="3">
        <f>DatosMKR1000!B7281</f>
        <v>32</v>
      </c>
      <c r="C7281">
        <f>YEAR(DatosMKR1000!F7281)</f>
        <v>2017</v>
      </c>
      <c r="D7281">
        <f>MONTH(DatosMKR1000!F7281)</f>
        <v>9</v>
      </c>
      <c r="E7281">
        <f>DAY(DatosMKR1000!F7281)</f>
        <v>15</v>
      </c>
      <c r="F7281">
        <f>HOUR(DatosMKR1000!F7281)*100+MINUTE(DatosMKR1000!F7281)</f>
        <v>1848</v>
      </c>
      <c r="G7281" s="2">
        <f>DatosMKR1000!E7281</f>
        <v>1</v>
      </c>
    </row>
    <row r="7282" spans="1:7" x14ac:dyDescent="0.25">
      <c r="A7282" s="3">
        <f>DatosMKR1000!A7282</f>
        <v>32</v>
      </c>
      <c r="B7282" s="3">
        <f>DatosMKR1000!B7282</f>
        <v>32</v>
      </c>
      <c r="C7282">
        <f>YEAR(DatosMKR1000!F7282)</f>
        <v>2017</v>
      </c>
      <c r="D7282">
        <f>MONTH(DatosMKR1000!F7282)</f>
        <v>9</v>
      </c>
      <c r="E7282">
        <f>DAY(DatosMKR1000!F7282)</f>
        <v>15</v>
      </c>
      <c r="F7282">
        <f>HOUR(DatosMKR1000!F7282)*100+MINUTE(DatosMKR1000!F7282)</f>
        <v>1848</v>
      </c>
      <c r="G7282" s="2">
        <f>DatosMKR1000!E7282</f>
        <v>1</v>
      </c>
    </row>
    <row r="7283" spans="1:7" x14ac:dyDescent="0.25">
      <c r="A7283" s="3">
        <f>DatosMKR1000!A7283</f>
        <v>32</v>
      </c>
      <c r="B7283" s="3">
        <f>DatosMKR1000!B7283</f>
        <v>32</v>
      </c>
      <c r="C7283">
        <f>YEAR(DatosMKR1000!F7283)</f>
        <v>2017</v>
      </c>
      <c r="D7283">
        <f>MONTH(DatosMKR1000!F7283)</f>
        <v>9</v>
      </c>
      <c r="E7283">
        <f>DAY(DatosMKR1000!F7283)</f>
        <v>15</v>
      </c>
      <c r="F7283">
        <f>HOUR(DatosMKR1000!F7283)*100+MINUTE(DatosMKR1000!F7283)</f>
        <v>1848</v>
      </c>
      <c r="G7283" s="2">
        <f>DatosMKR1000!E7283</f>
        <v>1</v>
      </c>
    </row>
    <row r="7284" spans="1:7" x14ac:dyDescent="0.25">
      <c r="A7284" s="3">
        <f>DatosMKR1000!A7284</f>
        <v>32</v>
      </c>
      <c r="B7284" s="3">
        <f>DatosMKR1000!B7284</f>
        <v>32</v>
      </c>
      <c r="C7284">
        <f>YEAR(DatosMKR1000!F7284)</f>
        <v>2017</v>
      </c>
      <c r="D7284">
        <f>MONTH(DatosMKR1000!F7284)</f>
        <v>9</v>
      </c>
      <c r="E7284">
        <f>DAY(DatosMKR1000!F7284)</f>
        <v>15</v>
      </c>
      <c r="F7284">
        <f>HOUR(DatosMKR1000!F7284)*100+MINUTE(DatosMKR1000!F7284)</f>
        <v>1848</v>
      </c>
      <c r="G7284" s="2">
        <f>DatosMKR1000!E7284</f>
        <v>1</v>
      </c>
    </row>
    <row r="7285" spans="1:7" x14ac:dyDescent="0.25">
      <c r="A7285" s="3">
        <f>DatosMKR1000!A7285</f>
        <v>32</v>
      </c>
      <c r="B7285" s="3">
        <f>DatosMKR1000!B7285</f>
        <v>31</v>
      </c>
      <c r="C7285">
        <f>YEAR(DatosMKR1000!F7285)</f>
        <v>2017</v>
      </c>
      <c r="D7285">
        <f>MONTH(DatosMKR1000!F7285)</f>
        <v>9</v>
      </c>
      <c r="E7285">
        <f>DAY(DatosMKR1000!F7285)</f>
        <v>15</v>
      </c>
      <c r="F7285">
        <f>HOUR(DatosMKR1000!F7285)*100+MINUTE(DatosMKR1000!F7285)</f>
        <v>1848</v>
      </c>
      <c r="G7285" s="2">
        <f>DatosMKR1000!E7285</f>
        <v>1</v>
      </c>
    </row>
    <row r="7286" spans="1:7" x14ac:dyDescent="0.25">
      <c r="A7286" s="3">
        <f>DatosMKR1000!A7286</f>
        <v>33</v>
      </c>
      <c r="B7286" s="3">
        <f>DatosMKR1000!B7286</f>
        <v>31</v>
      </c>
      <c r="C7286">
        <f>YEAR(DatosMKR1000!F7286)</f>
        <v>2017</v>
      </c>
      <c r="D7286">
        <f>MONTH(DatosMKR1000!F7286)</f>
        <v>9</v>
      </c>
      <c r="E7286">
        <f>DAY(DatosMKR1000!F7286)</f>
        <v>15</v>
      </c>
      <c r="F7286">
        <f>HOUR(DatosMKR1000!F7286)*100+MINUTE(DatosMKR1000!F7286)</f>
        <v>1848</v>
      </c>
      <c r="G7286" s="2">
        <f>DatosMKR1000!E7286</f>
        <v>1</v>
      </c>
    </row>
    <row r="7287" spans="1:7" x14ac:dyDescent="0.25">
      <c r="A7287" s="3">
        <f>DatosMKR1000!A7287</f>
        <v>33</v>
      </c>
      <c r="B7287" s="3">
        <f>DatosMKR1000!B7287</f>
        <v>31</v>
      </c>
      <c r="C7287">
        <f>YEAR(DatosMKR1000!F7287)</f>
        <v>2017</v>
      </c>
      <c r="D7287">
        <f>MONTH(DatosMKR1000!F7287)</f>
        <v>9</v>
      </c>
      <c r="E7287">
        <f>DAY(DatosMKR1000!F7287)</f>
        <v>15</v>
      </c>
      <c r="F7287">
        <f>HOUR(DatosMKR1000!F7287)*100+MINUTE(DatosMKR1000!F7287)</f>
        <v>1848</v>
      </c>
      <c r="G7287" s="2">
        <f>DatosMKR1000!E7287</f>
        <v>1</v>
      </c>
    </row>
    <row r="7288" spans="1:7" x14ac:dyDescent="0.25">
      <c r="A7288" s="3">
        <f>DatosMKR1000!A7288</f>
        <v>33</v>
      </c>
      <c r="B7288" s="3">
        <f>DatosMKR1000!B7288</f>
        <v>31</v>
      </c>
      <c r="C7288">
        <f>YEAR(DatosMKR1000!F7288)</f>
        <v>2017</v>
      </c>
      <c r="D7288">
        <f>MONTH(DatosMKR1000!F7288)</f>
        <v>9</v>
      </c>
      <c r="E7288">
        <f>DAY(DatosMKR1000!F7288)</f>
        <v>15</v>
      </c>
      <c r="F7288">
        <f>HOUR(DatosMKR1000!F7288)*100+MINUTE(DatosMKR1000!F7288)</f>
        <v>1848</v>
      </c>
      <c r="G7288" s="2">
        <f>DatosMKR1000!E7288</f>
        <v>1</v>
      </c>
    </row>
    <row r="7289" spans="1:7" x14ac:dyDescent="0.25">
      <c r="A7289" s="3">
        <f>DatosMKR1000!A7289</f>
        <v>33</v>
      </c>
      <c r="B7289" s="3">
        <f>DatosMKR1000!B7289</f>
        <v>31</v>
      </c>
      <c r="C7289">
        <f>YEAR(DatosMKR1000!F7289)</f>
        <v>2017</v>
      </c>
      <c r="D7289">
        <f>MONTH(DatosMKR1000!F7289)</f>
        <v>9</v>
      </c>
      <c r="E7289">
        <f>DAY(DatosMKR1000!F7289)</f>
        <v>15</v>
      </c>
      <c r="F7289">
        <f>HOUR(DatosMKR1000!F7289)*100+MINUTE(DatosMKR1000!F7289)</f>
        <v>1848</v>
      </c>
      <c r="G7289" s="2">
        <f>DatosMKR1000!E7289</f>
        <v>1</v>
      </c>
    </row>
    <row r="7290" spans="1:7" x14ac:dyDescent="0.25">
      <c r="A7290" s="3">
        <f>DatosMKR1000!A7290</f>
        <v>33</v>
      </c>
      <c r="B7290" s="3">
        <f>DatosMKR1000!B7290</f>
        <v>31</v>
      </c>
      <c r="C7290">
        <f>YEAR(DatosMKR1000!F7290)</f>
        <v>2017</v>
      </c>
      <c r="D7290">
        <f>MONTH(DatosMKR1000!F7290)</f>
        <v>9</v>
      </c>
      <c r="E7290">
        <f>DAY(DatosMKR1000!F7290)</f>
        <v>15</v>
      </c>
      <c r="F7290">
        <f>HOUR(DatosMKR1000!F7290)*100+MINUTE(DatosMKR1000!F7290)</f>
        <v>1848</v>
      </c>
      <c r="G7290" s="2">
        <f>DatosMKR1000!E7290</f>
        <v>1</v>
      </c>
    </row>
    <row r="7291" spans="1:7" x14ac:dyDescent="0.25">
      <c r="A7291" s="3">
        <f>DatosMKR1000!A7291</f>
        <v>33</v>
      </c>
      <c r="B7291" s="3">
        <f>DatosMKR1000!B7291</f>
        <v>31</v>
      </c>
      <c r="C7291">
        <f>YEAR(DatosMKR1000!F7291)</f>
        <v>2017</v>
      </c>
      <c r="D7291">
        <f>MONTH(DatosMKR1000!F7291)</f>
        <v>9</v>
      </c>
      <c r="E7291">
        <f>DAY(DatosMKR1000!F7291)</f>
        <v>15</v>
      </c>
      <c r="F7291">
        <f>HOUR(DatosMKR1000!F7291)*100+MINUTE(DatosMKR1000!F7291)</f>
        <v>1848</v>
      </c>
      <c r="G7291" s="2">
        <f>DatosMKR1000!E7291</f>
        <v>1</v>
      </c>
    </row>
    <row r="7292" spans="1:7" x14ac:dyDescent="0.25">
      <c r="A7292" s="3">
        <f>DatosMKR1000!A7292</f>
        <v>34</v>
      </c>
      <c r="B7292" s="3">
        <f>DatosMKR1000!B7292</f>
        <v>31</v>
      </c>
      <c r="C7292">
        <f>YEAR(DatosMKR1000!F7292)</f>
        <v>2017</v>
      </c>
      <c r="D7292">
        <f>MONTH(DatosMKR1000!F7292)</f>
        <v>9</v>
      </c>
      <c r="E7292">
        <f>DAY(DatosMKR1000!F7292)</f>
        <v>15</v>
      </c>
      <c r="F7292">
        <f>HOUR(DatosMKR1000!F7292)*100+MINUTE(DatosMKR1000!F7292)</f>
        <v>1848</v>
      </c>
      <c r="G7292" s="2">
        <f>DatosMKR1000!E7292</f>
        <v>1</v>
      </c>
    </row>
    <row r="7293" spans="1:7" x14ac:dyDescent="0.25">
      <c r="A7293" s="3">
        <f>DatosMKR1000!A7293</f>
        <v>34</v>
      </c>
      <c r="B7293" s="3">
        <f>DatosMKR1000!B7293</f>
        <v>31</v>
      </c>
      <c r="C7293">
        <f>YEAR(DatosMKR1000!F7293)</f>
        <v>2017</v>
      </c>
      <c r="D7293">
        <f>MONTH(DatosMKR1000!F7293)</f>
        <v>9</v>
      </c>
      <c r="E7293">
        <f>DAY(DatosMKR1000!F7293)</f>
        <v>15</v>
      </c>
      <c r="F7293">
        <f>HOUR(DatosMKR1000!F7293)*100+MINUTE(DatosMKR1000!F7293)</f>
        <v>1848</v>
      </c>
      <c r="G7293" s="2">
        <f>DatosMKR1000!E7293</f>
        <v>1</v>
      </c>
    </row>
    <row r="7294" spans="1:7" x14ac:dyDescent="0.25">
      <c r="A7294" s="3">
        <f>DatosMKR1000!A7294</f>
        <v>32</v>
      </c>
      <c r="B7294" s="3">
        <f>DatosMKR1000!B7294</f>
        <v>31</v>
      </c>
      <c r="C7294">
        <f>YEAR(DatosMKR1000!F7294)</f>
        <v>2017</v>
      </c>
      <c r="D7294">
        <f>MONTH(DatosMKR1000!F7294)</f>
        <v>9</v>
      </c>
      <c r="E7294">
        <f>DAY(DatosMKR1000!F7294)</f>
        <v>15</v>
      </c>
      <c r="F7294">
        <f>HOUR(DatosMKR1000!F7294)*100+MINUTE(DatosMKR1000!F7294)</f>
        <v>1848</v>
      </c>
      <c r="G7294" s="2">
        <f>DatosMKR1000!E7294</f>
        <v>1</v>
      </c>
    </row>
    <row r="7295" spans="1:7" x14ac:dyDescent="0.25">
      <c r="A7295" s="3">
        <f>DatosMKR1000!A7295</f>
        <v>32</v>
      </c>
      <c r="B7295" s="3">
        <f>DatosMKR1000!B7295</f>
        <v>30</v>
      </c>
      <c r="C7295">
        <f>YEAR(DatosMKR1000!F7295)</f>
        <v>2017</v>
      </c>
      <c r="D7295">
        <f>MONTH(DatosMKR1000!F7295)</f>
        <v>9</v>
      </c>
      <c r="E7295">
        <f>DAY(DatosMKR1000!F7295)</f>
        <v>15</v>
      </c>
      <c r="F7295">
        <f>HOUR(DatosMKR1000!F7295)*100+MINUTE(DatosMKR1000!F7295)</f>
        <v>1848</v>
      </c>
      <c r="G7295" s="2">
        <f>DatosMKR1000!E7295</f>
        <v>1</v>
      </c>
    </row>
    <row r="7296" spans="1:7" x14ac:dyDescent="0.25">
      <c r="A7296" s="3">
        <f>DatosMKR1000!A7296</f>
        <v>33</v>
      </c>
      <c r="B7296" s="3">
        <f>DatosMKR1000!B7296</f>
        <v>30</v>
      </c>
      <c r="C7296">
        <f>YEAR(DatosMKR1000!F7296)</f>
        <v>2017</v>
      </c>
      <c r="D7296">
        <f>MONTH(DatosMKR1000!F7296)</f>
        <v>9</v>
      </c>
      <c r="E7296">
        <f>DAY(DatosMKR1000!F7296)</f>
        <v>15</v>
      </c>
      <c r="F7296">
        <f>HOUR(DatosMKR1000!F7296)*100+MINUTE(DatosMKR1000!F7296)</f>
        <v>1848</v>
      </c>
      <c r="G7296" s="2">
        <f>DatosMKR1000!E7296</f>
        <v>1</v>
      </c>
    </row>
    <row r="7297" spans="1:7" x14ac:dyDescent="0.25">
      <c r="A7297" s="3">
        <f>DatosMKR1000!A7297</f>
        <v>33</v>
      </c>
      <c r="B7297" s="3">
        <f>DatosMKR1000!B7297</f>
        <v>30</v>
      </c>
      <c r="C7297">
        <f>YEAR(DatosMKR1000!F7297)</f>
        <v>2017</v>
      </c>
      <c r="D7297">
        <f>MONTH(DatosMKR1000!F7297)</f>
        <v>9</v>
      </c>
      <c r="E7297">
        <f>DAY(DatosMKR1000!F7297)</f>
        <v>15</v>
      </c>
      <c r="F7297">
        <f>HOUR(DatosMKR1000!F7297)*100+MINUTE(DatosMKR1000!F7297)</f>
        <v>1848</v>
      </c>
      <c r="G7297" s="2">
        <f>DatosMKR1000!E7297</f>
        <v>1</v>
      </c>
    </row>
    <row r="7298" spans="1:7" x14ac:dyDescent="0.25">
      <c r="A7298" s="3">
        <f>DatosMKR1000!A7298</f>
        <v>33</v>
      </c>
      <c r="B7298" s="3">
        <f>DatosMKR1000!B7298</f>
        <v>30</v>
      </c>
      <c r="C7298">
        <f>YEAR(DatosMKR1000!F7298)</f>
        <v>2017</v>
      </c>
      <c r="D7298">
        <f>MONTH(DatosMKR1000!F7298)</f>
        <v>9</v>
      </c>
      <c r="E7298">
        <f>DAY(DatosMKR1000!F7298)</f>
        <v>15</v>
      </c>
      <c r="F7298">
        <f>HOUR(DatosMKR1000!F7298)*100+MINUTE(DatosMKR1000!F7298)</f>
        <v>1848</v>
      </c>
      <c r="G7298" s="2">
        <f>DatosMKR1000!E7298</f>
        <v>1</v>
      </c>
    </row>
    <row r="7299" spans="1:7" x14ac:dyDescent="0.25">
      <c r="A7299" s="3">
        <f>DatosMKR1000!A7299</f>
        <v>33</v>
      </c>
      <c r="B7299" s="3">
        <f>DatosMKR1000!B7299</f>
        <v>30</v>
      </c>
      <c r="C7299">
        <f>YEAR(DatosMKR1000!F7299)</f>
        <v>2017</v>
      </c>
      <c r="D7299">
        <f>MONTH(DatosMKR1000!F7299)</f>
        <v>9</v>
      </c>
      <c r="E7299">
        <f>DAY(DatosMKR1000!F7299)</f>
        <v>15</v>
      </c>
      <c r="F7299">
        <f>HOUR(DatosMKR1000!F7299)*100+MINUTE(DatosMKR1000!F7299)</f>
        <v>1848</v>
      </c>
      <c r="G7299" s="2">
        <f>DatosMKR1000!E7299</f>
        <v>1</v>
      </c>
    </row>
    <row r="7300" spans="1:7" x14ac:dyDescent="0.25">
      <c r="A7300" s="3">
        <f>DatosMKR1000!A7300</f>
        <v>33</v>
      </c>
      <c r="B7300" s="3">
        <f>DatosMKR1000!B7300</f>
        <v>31</v>
      </c>
      <c r="C7300">
        <f>YEAR(DatosMKR1000!F7300)</f>
        <v>2017</v>
      </c>
      <c r="D7300">
        <f>MONTH(DatosMKR1000!F7300)</f>
        <v>9</v>
      </c>
      <c r="E7300">
        <f>DAY(DatosMKR1000!F7300)</f>
        <v>15</v>
      </c>
      <c r="F7300">
        <f>HOUR(DatosMKR1000!F7300)*100+MINUTE(DatosMKR1000!F7300)</f>
        <v>1848</v>
      </c>
      <c r="G7300" s="2">
        <f>DatosMKR1000!E7300</f>
        <v>1</v>
      </c>
    </row>
    <row r="7301" spans="1:7" x14ac:dyDescent="0.25">
      <c r="A7301" s="3">
        <f>DatosMKR1000!A7301</f>
        <v>34</v>
      </c>
      <c r="B7301" s="3">
        <f>DatosMKR1000!B7301</f>
        <v>31</v>
      </c>
      <c r="C7301">
        <f>YEAR(DatosMKR1000!F7301)</f>
        <v>2017</v>
      </c>
      <c r="D7301">
        <f>MONTH(DatosMKR1000!F7301)</f>
        <v>9</v>
      </c>
      <c r="E7301">
        <f>DAY(DatosMKR1000!F7301)</f>
        <v>15</v>
      </c>
      <c r="F7301">
        <f>HOUR(DatosMKR1000!F7301)*100+MINUTE(DatosMKR1000!F7301)</f>
        <v>1848</v>
      </c>
      <c r="G7301" s="2">
        <f>DatosMKR1000!E7301</f>
        <v>1</v>
      </c>
    </row>
    <row r="7302" spans="1:7" x14ac:dyDescent="0.25">
      <c r="A7302" s="3">
        <f>DatosMKR1000!A7302</f>
        <v>34</v>
      </c>
      <c r="B7302" s="3">
        <f>DatosMKR1000!B7302</f>
        <v>31</v>
      </c>
      <c r="C7302">
        <f>YEAR(DatosMKR1000!F7302)</f>
        <v>2017</v>
      </c>
      <c r="D7302">
        <f>MONTH(DatosMKR1000!F7302)</f>
        <v>9</v>
      </c>
      <c r="E7302">
        <f>DAY(DatosMKR1000!F7302)</f>
        <v>15</v>
      </c>
      <c r="F7302">
        <f>HOUR(DatosMKR1000!F7302)*100+MINUTE(DatosMKR1000!F7302)</f>
        <v>1848</v>
      </c>
      <c r="G7302" s="2">
        <f>DatosMKR1000!E7302</f>
        <v>1</v>
      </c>
    </row>
    <row r="7303" spans="1:7" x14ac:dyDescent="0.25">
      <c r="A7303" s="3">
        <f>DatosMKR1000!A7303</f>
        <v>34</v>
      </c>
      <c r="B7303" s="3">
        <f>DatosMKR1000!B7303</f>
        <v>31</v>
      </c>
      <c r="C7303">
        <f>YEAR(DatosMKR1000!F7303)</f>
        <v>2017</v>
      </c>
      <c r="D7303">
        <f>MONTH(DatosMKR1000!F7303)</f>
        <v>9</v>
      </c>
      <c r="E7303">
        <f>DAY(DatosMKR1000!F7303)</f>
        <v>15</v>
      </c>
      <c r="F7303">
        <f>HOUR(DatosMKR1000!F7303)*100+MINUTE(DatosMKR1000!F7303)</f>
        <v>1848</v>
      </c>
      <c r="G7303" s="2">
        <f>DatosMKR1000!E7303</f>
        <v>1</v>
      </c>
    </row>
    <row r="7304" spans="1:7" x14ac:dyDescent="0.25">
      <c r="A7304" s="3">
        <f>DatosMKR1000!A7304</f>
        <v>34</v>
      </c>
      <c r="B7304" s="3">
        <f>DatosMKR1000!B7304</f>
        <v>30</v>
      </c>
      <c r="C7304">
        <f>YEAR(DatosMKR1000!F7304)</f>
        <v>2017</v>
      </c>
      <c r="D7304">
        <f>MONTH(DatosMKR1000!F7304)</f>
        <v>9</v>
      </c>
      <c r="E7304">
        <f>DAY(DatosMKR1000!F7304)</f>
        <v>15</v>
      </c>
      <c r="F7304">
        <f>HOUR(DatosMKR1000!F7304)*100+MINUTE(DatosMKR1000!F7304)</f>
        <v>1848</v>
      </c>
      <c r="G7304" s="2">
        <f>DatosMKR1000!E7304</f>
        <v>1</v>
      </c>
    </row>
    <row r="7305" spans="1:7" x14ac:dyDescent="0.25">
      <c r="A7305" s="3">
        <f>DatosMKR1000!A7305</f>
        <v>35</v>
      </c>
      <c r="B7305" s="3">
        <f>DatosMKR1000!B7305</f>
        <v>30</v>
      </c>
      <c r="C7305">
        <f>YEAR(DatosMKR1000!F7305)</f>
        <v>2017</v>
      </c>
      <c r="D7305">
        <f>MONTH(DatosMKR1000!F7305)</f>
        <v>9</v>
      </c>
      <c r="E7305">
        <f>DAY(DatosMKR1000!F7305)</f>
        <v>15</v>
      </c>
      <c r="F7305">
        <f>HOUR(DatosMKR1000!F7305)*100+MINUTE(DatosMKR1000!F7305)</f>
        <v>1848</v>
      </c>
      <c r="G7305" s="2">
        <f>DatosMKR1000!E7305</f>
        <v>1</v>
      </c>
    </row>
    <row r="7306" spans="1:7" x14ac:dyDescent="0.25">
      <c r="A7306" s="3">
        <f>DatosMKR1000!A7306</f>
        <v>35</v>
      </c>
      <c r="B7306" s="3">
        <f>DatosMKR1000!B7306</f>
        <v>30</v>
      </c>
      <c r="C7306">
        <f>YEAR(DatosMKR1000!F7306)</f>
        <v>2017</v>
      </c>
      <c r="D7306">
        <f>MONTH(DatosMKR1000!F7306)</f>
        <v>9</v>
      </c>
      <c r="E7306">
        <f>DAY(DatosMKR1000!F7306)</f>
        <v>15</v>
      </c>
      <c r="F7306">
        <f>HOUR(DatosMKR1000!F7306)*100+MINUTE(DatosMKR1000!F7306)</f>
        <v>1848</v>
      </c>
      <c r="G7306" s="2">
        <f>DatosMKR1000!E7306</f>
        <v>1</v>
      </c>
    </row>
    <row r="7307" spans="1:7" x14ac:dyDescent="0.25">
      <c r="A7307" s="3">
        <f>DatosMKR1000!A7307</f>
        <v>35</v>
      </c>
      <c r="B7307" s="3">
        <f>DatosMKR1000!B7307</f>
        <v>30</v>
      </c>
      <c r="C7307">
        <f>YEAR(DatosMKR1000!F7307)</f>
        <v>2017</v>
      </c>
      <c r="D7307">
        <f>MONTH(DatosMKR1000!F7307)</f>
        <v>9</v>
      </c>
      <c r="E7307">
        <f>DAY(DatosMKR1000!F7307)</f>
        <v>15</v>
      </c>
      <c r="F7307">
        <f>HOUR(DatosMKR1000!F7307)*100+MINUTE(DatosMKR1000!F7307)</f>
        <v>1847</v>
      </c>
      <c r="G7307" s="2">
        <f>DatosMKR1000!E7307</f>
        <v>1</v>
      </c>
    </row>
    <row r="7308" spans="1:7" x14ac:dyDescent="0.25">
      <c r="A7308" s="3">
        <f>DatosMKR1000!A7308</f>
        <v>35</v>
      </c>
      <c r="B7308" s="3">
        <f>DatosMKR1000!B7308</f>
        <v>30</v>
      </c>
      <c r="C7308">
        <f>YEAR(DatosMKR1000!F7308)</f>
        <v>2017</v>
      </c>
      <c r="D7308">
        <f>MONTH(DatosMKR1000!F7308)</f>
        <v>9</v>
      </c>
      <c r="E7308">
        <f>DAY(DatosMKR1000!F7308)</f>
        <v>15</v>
      </c>
      <c r="F7308">
        <f>HOUR(DatosMKR1000!F7308)*100+MINUTE(DatosMKR1000!F7308)</f>
        <v>1847</v>
      </c>
      <c r="G7308" s="2">
        <f>DatosMKR1000!E7308</f>
        <v>1</v>
      </c>
    </row>
    <row r="7309" spans="1:7" x14ac:dyDescent="0.25">
      <c r="A7309" s="3">
        <f>DatosMKR1000!A7309</f>
        <v>35</v>
      </c>
      <c r="B7309" s="3">
        <f>DatosMKR1000!B7309</f>
        <v>30</v>
      </c>
      <c r="C7309">
        <f>YEAR(DatosMKR1000!F7309)</f>
        <v>2017</v>
      </c>
      <c r="D7309">
        <f>MONTH(DatosMKR1000!F7309)</f>
        <v>9</v>
      </c>
      <c r="E7309">
        <f>DAY(DatosMKR1000!F7309)</f>
        <v>15</v>
      </c>
      <c r="F7309">
        <f>HOUR(DatosMKR1000!F7309)*100+MINUTE(DatosMKR1000!F7309)</f>
        <v>1847</v>
      </c>
      <c r="G7309" s="2">
        <f>DatosMKR1000!E7309</f>
        <v>1</v>
      </c>
    </row>
    <row r="7310" spans="1:7" x14ac:dyDescent="0.25">
      <c r="A7310" s="3">
        <f>DatosMKR1000!A7310</f>
        <v>35</v>
      </c>
      <c r="B7310" s="3">
        <f>DatosMKR1000!B7310</f>
        <v>30</v>
      </c>
      <c r="C7310">
        <f>YEAR(DatosMKR1000!F7310)</f>
        <v>2017</v>
      </c>
      <c r="D7310">
        <f>MONTH(DatosMKR1000!F7310)</f>
        <v>9</v>
      </c>
      <c r="E7310">
        <f>DAY(DatosMKR1000!F7310)</f>
        <v>15</v>
      </c>
      <c r="F7310">
        <f>HOUR(DatosMKR1000!F7310)*100+MINUTE(DatosMKR1000!F7310)</f>
        <v>1847</v>
      </c>
      <c r="G7310" s="2">
        <f>DatosMKR1000!E7310</f>
        <v>1</v>
      </c>
    </row>
    <row r="7311" spans="1:7" x14ac:dyDescent="0.25">
      <c r="A7311" s="3">
        <f>DatosMKR1000!A7311</f>
        <v>36</v>
      </c>
      <c r="B7311" s="3">
        <f>DatosMKR1000!B7311</f>
        <v>30</v>
      </c>
      <c r="C7311">
        <f>YEAR(DatosMKR1000!F7311)</f>
        <v>2017</v>
      </c>
      <c r="D7311">
        <f>MONTH(DatosMKR1000!F7311)</f>
        <v>9</v>
      </c>
      <c r="E7311">
        <f>DAY(DatosMKR1000!F7311)</f>
        <v>15</v>
      </c>
      <c r="F7311">
        <f>HOUR(DatosMKR1000!F7311)*100+MINUTE(DatosMKR1000!F7311)</f>
        <v>1847</v>
      </c>
      <c r="G7311" s="2">
        <f>DatosMKR1000!E7311</f>
        <v>1</v>
      </c>
    </row>
    <row r="7312" spans="1:7" x14ac:dyDescent="0.25">
      <c r="A7312" s="3">
        <f>DatosMKR1000!A7312</f>
        <v>36</v>
      </c>
      <c r="B7312" s="3">
        <f>DatosMKR1000!B7312</f>
        <v>30</v>
      </c>
      <c r="C7312">
        <f>YEAR(DatosMKR1000!F7312)</f>
        <v>2017</v>
      </c>
      <c r="D7312">
        <f>MONTH(DatosMKR1000!F7312)</f>
        <v>9</v>
      </c>
      <c r="E7312">
        <f>DAY(DatosMKR1000!F7312)</f>
        <v>15</v>
      </c>
      <c r="F7312">
        <f>HOUR(DatosMKR1000!F7312)*100+MINUTE(DatosMKR1000!F7312)</f>
        <v>1847</v>
      </c>
      <c r="G7312" s="2">
        <f>DatosMKR1000!E7312</f>
        <v>1</v>
      </c>
    </row>
    <row r="7313" spans="1:7" x14ac:dyDescent="0.25">
      <c r="A7313" s="3">
        <f>DatosMKR1000!A7313</f>
        <v>36</v>
      </c>
      <c r="B7313" s="3">
        <f>DatosMKR1000!B7313</f>
        <v>30</v>
      </c>
      <c r="C7313">
        <f>YEAR(DatosMKR1000!F7313)</f>
        <v>2017</v>
      </c>
      <c r="D7313">
        <f>MONTH(DatosMKR1000!F7313)</f>
        <v>9</v>
      </c>
      <c r="E7313">
        <f>DAY(DatosMKR1000!F7313)</f>
        <v>15</v>
      </c>
      <c r="F7313">
        <f>HOUR(DatosMKR1000!F7313)*100+MINUTE(DatosMKR1000!F7313)</f>
        <v>1847</v>
      </c>
      <c r="G7313" s="2">
        <f>DatosMKR1000!E7313</f>
        <v>1</v>
      </c>
    </row>
    <row r="7314" spans="1:7" x14ac:dyDescent="0.25">
      <c r="A7314" s="3">
        <f>DatosMKR1000!A7314</f>
        <v>36</v>
      </c>
      <c r="B7314" s="3">
        <f>DatosMKR1000!B7314</f>
        <v>29</v>
      </c>
      <c r="C7314">
        <f>YEAR(DatosMKR1000!F7314)</f>
        <v>2017</v>
      </c>
      <c r="D7314">
        <f>MONTH(DatosMKR1000!F7314)</f>
        <v>9</v>
      </c>
      <c r="E7314">
        <f>DAY(DatosMKR1000!F7314)</f>
        <v>15</v>
      </c>
      <c r="F7314">
        <f>HOUR(DatosMKR1000!F7314)*100+MINUTE(DatosMKR1000!F7314)</f>
        <v>1847</v>
      </c>
      <c r="G7314" s="2">
        <f>DatosMKR1000!E7314</f>
        <v>1</v>
      </c>
    </row>
    <row r="7315" spans="1:7" x14ac:dyDescent="0.25">
      <c r="A7315" s="3">
        <f>DatosMKR1000!A7315</f>
        <v>37</v>
      </c>
      <c r="B7315" s="3">
        <f>DatosMKR1000!B7315</f>
        <v>29</v>
      </c>
      <c r="C7315">
        <f>YEAR(DatosMKR1000!F7315)</f>
        <v>2017</v>
      </c>
      <c r="D7315">
        <f>MONTH(DatosMKR1000!F7315)</f>
        <v>9</v>
      </c>
      <c r="E7315">
        <f>DAY(DatosMKR1000!F7315)</f>
        <v>15</v>
      </c>
      <c r="F7315">
        <f>HOUR(DatosMKR1000!F7315)*100+MINUTE(DatosMKR1000!F7315)</f>
        <v>1847</v>
      </c>
      <c r="G7315" s="2">
        <f>DatosMKR1000!E7315</f>
        <v>1</v>
      </c>
    </row>
    <row r="7316" spans="1:7" x14ac:dyDescent="0.25">
      <c r="A7316" s="3">
        <f>DatosMKR1000!A7316</f>
        <v>37</v>
      </c>
      <c r="B7316" s="3">
        <f>DatosMKR1000!B7316</f>
        <v>29</v>
      </c>
      <c r="C7316">
        <f>YEAR(DatosMKR1000!F7316)</f>
        <v>2017</v>
      </c>
      <c r="D7316">
        <f>MONTH(DatosMKR1000!F7316)</f>
        <v>9</v>
      </c>
      <c r="E7316">
        <f>DAY(DatosMKR1000!F7316)</f>
        <v>15</v>
      </c>
      <c r="F7316">
        <f>HOUR(DatosMKR1000!F7316)*100+MINUTE(DatosMKR1000!F7316)</f>
        <v>1847</v>
      </c>
      <c r="G7316" s="2">
        <f>DatosMKR1000!E7316</f>
        <v>1</v>
      </c>
    </row>
    <row r="7317" spans="1:7" x14ac:dyDescent="0.25">
      <c r="A7317" s="3">
        <f>DatosMKR1000!A7317</f>
        <v>37</v>
      </c>
      <c r="B7317" s="3">
        <f>DatosMKR1000!B7317</f>
        <v>29</v>
      </c>
      <c r="C7317">
        <f>YEAR(DatosMKR1000!F7317)</f>
        <v>2017</v>
      </c>
      <c r="D7317">
        <f>MONTH(DatosMKR1000!F7317)</f>
        <v>9</v>
      </c>
      <c r="E7317">
        <f>DAY(DatosMKR1000!F7317)</f>
        <v>15</v>
      </c>
      <c r="F7317">
        <f>HOUR(DatosMKR1000!F7317)*100+MINUTE(DatosMKR1000!F7317)</f>
        <v>1847</v>
      </c>
      <c r="G7317" s="2">
        <f>DatosMKR1000!E7317</f>
        <v>1</v>
      </c>
    </row>
    <row r="7318" spans="1:7" x14ac:dyDescent="0.25">
      <c r="A7318" s="3">
        <f>DatosMKR1000!A7318</f>
        <v>38</v>
      </c>
      <c r="B7318" s="3">
        <f>DatosMKR1000!B7318</f>
        <v>30</v>
      </c>
      <c r="C7318">
        <f>YEAR(DatosMKR1000!F7318)</f>
        <v>2017</v>
      </c>
      <c r="D7318">
        <f>MONTH(DatosMKR1000!F7318)</f>
        <v>9</v>
      </c>
      <c r="E7318">
        <f>DAY(DatosMKR1000!F7318)</f>
        <v>15</v>
      </c>
      <c r="F7318">
        <f>HOUR(DatosMKR1000!F7318)*100+MINUTE(DatosMKR1000!F7318)</f>
        <v>1847</v>
      </c>
      <c r="G7318" s="2">
        <f>DatosMKR1000!E7318</f>
        <v>1</v>
      </c>
    </row>
    <row r="7319" spans="1:7" x14ac:dyDescent="0.25">
      <c r="A7319" s="3">
        <f>DatosMKR1000!A7319</f>
        <v>34</v>
      </c>
      <c r="B7319" s="3">
        <f>DatosMKR1000!B7319</f>
        <v>29</v>
      </c>
      <c r="C7319">
        <f>YEAR(DatosMKR1000!F7319)</f>
        <v>2017</v>
      </c>
      <c r="D7319">
        <f>MONTH(DatosMKR1000!F7319)</f>
        <v>9</v>
      </c>
      <c r="E7319">
        <f>DAY(DatosMKR1000!F7319)</f>
        <v>15</v>
      </c>
      <c r="F7319">
        <f>HOUR(DatosMKR1000!F7319)*100+MINUTE(DatosMKR1000!F7319)</f>
        <v>1847</v>
      </c>
      <c r="G7319" s="2">
        <f>DatosMKR1000!E7319</f>
        <v>1</v>
      </c>
    </row>
    <row r="7320" spans="1:7" x14ac:dyDescent="0.25">
      <c r="A7320" s="3">
        <f>DatosMKR1000!A7320</f>
        <v>35</v>
      </c>
      <c r="B7320" s="3">
        <f>DatosMKR1000!B7320</f>
        <v>28</v>
      </c>
      <c r="C7320">
        <f>YEAR(DatosMKR1000!F7320)</f>
        <v>2017</v>
      </c>
      <c r="D7320">
        <f>MONTH(DatosMKR1000!F7320)</f>
        <v>9</v>
      </c>
      <c r="E7320">
        <f>DAY(DatosMKR1000!F7320)</f>
        <v>15</v>
      </c>
      <c r="F7320">
        <f>HOUR(DatosMKR1000!F7320)*100+MINUTE(DatosMKR1000!F7320)</f>
        <v>1847</v>
      </c>
      <c r="G7320" s="2">
        <f>DatosMKR1000!E7320</f>
        <v>1</v>
      </c>
    </row>
    <row r="7321" spans="1:7" x14ac:dyDescent="0.25">
      <c r="A7321" s="3">
        <f>DatosMKR1000!A7321</f>
        <v>35</v>
      </c>
      <c r="B7321" s="3">
        <f>DatosMKR1000!B7321</f>
        <v>27</v>
      </c>
      <c r="C7321">
        <f>YEAR(DatosMKR1000!F7321)</f>
        <v>2017</v>
      </c>
      <c r="D7321">
        <f>MONTH(DatosMKR1000!F7321)</f>
        <v>9</v>
      </c>
      <c r="E7321">
        <f>DAY(DatosMKR1000!F7321)</f>
        <v>15</v>
      </c>
      <c r="F7321">
        <f>HOUR(DatosMKR1000!F7321)*100+MINUTE(DatosMKR1000!F7321)</f>
        <v>1847</v>
      </c>
      <c r="G7321" s="2">
        <f>DatosMKR1000!E7321</f>
        <v>1</v>
      </c>
    </row>
    <row r="7322" spans="1:7" x14ac:dyDescent="0.25">
      <c r="A7322" s="3">
        <f>DatosMKR1000!A7322</f>
        <v>34</v>
      </c>
      <c r="B7322" s="3">
        <f>DatosMKR1000!B7322</f>
        <v>27</v>
      </c>
      <c r="C7322">
        <f>YEAR(DatosMKR1000!F7322)</f>
        <v>2017</v>
      </c>
      <c r="D7322">
        <f>MONTH(DatosMKR1000!F7322)</f>
        <v>9</v>
      </c>
      <c r="E7322">
        <f>DAY(DatosMKR1000!F7322)</f>
        <v>15</v>
      </c>
      <c r="F7322">
        <f>HOUR(DatosMKR1000!F7322)*100+MINUTE(DatosMKR1000!F7322)</f>
        <v>1847</v>
      </c>
      <c r="G7322" s="2">
        <f>DatosMKR1000!E7322</f>
        <v>1</v>
      </c>
    </row>
    <row r="7323" spans="1:7" x14ac:dyDescent="0.25">
      <c r="A7323" s="3">
        <f>DatosMKR1000!A7323</f>
        <v>34</v>
      </c>
      <c r="B7323" s="3">
        <f>DatosMKR1000!B7323</f>
        <v>27</v>
      </c>
      <c r="C7323">
        <f>YEAR(DatosMKR1000!F7323)</f>
        <v>2017</v>
      </c>
      <c r="D7323">
        <f>MONTH(DatosMKR1000!F7323)</f>
        <v>9</v>
      </c>
      <c r="E7323">
        <f>DAY(DatosMKR1000!F7323)</f>
        <v>15</v>
      </c>
      <c r="F7323">
        <f>HOUR(DatosMKR1000!F7323)*100+MINUTE(DatosMKR1000!F7323)</f>
        <v>1847</v>
      </c>
      <c r="G7323" s="2">
        <f>DatosMKR1000!E7323</f>
        <v>1</v>
      </c>
    </row>
    <row r="7324" spans="1:7" x14ac:dyDescent="0.25">
      <c r="A7324" s="3">
        <f>DatosMKR1000!A7324</f>
        <v>34</v>
      </c>
      <c r="B7324" s="3">
        <f>DatosMKR1000!B7324</f>
        <v>27</v>
      </c>
      <c r="C7324">
        <f>YEAR(DatosMKR1000!F7324)</f>
        <v>2017</v>
      </c>
      <c r="D7324">
        <f>MONTH(DatosMKR1000!F7324)</f>
        <v>9</v>
      </c>
      <c r="E7324">
        <f>DAY(DatosMKR1000!F7324)</f>
        <v>15</v>
      </c>
      <c r="F7324">
        <f>HOUR(DatosMKR1000!F7324)*100+MINUTE(DatosMKR1000!F7324)</f>
        <v>1847</v>
      </c>
      <c r="G7324" s="2">
        <f>DatosMKR1000!E7324</f>
        <v>1</v>
      </c>
    </row>
    <row r="7325" spans="1:7" x14ac:dyDescent="0.25">
      <c r="A7325" s="3">
        <f>DatosMKR1000!A7325</f>
        <v>34</v>
      </c>
      <c r="B7325" s="3">
        <f>DatosMKR1000!B7325</f>
        <v>26</v>
      </c>
      <c r="C7325">
        <f>YEAR(DatosMKR1000!F7325)</f>
        <v>2017</v>
      </c>
      <c r="D7325">
        <f>MONTH(DatosMKR1000!F7325)</f>
        <v>9</v>
      </c>
      <c r="E7325">
        <f>DAY(DatosMKR1000!F7325)</f>
        <v>15</v>
      </c>
      <c r="F7325">
        <f>HOUR(DatosMKR1000!F7325)*100+MINUTE(DatosMKR1000!F7325)</f>
        <v>1847</v>
      </c>
      <c r="G7325" s="2">
        <f>DatosMKR1000!E7325</f>
        <v>1</v>
      </c>
    </row>
    <row r="7326" spans="1:7" x14ac:dyDescent="0.25">
      <c r="A7326" s="3">
        <f>DatosMKR1000!A7326</f>
        <v>35</v>
      </c>
      <c r="B7326" s="3">
        <f>DatosMKR1000!B7326</f>
        <v>26</v>
      </c>
      <c r="C7326">
        <f>YEAR(DatosMKR1000!F7326)</f>
        <v>2017</v>
      </c>
      <c r="D7326">
        <f>MONTH(DatosMKR1000!F7326)</f>
        <v>9</v>
      </c>
      <c r="E7326">
        <f>DAY(DatosMKR1000!F7326)</f>
        <v>15</v>
      </c>
      <c r="F7326">
        <f>HOUR(DatosMKR1000!F7326)*100+MINUTE(DatosMKR1000!F7326)</f>
        <v>1847</v>
      </c>
      <c r="G7326" s="2">
        <f>DatosMKR1000!E7326</f>
        <v>1</v>
      </c>
    </row>
    <row r="7327" spans="1:7" x14ac:dyDescent="0.25">
      <c r="A7327" s="3">
        <f>DatosMKR1000!A7327</f>
        <v>35</v>
      </c>
      <c r="B7327" s="3">
        <f>DatosMKR1000!B7327</f>
        <v>26</v>
      </c>
      <c r="C7327">
        <f>YEAR(DatosMKR1000!F7327)</f>
        <v>2017</v>
      </c>
      <c r="D7327">
        <f>MONTH(DatosMKR1000!F7327)</f>
        <v>9</v>
      </c>
      <c r="E7327">
        <f>DAY(DatosMKR1000!F7327)</f>
        <v>15</v>
      </c>
      <c r="F7327">
        <f>HOUR(DatosMKR1000!F7327)*100+MINUTE(DatosMKR1000!F7327)</f>
        <v>1847</v>
      </c>
      <c r="G7327" s="2">
        <f>DatosMKR1000!E7327</f>
        <v>1</v>
      </c>
    </row>
    <row r="7328" spans="1:7" x14ac:dyDescent="0.25">
      <c r="A7328" s="3">
        <f>DatosMKR1000!A7328</f>
        <v>35</v>
      </c>
      <c r="B7328" s="3">
        <f>DatosMKR1000!B7328</f>
        <v>26</v>
      </c>
      <c r="C7328">
        <f>YEAR(DatosMKR1000!F7328)</f>
        <v>2017</v>
      </c>
      <c r="D7328">
        <f>MONTH(DatosMKR1000!F7328)</f>
        <v>9</v>
      </c>
      <c r="E7328">
        <f>DAY(DatosMKR1000!F7328)</f>
        <v>15</v>
      </c>
      <c r="F7328">
        <f>HOUR(DatosMKR1000!F7328)*100+MINUTE(DatosMKR1000!F7328)</f>
        <v>1847</v>
      </c>
      <c r="G7328" s="2">
        <f>DatosMKR1000!E7328</f>
        <v>1</v>
      </c>
    </row>
    <row r="7329" spans="1:7" x14ac:dyDescent="0.25">
      <c r="A7329" s="3">
        <f>DatosMKR1000!A7329</f>
        <v>35</v>
      </c>
      <c r="B7329" s="3">
        <f>DatosMKR1000!B7329</f>
        <v>27</v>
      </c>
      <c r="C7329">
        <f>YEAR(DatosMKR1000!F7329)</f>
        <v>2017</v>
      </c>
      <c r="D7329">
        <f>MONTH(DatosMKR1000!F7329)</f>
        <v>9</v>
      </c>
      <c r="E7329">
        <f>DAY(DatosMKR1000!F7329)</f>
        <v>15</v>
      </c>
      <c r="F7329">
        <f>HOUR(DatosMKR1000!F7329)*100+MINUTE(DatosMKR1000!F7329)</f>
        <v>1847</v>
      </c>
      <c r="G7329" s="2">
        <f>DatosMKR1000!E7329</f>
        <v>1</v>
      </c>
    </row>
    <row r="7330" spans="1:7" x14ac:dyDescent="0.25">
      <c r="A7330" s="3">
        <f>DatosMKR1000!A7330</f>
        <v>36</v>
      </c>
      <c r="B7330" s="3">
        <f>DatosMKR1000!B7330</f>
        <v>27</v>
      </c>
      <c r="C7330">
        <f>YEAR(DatosMKR1000!F7330)</f>
        <v>2017</v>
      </c>
      <c r="D7330">
        <f>MONTH(DatosMKR1000!F7330)</f>
        <v>9</v>
      </c>
      <c r="E7330">
        <f>DAY(DatosMKR1000!F7330)</f>
        <v>15</v>
      </c>
      <c r="F7330">
        <f>HOUR(DatosMKR1000!F7330)*100+MINUTE(DatosMKR1000!F7330)</f>
        <v>1847</v>
      </c>
      <c r="G7330" s="2">
        <f>DatosMKR1000!E7330</f>
        <v>1</v>
      </c>
    </row>
    <row r="7331" spans="1:7" x14ac:dyDescent="0.25">
      <c r="A7331" s="3">
        <f>DatosMKR1000!A7331</f>
        <v>36</v>
      </c>
      <c r="B7331" s="3">
        <f>DatosMKR1000!B7331</f>
        <v>27</v>
      </c>
      <c r="C7331">
        <f>YEAR(DatosMKR1000!F7331)</f>
        <v>2017</v>
      </c>
      <c r="D7331">
        <f>MONTH(DatosMKR1000!F7331)</f>
        <v>9</v>
      </c>
      <c r="E7331">
        <f>DAY(DatosMKR1000!F7331)</f>
        <v>15</v>
      </c>
      <c r="F7331">
        <f>HOUR(DatosMKR1000!F7331)*100+MINUTE(DatosMKR1000!F7331)</f>
        <v>1847</v>
      </c>
      <c r="G7331" s="2">
        <f>DatosMKR1000!E7331</f>
        <v>1</v>
      </c>
    </row>
    <row r="7332" spans="1:7" x14ac:dyDescent="0.25">
      <c r="A7332" s="3">
        <f>DatosMKR1000!A7332</f>
        <v>36</v>
      </c>
      <c r="B7332" s="3">
        <f>DatosMKR1000!B7332</f>
        <v>27</v>
      </c>
      <c r="C7332">
        <f>YEAR(DatosMKR1000!F7332)</f>
        <v>2017</v>
      </c>
      <c r="D7332">
        <f>MONTH(DatosMKR1000!F7332)</f>
        <v>9</v>
      </c>
      <c r="E7332">
        <f>DAY(DatosMKR1000!F7332)</f>
        <v>15</v>
      </c>
      <c r="F7332">
        <f>HOUR(DatosMKR1000!F7332)*100+MINUTE(DatosMKR1000!F7332)</f>
        <v>1847</v>
      </c>
      <c r="G7332" s="2">
        <f>DatosMKR1000!E7332</f>
        <v>1</v>
      </c>
    </row>
    <row r="7333" spans="1:7" x14ac:dyDescent="0.25">
      <c r="A7333" s="3">
        <f>DatosMKR1000!A7333</f>
        <v>36</v>
      </c>
      <c r="B7333" s="3">
        <f>DatosMKR1000!B7333</f>
        <v>26</v>
      </c>
      <c r="C7333">
        <f>YEAR(DatosMKR1000!F7333)</f>
        <v>2017</v>
      </c>
      <c r="D7333">
        <f>MONTH(DatosMKR1000!F7333)</f>
        <v>9</v>
      </c>
      <c r="E7333">
        <f>DAY(DatosMKR1000!F7333)</f>
        <v>15</v>
      </c>
      <c r="F7333">
        <f>HOUR(DatosMKR1000!F7333)*100+MINUTE(DatosMKR1000!F7333)</f>
        <v>1847</v>
      </c>
      <c r="G7333" s="2">
        <f>DatosMKR1000!E7333</f>
        <v>1</v>
      </c>
    </row>
    <row r="7334" spans="1:7" x14ac:dyDescent="0.25">
      <c r="A7334" s="3">
        <f>DatosMKR1000!A7334</f>
        <v>38</v>
      </c>
      <c r="B7334" s="3">
        <f>DatosMKR1000!B7334</f>
        <v>26</v>
      </c>
      <c r="C7334">
        <f>YEAR(DatosMKR1000!F7334)</f>
        <v>2017</v>
      </c>
      <c r="D7334">
        <f>MONTH(DatosMKR1000!F7334)</f>
        <v>9</v>
      </c>
      <c r="E7334">
        <f>DAY(DatosMKR1000!F7334)</f>
        <v>15</v>
      </c>
      <c r="F7334">
        <f>HOUR(DatosMKR1000!F7334)*100+MINUTE(DatosMKR1000!F7334)</f>
        <v>1847</v>
      </c>
      <c r="G7334" s="2">
        <f>DatosMKR1000!E7334</f>
        <v>1</v>
      </c>
    </row>
    <row r="7335" spans="1:7" x14ac:dyDescent="0.25">
      <c r="A7335" s="3">
        <f>DatosMKR1000!A7335</f>
        <v>38</v>
      </c>
      <c r="B7335" s="3">
        <f>DatosMKR1000!B7335</f>
        <v>26</v>
      </c>
      <c r="C7335">
        <f>YEAR(DatosMKR1000!F7335)</f>
        <v>2017</v>
      </c>
      <c r="D7335">
        <f>MONTH(DatosMKR1000!F7335)</f>
        <v>9</v>
      </c>
      <c r="E7335">
        <f>DAY(DatosMKR1000!F7335)</f>
        <v>15</v>
      </c>
      <c r="F7335">
        <f>HOUR(DatosMKR1000!F7335)*100+MINUTE(DatosMKR1000!F7335)</f>
        <v>1847</v>
      </c>
      <c r="G7335" s="2">
        <f>DatosMKR1000!E7335</f>
        <v>1</v>
      </c>
    </row>
    <row r="7336" spans="1:7" x14ac:dyDescent="0.25">
      <c r="A7336" s="3">
        <f>DatosMKR1000!A7336</f>
        <v>38</v>
      </c>
      <c r="B7336" s="3">
        <f>DatosMKR1000!B7336</f>
        <v>26</v>
      </c>
      <c r="C7336">
        <f>YEAR(DatosMKR1000!F7336)</f>
        <v>2017</v>
      </c>
      <c r="D7336">
        <f>MONTH(DatosMKR1000!F7336)</f>
        <v>9</v>
      </c>
      <c r="E7336">
        <f>DAY(DatosMKR1000!F7336)</f>
        <v>15</v>
      </c>
      <c r="F7336">
        <f>HOUR(DatosMKR1000!F7336)*100+MINUTE(DatosMKR1000!F7336)</f>
        <v>1847</v>
      </c>
      <c r="G7336" s="2">
        <f>DatosMKR1000!E7336</f>
        <v>1</v>
      </c>
    </row>
    <row r="7337" spans="1:7" x14ac:dyDescent="0.25">
      <c r="A7337" s="3">
        <f>DatosMKR1000!A7337</f>
        <v>38</v>
      </c>
      <c r="B7337" s="3">
        <f>DatosMKR1000!B7337</f>
        <v>26</v>
      </c>
      <c r="C7337">
        <f>YEAR(DatosMKR1000!F7337)</f>
        <v>2017</v>
      </c>
      <c r="D7337">
        <f>MONTH(DatosMKR1000!F7337)</f>
        <v>9</v>
      </c>
      <c r="E7337">
        <f>DAY(DatosMKR1000!F7337)</f>
        <v>15</v>
      </c>
      <c r="F7337">
        <f>HOUR(DatosMKR1000!F7337)*100+MINUTE(DatosMKR1000!F7337)</f>
        <v>1847</v>
      </c>
      <c r="G7337" s="2">
        <f>DatosMKR1000!E7337</f>
        <v>1</v>
      </c>
    </row>
    <row r="7338" spans="1:7" x14ac:dyDescent="0.25">
      <c r="A7338" s="3">
        <f>DatosMKR1000!A7338</f>
        <v>38</v>
      </c>
      <c r="B7338" s="3">
        <f>DatosMKR1000!B7338</f>
        <v>26</v>
      </c>
      <c r="C7338">
        <f>YEAR(DatosMKR1000!F7338)</f>
        <v>2017</v>
      </c>
      <c r="D7338">
        <f>MONTH(DatosMKR1000!F7338)</f>
        <v>9</v>
      </c>
      <c r="E7338">
        <f>DAY(DatosMKR1000!F7338)</f>
        <v>15</v>
      </c>
      <c r="F7338">
        <f>HOUR(DatosMKR1000!F7338)*100+MINUTE(DatosMKR1000!F7338)</f>
        <v>1847</v>
      </c>
      <c r="G7338" s="2">
        <f>DatosMKR1000!E7338</f>
        <v>1</v>
      </c>
    </row>
    <row r="7339" spans="1:7" x14ac:dyDescent="0.25">
      <c r="A7339" s="3">
        <f>DatosMKR1000!A7339</f>
        <v>38</v>
      </c>
      <c r="B7339" s="3">
        <f>DatosMKR1000!B7339</f>
        <v>26</v>
      </c>
      <c r="C7339">
        <f>YEAR(DatosMKR1000!F7339)</f>
        <v>2017</v>
      </c>
      <c r="D7339">
        <f>MONTH(DatosMKR1000!F7339)</f>
        <v>9</v>
      </c>
      <c r="E7339">
        <f>DAY(DatosMKR1000!F7339)</f>
        <v>15</v>
      </c>
      <c r="F7339">
        <f>HOUR(DatosMKR1000!F7339)*100+MINUTE(DatosMKR1000!F7339)</f>
        <v>1847</v>
      </c>
      <c r="G7339" s="2">
        <f>DatosMKR1000!E7339</f>
        <v>1</v>
      </c>
    </row>
    <row r="7340" spans="1:7" x14ac:dyDescent="0.25">
      <c r="A7340" s="3">
        <f>DatosMKR1000!A7340</f>
        <v>39</v>
      </c>
      <c r="B7340" s="3">
        <f>DatosMKR1000!B7340</f>
        <v>26</v>
      </c>
      <c r="C7340">
        <f>YEAR(DatosMKR1000!F7340)</f>
        <v>2017</v>
      </c>
      <c r="D7340">
        <f>MONTH(DatosMKR1000!F7340)</f>
        <v>9</v>
      </c>
      <c r="E7340">
        <f>DAY(DatosMKR1000!F7340)</f>
        <v>15</v>
      </c>
      <c r="F7340">
        <f>HOUR(DatosMKR1000!F7340)*100+MINUTE(DatosMKR1000!F7340)</f>
        <v>1846</v>
      </c>
      <c r="G7340" s="2">
        <f>DatosMKR1000!E7340</f>
        <v>1</v>
      </c>
    </row>
    <row r="7341" spans="1:7" x14ac:dyDescent="0.25">
      <c r="A7341" s="3">
        <f>DatosMKR1000!A7341</f>
        <v>39</v>
      </c>
      <c r="B7341" s="3">
        <f>DatosMKR1000!B7341</f>
        <v>26</v>
      </c>
      <c r="C7341">
        <f>YEAR(DatosMKR1000!F7341)</f>
        <v>2017</v>
      </c>
      <c r="D7341">
        <f>MONTH(DatosMKR1000!F7341)</f>
        <v>9</v>
      </c>
      <c r="E7341">
        <f>DAY(DatosMKR1000!F7341)</f>
        <v>15</v>
      </c>
      <c r="F7341">
        <f>HOUR(DatosMKR1000!F7341)*100+MINUTE(DatosMKR1000!F7341)</f>
        <v>1846</v>
      </c>
      <c r="G7341" s="2">
        <f>DatosMKR1000!E7341</f>
        <v>1</v>
      </c>
    </row>
    <row r="7342" spans="1:7" x14ac:dyDescent="0.25">
      <c r="A7342" s="3">
        <f>DatosMKR1000!A7342</f>
        <v>39</v>
      </c>
      <c r="B7342" s="3">
        <f>DatosMKR1000!B7342</f>
        <v>26</v>
      </c>
      <c r="C7342">
        <f>YEAR(DatosMKR1000!F7342)</f>
        <v>2017</v>
      </c>
      <c r="D7342">
        <f>MONTH(DatosMKR1000!F7342)</f>
        <v>9</v>
      </c>
      <c r="E7342">
        <f>DAY(DatosMKR1000!F7342)</f>
        <v>15</v>
      </c>
      <c r="F7342">
        <f>HOUR(DatosMKR1000!F7342)*100+MINUTE(DatosMKR1000!F7342)</f>
        <v>1846</v>
      </c>
      <c r="G7342" s="2">
        <f>DatosMKR1000!E7342</f>
        <v>1</v>
      </c>
    </row>
    <row r="7343" spans="1:7" x14ac:dyDescent="0.25">
      <c r="A7343" s="3">
        <f>DatosMKR1000!A7343</f>
        <v>39</v>
      </c>
      <c r="B7343" s="3">
        <f>DatosMKR1000!B7343</f>
        <v>26</v>
      </c>
      <c r="C7343">
        <f>YEAR(DatosMKR1000!F7343)</f>
        <v>2017</v>
      </c>
      <c r="D7343">
        <f>MONTH(DatosMKR1000!F7343)</f>
        <v>9</v>
      </c>
      <c r="E7343">
        <f>DAY(DatosMKR1000!F7343)</f>
        <v>15</v>
      </c>
      <c r="F7343">
        <f>HOUR(DatosMKR1000!F7343)*100+MINUTE(DatosMKR1000!F7343)</f>
        <v>1846</v>
      </c>
      <c r="G7343" s="2">
        <f>DatosMKR1000!E7343</f>
        <v>1</v>
      </c>
    </row>
    <row r="7344" spans="1:7" x14ac:dyDescent="0.25">
      <c r="A7344" s="3">
        <f>DatosMKR1000!A7344</f>
        <v>40</v>
      </c>
      <c r="B7344" s="3">
        <f>DatosMKR1000!B7344</f>
        <v>26</v>
      </c>
      <c r="C7344">
        <f>YEAR(DatosMKR1000!F7344)</f>
        <v>2017</v>
      </c>
      <c r="D7344">
        <f>MONTH(DatosMKR1000!F7344)</f>
        <v>9</v>
      </c>
      <c r="E7344">
        <f>DAY(DatosMKR1000!F7344)</f>
        <v>15</v>
      </c>
      <c r="F7344">
        <f>HOUR(DatosMKR1000!F7344)*100+MINUTE(DatosMKR1000!F7344)</f>
        <v>1846</v>
      </c>
      <c r="G7344" s="2">
        <f>DatosMKR1000!E7344</f>
        <v>1</v>
      </c>
    </row>
    <row r="7345" spans="1:7" x14ac:dyDescent="0.25">
      <c r="A7345" s="3">
        <f>DatosMKR1000!A7345</f>
        <v>40</v>
      </c>
      <c r="B7345" s="3">
        <f>DatosMKR1000!B7345</f>
        <v>26</v>
      </c>
      <c r="C7345">
        <f>YEAR(DatosMKR1000!F7345)</f>
        <v>2017</v>
      </c>
      <c r="D7345">
        <f>MONTH(DatosMKR1000!F7345)</f>
        <v>9</v>
      </c>
      <c r="E7345">
        <f>DAY(DatosMKR1000!F7345)</f>
        <v>15</v>
      </c>
      <c r="F7345">
        <f>HOUR(DatosMKR1000!F7345)*100+MINUTE(DatosMKR1000!F7345)</f>
        <v>1846</v>
      </c>
      <c r="G7345" s="2">
        <f>DatosMKR1000!E7345</f>
        <v>1</v>
      </c>
    </row>
    <row r="7346" spans="1:7" x14ac:dyDescent="0.25">
      <c r="A7346" s="3">
        <f>DatosMKR1000!A7346</f>
        <v>40</v>
      </c>
      <c r="B7346" s="3">
        <f>DatosMKR1000!B7346</f>
        <v>25</v>
      </c>
      <c r="C7346">
        <f>YEAR(DatosMKR1000!F7346)</f>
        <v>2017</v>
      </c>
      <c r="D7346">
        <f>MONTH(DatosMKR1000!F7346)</f>
        <v>9</v>
      </c>
      <c r="E7346">
        <f>DAY(DatosMKR1000!F7346)</f>
        <v>15</v>
      </c>
      <c r="F7346">
        <f>HOUR(DatosMKR1000!F7346)*100+MINUTE(DatosMKR1000!F7346)</f>
        <v>1846</v>
      </c>
      <c r="G7346" s="2">
        <f>DatosMKR1000!E7346</f>
        <v>1</v>
      </c>
    </row>
    <row r="7347" spans="1:7" x14ac:dyDescent="0.25">
      <c r="A7347" s="3">
        <f>DatosMKR1000!A7347</f>
        <v>41</v>
      </c>
      <c r="B7347" s="3">
        <f>DatosMKR1000!B7347</f>
        <v>25</v>
      </c>
      <c r="C7347">
        <f>YEAR(DatosMKR1000!F7347)</f>
        <v>2017</v>
      </c>
      <c r="D7347">
        <f>MONTH(DatosMKR1000!F7347)</f>
        <v>9</v>
      </c>
      <c r="E7347">
        <f>DAY(DatosMKR1000!F7347)</f>
        <v>15</v>
      </c>
      <c r="F7347">
        <f>HOUR(DatosMKR1000!F7347)*100+MINUTE(DatosMKR1000!F7347)</f>
        <v>1846</v>
      </c>
      <c r="G7347" s="2">
        <f>DatosMKR1000!E7347</f>
        <v>1</v>
      </c>
    </row>
    <row r="7348" spans="1:7" x14ac:dyDescent="0.25">
      <c r="A7348" s="3">
        <f>DatosMKR1000!A7348</f>
        <v>41</v>
      </c>
      <c r="B7348" s="3">
        <f>DatosMKR1000!B7348</f>
        <v>26</v>
      </c>
      <c r="C7348">
        <f>YEAR(DatosMKR1000!F7348)</f>
        <v>2017</v>
      </c>
      <c r="D7348">
        <f>MONTH(DatosMKR1000!F7348)</f>
        <v>9</v>
      </c>
      <c r="E7348">
        <f>DAY(DatosMKR1000!F7348)</f>
        <v>15</v>
      </c>
      <c r="F7348">
        <f>HOUR(DatosMKR1000!F7348)*100+MINUTE(DatosMKR1000!F7348)</f>
        <v>1846</v>
      </c>
      <c r="G7348" s="2">
        <f>DatosMKR1000!E7348</f>
        <v>1</v>
      </c>
    </row>
    <row r="7349" spans="1:7" x14ac:dyDescent="0.25">
      <c r="A7349" s="3">
        <f>DatosMKR1000!A7349</f>
        <v>42</v>
      </c>
      <c r="B7349" s="3">
        <f>DatosMKR1000!B7349</f>
        <v>26</v>
      </c>
      <c r="C7349">
        <f>YEAR(DatosMKR1000!F7349)</f>
        <v>2017</v>
      </c>
      <c r="D7349">
        <f>MONTH(DatosMKR1000!F7349)</f>
        <v>9</v>
      </c>
      <c r="E7349">
        <f>DAY(DatosMKR1000!F7349)</f>
        <v>15</v>
      </c>
      <c r="F7349">
        <f>HOUR(DatosMKR1000!F7349)*100+MINUTE(DatosMKR1000!F7349)</f>
        <v>1846</v>
      </c>
      <c r="G7349" s="2">
        <f>DatosMKR1000!E7349</f>
        <v>1</v>
      </c>
    </row>
    <row r="7350" spans="1:7" x14ac:dyDescent="0.25">
      <c r="A7350" s="3">
        <f>DatosMKR1000!A7350</f>
        <v>42</v>
      </c>
      <c r="B7350" s="3">
        <f>DatosMKR1000!B7350</f>
        <v>26</v>
      </c>
      <c r="C7350">
        <f>YEAR(DatosMKR1000!F7350)</f>
        <v>2017</v>
      </c>
      <c r="D7350">
        <f>MONTH(DatosMKR1000!F7350)</f>
        <v>9</v>
      </c>
      <c r="E7350">
        <f>DAY(DatosMKR1000!F7350)</f>
        <v>15</v>
      </c>
      <c r="F7350">
        <f>HOUR(DatosMKR1000!F7350)*100+MINUTE(DatosMKR1000!F7350)</f>
        <v>1846</v>
      </c>
      <c r="G7350" s="2">
        <f>DatosMKR1000!E7350</f>
        <v>1</v>
      </c>
    </row>
    <row r="7351" spans="1:7" x14ac:dyDescent="0.25">
      <c r="A7351" s="3">
        <f>DatosMKR1000!A7351</f>
        <v>42</v>
      </c>
      <c r="B7351" s="3">
        <f>DatosMKR1000!B7351</f>
        <v>26</v>
      </c>
      <c r="C7351">
        <f>YEAR(DatosMKR1000!F7351)</f>
        <v>2017</v>
      </c>
      <c r="D7351">
        <f>MONTH(DatosMKR1000!F7351)</f>
        <v>9</v>
      </c>
      <c r="E7351">
        <f>DAY(DatosMKR1000!F7351)</f>
        <v>15</v>
      </c>
      <c r="F7351">
        <f>HOUR(DatosMKR1000!F7351)*100+MINUTE(DatosMKR1000!F7351)</f>
        <v>1846</v>
      </c>
      <c r="G7351" s="2">
        <f>DatosMKR1000!E7351</f>
        <v>1</v>
      </c>
    </row>
    <row r="7352" spans="1:7" x14ac:dyDescent="0.25">
      <c r="A7352" s="3">
        <f>DatosMKR1000!A7352</f>
        <v>42</v>
      </c>
      <c r="B7352" s="3">
        <f>DatosMKR1000!B7352</f>
        <v>26</v>
      </c>
      <c r="C7352">
        <f>YEAR(DatosMKR1000!F7352)</f>
        <v>2017</v>
      </c>
      <c r="D7352">
        <f>MONTH(DatosMKR1000!F7352)</f>
        <v>9</v>
      </c>
      <c r="E7352">
        <f>DAY(DatosMKR1000!F7352)</f>
        <v>15</v>
      </c>
      <c r="F7352">
        <f>HOUR(DatosMKR1000!F7352)*100+MINUTE(DatosMKR1000!F7352)</f>
        <v>1846</v>
      </c>
      <c r="G7352" s="2">
        <f>DatosMKR1000!E7352</f>
        <v>1</v>
      </c>
    </row>
    <row r="7353" spans="1:7" x14ac:dyDescent="0.25">
      <c r="A7353" s="3">
        <f>DatosMKR1000!A7353</f>
        <v>42</v>
      </c>
      <c r="B7353" s="3">
        <f>DatosMKR1000!B7353</f>
        <v>26</v>
      </c>
      <c r="C7353">
        <f>YEAR(DatosMKR1000!F7353)</f>
        <v>2017</v>
      </c>
      <c r="D7353">
        <f>MONTH(DatosMKR1000!F7353)</f>
        <v>9</v>
      </c>
      <c r="E7353">
        <f>DAY(DatosMKR1000!F7353)</f>
        <v>15</v>
      </c>
      <c r="F7353">
        <f>HOUR(DatosMKR1000!F7353)*100+MINUTE(DatosMKR1000!F7353)</f>
        <v>1846</v>
      </c>
      <c r="G7353" s="2">
        <f>DatosMKR1000!E7353</f>
        <v>1</v>
      </c>
    </row>
    <row r="7354" spans="1:7" x14ac:dyDescent="0.25">
      <c r="A7354" s="3">
        <f>DatosMKR1000!A7354</f>
        <v>42</v>
      </c>
      <c r="B7354" s="3">
        <f>DatosMKR1000!B7354</f>
        <v>26</v>
      </c>
      <c r="C7354">
        <f>YEAR(DatosMKR1000!F7354)</f>
        <v>2017</v>
      </c>
      <c r="D7354">
        <f>MONTH(DatosMKR1000!F7354)</f>
        <v>9</v>
      </c>
      <c r="E7354">
        <f>DAY(DatosMKR1000!F7354)</f>
        <v>15</v>
      </c>
      <c r="F7354">
        <f>HOUR(DatosMKR1000!F7354)*100+MINUTE(DatosMKR1000!F7354)</f>
        <v>1846</v>
      </c>
      <c r="G7354" s="2">
        <f>DatosMKR1000!E7354</f>
        <v>1</v>
      </c>
    </row>
    <row r="7355" spans="1:7" x14ac:dyDescent="0.25">
      <c r="A7355" s="3">
        <f>DatosMKR1000!A7355</f>
        <v>42</v>
      </c>
      <c r="B7355" s="3">
        <f>DatosMKR1000!B7355</f>
        <v>26</v>
      </c>
      <c r="C7355">
        <f>YEAR(DatosMKR1000!F7355)</f>
        <v>2017</v>
      </c>
      <c r="D7355">
        <f>MONTH(DatosMKR1000!F7355)</f>
        <v>9</v>
      </c>
      <c r="E7355">
        <f>DAY(DatosMKR1000!F7355)</f>
        <v>15</v>
      </c>
      <c r="F7355">
        <f>HOUR(DatosMKR1000!F7355)*100+MINUTE(DatosMKR1000!F7355)</f>
        <v>1846</v>
      </c>
      <c r="G7355" s="2">
        <f>DatosMKR1000!E7355</f>
        <v>1</v>
      </c>
    </row>
    <row r="7356" spans="1:7" x14ac:dyDescent="0.25">
      <c r="A7356" s="3">
        <f>DatosMKR1000!A7356</f>
        <v>42</v>
      </c>
      <c r="B7356" s="3">
        <f>DatosMKR1000!B7356</f>
        <v>27</v>
      </c>
      <c r="C7356">
        <f>YEAR(DatosMKR1000!F7356)</f>
        <v>2017</v>
      </c>
      <c r="D7356">
        <f>MONTH(DatosMKR1000!F7356)</f>
        <v>9</v>
      </c>
      <c r="E7356">
        <f>DAY(DatosMKR1000!F7356)</f>
        <v>15</v>
      </c>
      <c r="F7356">
        <f>HOUR(DatosMKR1000!F7356)*100+MINUTE(DatosMKR1000!F7356)</f>
        <v>1846</v>
      </c>
      <c r="G7356" s="2">
        <f>DatosMKR1000!E7356</f>
        <v>1</v>
      </c>
    </row>
    <row r="7357" spans="1:7" x14ac:dyDescent="0.25">
      <c r="A7357" s="3">
        <f>DatosMKR1000!A7357</f>
        <v>42</v>
      </c>
      <c r="B7357" s="3">
        <f>DatosMKR1000!B7357</f>
        <v>27</v>
      </c>
      <c r="C7357">
        <f>YEAR(DatosMKR1000!F7357)</f>
        <v>2017</v>
      </c>
      <c r="D7357">
        <f>MONTH(DatosMKR1000!F7357)</f>
        <v>9</v>
      </c>
      <c r="E7357">
        <f>DAY(DatosMKR1000!F7357)</f>
        <v>15</v>
      </c>
      <c r="F7357">
        <f>HOUR(DatosMKR1000!F7357)*100+MINUTE(DatosMKR1000!F7357)</f>
        <v>1846</v>
      </c>
      <c r="G7357" s="2">
        <f>DatosMKR1000!E7357</f>
        <v>1</v>
      </c>
    </row>
    <row r="7358" spans="1:7" x14ac:dyDescent="0.25">
      <c r="A7358" s="3">
        <f>DatosMKR1000!A7358</f>
        <v>42</v>
      </c>
      <c r="B7358" s="3">
        <f>DatosMKR1000!B7358</f>
        <v>27</v>
      </c>
      <c r="C7358">
        <f>YEAR(DatosMKR1000!F7358)</f>
        <v>2017</v>
      </c>
      <c r="D7358">
        <f>MONTH(DatosMKR1000!F7358)</f>
        <v>9</v>
      </c>
      <c r="E7358">
        <f>DAY(DatosMKR1000!F7358)</f>
        <v>15</v>
      </c>
      <c r="F7358">
        <f>HOUR(DatosMKR1000!F7358)*100+MINUTE(DatosMKR1000!F7358)</f>
        <v>1846</v>
      </c>
      <c r="G7358" s="2">
        <f>DatosMKR1000!E7358</f>
        <v>1</v>
      </c>
    </row>
    <row r="7359" spans="1:7" x14ac:dyDescent="0.25">
      <c r="A7359" s="3">
        <f>DatosMKR1000!A7359</f>
        <v>42</v>
      </c>
      <c r="B7359" s="3">
        <f>DatosMKR1000!B7359</f>
        <v>27</v>
      </c>
      <c r="C7359">
        <f>YEAR(DatosMKR1000!F7359)</f>
        <v>2017</v>
      </c>
      <c r="D7359">
        <f>MONTH(DatosMKR1000!F7359)</f>
        <v>9</v>
      </c>
      <c r="E7359">
        <f>DAY(DatosMKR1000!F7359)</f>
        <v>15</v>
      </c>
      <c r="F7359">
        <f>HOUR(DatosMKR1000!F7359)*100+MINUTE(DatosMKR1000!F7359)</f>
        <v>1846</v>
      </c>
      <c r="G7359" s="2">
        <f>DatosMKR1000!E7359</f>
        <v>1</v>
      </c>
    </row>
    <row r="7360" spans="1:7" x14ac:dyDescent="0.25">
      <c r="A7360" s="3">
        <f>DatosMKR1000!A7360</f>
        <v>42</v>
      </c>
      <c r="B7360" s="3">
        <f>DatosMKR1000!B7360</f>
        <v>27</v>
      </c>
      <c r="C7360">
        <f>YEAR(DatosMKR1000!F7360)</f>
        <v>2017</v>
      </c>
      <c r="D7360">
        <f>MONTH(DatosMKR1000!F7360)</f>
        <v>9</v>
      </c>
      <c r="E7360">
        <f>DAY(DatosMKR1000!F7360)</f>
        <v>15</v>
      </c>
      <c r="F7360">
        <f>HOUR(DatosMKR1000!F7360)*100+MINUTE(DatosMKR1000!F7360)</f>
        <v>1846</v>
      </c>
      <c r="G7360" s="2">
        <f>DatosMKR1000!E7360</f>
        <v>1</v>
      </c>
    </row>
    <row r="7361" spans="1:7" x14ac:dyDescent="0.25">
      <c r="A7361" s="3">
        <f>DatosMKR1000!A7361</f>
        <v>42</v>
      </c>
      <c r="B7361" s="3">
        <f>DatosMKR1000!B7361</f>
        <v>27</v>
      </c>
      <c r="C7361">
        <f>YEAR(DatosMKR1000!F7361)</f>
        <v>2017</v>
      </c>
      <c r="D7361">
        <f>MONTH(DatosMKR1000!F7361)</f>
        <v>9</v>
      </c>
      <c r="E7361">
        <f>DAY(DatosMKR1000!F7361)</f>
        <v>15</v>
      </c>
      <c r="F7361">
        <f>HOUR(DatosMKR1000!F7361)*100+MINUTE(DatosMKR1000!F7361)</f>
        <v>1846</v>
      </c>
      <c r="G7361" s="2">
        <f>DatosMKR1000!E7361</f>
        <v>1</v>
      </c>
    </row>
    <row r="7362" spans="1:7" x14ac:dyDescent="0.25">
      <c r="A7362" s="3">
        <f>DatosMKR1000!A7362</f>
        <v>42</v>
      </c>
      <c r="B7362" s="3">
        <f>DatosMKR1000!B7362</f>
        <v>28</v>
      </c>
      <c r="C7362">
        <f>YEAR(DatosMKR1000!F7362)</f>
        <v>2017</v>
      </c>
      <c r="D7362">
        <f>MONTH(DatosMKR1000!F7362)</f>
        <v>9</v>
      </c>
      <c r="E7362">
        <f>DAY(DatosMKR1000!F7362)</f>
        <v>15</v>
      </c>
      <c r="F7362">
        <f>HOUR(DatosMKR1000!F7362)*100+MINUTE(DatosMKR1000!F7362)</f>
        <v>1846</v>
      </c>
      <c r="G7362" s="2">
        <f>DatosMKR1000!E7362</f>
        <v>1</v>
      </c>
    </row>
    <row r="7363" spans="1:7" x14ac:dyDescent="0.25">
      <c r="A7363" s="3">
        <f>DatosMKR1000!A7363</f>
        <v>44</v>
      </c>
      <c r="B7363" s="3">
        <f>DatosMKR1000!B7363</f>
        <v>28</v>
      </c>
      <c r="C7363">
        <f>YEAR(DatosMKR1000!F7363)</f>
        <v>2017</v>
      </c>
      <c r="D7363">
        <f>MONTH(DatosMKR1000!F7363)</f>
        <v>9</v>
      </c>
      <c r="E7363">
        <f>DAY(DatosMKR1000!F7363)</f>
        <v>15</v>
      </c>
      <c r="F7363">
        <f>HOUR(DatosMKR1000!F7363)*100+MINUTE(DatosMKR1000!F7363)</f>
        <v>1846</v>
      </c>
      <c r="G7363" s="2">
        <f>DatosMKR1000!E7363</f>
        <v>1</v>
      </c>
    </row>
    <row r="7364" spans="1:7" x14ac:dyDescent="0.25">
      <c r="A7364" s="3">
        <f>DatosMKR1000!A7364</f>
        <v>44</v>
      </c>
      <c r="B7364" s="3">
        <f>DatosMKR1000!B7364</f>
        <v>31</v>
      </c>
      <c r="C7364">
        <f>YEAR(DatosMKR1000!F7364)</f>
        <v>2017</v>
      </c>
      <c r="D7364">
        <f>MONTH(DatosMKR1000!F7364)</f>
        <v>9</v>
      </c>
      <c r="E7364">
        <f>DAY(DatosMKR1000!F7364)</f>
        <v>15</v>
      </c>
      <c r="F7364">
        <f>HOUR(DatosMKR1000!F7364)*100+MINUTE(DatosMKR1000!F7364)</f>
        <v>1846</v>
      </c>
      <c r="G7364" s="2">
        <f>DatosMKR1000!E7364</f>
        <v>1</v>
      </c>
    </row>
    <row r="7365" spans="1:7" x14ac:dyDescent="0.25">
      <c r="A7365" s="3">
        <f>DatosMKR1000!A7365</f>
        <v>46</v>
      </c>
      <c r="B7365" s="3">
        <f>DatosMKR1000!B7365</f>
        <v>31</v>
      </c>
      <c r="C7365">
        <f>YEAR(DatosMKR1000!F7365)</f>
        <v>2017</v>
      </c>
      <c r="D7365">
        <f>MONTH(DatosMKR1000!F7365)</f>
        <v>9</v>
      </c>
      <c r="E7365">
        <f>DAY(DatosMKR1000!F7365)</f>
        <v>15</v>
      </c>
      <c r="F7365">
        <f>HOUR(DatosMKR1000!F7365)*100+MINUTE(DatosMKR1000!F7365)</f>
        <v>1846</v>
      </c>
      <c r="G7365" s="2">
        <f>DatosMKR1000!E7365</f>
        <v>1</v>
      </c>
    </row>
    <row r="7366" spans="1:7" x14ac:dyDescent="0.25">
      <c r="A7366" s="3">
        <f>DatosMKR1000!A7366</f>
        <v>46</v>
      </c>
      <c r="B7366" s="3">
        <f>DatosMKR1000!B7366</f>
        <v>31</v>
      </c>
      <c r="C7366">
        <f>YEAR(DatosMKR1000!F7366)</f>
        <v>2017</v>
      </c>
      <c r="D7366">
        <f>MONTH(DatosMKR1000!F7366)</f>
        <v>9</v>
      </c>
      <c r="E7366">
        <f>DAY(DatosMKR1000!F7366)</f>
        <v>15</v>
      </c>
      <c r="F7366">
        <f>HOUR(DatosMKR1000!F7366)*100+MINUTE(DatosMKR1000!F7366)</f>
        <v>1846</v>
      </c>
      <c r="G7366" s="2">
        <f>DatosMKR1000!E7366</f>
        <v>1</v>
      </c>
    </row>
    <row r="7367" spans="1:7" x14ac:dyDescent="0.25">
      <c r="A7367" s="3">
        <f>DatosMKR1000!A7367</f>
        <v>43</v>
      </c>
      <c r="B7367" s="3">
        <f>DatosMKR1000!B7367</f>
        <v>31</v>
      </c>
      <c r="C7367">
        <f>YEAR(DatosMKR1000!F7367)</f>
        <v>2017</v>
      </c>
      <c r="D7367">
        <f>MONTH(DatosMKR1000!F7367)</f>
        <v>9</v>
      </c>
      <c r="E7367">
        <f>DAY(DatosMKR1000!F7367)</f>
        <v>15</v>
      </c>
      <c r="F7367">
        <f>HOUR(DatosMKR1000!F7367)*100+MINUTE(DatosMKR1000!F7367)</f>
        <v>1846</v>
      </c>
      <c r="G7367" s="2">
        <f>DatosMKR1000!E7367</f>
        <v>1</v>
      </c>
    </row>
    <row r="7368" spans="1:7" x14ac:dyDescent="0.25">
      <c r="A7368" s="3">
        <f>DatosMKR1000!A7368</f>
        <v>40</v>
      </c>
      <c r="B7368" s="3">
        <f>DatosMKR1000!B7368</f>
        <v>33</v>
      </c>
      <c r="C7368">
        <f>YEAR(DatosMKR1000!F7368)</f>
        <v>2017</v>
      </c>
      <c r="D7368">
        <f>MONTH(DatosMKR1000!F7368)</f>
        <v>9</v>
      </c>
      <c r="E7368">
        <f>DAY(DatosMKR1000!F7368)</f>
        <v>15</v>
      </c>
      <c r="F7368">
        <f>HOUR(DatosMKR1000!F7368)*100+MINUTE(DatosMKR1000!F7368)</f>
        <v>1846</v>
      </c>
      <c r="G7368" s="2">
        <f>DatosMKR1000!E7368</f>
        <v>1</v>
      </c>
    </row>
    <row r="7369" spans="1:7" x14ac:dyDescent="0.25">
      <c r="A7369" s="3">
        <f>DatosMKR1000!A7369</f>
        <v>40</v>
      </c>
      <c r="B7369" s="3">
        <f>DatosMKR1000!B7369</f>
        <v>33</v>
      </c>
      <c r="C7369">
        <f>YEAR(DatosMKR1000!F7369)</f>
        <v>2017</v>
      </c>
      <c r="D7369">
        <f>MONTH(DatosMKR1000!F7369)</f>
        <v>9</v>
      </c>
      <c r="E7369">
        <f>DAY(DatosMKR1000!F7369)</f>
        <v>15</v>
      </c>
      <c r="F7369">
        <f>HOUR(DatosMKR1000!F7369)*100+MINUTE(DatosMKR1000!F7369)</f>
        <v>1846</v>
      </c>
      <c r="G7369" s="2">
        <f>DatosMKR1000!E7369</f>
        <v>1</v>
      </c>
    </row>
    <row r="7370" spans="1:7" x14ac:dyDescent="0.25">
      <c r="A7370" s="3">
        <f>DatosMKR1000!A7370</f>
        <v>35</v>
      </c>
      <c r="B7370" s="3">
        <f>DatosMKR1000!B7370</f>
        <v>33</v>
      </c>
      <c r="C7370">
        <f>YEAR(DatosMKR1000!F7370)</f>
        <v>2017</v>
      </c>
      <c r="D7370">
        <f>MONTH(DatosMKR1000!F7370)</f>
        <v>9</v>
      </c>
      <c r="E7370">
        <f>DAY(DatosMKR1000!F7370)</f>
        <v>15</v>
      </c>
      <c r="F7370">
        <f>HOUR(DatosMKR1000!F7370)*100+MINUTE(DatosMKR1000!F7370)</f>
        <v>1846</v>
      </c>
      <c r="G7370" s="2">
        <f>DatosMKR1000!E7370</f>
        <v>1</v>
      </c>
    </row>
    <row r="7371" spans="1:7" x14ac:dyDescent="0.25">
      <c r="A7371" s="3">
        <f>DatosMKR1000!A7371</f>
        <v>35</v>
      </c>
      <c r="B7371" s="3">
        <f>DatosMKR1000!B7371</f>
        <v>33</v>
      </c>
      <c r="C7371">
        <f>YEAR(DatosMKR1000!F7371)</f>
        <v>2017</v>
      </c>
      <c r="D7371">
        <f>MONTH(DatosMKR1000!F7371)</f>
        <v>9</v>
      </c>
      <c r="E7371">
        <f>DAY(DatosMKR1000!F7371)</f>
        <v>15</v>
      </c>
      <c r="F7371">
        <f>HOUR(DatosMKR1000!F7371)*100+MINUTE(DatosMKR1000!F7371)</f>
        <v>1846</v>
      </c>
      <c r="G7371" s="2">
        <f>DatosMKR1000!E7371</f>
        <v>1</v>
      </c>
    </row>
    <row r="7372" spans="1:7" x14ac:dyDescent="0.25">
      <c r="A7372" s="3">
        <f>DatosMKR1000!A7372</f>
        <v>31</v>
      </c>
      <c r="B7372" s="3">
        <f>DatosMKR1000!B7372</f>
        <v>33</v>
      </c>
      <c r="C7372">
        <f>YEAR(DatosMKR1000!F7372)</f>
        <v>2017</v>
      </c>
      <c r="D7372">
        <f>MONTH(DatosMKR1000!F7372)</f>
        <v>9</v>
      </c>
      <c r="E7372">
        <f>DAY(DatosMKR1000!F7372)</f>
        <v>15</v>
      </c>
      <c r="F7372">
        <f>HOUR(DatosMKR1000!F7372)*100+MINUTE(DatosMKR1000!F7372)</f>
        <v>1846</v>
      </c>
      <c r="G7372" s="2">
        <f>DatosMKR1000!E7372</f>
        <v>1</v>
      </c>
    </row>
    <row r="7373" spans="1:7" x14ac:dyDescent="0.25">
      <c r="A7373" s="3">
        <f>DatosMKR1000!A7373</f>
        <v>29</v>
      </c>
      <c r="B7373" s="3">
        <f>DatosMKR1000!B7373</f>
        <v>34</v>
      </c>
      <c r="C7373">
        <f>YEAR(DatosMKR1000!F7373)</f>
        <v>2017</v>
      </c>
      <c r="D7373">
        <f>MONTH(DatosMKR1000!F7373)</f>
        <v>9</v>
      </c>
      <c r="E7373">
        <f>DAY(DatosMKR1000!F7373)</f>
        <v>15</v>
      </c>
      <c r="F7373">
        <f>HOUR(DatosMKR1000!F7373)*100+MINUTE(DatosMKR1000!F7373)</f>
        <v>1845</v>
      </c>
      <c r="G7373" s="2">
        <f>DatosMKR1000!E7373</f>
        <v>0</v>
      </c>
    </row>
    <row r="7374" spans="1:7" x14ac:dyDescent="0.25">
      <c r="A7374" s="3">
        <f>DatosMKR1000!A7374</f>
        <v>27</v>
      </c>
      <c r="B7374" s="3">
        <f>DatosMKR1000!B7374</f>
        <v>34</v>
      </c>
      <c r="C7374">
        <f>YEAR(DatosMKR1000!F7374)</f>
        <v>2017</v>
      </c>
      <c r="D7374">
        <f>MONTH(DatosMKR1000!F7374)</f>
        <v>9</v>
      </c>
      <c r="E7374">
        <f>DAY(DatosMKR1000!F7374)</f>
        <v>15</v>
      </c>
      <c r="F7374">
        <f>HOUR(DatosMKR1000!F7374)*100+MINUTE(DatosMKR1000!F7374)</f>
        <v>1845</v>
      </c>
      <c r="G7374" s="2">
        <f>DatosMKR1000!E7374</f>
        <v>0</v>
      </c>
    </row>
    <row r="7375" spans="1:7" x14ac:dyDescent="0.25">
      <c r="A7375" s="3">
        <f>DatosMKR1000!A7375</f>
        <v>27</v>
      </c>
      <c r="B7375" s="3">
        <f>DatosMKR1000!B7375</f>
        <v>34</v>
      </c>
      <c r="C7375">
        <f>YEAR(DatosMKR1000!F7375)</f>
        <v>2017</v>
      </c>
      <c r="D7375">
        <f>MONTH(DatosMKR1000!F7375)</f>
        <v>9</v>
      </c>
      <c r="E7375">
        <f>DAY(DatosMKR1000!F7375)</f>
        <v>15</v>
      </c>
      <c r="F7375">
        <f>HOUR(DatosMKR1000!F7375)*100+MINUTE(DatosMKR1000!F7375)</f>
        <v>1845</v>
      </c>
      <c r="G7375" s="2">
        <f>DatosMKR1000!E7375</f>
        <v>0</v>
      </c>
    </row>
    <row r="7376" spans="1:7" x14ac:dyDescent="0.25">
      <c r="A7376" s="3">
        <f>DatosMKR1000!A7376</f>
        <v>25</v>
      </c>
      <c r="B7376" s="3">
        <f>DatosMKR1000!B7376</f>
        <v>34</v>
      </c>
      <c r="C7376">
        <f>YEAR(DatosMKR1000!F7376)</f>
        <v>2017</v>
      </c>
      <c r="D7376">
        <f>MONTH(DatosMKR1000!F7376)</f>
        <v>9</v>
      </c>
      <c r="E7376">
        <f>DAY(DatosMKR1000!F7376)</f>
        <v>15</v>
      </c>
      <c r="F7376">
        <f>HOUR(DatosMKR1000!F7376)*100+MINUTE(DatosMKR1000!F7376)</f>
        <v>1845</v>
      </c>
      <c r="G7376" s="2">
        <f>DatosMKR1000!E7376</f>
        <v>0</v>
      </c>
    </row>
    <row r="7377" spans="1:7" x14ac:dyDescent="0.25">
      <c r="A7377" s="3">
        <f>DatosMKR1000!A7377</f>
        <v>25</v>
      </c>
      <c r="B7377" s="3">
        <f>DatosMKR1000!B7377</f>
        <v>34</v>
      </c>
      <c r="C7377">
        <f>YEAR(DatosMKR1000!F7377)</f>
        <v>2017</v>
      </c>
      <c r="D7377">
        <f>MONTH(DatosMKR1000!F7377)</f>
        <v>9</v>
      </c>
      <c r="E7377">
        <f>DAY(DatosMKR1000!F7377)</f>
        <v>15</v>
      </c>
      <c r="F7377">
        <f>HOUR(DatosMKR1000!F7377)*100+MINUTE(DatosMKR1000!F7377)</f>
        <v>1845</v>
      </c>
      <c r="G7377" s="2">
        <f>DatosMKR1000!E7377</f>
        <v>0</v>
      </c>
    </row>
    <row r="7378" spans="1:7" x14ac:dyDescent="0.25">
      <c r="A7378" s="3">
        <f>DatosMKR1000!A7378</f>
        <v>25</v>
      </c>
      <c r="B7378" s="3">
        <f>DatosMKR1000!B7378</f>
        <v>34</v>
      </c>
      <c r="C7378">
        <f>YEAR(DatosMKR1000!F7378)</f>
        <v>2017</v>
      </c>
      <c r="D7378">
        <f>MONTH(DatosMKR1000!F7378)</f>
        <v>9</v>
      </c>
      <c r="E7378">
        <f>DAY(DatosMKR1000!F7378)</f>
        <v>15</v>
      </c>
      <c r="F7378">
        <f>HOUR(DatosMKR1000!F7378)*100+MINUTE(DatosMKR1000!F7378)</f>
        <v>1845</v>
      </c>
      <c r="G7378" s="2">
        <f>DatosMKR1000!E7378</f>
        <v>0</v>
      </c>
    </row>
    <row r="7379" spans="1:7" x14ac:dyDescent="0.25">
      <c r="A7379" s="3">
        <f>DatosMKR1000!A7379</f>
        <v>25</v>
      </c>
      <c r="B7379" s="3">
        <f>DatosMKR1000!B7379</f>
        <v>35</v>
      </c>
      <c r="C7379">
        <f>YEAR(DatosMKR1000!F7379)</f>
        <v>2017</v>
      </c>
      <c r="D7379">
        <f>MONTH(DatosMKR1000!F7379)</f>
        <v>9</v>
      </c>
      <c r="E7379">
        <f>DAY(DatosMKR1000!F7379)</f>
        <v>15</v>
      </c>
      <c r="F7379">
        <f>HOUR(DatosMKR1000!F7379)*100+MINUTE(DatosMKR1000!F7379)</f>
        <v>1845</v>
      </c>
      <c r="G7379" s="2">
        <f>DatosMKR1000!E7379</f>
        <v>0</v>
      </c>
    </row>
    <row r="7380" spans="1:7" x14ac:dyDescent="0.25">
      <c r="A7380" s="3">
        <f>DatosMKR1000!A7380</f>
        <v>25</v>
      </c>
      <c r="B7380" s="3">
        <f>DatosMKR1000!B7380</f>
        <v>35</v>
      </c>
      <c r="C7380">
        <f>YEAR(DatosMKR1000!F7380)</f>
        <v>2017</v>
      </c>
      <c r="D7380">
        <f>MONTH(DatosMKR1000!F7380)</f>
        <v>9</v>
      </c>
      <c r="E7380">
        <f>DAY(DatosMKR1000!F7380)</f>
        <v>15</v>
      </c>
      <c r="F7380">
        <f>HOUR(DatosMKR1000!F7380)*100+MINUTE(DatosMKR1000!F7380)</f>
        <v>1845</v>
      </c>
      <c r="G7380" s="2">
        <f>DatosMKR1000!E7380</f>
        <v>0</v>
      </c>
    </row>
    <row r="7381" spans="1:7" x14ac:dyDescent="0.25">
      <c r="A7381" s="3">
        <f>DatosMKR1000!A7381</f>
        <v>25</v>
      </c>
      <c r="B7381" s="3">
        <f>DatosMKR1000!B7381</f>
        <v>36</v>
      </c>
      <c r="C7381">
        <f>YEAR(DatosMKR1000!F7381)</f>
        <v>2017</v>
      </c>
      <c r="D7381">
        <f>MONTH(DatosMKR1000!F7381)</f>
        <v>9</v>
      </c>
      <c r="E7381">
        <f>DAY(DatosMKR1000!F7381)</f>
        <v>15</v>
      </c>
      <c r="F7381">
        <f>HOUR(DatosMKR1000!F7381)*100+MINUTE(DatosMKR1000!F7381)</f>
        <v>1845</v>
      </c>
      <c r="G7381" s="2">
        <f>DatosMKR1000!E7381</f>
        <v>0</v>
      </c>
    </row>
    <row r="7382" spans="1:7" x14ac:dyDescent="0.25">
      <c r="A7382" s="3">
        <f>DatosMKR1000!A7382</f>
        <v>27</v>
      </c>
      <c r="B7382" s="3">
        <f>DatosMKR1000!B7382</f>
        <v>36</v>
      </c>
      <c r="C7382">
        <f>YEAR(DatosMKR1000!F7382)</f>
        <v>2017</v>
      </c>
      <c r="D7382">
        <f>MONTH(DatosMKR1000!F7382)</f>
        <v>9</v>
      </c>
      <c r="E7382">
        <f>DAY(DatosMKR1000!F7382)</f>
        <v>15</v>
      </c>
      <c r="F7382">
        <f>HOUR(DatosMKR1000!F7382)*100+MINUTE(DatosMKR1000!F7382)</f>
        <v>1845</v>
      </c>
      <c r="G7382" s="2">
        <f>DatosMKR1000!E7382</f>
        <v>0</v>
      </c>
    </row>
    <row r="7383" spans="1:7" x14ac:dyDescent="0.25">
      <c r="A7383" s="3">
        <f>DatosMKR1000!A7383</f>
        <v>27</v>
      </c>
      <c r="B7383" s="3">
        <f>DatosMKR1000!B7383</f>
        <v>36</v>
      </c>
      <c r="C7383">
        <f>YEAR(DatosMKR1000!F7383)</f>
        <v>2017</v>
      </c>
      <c r="D7383">
        <f>MONTH(DatosMKR1000!F7383)</f>
        <v>9</v>
      </c>
      <c r="E7383">
        <f>DAY(DatosMKR1000!F7383)</f>
        <v>15</v>
      </c>
      <c r="F7383">
        <f>HOUR(DatosMKR1000!F7383)*100+MINUTE(DatosMKR1000!F7383)</f>
        <v>1845</v>
      </c>
      <c r="G7383" s="2">
        <f>DatosMKR1000!E7383</f>
        <v>0</v>
      </c>
    </row>
    <row r="7384" spans="1:7" x14ac:dyDescent="0.25">
      <c r="A7384" s="3">
        <f>DatosMKR1000!A7384</f>
        <v>27</v>
      </c>
      <c r="B7384" s="3">
        <f>DatosMKR1000!B7384</f>
        <v>36</v>
      </c>
      <c r="C7384">
        <f>YEAR(DatosMKR1000!F7384)</f>
        <v>2017</v>
      </c>
      <c r="D7384">
        <f>MONTH(DatosMKR1000!F7384)</f>
        <v>9</v>
      </c>
      <c r="E7384">
        <f>DAY(DatosMKR1000!F7384)</f>
        <v>15</v>
      </c>
      <c r="F7384">
        <f>HOUR(DatosMKR1000!F7384)*100+MINUTE(DatosMKR1000!F7384)</f>
        <v>1845</v>
      </c>
      <c r="G7384" s="2">
        <f>DatosMKR1000!E7384</f>
        <v>0</v>
      </c>
    </row>
    <row r="7385" spans="1:7" x14ac:dyDescent="0.25">
      <c r="A7385" s="3">
        <f>DatosMKR1000!A7385</f>
        <v>27</v>
      </c>
      <c r="B7385" s="3">
        <f>DatosMKR1000!B7385</f>
        <v>36</v>
      </c>
      <c r="C7385">
        <f>YEAR(DatosMKR1000!F7385)</f>
        <v>2017</v>
      </c>
      <c r="D7385">
        <f>MONTH(DatosMKR1000!F7385)</f>
        <v>9</v>
      </c>
      <c r="E7385">
        <f>DAY(DatosMKR1000!F7385)</f>
        <v>15</v>
      </c>
      <c r="F7385">
        <f>HOUR(DatosMKR1000!F7385)*100+MINUTE(DatosMKR1000!F7385)</f>
        <v>1845</v>
      </c>
      <c r="G7385" s="2">
        <f>DatosMKR1000!E7385</f>
        <v>0</v>
      </c>
    </row>
    <row r="7386" spans="1:7" x14ac:dyDescent="0.25">
      <c r="A7386" s="3">
        <f>DatosMKR1000!A7386</f>
        <v>27</v>
      </c>
      <c r="B7386" s="3">
        <f>DatosMKR1000!B7386</f>
        <v>36</v>
      </c>
      <c r="C7386">
        <f>YEAR(DatosMKR1000!F7386)</f>
        <v>2017</v>
      </c>
      <c r="D7386">
        <f>MONTH(DatosMKR1000!F7386)</f>
        <v>9</v>
      </c>
      <c r="E7386">
        <f>DAY(DatosMKR1000!F7386)</f>
        <v>15</v>
      </c>
      <c r="F7386">
        <f>HOUR(DatosMKR1000!F7386)*100+MINUTE(DatosMKR1000!F7386)</f>
        <v>1845</v>
      </c>
      <c r="G7386" s="2">
        <f>DatosMKR1000!E7386</f>
        <v>0</v>
      </c>
    </row>
    <row r="7387" spans="1:7" x14ac:dyDescent="0.25">
      <c r="A7387" s="3">
        <f>DatosMKR1000!A7387</f>
        <v>27</v>
      </c>
      <c r="B7387" s="3">
        <f>DatosMKR1000!B7387</f>
        <v>35</v>
      </c>
      <c r="C7387">
        <f>YEAR(DatosMKR1000!F7387)</f>
        <v>2017</v>
      </c>
      <c r="D7387">
        <f>MONTH(DatosMKR1000!F7387)</f>
        <v>9</v>
      </c>
      <c r="E7387">
        <f>DAY(DatosMKR1000!F7387)</f>
        <v>15</v>
      </c>
      <c r="F7387">
        <f>HOUR(DatosMKR1000!F7387)*100+MINUTE(DatosMKR1000!F7387)</f>
        <v>1845</v>
      </c>
      <c r="G7387" s="2">
        <f>DatosMKR1000!E7387</f>
        <v>0</v>
      </c>
    </row>
    <row r="7388" spans="1:7" x14ac:dyDescent="0.25">
      <c r="A7388" s="3">
        <f>DatosMKR1000!A7388</f>
        <v>27</v>
      </c>
      <c r="B7388" s="3">
        <f>DatosMKR1000!B7388</f>
        <v>35</v>
      </c>
      <c r="C7388">
        <f>YEAR(DatosMKR1000!F7388)</f>
        <v>2017</v>
      </c>
      <c r="D7388">
        <f>MONTH(DatosMKR1000!F7388)</f>
        <v>9</v>
      </c>
      <c r="E7388">
        <f>DAY(DatosMKR1000!F7388)</f>
        <v>15</v>
      </c>
      <c r="F7388">
        <f>HOUR(DatosMKR1000!F7388)*100+MINUTE(DatosMKR1000!F7388)</f>
        <v>1845</v>
      </c>
      <c r="G7388" s="2">
        <f>DatosMKR1000!E7388</f>
        <v>0</v>
      </c>
    </row>
    <row r="7389" spans="1:7" x14ac:dyDescent="0.25">
      <c r="A7389" s="3">
        <f>DatosMKR1000!A7389</f>
        <v>27</v>
      </c>
      <c r="B7389" s="3">
        <f>DatosMKR1000!B7389</f>
        <v>36</v>
      </c>
      <c r="C7389">
        <f>YEAR(DatosMKR1000!F7389)</f>
        <v>2017</v>
      </c>
      <c r="D7389">
        <f>MONTH(DatosMKR1000!F7389)</f>
        <v>9</v>
      </c>
      <c r="E7389">
        <f>DAY(DatosMKR1000!F7389)</f>
        <v>15</v>
      </c>
      <c r="F7389">
        <f>HOUR(DatosMKR1000!F7389)*100+MINUTE(DatosMKR1000!F7389)</f>
        <v>1845</v>
      </c>
      <c r="G7389" s="2">
        <f>DatosMKR1000!E7389</f>
        <v>0</v>
      </c>
    </row>
    <row r="7390" spans="1:7" x14ac:dyDescent="0.25">
      <c r="A7390" s="3">
        <f>DatosMKR1000!A7390</f>
        <v>26</v>
      </c>
      <c r="B7390" s="3">
        <f>DatosMKR1000!B7390</f>
        <v>36</v>
      </c>
      <c r="C7390">
        <f>YEAR(DatosMKR1000!F7390)</f>
        <v>2017</v>
      </c>
      <c r="D7390">
        <f>MONTH(DatosMKR1000!F7390)</f>
        <v>9</v>
      </c>
      <c r="E7390">
        <f>DAY(DatosMKR1000!F7390)</f>
        <v>15</v>
      </c>
      <c r="F7390">
        <f>HOUR(DatosMKR1000!F7390)*100+MINUTE(DatosMKR1000!F7390)</f>
        <v>1845</v>
      </c>
      <c r="G7390" s="2">
        <f>DatosMKR1000!E7390</f>
        <v>0</v>
      </c>
    </row>
    <row r="7391" spans="1:7" x14ac:dyDescent="0.25">
      <c r="A7391" s="3">
        <f>DatosMKR1000!A7391</f>
        <v>26</v>
      </c>
      <c r="B7391" s="3">
        <f>DatosMKR1000!B7391</f>
        <v>36</v>
      </c>
      <c r="C7391">
        <f>YEAR(DatosMKR1000!F7391)</f>
        <v>2017</v>
      </c>
      <c r="D7391">
        <f>MONTH(DatosMKR1000!F7391)</f>
        <v>9</v>
      </c>
      <c r="E7391">
        <f>DAY(DatosMKR1000!F7391)</f>
        <v>15</v>
      </c>
      <c r="F7391">
        <f>HOUR(DatosMKR1000!F7391)*100+MINUTE(DatosMKR1000!F7391)</f>
        <v>1845</v>
      </c>
      <c r="G7391" s="2">
        <f>DatosMKR1000!E7391</f>
        <v>0</v>
      </c>
    </row>
    <row r="7392" spans="1:7" x14ac:dyDescent="0.25">
      <c r="A7392" s="3">
        <f>DatosMKR1000!A7392</f>
        <v>26</v>
      </c>
      <c r="B7392" s="3">
        <f>DatosMKR1000!B7392</f>
        <v>36</v>
      </c>
      <c r="C7392">
        <f>YEAR(DatosMKR1000!F7392)</f>
        <v>2017</v>
      </c>
      <c r="D7392">
        <f>MONTH(DatosMKR1000!F7392)</f>
        <v>9</v>
      </c>
      <c r="E7392">
        <f>DAY(DatosMKR1000!F7392)</f>
        <v>15</v>
      </c>
      <c r="F7392">
        <f>HOUR(DatosMKR1000!F7392)*100+MINUTE(DatosMKR1000!F7392)</f>
        <v>1845</v>
      </c>
      <c r="G7392" s="2">
        <f>DatosMKR1000!E7392</f>
        <v>0</v>
      </c>
    </row>
    <row r="7393" spans="1:7" x14ac:dyDescent="0.25">
      <c r="A7393" s="3">
        <f>DatosMKR1000!A7393</f>
        <v>26</v>
      </c>
      <c r="B7393" s="3">
        <f>DatosMKR1000!B7393</f>
        <v>36</v>
      </c>
      <c r="C7393">
        <f>YEAR(DatosMKR1000!F7393)</f>
        <v>2017</v>
      </c>
      <c r="D7393">
        <f>MONTH(DatosMKR1000!F7393)</f>
        <v>9</v>
      </c>
      <c r="E7393">
        <f>DAY(DatosMKR1000!F7393)</f>
        <v>15</v>
      </c>
      <c r="F7393">
        <f>HOUR(DatosMKR1000!F7393)*100+MINUTE(DatosMKR1000!F7393)</f>
        <v>1845</v>
      </c>
      <c r="G7393" s="2">
        <f>DatosMKR1000!E7393</f>
        <v>0</v>
      </c>
    </row>
    <row r="7394" spans="1:7" x14ac:dyDescent="0.25">
      <c r="A7394" s="3">
        <f>DatosMKR1000!A7394</f>
        <v>26</v>
      </c>
      <c r="B7394" s="3">
        <f>DatosMKR1000!B7394</f>
        <v>36</v>
      </c>
      <c r="C7394">
        <f>YEAR(DatosMKR1000!F7394)</f>
        <v>2017</v>
      </c>
      <c r="D7394">
        <f>MONTH(DatosMKR1000!F7394)</f>
        <v>9</v>
      </c>
      <c r="E7394">
        <f>DAY(DatosMKR1000!F7394)</f>
        <v>15</v>
      </c>
      <c r="F7394">
        <f>HOUR(DatosMKR1000!F7394)*100+MINUTE(DatosMKR1000!F7394)</f>
        <v>1845</v>
      </c>
      <c r="G7394" s="2">
        <f>DatosMKR1000!E7394</f>
        <v>0</v>
      </c>
    </row>
    <row r="7395" spans="1:7" x14ac:dyDescent="0.25">
      <c r="A7395" s="3">
        <f>DatosMKR1000!A7395</f>
        <v>26</v>
      </c>
      <c r="B7395" s="3">
        <f>DatosMKR1000!B7395</f>
        <v>36</v>
      </c>
      <c r="C7395">
        <f>YEAR(DatosMKR1000!F7395)</f>
        <v>2017</v>
      </c>
      <c r="D7395">
        <f>MONTH(DatosMKR1000!F7395)</f>
        <v>9</v>
      </c>
      <c r="E7395">
        <f>DAY(DatosMKR1000!F7395)</f>
        <v>15</v>
      </c>
      <c r="F7395">
        <f>HOUR(DatosMKR1000!F7395)*100+MINUTE(DatosMKR1000!F7395)</f>
        <v>1845</v>
      </c>
      <c r="G7395" s="2">
        <f>DatosMKR1000!E7395</f>
        <v>0</v>
      </c>
    </row>
    <row r="7396" spans="1:7" x14ac:dyDescent="0.25">
      <c r="A7396" s="3">
        <f>DatosMKR1000!A7396</f>
        <v>26</v>
      </c>
      <c r="B7396" s="3">
        <f>DatosMKR1000!B7396</f>
        <v>36</v>
      </c>
      <c r="C7396">
        <f>YEAR(DatosMKR1000!F7396)</f>
        <v>2017</v>
      </c>
      <c r="D7396">
        <f>MONTH(DatosMKR1000!F7396)</f>
        <v>9</v>
      </c>
      <c r="E7396">
        <f>DAY(DatosMKR1000!F7396)</f>
        <v>15</v>
      </c>
      <c r="F7396">
        <f>HOUR(DatosMKR1000!F7396)*100+MINUTE(DatosMKR1000!F7396)</f>
        <v>1845</v>
      </c>
      <c r="G7396" s="2">
        <f>DatosMKR1000!E7396</f>
        <v>0</v>
      </c>
    </row>
    <row r="7397" spans="1:7" x14ac:dyDescent="0.25">
      <c r="A7397" s="3">
        <f>DatosMKR1000!A7397</f>
        <v>26</v>
      </c>
      <c r="B7397" s="3">
        <f>DatosMKR1000!B7397</f>
        <v>36</v>
      </c>
      <c r="C7397">
        <f>YEAR(DatosMKR1000!F7397)</f>
        <v>2017</v>
      </c>
      <c r="D7397">
        <f>MONTH(DatosMKR1000!F7397)</f>
        <v>9</v>
      </c>
      <c r="E7397">
        <f>DAY(DatosMKR1000!F7397)</f>
        <v>15</v>
      </c>
      <c r="F7397">
        <f>HOUR(DatosMKR1000!F7397)*100+MINUTE(DatosMKR1000!F7397)</f>
        <v>1845</v>
      </c>
      <c r="G7397" s="2">
        <f>DatosMKR1000!E7397</f>
        <v>0</v>
      </c>
    </row>
    <row r="7398" spans="1:7" x14ac:dyDescent="0.25">
      <c r="A7398" s="3">
        <f>DatosMKR1000!A7398</f>
        <v>26</v>
      </c>
      <c r="B7398" s="3">
        <f>DatosMKR1000!B7398</f>
        <v>36</v>
      </c>
      <c r="C7398">
        <f>YEAR(DatosMKR1000!F7398)</f>
        <v>2017</v>
      </c>
      <c r="D7398">
        <f>MONTH(DatosMKR1000!F7398)</f>
        <v>9</v>
      </c>
      <c r="E7398">
        <f>DAY(DatosMKR1000!F7398)</f>
        <v>15</v>
      </c>
      <c r="F7398">
        <f>HOUR(DatosMKR1000!F7398)*100+MINUTE(DatosMKR1000!F7398)</f>
        <v>1845</v>
      </c>
      <c r="G7398" s="2">
        <f>DatosMKR1000!E7398</f>
        <v>0</v>
      </c>
    </row>
    <row r="7399" spans="1:7" x14ac:dyDescent="0.25">
      <c r="A7399" s="3">
        <f>DatosMKR1000!A7399</f>
        <v>26</v>
      </c>
      <c r="B7399" s="3">
        <f>DatosMKR1000!B7399</f>
        <v>36</v>
      </c>
      <c r="C7399">
        <f>YEAR(DatosMKR1000!F7399)</f>
        <v>2017</v>
      </c>
      <c r="D7399">
        <f>MONTH(DatosMKR1000!F7399)</f>
        <v>9</v>
      </c>
      <c r="E7399">
        <f>DAY(DatosMKR1000!F7399)</f>
        <v>15</v>
      </c>
      <c r="F7399">
        <f>HOUR(DatosMKR1000!F7399)*100+MINUTE(DatosMKR1000!F7399)</f>
        <v>1845</v>
      </c>
      <c r="G7399" s="2">
        <f>DatosMKR1000!E7399</f>
        <v>0</v>
      </c>
    </row>
    <row r="7400" spans="1:7" x14ac:dyDescent="0.25">
      <c r="A7400" s="3">
        <f>DatosMKR1000!A7400</f>
        <v>26</v>
      </c>
      <c r="B7400" s="3">
        <f>DatosMKR1000!B7400</f>
        <v>36</v>
      </c>
      <c r="C7400">
        <f>YEAR(DatosMKR1000!F7400)</f>
        <v>2017</v>
      </c>
      <c r="D7400">
        <f>MONTH(DatosMKR1000!F7400)</f>
        <v>9</v>
      </c>
      <c r="E7400">
        <f>DAY(DatosMKR1000!F7400)</f>
        <v>15</v>
      </c>
      <c r="F7400">
        <f>HOUR(DatosMKR1000!F7400)*100+MINUTE(DatosMKR1000!F7400)</f>
        <v>1845</v>
      </c>
      <c r="G7400" s="2">
        <f>DatosMKR1000!E7400</f>
        <v>0</v>
      </c>
    </row>
    <row r="7401" spans="1:7" x14ac:dyDescent="0.25">
      <c r="A7401" s="3">
        <f>DatosMKR1000!A7401</f>
        <v>26</v>
      </c>
      <c r="B7401" s="3">
        <f>DatosMKR1000!B7401</f>
        <v>36</v>
      </c>
      <c r="C7401">
        <f>YEAR(DatosMKR1000!F7401)</f>
        <v>2017</v>
      </c>
      <c r="D7401">
        <f>MONTH(DatosMKR1000!F7401)</f>
        <v>9</v>
      </c>
      <c r="E7401">
        <f>DAY(DatosMKR1000!F7401)</f>
        <v>15</v>
      </c>
      <c r="F7401">
        <f>HOUR(DatosMKR1000!F7401)*100+MINUTE(DatosMKR1000!F7401)</f>
        <v>1845</v>
      </c>
      <c r="G7401" s="2">
        <f>DatosMKR1000!E7401</f>
        <v>0</v>
      </c>
    </row>
    <row r="7402" spans="1:7" x14ac:dyDescent="0.25">
      <c r="A7402" s="3">
        <f>DatosMKR1000!A7402</f>
        <v>26</v>
      </c>
      <c r="B7402" s="3">
        <f>DatosMKR1000!B7402</f>
        <v>36</v>
      </c>
      <c r="C7402">
        <f>YEAR(DatosMKR1000!F7402)</f>
        <v>2017</v>
      </c>
      <c r="D7402">
        <f>MONTH(DatosMKR1000!F7402)</f>
        <v>9</v>
      </c>
      <c r="E7402">
        <f>DAY(DatosMKR1000!F7402)</f>
        <v>15</v>
      </c>
      <c r="F7402">
        <f>HOUR(DatosMKR1000!F7402)*100+MINUTE(DatosMKR1000!F7402)</f>
        <v>1845</v>
      </c>
      <c r="G7402" s="2">
        <f>DatosMKR1000!E7402</f>
        <v>0</v>
      </c>
    </row>
    <row r="7403" spans="1:7" x14ac:dyDescent="0.25">
      <c r="A7403" s="3">
        <f>DatosMKR1000!A7403</f>
        <v>26</v>
      </c>
      <c r="B7403" s="3">
        <f>DatosMKR1000!B7403</f>
        <v>36</v>
      </c>
      <c r="C7403">
        <f>YEAR(DatosMKR1000!F7403)</f>
        <v>2017</v>
      </c>
      <c r="D7403">
        <f>MONTH(DatosMKR1000!F7403)</f>
        <v>9</v>
      </c>
      <c r="E7403">
        <f>DAY(DatosMKR1000!F7403)</f>
        <v>15</v>
      </c>
      <c r="F7403">
        <f>HOUR(DatosMKR1000!F7403)*100+MINUTE(DatosMKR1000!F7403)</f>
        <v>1845</v>
      </c>
      <c r="G7403" s="2">
        <f>DatosMKR1000!E7403</f>
        <v>0</v>
      </c>
    </row>
    <row r="7404" spans="1:7" x14ac:dyDescent="0.25">
      <c r="A7404" s="3">
        <f>DatosMKR1000!A7404</f>
        <v>26</v>
      </c>
      <c r="B7404" s="3">
        <f>DatosMKR1000!B7404</f>
        <v>36</v>
      </c>
      <c r="C7404">
        <f>YEAR(DatosMKR1000!F7404)</f>
        <v>2017</v>
      </c>
      <c r="D7404">
        <f>MONTH(DatosMKR1000!F7404)</f>
        <v>9</v>
      </c>
      <c r="E7404">
        <f>DAY(DatosMKR1000!F7404)</f>
        <v>15</v>
      </c>
      <c r="F7404">
        <f>HOUR(DatosMKR1000!F7404)*100+MINUTE(DatosMKR1000!F7404)</f>
        <v>1845</v>
      </c>
      <c r="G7404" s="2">
        <f>DatosMKR1000!E7404</f>
        <v>0</v>
      </c>
    </row>
    <row r="7405" spans="1:7" x14ac:dyDescent="0.25">
      <c r="A7405" s="3">
        <f>DatosMKR1000!A7405</f>
        <v>26</v>
      </c>
      <c r="B7405" s="3">
        <f>DatosMKR1000!B7405</f>
        <v>36</v>
      </c>
      <c r="C7405">
        <f>YEAR(DatosMKR1000!F7405)</f>
        <v>2017</v>
      </c>
      <c r="D7405">
        <f>MONTH(DatosMKR1000!F7405)</f>
        <v>9</v>
      </c>
      <c r="E7405">
        <f>DAY(DatosMKR1000!F7405)</f>
        <v>15</v>
      </c>
      <c r="F7405">
        <f>HOUR(DatosMKR1000!F7405)*100+MINUTE(DatosMKR1000!F7405)</f>
        <v>1845</v>
      </c>
      <c r="G7405" s="2">
        <f>DatosMKR1000!E7405</f>
        <v>0</v>
      </c>
    </row>
    <row r="7406" spans="1:7" x14ac:dyDescent="0.25">
      <c r="A7406" s="3">
        <f>DatosMKR1000!A7406</f>
        <v>26</v>
      </c>
      <c r="B7406" s="3">
        <f>DatosMKR1000!B7406</f>
        <v>36</v>
      </c>
      <c r="C7406">
        <f>YEAR(DatosMKR1000!F7406)</f>
        <v>2017</v>
      </c>
      <c r="D7406">
        <f>MONTH(DatosMKR1000!F7406)</f>
        <v>9</v>
      </c>
      <c r="E7406">
        <f>DAY(DatosMKR1000!F7406)</f>
        <v>15</v>
      </c>
      <c r="F7406">
        <f>HOUR(DatosMKR1000!F7406)*100+MINUTE(DatosMKR1000!F7406)</f>
        <v>1844</v>
      </c>
      <c r="G7406" s="2">
        <f>DatosMKR1000!E7406</f>
        <v>0</v>
      </c>
    </row>
    <row r="7407" spans="1:7" x14ac:dyDescent="0.25">
      <c r="A7407" s="3">
        <f>DatosMKR1000!A7407</f>
        <v>26</v>
      </c>
      <c r="B7407" s="3">
        <f>DatosMKR1000!B7407</f>
        <v>36</v>
      </c>
      <c r="C7407">
        <f>YEAR(DatosMKR1000!F7407)</f>
        <v>2017</v>
      </c>
      <c r="D7407">
        <f>MONTH(DatosMKR1000!F7407)</f>
        <v>9</v>
      </c>
      <c r="E7407">
        <f>DAY(DatosMKR1000!F7407)</f>
        <v>15</v>
      </c>
      <c r="F7407">
        <f>HOUR(DatosMKR1000!F7407)*100+MINUTE(DatosMKR1000!F7407)</f>
        <v>1844</v>
      </c>
      <c r="G7407" s="2">
        <f>DatosMKR1000!E7407</f>
        <v>0</v>
      </c>
    </row>
    <row r="7408" spans="1:7" x14ac:dyDescent="0.25">
      <c r="A7408" s="3">
        <f>DatosMKR1000!A7408</f>
        <v>26</v>
      </c>
      <c r="B7408" s="3">
        <f>DatosMKR1000!B7408</f>
        <v>36</v>
      </c>
      <c r="C7408">
        <f>YEAR(DatosMKR1000!F7408)</f>
        <v>2017</v>
      </c>
      <c r="D7408">
        <f>MONTH(DatosMKR1000!F7408)</f>
        <v>9</v>
      </c>
      <c r="E7408">
        <f>DAY(DatosMKR1000!F7408)</f>
        <v>15</v>
      </c>
      <c r="F7408">
        <f>HOUR(DatosMKR1000!F7408)*100+MINUTE(DatosMKR1000!F7408)</f>
        <v>1844</v>
      </c>
      <c r="G7408" s="2">
        <f>DatosMKR1000!E7408</f>
        <v>0</v>
      </c>
    </row>
    <row r="7409" spans="1:7" x14ac:dyDescent="0.25">
      <c r="A7409" s="3">
        <f>DatosMKR1000!A7409</f>
        <v>26</v>
      </c>
      <c r="B7409" s="3">
        <f>DatosMKR1000!B7409</f>
        <v>36</v>
      </c>
      <c r="C7409">
        <f>YEAR(DatosMKR1000!F7409)</f>
        <v>2017</v>
      </c>
      <c r="D7409">
        <f>MONTH(DatosMKR1000!F7409)</f>
        <v>9</v>
      </c>
      <c r="E7409">
        <f>DAY(DatosMKR1000!F7409)</f>
        <v>15</v>
      </c>
      <c r="F7409">
        <f>HOUR(DatosMKR1000!F7409)*100+MINUTE(DatosMKR1000!F7409)</f>
        <v>1844</v>
      </c>
      <c r="G7409" s="2">
        <f>DatosMKR1000!E7409</f>
        <v>0</v>
      </c>
    </row>
    <row r="7410" spans="1:7" x14ac:dyDescent="0.25">
      <c r="A7410" s="3">
        <f>DatosMKR1000!A7410</f>
        <v>26</v>
      </c>
      <c r="B7410" s="3">
        <f>DatosMKR1000!B7410</f>
        <v>36</v>
      </c>
      <c r="C7410">
        <f>YEAR(DatosMKR1000!F7410)</f>
        <v>2017</v>
      </c>
      <c r="D7410">
        <f>MONTH(DatosMKR1000!F7410)</f>
        <v>9</v>
      </c>
      <c r="E7410">
        <f>DAY(DatosMKR1000!F7410)</f>
        <v>15</v>
      </c>
      <c r="F7410">
        <f>HOUR(DatosMKR1000!F7410)*100+MINUTE(DatosMKR1000!F7410)</f>
        <v>1844</v>
      </c>
      <c r="G7410" s="2">
        <f>DatosMKR1000!E7410</f>
        <v>0</v>
      </c>
    </row>
    <row r="7411" spans="1:7" x14ac:dyDescent="0.25">
      <c r="A7411" s="3">
        <f>DatosMKR1000!A7411</f>
        <v>26</v>
      </c>
      <c r="B7411" s="3">
        <f>DatosMKR1000!B7411</f>
        <v>34</v>
      </c>
      <c r="C7411">
        <f>YEAR(DatosMKR1000!F7411)</f>
        <v>2017</v>
      </c>
      <c r="D7411">
        <f>MONTH(DatosMKR1000!F7411)</f>
        <v>9</v>
      </c>
      <c r="E7411">
        <f>DAY(DatosMKR1000!F7411)</f>
        <v>15</v>
      </c>
      <c r="F7411">
        <f>HOUR(DatosMKR1000!F7411)*100+MINUTE(DatosMKR1000!F7411)</f>
        <v>1844</v>
      </c>
      <c r="G7411" s="2">
        <f>DatosMKR1000!E7411</f>
        <v>0</v>
      </c>
    </row>
    <row r="7412" spans="1:7" x14ac:dyDescent="0.25">
      <c r="A7412" s="3">
        <f>DatosMKR1000!A7412</f>
        <v>24</v>
      </c>
      <c r="B7412" s="3">
        <f>DatosMKR1000!B7412</f>
        <v>34</v>
      </c>
      <c r="C7412">
        <f>YEAR(DatosMKR1000!F7412)</f>
        <v>2017</v>
      </c>
      <c r="D7412">
        <f>MONTH(DatosMKR1000!F7412)</f>
        <v>9</v>
      </c>
      <c r="E7412">
        <f>DAY(DatosMKR1000!F7412)</f>
        <v>15</v>
      </c>
      <c r="F7412">
        <f>HOUR(DatosMKR1000!F7412)*100+MINUTE(DatosMKR1000!F7412)</f>
        <v>1743</v>
      </c>
      <c r="G7412" s="2">
        <f>DatosMKR1000!E7412</f>
        <v>0</v>
      </c>
    </row>
    <row r="7413" spans="1:7" x14ac:dyDescent="0.25">
      <c r="A7413" s="3">
        <f>DatosMKR1000!A7413</f>
        <v>24</v>
      </c>
      <c r="B7413" s="3">
        <f>DatosMKR1000!B7413</f>
        <v>34</v>
      </c>
      <c r="C7413">
        <f>YEAR(DatosMKR1000!F7413)</f>
        <v>2017</v>
      </c>
      <c r="D7413">
        <f>MONTH(DatosMKR1000!F7413)</f>
        <v>9</v>
      </c>
      <c r="E7413">
        <f>DAY(DatosMKR1000!F7413)</f>
        <v>15</v>
      </c>
      <c r="F7413">
        <f>HOUR(DatosMKR1000!F7413)*100+MINUTE(DatosMKR1000!F7413)</f>
        <v>1743</v>
      </c>
      <c r="G7413" s="2">
        <f>DatosMKR1000!E7413</f>
        <v>0</v>
      </c>
    </row>
    <row r="7414" spans="1:7" x14ac:dyDescent="0.25">
      <c r="A7414" s="3">
        <f>DatosMKR1000!A7414</f>
        <v>25</v>
      </c>
      <c r="B7414" s="3">
        <f>DatosMKR1000!B7414</f>
        <v>34</v>
      </c>
      <c r="C7414">
        <f>YEAR(DatosMKR1000!F7414)</f>
        <v>2017</v>
      </c>
      <c r="D7414">
        <f>MONTH(DatosMKR1000!F7414)</f>
        <v>9</v>
      </c>
      <c r="E7414">
        <f>DAY(DatosMKR1000!F7414)</f>
        <v>15</v>
      </c>
      <c r="F7414">
        <f>HOUR(DatosMKR1000!F7414)*100+MINUTE(DatosMKR1000!F7414)</f>
        <v>1742</v>
      </c>
      <c r="G7414" s="2">
        <f>DatosMKR1000!E7414</f>
        <v>0</v>
      </c>
    </row>
    <row r="7415" spans="1:7" x14ac:dyDescent="0.25">
      <c r="A7415" s="3">
        <f>DatosMKR1000!A7415</f>
        <v>25</v>
      </c>
      <c r="B7415" s="3">
        <f>DatosMKR1000!B7415</f>
        <v>35</v>
      </c>
      <c r="C7415">
        <f>YEAR(DatosMKR1000!F7415)</f>
        <v>2017</v>
      </c>
      <c r="D7415">
        <f>MONTH(DatosMKR1000!F7415)</f>
        <v>9</v>
      </c>
      <c r="E7415">
        <f>DAY(DatosMKR1000!F7415)</f>
        <v>15</v>
      </c>
      <c r="F7415">
        <f>HOUR(DatosMKR1000!F7415)*100+MINUTE(DatosMKR1000!F7415)</f>
        <v>1742</v>
      </c>
      <c r="G7415" s="2">
        <f>DatosMKR1000!E7415</f>
        <v>0</v>
      </c>
    </row>
    <row r="7416" spans="1:7" x14ac:dyDescent="0.25">
      <c r="A7416" s="3">
        <f>DatosMKR1000!A7416</f>
        <v>25</v>
      </c>
      <c r="B7416" s="3">
        <f>DatosMKR1000!B7416</f>
        <v>35</v>
      </c>
      <c r="C7416">
        <f>YEAR(DatosMKR1000!F7416)</f>
        <v>2017</v>
      </c>
      <c r="D7416">
        <f>MONTH(DatosMKR1000!F7416)</f>
        <v>9</v>
      </c>
      <c r="E7416">
        <f>DAY(DatosMKR1000!F7416)</f>
        <v>15</v>
      </c>
      <c r="F7416">
        <f>HOUR(DatosMKR1000!F7416)*100+MINUTE(DatosMKR1000!F7416)</f>
        <v>1742</v>
      </c>
      <c r="G7416" s="2">
        <f>DatosMKR1000!E7416</f>
        <v>0</v>
      </c>
    </row>
    <row r="7417" spans="1:7" x14ac:dyDescent="0.25">
      <c r="A7417" s="3">
        <f>DatosMKR1000!A7417</f>
        <v>25</v>
      </c>
      <c r="B7417" s="3">
        <f>DatosMKR1000!B7417</f>
        <v>33</v>
      </c>
      <c r="C7417">
        <f>YEAR(DatosMKR1000!F7417)</f>
        <v>2017</v>
      </c>
      <c r="D7417">
        <f>MONTH(DatosMKR1000!F7417)</f>
        <v>9</v>
      </c>
      <c r="E7417">
        <f>DAY(DatosMKR1000!F7417)</f>
        <v>15</v>
      </c>
      <c r="F7417">
        <f>HOUR(DatosMKR1000!F7417)*100+MINUTE(DatosMKR1000!F7417)</f>
        <v>1742</v>
      </c>
      <c r="G7417" s="2">
        <f>DatosMKR1000!E7417</f>
        <v>0</v>
      </c>
    </row>
    <row r="7418" spans="1:7" x14ac:dyDescent="0.25">
      <c r="A7418" s="3">
        <f>DatosMKR1000!A7418</f>
        <v>24</v>
      </c>
      <c r="B7418" s="3">
        <f>DatosMKR1000!B7418</f>
        <v>33</v>
      </c>
      <c r="C7418">
        <f>YEAR(DatosMKR1000!F7418)</f>
        <v>2017</v>
      </c>
      <c r="D7418">
        <f>MONTH(DatosMKR1000!F7418)</f>
        <v>9</v>
      </c>
      <c r="E7418">
        <f>DAY(DatosMKR1000!F7418)</f>
        <v>15</v>
      </c>
      <c r="F7418">
        <f>HOUR(DatosMKR1000!F7418)*100+MINUTE(DatosMKR1000!F7418)</f>
        <v>1742</v>
      </c>
      <c r="G7418" s="2">
        <f>DatosMKR1000!E7418</f>
        <v>0</v>
      </c>
    </row>
    <row r="7419" spans="1:7" x14ac:dyDescent="0.25">
      <c r="A7419" s="3">
        <f>DatosMKR1000!A7419</f>
        <v>24</v>
      </c>
      <c r="B7419" s="3">
        <f>DatosMKR1000!B7419</f>
        <v>33</v>
      </c>
      <c r="C7419">
        <f>YEAR(DatosMKR1000!F7419)</f>
        <v>2017</v>
      </c>
      <c r="D7419">
        <f>MONTH(DatosMKR1000!F7419)</f>
        <v>9</v>
      </c>
      <c r="E7419">
        <f>DAY(DatosMKR1000!F7419)</f>
        <v>15</v>
      </c>
      <c r="F7419">
        <f>HOUR(DatosMKR1000!F7419)*100+MINUTE(DatosMKR1000!F7419)</f>
        <v>1742</v>
      </c>
      <c r="G7419" s="2">
        <f>DatosMKR1000!E7419</f>
        <v>0</v>
      </c>
    </row>
    <row r="7420" spans="1:7" x14ac:dyDescent="0.25">
      <c r="A7420" s="3">
        <f>DatosMKR1000!A7420</f>
        <v>24</v>
      </c>
      <c r="B7420" s="3">
        <f>DatosMKR1000!B7420</f>
        <v>33</v>
      </c>
      <c r="C7420">
        <f>YEAR(DatosMKR1000!F7420)</f>
        <v>2017</v>
      </c>
      <c r="D7420">
        <f>MONTH(DatosMKR1000!F7420)</f>
        <v>9</v>
      </c>
      <c r="E7420">
        <f>DAY(DatosMKR1000!F7420)</f>
        <v>15</v>
      </c>
      <c r="F7420">
        <f>HOUR(DatosMKR1000!F7420)*100+MINUTE(DatosMKR1000!F7420)</f>
        <v>1741</v>
      </c>
      <c r="G7420" s="2">
        <f>DatosMKR1000!E7420</f>
        <v>0</v>
      </c>
    </row>
    <row r="7421" spans="1:7" x14ac:dyDescent="0.25">
      <c r="A7421" s="3">
        <f>DatosMKR1000!A7421</f>
        <v>24</v>
      </c>
      <c r="B7421" s="3">
        <f>DatosMKR1000!B7421</f>
        <v>34</v>
      </c>
      <c r="C7421">
        <f>YEAR(DatosMKR1000!F7421)</f>
        <v>2017</v>
      </c>
      <c r="D7421">
        <f>MONTH(DatosMKR1000!F7421)</f>
        <v>9</v>
      </c>
      <c r="E7421">
        <f>DAY(DatosMKR1000!F7421)</f>
        <v>15</v>
      </c>
      <c r="F7421">
        <f>HOUR(DatosMKR1000!F7421)*100+MINUTE(DatosMKR1000!F7421)</f>
        <v>1741</v>
      </c>
      <c r="G7421" s="2">
        <f>DatosMKR1000!E7421</f>
        <v>0</v>
      </c>
    </row>
    <row r="7422" spans="1:7" x14ac:dyDescent="0.25">
      <c r="A7422" s="3">
        <f>DatosMKR1000!A7422</f>
        <v>24</v>
      </c>
      <c r="B7422" s="3">
        <f>DatosMKR1000!B7422</f>
        <v>34</v>
      </c>
      <c r="C7422">
        <f>YEAR(DatosMKR1000!F7422)</f>
        <v>2017</v>
      </c>
      <c r="D7422">
        <f>MONTH(DatosMKR1000!F7422)</f>
        <v>9</v>
      </c>
      <c r="E7422">
        <f>DAY(DatosMKR1000!F7422)</f>
        <v>15</v>
      </c>
      <c r="F7422">
        <f>HOUR(DatosMKR1000!F7422)*100+MINUTE(DatosMKR1000!F7422)</f>
        <v>1741</v>
      </c>
      <c r="G7422" s="2">
        <f>DatosMKR1000!E7422</f>
        <v>0</v>
      </c>
    </row>
    <row r="7423" spans="1:7" x14ac:dyDescent="0.25">
      <c r="A7423" s="3">
        <f>DatosMKR1000!A7423</f>
        <v>24</v>
      </c>
      <c r="B7423" s="3">
        <f>DatosMKR1000!B7423</f>
        <v>34</v>
      </c>
      <c r="C7423">
        <f>YEAR(DatosMKR1000!F7423)</f>
        <v>2017</v>
      </c>
      <c r="D7423">
        <f>MONTH(DatosMKR1000!F7423)</f>
        <v>9</v>
      </c>
      <c r="E7423">
        <f>DAY(DatosMKR1000!F7423)</f>
        <v>15</v>
      </c>
      <c r="F7423">
        <f>HOUR(DatosMKR1000!F7423)*100+MINUTE(DatosMKR1000!F7423)</f>
        <v>1741</v>
      </c>
      <c r="G7423" s="2">
        <f>DatosMKR1000!E7423</f>
        <v>0</v>
      </c>
    </row>
    <row r="7424" spans="1:7" x14ac:dyDescent="0.25">
      <c r="A7424" s="3">
        <f>DatosMKR1000!A7424</f>
        <v>24</v>
      </c>
      <c r="B7424" s="3">
        <f>DatosMKR1000!B7424</f>
        <v>34</v>
      </c>
      <c r="C7424">
        <f>YEAR(DatosMKR1000!F7424)</f>
        <v>2017</v>
      </c>
      <c r="D7424">
        <f>MONTH(DatosMKR1000!F7424)</f>
        <v>9</v>
      </c>
      <c r="E7424">
        <f>DAY(DatosMKR1000!F7424)</f>
        <v>15</v>
      </c>
      <c r="F7424">
        <f>HOUR(DatosMKR1000!F7424)*100+MINUTE(DatosMKR1000!F7424)</f>
        <v>1740</v>
      </c>
      <c r="G7424" s="2">
        <f>DatosMKR1000!E7424</f>
        <v>0</v>
      </c>
    </row>
    <row r="7425" spans="1:7" x14ac:dyDescent="0.25">
      <c r="A7425" s="3">
        <f>DatosMKR1000!A7425</f>
        <v>24</v>
      </c>
      <c r="B7425" s="3">
        <f>DatosMKR1000!B7425</f>
        <v>33</v>
      </c>
      <c r="C7425">
        <f>YEAR(DatosMKR1000!F7425)</f>
        <v>2017</v>
      </c>
      <c r="D7425">
        <f>MONTH(DatosMKR1000!F7425)</f>
        <v>9</v>
      </c>
      <c r="E7425">
        <f>DAY(DatosMKR1000!F7425)</f>
        <v>15</v>
      </c>
      <c r="F7425">
        <f>HOUR(DatosMKR1000!F7425)*100+MINUTE(DatosMKR1000!F7425)</f>
        <v>1740</v>
      </c>
      <c r="G7425" s="2">
        <f>DatosMKR1000!E7425</f>
        <v>0</v>
      </c>
    </row>
    <row r="7426" spans="1:7" x14ac:dyDescent="0.25">
      <c r="A7426" s="3">
        <f>DatosMKR1000!A7426</f>
        <v>25</v>
      </c>
      <c r="B7426" s="3">
        <f>DatosMKR1000!B7426</f>
        <v>33</v>
      </c>
      <c r="C7426">
        <f>YEAR(DatosMKR1000!F7426)</f>
        <v>2017</v>
      </c>
      <c r="D7426">
        <f>MONTH(DatosMKR1000!F7426)</f>
        <v>9</v>
      </c>
      <c r="E7426">
        <f>DAY(DatosMKR1000!F7426)</f>
        <v>15</v>
      </c>
      <c r="F7426">
        <f>HOUR(DatosMKR1000!F7426)*100+MINUTE(DatosMKR1000!F7426)</f>
        <v>1740</v>
      </c>
      <c r="G7426" s="2">
        <f>DatosMKR1000!E7426</f>
        <v>0</v>
      </c>
    </row>
    <row r="7427" spans="1:7" x14ac:dyDescent="0.25">
      <c r="A7427" s="3">
        <f>DatosMKR1000!A7427</f>
        <v>25</v>
      </c>
      <c r="B7427" s="3">
        <f>DatosMKR1000!B7427</f>
        <v>33</v>
      </c>
      <c r="C7427">
        <f>YEAR(DatosMKR1000!F7427)</f>
        <v>2017</v>
      </c>
      <c r="D7427">
        <f>MONTH(DatosMKR1000!F7427)</f>
        <v>9</v>
      </c>
      <c r="E7427">
        <f>DAY(DatosMKR1000!F7427)</f>
        <v>15</v>
      </c>
      <c r="F7427">
        <f>HOUR(DatosMKR1000!F7427)*100+MINUTE(DatosMKR1000!F7427)</f>
        <v>1740</v>
      </c>
      <c r="G7427" s="2">
        <f>DatosMKR1000!E7427</f>
        <v>0</v>
      </c>
    </row>
    <row r="7428" spans="1:7" x14ac:dyDescent="0.25">
      <c r="A7428" s="3">
        <f>DatosMKR1000!A7428</f>
        <v>25</v>
      </c>
      <c r="B7428" s="3">
        <f>DatosMKR1000!B7428</f>
        <v>33</v>
      </c>
      <c r="C7428">
        <f>YEAR(DatosMKR1000!F7428)</f>
        <v>2017</v>
      </c>
      <c r="D7428">
        <f>MONTH(DatosMKR1000!F7428)</f>
        <v>9</v>
      </c>
      <c r="E7428">
        <f>DAY(DatosMKR1000!F7428)</f>
        <v>15</v>
      </c>
      <c r="F7428">
        <f>HOUR(DatosMKR1000!F7428)*100+MINUTE(DatosMKR1000!F7428)</f>
        <v>1740</v>
      </c>
      <c r="G7428" s="2">
        <f>DatosMKR1000!E7428</f>
        <v>0</v>
      </c>
    </row>
    <row r="7429" spans="1:7" x14ac:dyDescent="0.25">
      <c r="A7429" s="3">
        <f>DatosMKR1000!A7429</f>
        <v>25</v>
      </c>
      <c r="B7429" s="3">
        <f>DatosMKR1000!B7429</f>
        <v>33</v>
      </c>
      <c r="C7429">
        <f>YEAR(DatosMKR1000!F7429)</f>
        <v>2017</v>
      </c>
      <c r="D7429">
        <f>MONTH(DatosMKR1000!F7429)</f>
        <v>9</v>
      </c>
      <c r="E7429">
        <f>DAY(DatosMKR1000!F7429)</f>
        <v>15</v>
      </c>
      <c r="F7429">
        <f>HOUR(DatosMKR1000!F7429)*100+MINUTE(DatosMKR1000!F7429)</f>
        <v>1740</v>
      </c>
      <c r="G7429" s="2">
        <f>DatosMKR1000!E7429</f>
        <v>0</v>
      </c>
    </row>
    <row r="7430" spans="1:7" x14ac:dyDescent="0.25">
      <c r="A7430" s="3">
        <f>DatosMKR1000!A7430</f>
        <v>26</v>
      </c>
      <c r="B7430" s="3">
        <f>DatosMKR1000!B7430</f>
        <v>33</v>
      </c>
      <c r="C7430">
        <f>YEAR(DatosMKR1000!F7430)</f>
        <v>2017</v>
      </c>
      <c r="D7430">
        <f>MONTH(DatosMKR1000!F7430)</f>
        <v>9</v>
      </c>
      <c r="E7430">
        <f>DAY(DatosMKR1000!F7430)</f>
        <v>15</v>
      </c>
      <c r="F7430">
        <f>HOUR(DatosMKR1000!F7430)*100+MINUTE(DatosMKR1000!F7430)</f>
        <v>1740</v>
      </c>
      <c r="G7430" s="2">
        <f>DatosMKR1000!E7430</f>
        <v>0</v>
      </c>
    </row>
    <row r="7431" spans="1:7" x14ac:dyDescent="0.25">
      <c r="A7431" s="3">
        <f>DatosMKR1000!A7431</f>
        <v>26</v>
      </c>
      <c r="B7431" s="3">
        <f>DatosMKR1000!B7431</f>
        <v>34</v>
      </c>
      <c r="C7431">
        <f>YEAR(DatosMKR1000!F7431)</f>
        <v>2017</v>
      </c>
      <c r="D7431">
        <f>MONTH(DatosMKR1000!F7431)</f>
        <v>9</v>
      </c>
      <c r="E7431">
        <f>DAY(DatosMKR1000!F7431)</f>
        <v>15</v>
      </c>
      <c r="F7431">
        <f>HOUR(DatosMKR1000!F7431)*100+MINUTE(DatosMKR1000!F7431)</f>
        <v>1740</v>
      </c>
      <c r="G7431" s="2">
        <f>DatosMKR1000!E7431</f>
        <v>0</v>
      </c>
    </row>
    <row r="7432" spans="1:7" x14ac:dyDescent="0.25">
      <c r="A7432" s="3">
        <f>DatosMKR1000!A7432</f>
        <v>26</v>
      </c>
      <c r="B7432" s="3">
        <f>DatosMKR1000!B7432</f>
        <v>34</v>
      </c>
      <c r="C7432">
        <f>YEAR(DatosMKR1000!F7432)</f>
        <v>2017</v>
      </c>
      <c r="D7432">
        <f>MONTH(DatosMKR1000!F7432)</f>
        <v>9</v>
      </c>
      <c r="E7432">
        <f>DAY(DatosMKR1000!F7432)</f>
        <v>15</v>
      </c>
      <c r="F7432">
        <f>HOUR(DatosMKR1000!F7432)*100+MINUTE(DatosMKR1000!F7432)</f>
        <v>1739</v>
      </c>
      <c r="G7432" s="2">
        <f>DatosMKR1000!E7432</f>
        <v>0</v>
      </c>
    </row>
    <row r="7433" spans="1:7" x14ac:dyDescent="0.25">
      <c r="A7433" s="3">
        <f>DatosMKR1000!A7433</f>
        <v>27</v>
      </c>
      <c r="B7433" s="3">
        <f>DatosMKR1000!B7433</f>
        <v>33</v>
      </c>
      <c r="C7433">
        <f>YEAR(DatosMKR1000!F7433)</f>
        <v>2017</v>
      </c>
      <c r="D7433">
        <f>MONTH(DatosMKR1000!F7433)</f>
        <v>9</v>
      </c>
      <c r="E7433">
        <f>DAY(DatosMKR1000!F7433)</f>
        <v>15</v>
      </c>
      <c r="F7433">
        <f>HOUR(DatosMKR1000!F7433)*100+MINUTE(DatosMKR1000!F7433)</f>
        <v>1739</v>
      </c>
      <c r="G7433" s="2">
        <f>DatosMKR1000!E7433</f>
        <v>0</v>
      </c>
    </row>
    <row r="7434" spans="1:7" x14ac:dyDescent="0.25">
      <c r="A7434" s="3">
        <f>DatosMKR1000!A7434</f>
        <v>27</v>
      </c>
      <c r="B7434" s="3">
        <f>DatosMKR1000!B7434</f>
        <v>33</v>
      </c>
      <c r="C7434">
        <f>YEAR(DatosMKR1000!F7434)</f>
        <v>2017</v>
      </c>
      <c r="D7434">
        <f>MONTH(DatosMKR1000!F7434)</f>
        <v>9</v>
      </c>
      <c r="E7434">
        <f>DAY(DatosMKR1000!F7434)</f>
        <v>15</v>
      </c>
      <c r="F7434">
        <f>HOUR(DatosMKR1000!F7434)*100+MINUTE(DatosMKR1000!F7434)</f>
        <v>1739</v>
      </c>
      <c r="G7434" s="2">
        <f>DatosMKR1000!E7434</f>
        <v>0</v>
      </c>
    </row>
    <row r="7435" spans="1:7" x14ac:dyDescent="0.25">
      <c r="A7435" s="3">
        <f>DatosMKR1000!A7435</f>
        <v>28</v>
      </c>
      <c r="B7435" s="3">
        <f>DatosMKR1000!B7435</f>
        <v>33</v>
      </c>
      <c r="C7435">
        <f>YEAR(DatosMKR1000!F7435)</f>
        <v>2017</v>
      </c>
      <c r="D7435">
        <f>MONTH(DatosMKR1000!F7435)</f>
        <v>9</v>
      </c>
      <c r="E7435">
        <f>DAY(DatosMKR1000!F7435)</f>
        <v>15</v>
      </c>
      <c r="F7435">
        <f>HOUR(DatosMKR1000!F7435)*100+MINUTE(DatosMKR1000!F7435)</f>
        <v>1738</v>
      </c>
      <c r="G7435" s="2">
        <f>DatosMKR1000!E7435</f>
        <v>0</v>
      </c>
    </row>
    <row r="7436" spans="1:7" x14ac:dyDescent="0.25">
      <c r="A7436" s="3">
        <f>DatosMKR1000!A7436</f>
        <v>28</v>
      </c>
      <c r="B7436" s="3">
        <f>DatosMKR1000!B7436</f>
        <v>33</v>
      </c>
      <c r="C7436">
        <f>YEAR(DatosMKR1000!F7436)</f>
        <v>2017</v>
      </c>
      <c r="D7436">
        <f>MONTH(DatosMKR1000!F7436)</f>
        <v>9</v>
      </c>
      <c r="E7436">
        <f>DAY(DatosMKR1000!F7436)</f>
        <v>15</v>
      </c>
      <c r="F7436">
        <f>HOUR(DatosMKR1000!F7436)*100+MINUTE(DatosMKR1000!F7436)</f>
        <v>1738</v>
      </c>
      <c r="G7436" s="2">
        <f>DatosMKR1000!E7436</f>
        <v>0</v>
      </c>
    </row>
    <row r="7437" spans="1:7" x14ac:dyDescent="0.25">
      <c r="A7437" s="3">
        <f>DatosMKR1000!A7437</f>
        <v>28</v>
      </c>
      <c r="B7437" s="3">
        <f>DatosMKR1000!B7437</f>
        <v>33</v>
      </c>
      <c r="C7437">
        <f>YEAR(DatosMKR1000!F7437)</f>
        <v>2017</v>
      </c>
      <c r="D7437">
        <f>MONTH(DatosMKR1000!F7437)</f>
        <v>9</v>
      </c>
      <c r="E7437">
        <f>DAY(DatosMKR1000!F7437)</f>
        <v>15</v>
      </c>
      <c r="F7437">
        <f>HOUR(DatosMKR1000!F7437)*100+MINUTE(DatosMKR1000!F7437)</f>
        <v>1738</v>
      </c>
      <c r="G7437" s="2">
        <f>DatosMKR1000!E7437</f>
        <v>0</v>
      </c>
    </row>
    <row r="7438" spans="1:7" x14ac:dyDescent="0.25">
      <c r="A7438" s="3">
        <f>DatosMKR1000!A7438</f>
        <v>28</v>
      </c>
      <c r="B7438" s="3">
        <f>DatosMKR1000!B7438</f>
        <v>32</v>
      </c>
      <c r="C7438">
        <f>YEAR(DatosMKR1000!F7438)</f>
        <v>2017</v>
      </c>
      <c r="D7438">
        <f>MONTH(DatosMKR1000!F7438)</f>
        <v>9</v>
      </c>
      <c r="E7438">
        <f>DAY(DatosMKR1000!F7438)</f>
        <v>15</v>
      </c>
      <c r="F7438">
        <f>HOUR(DatosMKR1000!F7438)*100+MINUTE(DatosMKR1000!F7438)</f>
        <v>1738</v>
      </c>
      <c r="G7438" s="2">
        <f>DatosMKR1000!E7438</f>
        <v>0</v>
      </c>
    </row>
    <row r="7439" spans="1:7" x14ac:dyDescent="0.25">
      <c r="A7439" s="3">
        <f>DatosMKR1000!A7439</f>
        <v>29</v>
      </c>
      <c r="B7439" s="3">
        <f>DatosMKR1000!B7439</f>
        <v>32</v>
      </c>
      <c r="C7439">
        <f>YEAR(DatosMKR1000!F7439)</f>
        <v>2017</v>
      </c>
      <c r="D7439">
        <f>MONTH(DatosMKR1000!F7439)</f>
        <v>9</v>
      </c>
      <c r="E7439">
        <f>DAY(DatosMKR1000!F7439)</f>
        <v>15</v>
      </c>
      <c r="F7439">
        <f>HOUR(DatosMKR1000!F7439)*100+MINUTE(DatosMKR1000!F7439)</f>
        <v>1738</v>
      </c>
      <c r="G7439" s="2">
        <f>DatosMKR1000!E7439</f>
        <v>0</v>
      </c>
    </row>
    <row r="7440" spans="1:7" x14ac:dyDescent="0.25">
      <c r="A7440" s="3">
        <f>DatosMKR1000!A7440</f>
        <v>29</v>
      </c>
      <c r="B7440" s="3">
        <f>DatosMKR1000!B7440</f>
        <v>31</v>
      </c>
      <c r="C7440">
        <f>YEAR(DatosMKR1000!F7440)</f>
        <v>2017</v>
      </c>
      <c r="D7440">
        <f>MONTH(DatosMKR1000!F7440)</f>
        <v>9</v>
      </c>
      <c r="E7440">
        <f>DAY(DatosMKR1000!F7440)</f>
        <v>15</v>
      </c>
      <c r="F7440">
        <f>HOUR(DatosMKR1000!F7440)*100+MINUTE(DatosMKR1000!F7440)</f>
        <v>1738</v>
      </c>
      <c r="G7440" s="2">
        <f>DatosMKR1000!E7440</f>
        <v>0</v>
      </c>
    </row>
    <row r="7441" spans="1:7" x14ac:dyDescent="0.25">
      <c r="A7441" s="3">
        <f>DatosMKR1000!A7441</f>
        <v>31</v>
      </c>
      <c r="B7441" s="3">
        <f>DatosMKR1000!B7441</f>
        <v>31</v>
      </c>
      <c r="C7441">
        <f>YEAR(DatosMKR1000!F7441)</f>
        <v>2017</v>
      </c>
      <c r="D7441">
        <f>MONTH(DatosMKR1000!F7441)</f>
        <v>9</v>
      </c>
      <c r="E7441">
        <f>DAY(DatosMKR1000!F7441)</f>
        <v>15</v>
      </c>
      <c r="F7441">
        <f>HOUR(DatosMKR1000!F7441)*100+MINUTE(DatosMKR1000!F7441)</f>
        <v>1738</v>
      </c>
      <c r="G7441" s="2">
        <f>DatosMKR1000!E7441</f>
        <v>1</v>
      </c>
    </row>
    <row r="7442" spans="1:7" x14ac:dyDescent="0.25">
      <c r="A7442" s="3">
        <f>DatosMKR1000!A7442</f>
        <v>31</v>
      </c>
      <c r="B7442" s="3">
        <f>DatosMKR1000!B7442</f>
        <v>25</v>
      </c>
      <c r="C7442">
        <f>YEAR(DatosMKR1000!F7442)</f>
        <v>2017</v>
      </c>
      <c r="D7442">
        <f>MONTH(DatosMKR1000!F7442)</f>
        <v>9</v>
      </c>
      <c r="E7442">
        <f>DAY(DatosMKR1000!F7442)</f>
        <v>15</v>
      </c>
      <c r="F7442">
        <f>HOUR(DatosMKR1000!F7442)*100+MINUTE(DatosMKR1000!F7442)</f>
        <v>1738</v>
      </c>
      <c r="G7442" s="2">
        <f>DatosMKR1000!E7442</f>
        <v>1</v>
      </c>
    </row>
    <row r="7443" spans="1:7" x14ac:dyDescent="0.25">
      <c r="A7443" s="3">
        <f>DatosMKR1000!A7443</f>
        <v>35</v>
      </c>
      <c r="B7443" s="3">
        <f>DatosMKR1000!B7443</f>
        <v>25</v>
      </c>
      <c r="C7443">
        <f>YEAR(DatosMKR1000!F7443)</f>
        <v>2017</v>
      </c>
      <c r="D7443">
        <f>MONTH(DatosMKR1000!F7443)</f>
        <v>9</v>
      </c>
      <c r="E7443">
        <f>DAY(DatosMKR1000!F7443)</f>
        <v>15</v>
      </c>
      <c r="F7443">
        <f>HOUR(DatosMKR1000!F7443)*100+MINUTE(DatosMKR1000!F7443)</f>
        <v>1736</v>
      </c>
      <c r="G7443" s="2">
        <f>DatosMKR1000!E7443</f>
        <v>1</v>
      </c>
    </row>
    <row r="7444" spans="1:7" x14ac:dyDescent="0.25">
      <c r="A7444" s="3">
        <f>DatosMKR1000!A7444</f>
        <v>35</v>
      </c>
      <c r="B7444" s="3">
        <f>DatosMKR1000!B7444</f>
        <v>26</v>
      </c>
      <c r="C7444">
        <f>YEAR(DatosMKR1000!F7444)</f>
        <v>2017</v>
      </c>
      <c r="D7444">
        <f>MONTH(DatosMKR1000!F7444)</f>
        <v>9</v>
      </c>
      <c r="E7444">
        <f>DAY(DatosMKR1000!F7444)</f>
        <v>15</v>
      </c>
      <c r="F7444">
        <f>HOUR(DatosMKR1000!F7444)*100+MINUTE(DatosMKR1000!F7444)</f>
        <v>1736</v>
      </c>
      <c r="G7444" s="2">
        <f>DatosMKR1000!E7444</f>
        <v>1</v>
      </c>
    </row>
    <row r="7445" spans="1:7" x14ac:dyDescent="0.25">
      <c r="A7445" s="3">
        <f>DatosMKR1000!A7445</f>
        <v>36</v>
      </c>
      <c r="B7445" s="3">
        <f>DatosMKR1000!B7445</f>
        <v>26</v>
      </c>
      <c r="C7445">
        <f>YEAR(DatosMKR1000!F7445)</f>
        <v>2017</v>
      </c>
      <c r="D7445">
        <f>MONTH(DatosMKR1000!F7445)</f>
        <v>9</v>
      </c>
      <c r="E7445">
        <f>DAY(DatosMKR1000!F7445)</f>
        <v>15</v>
      </c>
      <c r="F7445">
        <f>HOUR(DatosMKR1000!F7445)*100+MINUTE(DatosMKR1000!F7445)</f>
        <v>1736</v>
      </c>
      <c r="G7445" s="2">
        <f>DatosMKR1000!E7445</f>
        <v>1</v>
      </c>
    </row>
    <row r="7446" spans="1:7" x14ac:dyDescent="0.25">
      <c r="A7446" s="3">
        <f>DatosMKR1000!A7446</f>
        <v>36</v>
      </c>
      <c r="B7446" s="3">
        <f>DatosMKR1000!B7446</f>
        <v>24</v>
      </c>
      <c r="C7446">
        <f>YEAR(DatosMKR1000!F7446)</f>
        <v>2017</v>
      </c>
      <c r="D7446">
        <f>MONTH(DatosMKR1000!F7446)</f>
        <v>9</v>
      </c>
      <c r="E7446">
        <f>DAY(DatosMKR1000!F7446)</f>
        <v>15</v>
      </c>
      <c r="F7446">
        <f>HOUR(DatosMKR1000!F7446)*100+MINUTE(DatosMKR1000!F7446)</f>
        <v>1736</v>
      </c>
      <c r="G7446" s="2">
        <f>DatosMKR1000!E7446</f>
        <v>1</v>
      </c>
    </row>
    <row r="7447" spans="1:7" x14ac:dyDescent="0.25">
      <c r="A7447" s="3">
        <f>DatosMKR1000!A7447</f>
        <v>39</v>
      </c>
      <c r="B7447" s="3">
        <f>DatosMKR1000!B7447</f>
        <v>24</v>
      </c>
      <c r="C7447">
        <f>YEAR(DatosMKR1000!F7447)</f>
        <v>2017</v>
      </c>
      <c r="D7447">
        <f>MONTH(DatosMKR1000!F7447)</f>
        <v>9</v>
      </c>
      <c r="E7447">
        <f>DAY(DatosMKR1000!F7447)</f>
        <v>15</v>
      </c>
      <c r="F7447">
        <f>HOUR(DatosMKR1000!F7447)*100+MINUTE(DatosMKR1000!F7447)</f>
        <v>1735</v>
      </c>
      <c r="G7447" s="2">
        <f>DatosMKR1000!E7447</f>
        <v>1</v>
      </c>
    </row>
    <row r="7448" spans="1:7" x14ac:dyDescent="0.25">
      <c r="A7448" s="3">
        <f>DatosMKR1000!A7448</f>
        <v>44</v>
      </c>
      <c r="B7448" s="3">
        <f>DatosMKR1000!B7448</f>
        <v>24</v>
      </c>
      <c r="C7448">
        <f>YEAR(DatosMKR1000!F7448)</f>
        <v>2017</v>
      </c>
      <c r="D7448">
        <f>MONTH(DatosMKR1000!F7448)</f>
        <v>9</v>
      </c>
      <c r="E7448">
        <f>DAY(DatosMKR1000!F7448)</f>
        <v>15</v>
      </c>
      <c r="F7448">
        <f>HOUR(DatosMKR1000!F7448)*100+MINUTE(DatosMKR1000!F7448)</f>
        <v>1735</v>
      </c>
      <c r="G7448" s="2">
        <f>DatosMKR1000!E7448</f>
        <v>1</v>
      </c>
    </row>
    <row r="7449" spans="1:7" x14ac:dyDescent="0.25">
      <c r="A7449" s="3">
        <f>DatosMKR1000!A7449</f>
        <v>44</v>
      </c>
      <c r="B7449" s="3">
        <f>DatosMKR1000!B7449</f>
        <v>22</v>
      </c>
      <c r="C7449">
        <f>YEAR(DatosMKR1000!F7449)</f>
        <v>2017</v>
      </c>
      <c r="D7449">
        <f>MONTH(DatosMKR1000!F7449)</f>
        <v>9</v>
      </c>
      <c r="E7449">
        <f>DAY(DatosMKR1000!F7449)</f>
        <v>15</v>
      </c>
      <c r="F7449">
        <f>HOUR(DatosMKR1000!F7449)*100+MINUTE(DatosMKR1000!F7449)</f>
        <v>1735</v>
      </c>
      <c r="G7449" s="2">
        <f>DatosMKR1000!E7449</f>
        <v>1</v>
      </c>
    </row>
    <row r="7450" spans="1:7" x14ac:dyDescent="0.25">
      <c r="A7450" s="3">
        <f>DatosMKR1000!A7450</f>
        <v>47</v>
      </c>
      <c r="B7450" s="3">
        <f>DatosMKR1000!B7450</f>
        <v>22</v>
      </c>
      <c r="C7450">
        <f>YEAR(DatosMKR1000!F7450)</f>
        <v>2017</v>
      </c>
      <c r="D7450">
        <f>MONTH(DatosMKR1000!F7450)</f>
        <v>9</v>
      </c>
      <c r="E7450">
        <f>DAY(DatosMKR1000!F7450)</f>
        <v>15</v>
      </c>
      <c r="F7450">
        <f>HOUR(DatosMKR1000!F7450)*100+MINUTE(DatosMKR1000!F7450)</f>
        <v>1735</v>
      </c>
      <c r="G7450" s="2">
        <f>DatosMKR1000!E7450</f>
        <v>1</v>
      </c>
    </row>
    <row r="7451" spans="1:7" x14ac:dyDescent="0.25">
      <c r="A7451" s="3">
        <f>DatosMKR1000!A7451</f>
        <v>47</v>
      </c>
      <c r="B7451" s="3">
        <f>DatosMKR1000!B7451</f>
        <v>16</v>
      </c>
      <c r="C7451">
        <f>YEAR(DatosMKR1000!F7451)</f>
        <v>2017</v>
      </c>
      <c r="D7451">
        <f>MONTH(DatosMKR1000!F7451)</f>
        <v>9</v>
      </c>
      <c r="E7451">
        <f>DAY(DatosMKR1000!F7451)</f>
        <v>15</v>
      </c>
      <c r="F7451">
        <f>HOUR(DatosMKR1000!F7451)*100+MINUTE(DatosMKR1000!F7451)</f>
        <v>1735</v>
      </c>
      <c r="G7451" s="2">
        <f>DatosMKR1000!E7451</f>
        <v>1</v>
      </c>
    </row>
    <row r="7452" spans="1:7" x14ac:dyDescent="0.25">
      <c r="A7452" s="3">
        <f>DatosMKR1000!A7452</f>
        <v>48</v>
      </c>
      <c r="B7452" s="3">
        <f>DatosMKR1000!B7452</f>
        <v>16</v>
      </c>
      <c r="C7452">
        <f>YEAR(DatosMKR1000!F7452)</f>
        <v>2017</v>
      </c>
      <c r="D7452">
        <f>MONTH(DatosMKR1000!F7452)</f>
        <v>9</v>
      </c>
      <c r="E7452">
        <f>DAY(DatosMKR1000!F7452)</f>
        <v>15</v>
      </c>
      <c r="F7452">
        <f>HOUR(DatosMKR1000!F7452)*100+MINUTE(DatosMKR1000!F7452)</f>
        <v>1735</v>
      </c>
      <c r="G7452" s="2">
        <f>DatosMKR1000!E7452</f>
        <v>1</v>
      </c>
    </row>
    <row r="7453" spans="1:7" x14ac:dyDescent="0.25">
      <c r="A7453" s="3">
        <f>DatosMKR1000!A7453</f>
        <v>48</v>
      </c>
      <c r="B7453" s="3">
        <f>DatosMKR1000!B7453</f>
        <v>16</v>
      </c>
      <c r="C7453">
        <f>YEAR(DatosMKR1000!F7453)</f>
        <v>2017</v>
      </c>
      <c r="D7453">
        <f>MONTH(DatosMKR1000!F7453)</f>
        <v>9</v>
      </c>
      <c r="E7453">
        <f>DAY(DatosMKR1000!F7453)</f>
        <v>15</v>
      </c>
      <c r="F7453">
        <f>HOUR(DatosMKR1000!F7453)*100+MINUTE(DatosMKR1000!F7453)</f>
        <v>1735</v>
      </c>
      <c r="G7453" s="2">
        <f>DatosMKR1000!E7453</f>
        <v>1</v>
      </c>
    </row>
    <row r="7454" spans="1:7" x14ac:dyDescent="0.25">
      <c r="A7454" s="3">
        <f>DatosMKR1000!A7454</f>
        <v>60</v>
      </c>
      <c r="B7454" s="3">
        <f>DatosMKR1000!B7454</f>
        <v>16</v>
      </c>
      <c r="C7454">
        <f>YEAR(DatosMKR1000!F7454)</f>
        <v>2017</v>
      </c>
      <c r="D7454">
        <f>MONTH(DatosMKR1000!F7454)</f>
        <v>9</v>
      </c>
      <c r="E7454">
        <f>DAY(DatosMKR1000!F7454)</f>
        <v>15</v>
      </c>
      <c r="F7454">
        <f>HOUR(DatosMKR1000!F7454)*100+MINUTE(DatosMKR1000!F7454)</f>
        <v>1734</v>
      </c>
      <c r="G7454" s="2">
        <f>DatosMKR1000!E7454</f>
        <v>1</v>
      </c>
    </row>
    <row r="7455" spans="1:7" x14ac:dyDescent="0.25">
      <c r="A7455" s="3">
        <f>DatosMKR1000!A7455</f>
        <v>60</v>
      </c>
      <c r="B7455" s="3">
        <f>DatosMKR1000!B7455</f>
        <v>13</v>
      </c>
      <c r="C7455">
        <f>YEAR(DatosMKR1000!F7455)</f>
        <v>2017</v>
      </c>
      <c r="D7455">
        <f>MONTH(DatosMKR1000!F7455)</f>
        <v>9</v>
      </c>
      <c r="E7455">
        <f>DAY(DatosMKR1000!F7455)</f>
        <v>15</v>
      </c>
      <c r="F7455">
        <f>HOUR(DatosMKR1000!F7455)*100+MINUTE(DatosMKR1000!F7455)</f>
        <v>1734</v>
      </c>
      <c r="G7455" s="2">
        <f>DatosMKR1000!E7455</f>
        <v>1</v>
      </c>
    </row>
    <row r="7456" spans="1:7" x14ac:dyDescent="0.25">
      <c r="A7456" s="3">
        <f>DatosMKR1000!A7456</f>
        <v>60</v>
      </c>
      <c r="B7456" s="3">
        <f>DatosMKR1000!B7456</f>
        <v>13</v>
      </c>
      <c r="C7456">
        <f>YEAR(DatosMKR1000!F7456)</f>
        <v>2017</v>
      </c>
      <c r="D7456">
        <f>MONTH(DatosMKR1000!F7456)</f>
        <v>9</v>
      </c>
      <c r="E7456">
        <f>DAY(DatosMKR1000!F7456)</f>
        <v>15</v>
      </c>
      <c r="F7456">
        <f>HOUR(DatosMKR1000!F7456)*100+MINUTE(DatosMKR1000!F7456)</f>
        <v>1734</v>
      </c>
      <c r="G7456" s="2">
        <f>DatosMKR1000!E7456</f>
        <v>1</v>
      </c>
    </row>
    <row r="7457" spans="1:7" x14ac:dyDescent="0.25">
      <c r="A7457" s="3">
        <f>DatosMKR1000!A7457</f>
        <v>60</v>
      </c>
      <c r="B7457" s="3">
        <f>DatosMKR1000!B7457</f>
        <v>16</v>
      </c>
      <c r="C7457">
        <f>YEAR(DatosMKR1000!F7457)</f>
        <v>2017</v>
      </c>
      <c r="D7457">
        <f>MONTH(DatosMKR1000!F7457)</f>
        <v>9</v>
      </c>
      <c r="E7457">
        <f>DAY(DatosMKR1000!F7457)</f>
        <v>15</v>
      </c>
      <c r="F7457">
        <f>HOUR(DatosMKR1000!F7457)*100+MINUTE(DatosMKR1000!F7457)</f>
        <v>1734</v>
      </c>
      <c r="G7457" s="2">
        <f>DatosMKR1000!E7457</f>
        <v>1</v>
      </c>
    </row>
    <row r="7458" spans="1:7" x14ac:dyDescent="0.25">
      <c r="A7458" s="3">
        <f>DatosMKR1000!A7458</f>
        <v>60</v>
      </c>
      <c r="B7458" s="3">
        <f>DatosMKR1000!B7458</f>
        <v>16</v>
      </c>
      <c r="C7458">
        <f>YEAR(DatosMKR1000!F7458)</f>
        <v>2017</v>
      </c>
      <c r="D7458">
        <f>MONTH(DatosMKR1000!F7458)</f>
        <v>9</v>
      </c>
      <c r="E7458">
        <f>DAY(DatosMKR1000!F7458)</f>
        <v>15</v>
      </c>
      <c r="F7458">
        <f>HOUR(DatosMKR1000!F7458)*100+MINUTE(DatosMKR1000!F7458)</f>
        <v>1734</v>
      </c>
      <c r="G7458" s="2">
        <f>DatosMKR1000!E7458</f>
        <v>1</v>
      </c>
    </row>
    <row r="7459" spans="1:7" x14ac:dyDescent="0.25">
      <c r="A7459" s="3">
        <f>DatosMKR1000!A7459</f>
        <v>60</v>
      </c>
      <c r="B7459" s="3">
        <f>DatosMKR1000!B7459</f>
        <v>18</v>
      </c>
      <c r="C7459">
        <f>YEAR(DatosMKR1000!F7459)</f>
        <v>2017</v>
      </c>
      <c r="D7459">
        <f>MONTH(DatosMKR1000!F7459)</f>
        <v>9</v>
      </c>
      <c r="E7459">
        <f>DAY(DatosMKR1000!F7459)</f>
        <v>15</v>
      </c>
      <c r="F7459">
        <f>HOUR(DatosMKR1000!F7459)*100+MINUTE(DatosMKR1000!F7459)</f>
        <v>1734</v>
      </c>
      <c r="G7459" s="2">
        <f>DatosMKR1000!E7459</f>
        <v>1</v>
      </c>
    </row>
    <row r="7460" spans="1:7" x14ac:dyDescent="0.25">
      <c r="A7460" s="3">
        <f>DatosMKR1000!A7460</f>
        <v>60</v>
      </c>
      <c r="B7460" s="3">
        <f>DatosMKR1000!B7460</f>
        <v>18</v>
      </c>
      <c r="C7460">
        <f>YEAR(DatosMKR1000!F7460)</f>
        <v>2017</v>
      </c>
      <c r="D7460">
        <f>MONTH(DatosMKR1000!F7460)</f>
        <v>9</v>
      </c>
      <c r="E7460">
        <f>DAY(DatosMKR1000!F7460)</f>
        <v>15</v>
      </c>
      <c r="F7460">
        <f>HOUR(DatosMKR1000!F7460)*100+MINUTE(DatosMKR1000!F7460)</f>
        <v>1733</v>
      </c>
      <c r="G7460" s="2">
        <f>DatosMKR1000!E7460</f>
        <v>1</v>
      </c>
    </row>
    <row r="7461" spans="1:7" x14ac:dyDescent="0.25">
      <c r="A7461" s="3">
        <f>DatosMKR1000!A7461</f>
        <v>60</v>
      </c>
      <c r="B7461" s="3">
        <f>DatosMKR1000!B7461</f>
        <v>20</v>
      </c>
      <c r="C7461">
        <f>YEAR(DatosMKR1000!F7461)</f>
        <v>2017</v>
      </c>
      <c r="D7461">
        <f>MONTH(DatosMKR1000!F7461)</f>
        <v>9</v>
      </c>
      <c r="E7461">
        <f>DAY(DatosMKR1000!F7461)</f>
        <v>15</v>
      </c>
      <c r="F7461">
        <f>HOUR(DatosMKR1000!F7461)*100+MINUTE(DatosMKR1000!F7461)</f>
        <v>1733</v>
      </c>
      <c r="G7461" s="2">
        <f>DatosMKR1000!E7461</f>
        <v>1</v>
      </c>
    </row>
    <row r="7462" spans="1:7" x14ac:dyDescent="0.25">
      <c r="A7462" s="3">
        <f>DatosMKR1000!A7462</f>
        <v>60</v>
      </c>
      <c r="B7462" s="3">
        <f>DatosMKR1000!B7462</f>
        <v>20</v>
      </c>
      <c r="C7462">
        <f>YEAR(DatosMKR1000!F7462)</f>
        <v>2017</v>
      </c>
      <c r="D7462">
        <f>MONTH(DatosMKR1000!F7462)</f>
        <v>9</v>
      </c>
      <c r="E7462">
        <f>DAY(DatosMKR1000!F7462)</f>
        <v>15</v>
      </c>
      <c r="F7462">
        <f>HOUR(DatosMKR1000!F7462)*100+MINUTE(DatosMKR1000!F7462)</f>
        <v>1733</v>
      </c>
      <c r="G7462" s="2">
        <f>DatosMKR1000!E7462</f>
        <v>1</v>
      </c>
    </row>
    <row r="7463" spans="1:7" x14ac:dyDescent="0.25">
      <c r="A7463" s="3">
        <f>DatosMKR1000!A7463</f>
        <v>60</v>
      </c>
      <c r="B7463" s="3">
        <f>DatosMKR1000!B7463</f>
        <v>9</v>
      </c>
      <c r="C7463">
        <f>YEAR(DatosMKR1000!F7463)</f>
        <v>2017</v>
      </c>
      <c r="D7463">
        <f>MONTH(DatosMKR1000!F7463)</f>
        <v>9</v>
      </c>
      <c r="E7463">
        <f>DAY(DatosMKR1000!F7463)</f>
        <v>15</v>
      </c>
      <c r="F7463">
        <f>HOUR(DatosMKR1000!F7463)*100+MINUTE(DatosMKR1000!F7463)</f>
        <v>1733</v>
      </c>
      <c r="G7463" s="2">
        <f>DatosMKR1000!E7463</f>
        <v>1</v>
      </c>
    </row>
    <row r="7464" spans="1:7" x14ac:dyDescent="0.25">
      <c r="A7464" s="3">
        <f>DatosMKR1000!A7464</f>
        <v>60</v>
      </c>
      <c r="B7464" s="3">
        <f>DatosMKR1000!B7464</f>
        <v>9</v>
      </c>
      <c r="C7464">
        <f>YEAR(DatosMKR1000!F7464)</f>
        <v>2017</v>
      </c>
      <c r="D7464">
        <f>MONTH(DatosMKR1000!F7464)</f>
        <v>9</v>
      </c>
      <c r="E7464">
        <f>DAY(DatosMKR1000!F7464)</f>
        <v>15</v>
      </c>
      <c r="F7464">
        <f>HOUR(DatosMKR1000!F7464)*100+MINUTE(DatosMKR1000!F7464)</f>
        <v>1733</v>
      </c>
      <c r="G7464" s="2">
        <f>DatosMKR1000!E7464</f>
        <v>1</v>
      </c>
    </row>
    <row r="7465" spans="1:7" x14ac:dyDescent="0.25">
      <c r="A7465" s="3">
        <f>DatosMKR1000!A7465</f>
        <v>60</v>
      </c>
      <c r="B7465" s="3">
        <f>DatosMKR1000!B7465</f>
        <v>16</v>
      </c>
      <c r="C7465">
        <f>YEAR(DatosMKR1000!F7465)</f>
        <v>2017</v>
      </c>
      <c r="D7465">
        <f>MONTH(DatosMKR1000!F7465)</f>
        <v>9</v>
      </c>
      <c r="E7465">
        <f>DAY(DatosMKR1000!F7465)</f>
        <v>15</v>
      </c>
      <c r="F7465">
        <f>HOUR(DatosMKR1000!F7465)*100+MINUTE(DatosMKR1000!F7465)</f>
        <v>1733</v>
      </c>
      <c r="G7465" s="2">
        <f>DatosMKR1000!E7465</f>
        <v>1</v>
      </c>
    </row>
    <row r="7466" spans="1:7" x14ac:dyDescent="0.25">
      <c r="A7466" s="3">
        <f>DatosMKR1000!A7466</f>
        <v>60</v>
      </c>
      <c r="B7466" s="3">
        <f>DatosMKR1000!B7466</f>
        <v>16</v>
      </c>
      <c r="C7466">
        <f>YEAR(DatosMKR1000!F7466)</f>
        <v>2017</v>
      </c>
      <c r="D7466">
        <f>MONTH(DatosMKR1000!F7466)</f>
        <v>9</v>
      </c>
      <c r="E7466">
        <f>DAY(DatosMKR1000!F7466)</f>
        <v>15</v>
      </c>
      <c r="F7466">
        <f>HOUR(DatosMKR1000!F7466)*100+MINUTE(DatosMKR1000!F7466)</f>
        <v>1733</v>
      </c>
      <c r="G7466" s="2">
        <f>DatosMKR1000!E7466</f>
        <v>1</v>
      </c>
    </row>
    <row r="7467" spans="1:7" x14ac:dyDescent="0.25">
      <c r="A7467" s="3">
        <f>DatosMKR1000!A7467</f>
        <v>60</v>
      </c>
      <c r="B7467" s="3">
        <f>DatosMKR1000!B7467</f>
        <v>21</v>
      </c>
      <c r="C7467">
        <f>YEAR(DatosMKR1000!F7467)</f>
        <v>2017</v>
      </c>
      <c r="D7467">
        <f>MONTH(DatosMKR1000!F7467)</f>
        <v>9</v>
      </c>
      <c r="E7467">
        <f>DAY(DatosMKR1000!F7467)</f>
        <v>15</v>
      </c>
      <c r="F7467">
        <f>HOUR(DatosMKR1000!F7467)*100+MINUTE(DatosMKR1000!F7467)</f>
        <v>1733</v>
      </c>
      <c r="G7467" s="2">
        <f>DatosMKR1000!E7467</f>
        <v>1</v>
      </c>
    </row>
    <row r="7468" spans="1:7" x14ac:dyDescent="0.25">
      <c r="A7468" s="3">
        <f>DatosMKR1000!A7468</f>
        <v>60</v>
      </c>
      <c r="B7468" s="3">
        <f>DatosMKR1000!B7468</f>
        <v>21</v>
      </c>
      <c r="C7468">
        <f>YEAR(DatosMKR1000!F7468)</f>
        <v>2017</v>
      </c>
      <c r="D7468">
        <f>MONTH(DatosMKR1000!F7468)</f>
        <v>9</v>
      </c>
      <c r="E7468">
        <f>DAY(DatosMKR1000!F7468)</f>
        <v>15</v>
      </c>
      <c r="F7468">
        <f>HOUR(DatosMKR1000!F7468)*100+MINUTE(DatosMKR1000!F7468)</f>
        <v>1732</v>
      </c>
      <c r="G7468" s="2">
        <f>DatosMKR1000!E7468</f>
        <v>1</v>
      </c>
    </row>
    <row r="7469" spans="1:7" x14ac:dyDescent="0.25">
      <c r="A7469" s="3">
        <f>DatosMKR1000!A7469</f>
        <v>34</v>
      </c>
      <c r="B7469" s="3">
        <f>DatosMKR1000!B7469</f>
        <v>33</v>
      </c>
      <c r="C7469">
        <f>YEAR(DatosMKR1000!F7469)</f>
        <v>2017</v>
      </c>
      <c r="D7469">
        <f>MONTH(DatosMKR1000!F7469)</f>
        <v>9</v>
      </c>
      <c r="E7469">
        <f>DAY(DatosMKR1000!F7469)</f>
        <v>15</v>
      </c>
      <c r="F7469">
        <f>HOUR(DatosMKR1000!F7469)*100+MINUTE(DatosMKR1000!F7469)</f>
        <v>1732</v>
      </c>
      <c r="G7469" s="2">
        <f>DatosMKR1000!E7469</f>
        <v>1</v>
      </c>
    </row>
    <row r="7470" spans="1:7" x14ac:dyDescent="0.25">
      <c r="A7470" s="3">
        <f>DatosMKR1000!A7470</f>
        <v>34</v>
      </c>
      <c r="B7470" s="3">
        <f>DatosMKR1000!B7470</f>
        <v>33</v>
      </c>
      <c r="C7470">
        <f>YEAR(DatosMKR1000!F7470)</f>
        <v>2017</v>
      </c>
      <c r="D7470">
        <f>MONTH(DatosMKR1000!F7470)</f>
        <v>9</v>
      </c>
      <c r="E7470">
        <f>DAY(DatosMKR1000!F7470)</f>
        <v>15</v>
      </c>
      <c r="F7470">
        <f>HOUR(DatosMKR1000!F7470)*100+MINUTE(DatosMKR1000!F7470)</f>
        <v>1732</v>
      </c>
      <c r="G7470" s="2">
        <f>DatosMKR1000!E7470</f>
        <v>1</v>
      </c>
    </row>
    <row r="7471" spans="1:7" x14ac:dyDescent="0.25">
      <c r="A7471" s="3">
        <f>DatosMKR1000!A7471</f>
        <v>29</v>
      </c>
      <c r="B7471" s="3">
        <f>DatosMKR1000!B7471</f>
        <v>33</v>
      </c>
      <c r="C7471">
        <f>YEAR(DatosMKR1000!F7471)</f>
        <v>2017</v>
      </c>
      <c r="D7471">
        <f>MONTH(DatosMKR1000!F7471)</f>
        <v>9</v>
      </c>
      <c r="E7471">
        <f>DAY(DatosMKR1000!F7471)</f>
        <v>15</v>
      </c>
      <c r="F7471">
        <f>HOUR(DatosMKR1000!F7471)*100+MINUTE(DatosMKR1000!F7471)</f>
        <v>1732</v>
      </c>
      <c r="G7471" s="2">
        <f>DatosMKR1000!E7471</f>
        <v>0</v>
      </c>
    </row>
    <row r="7472" spans="1:7" x14ac:dyDescent="0.25">
      <c r="A7472" s="3">
        <f>DatosMKR1000!A7472</f>
        <v>29</v>
      </c>
      <c r="B7472" s="3">
        <f>DatosMKR1000!B7472</f>
        <v>33</v>
      </c>
      <c r="C7472">
        <f>YEAR(DatosMKR1000!F7472)</f>
        <v>2017</v>
      </c>
      <c r="D7472">
        <f>MONTH(DatosMKR1000!F7472)</f>
        <v>9</v>
      </c>
      <c r="E7472">
        <f>DAY(DatosMKR1000!F7472)</f>
        <v>15</v>
      </c>
      <c r="F7472">
        <f>HOUR(DatosMKR1000!F7472)*100+MINUTE(DatosMKR1000!F7472)</f>
        <v>1732</v>
      </c>
      <c r="G7472" s="2">
        <f>DatosMKR1000!E7472</f>
        <v>0</v>
      </c>
    </row>
    <row r="7473" spans="1:7" x14ac:dyDescent="0.25">
      <c r="A7473" s="3">
        <f>DatosMKR1000!A7473</f>
        <v>30</v>
      </c>
      <c r="B7473" s="3">
        <f>DatosMKR1000!B7473</f>
        <v>33</v>
      </c>
      <c r="C7473">
        <f>YEAR(DatosMKR1000!F7473)</f>
        <v>2017</v>
      </c>
      <c r="D7473">
        <f>MONTH(DatosMKR1000!F7473)</f>
        <v>9</v>
      </c>
      <c r="E7473">
        <f>DAY(DatosMKR1000!F7473)</f>
        <v>15</v>
      </c>
      <c r="F7473">
        <f>HOUR(DatosMKR1000!F7473)*100+MINUTE(DatosMKR1000!F7473)</f>
        <v>1731</v>
      </c>
      <c r="G7473" s="2">
        <f>DatosMKR1000!E7473</f>
        <v>0</v>
      </c>
    </row>
    <row r="7474" spans="1:7" x14ac:dyDescent="0.25">
      <c r="A7474" s="3">
        <f>DatosMKR1000!A7474</f>
        <v>30</v>
      </c>
      <c r="B7474" s="3">
        <f>DatosMKR1000!B7474</f>
        <v>33</v>
      </c>
      <c r="C7474">
        <f>YEAR(DatosMKR1000!F7474)</f>
        <v>2017</v>
      </c>
      <c r="D7474">
        <f>MONTH(DatosMKR1000!F7474)</f>
        <v>9</v>
      </c>
      <c r="E7474">
        <f>DAY(DatosMKR1000!F7474)</f>
        <v>15</v>
      </c>
      <c r="F7474">
        <f>HOUR(DatosMKR1000!F7474)*100+MINUTE(DatosMKR1000!F7474)</f>
        <v>1731</v>
      </c>
      <c r="G7474" s="2">
        <f>DatosMKR1000!E7474</f>
        <v>0</v>
      </c>
    </row>
    <row r="7475" spans="1:7" x14ac:dyDescent="0.25">
      <c r="A7475" s="3">
        <f>DatosMKR1000!A7475</f>
        <v>31</v>
      </c>
      <c r="B7475" s="3">
        <f>DatosMKR1000!B7475</f>
        <v>33</v>
      </c>
      <c r="C7475">
        <f>YEAR(DatosMKR1000!F7475)</f>
        <v>2017</v>
      </c>
      <c r="D7475">
        <f>MONTH(DatosMKR1000!F7475)</f>
        <v>9</v>
      </c>
      <c r="E7475">
        <f>DAY(DatosMKR1000!F7475)</f>
        <v>15</v>
      </c>
      <c r="F7475">
        <f>HOUR(DatosMKR1000!F7475)*100+MINUTE(DatosMKR1000!F7475)</f>
        <v>1731</v>
      </c>
      <c r="G7475" s="2">
        <f>DatosMKR1000!E7475</f>
        <v>1</v>
      </c>
    </row>
    <row r="7476" spans="1:7" x14ac:dyDescent="0.25">
      <c r="A7476" s="3">
        <f>DatosMKR1000!A7476</f>
        <v>31</v>
      </c>
      <c r="B7476" s="3">
        <f>DatosMKR1000!B7476</f>
        <v>32</v>
      </c>
      <c r="C7476">
        <f>YEAR(DatosMKR1000!F7476)</f>
        <v>2017</v>
      </c>
      <c r="D7476">
        <f>MONTH(DatosMKR1000!F7476)</f>
        <v>9</v>
      </c>
      <c r="E7476">
        <f>DAY(DatosMKR1000!F7476)</f>
        <v>15</v>
      </c>
      <c r="F7476">
        <f>HOUR(DatosMKR1000!F7476)*100+MINUTE(DatosMKR1000!F7476)</f>
        <v>1731</v>
      </c>
      <c r="G7476" s="2">
        <f>DatosMKR1000!E7476</f>
        <v>1</v>
      </c>
    </row>
    <row r="7477" spans="1:7" x14ac:dyDescent="0.25">
      <c r="A7477" s="3">
        <f>DatosMKR1000!A7477</f>
        <v>31</v>
      </c>
      <c r="B7477" s="3">
        <f>DatosMKR1000!B7477</f>
        <v>32</v>
      </c>
      <c r="C7477">
        <f>YEAR(DatosMKR1000!F7477)</f>
        <v>2017</v>
      </c>
      <c r="D7477">
        <f>MONTH(DatosMKR1000!F7477)</f>
        <v>9</v>
      </c>
      <c r="E7477">
        <f>DAY(DatosMKR1000!F7477)</f>
        <v>15</v>
      </c>
      <c r="F7477">
        <f>HOUR(DatosMKR1000!F7477)*100+MINUTE(DatosMKR1000!F7477)</f>
        <v>1731</v>
      </c>
      <c r="G7477" s="2">
        <f>DatosMKR1000!E7477</f>
        <v>1</v>
      </c>
    </row>
    <row r="7478" spans="1:7" x14ac:dyDescent="0.25">
      <c r="A7478" s="3">
        <f>DatosMKR1000!A7478</f>
        <v>31</v>
      </c>
      <c r="B7478" s="3">
        <f>DatosMKR1000!B7478</f>
        <v>31</v>
      </c>
      <c r="C7478">
        <f>YEAR(DatosMKR1000!F7478)</f>
        <v>2017</v>
      </c>
      <c r="D7478">
        <f>MONTH(DatosMKR1000!F7478)</f>
        <v>9</v>
      </c>
      <c r="E7478">
        <f>DAY(DatosMKR1000!F7478)</f>
        <v>15</v>
      </c>
      <c r="F7478">
        <f>HOUR(DatosMKR1000!F7478)*100+MINUTE(DatosMKR1000!F7478)</f>
        <v>1731</v>
      </c>
      <c r="G7478" s="2">
        <f>DatosMKR1000!E7478</f>
        <v>1</v>
      </c>
    </row>
    <row r="7479" spans="1:7" x14ac:dyDescent="0.25">
      <c r="A7479" s="3">
        <f>DatosMKR1000!A7479</f>
        <v>33</v>
      </c>
      <c r="B7479" s="3">
        <f>DatosMKR1000!B7479</f>
        <v>31</v>
      </c>
      <c r="C7479">
        <f>YEAR(DatosMKR1000!F7479)</f>
        <v>2017</v>
      </c>
      <c r="D7479">
        <f>MONTH(DatosMKR1000!F7479)</f>
        <v>9</v>
      </c>
      <c r="E7479">
        <f>DAY(DatosMKR1000!F7479)</f>
        <v>15</v>
      </c>
      <c r="F7479">
        <f>HOUR(DatosMKR1000!F7479)*100+MINUTE(DatosMKR1000!F7479)</f>
        <v>1731</v>
      </c>
      <c r="G7479" s="2">
        <f>DatosMKR1000!E7479</f>
        <v>1</v>
      </c>
    </row>
    <row r="7480" spans="1:7" x14ac:dyDescent="0.25">
      <c r="A7480" s="3">
        <f>DatosMKR1000!A7480</f>
        <v>33</v>
      </c>
      <c r="B7480" s="3">
        <f>DatosMKR1000!B7480</f>
        <v>25</v>
      </c>
      <c r="C7480">
        <f>YEAR(DatosMKR1000!F7480)</f>
        <v>2017</v>
      </c>
      <c r="D7480">
        <f>MONTH(DatosMKR1000!F7480)</f>
        <v>9</v>
      </c>
      <c r="E7480">
        <f>DAY(DatosMKR1000!F7480)</f>
        <v>15</v>
      </c>
      <c r="F7480">
        <f>HOUR(DatosMKR1000!F7480)*100+MINUTE(DatosMKR1000!F7480)</f>
        <v>1731</v>
      </c>
      <c r="G7480" s="2">
        <f>DatosMKR1000!E7480</f>
        <v>1</v>
      </c>
    </row>
    <row r="7481" spans="1:7" x14ac:dyDescent="0.25">
      <c r="A7481" s="3">
        <f>DatosMKR1000!A7481</f>
        <v>47</v>
      </c>
      <c r="B7481" s="3">
        <f>DatosMKR1000!B7481</f>
        <v>25</v>
      </c>
      <c r="C7481">
        <f>YEAR(DatosMKR1000!F7481)</f>
        <v>2017</v>
      </c>
      <c r="D7481">
        <f>MONTH(DatosMKR1000!F7481)</f>
        <v>9</v>
      </c>
      <c r="E7481">
        <f>DAY(DatosMKR1000!F7481)</f>
        <v>15</v>
      </c>
      <c r="F7481">
        <f>HOUR(DatosMKR1000!F7481)*100+MINUTE(DatosMKR1000!F7481)</f>
        <v>1727</v>
      </c>
      <c r="G7481" s="2">
        <f>DatosMKR1000!E7481</f>
        <v>1</v>
      </c>
    </row>
    <row r="7482" spans="1:7" x14ac:dyDescent="0.25">
      <c r="A7482" s="3">
        <f>DatosMKR1000!A7482</f>
        <v>47</v>
      </c>
      <c r="B7482" s="3">
        <f>DatosMKR1000!B7482</f>
        <v>26</v>
      </c>
      <c r="C7482">
        <f>YEAR(DatosMKR1000!F7482)</f>
        <v>2017</v>
      </c>
      <c r="D7482">
        <f>MONTH(DatosMKR1000!F7482)</f>
        <v>9</v>
      </c>
      <c r="E7482">
        <f>DAY(DatosMKR1000!F7482)</f>
        <v>15</v>
      </c>
      <c r="F7482">
        <f>HOUR(DatosMKR1000!F7482)*100+MINUTE(DatosMKR1000!F7482)</f>
        <v>1727</v>
      </c>
      <c r="G7482" s="2">
        <f>DatosMKR1000!E7482</f>
        <v>1</v>
      </c>
    </row>
    <row r="7483" spans="1:7" x14ac:dyDescent="0.25">
      <c r="A7483" s="3">
        <f>DatosMKR1000!A7483</f>
        <v>46</v>
      </c>
      <c r="B7483" s="3">
        <f>DatosMKR1000!B7483</f>
        <v>26</v>
      </c>
      <c r="C7483">
        <f>YEAR(DatosMKR1000!F7483)</f>
        <v>2017</v>
      </c>
      <c r="D7483">
        <f>MONTH(DatosMKR1000!F7483)</f>
        <v>9</v>
      </c>
      <c r="E7483">
        <f>DAY(DatosMKR1000!F7483)</f>
        <v>15</v>
      </c>
      <c r="F7483">
        <f>HOUR(DatosMKR1000!F7483)*100+MINUTE(DatosMKR1000!F7483)</f>
        <v>1727</v>
      </c>
      <c r="G7483" s="2">
        <f>DatosMKR1000!E7483</f>
        <v>1</v>
      </c>
    </row>
    <row r="7484" spans="1:7" x14ac:dyDescent="0.25">
      <c r="A7484" s="3">
        <f>DatosMKR1000!A7484</f>
        <v>46</v>
      </c>
      <c r="B7484" s="3">
        <f>DatosMKR1000!B7484</f>
        <v>27</v>
      </c>
      <c r="C7484">
        <f>YEAR(DatosMKR1000!F7484)</f>
        <v>2017</v>
      </c>
      <c r="D7484">
        <f>MONTH(DatosMKR1000!F7484)</f>
        <v>9</v>
      </c>
      <c r="E7484">
        <f>DAY(DatosMKR1000!F7484)</f>
        <v>15</v>
      </c>
      <c r="F7484">
        <f>HOUR(DatosMKR1000!F7484)*100+MINUTE(DatosMKR1000!F7484)</f>
        <v>1727</v>
      </c>
      <c r="G7484" s="2">
        <f>DatosMKR1000!E7484</f>
        <v>1</v>
      </c>
    </row>
    <row r="7485" spans="1:7" x14ac:dyDescent="0.25">
      <c r="A7485" s="3">
        <f>DatosMKR1000!A7485</f>
        <v>44</v>
      </c>
      <c r="B7485" s="3">
        <f>DatosMKR1000!B7485</f>
        <v>27</v>
      </c>
      <c r="C7485">
        <f>YEAR(DatosMKR1000!F7485)</f>
        <v>2017</v>
      </c>
      <c r="D7485">
        <f>MONTH(DatosMKR1000!F7485)</f>
        <v>9</v>
      </c>
      <c r="E7485">
        <f>DAY(DatosMKR1000!F7485)</f>
        <v>15</v>
      </c>
      <c r="F7485">
        <f>HOUR(DatosMKR1000!F7485)*100+MINUTE(DatosMKR1000!F7485)</f>
        <v>1727</v>
      </c>
      <c r="G7485" s="2">
        <f>DatosMKR1000!E7485</f>
        <v>1</v>
      </c>
    </row>
    <row r="7486" spans="1:7" x14ac:dyDescent="0.25">
      <c r="A7486" s="3">
        <f>DatosMKR1000!A7486</f>
        <v>44</v>
      </c>
      <c r="B7486" s="3">
        <f>DatosMKR1000!B7486</f>
        <v>36</v>
      </c>
      <c r="C7486">
        <f>YEAR(DatosMKR1000!F7486)</f>
        <v>2017</v>
      </c>
      <c r="D7486">
        <f>MONTH(DatosMKR1000!F7486)</f>
        <v>9</v>
      </c>
      <c r="E7486">
        <f>DAY(DatosMKR1000!F7486)</f>
        <v>15</v>
      </c>
      <c r="F7486">
        <f>HOUR(DatosMKR1000!F7486)*100+MINUTE(DatosMKR1000!F7486)</f>
        <v>1727</v>
      </c>
      <c r="G7486" s="2">
        <f>DatosMKR1000!E7486</f>
        <v>1</v>
      </c>
    </row>
    <row r="7487" spans="1:7" x14ac:dyDescent="0.25">
      <c r="A7487" s="3">
        <f>DatosMKR1000!A7487</f>
        <v>42</v>
      </c>
      <c r="B7487" s="3">
        <f>DatosMKR1000!B7487</f>
        <v>36</v>
      </c>
      <c r="C7487">
        <f>YEAR(DatosMKR1000!F7487)</f>
        <v>2017</v>
      </c>
      <c r="D7487">
        <f>MONTH(DatosMKR1000!F7487)</f>
        <v>9</v>
      </c>
      <c r="E7487">
        <f>DAY(DatosMKR1000!F7487)</f>
        <v>15</v>
      </c>
      <c r="F7487">
        <f>HOUR(DatosMKR1000!F7487)*100+MINUTE(DatosMKR1000!F7487)</f>
        <v>1727</v>
      </c>
      <c r="G7487" s="2">
        <f>DatosMKR1000!E7487</f>
        <v>1</v>
      </c>
    </row>
    <row r="7488" spans="1:7" x14ac:dyDescent="0.25">
      <c r="A7488" s="3">
        <f>DatosMKR1000!A7488</f>
        <v>23</v>
      </c>
      <c r="B7488" s="3">
        <f>DatosMKR1000!B7488</f>
        <v>35</v>
      </c>
      <c r="C7488">
        <f>YEAR(DatosMKR1000!F7488)</f>
        <v>2017</v>
      </c>
      <c r="D7488">
        <f>MONTH(DatosMKR1000!F7488)</f>
        <v>9</v>
      </c>
      <c r="E7488">
        <f>DAY(DatosMKR1000!F7488)</f>
        <v>15</v>
      </c>
      <c r="F7488">
        <f>HOUR(DatosMKR1000!F7488)*100+MINUTE(DatosMKR1000!F7488)</f>
        <v>1727</v>
      </c>
      <c r="G7488" s="2">
        <f>DatosMKR1000!E7488</f>
        <v>0</v>
      </c>
    </row>
    <row r="7489" spans="1:7" x14ac:dyDescent="0.25">
      <c r="A7489" s="3">
        <f>DatosMKR1000!A7489</f>
        <v>23</v>
      </c>
      <c r="B7489" s="3">
        <f>DatosMKR1000!B7489</f>
        <v>34</v>
      </c>
      <c r="C7489">
        <f>YEAR(DatosMKR1000!F7489)</f>
        <v>2017</v>
      </c>
      <c r="D7489">
        <f>MONTH(DatosMKR1000!F7489)</f>
        <v>9</v>
      </c>
      <c r="E7489">
        <f>DAY(DatosMKR1000!F7489)</f>
        <v>15</v>
      </c>
      <c r="F7489">
        <f>HOUR(DatosMKR1000!F7489)*100+MINUTE(DatosMKR1000!F7489)</f>
        <v>1727</v>
      </c>
      <c r="G7489" s="2">
        <f>DatosMKR1000!E7489</f>
        <v>0</v>
      </c>
    </row>
    <row r="7490" spans="1:7" x14ac:dyDescent="0.25">
      <c r="A7490" s="3">
        <f>DatosMKR1000!A7490</f>
        <v>24</v>
      </c>
      <c r="B7490" s="3">
        <f>DatosMKR1000!B7490</f>
        <v>34</v>
      </c>
      <c r="C7490">
        <f>YEAR(DatosMKR1000!F7490)</f>
        <v>2017</v>
      </c>
      <c r="D7490">
        <f>MONTH(DatosMKR1000!F7490)</f>
        <v>9</v>
      </c>
      <c r="E7490">
        <f>DAY(DatosMKR1000!F7490)</f>
        <v>15</v>
      </c>
      <c r="F7490">
        <f>HOUR(DatosMKR1000!F7490)*100+MINUTE(DatosMKR1000!F7490)</f>
        <v>1726</v>
      </c>
      <c r="G7490" s="2">
        <f>DatosMKR1000!E7490</f>
        <v>0</v>
      </c>
    </row>
    <row r="7491" spans="1:7" x14ac:dyDescent="0.25">
      <c r="A7491" s="3">
        <f>DatosMKR1000!A7491</f>
        <v>25</v>
      </c>
      <c r="B7491" s="3">
        <f>DatosMKR1000!B7491</f>
        <v>35</v>
      </c>
      <c r="C7491">
        <f>YEAR(DatosMKR1000!F7491)</f>
        <v>2017</v>
      </c>
      <c r="D7491">
        <f>MONTH(DatosMKR1000!F7491)</f>
        <v>9</v>
      </c>
      <c r="E7491">
        <f>DAY(DatosMKR1000!F7491)</f>
        <v>15</v>
      </c>
      <c r="F7491">
        <f>HOUR(DatosMKR1000!F7491)*100+MINUTE(DatosMKR1000!F7491)</f>
        <v>1726</v>
      </c>
      <c r="G7491" s="2">
        <f>DatosMKR1000!E7491</f>
        <v>0</v>
      </c>
    </row>
    <row r="7492" spans="1:7" x14ac:dyDescent="0.25">
      <c r="A7492" s="3">
        <f>DatosMKR1000!A7492</f>
        <v>25</v>
      </c>
      <c r="B7492" s="3">
        <f>DatosMKR1000!B7492</f>
        <v>34</v>
      </c>
      <c r="C7492">
        <f>YEAR(DatosMKR1000!F7492)</f>
        <v>2017</v>
      </c>
      <c r="D7492">
        <f>MONTH(DatosMKR1000!F7492)</f>
        <v>9</v>
      </c>
      <c r="E7492">
        <f>DAY(DatosMKR1000!F7492)</f>
        <v>15</v>
      </c>
      <c r="F7492">
        <f>HOUR(DatosMKR1000!F7492)*100+MINUTE(DatosMKR1000!F7492)</f>
        <v>1726</v>
      </c>
      <c r="G7492" s="2">
        <f>DatosMKR1000!E7492</f>
        <v>0</v>
      </c>
    </row>
    <row r="7493" spans="1:7" x14ac:dyDescent="0.25">
      <c r="A7493" s="3">
        <f>DatosMKR1000!A7493</f>
        <v>24</v>
      </c>
      <c r="B7493" s="3">
        <f>DatosMKR1000!B7493</f>
        <v>34</v>
      </c>
      <c r="C7493">
        <f>YEAR(DatosMKR1000!F7493)</f>
        <v>2017</v>
      </c>
      <c r="D7493">
        <f>MONTH(DatosMKR1000!F7493)</f>
        <v>9</v>
      </c>
      <c r="E7493">
        <f>DAY(DatosMKR1000!F7493)</f>
        <v>15</v>
      </c>
      <c r="F7493">
        <f>HOUR(DatosMKR1000!F7493)*100+MINUTE(DatosMKR1000!F7493)</f>
        <v>1726</v>
      </c>
      <c r="G7493" s="2">
        <f>DatosMKR1000!E7493</f>
        <v>0</v>
      </c>
    </row>
    <row r="7494" spans="1:7" x14ac:dyDescent="0.25">
      <c r="A7494" s="3">
        <f>DatosMKR1000!A7494</f>
        <v>24</v>
      </c>
      <c r="B7494" s="3">
        <f>DatosMKR1000!B7494</f>
        <v>34</v>
      </c>
      <c r="C7494">
        <f>YEAR(DatosMKR1000!F7494)</f>
        <v>2017</v>
      </c>
      <c r="D7494">
        <f>MONTH(DatosMKR1000!F7494)</f>
        <v>9</v>
      </c>
      <c r="E7494">
        <f>DAY(DatosMKR1000!F7494)</f>
        <v>15</v>
      </c>
      <c r="F7494">
        <f>HOUR(DatosMKR1000!F7494)*100+MINUTE(DatosMKR1000!F7494)</f>
        <v>1726</v>
      </c>
      <c r="G7494" s="2">
        <f>DatosMKR1000!E7494</f>
        <v>0</v>
      </c>
    </row>
    <row r="7495" spans="1:7" x14ac:dyDescent="0.25">
      <c r="A7495" s="3">
        <f>DatosMKR1000!A7495</f>
        <v>24</v>
      </c>
      <c r="B7495" s="3">
        <f>DatosMKR1000!B7495</f>
        <v>34</v>
      </c>
      <c r="C7495">
        <f>YEAR(DatosMKR1000!F7495)</f>
        <v>2017</v>
      </c>
      <c r="D7495">
        <f>MONTH(DatosMKR1000!F7495)</f>
        <v>9</v>
      </c>
      <c r="E7495">
        <f>DAY(DatosMKR1000!F7495)</f>
        <v>15</v>
      </c>
      <c r="F7495">
        <f>HOUR(DatosMKR1000!F7495)*100+MINUTE(DatosMKR1000!F7495)</f>
        <v>1725</v>
      </c>
      <c r="G7495" s="2">
        <f>DatosMKR1000!E7495</f>
        <v>0</v>
      </c>
    </row>
    <row r="7496" spans="1:7" x14ac:dyDescent="0.25">
      <c r="A7496" s="3">
        <f>DatosMKR1000!A7496</f>
        <v>24</v>
      </c>
      <c r="B7496" s="3">
        <f>DatosMKR1000!B7496</f>
        <v>35</v>
      </c>
      <c r="C7496">
        <f>YEAR(DatosMKR1000!F7496)</f>
        <v>2017</v>
      </c>
      <c r="D7496">
        <f>MONTH(DatosMKR1000!F7496)</f>
        <v>9</v>
      </c>
      <c r="E7496">
        <f>DAY(DatosMKR1000!F7496)</f>
        <v>15</v>
      </c>
      <c r="F7496">
        <f>HOUR(DatosMKR1000!F7496)*100+MINUTE(DatosMKR1000!F7496)</f>
        <v>1725</v>
      </c>
      <c r="G7496" s="2">
        <f>DatosMKR1000!E7496</f>
        <v>0</v>
      </c>
    </row>
    <row r="7497" spans="1:7" x14ac:dyDescent="0.25">
      <c r="A7497" s="3">
        <f>DatosMKR1000!A7497</f>
        <v>25</v>
      </c>
      <c r="B7497" s="3">
        <f>DatosMKR1000!B7497</f>
        <v>35</v>
      </c>
      <c r="C7497">
        <f>YEAR(DatosMKR1000!F7497)</f>
        <v>2017</v>
      </c>
      <c r="D7497">
        <f>MONTH(DatosMKR1000!F7497)</f>
        <v>9</v>
      </c>
      <c r="E7497">
        <f>DAY(DatosMKR1000!F7497)</f>
        <v>15</v>
      </c>
      <c r="F7497">
        <f>HOUR(DatosMKR1000!F7497)*100+MINUTE(DatosMKR1000!F7497)</f>
        <v>1725</v>
      </c>
      <c r="G7497" s="2">
        <f>DatosMKR1000!E7497</f>
        <v>0</v>
      </c>
    </row>
    <row r="7498" spans="1:7" x14ac:dyDescent="0.25">
      <c r="A7498" s="3">
        <f>DatosMKR1000!A7498</f>
        <v>25</v>
      </c>
      <c r="B7498" s="3">
        <f>DatosMKR1000!B7498</f>
        <v>34</v>
      </c>
      <c r="C7498">
        <f>YEAR(DatosMKR1000!F7498)</f>
        <v>2017</v>
      </c>
      <c r="D7498">
        <f>MONTH(DatosMKR1000!F7498)</f>
        <v>9</v>
      </c>
      <c r="E7498">
        <f>DAY(DatosMKR1000!F7498)</f>
        <v>15</v>
      </c>
      <c r="F7498">
        <f>HOUR(DatosMKR1000!F7498)*100+MINUTE(DatosMKR1000!F7498)</f>
        <v>1725</v>
      </c>
      <c r="G7498" s="2">
        <f>DatosMKR1000!E7498</f>
        <v>0</v>
      </c>
    </row>
    <row r="7499" spans="1:7" x14ac:dyDescent="0.25">
      <c r="A7499" s="3">
        <f>DatosMKR1000!A7499</f>
        <v>25</v>
      </c>
      <c r="B7499" s="3">
        <f>DatosMKR1000!B7499</f>
        <v>34</v>
      </c>
      <c r="C7499">
        <f>YEAR(DatosMKR1000!F7499)</f>
        <v>2017</v>
      </c>
      <c r="D7499">
        <f>MONTH(DatosMKR1000!F7499)</f>
        <v>9</v>
      </c>
      <c r="E7499">
        <f>DAY(DatosMKR1000!F7499)</f>
        <v>15</v>
      </c>
      <c r="F7499">
        <f>HOUR(DatosMKR1000!F7499)*100+MINUTE(DatosMKR1000!F7499)</f>
        <v>1725</v>
      </c>
      <c r="G7499" s="2">
        <f>DatosMKR1000!E7499</f>
        <v>0</v>
      </c>
    </row>
    <row r="7500" spans="1:7" x14ac:dyDescent="0.25">
      <c r="A7500" s="3">
        <f>DatosMKR1000!A7500</f>
        <v>25</v>
      </c>
      <c r="B7500" s="3">
        <f>DatosMKR1000!B7500</f>
        <v>34</v>
      </c>
      <c r="C7500">
        <f>YEAR(DatosMKR1000!F7500)</f>
        <v>2017</v>
      </c>
      <c r="D7500">
        <f>MONTH(DatosMKR1000!F7500)</f>
        <v>9</v>
      </c>
      <c r="E7500">
        <f>DAY(DatosMKR1000!F7500)</f>
        <v>15</v>
      </c>
      <c r="F7500">
        <f>HOUR(DatosMKR1000!F7500)*100+MINUTE(DatosMKR1000!F7500)</f>
        <v>1725</v>
      </c>
      <c r="G7500" s="2">
        <f>DatosMKR1000!E7500</f>
        <v>0</v>
      </c>
    </row>
    <row r="7501" spans="1:7" x14ac:dyDescent="0.25">
      <c r="A7501" s="3">
        <f>DatosMKR1000!A7501</f>
        <v>25</v>
      </c>
      <c r="B7501" s="3">
        <f>DatosMKR1000!B7501</f>
        <v>34</v>
      </c>
      <c r="C7501">
        <f>YEAR(DatosMKR1000!F7501)</f>
        <v>2017</v>
      </c>
      <c r="D7501">
        <f>MONTH(DatosMKR1000!F7501)</f>
        <v>9</v>
      </c>
      <c r="E7501">
        <f>DAY(DatosMKR1000!F7501)</f>
        <v>15</v>
      </c>
      <c r="F7501">
        <f>HOUR(DatosMKR1000!F7501)*100+MINUTE(DatosMKR1000!F7501)</f>
        <v>1725</v>
      </c>
      <c r="G7501" s="2">
        <f>DatosMKR1000!E7501</f>
        <v>0</v>
      </c>
    </row>
    <row r="7502" spans="1:7" x14ac:dyDescent="0.25">
      <c r="A7502" s="3">
        <f>DatosMKR1000!A7502</f>
        <v>25</v>
      </c>
      <c r="B7502" s="3">
        <f>DatosMKR1000!B7502</f>
        <v>34</v>
      </c>
      <c r="C7502">
        <f>YEAR(DatosMKR1000!F7502)</f>
        <v>2017</v>
      </c>
      <c r="D7502">
        <f>MONTH(DatosMKR1000!F7502)</f>
        <v>9</v>
      </c>
      <c r="E7502">
        <f>DAY(DatosMKR1000!F7502)</f>
        <v>15</v>
      </c>
      <c r="F7502">
        <f>HOUR(DatosMKR1000!F7502)*100+MINUTE(DatosMKR1000!F7502)</f>
        <v>1725</v>
      </c>
      <c r="G7502" s="2">
        <f>DatosMKR1000!E7502</f>
        <v>0</v>
      </c>
    </row>
    <row r="7503" spans="1:7" x14ac:dyDescent="0.25">
      <c r="A7503" s="3">
        <f>DatosMKR1000!A7503</f>
        <v>25</v>
      </c>
      <c r="B7503" s="3">
        <f>DatosMKR1000!B7503</f>
        <v>34</v>
      </c>
      <c r="C7503">
        <f>YEAR(DatosMKR1000!F7503)</f>
        <v>2017</v>
      </c>
      <c r="D7503">
        <f>MONTH(DatosMKR1000!F7503)</f>
        <v>9</v>
      </c>
      <c r="E7503">
        <f>DAY(DatosMKR1000!F7503)</f>
        <v>15</v>
      </c>
      <c r="F7503">
        <f>HOUR(DatosMKR1000!F7503)*100+MINUTE(DatosMKR1000!F7503)</f>
        <v>1725</v>
      </c>
      <c r="G7503" s="2">
        <f>DatosMKR1000!E7503</f>
        <v>0</v>
      </c>
    </row>
    <row r="7504" spans="1:7" x14ac:dyDescent="0.25">
      <c r="A7504" s="3">
        <f>DatosMKR1000!A7504</f>
        <v>25</v>
      </c>
      <c r="B7504" s="3">
        <f>DatosMKR1000!B7504</f>
        <v>34</v>
      </c>
      <c r="C7504">
        <f>YEAR(DatosMKR1000!F7504)</f>
        <v>2017</v>
      </c>
      <c r="D7504">
        <f>MONTH(DatosMKR1000!F7504)</f>
        <v>9</v>
      </c>
      <c r="E7504">
        <f>DAY(DatosMKR1000!F7504)</f>
        <v>15</v>
      </c>
      <c r="F7504">
        <f>HOUR(DatosMKR1000!F7504)*100+MINUTE(DatosMKR1000!F7504)</f>
        <v>1725</v>
      </c>
      <c r="G7504" s="2">
        <f>DatosMKR1000!E7504</f>
        <v>0</v>
      </c>
    </row>
    <row r="7505" spans="1:7" x14ac:dyDescent="0.25">
      <c r="A7505" s="3">
        <f>DatosMKR1000!A7505</f>
        <v>23</v>
      </c>
      <c r="B7505" s="3">
        <f>DatosMKR1000!B7505</f>
        <v>34</v>
      </c>
      <c r="C7505">
        <f>YEAR(DatosMKR1000!F7505)</f>
        <v>2017</v>
      </c>
      <c r="D7505">
        <f>MONTH(DatosMKR1000!F7505)</f>
        <v>9</v>
      </c>
      <c r="E7505">
        <f>DAY(DatosMKR1000!F7505)</f>
        <v>15</v>
      </c>
      <c r="F7505">
        <f>HOUR(DatosMKR1000!F7505)*100+MINUTE(DatosMKR1000!F7505)</f>
        <v>1724</v>
      </c>
      <c r="G7505" s="2">
        <f>DatosMKR1000!E7505</f>
        <v>0</v>
      </c>
    </row>
    <row r="7506" spans="1:7" x14ac:dyDescent="0.25">
      <c r="A7506" s="3">
        <f>DatosMKR1000!A7506</f>
        <v>23</v>
      </c>
      <c r="B7506" s="3">
        <f>DatosMKR1000!B7506</f>
        <v>34</v>
      </c>
      <c r="C7506">
        <f>YEAR(DatosMKR1000!F7506)</f>
        <v>2017</v>
      </c>
      <c r="D7506">
        <f>MONTH(DatosMKR1000!F7506)</f>
        <v>9</v>
      </c>
      <c r="E7506">
        <f>DAY(DatosMKR1000!F7506)</f>
        <v>15</v>
      </c>
      <c r="F7506">
        <f>HOUR(DatosMKR1000!F7506)*100+MINUTE(DatosMKR1000!F7506)</f>
        <v>1724</v>
      </c>
      <c r="G7506" s="2">
        <f>DatosMKR1000!E7506</f>
        <v>0</v>
      </c>
    </row>
    <row r="7507" spans="1:7" x14ac:dyDescent="0.25">
      <c r="A7507" s="3">
        <f>DatosMKR1000!A7507</f>
        <v>25</v>
      </c>
      <c r="B7507" s="3">
        <f>DatosMKR1000!B7507</f>
        <v>34</v>
      </c>
      <c r="C7507">
        <f>YEAR(DatosMKR1000!F7507)</f>
        <v>2017</v>
      </c>
      <c r="D7507">
        <f>MONTH(DatosMKR1000!F7507)</f>
        <v>9</v>
      </c>
      <c r="E7507">
        <f>DAY(DatosMKR1000!F7507)</f>
        <v>15</v>
      </c>
      <c r="F7507">
        <f>HOUR(DatosMKR1000!F7507)*100+MINUTE(DatosMKR1000!F7507)</f>
        <v>1724</v>
      </c>
      <c r="G7507" s="2">
        <f>DatosMKR1000!E7507</f>
        <v>0</v>
      </c>
    </row>
    <row r="7508" spans="1:7" x14ac:dyDescent="0.25">
      <c r="A7508" s="3">
        <f>DatosMKR1000!A7508</f>
        <v>25</v>
      </c>
      <c r="B7508" s="3">
        <f>DatosMKR1000!B7508</f>
        <v>34</v>
      </c>
      <c r="C7508">
        <f>YEAR(DatosMKR1000!F7508)</f>
        <v>2017</v>
      </c>
      <c r="D7508">
        <f>MONTH(DatosMKR1000!F7508)</f>
        <v>9</v>
      </c>
      <c r="E7508">
        <f>DAY(DatosMKR1000!F7508)</f>
        <v>15</v>
      </c>
      <c r="F7508">
        <f>HOUR(DatosMKR1000!F7508)*100+MINUTE(DatosMKR1000!F7508)</f>
        <v>1724</v>
      </c>
      <c r="G7508" s="2">
        <f>DatosMKR1000!E7508</f>
        <v>0</v>
      </c>
    </row>
    <row r="7509" spans="1:7" x14ac:dyDescent="0.25">
      <c r="A7509" s="3">
        <f>DatosMKR1000!A7509</f>
        <v>23</v>
      </c>
      <c r="B7509" s="3">
        <f>DatosMKR1000!B7509</f>
        <v>34</v>
      </c>
      <c r="C7509">
        <f>YEAR(DatosMKR1000!F7509)</f>
        <v>2017</v>
      </c>
      <c r="D7509">
        <f>MONTH(DatosMKR1000!F7509)</f>
        <v>9</v>
      </c>
      <c r="E7509">
        <f>DAY(DatosMKR1000!F7509)</f>
        <v>15</v>
      </c>
      <c r="F7509">
        <f>HOUR(DatosMKR1000!F7509)*100+MINUTE(DatosMKR1000!F7509)</f>
        <v>1723</v>
      </c>
      <c r="G7509" s="2">
        <f>DatosMKR1000!E7509</f>
        <v>0</v>
      </c>
    </row>
    <row r="7510" spans="1:7" x14ac:dyDescent="0.25">
      <c r="A7510" s="3">
        <f>DatosMKR1000!A7510</f>
        <v>23</v>
      </c>
      <c r="B7510" s="3">
        <f>DatosMKR1000!B7510</f>
        <v>34</v>
      </c>
      <c r="C7510">
        <f>YEAR(DatosMKR1000!F7510)</f>
        <v>2017</v>
      </c>
      <c r="D7510">
        <f>MONTH(DatosMKR1000!F7510)</f>
        <v>9</v>
      </c>
      <c r="E7510">
        <f>DAY(DatosMKR1000!F7510)</f>
        <v>15</v>
      </c>
      <c r="F7510">
        <f>HOUR(DatosMKR1000!F7510)*100+MINUTE(DatosMKR1000!F7510)</f>
        <v>1723</v>
      </c>
      <c r="G7510" s="2">
        <f>DatosMKR1000!E7510</f>
        <v>0</v>
      </c>
    </row>
    <row r="7511" spans="1:7" x14ac:dyDescent="0.25">
      <c r="A7511" s="3">
        <f>DatosMKR1000!A7511</f>
        <v>23</v>
      </c>
      <c r="B7511" s="3">
        <f>DatosMKR1000!B7511</f>
        <v>34</v>
      </c>
      <c r="C7511">
        <f>YEAR(DatosMKR1000!F7511)</f>
        <v>2017</v>
      </c>
      <c r="D7511">
        <f>MONTH(DatosMKR1000!F7511)</f>
        <v>9</v>
      </c>
      <c r="E7511">
        <f>DAY(DatosMKR1000!F7511)</f>
        <v>15</v>
      </c>
      <c r="F7511">
        <f>HOUR(DatosMKR1000!F7511)*100+MINUTE(DatosMKR1000!F7511)</f>
        <v>1723</v>
      </c>
      <c r="G7511" s="2">
        <f>DatosMKR1000!E7511</f>
        <v>0</v>
      </c>
    </row>
    <row r="7512" spans="1:7" x14ac:dyDescent="0.25">
      <c r="A7512" s="3">
        <f>DatosMKR1000!A7512</f>
        <v>23</v>
      </c>
      <c r="B7512" s="3">
        <f>DatosMKR1000!B7512</f>
        <v>34</v>
      </c>
      <c r="C7512">
        <f>YEAR(DatosMKR1000!F7512)</f>
        <v>2017</v>
      </c>
      <c r="D7512">
        <f>MONTH(DatosMKR1000!F7512)</f>
        <v>9</v>
      </c>
      <c r="E7512">
        <f>DAY(DatosMKR1000!F7512)</f>
        <v>15</v>
      </c>
      <c r="F7512">
        <f>HOUR(DatosMKR1000!F7512)*100+MINUTE(DatosMKR1000!F7512)</f>
        <v>1723</v>
      </c>
      <c r="G7512" s="2">
        <f>DatosMKR1000!E7512</f>
        <v>0</v>
      </c>
    </row>
    <row r="7513" spans="1:7" x14ac:dyDescent="0.25">
      <c r="A7513" s="3">
        <f>DatosMKR1000!A7513</f>
        <v>25</v>
      </c>
      <c r="B7513" s="3">
        <f>DatosMKR1000!B7513</f>
        <v>34</v>
      </c>
      <c r="C7513">
        <f>YEAR(DatosMKR1000!F7513)</f>
        <v>2017</v>
      </c>
      <c r="D7513">
        <f>MONTH(DatosMKR1000!F7513)</f>
        <v>9</v>
      </c>
      <c r="E7513">
        <f>DAY(DatosMKR1000!F7513)</f>
        <v>15</v>
      </c>
      <c r="F7513">
        <f>HOUR(DatosMKR1000!F7513)*100+MINUTE(DatosMKR1000!F7513)</f>
        <v>1723</v>
      </c>
      <c r="G7513" s="2">
        <f>DatosMKR1000!E7513</f>
        <v>0</v>
      </c>
    </row>
    <row r="7514" spans="1:7" x14ac:dyDescent="0.25">
      <c r="A7514" s="3">
        <f>DatosMKR1000!A7514</f>
        <v>25</v>
      </c>
      <c r="B7514" s="3">
        <f>DatosMKR1000!B7514</f>
        <v>34</v>
      </c>
      <c r="C7514">
        <f>YEAR(DatosMKR1000!F7514)</f>
        <v>2017</v>
      </c>
      <c r="D7514">
        <f>MONTH(DatosMKR1000!F7514)</f>
        <v>9</v>
      </c>
      <c r="E7514">
        <f>DAY(DatosMKR1000!F7514)</f>
        <v>15</v>
      </c>
      <c r="F7514">
        <f>HOUR(DatosMKR1000!F7514)*100+MINUTE(DatosMKR1000!F7514)</f>
        <v>1723</v>
      </c>
      <c r="G7514" s="2">
        <f>DatosMKR1000!E7514</f>
        <v>0</v>
      </c>
    </row>
    <row r="7515" spans="1:7" x14ac:dyDescent="0.25">
      <c r="A7515" s="3">
        <f>DatosMKR1000!A7515</f>
        <v>23</v>
      </c>
      <c r="B7515" s="3">
        <f>DatosMKR1000!B7515</f>
        <v>34</v>
      </c>
      <c r="C7515">
        <f>YEAR(DatosMKR1000!F7515)</f>
        <v>2017</v>
      </c>
      <c r="D7515">
        <f>MONTH(DatosMKR1000!F7515)</f>
        <v>9</v>
      </c>
      <c r="E7515">
        <f>DAY(DatosMKR1000!F7515)</f>
        <v>15</v>
      </c>
      <c r="F7515">
        <f>HOUR(DatosMKR1000!F7515)*100+MINUTE(DatosMKR1000!F7515)</f>
        <v>1723</v>
      </c>
      <c r="G7515" s="2">
        <f>DatosMKR1000!E7515</f>
        <v>0</v>
      </c>
    </row>
    <row r="7516" spans="1:7" x14ac:dyDescent="0.25">
      <c r="A7516" s="3">
        <f>DatosMKR1000!A7516</f>
        <v>23</v>
      </c>
      <c r="B7516" s="3">
        <f>DatosMKR1000!B7516</f>
        <v>34</v>
      </c>
      <c r="C7516">
        <f>YEAR(DatosMKR1000!F7516)</f>
        <v>2017</v>
      </c>
      <c r="D7516">
        <f>MONTH(DatosMKR1000!F7516)</f>
        <v>9</v>
      </c>
      <c r="E7516">
        <f>DAY(DatosMKR1000!F7516)</f>
        <v>15</v>
      </c>
      <c r="F7516">
        <f>HOUR(DatosMKR1000!F7516)*100+MINUTE(DatosMKR1000!F7516)</f>
        <v>1723</v>
      </c>
      <c r="G7516" s="2">
        <f>DatosMKR1000!E7516</f>
        <v>0</v>
      </c>
    </row>
    <row r="7517" spans="1:7" x14ac:dyDescent="0.25">
      <c r="A7517" s="3">
        <f>DatosMKR1000!A7517</f>
        <v>24</v>
      </c>
      <c r="B7517" s="3">
        <f>DatosMKR1000!B7517</f>
        <v>34</v>
      </c>
      <c r="C7517">
        <f>YEAR(DatosMKR1000!F7517)</f>
        <v>2017</v>
      </c>
      <c r="D7517">
        <f>MONTH(DatosMKR1000!F7517)</f>
        <v>9</v>
      </c>
      <c r="E7517">
        <f>DAY(DatosMKR1000!F7517)</f>
        <v>15</v>
      </c>
      <c r="F7517">
        <f>HOUR(DatosMKR1000!F7517)*100+MINUTE(DatosMKR1000!F7517)</f>
        <v>1723</v>
      </c>
      <c r="G7517" s="2">
        <f>DatosMKR1000!E7517</f>
        <v>0</v>
      </c>
    </row>
    <row r="7518" spans="1:7" x14ac:dyDescent="0.25">
      <c r="A7518" s="3">
        <f>DatosMKR1000!A7518</f>
        <v>24</v>
      </c>
      <c r="B7518" s="3">
        <f>DatosMKR1000!B7518</f>
        <v>35</v>
      </c>
      <c r="C7518">
        <f>YEAR(DatosMKR1000!F7518)</f>
        <v>2017</v>
      </c>
      <c r="D7518">
        <f>MONTH(DatosMKR1000!F7518)</f>
        <v>9</v>
      </c>
      <c r="E7518">
        <f>DAY(DatosMKR1000!F7518)</f>
        <v>15</v>
      </c>
      <c r="F7518">
        <f>HOUR(DatosMKR1000!F7518)*100+MINUTE(DatosMKR1000!F7518)</f>
        <v>1723</v>
      </c>
      <c r="G7518" s="2">
        <f>DatosMKR1000!E7518</f>
        <v>0</v>
      </c>
    </row>
    <row r="7519" spans="1:7" x14ac:dyDescent="0.25">
      <c r="A7519" s="3">
        <f>DatosMKR1000!A7519</f>
        <v>25</v>
      </c>
      <c r="B7519" s="3">
        <f>DatosMKR1000!B7519</f>
        <v>35</v>
      </c>
      <c r="C7519">
        <f>YEAR(DatosMKR1000!F7519)</f>
        <v>2017</v>
      </c>
      <c r="D7519">
        <f>MONTH(DatosMKR1000!F7519)</f>
        <v>9</v>
      </c>
      <c r="E7519">
        <f>DAY(DatosMKR1000!F7519)</f>
        <v>15</v>
      </c>
      <c r="F7519">
        <f>HOUR(DatosMKR1000!F7519)*100+MINUTE(DatosMKR1000!F7519)</f>
        <v>1722</v>
      </c>
      <c r="G7519" s="2">
        <f>DatosMKR1000!E7519</f>
        <v>0</v>
      </c>
    </row>
    <row r="7520" spans="1:7" x14ac:dyDescent="0.25">
      <c r="A7520" s="3">
        <f>DatosMKR1000!A7520</f>
        <v>25</v>
      </c>
      <c r="B7520" s="3">
        <f>DatosMKR1000!B7520</f>
        <v>36</v>
      </c>
      <c r="C7520">
        <f>YEAR(DatosMKR1000!F7520)</f>
        <v>2017</v>
      </c>
      <c r="D7520">
        <f>MONTH(DatosMKR1000!F7520)</f>
        <v>9</v>
      </c>
      <c r="E7520">
        <f>DAY(DatosMKR1000!F7520)</f>
        <v>15</v>
      </c>
      <c r="F7520">
        <f>HOUR(DatosMKR1000!F7520)*100+MINUTE(DatosMKR1000!F7520)</f>
        <v>1722</v>
      </c>
      <c r="G7520" s="2">
        <f>DatosMKR1000!E7520</f>
        <v>0</v>
      </c>
    </row>
    <row r="7521" spans="1:7" x14ac:dyDescent="0.25">
      <c r="A7521" s="3">
        <f>DatosMKR1000!A7521</f>
        <v>24</v>
      </c>
      <c r="B7521" s="3">
        <f>DatosMKR1000!B7521</f>
        <v>36</v>
      </c>
      <c r="C7521">
        <f>YEAR(DatosMKR1000!F7521)</f>
        <v>2017</v>
      </c>
      <c r="D7521">
        <f>MONTH(DatosMKR1000!F7521)</f>
        <v>9</v>
      </c>
      <c r="E7521">
        <f>DAY(DatosMKR1000!F7521)</f>
        <v>15</v>
      </c>
      <c r="F7521">
        <f>HOUR(DatosMKR1000!F7521)*100+MINUTE(DatosMKR1000!F7521)</f>
        <v>1722</v>
      </c>
      <c r="G7521" s="2">
        <f>DatosMKR1000!E7521</f>
        <v>0</v>
      </c>
    </row>
    <row r="7522" spans="1:7" x14ac:dyDescent="0.25">
      <c r="A7522" s="3">
        <f>DatosMKR1000!A7522</f>
        <v>24</v>
      </c>
      <c r="B7522" s="3">
        <f>DatosMKR1000!B7522</f>
        <v>34</v>
      </c>
      <c r="C7522">
        <f>YEAR(DatosMKR1000!F7522)</f>
        <v>2017</v>
      </c>
      <c r="D7522">
        <f>MONTH(DatosMKR1000!F7522)</f>
        <v>9</v>
      </c>
      <c r="E7522">
        <f>DAY(DatosMKR1000!F7522)</f>
        <v>15</v>
      </c>
      <c r="F7522">
        <f>HOUR(DatosMKR1000!F7522)*100+MINUTE(DatosMKR1000!F7522)</f>
        <v>1722</v>
      </c>
      <c r="G7522" s="2">
        <f>DatosMKR1000!E7522</f>
        <v>0</v>
      </c>
    </row>
    <row r="7523" spans="1:7" x14ac:dyDescent="0.25">
      <c r="A7523" s="3">
        <f>DatosMKR1000!A7523</f>
        <v>24</v>
      </c>
      <c r="B7523" s="3">
        <f>DatosMKR1000!B7523</f>
        <v>34</v>
      </c>
      <c r="C7523">
        <f>YEAR(DatosMKR1000!F7523)</f>
        <v>2017</v>
      </c>
      <c r="D7523">
        <f>MONTH(DatosMKR1000!F7523)</f>
        <v>9</v>
      </c>
      <c r="E7523">
        <f>DAY(DatosMKR1000!F7523)</f>
        <v>15</v>
      </c>
      <c r="F7523">
        <f>HOUR(DatosMKR1000!F7523)*100+MINUTE(DatosMKR1000!F7523)</f>
        <v>1722</v>
      </c>
      <c r="G7523" s="2">
        <f>DatosMKR1000!E7523</f>
        <v>0</v>
      </c>
    </row>
    <row r="7524" spans="1:7" x14ac:dyDescent="0.25">
      <c r="A7524" s="3">
        <f>DatosMKR1000!A7524</f>
        <v>24</v>
      </c>
      <c r="B7524" s="3">
        <f>DatosMKR1000!B7524</f>
        <v>34</v>
      </c>
      <c r="C7524">
        <f>YEAR(DatosMKR1000!F7524)</f>
        <v>2017</v>
      </c>
      <c r="D7524">
        <f>MONTH(DatosMKR1000!F7524)</f>
        <v>9</v>
      </c>
      <c r="E7524">
        <f>DAY(DatosMKR1000!F7524)</f>
        <v>15</v>
      </c>
      <c r="F7524">
        <f>HOUR(DatosMKR1000!F7524)*100+MINUTE(DatosMKR1000!F7524)</f>
        <v>1721</v>
      </c>
      <c r="G7524" s="2">
        <f>DatosMKR1000!E7524</f>
        <v>0</v>
      </c>
    </row>
    <row r="7525" spans="1:7" x14ac:dyDescent="0.25">
      <c r="A7525" s="3">
        <f>DatosMKR1000!A7525</f>
        <v>24</v>
      </c>
      <c r="B7525" s="3">
        <f>DatosMKR1000!B7525</f>
        <v>34</v>
      </c>
      <c r="C7525">
        <f>YEAR(DatosMKR1000!F7525)</f>
        <v>2017</v>
      </c>
      <c r="D7525">
        <f>MONTH(DatosMKR1000!F7525)</f>
        <v>9</v>
      </c>
      <c r="E7525">
        <f>DAY(DatosMKR1000!F7525)</f>
        <v>15</v>
      </c>
      <c r="F7525">
        <f>HOUR(DatosMKR1000!F7525)*100+MINUTE(DatosMKR1000!F7525)</f>
        <v>1721</v>
      </c>
      <c r="G7525" s="2">
        <f>DatosMKR1000!E7525</f>
        <v>0</v>
      </c>
    </row>
    <row r="7526" spans="1:7" x14ac:dyDescent="0.25">
      <c r="A7526" s="3">
        <f>DatosMKR1000!A7526</f>
        <v>24</v>
      </c>
      <c r="B7526" s="3">
        <f>DatosMKR1000!B7526</f>
        <v>34</v>
      </c>
      <c r="C7526">
        <f>YEAR(DatosMKR1000!F7526)</f>
        <v>2017</v>
      </c>
      <c r="D7526">
        <f>MONTH(DatosMKR1000!F7526)</f>
        <v>9</v>
      </c>
      <c r="E7526">
        <f>DAY(DatosMKR1000!F7526)</f>
        <v>15</v>
      </c>
      <c r="F7526">
        <f>HOUR(DatosMKR1000!F7526)*100+MINUTE(DatosMKR1000!F7526)</f>
        <v>1721</v>
      </c>
      <c r="G7526" s="2">
        <f>DatosMKR1000!E7526</f>
        <v>0</v>
      </c>
    </row>
    <row r="7527" spans="1:7" x14ac:dyDescent="0.25">
      <c r="A7527" s="3">
        <f>DatosMKR1000!A7527</f>
        <v>24</v>
      </c>
      <c r="B7527" s="3">
        <f>DatosMKR1000!B7527</f>
        <v>34</v>
      </c>
      <c r="C7527">
        <f>YEAR(DatosMKR1000!F7527)</f>
        <v>2017</v>
      </c>
      <c r="D7527">
        <f>MONTH(DatosMKR1000!F7527)</f>
        <v>9</v>
      </c>
      <c r="E7527">
        <f>DAY(DatosMKR1000!F7527)</f>
        <v>15</v>
      </c>
      <c r="F7527">
        <f>HOUR(DatosMKR1000!F7527)*100+MINUTE(DatosMKR1000!F7527)</f>
        <v>1721</v>
      </c>
      <c r="G7527" s="2">
        <f>DatosMKR1000!E7527</f>
        <v>0</v>
      </c>
    </row>
    <row r="7528" spans="1:7" x14ac:dyDescent="0.25">
      <c r="A7528" s="3">
        <f>DatosMKR1000!A7528</f>
        <v>24</v>
      </c>
      <c r="B7528" s="3">
        <f>DatosMKR1000!B7528</f>
        <v>34</v>
      </c>
      <c r="C7528">
        <f>YEAR(DatosMKR1000!F7528)</f>
        <v>2017</v>
      </c>
      <c r="D7528">
        <f>MONTH(DatosMKR1000!F7528)</f>
        <v>9</v>
      </c>
      <c r="E7528">
        <f>DAY(DatosMKR1000!F7528)</f>
        <v>15</v>
      </c>
      <c r="F7528">
        <f>HOUR(DatosMKR1000!F7528)*100+MINUTE(DatosMKR1000!F7528)</f>
        <v>1721</v>
      </c>
      <c r="G7528" s="2">
        <f>DatosMKR1000!E7528</f>
        <v>0</v>
      </c>
    </row>
    <row r="7529" spans="1:7" x14ac:dyDescent="0.25">
      <c r="A7529" s="3">
        <f>DatosMKR1000!A7529</f>
        <v>24</v>
      </c>
      <c r="B7529" s="3">
        <f>DatosMKR1000!B7529</f>
        <v>34</v>
      </c>
      <c r="C7529">
        <f>YEAR(DatosMKR1000!F7529)</f>
        <v>2017</v>
      </c>
      <c r="D7529">
        <f>MONTH(DatosMKR1000!F7529)</f>
        <v>9</v>
      </c>
      <c r="E7529">
        <f>DAY(DatosMKR1000!F7529)</f>
        <v>15</v>
      </c>
      <c r="F7529">
        <f>HOUR(DatosMKR1000!F7529)*100+MINUTE(DatosMKR1000!F7529)</f>
        <v>1721</v>
      </c>
      <c r="G7529" s="2">
        <f>DatosMKR1000!E7529</f>
        <v>0</v>
      </c>
    </row>
    <row r="7530" spans="1:7" x14ac:dyDescent="0.25">
      <c r="A7530" s="3">
        <f>DatosMKR1000!A7530</f>
        <v>24</v>
      </c>
      <c r="B7530" s="3">
        <f>DatosMKR1000!B7530</f>
        <v>34</v>
      </c>
      <c r="C7530">
        <f>YEAR(DatosMKR1000!F7530)</f>
        <v>2017</v>
      </c>
      <c r="D7530">
        <f>MONTH(DatosMKR1000!F7530)</f>
        <v>9</v>
      </c>
      <c r="E7530">
        <f>DAY(DatosMKR1000!F7530)</f>
        <v>15</v>
      </c>
      <c r="F7530">
        <f>HOUR(DatosMKR1000!F7530)*100+MINUTE(DatosMKR1000!F7530)</f>
        <v>1720</v>
      </c>
      <c r="G7530" s="2">
        <f>DatosMKR1000!E7530</f>
        <v>0</v>
      </c>
    </row>
    <row r="7531" spans="1:7" x14ac:dyDescent="0.25">
      <c r="A7531" s="3">
        <f>DatosMKR1000!A7531</f>
        <v>24</v>
      </c>
      <c r="B7531" s="3">
        <f>DatosMKR1000!B7531</f>
        <v>34</v>
      </c>
      <c r="C7531">
        <f>YEAR(DatosMKR1000!F7531)</f>
        <v>2017</v>
      </c>
      <c r="D7531">
        <f>MONTH(DatosMKR1000!F7531)</f>
        <v>9</v>
      </c>
      <c r="E7531">
        <f>DAY(DatosMKR1000!F7531)</f>
        <v>15</v>
      </c>
      <c r="F7531">
        <f>HOUR(DatosMKR1000!F7531)*100+MINUTE(DatosMKR1000!F7531)</f>
        <v>1720</v>
      </c>
      <c r="G7531" s="2">
        <f>DatosMKR1000!E7531</f>
        <v>0</v>
      </c>
    </row>
    <row r="7532" spans="1:7" x14ac:dyDescent="0.25">
      <c r="A7532" s="3">
        <f>DatosMKR1000!A7532</f>
        <v>24</v>
      </c>
      <c r="B7532" s="3">
        <f>DatosMKR1000!B7532</f>
        <v>34</v>
      </c>
      <c r="C7532">
        <f>YEAR(DatosMKR1000!F7532)</f>
        <v>2017</v>
      </c>
      <c r="D7532">
        <f>MONTH(DatosMKR1000!F7532)</f>
        <v>9</v>
      </c>
      <c r="E7532">
        <f>DAY(DatosMKR1000!F7532)</f>
        <v>15</v>
      </c>
      <c r="F7532">
        <f>HOUR(DatosMKR1000!F7532)*100+MINUTE(DatosMKR1000!F7532)</f>
        <v>1720</v>
      </c>
      <c r="G7532" s="2">
        <f>DatosMKR1000!E7532</f>
        <v>0</v>
      </c>
    </row>
    <row r="7533" spans="1:7" x14ac:dyDescent="0.25">
      <c r="A7533" s="3">
        <f>DatosMKR1000!A7533</f>
        <v>24</v>
      </c>
      <c r="B7533" s="3">
        <f>DatosMKR1000!B7533</f>
        <v>35</v>
      </c>
      <c r="C7533">
        <f>YEAR(DatosMKR1000!F7533)</f>
        <v>2017</v>
      </c>
      <c r="D7533">
        <f>MONTH(DatosMKR1000!F7533)</f>
        <v>9</v>
      </c>
      <c r="E7533">
        <f>DAY(DatosMKR1000!F7533)</f>
        <v>15</v>
      </c>
      <c r="F7533">
        <f>HOUR(DatosMKR1000!F7533)*100+MINUTE(DatosMKR1000!F7533)</f>
        <v>1720</v>
      </c>
      <c r="G7533" s="2">
        <f>DatosMKR1000!E7533</f>
        <v>0</v>
      </c>
    </row>
    <row r="7534" spans="1:7" x14ac:dyDescent="0.25">
      <c r="A7534" s="3">
        <f>DatosMKR1000!A7534</f>
        <v>25</v>
      </c>
      <c r="B7534" s="3">
        <f>DatosMKR1000!B7534</f>
        <v>35</v>
      </c>
      <c r="C7534">
        <f>YEAR(DatosMKR1000!F7534)</f>
        <v>2017</v>
      </c>
      <c r="D7534">
        <f>MONTH(DatosMKR1000!F7534)</f>
        <v>9</v>
      </c>
      <c r="E7534">
        <f>DAY(DatosMKR1000!F7534)</f>
        <v>15</v>
      </c>
      <c r="F7534">
        <f>HOUR(DatosMKR1000!F7534)*100+MINUTE(DatosMKR1000!F7534)</f>
        <v>1720</v>
      </c>
      <c r="G7534" s="2">
        <f>DatosMKR1000!E7534</f>
        <v>1</v>
      </c>
    </row>
    <row r="7535" spans="1:7" x14ac:dyDescent="0.25">
      <c r="A7535" s="3">
        <f>DatosMKR1000!A7535</f>
        <v>25</v>
      </c>
      <c r="B7535" s="3">
        <f>DatosMKR1000!B7535</f>
        <v>40</v>
      </c>
      <c r="C7535">
        <f>YEAR(DatosMKR1000!F7535)</f>
        <v>2017</v>
      </c>
      <c r="D7535">
        <f>MONTH(DatosMKR1000!F7535)</f>
        <v>9</v>
      </c>
      <c r="E7535">
        <f>DAY(DatosMKR1000!F7535)</f>
        <v>15</v>
      </c>
      <c r="F7535">
        <f>HOUR(DatosMKR1000!F7535)*100+MINUTE(DatosMKR1000!F7535)</f>
        <v>1720</v>
      </c>
      <c r="G7535" s="2">
        <f>DatosMKR1000!E7535</f>
        <v>0</v>
      </c>
    </row>
    <row r="7536" spans="1:7" x14ac:dyDescent="0.25">
      <c r="A7536" s="3">
        <f>DatosMKR1000!A7536</f>
        <v>24</v>
      </c>
      <c r="B7536" s="3">
        <f>DatosMKR1000!B7536</f>
        <v>40</v>
      </c>
      <c r="C7536">
        <f>YEAR(DatosMKR1000!F7536)</f>
        <v>2017</v>
      </c>
      <c r="D7536">
        <f>MONTH(DatosMKR1000!F7536)</f>
        <v>9</v>
      </c>
      <c r="E7536">
        <f>DAY(DatosMKR1000!F7536)</f>
        <v>15</v>
      </c>
      <c r="F7536">
        <f>HOUR(DatosMKR1000!F7536)*100+MINUTE(DatosMKR1000!F7536)</f>
        <v>1720</v>
      </c>
      <c r="G7536" s="2">
        <f>DatosMKR1000!E7536</f>
        <v>1</v>
      </c>
    </row>
    <row r="7537" spans="1:7" x14ac:dyDescent="0.25">
      <c r="A7537" s="3">
        <f>DatosMKR1000!A7537</f>
        <v>24</v>
      </c>
      <c r="B7537" s="3">
        <f>DatosMKR1000!B7537</f>
        <v>34</v>
      </c>
      <c r="C7537">
        <f>YEAR(DatosMKR1000!F7537)</f>
        <v>2017</v>
      </c>
      <c r="D7537">
        <f>MONTH(DatosMKR1000!F7537)</f>
        <v>9</v>
      </c>
      <c r="E7537">
        <f>DAY(DatosMKR1000!F7537)</f>
        <v>15</v>
      </c>
      <c r="F7537">
        <f>HOUR(DatosMKR1000!F7537)*100+MINUTE(DatosMKR1000!F7537)</f>
        <v>1720</v>
      </c>
      <c r="G7537" s="2">
        <f>DatosMKR1000!E7537</f>
        <v>0</v>
      </c>
    </row>
    <row r="7538" spans="1:7" x14ac:dyDescent="0.25">
      <c r="A7538" s="3">
        <f>DatosMKR1000!A7538</f>
        <v>24</v>
      </c>
      <c r="B7538" s="3">
        <f>DatosMKR1000!B7538</f>
        <v>34</v>
      </c>
      <c r="C7538">
        <f>YEAR(DatosMKR1000!F7538)</f>
        <v>2017</v>
      </c>
      <c r="D7538">
        <f>MONTH(DatosMKR1000!F7538)</f>
        <v>9</v>
      </c>
      <c r="E7538">
        <f>DAY(DatosMKR1000!F7538)</f>
        <v>15</v>
      </c>
      <c r="F7538">
        <f>HOUR(DatosMKR1000!F7538)*100+MINUTE(DatosMKR1000!F7538)</f>
        <v>1719</v>
      </c>
      <c r="G7538" s="2">
        <f>DatosMKR1000!E7538</f>
        <v>0</v>
      </c>
    </row>
    <row r="7539" spans="1:7" x14ac:dyDescent="0.25">
      <c r="A7539" s="3">
        <f>DatosMKR1000!A7539</f>
        <v>24</v>
      </c>
      <c r="B7539" s="3">
        <f>DatosMKR1000!B7539</f>
        <v>34</v>
      </c>
      <c r="C7539">
        <f>YEAR(DatosMKR1000!F7539)</f>
        <v>2017</v>
      </c>
      <c r="D7539">
        <f>MONTH(DatosMKR1000!F7539)</f>
        <v>9</v>
      </c>
      <c r="E7539">
        <f>DAY(DatosMKR1000!F7539)</f>
        <v>15</v>
      </c>
      <c r="F7539">
        <f>HOUR(DatosMKR1000!F7539)*100+MINUTE(DatosMKR1000!F7539)</f>
        <v>1719</v>
      </c>
      <c r="G7539" s="2">
        <f>DatosMKR1000!E7539</f>
        <v>0</v>
      </c>
    </row>
    <row r="7540" spans="1:7" x14ac:dyDescent="0.25">
      <c r="A7540" s="3">
        <f>DatosMKR1000!A7540</f>
        <v>24</v>
      </c>
      <c r="B7540" s="3">
        <f>DatosMKR1000!B7540</f>
        <v>34</v>
      </c>
      <c r="C7540">
        <f>YEAR(DatosMKR1000!F7540)</f>
        <v>2017</v>
      </c>
      <c r="D7540">
        <f>MONTH(DatosMKR1000!F7540)</f>
        <v>9</v>
      </c>
      <c r="E7540">
        <f>DAY(DatosMKR1000!F7540)</f>
        <v>15</v>
      </c>
      <c r="F7540">
        <f>HOUR(DatosMKR1000!F7540)*100+MINUTE(DatosMKR1000!F7540)</f>
        <v>1719</v>
      </c>
      <c r="G7540" s="2">
        <f>DatosMKR1000!E7540</f>
        <v>0</v>
      </c>
    </row>
    <row r="7541" spans="1:7" x14ac:dyDescent="0.25">
      <c r="A7541" s="3">
        <f>DatosMKR1000!A7541</f>
        <v>24</v>
      </c>
      <c r="B7541" s="3">
        <f>DatosMKR1000!B7541</f>
        <v>34</v>
      </c>
      <c r="C7541">
        <f>YEAR(DatosMKR1000!F7541)</f>
        <v>2017</v>
      </c>
      <c r="D7541">
        <f>MONTH(DatosMKR1000!F7541)</f>
        <v>9</v>
      </c>
      <c r="E7541">
        <f>DAY(DatosMKR1000!F7541)</f>
        <v>15</v>
      </c>
      <c r="F7541">
        <f>HOUR(DatosMKR1000!F7541)*100+MINUTE(DatosMKR1000!F7541)</f>
        <v>1719</v>
      </c>
      <c r="G7541" s="2">
        <f>DatosMKR1000!E7541</f>
        <v>0</v>
      </c>
    </row>
    <row r="7542" spans="1:7" x14ac:dyDescent="0.25">
      <c r="A7542" s="3">
        <f>DatosMKR1000!A7542</f>
        <v>24</v>
      </c>
      <c r="B7542" s="3">
        <f>DatosMKR1000!B7542</f>
        <v>34</v>
      </c>
      <c r="C7542">
        <f>YEAR(DatosMKR1000!F7542)</f>
        <v>2017</v>
      </c>
      <c r="D7542">
        <f>MONTH(DatosMKR1000!F7542)</f>
        <v>9</v>
      </c>
      <c r="E7542">
        <f>DAY(DatosMKR1000!F7542)</f>
        <v>15</v>
      </c>
      <c r="F7542">
        <f>HOUR(DatosMKR1000!F7542)*100+MINUTE(DatosMKR1000!F7542)</f>
        <v>1719</v>
      </c>
      <c r="G7542" s="2">
        <f>DatosMKR1000!E7542</f>
        <v>0</v>
      </c>
    </row>
    <row r="7543" spans="1:7" x14ac:dyDescent="0.25">
      <c r="A7543" s="3">
        <f>DatosMKR1000!A7543</f>
        <v>24</v>
      </c>
      <c r="B7543" s="3">
        <f>DatosMKR1000!B7543</f>
        <v>34</v>
      </c>
      <c r="C7543">
        <f>YEAR(DatosMKR1000!F7543)</f>
        <v>2017</v>
      </c>
      <c r="D7543">
        <f>MONTH(DatosMKR1000!F7543)</f>
        <v>9</v>
      </c>
      <c r="E7543">
        <f>DAY(DatosMKR1000!F7543)</f>
        <v>15</v>
      </c>
      <c r="F7543">
        <f>HOUR(DatosMKR1000!F7543)*100+MINUTE(DatosMKR1000!F7543)</f>
        <v>1719</v>
      </c>
      <c r="G7543" s="2">
        <f>DatosMKR1000!E7543</f>
        <v>0</v>
      </c>
    </row>
    <row r="7544" spans="1:7" x14ac:dyDescent="0.25">
      <c r="A7544" s="3">
        <f>DatosMKR1000!A7544</f>
        <v>24</v>
      </c>
      <c r="B7544" s="3">
        <f>DatosMKR1000!B7544</f>
        <v>34</v>
      </c>
      <c r="C7544">
        <f>YEAR(DatosMKR1000!F7544)</f>
        <v>2017</v>
      </c>
      <c r="D7544">
        <f>MONTH(DatosMKR1000!F7544)</f>
        <v>9</v>
      </c>
      <c r="E7544">
        <f>DAY(DatosMKR1000!F7544)</f>
        <v>15</v>
      </c>
      <c r="F7544">
        <f>HOUR(DatosMKR1000!F7544)*100+MINUTE(DatosMKR1000!F7544)</f>
        <v>1718</v>
      </c>
      <c r="G7544" s="2">
        <f>DatosMKR1000!E7544</f>
        <v>0</v>
      </c>
    </row>
    <row r="7545" spans="1:7" x14ac:dyDescent="0.25">
      <c r="A7545" s="3">
        <f>DatosMKR1000!A7545</f>
        <v>24</v>
      </c>
      <c r="B7545" s="3">
        <f>DatosMKR1000!B7545</f>
        <v>34</v>
      </c>
      <c r="C7545">
        <f>YEAR(DatosMKR1000!F7545)</f>
        <v>2017</v>
      </c>
      <c r="D7545">
        <f>MONTH(DatosMKR1000!F7545)</f>
        <v>9</v>
      </c>
      <c r="E7545">
        <f>DAY(DatosMKR1000!F7545)</f>
        <v>15</v>
      </c>
      <c r="F7545">
        <f>HOUR(DatosMKR1000!F7545)*100+MINUTE(DatosMKR1000!F7545)</f>
        <v>1718</v>
      </c>
      <c r="G7545" s="2">
        <f>DatosMKR1000!E7545</f>
        <v>0</v>
      </c>
    </row>
    <row r="7546" spans="1:7" x14ac:dyDescent="0.25">
      <c r="A7546" s="3">
        <f>DatosMKR1000!A7546</f>
        <v>24</v>
      </c>
      <c r="B7546" s="3">
        <f>DatosMKR1000!B7546</f>
        <v>34</v>
      </c>
      <c r="C7546">
        <f>YEAR(DatosMKR1000!F7546)</f>
        <v>2017</v>
      </c>
      <c r="D7546">
        <f>MONTH(DatosMKR1000!F7546)</f>
        <v>9</v>
      </c>
      <c r="E7546">
        <f>DAY(DatosMKR1000!F7546)</f>
        <v>15</v>
      </c>
      <c r="F7546">
        <f>HOUR(DatosMKR1000!F7546)*100+MINUTE(DatosMKR1000!F7546)</f>
        <v>1718</v>
      </c>
      <c r="G7546" s="2">
        <f>DatosMKR1000!E7546</f>
        <v>0</v>
      </c>
    </row>
    <row r="7547" spans="1:7" x14ac:dyDescent="0.25">
      <c r="A7547" s="3">
        <f>DatosMKR1000!A7547</f>
        <v>24</v>
      </c>
      <c r="B7547" s="3">
        <f>DatosMKR1000!B7547</f>
        <v>34</v>
      </c>
      <c r="C7547">
        <f>YEAR(DatosMKR1000!F7547)</f>
        <v>2017</v>
      </c>
      <c r="D7547">
        <f>MONTH(DatosMKR1000!F7547)</f>
        <v>9</v>
      </c>
      <c r="E7547">
        <f>DAY(DatosMKR1000!F7547)</f>
        <v>15</v>
      </c>
      <c r="F7547">
        <f>HOUR(DatosMKR1000!F7547)*100+MINUTE(DatosMKR1000!F7547)</f>
        <v>1718</v>
      </c>
      <c r="G7547" s="2">
        <f>DatosMKR1000!E7547</f>
        <v>0</v>
      </c>
    </row>
    <row r="7548" spans="1:7" x14ac:dyDescent="0.25">
      <c r="A7548" s="3">
        <f>DatosMKR1000!A7548</f>
        <v>24</v>
      </c>
      <c r="B7548" s="3">
        <f>DatosMKR1000!B7548</f>
        <v>34</v>
      </c>
      <c r="C7548">
        <f>YEAR(DatosMKR1000!F7548)</f>
        <v>2017</v>
      </c>
      <c r="D7548">
        <f>MONTH(DatosMKR1000!F7548)</f>
        <v>9</v>
      </c>
      <c r="E7548">
        <f>DAY(DatosMKR1000!F7548)</f>
        <v>15</v>
      </c>
      <c r="F7548">
        <f>HOUR(DatosMKR1000!F7548)*100+MINUTE(DatosMKR1000!F7548)</f>
        <v>1718</v>
      </c>
      <c r="G7548" s="2">
        <f>DatosMKR1000!E7548</f>
        <v>0</v>
      </c>
    </row>
    <row r="7549" spans="1:7" x14ac:dyDescent="0.25">
      <c r="A7549" s="3">
        <f>DatosMKR1000!A7549</f>
        <v>24</v>
      </c>
      <c r="B7549" s="3">
        <f>DatosMKR1000!B7549</f>
        <v>34</v>
      </c>
      <c r="C7549">
        <f>YEAR(DatosMKR1000!F7549)</f>
        <v>2017</v>
      </c>
      <c r="D7549">
        <f>MONTH(DatosMKR1000!F7549)</f>
        <v>9</v>
      </c>
      <c r="E7549">
        <f>DAY(DatosMKR1000!F7549)</f>
        <v>15</v>
      </c>
      <c r="F7549">
        <f>HOUR(DatosMKR1000!F7549)*100+MINUTE(DatosMKR1000!F7549)</f>
        <v>1718</v>
      </c>
      <c r="G7549" s="2">
        <f>DatosMKR1000!E7549</f>
        <v>0</v>
      </c>
    </row>
    <row r="7550" spans="1:7" x14ac:dyDescent="0.25">
      <c r="A7550" s="3">
        <f>DatosMKR1000!A7550</f>
        <v>25</v>
      </c>
      <c r="B7550" s="3">
        <f>DatosMKR1000!B7550</f>
        <v>34</v>
      </c>
      <c r="C7550">
        <f>YEAR(DatosMKR1000!F7550)</f>
        <v>2017</v>
      </c>
      <c r="D7550">
        <f>MONTH(DatosMKR1000!F7550)</f>
        <v>9</v>
      </c>
      <c r="E7550">
        <f>DAY(DatosMKR1000!F7550)</f>
        <v>15</v>
      </c>
      <c r="F7550">
        <f>HOUR(DatosMKR1000!F7550)*100+MINUTE(DatosMKR1000!F7550)</f>
        <v>1714</v>
      </c>
      <c r="G7550" s="2">
        <f>DatosMKR1000!E7550</f>
        <v>0</v>
      </c>
    </row>
    <row r="7551" spans="1:7" x14ac:dyDescent="0.25">
      <c r="A7551" s="3">
        <f>DatosMKR1000!A7551</f>
        <v>25</v>
      </c>
      <c r="B7551" s="3">
        <f>DatosMKR1000!B7551</f>
        <v>34</v>
      </c>
      <c r="C7551">
        <f>YEAR(DatosMKR1000!F7551)</f>
        <v>2017</v>
      </c>
      <c r="D7551">
        <f>MONTH(DatosMKR1000!F7551)</f>
        <v>9</v>
      </c>
      <c r="E7551">
        <f>DAY(DatosMKR1000!F7551)</f>
        <v>15</v>
      </c>
      <c r="F7551">
        <f>HOUR(DatosMKR1000!F7551)*100+MINUTE(DatosMKR1000!F7551)</f>
        <v>1714</v>
      </c>
      <c r="G7551" s="2">
        <f>DatosMKR1000!E7551</f>
        <v>0</v>
      </c>
    </row>
    <row r="7552" spans="1:7" x14ac:dyDescent="0.25">
      <c r="A7552" s="3">
        <f>DatosMKR1000!A7552</f>
        <v>23</v>
      </c>
      <c r="B7552" s="3">
        <f>DatosMKR1000!B7552</f>
        <v>34</v>
      </c>
      <c r="C7552">
        <f>YEAR(DatosMKR1000!F7552)</f>
        <v>2017</v>
      </c>
      <c r="D7552">
        <f>MONTH(DatosMKR1000!F7552)</f>
        <v>9</v>
      </c>
      <c r="E7552">
        <f>DAY(DatosMKR1000!F7552)</f>
        <v>15</v>
      </c>
      <c r="F7552">
        <f>HOUR(DatosMKR1000!F7552)*100+MINUTE(DatosMKR1000!F7552)</f>
        <v>1714</v>
      </c>
      <c r="G7552" s="2">
        <f>DatosMKR1000!E7552</f>
        <v>0</v>
      </c>
    </row>
    <row r="7553" spans="1:7" x14ac:dyDescent="0.25">
      <c r="A7553" s="3">
        <f>DatosMKR1000!A7553</f>
        <v>23</v>
      </c>
      <c r="B7553" s="3">
        <f>DatosMKR1000!B7553</f>
        <v>34</v>
      </c>
      <c r="C7553">
        <f>YEAR(DatosMKR1000!F7553)</f>
        <v>2017</v>
      </c>
      <c r="D7553">
        <f>MONTH(DatosMKR1000!F7553)</f>
        <v>9</v>
      </c>
      <c r="E7553">
        <f>DAY(DatosMKR1000!F7553)</f>
        <v>15</v>
      </c>
      <c r="F7553">
        <f>HOUR(DatosMKR1000!F7553)*100+MINUTE(DatosMKR1000!F7553)</f>
        <v>1714</v>
      </c>
      <c r="G7553" s="2">
        <f>DatosMKR1000!E7553</f>
        <v>0</v>
      </c>
    </row>
    <row r="7554" spans="1:7" x14ac:dyDescent="0.25">
      <c r="A7554" s="3">
        <f>DatosMKR1000!A7554</f>
        <v>23</v>
      </c>
      <c r="B7554" s="3">
        <f>DatosMKR1000!B7554</f>
        <v>34</v>
      </c>
      <c r="C7554">
        <f>YEAR(DatosMKR1000!F7554)</f>
        <v>2017</v>
      </c>
      <c r="D7554">
        <f>MONTH(DatosMKR1000!F7554)</f>
        <v>9</v>
      </c>
      <c r="E7554">
        <f>DAY(DatosMKR1000!F7554)</f>
        <v>15</v>
      </c>
      <c r="F7554">
        <f>HOUR(DatosMKR1000!F7554)*100+MINUTE(DatosMKR1000!F7554)</f>
        <v>1714</v>
      </c>
      <c r="G7554" s="2">
        <f>DatosMKR1000!E7554</f>
        <v>0</v>
      </c>
    </row>
    <row r="7555" spans="1:7" x14ac:dyDescent="0.25">
      <c r="A7555" s="3">
        <f>DatosMKR1000!A7555</f>
        <v>24</v>
      </c>
      <c r="B7555" s="3">
        <f>DatosMKR1000!B7555</f>
        <v>34</v>
      </c>
      <c r="C7555">
        <f>YEAR(DatosMKR1000!F7555)</f>
        <v>2017</v>
      </c>
      <c r="D7555">
        <f>MONTH(DatosMKR1000!F7555)</f>
        <v>9</v>
      </c>
      <c r="E7555">
        <f>DAY(DatosMKR1000!F7555)</f>
        <v>15</v>
      </c>
      <c r="F7555">
        <f>HOUR(DatosMKR1000!F7555)*100+MINUTE(DatosMKR1000!F7555)</f>
        <v>1714</v>
      </c>
      <c r="G7555" s="2">
        <f>DatosMKR1000!E7555</f>
        <v>0</v>
      </c>
    </row>
    <row r="7556" spans="1:7" x14ac:dyDescent="0.25">
      <c r="A7556" s="3">
        <f>DatosMKR1000!A7556</f>
        <v>24</v>
      </c>
      <c r="B7556" s="3">
        <f>DatosMKR1000!B7556</f>
        <v>34</v>
      </c>
      <c r="C7556">
        <f>YEAR(DatosMKR1000!F7556)</f>
        <v>2017</v>
      </c>
      <c r="D7556">
        <f>MONTH(DatosMKR1000!F7556)</f>
        <v>9</v>
      </c>
      <c r="E7556">
        <f>DAY(DatosMKR1000!F7556)</f>
        <v>15</v>
      </c>
      <c r="F7556">
        <f>HOUR(DatosMKR1000!F7556)*100+MINUTE(DatosMKR1000!F7556)</f>
        <v>1714</v>
      </c>
      <c r="G7556" s="2">
        <f>DatosMKR1000!E7556</f>
        <v>0</v>
      </c>
    </row>
    <row r="7557" spans="1:7" x14ac:dyDescent="0.25">
      <c r="A7557" s="3">
        <f>DatosMKR1000!A7557</f>
        <v>24</v>
      </c>
      <c r="B7557" s="3">
        <f>DatosMKR1000!B7557</f>
        <v>34</v>
      </c>
      <c r="C7557">
        <f>YEAR(DatosMKR1000!F7557)</f>
        <v>2017</v>
      </c>
      <c r="D7557">
        <f>MONTH(DatosMKR1000!F7557)</f>
        <v>9</v>
      </c>
      <c r="E7557">
        <f>DAY(DatosMKR1000!F7557)</f>
        <v>15</v>
      </c>
      <c r="F7557">
        <f>HOUR(DatosMKR1000!F7557)*100+MINUTE(DatosMKR1000!F7557)</f>
        <v>1713</v>
      </c>
      <c r="G7557" s="2">
        <f>DatosMKR1000!E7557</f>
        <v>0</v>
      </c>
    </row>
    <row r="7558" spans="1:7" x14ac:dyDescent="0.25">
      <c r="A7558" s="3">
        <f>DatosMKR1000!A7558</f>
        <v>24</v>
      </c>
      <c r="B7558" s="3">
        <f>DatosMKR1000!B7558</f>
        <v>34</v>
      </c>
      <c r="C7558">
        <f>YEAR(DatosMKR1000!F7558)</f>
        <v>2017</v>
      </c>
      <c r="D7558">
        <f>MONTH(DatosMKR1000!F7558)</f>
        <v>9</v>
      </c>
      <c r="E7558">
        <f>DAY(DatosMKR1000!F7558)</f>
        <v>15</v>
      </c>
      <c r="F7558">
        <f>HOUR(DatosMKR1000!F7558)*100+MINUTE(DatosMKR1000!F7558)</f>
        <v>1713</v>
      </c>
      <c r="G7558" s="2">
        <f>DatosMKR1000!E7558</f>
        <v>0</v>
      </c>
    </row>
    <row r="7559" spans="1:7" x14ac:dyDescent="0.25">
      <c r="A7559" s="3">
        <f>DatosMKR1000!A7559</f>
        <v>24</v>
      </c>
      <c r="B7559" s="3">
        <f>DatosMKR1000!B7559</f>
        <v>34</v>
      </c>
      <c r="C7559">
        <f>YEAR(DatosMKR1000!F7559)</f>
        <v>2017</v>
      </c>
      <c r="D7559">
        <f>MONTH(DatosMKR1000!F7559)</f>
        <v>9</v>
      </c>
      <c r="E7559">
        <f>DAY(DatosMKR1000!F7559)</f>
        <v>15</v>
      </c>
      <c r="F7559">
        <f>HOUR(DatosMKR1000!F7559)*100+MINUTE(DatosMKR1000!F7559)</f>
        <v>1713</v>
      </c>
      <c r="G7559" s="2">
        <f>DatosMKR1000!E7559</f>
        <v>0</v>
      </c>
    </row>
    <row r="7560" spans="1:7" x14ac:dyDescent="0.25">
      <c r="A7560" s="3">
        <f>DatosMKR1000!A7560</f>
        <v>24</v>
      </c>
      <c r="B7560" s="3">
        <f>DatosMKR1000!B7560</f>
        <v>37</v>
      </c>
      <c r="C7560">
        <f>YEAR(DatosMKR1000!F7560)</f>
        <v>2017</v>
      </c>
      <c r="D7560">
        <f>MONTH(DatosMKR1000!F7560)</f>
        <v>9</v>
      </c>
      <c r="E7560">
        <f>DAY(DatosMKR1000!F7560)</f>
        <v>15</v>
      </c>
      <c r="F7560">
        <f>HOUR(DatosMKR1000!F7560)*100+MINUTE(DatosMKR1000!F7560)</f>
        <v>1713</v>
      </c>
      <c r="G7560" s="2">
        <f>DatosMKR1000!E7560</f>
        <v>0</v>
      </c>
    </row>
    <row r="7561" spans="1:7" x14ac:dyDescent="0.25">
      <c r="A7561" s="3">
        <f>DatosMKR1000!A7561</f>
        <v>24</v>
      </c>
      <c r="B7561" s="3">
        <f>DatosMKR1000!B7561</f>
        <v>37</v>
      </c>
      <c r="C7561">
        <f>YEAR(DatosMKR1000!F7561)</f>
        <v>2017</v>
      </c>
      <c r="D7561">
        <f>MONTH(DatosMKR1000!F7561)</f>
        <v>9</v>
      </c>
      <c r="E7561">
        <f>DAY(DatosMKR1000!F7561)</f>
        <v>15</v>
      </c>
      <c r="F7561">
        <f>HOUR(DatosMKR1000!F7561)*100+MINUTE(DatosMKR1000!F7561)</f>
        <v>1713</v>
      </c>
      <c r="G7561" s="2">
        <f>DatosMKR1000!E7561</f>
        <v>0</v>
      </c>
    </row>
    <row r="7562" spans="1:7" x14ac:dyDescent="0.25">
      <c r="A7562" s="3">
        <f>DatosMKR1000!A7562</f>
        <v>24</v>
      </c>
      <c r="B7562" s="3">
        <f>DatosMKR1000!B7562</f>
        <v>34</v>
      </c>
      <c r="C7562">
        <f>YEAR(DatosMKR1000!F7562)</f>
        <v>2017</v>
      </c>
      <c r="D7562">
        <f>MONTH(DatosMKR1000!F7562)</f>
        <v>9</v>
      </c>
      <c r="E7562">
        <f>DAY(DatosMKR1000!F7562)</f>
        <v>15</v>
      </c>
      <c r="F7562">
        <f>HOUR(DatosMKR1000!F7562)*100+MINUTE(DatosMKR1000!F7562)</f>
        <v>1713</v>
      </c>
      <c r="G7562" s="2">
        <f>DatosMKR1000!E7562</f>
        <v>0</v>
      </c>
    </row>
    <row r="7563" spans="1:7" x14ac:dyDescent="0.25">
      <c r="A7563" s="3">
        <f>DatosMKR1000!A7563</f>
        <v>24</v>
      </c>
      <c r="B7563" s="3">
        <f>DatosMKR1000!B7563</f>
        <v>34</v>
      </c>
      <c r="C7563">
        <f>YEAR(DatosMKR1000!F7563)</f>
        <v>2017</v>
      </c>
      <c r="D7563">
        <f>MONTH(DatosMKR1000!F7563)</f>
        <v>9</v>
      </c>
      <c r="E7563">
        <f>DAY(DatosMKR1000!F7563)</f>
        <v>15</v>
      </c>
      <c r="F7563">
        <f>HOUR(DatosMKR1000!F7563)*100+MINUTE(DatosMKR1000!F7563)</f>
        <v>1712</v>
      </c>
      <c r="G7563" s="2">
        <f>DatosMKR1000!E7563</f>
        <v>0</v>
      </c>
    </row>
    <row r="7564" spans="1:7" x14ac:dyDescent="0.25">
      <c r="A7564" s="3">
        <f>DatosMKR1000!A7564</f>
        <v>24</v>
      </c>
      <c r="B7564" s="3">
        <f>DatosMKR1000!B7564</f>
        <v>33</v>
      </c>
      <c r="C7564">
        <f>YEAR(DatosMKR1000!F7564)</f>
        <v>2017</v>
      </c>
      <c r="D7564">
        <f>MONTH(DatosMKR1000!F7564)</f>
        <v>9</v>
      </c>
      <c r="E7564">
        <f>DAY(DatosMKR1000!F7564)</f>
        <v>15</v>
      </c>
      <c r="F7564">
        <f>HOUR(DatosMKR1000!F7564)*100+MINUTE(DatosMKR1000!F7564)</f>
        <v>1712</v>
      </c>
      <c r="G7564" s="2">
        <f>DatosMKR1000!E7564</f>
        <v>0</v>
      </c>
    </row>
    <row r="7565" spans="1:7" x14ac:dyDescent="0.25">
      <c r="A7565" s="3">
        <f>DatosMKR1000!A7565</f>
        <v>25</v>
      </c>
      <c r="B7565" s="3">
        <f>DatosMKR1000!B7565</f>
        <v>33</v>
      </c>
      <c r="C7565">
        <f>YEAR(DatosMKR1000!F7565)</f>
        <v>2017</v>
      </c>
      <c r="D7565">
        <f>MONTH(DatosMKR1000!F7565)</f>
        <v>9</v>
      </c>
      <c r="E7565">
        <f>DAY(DatosMKR1000!F7565)</f>
        <v>15</v>
      </c>
      <c r="F7565">
        <f>HOUR(DatosMKR1000!F7565)*100+MINUTE(DatosMKR1000!F7565)</f>
        <v>1712</v>
      </c>
      <c r="G7565" s="2">
        <f>DatosMKR1000!E7565</f>
        <v>0</v>
      </c>
    </row>
    <row r="7566" spans="1:7" x14ac:dyDescent="0.25">
      <c r="A7566" s="3">
        <f>DatosMKR1000!A7566</f>
        <v>25</v>
      </c>
      <c r="B7566" s="3">
        <f>DatosMKR1000!B7566</f>
        <v>33</v>
      </c>
      <c r="C7566">
        <f>YEAR(DatosMKR1000!F7566)</f>
        <v>2017</v>
      </c>
      <c r="D7566">
        <f>MONTH(DatosMKR1000!F7566)</f>
        <v>9</v>
      </c>
      <c r="E7566">
        <f>DAY(DatosMKR1000!F7566)</f>
        <v>15</v>
      </c>
      <c r="F7566">
        <f>HOUR(DatosMKR1000!F7566)*100+MINUTE(DatosMKR1000!F7566)</f>
        <v>1712</v>
      </c>
      <c r="G7566" s="2">
        <f>DatosMKR1000!E7566</f>
        <v>0</v>
      </c>
    </row>
    <row r="7567" spans="1:7" x14ac:dyDescent="0.25">
      <c r="A7567" s="3">
        <f>DatosMKR1000!A7567</f>
        <v>25</v>
      </c>
      <c r="B7567" s="3">
        <f>DatosMKR1000!B7567</f>
        <v>33</v>
      </c>
      <c r="C7567">
        <f>YEAR(DatosMKR1000!F7567)</f>
        <v>2017</v>
      </c>
      <c r="D7567">
        <f>MONTH(DatosMKR1000!F7567)</f>
        <v>9</v>
      </c>
      <c r="E7567">
        <f>DAY(DatosMKR1000!F7567)</f>
        <v>15</v>
      </c>
      <c r="F7567">
        <f>HOUR(DatosMKR1000!F7567)*100+MINUTE(DatosMKR1000!F7567)</f>
        <v>1711</v>
      </c>
      <c r="G7567" s="2">
        <f>DatosMKR1000!E7567</f>
        <v>0</v>
      </c>
    </row>
    <row r="7568" spans="1:7" x14ac:dyDescent="0.25">
      <c r="A7568" s="3">
        <f>DatosMKR1000!A7568</f>
        <v>25</v>
      </c>
      <c r="B7568" s="3">
        <f>DatosMKR1000!B7568</f>
        <v>34</v>
      </c>
      <c r="C7568">
        <f>YEAR(DatosMKR1000!F7568)</f>
        <v>2017</v>
      </c>
      <c r="D7568">
        <f>MONTH(DatosMKR1000!F7568)</f>
        <v>9</v>
      </c>
      <c r="E7568">
        <f>DAY(DatosMKR1000!F7568)</f>
        <v>15</v>
      </c>
      <c r="F7568">
        <f>HOUR(DatosMKR1000!F7568)*100+MINUTE(DatosMKR1000!F7568)</f>
        <v>1711</v>
      </c>
      <c r="G7568" s="2">
        <f>DatosMKR1000!E7568</f>
        <v>0</v>
      </c>
    </row>
    <row r="7569" spans="1:7" x14ac:dyDescent="0.25">
      <c r="A7569" s="3">
        <f>DatosMKR1000!A7569</f>
        <v>25</v>
      </c>
      <c r="B7569" s="3">
        <f>DatosMKR1000!B7569</f>
        <v>34</v>
      </c>
      <c r="C7569">
        <f>YEAR(DatosMKR1000!F7569)</f>
        <v>2017</v>
      </c>
      <c r="D7569">
        <f>MONTH(DatosMKR1000!F7569)</f>
        <v>9</v>
      </c>
      <c r="E7569">
        <f>DAY(DatosMKR1000!F7569)</f>
        <v>15</v>
      </c>
      <c r="F7569">
        <f>HOUR(DatosMKR1000!F7569)*100+MINUTE(DatosMKR1000!F7569)</f>
        <v>1711</v>
      </c>
      <c r="G7569" s="2">
        <f>DatosMKR1000!E7569</f>
        <v>0</v>
      </c>
    </row>
    <row r="7570" spans="1:7" x14ac:dyDescent="0.25">
      <c r="A7570" s="3">
        <f>DatosMKR1000!A7570</f>
        <v>25</v>
      </c>
      <c r="B7570" s="3">
        <f>DatosMKR1000!B7570</f>
        <v>33</v>
      </c>
      <c r="C7570">
        <f>YEAR(DatosMKR1000!F7570)</f>
        <v>2017</v>
      </c>
      <c r="D7570">
        <f>MONTH(DatosMKR1000!F7570)</f>
        <v>9</v>
      </c>
      <c r="E7570">
        <f>DAY(DatosMKR1000!F7570)</f>
        <v>15</v>
      </c>
      <c r="F7570">
        <f>HOUR(DatosMKR1000!F7570)*100+MINUTE(DatosMKR1000!F7570)</f>
        <v>1711</v>
      </c>
      <c r="G7570" s="2">
        <f>DatosMKR1000!E7570</f>
        <v>0</v>
      </c>
    </row>
    <row r="7571" spans="1:7" x14ac:dyDescent="0.25">
      <c r="A7571" s="3">
        <f>DatosMKR1000!A7571</f>
        <v>25</v>
      </c>
      <c r="B7571" s="3">
        <f>DatosMKR1000!B7571</f>
        <v>33</v>
      </c>
      <c r="C7571">
        <f>YEAR(DatosMKR1000!F7571)</f>
        <v>2017</v>
      </c>
      <c r="D7571">
        <f>MONTH(DatosMKR1000!F7571)</f>
        <v>9</v>
      </c>
      <c r="E7571">
        <f>DAY(DatosMKR1000!F7571)</f>
        <v>15</v>
      </c>
      <c r="F7571">
        <f>HOUR(DatosMKR1000!F7571)*100+MINUTE(DatosMKR1000!F7571)</f>
        <v>1711</v>
      </c>
      <c r="G7571" s="2">
        <f>DatosMKR1000!E7571</f>
        <v>0</v>
      </c>
    </row>
    <row r="7572" spans="1:7" x14ac:dyDescent="0.25">
      <c r="A7572" s="3">
        <f>DatosMKR1000!A7572</f>
        <v>25</v>
      </c>
      <c r="B7572" s="3">
        <f>DatosMKR1000!B7572</f>
        <v>33</v>
      </c>
      <c r="C7572">
        <f>YEAR(DatosMKR1000!F7572)</f>
        <v>2017</v>
      </c>
      <c r="D7572">
        <f>MONTH(DatosMKR1000!F7572)</f>
        <v>9</v>
      </c>
      <c r="E7572">
        <f>DAY(DatosMKR1000!F7572)</f>
        <v>15</v>
      </c>
      <c r="F7572">
        <f>HOUR(DatosMKR1000!F7572)*100+MINUTE(DatosMKR1000!F7572)</f>
        <v>1711</v>
      </c>
      <c r="G7572" s="2">
        <f>DatosMKR1000!E7572</f>
        <v>0</v>
      </c>
    </row>
    <row r="7573" spans="1:7" x14ac:dyDescent="0.25">
      <c r="A7573" s="3">
        <f>DatosMKR1000!A7573</f>
        <v>25</v>
      </c>
      <c r="B7573" s="3">
        <f>DatosMKR1000!B7573</f>
        <v>33</v>
      </c>
      <c r="C7573">
        <f>YEAR(DatosMKR1000!F7573)</f>
        <v>2017</v>
      </c>
      <c r="D7573">
        <f>MONTH(DatosMKR1000!F7573)</f>
        <v>9</v>
      </c>
      <c r="E7573">
        <f>DAY(DatosMKR1000!F7573)</f>
        <v>15</v>
      </c>
      <c r="F7573">
        <f>HOUR(DatosMKR1000!F7573)*100+MINUTE(DatosMKR1000!F7573)</f>
        <v>1711</v>
      </c>
      <c r="G7573" s="2">
        <f>DatosMKR1000!E7573</f>
        <v>0</v>
      </c>
    </row>
    <row r="7574" spans="1:7" x14ac:dyDescent="0.25">
      <c r="A7574" s="3">
        <f>DatosMKR1000!A7574</f>
        <v>25</v>
      </c>
      <c r="B7574" s="3">
        <f>DatosMKR1000!B7574</f>
        <v>33</v>
      </c>
      <c r="C7574">
        <f>YEAR(DatosMKR1000!F7574)</f>
        <v>2017</v>
      </c>
      <c r="D7574">
        <f>MONTH(DatosMKR1000!F7574)</f>
        <v>9</v>
      </c>
      <c r="E7574">
        <f>DAY(DatosMKR1000!F7574)</f>
        <v>15</v>
      </c>
      <c r="F7574">
        <f>HOUR(DatosMKR1000!F7574)*100+MINUTE(DatosMKR1000!F7574)</f>
        <v>1711</v>
      </c>
      <c r="G7574" s="2">
        <f>DatosMKR1000!E7574</f>
        <v>0</v>
      </c>
    </row>
    <row r="7575" spans="1:7" x14ac:dyDescent="0.25">
      <c r="A7575" s="3">
        <f>DatosMKR1000!A7575</f>
        <v>27</v>
      </c>
      <c r="B7575" s="3">
        <f>DatosMKR1000!B7575</f>
        <v>33</v>
      </c>
      <c r="C7575">
        <f>YEAR(DatosMKR1000!F7575)</f>
        <v>2017</v>
      </c>
      <c r="D7575">
        <f>MONTH(DatosMKR1000!F7575)</f>
        <v>9</v>
      </c>
      <c r="E7575">
        <f>DAY(DatosMKR1000!F7575)</f>
        <v>15</v>
      </c>
      <c r="F7575">
        <f>HOUR(DatosMKR1000!F7575)*100+MINUTE(DatosMKR1000!F7575)</f>
        <v>1706</v>
      </c>
      <c r="G7575" s="2">
        <f>DatosMKR1000!E7575</f>
        <v>0</v>
      </c>
    </row>
    <row r="7576" spans="1:7" x14ac:dyDescent="0.25">
      <c r="A7576" s="3">
        <f>DatosMKR1000!A7576</f>
        <v>27</v>
      </c>
      <c r="B7576" s="3">
        <f>DatosMKR1000!B7576</f>
        <v>33</v>
      </c>
      <c r="C7576">
        <f>YEAR(DatosMKR1000!F7576)</f>
        <v>2017</v>
      </c>
      <c r="D7576">
        <f>MONTH(DatosMKR1000!F7576)</f>
        <v>9</v>
      </c>
      <c r="E7576">
        <f>DAY(DatosMKR1000!F7576)</f>
        <v>15</v>
      </c>
      <c r="F7576">
        <f>HOUR(DatosMKR1000!F7576)*100+MINUTE(DatosMKR1000!F7576)</f>
        <v>1706</v>
      </c>
      <c r="G7576" s="2">
        <f>DatosMKR1000!E7576</f>
        <v>0</v>
      </c>
    </row>
    <row r="7577" spans="1:7" x14ac:dyDescent="0.25">
      <c r="A7577" s="3">
        <f>DatosMKR1000!A7577</f>
        <v>27</v>
      </c>
      <c r="B7577" s="3">
        <f>DatosMKR1000!B7577</f>
        <v>33</v>
      </c>
      <c r="C7577">
        <f>YEAR(DatosMKR1000!F7577)</f>
        <v>2017</v>
      </c>
      <c r="D7577">
        <f>MONTH(DatosMKR1000!F7577)</f>
        <v>9</v>
      </c>
      <c r="E7577">
        <f>DAY(DatosMKR1000!F7577)</f>
        <v>15</v>
      </c>
      <c r="F7577">
        <f>HOUR(DatosMKR1000!F7577)*100+MINUTE(DatosMKR1000!F7577)</f>
        <v>1706</v>
      </c>
      <c r="G7577" s="2">
        <f>DatosMKR1000!E7577</f>
        <v>0</v>
      </c>
    </row>
    <row r="7578" spans="1:7" x14ac:dyDescent="0.25">
      <c r="A7578" s="3">
        <f>DatosMKR1000!A7578</f>
        <v>27</v>
      </c>
      <c r="B7578" s="3">
        <f>DatosMKR1000!B7578</f>
        <v>33</v>
      </c>
      <c r="C7578">
        <f>YEAR(DatosMKR1000!F7578)</f>
        <v>2017</v>
      </c>
      <c r="D7578">
        <f>MONTH(DatosMKR1000!F7578)</f>
        <v>9</v>
      </c>
      <c r="E7578">
        <f>DAY(DatosMKR1000!F7578)</f>
        <v>15</v>
      </c>
      <c r="F7578">
        <f>HOUR(DatosMKR1000!F7578)*100+MINUTE(DatosMKR1000!F7578)</f>
        <v>1706</v>
      </c>
      <c r="G7578" s="2">
        <f>DatosMKR1000!E7578</f>
        <v>0</v>
      </c>
    </row>
    <row r="7579" spans="1:7" x14ac:dyDescent="0.25">
      <c r="A7579" s="3">
        <f>DatosMKR1000!A7579</f>
        <v>27</v>
      </c>
      <c r="B7579" s="3">
        <f>DatosMKR1000!B7579</f>
        <v>33</v>
      </c>
      <c r="C7579">
        <f>YEAR(DatosMKR1000!F7579)</f>
        <v>2017</v>
      </c>
      <c r="D7579">
        <f>MONTH(DatosMKR1000!F7579)</f>
        <v>9</v>
      </c>
      <c r="E7579">
        <f>DAY(DatosMKR1000!F7579)</f>
        <v>15</v>
      </c>
      <c r="F7579">
        <f>HOUR(DatosMKR1000!F7579)*100+MINUTE(DatosMKR1000!F7579)</f>
        <v>1705</v>
      </c>
      <c r="G7579" s="2">
        <f>DatosMKR1000!E7579</f>
        <v>0</v>
      </c>
    </row>
    <row r="7580" spans="1:7" x14ac:dyDescent="0.25">
      <c r="A7580" s="3">
        <f>DatosMKR1000!A7580</f>
        <v>27</v>
      </c>
      <c r="B7580" s="3">
        <f>DatosMKR1000!B7580</f>
        <v>34</v>
      </c>
      <c r="C7580">
        <f>YEAR(DatosMKR1000!F7580)</f>
        <v>2017</v>
      </c>
      <c r="D7580">
        <f>MONTH(DatosMKR1000!F7580)</f>
        <v>9</v>
      </c>
      <c r="E7580">
        <f>DAY(DatosMKR1000!F7580)</f>
        <v>15</v>
      </c>
      <c r="F7580">
        <f>HOUR(DatosMKR1000!F7580)*100+MINUTE(DatosMKR1000!F7580)</f>
        <v>1705</v>
      </c>
      <c r="G7580" s="2">
        <f>DatosMKR1000!E7580</f>
        <v>0</v>
      </c>
    </row>
    <row r="7581" spans="1:7" x14ac:dyDescent="0.25">
      <c r="A7581" s="3">
        <f>DatosMKR1000!A7581</f>
        <v>28</v>
      </c>
      <c r="B7581" s="3">
        <f>DatosMKR1000!B7581</f>
        <v>34</v>
      </c>
      <c r="C7581">
        <f>YEAR(DatosMKR1000!F7581)</f>
        <v>2017</v>
      </c>
      <c r="D7581">
        <f>MONTH(DatosMKR1000!F7581)</f>
        <v>9</v>
      </c>
      <c r="E7581">
        <f>DAY(DatosMKR1000!F7581)</f>
        <v>15</v>
      </c>
      <c r="F7581">
        <f>HOUR(DatosMKR1000!F7581)*100+MINUTE(DatosMKR1000!F7581)</f>
        <v>1705</v>
      </c>
      <c r="G7581" s="2">
        <f>DatosMKR1000!E7581</f>
        <v>0</v>
      </c>
    </row>
    <row r="7582" spans="1:7" x14ac:dyDescent="0.25">
      <c r="A7582" s="3">
        <f>DatosMKR1000!A7582</f>
        <v>28</v>
      </c>
      <c r="B7582" s="3">
        <f>DatosMKR1000!B7582</f>
        <v>35</v>
      </c>
      <c r="C7582">
        <f>YEAR(DatosMKR1000!F7582)</f>
        <v>2017</v>
      </c>
      <c r="D7582">
        <f>MONTH(DatosMKR1000!F7582)</f>
        <v>9</v>
      </c>
      <c r="E7582">
        <f>DAY(DatosMKR1000!F7582)</f>
        <v>15</v>
      </c>
      <c r="F7582">
        <f>HOUR(DatosMKR1000!F7582)*100+MINUTE(DatosMKR1000!F7582)</f>
        <v>1705</v>
      </c>
      <c r="G7582" s="2">
        <f>DatosMKR1000!E7582</f>
        <v>0</v>
      </c>
    </row>
    <row r="7583" spans="1:7" x14ac:dyDescent="0.25">
      <c r="A7583" s="3">
        <f>DatosMKR1000!A7583</f>
        <v>28</v>
      </c>
      <c r="B7583" s="3">
        <f>DatosMKR1000!B7583</f>
        <v>35</v>
      </c>
      <c r="C7583">
        <f>YEAR(DatosMKR1000!F7583)</f>
        <v>2017</v>
      </c>
      <c r="D7583">
        <f>MONTH(DatosMKR1000!F7583)</f>
        <v>9</v>
      </c>
      <c r="E7583">
        <f>DAY(DatosMKR1000!F7583)</f>
        <v>15</v>
      </c>
      <c r="F7583">
        <f>HOUR(DatosMKR1000!F7583)*100+MINUTE(DatosMKR1000!F7583)</f>
        <v>1705</v>
      </c>
      <c r="G7583" s="2">
        <f>DatosMKR1000!E7583</f>
        <v>0</v>
      </c>
    </row>
    <row r="7584" spans="1:7" x14ac:dyDescent="0.25">
      <c r="A7584" s="3">
        <f>DatosMKR1000!A7584</f>
        <v>28</v>
      </c>
      <c r="B7584" s="3">
        <f>DatosMKR1000!B7584</f>
        <v>34</v>
      </c>
      <c r="C7584">
        <f>YEAR(DatosMKR1000!F7584)</f>
        <v>2017</v>
      </c>
      <c r="D7584">
        <f>MONTH(DatosMKR1000!F7584)</f>
        <v>9</v>
      </c>
      <c r="E7584">
        <f>DAY(DatosMKR1000!F7584)</f>
        <v>15</v>
      </c>
      <c r="F7584">
        <f>HOUR(DatosMKR1000!F7584)*100+MINUTE(DatosMKR1000!F7584)</f>
        <v>1705</v>
      </c>
      <c r="G7584" s="2">
        <f>DatosMKR1000!E7584</f>
        <v>0</v>
      </c>
    </row>
    <row r="7585" spans="1:7" x14ac:dyDescent="0.25">
      <c r="A7585" s="3">
        <f>DatosMKR1000!A7585</f>
        <v>28</v>
      </c>
      <c r="B7585" s="3">
        <f>DatosMKR1000!B7585</f>
        <v>34</v>
      </c>
      <c r="C7585">
        <f>YEAR(DatosMKR1000!F7585)</f>
        <v>2017</v>
      </c>
      <c r="D7585">
        <f>MONTH(DatosMKR1000!F7585)</f>
        <v>9</v>
      </c>
      <c r="E7585">
        <f>DAY(DatosMKR1000!F7585)</f>
        <v>15</v>
      </c>
      <c r="F7585">
        <f>HOUR(DatosMKR1000!F7585)*100+MINUTE(DatosMKR1000!F7585)</f>
        <v>1705</v>
      </c>
      <c r="G7585" s="2">
        <f>DatosMKR1000!E7585</f>
        <v>0</v>
      </c>
    </row>
    <row r="7586" spans="1:7" x14ac:dyDescent="0.25">
      <c r="A7586" s="3">
        <f>DatosMKR1000!A7586</f>
        <v>28</v>
      </c>
      <c r="B7586" s="3">
        <f>DatosMKR1000!B7586</f>
        <v>34</v>
      </c>
      <c r="C7586">
        <f>YEAR(DatosMKR1000!F7586)</f>
        <v>2017</v>
      </c>
      <c r="D7586">
        <f>MONTH(DatosMKR1000!F7586)</f>
        <v>9</v>
      </c>
      <c r="E7586">
        <f>DAY(DatosMKR1000!F7586)</f>
        <v>15</v>
      </c>
      <c r="F7586">
        <f>HOUR(DatosMKR1000!F7586)*100+MINUTE(DatosMKR1000!F7586)</f>
        <v>1705</v>
      </c>
      <c r="G7586" s="2">
        <f>DatosMKR1000!E7586</f>
        <v>0</v>
      </c>
    </row>
    <row r="7587" spans="1:7" x14ac:dyDescent="0.25">
      <c r="A7587" s="3">
        <f>DatosMKR1000!A7587</f>
        <v>29</v>
      </c>
      <c r="B7587" s="3">
        <f>DatosMKR1000!B7587</f>
        <v>34</v>
      </c>
      <c r="C7587">
        <f>YEAR(DatosMKR1000!F7587)</f>
        <v>2017</v>
      </c>
      <c r="D7587">
        <f>MONTH(DatosMKR1000!F7587)</f>
        <v>9</v>
      </c>
      <c r="E7587">
        <f>DAY(DatosMKR1000!F7587)</f>
        <v>15</v>
      </c>
      <c r="F7587">
        <f>HOUR(DatosMKR1000!F7587)*100+MINUTE(DatosMKR1000!F7587)</f>
        <v>1704</v>
      </c>
      <c r="G7587" s="2">
        <f>DatosMKR1000!E7587</f>
        <v>0</v>
      </c>
    </row>
    <row r="7588" spans="1:7" x14ac:dyDescent="0.25">
      <c r="A7588" s="3">
        <f>DatosMKR1000!A7588</f>
        <v>29</v>
      </c>
      <c r="B7588" s="3">
        <f>DatosMKR1000!B7588</f>
        <v>34</v>
      </c>
      <c r="C7588">
        <f>YEAR(DatosMKR1000!F7588)</f>
        <v>2017</v>
      </c>
      <c r="D7588">
        <f>MONTH(DatosMKR1000!F7588)</f>
        <v>9</v>
      </c>
      <c r="E7588">
        <f>DAY(DatosMKR1000!F7588)</f>
        <v>15</v>
      </c>
      <c r="F7588">
        <f>HOUR(DatosMKR1000!F7588)*100+MINUTE(DatosMKR1000!F7588)</f>
        <v>1704</v>
      </c>
      <c r="G7588" s="2">
        <f>DatosMKR1000!E7588</f>
        <v>0</v>
      </c>
    </row>
    <row r="7589" spans="1:7" x14ac:dyDescent="0.25">
      <c r="A7589" s="3">
        <f>DatosMKR1000!A7589</f>
        <v>29</v>
      </c>
      <c r="B7589" s="3">
        <f>DatosMKR1000!B7589</f>
        <v>34</v>
      </c>
      <c r="C7589">
        <f>YEAR(DatosMKR1000!F7589)</f>
        <v>2017</v>
      </c>
      <c r="D7589">
        <f>MONTH(DatosMKR1000!F7589)</f>
        <v>9</v>
      </c>
      <c r="E7589">
        <f>DAY(DatosMKR1000!F7589)</f>
        <v>15</v>
      </c>
      <c r="F7589">
        <f>HOUR(DatosMKR1000!F7589)*100+MINUTE(DatosMKR1000!F7589)</f>
        <v>1704</v>
      </c>
      <c r="G7589" s="2">
        <f>DatosMKR1000!E7589</f>
        <v>0</v>
      </c>
    </row>
    <row r="7590" spans="1:7" x14ac:dyDescent="0.25">
      <c r="A7590" s="3">
        <f>DatosMKR1000!A7590</f>
        <v>29</v>
      </c>
      <c r="B7590" s="3">
        <f>DatosMKR1000!B7590</f>
        <v>35</v>
      </c>
      <c r="C7590">
        <f>YEAR(DatosMKR1000!F7590)</f>
        <v>2017</v>
      </c>
      <c r="D7590">
        <f>MONTH(DatosMKR1000!F7590)</f>
        <v>9</v>
      </c>
      <c r="E7590">
        <f>DAY(DatosMKR1000!F7590)</f>
        <v>15</v>
      </c>
      <c r="F7590">
        <f>HOUR(DatosMKR1000!F7590)*100+MINUTE(DatosMKR1000!F7590)</f>
        <v>1704</v>
      </c>
      <c r="G7590" s="2">
        <f>DatosMKR1000!E7590</f>
        <v>0</v>
      </c>
    </row>
    <row r="7591" spans="1:7" x14ac:dyDescent="0.25">
      <c r="A7591" s="3">
        <f>DatosMKR1000!A7591</f>
        <v>29</v>
      </c>
      <c r="B7591" s="3">
        <f>DatosMKR1000!B7591</f>
        <v>35</v>
      </c>
      <c r="C7591">
        <f>YEAR(DatosMKR1000!F7591)</f>
        <v>2017</v>
      </c>
      <c r="D7591">
        <f>MONTH(DatosMKR1000!F7591)</f>
        <v>9</v>
      </c>
      <c r="E7591">
        <f>DAY(DatosMKR1000!F7591)</f>
        <v>15</v>
      </c>
      <c r="F7591">
        <f>HOUR(DatosMKR1000!F7591)*100+MINUTE(DatosMKR1000!F7591)</f>
        <v>1704</v>
      </c>
      <c r="G7591" s="2">
        <f>DatosMKR1000!E7591</f>
        <v>0</v>
      </c>
    </row>
    <row r="7592" spans="1:7" x14ac:dyDescent="0.25">
      <c r="A7592" s="3">
        <f>DatosMKR1000!A7592</f>
        <v>29</v>
      </c>
      <c r="B7592" s="3">
        <f>DatosMKR1000!B7592</f>
        <v>35</v>
      </c>
      <c r="C7592">
        <f>YEAR(DatosMKR1000!F7592)</f>
        <v>2017</v>
      </c>
      <c r="D7592">
        <f>MONTH(DatosMKR1000!F7592)</f>
        <v>9</v>
      </c>
      <c r="E7592">
        <f>DAY(DatosMKR1000!F7592)</f>
        <v>15</v>
      </c>
      <c r="F7592">
        <f>HOUR(DatosMKR1000!F7592)*100+MINUTE(DatosMKR1000!F7592)</f>
        <v>1704</v>
      </c>
      <c r="G7592" s="2">
        <f>DatosMKR1000!E7592</f>
        <v>0</v>
      </c>
    </row>
    <row r="7593" spans="1:7" x14ac:dyDescent="0.25">
      <c r="A7593" s="3">
        <f>DatosMKR1000!A7593</f>
        <v>30</v>
      </c>
      <c r="B7593" s="3">
        <f>DatosMKR1000!B7593</f>
        <v>35</v>
      </c>
      <c r="C7593">
        <f>YEAR(DatosMKR1000!F7593)</f>
        <v>2017</v>
      </c>
      <c r="D7593">
        <f>MONTH(DatosMKR1000!F7593)</f>
        <v>9</v>
      </c>
      <c r="E7593">
        <f>DAY(DatosMKR1000!F7593)</f>
        <v>15</v>
      </c>
      <c r="F7593">
        <f>HOUR(DatosMKR1000!F7593)*100+MINUTE(DatosMKR1000!F7593)</f>
        <v>1703</v>
      </c>
      <c r="G7593" s="2">
        <f>DatosMKR1000!E7593</f>
        <v>0</v>
      </c>
    </row>
    <row r="7594" spans="1:7" x14ac:dyDescent="0.25">
      <c r="A7594" s="3">
        <f>DatosMKR1000!A7594</f>
        <v>31</v>
      </c>
      <c r="B7594" s="3">
        <f>DatosMKR1000!B7594</f>
        <v>36</v>
      </c>
      <c r="C7594">
        <f>YEAR(DatosMKR1000!F7594)</f>
        <v>2017</v>
      </c>
      <c r="D7594">
        <f>MONTH(DatosMKR1000!F7594)</f>
        <v>9</v>
      </c>
      <c r="E7594">
        <f>DAY(DatosMKR1000!F7594)</f>
        <v>15</v>
      </c>
      <c r="F7594">
        <f>HOUR(DatosMKR1000!F7594)*100+MINUTE(DatosMKR1000!F7594)</f>
        <v>1703</v>
      </c>
      <c r="G7594" s="2">
        <f>DatosMKR1000!E7594</f>
        <v>1</v>
      </c>
    </row>
    <row r="7595" spans="1:7" x14ac:dyDescent="0.25">
      <c r="A7595" s="3">
        <f>DatosMKR1000!A7595</f>
        <v>31</v>
      </c>
      <c r="B7595" s="3">
        <f>DatosMKR1000!B7595</f>
        <v>43</v>
      </c>
      <c r="C7595">
        <f>YEAR(DatosMKR1000!F7595)</f>
        <v>2017</v>
      </c>
      <c r="D7595">
        <f>MONTH(DatosMKR1000!F7595)</f>
        <v>9</v>
      </c>
      <c r="E7595">
        <f>DAY(DatosMKR1000!F7595)</f>
        <v>15</v>
      </c>
      <c r="F7595">
        <f>HOUR(DatosMKR1000!F7595)*100+MINUTE(DatosMKR1000!F7595)</f>
        <v>1703</v>
      </c>
      <c r="G7595" s="2">
        <f>DatosMKR1000!E7595</f>
        <v>1</v>
      </c>
    </row>
    <row r="7596" spans="1:7" x14ac:dyDescent="0.25">
      <c r="A7596" s="3">
        <f>DatosMKR1000!A7596</f>
        <v>31</v>
      </c>
      <c r="B7596" s="3">
        <f>DatosMKR1000!B7596</f>
        <v>43</v>
      </c>
      <c r="C7596">
        <f>YEAR(DatosMKR1000!F7596)</f>
        <v>2017</v>
      </c>
      <c r="D7596">
        <f>MONTH(DatosMKR1000!F7596)</f>
        <v>9</v>
      </c>
      <c r="E7596">
        <f>DAY(DatosMKR1000!F7596)</f>
        <v>15</v>
      </c>
      <c r="F7596">
        <f>HOUR(DatosMKR1000!F7596)*100+MINUTE(DatosMKR1000!F7596)</f>
        <v>1703</v>
      </c>
      <c r="G7596" s="2">
        <f>DatosMKR1000!E7596</f>
        <v>1</v>
      </c>
    </row>
    <row r="7597" spans="1:7" x14ac:dyDescent="0.25">
      <c r="A7597" s="3">
        <f>DatosMKR1000!A7597</f>
        <v>31</v>
      </c>
      <c r="B7597" s="3">
        <f>DatosMKR1000!B7597</f>
        <v>59</v>
      </c>
      <c r="C7597">
        <f>YEAR(DatosMKR1000!F7597)</f>
        <v>2017</v>
      </c>
      <c r="D7597">
        <f>MONTH(DatosMKR1000!F7597)</f>
        <v>9</v>
      </c>
      <c r="E7597">
        <f>DAY(DatosMKR1000!F7597)</f>
        <v>15</v>
      </c>
      <c r="F7597">
        <f>HOUR(DatosMKR1000!F7597)*100+MINUTE(DatosMKR1000!F7597)</f>
        <v>1703</v>
      </c>
      <c r="G7597" s="2">
        <f>DatosMKR1000!E7597</f>
        <v>1</v>
      </c>
    </row>
    <row r="7598" spans="1:7" x14ac:dyDescent="0.25">
      <c r="A7598" s="3">
        <f>DatosMKR1000!A7598</f>
        <v>34</v>
      </c>
      <c r="B7598" s="3">
        <f>DatosMKR1000!B7598</f>
        <v>59</v>
      </c>
      <c r="C7598">
        <f>YEAR(DatosMKR1000!F7598)</f>
        <v>2017</v>
      </c>
      <c r="D7598">
        <f>MONTH(DatosMKR1000!F7598)</f>
        <v>9</v>
      </c>
      <c r="E7598">
        <f>DAY(DatosMKR1000!F7598)</f>
        <v>15</v>
      </c>
      <c r="F7598">
        <f>HOUR(DatosMKR1000!F7598)*100+MINUTE(DatosMKR1000!F7598)</f>
        <v>1703</v>
      </c>
      <c r="G7598" s="2">
        <f>DatosMKR1000!E7598</f>
        <v>1</v>
      </c>
    </row>
    <row r="7599" spans="1:7" x14ac:dyDescent="0.25">
      <c r="A7599" s="3">
        <f>DatosMKR1000!A7599</f>
        <v>34</v>
      </c>
      <c r="B7599" s="3">
        <f>DatosMKR1000!B7599</f>
        <v>72</v>
      </c>
      <c r="C7599">
        <f>YEAR(DatosMKR1000!F7599)</f>
        <v>2017</v>
      </c>
      <c r="D7599">
        <f>MONTH(DatosMKR1000!F7599)</f>
        <v>9</v>
      </c>
      <c r="E7599">
        <f>DAY(DatosMKR1000!F7599)</f>
        <v>15</v>
      </c>
      <c r="F7599">
        <f>HOUR(DatosMKR1000!F7599)*100+MINUTE(DatosMKR1000!F7599)</f>
        <v>1703</v>
      </c>
      <c r="G7599" s="2">
        <f>DatosMKR1000!E7599</f>
        <v>1</v>
      </c>
    </row>
    <row r="7600" spans="1:7" x14ac:dyDescent="0.25">
      <c r="A7600" s="3">
        <f>DatosMKR1000!A7600</f>
        <v>34</v>
      </c>
      <c r="B7600" s="3">
        <f>DatosMKR1000!B7600</f>
        <v>72</v>
      </c>
      <c r="C7600">
        <f>YEAR(DatosMKR1000!F7600)</f>
        <v>2017</v>
      </c>
      <c r="D7600">
        <f>MONTH(DatosMKR1000!F7600)</f>
        <v>9</v>
      </c>
      <c r="E7600">
        <f>DAY(DatosMKR1000!F7600)</f>
        <v>15</v>
      </c>
      <c r="F7600">
        <f>HOUR(DatosMKR1000!F7600)*100+MINUTE(DatosMKR1000!F7600)</f>
        <v>1703</v>
      </c>
      <c r="G7600" s="2">
        <f>DatosMKR1000!E7600</f>
        <v>1</v>
      </c>
    </row>
    <row r="7601" spans="1:7" x14ac:dyDescent="0.25">
      <c r="A7601" s="3">
        <f>DatosMKR1000!A7601</f>
        <v>34</v>
      </c>
      <c r="B7601" s="3">
        <f>DatosMKR1000!B7601</f>
        <v>75</v>
      </c>
      <c r="C7601">
        <f>YEAR(DatosMKR1000!F7601)</f>
        <v>2017</v>
      </c>
      <c r="D7601">
        <f>MONTH(DatosMKR1000!F7601)</f>
        <v>9</v>
      </c>
      <c r="E7601">
        <f>DAY(DatosMKR1000!F7601)</f>
        <v>15</v>
      </c>
      <c r="F7601">
        <f>HOUR(DatosMKR1000!F7601)*100+MINUTE(DatosMKR1000!F7601)</f>
        <v>1703</v>
      </c>
      <c r="G7601" s="2">
        <f>DatosMKR1000!E7601</f>
        <v>1</v>
      </c>
    </row>
    <row r="7602" spans="1:7" x14ac:dyDescent="0.25">
      <c r="A7602" s="3">
        <f>DatosMKR1000!A7602</f>
        <v>34</v>
      </c>
      <c r="B7602" s="3">
        <f>DatosMKR1000!B7602</f>
        <v>75</v>
      </c>
      <c r="C7602">
        <f>YEAR(DatosMKR1000!F7602)</f>
        <v>2017</v>
      </c>
      <c r="D7602">
        <f>MONTH(DatosMKR1000!F7602)</f>
        <v>9</v>
      </c>
      <c r="E7602">
        <f>DAY(DatosMKR1000!F7602)</f>
        <v>15</v>
      </c>
      <c r="F7602">
        <f>HOUR(DatosMKR1000!F7602)*100+MINUTE(DatosMKR1000!F7602)</f>
        <v>1702</v>
      </c>
      <c r="G7602" s="2">
        <f>DatosMKR1000!E7602</f>
        <v>1</v>
      </c>
    </row>
    <row r="7603" spans="1:7" x14ac:dyDescent="0.25">
      <c r="A7603" s="3">
        <f>DatosMKR1000!A7603</f>
        <v>34</v>
      </c>
      <c r="B7603" s="3">
        <f>DatosMKR1000!B7603</f>
        <v>75</v>
      </c>
      <c r="C7603">
        <f>YEAR(DatosMKR1000!F7603)</f>
        <v>2017</v>
      </c>
      <c r="D7603">
        <f>MONTH(DatosMKR1000!F7603)</f>
        <v>9</v>
      </c>
      <c r="E7603">
        <f>DAY(DatosMKR1000!F7603)</f>
        <v>15</v>
      </c>
      <c r="F7603">
        <f>HOUR(DatosMKR1000!F7603)*100+MINUTE(DatosMKR1000!F7603)</f>
        <v>1702</v>
      </c>
      <c r="G7603" s="2">
        <f>DatosMKR1000!E7603</f>
        <v>1</v>
      </c>
    </row>
    <row r="7604" spans="1:7" x14ac:dyDescent="0.25">
      <c r="A7604" s="3">
        <f>DatosMKR1000!A7604</f>
        <v>34</v>
      </c>
      <c r="B7604" s="3">
        <f>DatosMKR1000!B7604</f>
        <v>75</v>
      </c>
      <c r="C7604">
        <f>YEAR(DatosMKR1000!F7604)</f>
        <v>2017</v>
      </c>
      <c r="D7604">
        <f>MONTH(DatosMKR1000!F7604)</f>
        <v>9</v>
      </c>
      <c r="E7604">
        <f>DAY(DatosMKR1000!F7604)</f>
        <v>15</v>
      </c>
      <c r="F7604">
        <f>HOUR(DatosMKR1000!F7604)*100+MINUTE(DatosMKR1000!F7604)</f>
        <v>1702</v>
      </c>
      <c r="G7604" s="2">
        <f>DatosMKR1000!E7604</f>
        <v>1</v>
      </c>
    </row>
    <row r="7605" spans="1:7" x14ac:dyDescent="0.25">
      <c r="A7605" s="3">
        <f>DatosMKR1000!A7605</f>
        <v>34</v>
      </c>
      <c r="B7605" s="3">
        <f>DatosMKR1000!B7605</f>
        <v>75</v>
      </c>
      <c r="C7605">
        <f>YEAR(DatosMKR1000!F7605)</f>
        <v>2017</v>
      </c>
      <c r="D7605">
        <f>MONTH(DatosMKR1000!F7605)</f>
        <v>9</v>
      </c>
      <c r="E7605">
        <f>DAY(DatosMKR1000!F7605)</f>
        <v>15</v>
      </c>
      <c r="F7605">
        <f>HOUR(DatosMKR1000!F7605)*100+MINUTE(DatosMKR1000!F7605)</f>
        <v>1702</v>
      </c>
      <c r="G7605" s="2">
        <f>DatosMKR1000!E7605</f>
        <v>1</v>
      </c>
    </row>
    <row r="7606" spans="1:7" x14ac:dyDescent="0.25">
      <c r="A7606" s="3">
        <f>DatosMKR1000!A7606</f>
        <v>34</v>
      </c>
      <c r="B7606" s="3">
        <f>DatosMKR1000!B7606</f>
        <v>75</v>
      </c>
      <c r="C7606">
        <f>YEAR(DatosMKR1000!F7606)</f>
        <v>2017</v>
      </c>
      <c r="D7606">
        <f>MONTH(DatosMKR1000!F7606)</f>
        <v>9</v>
      </c>
      <c r="E7606">
        <f>DAY(DatosMKR1000!F7606)</f>
        <v>15</v>
      </c>
      <c r="F7606">
        <f>HOUR(DatosMKR1000!F7606)*100+MINUTE(DatosMKR1000!F7606)</f>
        <v>1701</v>
      </c>
      <c r="G7606" s="2">
        <f>DatosMKR1000!E7606</f>
        <v>1</v>
      </c>
    </row>
    <row r="7607" spans="1:7" x14ac:dyDescent="0.25">
      <c r="A7607" s="3">
        <f>DatosMKR1000!A7607</f>
        <v>34</v>
      </c>
      <c r="B7607" s="3">
        <f>DatosMKR1000!B7607</f>
        <v>75</v>
      </c>
      <c r="C7607">
        <f>YEAR(DatosMKR1000!F7607)</f>
        <v>2017</v>
      </c>
      <c r="D7607">
        <f>MONTH(DatosMKR1000!F7607)</f>
        <v>9</v>
      </c>
      <c r="E7607">
        <f>DAY(DatosMKR1000!F7607)</f>
        <v>15</v>
      </c>
      <c r="F7607">
        <f>HOUR(DatosMKR1000!F7607)*100+MINUTE(DatosMKR1000!F7607)</f>
        <v>1701</v>
      </c>
      <c r="G7607" s="2">
        <f>DatosMKR1000!E7607</f>
        <v>1</v>
      </c>
    </row>
    <row r="7608" spans="1:7" x14ac:dyDescent="0.25">
      <c r="A7608" s="3">
        <f>DatosMKR1000!A7608</f>
        <v>34</v>
      </c>
      <c r="B7608" s="3">
        <f>DatosMKR1000!B7608</f>
        <v>75</v>
      </c>
      <c r="C7608">
        <f>YEAR(DatosMKR1000!F7608)</f>
        <v>2017</v>
      </c>
      <c r="D7608">
        <f>MONTH(DatosMKR1000!F7608)</f>
        <v>9</v>
      </c>
      <c r="E7608">
        <f>DAY(DatosMKR1000!F7608)</f>
        <v>15</v>
      </c>
      <c r="F7608">
        <f>HOUR(DatosMKR1000!F7608)*100+MINUTE(DatosMKR1000!F7608)</f>
        <v>1701</v>
      </c>
      <c r="G7608" s="2">
        <f>DatosMKR1000!E7608</f>
        <v>1</v>
      </c>
    </row>
    <row r="7609" spans="1:7" x14ac:dyDescent="0.25">
      <c r="A7609" s="3">
        <f>DatosMKR1000!A7609</f>
        <v>34</v>
      </c>
      <c r="B7609" s="3">
        <f>DatosMKR1000!B7609</f>
        <v>75</v>
      </c>
      <c r="C7609">
        <f>YEAR(DatosMKR1000!F7609)</f>
        <v>2017</v>
      </c>
      <c r="D7609">
        <f>MONTH(DatosMKR1000!F7609)</f>
        <v>9</v>
      </c>
      <c r="E7609">
        <f>DAY(DatosMKR1000!F7609)</f>
        <v>15</v>
      </c>
      <c r="F7609">
        <f>HOUR(DatosMKR1000!F7609)*100+MINUTE(DatosMKR1000!F7609)</f>
        <v>1701</v>
      </c>
      <c r="G7609" s="2">
        <f>DatosMKR1000!E7609</f>
        <v>1</v>
      </c>
    </row>
    <row r="7610" spans="1:7" x14ac:dyDescent="0.25">
      <c r="A7610" s="3">
        <f>DatosMKR1000!A7610</f>
        <v>34</v>
      </c>
      <c r="B7610" s="3">
        <f>DatosMKR1000!B7610</f>
        <v>75</v>
      </c>
      <c r="C7610">
        <f>YEAR(DatosMKR1000!F7610)</f>
        <v>2017</v>
      </c>
      <c r="D7610">
        <f>MONTH(DatosMKR1000!F7610)</f>
        <v>9</v>
      </c>
      <c r="E7610">
        <f>DAY(DatosMKR1000!F7610)</f>
        <v>15</v>
      </c>
      <c r="F7610">
        <f>HOUR(DatosMKR1000!F7610)*100+MINUTE(DatosMKR1000!F7610)</f>
        <v>1701</v>
      </c>
      <c r="G7610" s="2">
        <f>DatosMKR1000!E7610</f>
        <v>1</v>
      </c>
    </row>
    <row r="7611" spans="1:7" x14ac:dyDescent="0.25">
      <c r="A7611" s="3">
        <f>DatosMKR1000!A7611</f>
        <v>34</v>
      </c>
      <c r="B7611" s="3">
        <f>DatosMKR1000!B7611</f>
        <v>71</v>
      </c>
      <c r="C7611">
        <f>YEAR(DatosMKR1000!F7611)</f>
        <v>2017</v>
      </c>
      <c r="D7611">
        <f>MONTH(DatosMKR1000!F7611)</f>
        <v>9</v>
      </c>
      <c r="E7611">
        <f>DAY(DatosMKR1000!F7611)</f>
        <v>15</v>
      </c>
      <c r="F7611">
        <f>HOUR(DatosMKR1000!F7611)*100+MINUTE(DatosMKR1000!F7611)</f>
        <v>1701</v>
      </c>
      <c r="G7611" s="2">
        <f>DatosMKR1000!E7611</f>
        <v>1</v>
      </c>
    </row>
    <row r="7612" spans="1:7" x14ac:dyDescent="0.25">
      <c r="A7612" s="3">
        <f>DatosMKR1000!A7612</f>
        <v>34</v>
      </c>
      <c r="B7612" s="3">
        <f>DatosMKR1000!B7612</f>
        <v>71</v>
      </c>
      <c r="C7612">
        <f>YEAR(DatosMKR1000!F7612)</f>
        <v>2017</v>
      </c>
      <c r="D7612">
        <f>MONTH(DatosMKR1000!F7612)</f>
        <v>9</v>
      </c>
      <c r="E7612">
        <f>DAY(DatosMKR1000!F7612)</f>
        <v>15</v>
      </c>
      <c r="F7612">
        <f>HOUR(DatosMKR1000!F7612)*100+MINUTE(DatosMKR1000!F7612)</f>
        <v>1701</v>
      </c>
      <c r="G7612" s="2">
        <f>DatosMKR1000!E7612</f>
        <v>1</v>
      </c>
    </row>
    <row r="7613" spans="1:7" x14ac:dyDescent="0.25">
      <c r="A7613" s="3">
        <f>DatosMKR1000!A7613</f>
        <v>34</v>
      </c>
      <c r="B7613" s="3">
        <f>DatosMKR1000!B7613</f>
        <v>66</v>
      </c>
      <c r="C7613">
        <f>YEAR(DatosMKR1000!F7613)</f>
        <v>2017</v>
      </c>
      <c r="D7613">
        <f>MONTH(DatosMKR1000!F7613)</f>
        <v>9</v>
      </c>
      <c r="E7613">
        <f>DAY(DatosMKR1000!F7613)</f>
        <v>15</v>
      </c>
      <c r="F7613">
        <f>HOUR(DatosMKR1000!F7613)*100+MINUTE(DatosMKR1000!F7613)</f>
        <v>1701</v>
      </c>
      <c r="G7613" s="2">
        <f>DatosMKR1000!E7613</f>
        <v>1</v>
      </c>
    </row>
    <row r="7614" spans="1:7" x14ac:dyDescent="0.25">
      <c r="A7614" s="3">
        <f>DatosMKR1000!A7614</f>
        <v>32</v>
      </c>
      <c r="B7614" s="3">
        <f>DatosMKR1000!B7614</f>
        <v>66</v>
      </c>
      <c r="C7614">
        <f>YEAR(DatosMKR1000!F7614)</f>
        <v>2017</v>
      </c>
      <c r="D7614">
        <f>MONTH(DatosMKR1000!F7614)</f>
        <v>9</v>
      </c>
      <c r="E7614">
        <f>DAY(DatosMKR1000!F7614)</f>
        <v>15</v>
      </c>
      <c r="F7614">
        <f>HOUR(DatosMKR1000!F7614)*100+MINUTE(DatosMKR1000!F7614)</f>
        <v>1658</v>
      </c>
      <c r="G7614" s="2">
        <f>DatosMKR1000!E7614</f>
        <v>1</v>
      </c>
    </row>
    <row r="7615" spans="1:7" x14ac:dyDescent="0.25">
      <c r="A7615" s="3">
        <f>DatosMKR1000!A7615</f>
        <v>32</v>
      </c>
      <c r="B7615" s="3">
        <f>DatosMKR1000!B7615</f>
        <v>66</v>
      </c>
      <c r="C7615">
        <f>YEAR(DatosMKR1000!F7615)</f>
        <v>2017</v>
      </c>
      <c r="D7615">
        <f>MONTH(DatosMKR1000!F7615)</f>
        <v>9</v>
      </c>
      <c r="E7615">
        <f>DAY(DatosMKR1000!F7615)</f>
        <v>15</v>
      </c>
      <c r="F7615">
        <f>HOUR(DatosMKR1000!F7615)*100+MINUTE(DatosMKR1000!F7615)</f>
        <v>1658</v>
      </c>
      <c r="G7615" s="2">
        <f>DatosMKR1000!E7615</f>
        <v>1</v>
      </c>
    </row>
    <row r="7616" spans="1:7" x14ac:dyDescent="0.25">
      <c r="A7616" s="3">
        <f>DatosMKR1000!A7616</f>
        <v>31</v>
      </c>
      <c r="B7616" s="3">
        <f>DatosMKR1000!B7616</f>
        <v>66</v>
      </c>
      <c r="C7616">
        <f>YEAR(DatosMKR1000!F7616)</f>
        <v>2017</v>
      </c>
      <c r="D7616">
        <f>MONTH(DatosMKR1000!F7616)</f>
        <v>9</v>
      </c>
      <c r="E7616">
        <f>DAY(DatosMKR1000!F7616)</f>
        <v>15</v>
      </c>
      <c r="F7616">
        <f>HOUR(DatosMKR1000!F7616)*100+MINUTE(DatosMKR1000!F7616)</f>
        <v>1657</v>
      </c>
      <c r="G7616" s="2">
        <f>DatosMKR1000!E7616</f>
        <v>1</v>
      </c>
    </row>
    <row r="7617" spans="1:7" x14ac:dyDescent="0.25">
      <c r="A7617" s="3">
        <f>DatosMKR1000!A7617</f>
        <v>31</v>
      </c>
      <c r="B7617" s="3">
        <f>DatosMKR1000!B7617</f>
        <v>62</v>
      </c>
      <c r="C7617">
        <f>YEAR(DatosMKR1000!F7617)</f>
        <v>2017</v>
      </c>
      <c r="D7617">
        <f>MONTH(DatosMKR1000!F7617)</f>
        <v>9</v>
      </c>
      <c r="E7617">
        <f>DAY(DatosMKR1000!F7617)</f>
        <v>15</v>
      </c>
      <c r="F7617">
        <f>HOUR(DatosMKR1000!F7617)*100+MINUTE(DatosMKR1000!F7617)</f>
        <v>1657</v>
      </c>
      <c r="G7617" s="2">
        <f>DatosMKR1000!E7617</f>
        <v>1</v>
      </c>
    </row>
    <row r="7618" spans="1:7" x14ac:dyDescent="0.25">
      <c r="A7618" s="3">
        <f>DatosMKR1000!A7618</f>
        <v>31</v>
      </c>
      <c r="B7618" s="3">
        <f>DatosMKR1000!B7618</f>
        <v>62</v>
      </c>
      <c r="C7618">
        <f>YEAR(DatosMKR1000!F7618)</f>
        <v>2017</v>
      </c>
      <c r="D7618">
        <f>MONTH(DatosMKR1000!F7618)</f>
        <v>9</v>
      </c>
      <c r="E7618">
        <f>DAY(DatosMKR1000!F7618)</f>
        <v>15</v>
      </c>
      <c r="F7618">
        <f>HOUR(DatosMKR1000!F7618)*100+MINUTE(DatosMKR1000!F7618)</f>
        <v>1657</v>
      </c>
      <c r="G7618" s="2">
        <f>DatosMKR1000!E7618</f>
        <v>1</v>
      </c>
    </row>
    <row r="7619" spans="1:7" x14ac:dyDescent="0.25">
      <c r="A7619" s="3">
        <f>DatosMKR1000!A7619</f>
        <v>31</v>
      </c>
      <c r="B7619" s="3">
        <f>DatosMKR1000!B7619</f>
        <v>60</v>
      </c>
      <c r="C7619">
        <f>YEAR(DatosMKR1000!F7619)</f>
        <v>2017</v>
      </c>
      <c r="D7619">
        <f>MONTH(DatosMKR1000!F7619)</f>
        <v>9</v>
      </c>
      <c r="E7619">
        <f>DAY(DatosMKR1000!F7619)</f>
        <v>15</v>
      </c>
      <c r="F7619">
        <f>HOUR(DatosMKR1000!F7619)*100+MINUTE(DatosMKR1000!F7619)</f>
        <v>1657</v>
      </c>
      <c r="G7619" s="2">
        <f>DatosMKR1000!E7619</f>
        <v>1</v>
      </c>
    </row>
    <row r="7620" spans="1:7" x14ac:dyDescent="0.25">
      <c r="A7620" s="3">
        <f>DatosMKR1000!A7620</f>
        <v>31</v>
      </c>
      <c r="B7620" s="3">
        <f>DatosMKR1000!B7620</f>
        <v>60</v>
      </c>
      <c r="C7620">
        <f>YEAR(DatosMKR1000!F7620)</f>
        <v>2017</v>
      </c>
      <c r="D7620">
        <f>MONTH(DatosMKR1000!F7620)</f>
        <v>9</v>
      </c>
      <c r="E7620">
        <f>DAY(DatosMKR1000!F7620)</f>
        <v>15</v>
      </c>
      <c r="F7620">
        <f>HOUR(DatosMKR1000!F7620)*100+MINUTE(DatosMKR1000!F7620)</f>
        <v>1657</v>
      </c>
      <c r="G7620" s="2">
        <f>DatosMKR1000!E7620</f>
        <v>1</v>
      </c>
    </row>
    <row r="7621" spans="1:7" x14ac:dyDescent="0.25">
      <c r="A7621" s="3">
        <f>DatosMKR1000!A7621</f>
        <v>31</v>
      </c>
      <c r="B7621" s="3">
        <f>DatosMKR1000!B7621</f>
        <v>38</v>
      </c>
      <c r="C7621">
        <f>YEAR(DatosMKR1000!F7621)</f>
        <v>2017</v>
      </c>
      <c r="D7621">
        <f>MONTH(DatosMKR1000!F7621)</f>
        <v>9</v>
      </c>
      <c r="E7621">
        <f>DAY(DatosMKR1000!F7621)</f>
        <v>15</v>
      </c>
      <c r="F7621">
        <f>HOUR(DatosMKR1000!F7621)*100+MINUTE(DatosMKR1000!F7621)</f>
        <v>1657</v>
      </c>
      <c r="G7621" s="2">
        <f>DatosMKR1000!E7621</f>
        <v>1</v>
      </c>
    </row>
    <row r="7622" spans="1:7" x14ac:dyDescent="0.25">
      <c r="A7622" s="3">
        <f>DatosMKR1000!A7622</f>
        <v>28</v>
      </c>
      <c r="B7622" s="3">
        <f>DatosMKR1000!B7622</f>
        <v>38</v>
      </c>
      <c r="C7622">
        <f>YEAR(DatosMKR1000!F7622)</f>
        <v>2017</v>
      </c>
      <c r="D7622">
        <f>MONTH(DatosMKR1000!F7622)</f>
        <v>9</v>
      </c>
      <c r="E7622">
        <f>DAY(DatosMKR1000!F7622)</f>
        <v>15</v>
      </c>
      <c r="F7622">
        <f>HOUR(DatosMKR1000!F7622)*100+MINUTE(DatosMKR1000!F7622)</f>
        <v>1657</v>
      </c>
      <c r="G7622" s="2">
        <f>DatosMKR1000!E7622</f>
        <v>1</v>
      </c>
    </row>
    <row r="7623" spans="1:7" x14ac:dyDescent="0.25">
      <c r="A7623" s="3">
        <f>DatosMKR1000!A7623</f>
        <v>28</v>
      </c>
      <c r="B7623" s="3">
        <f>DatosMKR1000!B7623</f>
        <v>33</v>
      </c>
      <c r="C7623">
        <f>YEAR(DatosMKR1000!F7623)</f>
        <v>2017</v>
      </c>
      <c r="D7623">
        <f>MONTH(DatosMKR1000!F7623)</f>
        <v>9</v>
      </c>
      <c r="E7623">
        <f>DAY(DatosMKR1000!F7623)</f>
        <v>15</v>
      </c>
      <c r="F7623">
        <f>HOUR(DatosMKR1000!F7623)*100+MINUTE(DatosMKR1000!F7623)</f>
        <v>1657</v>
      </c>
      <c r="G7623" s="2">
        <f>DatosMKR1000!E7623</f>
        <v>0</v>
      </c>
    </row>
    <row r="7624" spans="1:7" x14ac:dyDescent="0.25">
      <c r="A7624" s="3">
        <f>DatosMKR1000!A7624</f>
        <v>27</v>
      </c>
      <c r="B7624" s="3">
        <f>DatosMKR1000!B7624</f>
        <v>33</v>
      </c>
      <c r="C7624">
        <f>YEAR(DatosMKR1000!F7624)</f>
        <v>2017</v>
      </c>
      <c r="D7624">
        <f>MONTH(DatosMKR1000!F7624)</f>
        <v>9</v>
      </c>
      <c r="E7624">
        <f>DAY(DatosMKR1000!F7624)</f>
        <v>15</v>
      </c>
      <c r="F7624">
        <f>HOUR(DatosMKR1000!F7624)*100+MINUTE(DatosMKR1000!F7624)</f>
        <v>1655</v>
      </c>
      <c r="G7624" s="2">
        <f>DatosMKR1000!E7624</f>
        <v>0</v>
      </c>
    </row>
    <row r="7625" spans="1:7" x14ac:dyDescent="0.25">
      <c r="A7625" s="3">
        <f>DatosMKR1000!A7625</f>
        <v>27</v>
      </c>
      <c r="B7625" s="3">
        <f>DatosMKR1000!B7625</f>
        <v>34</v>
      </c>
      <c r="C7625">
        <f>YEAR(DatosMKR1000!F7625)</f>
        <v>2017</v>
      </c>
      <c r="D7625">
        <f>MONTH(DatosMKR1000!F7625)</f>
        <v>9</v>
      </c>
      <c r="E7625">
        <f>DAY(DatosMKR1000!F7625)</f>
        <v>15</v>
      </c>
      <c r="F7625">
        <f>HOUR(DatosMKR1000!F7625)*100+MINUTE(DatosMKR1000!F7625)</f>
        <v>1655</v>
      </c>
      <c r="G7625" s="2">
        <f>DatosMKR1000!E7625</f>
        <v>0</v>
      </c>
    </row>
    <row r="7626" spans="1:7" x14ac:dyDescent="0.25">
      <c r="A7626" s="3">
        <f>DatosMKR1000!A7626</f>
        <v>28</v>
      </c>
      <c r="B7626" s="3">
        <f>DatosMKR1000!B7626</f>
        <v>34</v>
      </c>
      <c r="C7626">
        <f>YEAR(DatosMKR1000!F7626)</f>
        <v>2017</v>
      </c>
      <c r="D7626">
        <f>MONTH(DatosMKR1000!F7626)</f>
        <v>9</v>
      </c>
      <c r="E7626">
        <f>DAY(DatosMKR1000!F7626)</f>
        <v>15</v>
      </c>
      <c r="F7626">
        <f>HOUR(DatosMKR1000!F7626)*100+MINUTE(DatosMKR1000!F7626)</f>
        <v>1655</v>
      </c>
      <c r="G7626" s="2">
        <f>DatosMKR1000!E7626</f>
        <v>0</v>
      </c>
    </row>
    <row r="7627" spans="1:7" x14ac:dyDescent="0.25">
      <c r="A7627" s="3">
        <f>DatosMKR1000!A7627</f>
        <v>28</v>
      </c>
      <c r="B7627" s="3">
        <f>DatosMKR1000!B7627</f>
        <v>34</v>
      </c>
      <c r="C7627">
        <f>YEAR(DatosMKR1000!F7627)</f>
        <v>2017</v>
      </c>
      <c r="D7627">
        <f>MONTH(DatosMKR1000!F7627)</f>
        <v>9</v>
      </c>
      <c r="E7627">
        <f>DAY(DatosMKR1000!F7627)</f>
        <v>15</v>
      </c>
      <c r="F7627">
        <f>HOUR(DatosMKR1000!F7627)*100+MINUTE(DatosMKR1000!F7627)</f>
        <v>1655</v>
      </c>
      <c r="G7627" s="2">
        <f>DatosMKR1000!E7627</f>
        <v>0</v>
      </c>
    </row>
    <row r="7628" spans="1:7" x14ac:dyDescent="0.25">
      <c r="A7628" s="3">
        <f>DatosMKR1000!A7628</f>
        <v>28</v>
      </c>
      <c r="B7628" s="3">
        <f>DatosMKR1000!B7628</f>
        <v>34</v>
      </c>
      <c r="C7628">
        <f>YEAR(DatosMKR1000!F7628)</f>
        <v>2017</v>
      </c>
      <c r="D7628">
        <f>MONTH(DatosMKR1000!F7628)</f>
        <v>9</v>
      </c>
      <c r="E7628">
        <f>DAY(DatosMKR1000!F7628)</f>
        <v>15</v>
      </c>
      <c r="F7628">
        <f>HOUR(DatosMKR1000!F7628)*100+MINUTE(DatosMKR1000!F7628)</f>
        <v>1655</v>
      </c>
      <c r="G7628" s="2">
        <f>DatosMKR1000!E7628</f>
        <v>0</v>
      </c>
    </row>
    <row r="7629" spans="1:7" x14ac:dyDescent="0.25">
      <c r="A7629" s="3">
        <f>DatosMKR1000!A7629</f>
        <v>28</v>
      </c>
      <c r="B7629" s="3">
        <f>DatosMKR1000!B7629</f>
        <v>34</v>
      </c>
      <c r="C7629">
        <f>YEAR(DatosMKR1000!F7629)</f>
        <v>2017</v>
      </c>
      <c r="D7629">
        <f>MONTH(DatosMKR1000!F7629)</f>
        <v>9</v>
      </c>
      <c r="E7629">
        <f>DAY(DatosMKR1000!F7629)</f>
        <v>15</v>
      </c>
      <c r="F7629">
        <f>HOUR(DatosMKR1000!F7629)*100+MINUTE(DatosMKR1000!F7629)</f>
        <v>1655</v>
      </c>
      <c r="G7629" s="2">
        <f>DatosMKR1000!E7629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629"/>
  <sheetViews>
    <sheetView topLeftCell="A7601" workbookViewId="0">
      <selection activeCell="C7628" sqref="C7628"/>
    </sheetView>
  </sheetViews>
  <sheetFormatPr baseColWidth="10" defaultRowHeight="15" x14ac:dyDescent="0.25"/>
  <cols>
    <col min="1" max="2" width="4.85546875" bestFit="1" customWidth="1"/>
    <col min="3" max="3" width="15.7109375" bestFit="1" customWidth="1"/>
  </cols>
  <sheetData>
    <row r="1" spans="1:3" x14ac:dyDescent="0.25">
      <c r="A1">
        <v>25</v>
      </c>
      <c r="B1">
        <v>35</v>
      </c>
      <c r="C1" s="1">
        <v>42996.429085648146</v>
      </c>
    </row>
    <row r="2" spans="1:3" x14ac:dyDescent="0.25">
      <c r="A2">
        <v>25</v>
      </c>
      <c r="B2">
        <v>35</v>
      </c>
      <c r="C2" s="1">
        <v>42996.429085648146</v>
      </c>
    </row>
    <row r="3" spans="1:3" x14ac:dyDescent="0.25">
      <c r="A3">
        <v>25</v>
      </c>
      <c r="B3">
        <v>35</v>
      </c>
      <c r="C3" s="1">
        <v>42996.429050925923</v>
      </c>
    </row>
    <row r="4" spans="1:3" x14ac:dyDescent="0.25">
      <c r="A4">
        <v>25</v>
      </c>
      <c r="B4">
        <v>35</v>
      </c>
      <c r="C4" s="1">
        <v>42996.429050925923</v>
      </c>
    </row>
    <row r="5" spans="1:3" x14ac:dyDescent="0.25">
      <c r="A5">
        <v>25</v>
      </c>
      <c r="B5">
        <v>35</v>
      </c>
      <c r="C5" s="1">
        <v>42996.42900462963</v>
      </c>
    </row>
    <row r="6" spans="1:3" x14ac:dyDescent="0.25">
      <c r="A6">
        <v>25</v>
      </c>
      <c r="B6">
        <v>35</v>
      </c>
      <c r="C6" s="1">
        <v>42996.42900462963</v>
      </c>
    </row>
    <row r="7" spans="1:3" x14ac:dyDescent="0.25">
      <c r="A7">
        <v>25</v>
      </c>
      <c r="B7">
        <v>35</v>
      </c>
      <c r="C7" s="1">
        <v>42996.428969907407</v>
      </c>
    </row>
    <row r="8" spans="1:3" x14ac:dyDescent="0.25">
      <c r="A8">
        <v>25</v>
      </c>
      <c r="B8">
        <v>35</v>
      </c>
      <c r="C8" s="1">
        <v>42996.428969907407</v>
      </c>
    </row>
    <row r="9" spans="1:3" x14ac:dyDescent="0.25">
      <c r="A9">
        <v>25</v>
      </c>
      <c r="B9">
        <v>35</v>
      </c>
      <c r="C9" s="1">
        <v>42996.428935185184</v>
      </c>
    </row>
    <row r="10" spans="1:3" x14ac:dyDescent="0.25">
      <c r="A10">
        <v>25</v>
      </c>
      <c r="B10">
        <v>35</v>
      </c>
      <c r="C10" s="1">
        <v>42996.428935185184</v>
      </c>
    </row>
    <row r="11" spans="1:3" x14ac:dyDescent="0.25">
      <c r="A11">
        <v>25</v>
      </c>
      <c r="B11">
        <v>35</v>
      </c>
      <c r="C11" s="1">
        <v>42996.428888888891</v>
      </c>
    </row>
    <row r="12" spans="1:3" x14ac:dyDescent="0.25">
      <c r="A12">
        <v>25</v>
      </c>
      <c r="B12">
        <v>35</v>
      </c>
      <c r="C12" s="1">
        <v>42996.428888888891</v>
      </c>
    </row>
    <row r="13" spans="1:3" x14ac:dyDescent="0.25">
      <c r="A13">
        <v>25</v>
      </c>
      <c r="B13">
        <v>35</v>
      </c>
      <c r="C13" s="1">
        <v>42996.428854166668</v>
      </c>
    </row>
    <row r="14" spans="1:3" x14ac:dyDescent="0.25">
      <c r="A14">
        <v>25</v>
      </c>
      <c r="B14">
        <v>35</v>
      </c>
      <c r="C14" s="1">
        <v>42996.428854166668</v>
      </c>
    </row>
    <row r="15" spans="1:3" x14ac:dyDescent="0.25">
      <c r="A15">
        <v>25</v>
      </c>
      <c r="B15">
        <v>35</v>
      </c>
      <c r="C15" s="1">
        <v>42996.428819444445</v>
      </c>
    </row>
    <row r="16" spans="1:3" x14ac:dyDescent="0.25">
      <c r="A16">
        <v>25</v>
      </c>
      <c r="B16">
        <v>35</v>
      </c>
      <c r="C16" s="1">
        <v>42996.428819444445</v>
      </c>
    </row>
    <row r="17" spans="1:3" x14ac:dyDescent="0.25">
      <c r="A17">
        <v>25</v>
      </c>
      <c r="B17">
        <v>35</v>
      </c>
      <c r="C17" s="1">
        <v>42996.428773148145</v>
      </c>
    </row>
    <row r="18" spans="1:3" x14ac:dyDescent="0.25">
      <c r="A18">
        <v>25</v>
      </c>
      <c r="B18">
        <v>35</v>
      </c>
      <c r="C18" s="1">
        <v>42996.428773148145</v>
      </c>
    </row>
    <row r="19" spans="1:3" x14ac:dyDescent="0.25">
      <c r="A19">
        <v>25</v>
      </c>
      <c r="B19">
        <v>35</v>
      </c>
      <c r="C19" s="1">
        <v>42996.428738425922</v>
      </c>
    </row>
    <row r="20" spans="1:3" x14ac:dyDescent="0.25">
      <c r="A20">
        <v>25</v>
      </c>
      <c r="B20">
        <v>35</v>
      </c>
      <c r="C20" s="1">
        <v>42996.428738425922</v>
      </c>
    </row>
    <row r="21" spans="1:3" x14ac:dyDescent="0.25">
      <c r="A21">
        <v>25</v>
      </c>
      <c r="B21">
        <v>35</v>
      </c>
      <c r="C21" s="1">
        <v>42996.428703703707</v>
      </c>
    </row>
    <row r="22" spans="1:3" x14ac:dyDescent="0.25">
      <c r="A22">
        <v>25</v>
      </c>
      <c r="B22">
        <v>35</v>
      </c>
      <c r="C22" s="1">
        <v>42996.428703703707</v>
      </c>
    </row>
    <row r="23" spans="1:3" x14ac:dyDescent="0.25">
      <c r="A23">
        <v>25</v>
      </c>
      <c r="B23">
        <v>35</v>
      </c>
      <c r="C23" s="1">
        <v>42996.428657407407</v>
      </c>
    </row>
    <row r="24" spans="1:3" x14ac:dyDescent="0.25">
      <c r="A24">
        <v>25</v>
      </c>
      <c r="B24">
        <v>35</v>
      </c>
      <c r="C24" s="1">
        <v>42996.428657407407</v>
      </c>
    </row>
    <row r="25" spans="1:3" x14ac:dyDescent="0.25">
      <c r="A25">
        <v>25</v>
      </c>
      <c r="B25">
        <v>35</v>
      </c>
      <c r="C25" s="1">
        <v>42996.428622685184</v>
      </c>
    </row>
    <row r="26" spans="1:3" x14ac:dyDescent="0.25">
      <c r="A26">
        <v>25</v>
      </c>
      <c r="B26">
        <v>35</v>
      </c>
      <c r="C26" s="1">
        <v>42996.428622685184</v>
      </c>
    </row>
    <row r="27" spans="1:3" x14ac:dyDescent="0.25">
      <c r="A27">
        <v>25</v>
      </c>
      <c r="B27">
        <v>35</v>
      </c>
      <c r="C27" s="1">
        <v>42996.428576388891</v>
      </c>
    </row>
    <row r="28" spans="1:3" x14ac:dyDescent="0.25">
      <c r="A28">
        <v>25</v>
      </c>
      <c r="B28">
        <v>35</v>
      </c>
      <c r="C28" s="1">
        <v>42996.428576388891</v>
      </c>
    </row>
    <row r="29" spans="1:3" x14ac:dyDescent="0.25">
      <c r="A29">
        <v>25</v>
      </c>
      <c r="B29">
        <v>35</v>
      </c>
      <c r="C29" s="1">
        <v>42996.428541666668</v>
      </c>
    </row>
    <row r="30" spans="1:3" x14ac:dyDescent="0.25">
      <c r="A30">
        <v>25</v>
      </c>
      <c r="B30">
        <v>35</v>
      </c>
      <c r="C30" s="1">
        <v>42996.428541666668</v>
      </c>
    </row>
    <row r="31" spans="1:3" x14ac:dyDescent="0.25">
      <c r="A31">
        <v>25</v>
      </c>
      <c r="B31">
        <v>35</v>
      </c>
      <c r="C31" s="1">
        <v>42996.428506944445</v>
      </c>
    </row>
    <row r="32" spans="1:3" x14ac:dyDescent="0.25">
      <c r="A32">
        <v>25</v>
      </c>
      <c r="B32">
        <v>35</v>
      </c>
      <c r="C32" s="1">
        <v>42996.428506944445</v>
      </c>
    </row>
    <row r="33" spans="1:3" x14ac:dyDescent="0.25">
      <c r="A33">
        <v>25</v>
      </c>
      <c r="B33">
        <v>35</v>
      </c>
      <c r="C33" s="1">
        <v>42996.428460648145</v>
      </c>
    </row>
    <row r="34" spans="1:3" x14ac:dyDescent="0.25">
      <c r="A34">
        <v>25</v>
      </c>
      <c r="B34">
        <v>35</v>
      </c>
      <c r="C34" s="1">
        <v>42996.428460648145</v>
      </c>
    </row>
    <row r="35" spans="1:3" x14ac:dyDescent="0.25">
      <c r="A35">
        <v>25</v>
      </c>
      <c r="B35">
        <v>35</v>
      </c>
      <c r="C35" s="1">
        <v>42996.428425925929</v>
      </c>
    </row>
    <row r="36" spans="1:3" x14ac:dyDescent="0.25">
      <c r="A36">
        <v>25</v>
      </c>
      <c r="B36">
        <v>35</v>
      </c>
      <c r="C36" s="1">
        <v>42996.428391203706</v>
      </c>
    </row>
    <row r="37" spans="1:3" x14ac:dyDescent="0.25">
      <c r="A37">
        <v>25</v>
      </c>
      <c r="B37">
        <v>35</v>
      </c>
      <c r="C37" s="1">
        <v>42996.428391203706</v>
      </c>
    </row>
    <row r="38" spans="1:3" x14ac:dyDescent="0.25">
      <c r="A38">
        <v>25</v>
      </c>
      <c r="B38">
        <v>35</v>
      </c>
      <c r="C38" s="1">
        <v>42996.428356481483</v>
      </c>
    </row>
    <row r="39" spans="1:3" x14ac:dyDescent="0.25">
      <c r="A39">
        <v>25</v>
      </c>
      <c r="B39">
        <v>35</v>
      </c>
      <c r="C39" s="1">
        <v>42996.428344907406</v>
      </c>
    </row>
    <row r="40" spans="1:3" x14ac:dyDescent="0.25">
      <c r="A40">
        <v>25</v>
      </c>
      <c r="B40">
        <v>35</v>
      </c>
      <c r="C40" s="1">
        <v>42996.428310185183</v>
      </c>
    </row>
    <row r="41" spans="1:3" x14ac:dyDescent="0.25">
      <c r="A41">
        <v>25</v>
      </c>
      <c r="B41">
        <v>35</v>
      </c>
      <c r="C41" s="1">
        <v>42996.428310185183</v>
      </c>
    </row>
    <row r="42" spans="1:3" x14ac:dyDescent="0.25">
      <c r="A42">
        <v>25</v>
      </c>
      <c r="B42">
        <v>35</v>
      </c>
      <c r="C42" s="1">
        <v>42996.42827546296</v>
      </c>
    </row>
    <row r="43" spans="1:3" x14ac:dyDescent="0.25">
      <c r="A43">
        <v>25</v>
      </c>
      <c r="B43">
        <v>35</v>
      </c>
      <c r="C43" s="1">
        <v>42996.42827546296</v>
      </c>
    </row>
    <row r="44" spans="1:3" x14ac:dyDescent="0.25">
      <c r="A44">
        <v>25</v>
      </c>
      <c r="B44">
        <v>35</v>
      </c>
      <c r="C44" s="1">
        <v>42996.428240740737</v>
      </c>
    </row>
    <row r="45" spans="1:3" x14ac:dyDescent="0.25">
      <c r="A45">
        <v>25</v>
      </c>
      <c r="B45">
        <v>35</v>
      </c>
      <c r="C45" s="1">
        <v>42996.428240740737</v>
      </c>
    </row>
    <row r="46" spans="1:3" x14ac:dyDescent="0.25">
      <c r="A46">
        <v>25</v>
      </c>
      <c r="B46">
        <v>35</v>
      </c>
      <c r="C46" s="1">
        <v>42996.428194444445</v>
      </c>
    </row>
    <row r="47" spans="1:3" x14ac:dyDescent="0.25">
      <c r="A47">
        <v>25</v>
      </c>
      <c r="B47">
        <v>35</v>
      </c>
      <c r="C47" s="1">
        <v>42996.428194444445</v>
      </c>
    </row>
    <row r="48" spans="1:3" x14ac:dyDescent="0.25">
      <c r="A48">
        <v>25</v>
      </c>
      <c r="B48">
        <v>35</v>
      </c>
      <c r="C48" s="1">
        <v>42996.428159722222</v>
      </c>
    </row>
    <row r="49" spans="1:3" x14ac:dyDescent="0.25">
      <c r="A49">
        <v>25</v>
      </c>
      <c r="B49">
        <v>35</v>
      </c>
      <c r="C49" s="1">
        <v>42996.428159722222</v>
      </c>
    </row>
    <row r="50" spans="1:3" x14ac:dyDescent="0.25">
      <c r="A50">
        <v>25</v>
      </c>
      <c r="B50">
        <v>35</v>
      </c>
      <c r="C50" s="1">
        <v>42996.428124999999</v>
      </c>
    </row>
    <row r="51" spans="1:3" x14ac:dyDescent="0.25">
      <c r="A51">
        <v>25</v>
      </c>
      <c r="B51">
        <v>35</v>
      </c>
      <c r="C51" s="1">
        <v>42996.428124999999</v>
      </c>
    </row>
    <row r="52" spans="1:3" x14ac:dyDescent="0.25">
      <c r="A52">
        <v>25</v>
      </c>
      <c r="B52">
        <v>35</v>
      </c>
      <c r="C52" s="1">
        <v>42996.428078703706</v>
      </c>
    </row>
    <row r="53" spans="1:3" x14ac:dyDescent="0.25">
      <c r="A53">
        <v>25</v>
      </c>
      <c r="B53">
        <v>35</v>
      </c>
      <c r="C53" s="1">
        <v>42996.428078703706</v>
      </c>
    </row>
    <row r="54" spans="1:3" x14ac:dyDescent="0.25">
      <c r="A54">
        <v>25</v>
      </c>
      <c r="B54">
        <v>35</v>
      </c>
      <c r="C54" s="1">
        <v>42996.428043981483</v>
      </c>
    </row>
    <row r="55" spans="1:3" x14ac:dyDescent="0.25">
      <c r="A55">
        <v>25</v>
      </c>
      <c r="B55">
        <v>35</v>
      </c>
      <c r="C55" s="1">
        <v>42996.428043981483</v>
      </c>
    </row>
    <row r="56" spans="1:3" x14ac:dyDescent="0.25">
      <c r="A56">
        <v>25</v>
      </c>
      <c r="B56">
        <v>35</v>
      </c>
      <c r="C56" s="1">
        <v>42996.42800925926</v>
      </c>
    </row>
    <row r="57" spans="1:3" x14ac:dyDescent="0.25">
      <c r="A57">
        <v>25</v>
      </c>
      <c r="B57">
        <v>35</v>
      </c>
      <c r="C57" s="1">
        <v>42996.42800925926</v>
      </c>
    </row>
    <row r="58" spans="1:3" x14ac:dyDescent="0.25">
      <c r="A58">
        <v>25</v>
      </c>
      <c r="B58">
        <v>35</v>
      </c>
      <c r="C58" s="1">
        <v>42996.42796296296</v>
      </c>
    </row>
    <row r="59" spans="1:3" x14ac:dyDescent="0.25">
      <c r="A59">
        <v>25</v>
      </c>
      <c r="B59">
        <v>35</v>
      </c>
      <c r="C59" s="1">
        <v>42996.42796296296</v>
      </c>
    </row>
    <row r="60" spans="1:3" x14ac:dyDescent="0.25">
      <c r="A60">
        <v>25</v>
      </c>
      <c r="B60">
        <v>35</v>
      </c>
      <c r="C60" s="1">
        <v>42996.427928240744</v>
      </c>
    </row>
    <row r="61" spans="1:3" x14ac:dyDescent="0.25">
      <c r="A61">
        <v>25</v>
      </c>
      <c r="B61">
        <v>35</v>
      </c>
      <c r="C61" s="1">
        <v>42996.427928240744</v>
      </c>
    </row>
    <row r="62" spans="1:3" x14ac:dyDescent="0.25">
      <c r="A62">
        <v>25</v>
      </c>
      <c r="B62">
        <v>35</v>
      </c>
      <c r="C62" s="1">
        <v>42996.427893518521</v>
      </c>
    </row>
    <row r="63" spans="1:3" x14ac:dyDescent="0.25">
      <c r="A63">
        <v>25</v>
      </c>
      <c r="B63">
        <v>35</v>
      </c>
      <c r="C63" s="1">
        <v>42996.427881944444</v>
      </c>
    </row>
    <row r="64" spans="1:3" x14ac:dyDescent="0.25">
      <c r="A64">
        <v>25</v>
      </c>
      <c r="B64">
        <v>35</v>
      </c>
      <c r="C64" s="1">
        <v>42996.427847222221</v>
      </c>
    </row>
    <row r="65" spans="1:3" x14ac:dyDescent="0.25">
      <c r="A65">
        <v>25</v>
      </c>
      <c r="B65">
        <v>35</v>
      </c>
      <c r="C65" s="1">
        <v>42996.427847222221</v>
      </c>
    </row>
    <row r="66" spans="1:3" x14ac:dyDescent="0.25">
      <c r="A66">
        <v>25</v>
      </c>
      <c r="B66">
        <v>35</v>
      </c>
      <c r="C66" s="1">
        <v>42996.427812499998</v>
      </c>
    </row>
    <row r="67" spans="1:3" x14ac:dyDescent="0.25">
      <c r="A67">
        <v>25</v>
      </c>
      <c r="B67">
        <v>35</v>
      </c>
      <c r="C67" s="1">
        <v>42996.427812499998</v>
      </c>
    </row>
    <row r="68" spans="1:3" x14ac:dyDescent="0.25">
      <c r="A68">
        <v>25</v>
      </c>
      <c r="B68">
        <v>35</v>
      </c>
      <c r="C68" s="1">
        <v>42996.427777777775</v>
      </c>
    </row>
    <row r="69" spans="1:3" x14ac:dyDescent="0.25">
      <c r="A69">
        <v>25</v>
      </c>
      <c r="B69">
        <v>35</v>
      </c>
      <c r="C69" s="1">
        <v>42996.427777777775</v>
      </c>
    </row>
    <row r="70" spans="1:3" x14ac:dyDescent="0.25">
      <c r="A70">
        <v>25</v>
      </c>
      <c r="B70">
        <v>35</v>
      </c>
      <c r="C70" s="1">
        <v>42996.427731481483</v>
      </c>
    </row>
    <row r="71" spans="1:3" x14ac:dyDescent="0.25">
      <c r="A71">
        <v>25</v>
      </c>
      <c r="B71">
        <v>35</v>
      </c>
      <c r="C71" s="1">
        <v>42996.427731481483</v>
      </c>
    </row>
    <row r="72" spans="1:3" x14ac:dyDescent="0.25">
      <c r="A72">
        <v>25</v>
      </c>
      <c r="B72">
        <v>35</v>
      </c>
      <c r="C72" s="1">
        <v>42996.42769675926</v>
      </c>
    </row>
    <row r="73" spans="1:3" x14ac:dyDescent="0.25">
      <c r="A73">
        <v>25</v>
      </c>
      <c r="B73">
        <v>35</v>
      </c>
      <c r="C73" s="1">
        <v>42996.42769675926</v>
      </c>
    </row>
    <row r="74" spans="1:3" x14ac:dyDescent="0.25">
      <c r="A74">
        <v>25</v>
      </c>
      <c r="B74">
        <v>35</v>
      </c>
      <c r="C74" s="1">
        <v>42996.427662037036</v>
      </c>
    </row>
    <row r="75" spans="1:3" x14ac:dyDescent="0.25">
      <c r="A75">
        <v>25</v>
      </c>
      <c r="B75">
        <v>35</v>
      </c>
      <c r="C75" s="1">
        <v>42996.427615740744</v>
      </c>
    </row>
    <row r="76" spans="1:3" x14ac:dyDescent="0.25">
      <c r="A76">
        <v>25</v>
      </c>
      <c r="B76">
        <v>35</v>
      </c>
      <c r="C76" s="1">
        <v>42996.427615740744</v>
      </c>
    </row>
    <row r="77" spans="1:3" x14ac:dyDescent="0.25">
      <c r="A77">
        <v>25</v>
      </c>
      <c r="B77">
        <v>35</v>
      </c>
      <c r="C77" s="1">
        <v>42996.427581018521</v>
      </c>
    </row>
    <row r="78" spans="1:3" x14ac:dyDescent="0.25">
      <c r="A78">
        <v>25</v>
      </c>
      <c r="B78">
        <v>35</v>
      </c>
      <c r="C78" s="1">
        <v>42996.427581018521</v>
      </c>
    </row>
    <row r="79" spans="1:3" x14ac:dyDescent="0.25">
      <c r="A79">
        <v>25</v>
      </c>
      <c r="B79">
        <v>35</v>
      </c>
      <c r="C79" s="1">
        <v>42996.427546296298</v>
      </c>
    </row>
    <row r="80" spans="1:3" x14ac:dyDescent="0.25">
      <c r="A80">
        <v>25</v>
      </c>
      <c r="B80">
        <v>35</v>
      </c>
      <c r="C80" s="1">
        <v>42996.427546296298</v>
      </c>
    </row>
    <row r="81" spans="1:3" x14ac:dyDescent="0.25">
      <c r="A81">
        <v>25</v>
      </c>
      <c r="B81">
        <v>35</v>
      </c>
      <c r="C81" s="1">
        <v>42996.427499999998</v>
      </c>
    </row>
    <row r="82" spans="1:3" x14ac:dyDescent="0.25">
      <c r="A82">
        <v>25</v>
      </c>
      <c r="B82">
        <v>35</v>
      </c>
      <c r="C82" s="1">
        <v>42996.427499999998</v>
      </c>
    </row>
    <row r="83" spans="1:3" x14ac:dyDescent="0.25">
      <c r="A83">
        <v>25</v>
      </c>
      <c r="B83">
        <v>35</v>
      </c>
      <c r="C83" s="1">
        <v>42996.427465277775</v>
      </c>
    </row>
    <row r="84" spans="1:3" x14ac:dyDescent="0.25">
      <c r="A84">
        <v>25</v>
      </c>
      <c r="B84">
        <v>35</v>
      </c>
      <c r="C84" s="1">
        <v>42996.427430555559</v>
      </c>
    </row>
    <row r="85" spans="1:3" x14ac:dyDescent="0.25">
      <c r="A85">
        <v>25</v>
      </c>
      <c r="B85">
        <v>35</v>
      </c>
      <c r="C85" s="1">
        <v>42996.427430555559</v>
      </c>
    </row>
    <row r="86" spans="1:3" x14ac:dyDescent="0.25">
      <c r="A86">
        <v>25</v>
      </c>
      <c r="B86">
        <v>35</v>
      </c>
      <c r="C86" s="1">
        <v>42996.427384259259</v>
      </c>
    </row>
    <row r="87" spans="1:3" x14ac:dyDescent="0.25">
      <c r="A87">
        <v>25</v>
      </c>
      <c r="B87">
        <v>35</v>
      </c>
      <c r="C87" s="1">
        <v>42996.427384259259</v>
      </c>
    </row>
    <row r="88" spans="1:3" x14ac:dyDescent="0.25">
      <c r="A88">
        <v>25</v>
      </c>
      <c r="B88">
        <v>35</v>
      </c>
      <c r="C88" s="1">
        <v>42996.427349537036</v>
      </c>
    </row>
    <row r="89" spans="1:3" x14ac:dyDescent="0.25">
      <c r="A89">
        <v>25</v>
      </c>
      <c r="B89">
        <v>35</v>
      </c>
      <c r="C89" s="1">
        <v>42996.427349537036</v>
      </c>
    </row>
    <row r="90" spans="1:3" x14ac:dyDescent="0.25">
      <c r="A90">
        <v>25</v>
      </c>
      <c r="B90">
        <v>35</v>
      </c>
      <c r="C90" s="1">
        <v>42996.427314814813</v>
      </c>
    </row>
    <row r="91" spans="1:3" x14ac:dyDescent="0.25">
      <c r="A91">
        <v>25</v>
      </c>
      <c r="B91">
        <v>35</v>
      </c>
      <c r="C91" s="1">
        <v>42996.427314814813</v>
      </c>
    </row>
    <row r="92" spans="1:3" x14ac:dyDescent="0.25">
      <c r="A92">
        <v>25</v>
      </c>
      <c r="B92">
        <v>35</v>
      </c>
      <c r="C92" s="1">
        <v>42996.427268518521</v>
      </c>
    </row>
    <row r="93" spans="1:3" x14ac:dyDescent="0.25">
      <c r="A93">
        <v>25</v>
      </c>
      <c r="B93">
        <v>35</v>
      </c>
      <c r="C93" s="1">
        <v>42996.427268518521</v>
      </c>
    </row>
    <row r="94" spans="1:3" x14ac:dyDescent="0.25">
      <c r="A94">
        <v>25</v>
      </c>
      <c r="B94">
        <v>35</v>
      </c>
      <c r="C94" s="1">
        <v>42996.427233796298</v>
      </c>
    </row>
    <row r="95" spans="1:3" x14ac:dyDescent="0.25">
      <c r="A95">
        <v>25</v>
      </c>
      <c r="B95">
        <v>35</v>
      </c>
      <c r="C95" s="1">
        <v>42996.427199074074</v>
      </c>
    </row>
    <row r="96" spans="1:3" x14ac:dyDescent="0.25">
      <c r="A96">
        <v>25</v>
      </c>
      <c r="B96">
        <v>35</v>
      </c>
      <c r="C96" s="1">
        <v>42996.427199074074</v>
      </c>
    </row>
    <row r="97" spans="1:3" x14ac:dyDescent="0.25">
      <c r="A97">
        <v>25</v>
      </c>
      <c r="B97">
        <v>35</v>
      </c>
      <c r="C97" s="1">
        <v>42996.427152777775</v>
      </c>
    </row>
    <row r="98" spans="1:3" x14ac:dyDescent="0.25">
      <c r="A98">
        <v>25</v>
      </c>
      <c r="B98">
        <v>35</v>
      </c>
      <c r="C98" s="1">
        <v>42996.427152777775</v>
      </c>
    </row>
    <row r="99" spans="1:3" x14ac:dyDescent="0.25">
      <c r="A99">
        <v>25</v>
      </c>
      <c r="B99">
        <v>35</v>
      </c>
      <c r="C99" s="1">
        <v>42996.427118055559</v>
      </c>
    </row>
    <row r="100" spans="1:3" x14ac:dyDescent="0.25">
      <c r="A100">
        <v>25</v>
      </c>
      <c r="B100">
        <v>35</v>
      </c>
      <c r="C100" s="1">
        <v>42996.427118055559</v>
      </c>
    </row>
    <row r="101" spans="1:3" x14ac:dyDescent="0.25">
      <c r="A101">
        <v>25</v>
      </c>
      <c r="B101">
        <v>35</v>
      </c>
      <c r="C101" s="1">
        <v>42996.427083333336</v>
      </c>
    </row>
    <row r="102" spans="1:3" x14ac:dyDescent="0.25">
      <c r="A102">
        <v>25</v>
      </c>
      <c r="B102">
        <v>35</v>
      </c>
      <c r="C102" s="1">
        <v>42996.427083333336</v>
      </c>
    </row>
    <row r="103" spans="1:3" x14ac:dyDescent="0.25">
      <c r="A103">
        <v>25</v>
      </c>
      <c r="B103">
        <v>35</v>
      </c>
      <c r="C103" s="1">
        <v>42996.427037037036</v>
      </c>
    </row>
    <row r="104" spans="1:3" x14ac:dyDescent="0.25">
      <c r="A104">
        <v>25</v>
      </c>
      <c r="B104">
        <v>35</v>
      </c>
      <c r="C104" s="1">
        <v>42996.427037037036</v>
      </c>
    </row>
    <row r="105" spans="1:3" x14ac:dyDescent="0.25">
      <c r="A105">
        <v>25</v>
      </c>
      <c r="B105">
        <v>35</v>
      </c>
      <c r="C105" s="1">
        <v>42996.427002314813</v>
      </c>
    </row>
    <row r="106" spans="1:3" x14ac:dyDescent="0.25">
      <c r="A106">
        <v>25</v>
      </c>
      <c r="B106">
        <v>35</v>
      </c>
      <c r="C106" s="1">
        <v>42996.427002314813</v>
      </c>
    </row>
    <row r="107" spans="1:3" x14ac:dyDescent="0.25">
      <c r="A107">
        <v>25</v>
      </c>
      <c r="B107">
        <v>35</v>
      </c>
      <c r="C107" s="1">
        <v>42996.42696759259</v>
      </c>
    </row>
    <row r="108" spans="1:3" x14ac:dyDescent="0.25">
      <c r="A108">
        <v>25</v>
      </c>
      <c r="B108">
        <v>35</v>
      </c>
      <c r="C108" s="1">
        <v>42996.426921296297</v>
      </c>
    </row>
    <row r="109" spans="1:3" x14ac:dyDescent="0.25">
      <c r="A109">
        <v>25</v>
      </c>
      <c r="B109">
        <v>35</v>
      </c>
      <c r="C109" s="1">
        <v>42996.426921296297</v>
      </c>
    </row>
    <row r="110" spans="1:3" x14ac:dyDescent="0.25">
      <c r="A110">
        <v>25</v>
      </c>
      <c r="B110">
        <v>35</v>
      </c>
      <c r="C110" s="1">
        <v>42996.426886574074</v>
      </c>
    </row>
    <row r="111" spans="1:3" x14ac:dyDescent="0.25">
      <c r="A111">
        <v>25</v>
      </c>
      <c r="B111">
        <v>35</v>
      </c>
      <c r="C111" s="1">
        <v>42996.426886574074</v>
      </c>
    </row>
    <row r="112" spans="1:3" x14ac:dyDescent="0.25">
      <c r="A112">
        <v>25</v>
      </c>
      <c r="B112">
        <v>35</v>
      </c>
      <c r="C112" s="1">
        <v>42996.426851851851</v>
      </c>
    </row>
    <row r="113" spans="1:3" x14ac:dyDescent="0.25">
      <c r="A113">
        <v>25</v>
      </c>
      <c r="B113">
        <v>35</v>
      </c>
      <c r="C113" s="1">
        <v>42996.426851851851</v>
      </c>
    </row>
    <row r="114" spans="1:3" x14ac:dyDescent="0.25">
      <c r="A114">
        <v>25</v>
      </c>
      <c r="B114">
        <v>35</v>
      </c>
      <c r="C114" s="1">
        <v>42996.426805555559</v>
      </c>
    </row>
    <row r="115" spans="1:3" x14ac:dyDescent="0.25">
      <c r="A115">
        <v>25</v>
      </c>
      <c r="B115">
        <v>35</v>
      </c>
      <c r="C115" s="1">
        <v>42996.426805555559</v>
      </c>
    </row>
    <row r="116" spans="1:3" x14ac:dyDescent="0.25">
      <c r="A116">
        <v>25</v>
      </c>
      <c r="B116">
        <v>35</v>
      </c>
      <c r="C116" s="1">
        <v>42996.426770833335</v>
      </c>
    </row>
    <row r="117" spans="1:3" x14ac:dyDescent="0.25">
      <c r="A117">
        <v>25</v>
      </c>
      <c r="B117">
        <v>35</v>
      </c>
      <c r="C117" s="1">
        <v>42996.426770833335</v>
      </c>
    </row>
    <row r="118" spans="1:3" x14ac:dyDescent="0.25">
      <c r="A118">
        <v>25</v>
      </c>
      <c r="B118">
        <v>35</v>
      </c>
      <c r="C118" s="1">
        <v>42996.426736111112</v>
      </c>
    </row>
    <row r="119" spans="1:3" x14ac:dyDescent="0.25">
      <c r="A119">
        <v>25</v>
      </c>
      <c r="B119">
        <v>35</v>
      </c>
      <c r="C119" s="1">
        <v>42996.426736111112</v>
      </c>
    </row>
    <row r="120" spans="1:3" x14ac:dyDescent="0.25">
      <c r="A120">
        <v>25</v>
      </c>
      <c r="B120">
        <v>35</v>
      </c>
      <c r="C120" s="1">
        <v>42996.426689814813</v>
      </c>
    </row>
    <row r="121" spans="1:3" x14ac:dyDescent="0.25">
      <c r="A121">
        <v>25</v>
      </c>
      <c r="B121">
        <v>35</v>
      </c>
      <c r="C121" s="1">
        <v>42996.426689814813</v>
      </c>
    </row>
    <row r="122" spans="1:3" x14ac:dyDescent="0.25">
      <c r="A122">
        <v>25</v>
      </c>
      <c r="B122">
        <v>35</v>
      </c>
      <c r="C122" s="1">
        <v>42996.426655092589</v>
      </c>
    </row>
    <row r="123" spans="1:3" x14ac:dyDescent="0.25">
      <c r="A123">
        <v>25</v>
      </c>
      <c r="B123">
        <v>35</v>
      </c>
      <c r="C123" s="1">
        <v>42996.426655092589</v>
      </c>
    </row>
    <row r="124" spans="1:3" x14ac:dyDescent="0.25">
      <c r="A124">
        <v>25</v>
      </c>
      <c r="B124">
        <v>35</v>
      </c>
      <c r="C124" s="1">
        <v>42996.426620370374</v>
      </c>
    </row>
    <row r="125" spans="1:3" x14ac:dyDescent="0.25">
      <c r="A125">
        <v>25</v>
      </c>
      <c r="B125">
        <v>35</v>
      </c>
      <c r="C125" s="1">
        <v>42996.426620370374</v>
      </c>
    </row>
    <row r="126" spans="1:3" x14ac:dyDescent="0.25">
      <c r="A126">
        <v>25</v>
      </c>
      <c r="B126">
        <v>35</v>
      </c>
      <c r="C126" s="1">
        <v>42996.426574074074</v>
      </c>
    </row>
    <row r="127" spans="1:3" x14ac:dyDescent="0.25">
      <c r="A127">
        <v>25</v>
      </c>
      <c r="B127">
        <v>35</v>
      </c>
      <c r="C127" s="1">
        <v>42996.426574074074</v>
      </c>
    </row>
    <row r="128" spans="1:3" x14ac:dyDescent="0.25">
      <c r="A128">
        <v>25</v>
      </c>
      <c r="B128">
        <v>35</v>
      </c>
      <c r="C128" s="1">
        <v>42996.426539351851</v>
      </c>
    </row>
    <row r="129" spans="1:3" x14ac:dyDescent="0.25">
      <c r="A129">
        <v>25</v>
      </c>
      <c r="B129">
        <v>35</v>
      </c>
      <c r="C129" s="1">
        <v>42996.426539351851</v>
      </c>
    </row>
    <row r="130" spans="1:3" x14ac:dyDescent="0.25">
      <c r="A130">
        <v>25</v>
      </c>
      <c r="B130">
        <v>35</v>
      </c>
      <c r="C130" s="1">
        <v>42996.426504629628</v>
      </c>
    </row>
    <row r="131" spans="1:3" x14ac:dyDescent="0.25">
      <c r="A131">
        <v>25</v>
      </c>
      <c r="B131">
        <v>35</v>
      </c>
      <c r="C131" s="1">
        <v>42996.426504629628</v>
      </c>
    </row>
    <row r="132" spans="1:3" x14ac:dyDescent="0.25">
      <c r="A132">
        <v>25</v>
      </c>
      <c r="B132">
        <v>35</v>
      </c>
      <c r="C132" s="1">
        <v>42996.426458333335</v>
      </c>
    </row>
    <row r="133" spans="1:3" x14ac:dyDescent="0.25">
      <c r="A133">
        <v>25</v>
      </c>
      <c r="B133">
        <v>35</v>
      </c>
      <c r="C133" s="1">
        <v>42996.426458333335</v>
      </c>
    </row>
    <row r="134" spans="1:3" x14ac:dyDescent="0.25">
      <c r="A134">
        <v>25</v>
      </c>
      <c r="B134">
        <v>35</v>
      </c>
      <c r="C134" s="1">
        <v>42996.426423611112</v>
      </c>
    </row>
    <row r="135" spans="1:3" x14ac:dyDescent="0.25">
      <c r="A135">
        <v>25</v>
      </c>
      <c r="B135">
        <v>35</v>
      </c>
      <c r="C135" s="1">
        <v>42996.426423611112</v>
      </c>
    </row>
    <row r="136" spans="1:3" x14ac:dyDescent="0.25">
      <c r="A136">
        <v>25</v>
      </c>
      <c r="B136">
        <v>35</v>
      </c>
      <c r="C136" s="1">
        <v>42996.426388888889</v>
      </c>
    </row>
    <row r="137" spans="1:3" x14ac:dyDescent="0.25">
      <c r="A137">
        <v>25</v>
      </c>
      <c r="B137">
        <v>35</v>
      </c>
      <c r="C137" s="1">
        <v>42996.426388888889</v>
      </c>
    </row>
    <row r="138" spans="1:3" x14ac:dyDescent="0.25">
      <c r="A138">
        <v>25</v>
      </c>
      <c r="B138">
        <v>35</v>
      </c>
      <c r="C138" s="1">
        <v>42996.426342592589</v>
      </c>
    </row>
    <row r="139" spans="1:3" x14ac:dyDescent="0.25">
      <c r="A139">
        <v>25</v>
      </c>
      <c r="B139">
        <v>35</v>
      </c>
      <c r="C139" s="1">
        <v>42996.426342592589</v>
      </c>
    </row>
    <row r="140" spans="1:3" x14ac:dyDescent="0.25">
      <c r="A140">
        <v>25</v>
      </c>
      <c r="B140">
        <v>35</v>
      </c>
      <c r="C140" s="1">
        <v>42996.426307870373</v>
      </c>
    </row>
    <row r="141" spans="1:3" x14ac:dyDescent="0.25">
      <c r="A141">
        <v>25</v>
      </c>
      <c r="B141">
        <v>35</v>
      </c>
      <c r="C141" s="1">
        <v>42996.426307870373</v>
      </c>
    </row>
    <row r="142" spans="1:3" x14ac:dyDescent="0.25">
      <c r="A142">
        <v>25</v>
      </c>
      <c r="B142">
        <v>35</v>
      </c>
      <c r="C142" s="1">
        <v>42996.42627314815</v>
      </c>
    </row>
    <row r="143" spans="1:3" x14ac:dyDescent="0.25">
      <c r="A143">
        <v>25</v>
      </c>
      <c r="B143">
        <v>35</v>
      </c>
      <c r="C143" s="1">
        <v>42996.42627314815</v>
      </c>
    </row>
    <row r="144" spans="1:3" x14ac:dyDescent="0.25">
      <c r="A144">
        <v>25</v>
      </c>
      <c r="B144">
        <v>35</v>
      </c>
      <c r="C144" s="1">
        <v>42996.426226851851</v>
      </c>
    </row>
    <row r="145" spans="1:3" x14ac:dyDescent="0.25">
      <c r="A145">
        <v>25</v>
      </c>
      <c r="B145">
        <v>35</v>
      </c>
      <c r="C145" s="1">
        <v>42996.426226851851</v>
      </c>
    </row>
    <row r="146" spans="1:3" x14ac:dyDescent="0.25">
      <c r="A146">
        <v>25</v>
      </c>
      <c r="B146">
        <v>35</v>
      </c>
      <c r="C146" s="1">
        <v>42996.426192129627</v>
      </c>
    </row>
    <row r="147" spans="1:3" x14ac:dyDescent="0.25">
      <c r="A147">
        <v>25</v>
      </c>
      <c r="B147">
        <v>35</v>
      </c>
      <c r="C147" s="1">
        <v>42996.426192129627</v>
      </c>
    </row>
    <row r="148" spans="1:3" x14ac:dyDescent="0.25">
      <c r="A148">
        <v>25</v>
      </c>
      <c r="B148">
        <v>35</v>
      </c>
      <c r="C148" s="1">
        <v>42996.426157407404</v>
      </c>
    </row>
    <row r="149" spans="1:3" x14ac:dyDescent="0.25">
      <c r="A149">
        <v>25</v>
      </c>
      <c r="B149">
        <v>35</v>
      </c>
      <c r="C149" s="1">
        <v>42996.426111111112</v>
      </c>
    </row>
    <row r="150" spans="1:3" x14ac:dyDescent="0.25">
      <c r="A150">
        <v>25</v>
      </c>
      <c r="B150">
        <v>35</v>
      </c>
      <c r="C150" s="1">
        <v>42996.426111111112</v>
      </c>
    </row>
    <row r="151" spans="1:3" x14ac:dyDescent="0.25">
      <c r="A151">
        <v>25</v>
      </c>
      <c r="B151">
        <v>35</v>
      </c>
      <c r="C151" s="1">
        <v>42996.426076388889</v>
      </c>
    </row>
    <row r="152" spans="1:3" x14ac:dyDescent="0.25">
      <c r="A152">
        <v>25</v>
      </c>
      <c r="B152">
        <v>35</v>
      </c>
      <c r="C152" s="1">
        <v>42996.426076388889</v>
      </c>
    </row>
    <row r="153" spans="1:3" x14ac:dyDescent="0.25">
      <c r="A153">
        <v>25</v>
      </c>
      <c r="B153">
        <v>35</v>
      </c>
      <c r="C153" s="1">
        <v>42996.426041666666</v>
      </c>
    </row>
    <row r="154" spans="1:3" x14ac:dyDescent="0.25">
      <c r="A154">
        <v>25</v>
      </c>
      <c r="B154">
        <v>35</v>
      </c>
      <c r="C154" s="1">
        <v>42996.425995370373</v>
      </c>
    </row>
    <row r="155" spans="1:3" x14ac:dyDescent="0.25">
      <c r="A155">
        <v>25</v>
      </c>
      <c r="B155">
        <v>35</v>
      </c>
      <c r="C155" s="1">
        <v>42996.425995370373</v>
      </c>
    </row>
    <row r="156" spans="1:3" x14ac:dyDescent="0.25">
      <c r="A156">
        <v>25</v>
      </c>
      <c r="B156">
        <v>35</v>
      </c>
      <c r="C156" s="1">
        <v>42996.42596064815</v>
      </c>
    </row>
    <row r="157" spans="1:3" x14ac:dyDescent="0.25">
      <c r="A157">
        <v>25</v>
      </c>
      <c r="B157">
        <v>35</v>
      </c>
      <c r="C157" s="1">
        <v>42996.42596064815</v>
      </c>
    </row>
    <row r="158" spans="1:3" x14ac:dyDescent="0.25">
      <c r="A158">
        <v>25</v>
      </c>
      <c r="B158">
        <v>35</v>
      </c>
      <c r="C158" s="1">
        <v>42996.425925925927</v>
      </c>
    </row>
    <row r="159" spans="1:3" x14ac:dyDescent="0.25">
      <c r="A159">
        <v>25</v>
      </c>
      <c r="B159">
        <v>35</v>
      </c>
      <c r="C159" s="1">
        <v>42996.425925925927</v>
      </c>
    </row>
    <row r="160" spans="1:3" x14ac:dyDescent="0.25">
      <c r="A160">
        <v>25</v>
      </c>
      <c r="B160">
        <v>35</v>
      </c>
      <c r="C160" s="1">
        <v>42996.425879629627</v>
      </c>
    </row>
    <row r="161" spans="1:3" x14ac:dyDescent="0.25">
      <c r="A161">
        <v>25</v>
      </c>
      <c r="B161">
        <v>35</v>
      </c>
      <c r="C161" s="1">
        <v>42996.425879629627</v>
      </c>
    </row>
    <row r="162" spans="1:3" x14ac:dyDescent="0.25">
      <c r="A162">
        <v>25</v>
      </c>
      <c r="B162">
        <v>35</v>
      </c>
      <c r="C162" s="1">
        <v>42996.425844907404</v>
      </c>
    </row>
    <row r="163" spans="1:3" x14ac:dyDescent="0.25">
      <c r="A163">
        <v>25</v>
      </c>
      <c r="B163">
        <v>35</v>
      </c>
      <c r="C163" s="1">
        <v>42996.425844907404</v>
      </c>
    </row>
    <row r="164" spans="1:3" x14ac:dyDescent="0.25">
      <c r="A164">
        <v>25</v>
      </c>
      <c r="B164">
        <v>35</v>
      </c>
      <c r="C164" s="1">
        <v>42996.425810185188</v>
      </c>
    </row>
    <row r="165" spans="1:3" x14ac:dyDescent="0.25">
      <c r="A165">
        <v>25</v>
      </c>
      <c r="B165">
        <v>35</v>
      </c>
      <c r="C165" s="1">
        <v>42996.425810185188</v>
      </c>
    </row>
    <row r="166" spans="1:3" x14ac:dyDescent="0.25">
      <c r="A166">
        <v>25</v>
      </c>
      <c r="B166">
        <v>35</v>
      </c>
      <c r="C166" s="1">
        <v>42996.425763888888</v>
      </c>
    </row>
    <row r="167" spans="1:3" x14ac:dyDescent="0.25">
      <c r="A167">
        <v>25</v>
      </c>
      <c r="B167">
        <v>35</v>
      </c>
      <c r="C167" s="1">
        <v>42996.425763888888</v>
      </c>
    </row>
    <row r="168" spans="1:3" x14ac:dyDescent="0.25">
      <c r="A168">
        <v>25</v>
      </c>
      <c r="B168">
        <v>35</v>
      </c>
      <c r="C168" s="1">
        <v>42996.425729166665</v>
      </c>
    </row>
    <row r="169" spans="1:3" x14ac:dyDescent="0.25">
      <c r="A169">
        <v>25</v>
      </c>
      <c r="B169">
        <v>35</v>
      </c>
      <c r="C169" s="1">
        <v>42996.425729166665</v>
      </c>
    </row>
    <row r="170" spans="1:3" x14ac:dyDescent="0.25">
      <c r="A170">
        <v>25</v>
      </c>
      <c r="B170">
        <v>35</v>
      </c>
      <c r="C170" s="1">
        <v>42996.425694444442</v>
      </c>
    </row>
    <row r="171" spans="1:3" x14ac:dyDescent="0.25">
      <c r="A171">
        <v>25</v>
      </c>
      <c r="B171">
        <v>35</v>
      </c>
      <c r="C171" s="1">
        <v>42996.425694444442</v>
      </c>
    </row>
    <row r="172" spans="1:3" x14ac:dyDescent="0.25">
      <c r="A172">
        <v>25</v>
      </c>
      <c r="B172">
        <v>35</v>
      </c>
      <c r="C172" s="1">
        <v>42996.42564814815</v>
      </c>
    </row>
    <row r="173" spans="1:3" x14ac:dyDescent="0.25">
      <c r="A173">
        <v>25</v>
      </c>
      <c r="B173">
        <v>35</v>
      </c>
      <c r="C173" s="1">
        <v>42996.42564814815</v>
      </c>
    </row>
    <row r="174" spans="1:3" x14ac:dyDescent="0.25">
      <c r="A174">
        <v>25</v>
      </c>
      <c r="B174">
        <v>35</v>
      </c>
      <c r="C174" s="1">
        <v>42996.425613425927</v>
      </c>
    </row>
    <row r="175" spans="1:3" x14ac:dyDescent="0.25">
      <c r="A175">
        <v>25</v>
      </c>
      <c r="B175">
        <v>35</v>
      </c>
      <c r="C175" s="1">
        <v>42996.425613425927</v>
      </c>
    </row>
    <row r="176" spans="1:3" x14ac:dyDescent="0.25">
      <c r="A176">
        <v>25</v>
      </c>
      <c r="B176">
        <v>35</v>
      </c>
      <c r="C176" s="1">
        <v>42996.425578703704</v>
      </c>
    </row>
    <row r="177" spans="1:3" x14ac:dyDescent="0.25">
      <c r="A177">
        <v>25</v>
      </c>
      <c r="B177">
        <v>35</v>
      </c>
      <c r="C177" s="1">
        <v>42996.425578703704</v>
      </c>
    </row>
    <row r="178" spans="1:3" x14ac:dyDescent="0.25">
      <c r="A178">
        <v>25</v>
      </c>
      <c r="B178">
        <v>35</v>
      </c>
      <c r="C178" s="1">
        <v>42996.425532407404</v>
      </c>
    </row>
    <row r="179" spans="1:3" x14ac:dyDescent="0.25">
      <c r="A179">
        <v>25</v>
      </c>
      <c r="B179">
        <v>35</v>
      </c>
      <c r="C179" s="1">
        <v>42996.425532407404</v>
      </c>
    </row>
    <row r="180" spans="1:3" x14ac:dyDescent="0.25">
      <c r="A180">
        <v>25</v>
      </c>
      <c r="B180">
        <v>35</v>
      </c>
      <c r="C180" s="1">
        <v>42996.425497685188</v>
      </c>
    </row>
    <row r="181" spans="1:3" x14ac:dyDescent="0.25">
      <c r="A181">
        <v>25</v>
      </c>
      <c r="B181">
        <v>35</v>
      </c>
      <c r="C181" s="1">
        <v>42996.425497685188</v>
      </c>
    </row>
    <row r="182" spans="1:3" x14ac:dyDescent="0.25">
      <c r="A182">
        <v>25</v>
      </c>
      <c r="B182">
        <v>35</v>
      </c>
      <c r="C182" s="1">
        <v>42996.425462962965</v>
      </c>
    </row>
    <row r="183" spans="1:3" x14ac:dyDescent="0.25">
      <c r="A183">
        <v>25</v>
      </c>
      <c r="B183">
        <v>35</v>
      </c>
      <c r="C183" s="1">
        <v>42996.425462962965</v>
      </c>
    </row>
    <row r="184" spans="1:3" x14ac:dyDescent="0.25">
      <c r="A184">
        <v>25</v>
      </c>
      <c r="B184">
        <v>35</v>
      </c>
      <c r="C184" s="1">
        <v>42996.425416666665</v>
      </c>
    </row>
    <row r="185" spans="1:3" x14ac:dyDescent="0.25">
      <c r="A185">
        <v>25</v>
      </c>
      <c r="B185">
        <v>35</v>
      </c>
      <c r="C185" s="1">
        <v>42996.425416666665</v>
      </c>
    </row>
    <row r="186" spans="1:3" x14ac:dyDescent="0.25">
      <c r="A186">
        <v>25</v>
      </c>
      <c r="B186">
        <v>35</v>
      </c>
      <c r="C186" s="1">
        <v>42996.425381944442</v>
      </c>
    </row>
    <row r="187" spans="1:3" x14ac:dyDescent="0.25">
      <c r="A187">
        <v>25</v>
      </c>
      <c r="B187">
        <v>35</v>
      </c>
      <c r="C187" s="1">
        <v>42996.425381944442</v>
      </c>
    </row>
    <row r="188" spans="1:3" x14ac:dyDescent="0.25">
      <c r="A188">
        <v>25</v>
      </c>
      <c r="B188">
        <v>35</v>
      </c>
      <c r="C188" s="1">
        <v>42996.425347222219</v>
      </c>
    </row>
    <row r="189" spans="1:3" x14ac:dyDescent="0.25">
      <c r="A189">
        <v>25</v>
      </c>
      <c r="B189">
        <v>35</v>
      </c>
      <c r="C189" s="1">
        <v>42996.425347222219</v>
      </c>
    </row>
    <row r="190" spans="1:3" x14ac:dyDescent="0.25">
      <c r="A190">
        <v>25</v>
      </c>
      <c r="B190">
        <v>35</v>
      </c>
      <c r="C190" s="1">
        <v>42996.425300925926</v>
      </c>
    </row>
    <row r="191" spans="1:3" x14ac:dyDescent="0.25">
      <c r="A191">
        <v>25</v>
      </c>
      <c r="B191">
        <v>35</v>
      </c>
      <c r="C191" s="1">
        <v>42996.425300925926</v>
      </c>
    </row>
    <row r="192" spans="1:3" x14ac:dyDescent="0.25">
      <c r="A192">
        <v>25</v>
      </c>
      <c r="B192">
        <v>35</v>
      </c>
      <c r="C192" s="1">
        <v>42996.425266203703</v>
      </c>
    </row>
    <row r="193" spans="1:3" x14ac:dyDescent="0.25">
      <c r="A193">
        <v>25</v>
      </c>
      <c r="B193">
        <v>35</v>
      </c>
      <c r="C193" s="1">
        <v>42996.425266203703</v>
      </c>
    </row>
    <row r="194" spans="1:3" x14ac:dyDescent="0.25">
      <c r="A194">
        <v>25</v>
      </c>
      <c r="B194">
        <v>35</v>
      </c>
      <c r="C194" s="1">
        <v>42996.42523148148</v>
      </c>
    </row>
    <row r="195" spans="1:3" x14ac:dyDescent="0.25">
      <c r="A195">
        <v>25</v>
      </c>
      <c r="B195">
        <v>35</v>
      </c>
      <c r="C195" s="1">
        <v>42996.42523148148</v>
      </c>
    </row>
    <row r="196" spans="1:3" x14ac:dyDescent="0.25">
      <c r="A196">
        <v>25</v>
      </c>
      <c r="B196">
        <v>35</v>
      </c>
      <c r="C196" s="1">
        <v>42996.425185185188</v>
      </c>
    </row>
    <row r="197" spans="1:3" x14ac:dyDescent="0.25">
      <c r="A197">
        <v>25</v>
      </c>
      <c r="B197">
        <v>35</v>
      </c>
      <c r="C197" s="1">
        <v>42996.425185185188</v>
      </c>
    </row>
    <row r="198" spans="1:3" x14ac:dyDescent="0.25">
      <c r="A198">
        <v>25</v>
      </c>
      <c r="B198">
        <v>35</v>
      </c>
      <c r="C198" s="1">
        <v>42996.425150462965</v>
      </c>
    </row>
    <row r="199" spans="1:3" x14ac:dyDescent="0.25">
      <c r="A199">
        <v>25</v>
      </c>
      <c r="B199">
        <v>35</v>
      </c>
      <c r="C199" s="1">
        <v>42996.425150462965</v>
      </c>
    </row>
    <row r="200" spans="1:3" x14ac:dyDescent="0.25">
      <c r="A200">
        <v>25</v>
      </c>
      <c r="B200">
        <v>35</v>
      </c>
      <c r="C200" s="1">
        <v>42996.425115740742</v>
      </c>
    </row>
    <row r="201" spans="1:3" x14ac:dyDescent="0.25">
      <c r="A201">
        <v>25</v>
      </c>
      <c r="B201">
        <v>35</v>
      </c>
      <c r="C201" s="1">
        <v>42996.425115740742</v>
      </c>
    </row>
    <row r="202" spans="1:3" x14ac:dyDescent="0.25">
      <c r="A202">
        <v>25</v>
      </c>
      <c r="B202">
        <v>35</v>
      </c>
      <c r="C202" s="1">
        <v>42996.425069444442</v>
      </c>
    </row>
    <row r="203" spans="1:3" x14ac:dyDescent="0.25">
      <c r="A203">
        <v>25</v>
      </c>
      <c r="B203">
        <v>35</v>
      </c>
      <c r="C203" s="1">
        <v>42996.425069444442</v>
      </c>
    </row>
    <row r="204" spans="1:3" x14ac:dyDescent="0.25">
      <c r="A204">
        <v>25</v>
      </c>
      <c r="B204">
        <v>35</v>
      </c>
      <c r="C204" s="1">
        <v>42996.425034722219</v>
      </c>
    </row>
    <row r="205" spans="1:3" x14ac:dyDescent="0.25">
      <c r="A205">
        <v>25</v>
      </c>
      <c r="B205">
        <v>35</v>
      </c>
      <c r="C205" s="1">
        <v>42996.425034722219</v>
      </c>
    </row>
    <row r="206" spans="1:3" x14ac:dyDescent="0.25">
      <c r="A206">
        <v>25</v>
      </c>
      <c r="B206">
        <v>35</v>
      </c>
      <c r="C206" s="1">
        <v>42996.425000000003</v>
      </c>
    </row>
    <row r="207" spans="1:3" x14ac:dyDescent="0.25">
      <c r="A207">
        <v>25</v>
      </c>
      <c r="B207">
        <v>35</v>
      </c>
      <c r="C207" s="1">
        <v>42996.425000000003</v>
      </c>
    </row>
    <row r="208" spans="1:3" x14ac:dyDescent="0.25">
      <c r="A208">
        <v>25</v>
      </c>
      <c r="B208">
        <v>35</v>
      </c>
      <c r="C208" s="1">
        <v>42996.424953703703</v>
      </c>
    </row>
    <row r="209" spans="1:3" x14ac:dyDescent="0.25">
      <c r="A209">
        <v>25</v>
      </c>
      <c r="B209">
        <v>35</v>
      </c>
      <c r="C209" s="1">
        <v>42996.424953703703</v>
      </c>
    </row>
    <row r="210" spans="1:3" x14ac:dyDescent="0.25">
      <c r="A210">
        <v>25</v>
      </c>
      <c r="B210">
        <v>35</v>
      </c>
      <c r="C210" s="1">
        <v>42996.42491898148</v>
      </c>
    </row>
    <row r="211" spans="1:3" x14ac:dyDescent="0.25">
      <c r="A211">
        <v>25</v>
      </c>
      <c r="B211">
        <v>35</v>
      </c>
      <c r="C211" s="1">
        <v>42996.42491898148</v>
      </c>
    </row>
    <row r="212" spans="1:3" x14ac:dyDescent="0.25">
      <c r="A212">
        <v>25</v>
      </c>
      <c r="B212">
        <v>35</v>
      </c>
      <c r="C212" s="1">
        <v>42996.424884259257</v>
      </c>
    </row>
    <row r="213" spans="1:3" x14ac:dyDescent="0.25">
      <c r="A213">
        <v>25</v>
      </c>
      <c r="B213">
        <v>35</v>
      </c>
      <c r="C213" s="1">
        <v>42996.424884259257</v>
      </c>
    </row>
    <row r="214" spans="1:3" x14ac:dyDescent="0.25">
      <c r="A214">
        <v>25</v>
      </c>
      <c r="B214">
        <v>35</v>
      </c>
      <c r="C214" s="1">
        <v>42996.424837962964</v>
      </c>
    </row>
    <row r="215" spans="1:3" x14ac:dyDescent="0.25">
      <c r="A215">
        <v>25</v>
      </c>
      <c r="B215">
        <v>35</v>
      </c>
      <c r="C215" s="1">
        <v>42996.424837962964</v>
      </c>
    </row>
    <row r="216" spans="1:3" x14ac:dyDescent="0.25">
      <c r="A216">
        <v>25</v>
      </c>
      <c r="B216">
        <v>35</v>
      </c>
      <c r="C216" s="1">
        <v>42996.424803240741</v>
      </c>
    </row>
    <row r="217" spans="1:3" x14ac:dyDescent="0.25">
      <c r="A217">
        <v>25</v>
      </c>
      <c r="B217">
        <v>35</v>
      </c>
      <c r="C217" s="1">
        <v>42996.424803240741</v>
      </c>
    </row>
    <row r="218" spans="1:3" x14ac:dyDescent="0.25">
      <c r="A218">
        <v>25</v>
      </c>
      <c r="B218">
        <v>35</v>
      </c>
      <c r="C218" s="1">
        <v>42996.424768518518</v>
      </c>
    </row>
    <row r="219" spans="1:3" x14ac:dyDescent="0.25">
      <c r="A219">
        <v>25</v>
      </c>
      <c r="B219">
        <v>35</v>
      </c>
      <c r="C219" s="1">
        <v>42996.424768518518</v>
      </c>
    </row>
    <row r="220" spans="1:3" x14ac:dyDescent="0.25">
      <c r="A220">
        <v>25</v>
      </c>
      <c r="B220">
        <v>35</v>
      </c>
      <c r="C220" s="1">
        <v>42996.424722222226</v>
      </c>
    </row>
    <row r="221" spans="1:3" x14ac:dyDescent="0.25">
      <c r="A221">
        <v>25</v>
      </c>
      <c r="B221">
        <v>35</v>
      </c>
      <c r="C221" s="1">
        <v>42996.424722222226</v>
      </c>
    </row>
    <row r="222" spans="1:3" x14ac:dyDescent="0.25">
      <c r="A222">
        <v>25</v>
      </c>
      <c r="B222">
        <v>35</v>
      </c>
      <c r="C222" s="1">
        <v>42996.424687500003</v>
      </c>
    </row>
    <row r="223" spans="1:3" x14ac:dyDescent="0.25">
      <c r="A223">
        <v>25</v>
      </c>
      <c r="B223">
        <v>35</v>
      </c>
      <c r="C223" s="1">
        <v>42996.424687500003</v>
      </c>
    </row>
    <row r="224" spans="1:3" x14ac:dyDescent="0.25">
      <c r="A224">
        <v>25</v>
      </c>
      <c r="B224">
        <v>35</v>
      </c>
      <c r="C224" s="1">
        <v>42996.42465277778</v>
      </c>
    </row>
    <row r="225" spans="1:3" x14ac:dyDescent="0.25">
      <c r="A225">
        <v>25</v>
      </c>
      <c r="B225">
        <v>35</v>
      </c>
      <c r="C225" s="1">
        <v>42996.42465277778</v>
      </c>
    </row>
    <row r="226" spans="1:3" x14ac:dyDescent="0.25">
      <c r="A226">
        <v>25</v>
      </c>
      <c r="B226">
        <v>35</v>
      </c>
      <c r="C226" s="1">
        <v>42996.42460648148</v>
      </c>
    </row>
    <row r="227" spans="1:3" x14ac:dyDescent="0.25">
      <c r="A227">
        <v>25</v>
      </c>
      <c r="B227">
        <v>35</v>
      </c>
      <c r="C227" s="1">
        <v>42996.42460648148</v>
      </c>
    </row>
    <row r="228" spans="1:3" x14ac:dyDescent="0.25">
      <c r="A228">
        <v>25</v>
      </c>
      <c r="B228">
        <v>35</v>
      </c>
      <c r="C228" s="1">
        <v>42996.424571759257</v>
      </c>
    </row>
    <row r="229" spans="1:3" x14ac:dyDescent="0.25">
      <c r="A229">
        <v>25</v>
      </c>
      <c r="B229">
        <v>35</v>
      </c>
      <c r="C229" s="1">
        <v>42996.424571759257</v>
      </c>
    </row>
    <row r="230" spans="1:3" x14ac:dyDescent="0.25">
      <c r="A230">
        <v>25</v>
      </c>
      <c r="B230">
        <v>35</v>
      </c>
      <c r="C230" s="1">
        <v>42996.424537037034</v>
      </c>
    </row>
    <row r="231" spans="1:3" x14ac:dyDescent="0.25">
      <c r="A231">
        <v>25</v>
      </c>
      <c r="B231">
        <v>35</v>
      </c>
      <c r="C231" s="1">
        <v>42996.424537037034</v>
      </c>
    </row>
    <row r="232" spans="1:3" x14ac:dyDescent="0.25">
      <c r="A232">
        <v>25</v>
      </c>
      <c r="B232">
        <v>35</v>
      </c>
      <c r="C232" s="1">
        <v>42996.424490740741</v>
      </c>
    </row>
    <row r="233" spans="1:3" x14ac:dyDescent="0.25">
      <c r="A233">
        <v>25</v>
      </c>
      <c r="B233">
        <v>35</v>
      </c>
      <c r="C233" s="1">
        <v>42996.424490740741</v>
      </c>
    </row>
    <row r="234" spans="1:3" x14ac:dyDescent="0.25">
      <c r="A234">
        <v>25</v>
      </c>
      <c r="B234">
        <v>35</v>
      </c>
      <c r="C234" s="1">
        <v>42996.424456018518</v>
      </c>
    </row>
    <row r="235" spans="1:3" x14ac:dyDescent="0.25">
      <c r="A235">
        <v>25</v>
      </c>
      <c r="B235">
        <v>35</v>
      </c>
      <c r="C235" s="1">
        <v>42996.424456018518</v>
      </c>
    </row>
    <row r="236" spans="1:3" x14ac:dyDescent="0.25">
      <c r="A236">
        <v>25</v>
      </c>
      <c r="B236">
        <v>35</v>
      </c>
      <c r="C236" s="1">
        <v>42996.424421296295</v>
      </c>
    </row>
    <row r="237" spans="1:3" x14ac:dyDescent="0.25">
      <c r="A237">
        <v>25</v>
      </c>
      <c r="B237">
        <v>35</v>
      </c>
      <c r="C237" s="1">
        <v>42996.424421296295</v>
      </c>
    </row>
    <row r="238" spans="1:3" x14ac:dyDescent="0.25">
      <c r="A238">
        <v>25</v>
      </c>
      <c r="B238">
        <v>35</v>
      </c>
      <c r="C238" s="1">
        <v>42996.424375000002</v>
      </c>
    </row>
    <row r="239" spans="1:3" x14ac:dyDescent="0.25">
      <c r="A239">
        <v>25</v>
      </c>
      <c r="B239">
        <v>35</v>
      </c>
      <c r="C239" s="1">
        <v>42996.424340277779</v>
      </c>
    </row>
    <row r="240" spans="1:3" x14ac:dyDescent="0.25">
      <c r="A240">
        <v>25</v>
      </c>
      <c r="B240">
        <v>35</v>
      </c>
      <c r="C240" s="1">
        <v>42996.424305555556</v>
      </c>
    </row>
    <row r="241" spans="1:3" x14ac:dyDescent="0.25">
      <c r="A241">
        <v>25</v>
      </c>
      <c r="B241">
        <v>35</v>
      </c>
      <c r="C241" s="1">
        <v>42996.424305555556</v>
      </c>
    </row>
    <row r="242" spans="1:3" x14ac:dyDescent="0.25">
      <c r="A242">
        <v>25</v>
      </c>
      <c r="B242">
        <v>35</v>
      </c>
      <c r="C242" s="1">
        <v>42996.424259259256</v>
      </c>
    </row>
    <row r="243" spans="1:3" x14ac:dyDescent="0.25">
      <c r="A243">
        <v>25</v>
      </c>
      <c r="B243">
        <v>35</v>
      </c>
      <c r="C243" s="1">
        <v>42996.424259259256</v>
      </c>
    </row>
    <row r="244" spans="1:3" x14ac:dyDescent="0.25">
      <c r="A244">
        <v>25</v>
      </c>
      <c r="B244">
        <v>35</v>
      </c>
      <c r="C244" s="1">
        <v>42996.424224537041</v>
      </c>
    </row>
    <row r="245" spans="1:3" x14ac:dyDescent="0.25">
      <c r="A245">
        <v>25</v>
      </c>
      <c r="B245">
        <v>35</v>
      </c>
      <c r="C245" s="1">
        <v>42996.424224537041</v>
      </c>
    </row>
    <row r="246" spans="1:3" x14ac:dyDescent="0.25">
      <c r="A246">
        <v>25</v>
      </c>
      <c r="B246">
        <v>35</v>
      </c>
      <c r="C246" s="1">
        <v>42996.424189814818</v>
      </c>
    </row>
    <row r="247" spans="1:3" x14ac:dyDescent="0.25">
      <c r="A247">
        <v>25</v>
      </c>
      <c r="B247">
        <v>35</v>
      </c>
      <c r="C247" s="1">
        <v>42996.424189814818</v>
      </c>
    </row>
    <row r="248" spans="1:3" x14ac:dyDescent="0.25">
      <c r="A248">
        <v>25</v>
      </c>
      <c r="B248">
        <v>35</v>
      </c>
      <c r="C248" s="1">
        <v>42996.424143518518</v>
      </c>
    </row>
    <row r="249" spans="1:3" x14ac:dyDescent="0.25">
      <c r="A249">
        <v>25</v>
      </c>
      <c r="B249">
        <v>35</v>
      </c>
      <c r="C249" s="1">
        <v>42996.424143518518</v>
      </c>
    </row>
    <row r="250" spans="1:3" x14ac:dyDescent="0.25">
      <c r="A250">
        <v>25</v>
      </c>
      <c r="B250">
        <v>35</v>
      </c>
      <c r="C250" s="1">
        <v>42996.424108796295</v>
      </c>
    </row>
    <row r="251" spans="1:3" x14ac:dyDescent="0.25">
      <c r="A251">
        <v>25</v>
      </c>
      <c r="B251">
        <v>35</v>
      </c>
      <c r="C251" s="1">
        <v>42996.424108796295</v>
      </c>
    </row>
    <row r="252" spans="1:3" x14ac:dyDescent="0.25">
      <c r="A252">
        <v>25</v>
      </c>
      <c r="B252">
        <v>35</v>
      </c>
      <c r="C252" s="1">
        <v>42996.424074074072</v>
      </c>
    </row>
    <row r="253" spans="1:3" x14ac:dyDescent="0.25">
      <c r="A253">
        <v>25</v>
      </c>
      <c r="B253">
        <v>35</v>
      </c>
      <c r="C253" s="1">
        <v>42996.424074074072</v>
      </c>
    </row>
    <row r="254" spans="1:3" x14ac:dyDescent="0.25">
      <c r="A254">
        <v>25</v>
      </c>
      <c r="B254">
        <v>35</v>
      </c>
      <c r="C254" s="1">
        <v>42996.424027777779</v>
      </c>
    </row>
    <row r="255" spans="1:3" x14ac:dyDescent="0.25">
      <c r="A255">
        <v>25</v>
      </c>
      <c r="B255">
        <v>35</v>
      </c>
      <c r="C255" s="1">
        <v>42996.424027777779</v>
      </c>
    </row>
    <row r="256" spans="1:3" x14ac:dyDescent="0.25">
      <c r="A256">
        <v>25</v>
      </c>
      <c r="B256">
        <v>35</v>
      </c>
      <c r="C256" s="1">
        <v>42996.423993055556</v>
      </c>
    </row>
    <row r="257" spans="1:3" x14ac:dyDescent="0.25">
      <c r="A257">
        <v>25</v>
      </c>
      <c r="B257">
        <v>35</v>
      </c>
      <c r="C257" s="1">
        <v>42996.423993055556</v>
      </c>
    </row>
    <row r="258" spans="1:3" x14ac:dyDescent="0.25">
      <c r="A258">
        <v>25</v>
      </c>
      <c r="B258">
        <v>35</v>
      </c>
      <c r="C258" s="1">
        <v>42996.423958333333</v>
      </c>
    </row>
    <row r="259" spans="1:3" x14ac:dyDescent="0.25">
      <c r="A259">
        <v>25</v>
      </c>
      <c r="B259">
        <v>35</v>
      </c>
      <c r="C259" s="1">
        <v>42996.423958333333</v>
      </c>
    </row>
    <row r="260" spans="1:3" x14ac:dyDescent="0.25">
      <c r="A260">
        <v>25</v>
      </c>
      <c r="B260">
        <v>35</v>
      </c>
      <c r="C260" s="1">
        <v>42996.42391203704</v>
      </c>
    </row>
    <row r="261" spans="1:3" x14ac:dyDescent="0.25">
      <c r="A261">
        <v>25</v>
      </c>
      <c r="B261">
        <v>35</v>
      </c>
      <c r="C261" s="1">
        <v>42996.42391203704</v>
      </c>
    </row>
    <row r="262" spans="1:3" x14ac:dyDescent="0.25">
      <c r="A262">
        <v>25</v>
      </c>
      <c r="B262">
        <v>35</v>
      </c>
      <c r="C262" s="1">
        <v>42996.423877314817</v>
      </c>
    </row>
    <row r="263" spans="1:3" x14ac:dyDescent="0.25">
      <c r="A263">
        <v>25</v>
      </c>
      <c r="B263">
        <v>35</v>
      </c>
      <c r="C263" s="1">
        <v>42996.423877314817</v>
      </c>
    </row>
    <row r="264" spans="1:3" x14ac:dyDescent="0.25">
      <c r="A264">
        <v>25</v>
      </c>
      <c r="B264">
        <v>35</v>
      </c>
      <c r="C264" s="1">
        <v>42996.423842592594</v>
      </c>
    </row>
    <row r="265" spans="1:3" x14ac:dyDescent="0.25">
      <c r="A265">
        <v>25</v>
      </c>
      <c r="B265">
        <v>35</v>
      </c>
      <c r="C265" s="1">
        <v>42996.423842592594</v>
      </c>
    </row>
    <row r="266" spans="1:3" x14ac:dyDescent="0.25">
      <c r="A266">
        <v>25</v>
      </c>
      <c r="B266">
        <v>35</v>
      </c>
      <c r="C266" s="1">
        <v>42996.423796296294</v>
      </c>
    </row>
    <row r="267" spans="1:3" x14ac:dyDescent="0.25">
      <c r="A267">
        <v>25</v>
      </c>
      <c r="B267">
        <v>35</v>
      </c>
      <c r="C267" s="1">
        <v>42996.423796296294</v>
      </c>
    </row>
    <row r="268" spans="1:3" x14ac:dyDescent="0.25">
      <c r="A268">
        <v>25</v>
      </c>
      <c r="B268">
        <v>35</v>
      </c>
      <c r="C268" s="1">
        <v>42996.423761574071</v>
      </c>
    </row>
    <row r="269" spans="1:3" x14ac:dyDescent="0.25">
      <c r="A269">
        <v>25</v>
      </c>
      <c r="B269">
        <v>35</v>
      </c>
      <c r="C269" s="1">
        <v>42996.423761574071</v>
      </c>
    </row>
    <row r="270" spans="1:3" x14ac:dyDescent="0.25">
      <c r="A270">
        <v>25</v>
      </c>
      <c r="B270">
        <v>35</v>
      </c>
      <c r="C270" s="1">
        <v>42996.423726851855</v>
      </c>
    </row>
    <row r="271" spans="1:3" x14ac:dyDescent="0.25">
      <c r="A271">
        <v>25</v>
      </c>
      <c r="B271">
        <v>35</v>
      </c>
      <c r="C271" s="1">
        <v>42996.423726851855</v>
      </c>
    </row>
    <row r="272" spans="1:3" x14ac:dyDescent="0.25">
      <c r="A272">
        <v>25</v>
      </c>
      <c r="B272">
        <v>35</v>
      </c>
      <c r="C272" s="1">
        <v>42996.423692129632</v>
      </c>
    </row>
    <row r="273" spans="1:3" x14ac:dyDescent="0.25">
      <c r="A273">
        <v>25</v>
      </c>
      <c r="B273">
        <v>35</v>
      </c>
      <c r="C273" s="1">
        <v>42996.423645833333</v>
      </c>
    </row>
    <row r="274" spans="1:3" x14ac:dyDescent="0.25">
      <c r="A274">
        <v>25</v>
      </c>
      <c r="B274">
        <v>35</v>
      </c>
      <c r="C274" s="1">
        <v>42996.423645833333</v>
      </c>
    </row>
    <row r="275" spans="1:3" x14ac:dyDescent="0.25">
      <c r="A275">
        <v>25</v>
      </c>
      <c r="B275">
        <v>35</v>
      </c>
      <c r="C275" s="1">
        <v>42996.423611111109</v>
      </c>
    </row>
    <row r="276" spans="1:3" x14ac:dyDescent="0.25">
      <c r="A276">
        <v>25</v>
      </c>
      <c r="B276">
        <v>35</v>
      </c>
      <c r="C276" s="1">
        <v>42996.423611111109</v>
      </c>
    </row>
    <row r="277" spans="1:3" x14ac:dyDescent="0.25">
      <c r="A277">
        <v>25</v>
      </c>
      <c r="B277">
        <v>35</v>
      </c>
      <c r="C277" s="1">
        <v>42996.423576388886</v>
      </c>
    </row>
    <row r="278" spans="1:3" x14ac:dyDescent="0.25">
      <c r="A278">
        <v>25</v>
      </c>
      <c r="B278">
        <v>35</v>
      </c>
      <c r="C278" s="1">
        <v>42996.423576388886</v>
      </c>
    </row>
    <row r="279" spans="1:3" x14ac:dyDescent="0.25">
      <c r="A279">
        <v>25</v>
      </c>
      <c r="B279">
        <v>35</v>
      </c>
      <c r="C279" s="1">
        <v>42996.423530092594</v>
      </c>
    </row>
    <row r="280" spans="1:3" x14ac:dyDescent="0.25">
      <c r="A280">
        <v>25</v>
      </c>
      <c r="B280">
        <v>35</v>
      </c>
      <c r="C280" s="1">
        <v>42996.423530092594</v>
      </c>
    </row>
    <row r="281" spans="1:3" x14ac:dyDescent="0.25">
      <c r="A281">
        <v>25</v>
      </c>
      <c r="B281">
        <v>35</v>
      </c>
      <c r="C281" s="1">
        <v>42996.423495370371</v>
      </c>
    </row>
    <row r="282" spans="1:3" x14ac:dyDescent="0.25">
      <c r="A282">
        <v>25</v>
      </c>
      <c r="B282">
        <v>35</v>
      </c>
      <c r="C282" s="1">
        <v>42996.423495370371</v>
      </c>
    </row>
    <row r="283" spans="1:3" x14ac:dyDescent="0.25">
      <c r="A283">
        <v>25</v>
      </c>
      <c r="B283">
        <v>35</v>
      </c>
      <c r="C283" s="1">
        <v>42996.423460648148</v>
      </c>
    </row>
    <row r="284" spans="1:3" x14ac:dyDescent="0.25">
      <c r="A284">
        <v>25</v>
      </c>
      <c r="B284">
        <v>35</v>
      </c>
      <c r="C284" s="1">
        <v>42996.423460648148</v>
      </c>
    </row>
    <row r="285" spans="1:3" x14ac:dyDescent="0.25">
      <c r="A285">
        <v>25</v>
      </c>
      <c r="B285">
        <v>35</v>
      </c>
      <c r="C285" s="1">
        <v>42996.423414351855</v>
      </c>
    </row>
    <row r="286" spans="1:3" x14ac:dyDescent="0.25">
      <c r="A286">
        <v>25</v>
      </c>
      <c r="B286">
        <v>35</v>
      </c>
      <c r="C286" s="1">
        <v>42996.423414351855</v>
      </c>
    </row>
    <row r="287" spans="1:3" x14ac:dyDescent="0.25">
      <c r="A287">
        <v>25</v>
      </c>
      <c r="B287">
        <v>35</v>
      </c>
      <c r="C287" s="1">
        <v>42996.423379629632</v>
      </c>
    </row>
    <row r="288" spans="1:3" x14ac:dyDescent="0.25">
      <c r="A288">
        <v>25</v>
      </c>
      <c r="B288">
        <v>35</v>
      </c>
      <c r="C288" s="1">
        <v>42996.423379629632</v>
      </c>
    </row>
    <row r="289" spans="1:3" x14ac:dyDescent="0.25">
      <c r="A289">
        <v>25</v>
      </c>
      <c r="B289">
        <v>35</v>
      </c>
      <c r="C289" s="1">
        <v>42996.423344907409</v>
      </c>
    </row>
    <row r="290" spans="1:3" x14ac:dyDescent="0.25">
      <c r="A290">
        <v>25</v>
      </c>
      <c r="B290">
        <v>35</v>
      </c>
      <c r="C290" s="1">
        <v>42996.423344907409</v>
      </c>
    </row>
    <row r="291" spans="1:3" x14ac:dyDescent="0.25">
      <c r="A291">
        <v>25</v>
      </c>
      <c r="B291">
        <v>35</v>
      </c>
      <c r="C291" s="1">
        <v>42996.423298611109</v>
      </c>
    </row>
    <row r="292" spans="1:3" x14ac:dyDescent="0.25">
      <c r="A292">
        <v>25</v>
      </c>
      <c r="B292">
        <v>35</v>
      </c>
      <c r="C292" s="1">
        <v>42996.423298611109</v>
      </c>
    </row>
    <row r="293" spans="1:3" x14ac:dyDescent="0.25">
      <c r="A293">
        <v>25</v>
      </c>
      <c r="B293">
        <v>35</v>
      </c>
      <c r="C293" s="1">
        <v>42996.423263888886</v>
      </c>
    </row>
    <row r="294" spans="1:3" x14ac:dyDescent="0.25">
      <c r="A294">
        <v>25</v>
      </c>
      <c r="B294">
        <v>35</v>
      </c>
      <c r="C294" s="1">
        <v>42996.423263888886</v>
      </c>
    </row>
    <row r="295" spans="1:3" x14ac:dyDescent="0.25">
      <c r="A295">
        <v>25</v>
      </c>
      <c r="B295">
        <v>35</v>
      </c>
      <c r="C295" s="1">
        <v>42996.423229166663</v>
      </c>
    </row>
    <row r="296" spans="1:3" x14ac:dyDescent="0.25">
      <c r="A296">
        <v>25</v>
      </c>
      <c r="B296">
        <v>35</v>
      </c>
      <c r="C296" s="1">
        <v>42996.423229166663</v>
      </c>
    </row>
    <row r="297" spans="1:3" x14ac:dyDescent="0.25">
      <c r="A297">
        <v>25</v>
      </c>
      <c r="B297">
        <v>35</v>
      </c>
      <c r="C297" s="1">
        <v>42996.423182870371</v>
      </c>
    </row>
    <row r="298" spans="1:3" x14ac:dyDescent="0.25">
      <c r="A298">
        <v>25</v>
      </c>
      <c r="B298">
        <v>35</v>
      </c>
      <c r="C298" s="1">
        <v>42996.423182870371</v>
      </c>
    </row>
    <row r="299" spans="1:3" x14ac:dyDescent="0.25">
      <c r="A299">
        <v>25</v>
      </c>
      <c r="B299">
        <v>35</v>
      </c>
      <c r="C299" s="1">
        <v>42996.423148148147</v>
      </c>
    </row>
    <row r="300" spans="1:3" x14ac:dyDescent="0.25">
      <c r="A300">
        <v>25</v>
      </c>
      <c r="B300">
        <v>35</v>
      </c>
      <c r="C300" s="1">
        <v>42996.423113425924</v>
      </c>
    </row>
    <row r="301" spans="1:3" x14ac:dyDescent="0.25">
      <c r="A301">
        <v>25</v>
      </c>
      <c r="B301">
        <v>35</v>
      </c>
      <c r="C301" s="1">
        <v>42996.423113425924</v>
      </c>
    </row>
    <row r="302" spans="1:3" x14ac:dyDescent="0.25">
      <c r="A302">
        <v>25</v>
      </c>
      <c r="B302">
        <v>35</v>
      </c>
      <c r="C302" s="1">
        <v>42996.423067129632</v>
      </c>
    </row>
    <row r="303" spans="1:3" x14ac:dyDescent="0.25">
      <c r="A303">
        <v>25</v>
      </c>
      <c r="B303">
        <v>35</v>
      </c>
      <c r="C303" s="1">
        <v>42996.423067129632</v>
      </c>
    </row>
    <row r="304" spans="1:3" x14ac:dyDescent="0.25">
      <c r="A304">
        <v>25</v>
      </c>
      <c r="B304">
        <v>35</v>
      </c>
      <c r="C304" s="1">
        <v>42996.423032407409</v>
      </c>
    </row>
    <row r="305" spans="1:3" x14ac:dyDescent="0.25">
      <c r="A305">
        <v>25</v>
      </c>
      <c r="B305">
        <v>35</v>
      </c>
      <c r="C305" s="1">
        <v>42996.423032407409</v>
      </c>
    </row>
    <row r="306" spans="1:3" x14ac:dyDescent="0.25">
      <c r="A306">
        <v>25</v>
      </c>
      <c r="B306">
        <v>35</v>
      </c>
      <c r="C306" s="1">
        <v>42996.422997685186</v>
      </c>
    </row>
    <row r="307" spans="1:3" x14ac:dyDescent="0.25">
      <c r="A307">
        <v>25</v>
      </c>
      <c r="B307">
        <v>35</v>
      </c>
      <c r="C307" s="1">
        <v>42996.422997685186</v>
      </c>
    </row>
    <row r="308" spans="1:3" x14ac:dyDescent="0.25">
      <c r="A308">
        <v>25</v>
      </c>
      <c r="B308">
        <v>35</v>
      </c>
      <c r="C308" s="1">
        <v>42996.422951388886</v>
      </c>
    </row>
    <row r="309" spans="1:3" x14ac:dyDescent="0.25">
      <c r="A309">
        <v>25</v>
      </c>
      <c r="B309">
        <v>35</v>
      </c>
      <c r="C309" s="1">
        <v>42996.42291666667</v>
      </c>
    </row>
    <row r="310" spans="1:3" x14ac:dyDescent="0.25">
      <c r="A310">
        <v>25</v>
      </c>
      <c r="B310">
        <v>35</v>
      </c>
      <c r="C310" s="1">
        <v>42996.42291666667</v>
      </c>
    </row>
    <row r="311" spans="1:3" x14ac:dyDescent="0.25">
      <c r="A311">
        <v>25</v>
      </c>
      <c r="B311">
        <v>35</v>
      </c>
      <c r="C311" s="1">
        <v>42996.422881944447</v>
      </c>
    </row>
    <row r="312" spans="1:3" x14ac:dyDescent="0.25">
      <c r="A312">
        <v>25</v>
      </c>
      <c r="B312">
        <v>35</v>
      </c>
      <c r="C312" s="1">
        <v>42996.422881944447</v>
      </c>
    </row>
    <row r="313" spans="1:3" x14ac:dyDescent="0.25">
      <c r="A313">
        <v>25</v>
      </c>
      <c r="B313">
        <v>35</v>
      </c>
      <c r="C313" s="1">
        <v>42996.422835648147</v>
      </c>
    </row>
    <row r="314" spans="1:3" x14ac:dyDescent="0.25">
      <c r="A314">
        <v>25</v>
      </c>
      <c r="B314">
        <v>35</v>
      </c>
      <c r="C314" s="1">
        <v>42996.422835648147</v>
      </c>
    </row>
    <row r="315" spans="1:3" x14ac:dyDescent="0.25">
      <c r="A315">
        <v>25</v>
      </c>
      <c r="B315">
        <v>35</v>
      </c>
      <c r="C315" s="1">
        <v>42996.422800925924</v>
      </c>
    </row>
    <row r="316" spans="1:3" x14ac:dyDescent="0.25">
      <c r="A316">
        <v>25</v>
      </c>
      <c r="B316">
        <v>35</v>
      </c>
      <c r="C316" s="1">
        <v>42996.422800925924</v>
      </c>
    </row>
    <row r="317" spans="1:3" x14ac:dyDescent="0.25">
      <c r="A317">
        <v>25</v>
      </c>
      <c r="B317">
        <v>35</v>
      </c>
      <c r="C317" s="1">
        <v>42996.422766203701</v>
      </c>
    </row>
    <row r="318" spans="1:3" x14ac:dyDescent="0.25">
      <c r="A318">
        <v>25</v>
      </c>
      <c r="B318">
        <v>35</v>
      </c>
      <c r="C318" s="1">
        <v>42996.422766203701</v>
      </c>
    </row>
    <row r="319" spans="1:3" x14ac:dyDescent="0.25">
      <c r="A319">
        <v>25</v>
      </c>
      <c r="B319">
        <v>35</v>
      </c>
      <c r="C319" s="1">
        <v>42996.422719907408</v>
      </c>
    </row>
    <row r="320" spans="1:3" x14ac:dyDescent="0.25">
      <c r="A320">
        <v>25</v>
      </c>
      <c r="B320">
        <v>35</v>
      </c>
      <c r="C320" s="1">
        <v>42996.422719907408</v>
      </c>
    </row>
    <row r="321" spans="1:3" x14ac:dyDescent="0.25">
      <c r="A321">
        <v>25</v>
      </c>
      <c r="B321">
        <v>35</v>
      </c>
      <c r="C321" s="1">
        <v>42996.422685185185</v>
      </c>
    </row>
    <row r="322" spans="1:3" x14ac:dyDescent="0.25">
      <c r="A322">
        <v>25</v>
      </c>
      <c r="B322">
        <v>36</v>
      </c>
      <c r="C322" s="1">
        <v>42996.422685185185</v>
      </c>
    </row>
    <row r="323" spans="1:3" x14ac:dyDescent="0.25">
      <c r="A323">
        <v>25</v>
      </c>
      <c r="B323">
        <v>36</v>
      </c>
      <c r="C323" s="1">
        <v>42996.422650462962</v>
      </c>
    </row>
    <row r="324" spans="1:3" x14ac:dyDescent="0.25">
      <c r="A324">
        <v>25</v>
      </c>
      <c r="B324">
        <v>35</v>
      </c>
      <c r="C324" s="1">
        <v>42996.422650462962</v>
      </c>
    </row>
    <row r="325" spans="1:3" x14ac:dyDescent="0.25">
      <c r="A325">
        <v>25</v>
      </c>
      <c r="B325">
        <v>35</v>
      </c>
      <c r="C325" s="1">
        <v>42996.42260416667</v>
      </c>
    </row>
    <row r="326" spans="1:3" x14ac:dyDescent="0.25">
      <c r="A326">
        <v>25</v>
      </c>
      <c r="B326">
        <v>35</v>
      </c>
      <c r="C326" s="1">
        <v>42996.42260416667</v>
      </c>
    </row>
    <row r="327" spans="1:3" x14ac:dyDescent="0.25">
      <c r="A327">
        <v>25</v>
      </c>
      <c r="B327">
        <v>35</v>
      </c>
      <c r="C327" s="1">
        <v>42996.422569444447</v>
      </c>
    </row>
    <row r="328" spans="1:3" x14ac:dyDescent="0.25">
      <c r="A328">
        <v>25</v>
      </c>
      <c r="B328">
        <v>35</v>
      </c>
      <c r="C328" s="1">
        <v>42996.422569444447</v>
      </c>
    </row>
    <row r="329" spans="1:3" x14ac:dyDescent="0.25">
      <c r="A329">
        <v>26</v>
      </c>
      <c r="B329">
        <v>35</v>
      </c>
      <c r="C329" s="1">
        <v>42996.422534722224</v>
      </c>
    </row>
    <row r="330" spans="1:3" x14ac:dyDescent="0.25">
      <c r="A330">
        <v>26</v>
      </c>
      <c r="B330">
        <v>35</v>
      </c>
      <c r="C330" s="1">
        <v>42996.422534722224</v>
      </c>
    </row>
    <row r="331" spans="1:3" x14ac:dyDescent="0.25">
      <c r="A331">
        <v>26</v>
      </c>
      <c r="B331">
        <v>35</v>
      </c>
      <c r="C331" s="1">
        <v>42996.422488425924</v>
      </c>
    </row>
    <row r="332" spans="1:3" x14ac:dyDescent="0.25">
      <c r="A332">
        <v>25</v>
      </c>
      <c r="B332">
        <v>35</v>
      </c>
      <c r="C332" s="1">
        <v>42996.422453703701</v>
      </c>
    </row>
    <row r="333" spans="1:3" x14ac:dyDescent="0.25">
      <c r="A333">
        <v>26</v>
      </c>
      <c r="B333">
        <v>35</v>
      </c>
      <c r="C333" s="1">
        <v>42996.422418981485</v>
      </c>
    </row>
    <row r="334" spans="1:3" x14ac:dyDescent="0.25">
      <c r="A334">
        <v>26</v>
      </c>
      <c r="B334">
        <v>35</v>
      </c>
      <c r="C334" s="1">
        <v>42996.422418981485</v>
      </c>
    </row>
    <row r="335" spans="1:3" x14ac:dyDescent="0.25">
      <c r="A335">
        <v>26</v>
      </c>
      <c r="B335">
        <v>35</v>
      </c>
      <c r="C335" s="1">
        <v>42996.422372685185</v>
      </c>
    </row>
    <row r="336" spans="1:3" x14ac:dyDescent="0.25">
      <c r="A336">
        <v>26</v>
      </c>
      <c r="B336">
        <v>35</v>
      </c>
      <c r="C336" s="1">
        <v>42996.422372685185</v>
      </c>
    </row>
    <row r="337" spans="1:3" x14ac:dyDescent="0.25">
      <c r="A337">
        <v>25</v>
      </c>
      <c r="B337">
        <v>35</v>
      </c>
      <c r="C337" s="1">
        <v>42996.422337962962</v>
      </c>
    </row>
    <row r="338" spans="1:3" x14ac:dyDescent="0.25">
      <c r="A338">
        <v>25</v>
      </c>
      <c r="B338">
        <v>35</v>
      </c>
      <c r="C338" s="1">
        <v>42996.422337962962</v>
      </c>
    </row>
    <row r="339" spans="1:3" x14ac:dyDescent="0.25">
      <c r="A339">
        <v>26</v>
      </c>
      <c r="B339">
        <v>35</v>
      </c>
      <c r="C339" s="1">
        <v>42996.422303240739</v>
      </c>
    </row>
    <row r="340" spans="1:3" x14ac:dyDescent="0.25">
      <c r="A340">
        <v>26</v>
      </c>
      <c r="B340">
        <v>36</v>
      </c>
      <c r="C340" s="1">
        <v>42996.422303240739</v>
      </c>
    </row>
    <row r="341" spans="1:3" x14ac:dyDescent="0.25">
      <c r="A341">
        <v>26</v>
      </c>
      <c r="B341">
        <v>36</v>
      </c>
      <c r="C341" s="1">
        <v>42996.422256944446</v>
      </c>
    </row>
    <row r="342" spans="1:3" x14ac:dyDescent="0.25">
      <c r="A342">
        <v>26</v>
      </c>
      <c r="B342">
        <v>35</v>
      </c>
      <c r="C342" s="1">
        <v>42996.422256944446</v>
      </c>
    </row>
    <row r="343" spans="1:3" x14ac:dyDescent="0.25">
      <c r="A343">
        <v>26</v>
      </c>
      <c r="B343">
        <v>35</v>
      </c>
      <c r="C343" s="1">
        <v>42996.422222222223</v>
      </c>
    </row>
    <row r="344" spans="1:3" x14ac:dyDescent="0.25">
      <c r="A344">
        <v>26</v>
      </c>
      <c r="B344">
        <v>35</v>
      </c>
      <c r="C344" s="1">
        <v>42996.422222222223</v>
      </c>
    </row>
    <row r="345" spans="1:3" x14ac:dyDescent="0.25">
      <c r="A345">
        <v>25</v>
      </c>
      <c r="B345">
        <v>35</v>
      </c>
      <c r="C345" s="1">
        <v>42996.4221875</v>
      </c>
    </row>
    <row r="346" spans="1:3" x14ac:dyDescent="0.25">
      <c r="A346">
        <v>25</v>
      </c>
      <c r="B346">
        <v>35</v>
      </c>
      <c r="C346" s="1">
        <v>42996.4221875</v>
      </c>
    </row>
    <row r="347" spans="1:3" x14ac:dyDescent="0.25">
      <c r="A347">
        <v>25</v>
      </c>
      <c r="B347">
        <v>35</v>
      </c>
      <c r="C347" s="1">
        <v>42996.4221412037</v>
      </c>
    </row>
    <row r="348" spans="1:3" x14ac:dyDescent="0.25">
      <c r="A348">
        <v>25</v>
      </c>
      <c r="B348">
        <v>36</v>
      </c>
      <c r="C348" s="1">
        <v>42996.4221412037</v>
      </c>
    </row>
    <row r="349" spans="1:3" x14ac:dyDescent="0.25">
      <c r="A349">
        <v>25</v>
      </c>
      <c r="B349">
        <v>36</v>
      </c>
      <c r="C349" s="1">
        <v>42996.422106481485</v>
      </c>
    </row>
    <row r="350" spans="1:3" x14ac:dyDescent="0.25">
      <c r="A350">
        <v>25</v>
      </c>
      <c r="B350">
        <v>35</v>
      </c>
      <c r="C350" s="1">
        <v>42996.422106481485</v>
      </c>
    </row>
    <row r="351" spans="1:3" x14ac:dyDescent="0.25">
      <c r="A351">
        <v>25</v>
      </c>
      <c r="B351">
        <v>35</v>
      </c>
      <c r="C351" s="1">
        <v>42996.422071759262</v>
      </c>
    </row>
    <row r="352" spans="1:3" x14ac:dyDescent="0.25">
      <c r="A352">
        <v>25</v>
      </c>
      <c r="B352">
        <v>35</v>
      </c>
      <c r="C352" s="1">
        <v>42996.422071759262</v>
      </c>
    </row>
    <row r="353" spans="1:3" x14ac:dyDescent="0.25">
      <c r="A353">
        <v>25</v>
      </c>
      <c r="B353">
        <v>35</v>
      </c>
      <c r="C353" s="1">
        <v>42996.422025462962</v>
      </c>
    </row>
    <row r="354" spans="1:3" x14ac:dyDescent="0.25">
      <c r="A354">
        <v>25</v>
      </c>
      <c r="B354">
        <v>35</v>
      </c>
      <c r="C354" s="1">
        <v>42996.422025462962</v>
      </c>
    </row>
    <row r="355" spans="1:3" x14ac:dyDescent="0.25">
      <c r="A355">
        <v>25</v>
      </c>
      <c r="B355">
        <v>35</v>
      </c>
      <c r="C355" s="1">
        <v>42996.421990740739</v>
      </c>
    </row>
    <row r="356" spans="1:3" x14ac:dyDescent="0.25">
      <c r="A356">
        <v>25</v>
      </c>
      <c r="B356">
        <v>35</v>
      </c>
      <c r="C356" s="1">
        <v>42996.421990740739</v>
      </c>
    </row>
    <row r="357" spans="1:3" x14ac:dyDescent="0.25">
      <c r="A357">
        <v>25</v>
      </c>
      <c r="B357">
        <v>35</v>
      </c>
      <c r="C357" s="1">
        <v>42996.421956018516</v>
      </c>
    </row>
    <row r="358" spans="1:3" x14ac:dyDescent="0.25">
      <c r="A358">
        <v>25</v>
      </c>
      <c r="B358">
        <v>35</v>
      </c>
      <c r="C358" s="1">
        <v>42996.421956018516</v>
      </c>
    </row>
    <row r="359" spans="1:3" x14ac:dyDescent="0.25">
      <c r="A359">
        <v>25</v>
      </c>
      <c r="B359">
        <v>35</v>
      </c>
      <c r="C359" s="1">
        <v>42996.421909722223</v>
      </c>
    </row>
    <row r="360" spans="1:3" x14ac:dyDescent="0.25">
      <c r="A360">
        <v>25</v>
      </c>
      <c r="B360">
        <v>35</v>
      </c>
      <c r="C360" s="1">
        <v>42996.421909722223</v>
      </c>
    </row>
    <row r="361" spans="1:3" x14ac:dyDescent="0.25">
      <c r="A361">
        <v>25</v>
      </c>
      <c r="B361">
        <v>35</v>
      </c>
      <c r="C361" s="1">
        <v>42996.421875</v>
      </c>
    </row>
    <row r="362" spans="1:3" x14ac:dyDescent="0.25">
      <c r="A362">
        <v>25</v>
      </c>
      <c r="B362">
        <v>35</v>
      </c>
      <c r="C362" s="1">
        <v>42996.421875</v>
      </c>
    </row>
    <row r="363" spans="1:3" x14ac:dyDescent="0.25">
      <c r="A363">
        <v>25</v>
      </c>
      <c r="B363">
        <v>35</v>
      </c>
      <c r="C363" s="1">
        <v>42996.421840277777</v>
      </c>
    </row>
    <row r="364" spans="1:3" x14ac:dyDescent="0.25">
      <c r="A364">
        <v>25</v>
      </c>
      <c r="B364">
        <v>35</v>
      </c>
      <c r="C364" s="1">
        <v>42996.421793981484</v>
      </c>
    </row>
    <row r="365" spans="1:3" x14ac:dyDescent="0.25">
      <c r="A365">
        <v>25</v>
      </c>
      <c r="B365">
        <v>35</v>
      </c>
      <c r="C365" s="1">
        <v>42996.421759259261</v>
      </c>
    </row>
    <row r="366" spans="1:3" x14ac:dyDescent="0.25">
      <c r="A366">
        <v>25</v>
      </c>
      <c r="B366">
        <v>35</v>
      </c>
      <c r="C366" s="1">
        <v>42996.421759259261</v>
      </c>
    </row>
    <row r="367" spans="1:3" x14ac:dyDescent="0.25">
      <c r="A367">
        <v>25</v>
      </c>
      <c r="B367">
        <v>35</v>
      </c>
      <c r="C367" s="1">
        <v>42996.421724537038</v>
      </c>
    </row>
    <row r="368" spans="1:3" x14ac:dyDescent="0.25">
      <c r="A368">
        <v>25</v>
      </c>
      <c r="B368">
        <v>35</v>
      </c>
      <c r="C368" s="1">
        <v>42996.421678240738</v>
      </c>
    </row>
    <row r="369" spans="1:3" x14ac:dyDescent="0.25">
      <c r="A369">
        <v>25</v>
      </c>
      <c r="B369">
        <v>35</v>
      </c>
      <c r="C369" s="1">
        <v>42996.421678240738</v>
      </c>
    </row>
    <row r="370" spans="1:3" x14ac:dyDescent="0.25">
      <c r="A370">
        <v>25</v>
      </c>
      <c r="B370">
        <v>35</v>
      </c>
      <c r="C370" s="1">
        <v>42996.421643518515</v>
      </c>
    </row>
    <row r="371" spans="1:3" x14ac:dyDescent="0.25">
      <c r="A371">
        <v>25</v>
      </c>
      <c r="B371">
        <v>35</v>
      </c>
      <c r="C371" s="1">
        <v>42996.421643518515</v>
      </c>
    </row>
    <row r="372" spans="1:3" x14ac:dyDescent="0.25">
      <c r="A372">
        <v>25</v>
      </c>
      <c r="B372">
        <v>35</v>
      </c>
      <c r="C372" s="1">
        <v>42996.4216087963</v>
      </c>
    </row>
    <row r="373" spans="1:3" x14ac:dyDescent="0.25">
      <c r="A373">
        <v>25</v>
      </c>
      <c r="B373">
        <v>35</v>
      </c>
      <c r="C373" s="1">
        <v>42996.4216087963</v>
      </c>
    </row>
    <row r="374" spans="1:3" x14ac:dyDescent="0.25">
      <c r="A374">
        <v>25</v>
      </c>
      <c r="B374">
        <v>35</v>
      </c>
      <c r="C374" s="1">
        <v>42996.4215625</v>
      </c>
    </row>
    <row r="375" spans="1:3" x14ac:dyDescent="0.25">
      <c r="A375">
        <v>25</v>
      </c>
      <c r="B375">
        <v>36</v>
      </c>
      <c r="C375" s="1">
        <v>42996.4215625</v>
      </c>
    </row>
    <row r="376" spans="1:3" x14ac:dyDescent="0.25">
      <c r="A376">
        <v>25</v>
      </c>
      <c r="B376">
        <v>36</v>
      </c>
      <c r="C376" s="1">
        <v>42996.421527777777</v>
      </c>
    </row>
    <row r="377" spans="1:3" x14ac:dyDescent="0.25">
      <c r="A377">
        <v>25</v>
      </c>
      <c r="B377">
        <v>35</v>
      </c>
      <c r="C377" s="1">
        <v>42996.421527777777</v>
      </c>
    </row>
    <row r="378" spans="1:3" x14ac:dyDescent="0.25">
      <c r="A378">
        <v>25</v>
      </c>
      <c r="B378">
        <v>35</v>
      </c>
      <c r="C378" s="1">
        <v>42996.421493055554</v>
      </c>
    </row>
    <row r="379" spans="1:3" x14ac:dyDescent="0.25">
      <c r="A379">
        <v>25</v>
      </c>
      <c r="B379">
        <v>35</v>
      </c>
      <c r="C379" s="1">
        <v>42996.421493055554</v>
      </c>
    </row>
    <row r="380" spans="1:3" x14ac:dyDescent="0.25">
      <c r="A380">
        <v>25</v>
      </c>
      <c r="B380">
        <v>35</v>
      </c>
      <c r="C380" s="1">
        <v>42996.421446759261</v>
      </c>
    </row>
    <row r="381" spans="1:3" x14ac:dyDescent="0.25">
      <c r="A381">
        <v>25</v>
      </c>
      <c r="B381">
        <v>35</v>
      </c>
      <c r="C381" s="1">
        <v>42996.421446759261</v>
      </c>
    </row>
    <row r="382" spans="1:3" x14ac:dyDescent="0.25">
      <c r="A382">
        <v>25</v>
      </c>
      <c r="B382">
        <v>35</v>
      </c>
      <c r="C382" s="1">
        <v>42996.421412037038</v>
      </c>
    </row>
    <row r="383" spans="1:3" x14ac:dyDescent="0.25">
      <c r="A383">
        <v>25</v>
      </c>
      <c r="B383">
        <v>35</v>
      </c>
      <c r="C383" s="1">
        <v>42996.421412037038</v>
      </c>
    </row>
    <row r="384" spans="1:3" x14ac:dyDescent="0.25">
      <c r="A384">
        <v>25</v>
      </c>
      <c r="B384">
        <v>35</v>
      </c>
      <c r="C384" s="1">
        <v>42996.421377314815</v>
      </c>
    </row>
    <row r="385" spans="1:3" x14ac:dyDescent="0.25">
      <c r="A385">
        <v>25</v>
      </c>
      <c r="B385">
        <v>35</v>
      </c>
      <c r="C385" s="1">
        <v>42996.421377314815</v>
      </c>
    </row>
    <row r="386" spans="1:3" x14ac:dyDescent="0.25">
      <c r="A386">
        <v>25</v>
      </c>
      <c r="B386">
        <v>35</v>
      </c>
      <c r="C386" s="1">
        <v>42996.421331018515</v>
      </c>
    </row>
    <row r="387" spans="1:3" x14ac:dyDescent="0.25">
      <c r="A387">
        <v>25</v>
      </c>
      <c r="B387">
        <v>35</v>
      </c>
      <c r="C387" s="1">
        <v>42996.421331018515</v>
      </c>
    </row>
    <row r="388" spans="1:3" x14ac:dyDescent="0.25">
      <c r="A388">
        <v>25</v>
      </c>
      <c r="B388">
        <v>35</v>
      </c>
      <c r="C388" s="1">
        <v>42996.421296296299</v>
      </c>
    </row>
    <row r="389" spans="1:3" x14ac:dyDescent="0.25">
      <c r="A389">
        <v>25</v>
      </c>
      <c r="B389">
        <v>35</v>
      </c>
      <c r="C389" s="1">
        <v>42996.421296296299</v>
      </c>
    </row>
    <row r="390" spans="1:3" x14ac:dyDescent="0.25">
      <c r="A390">
        <v>25</v>
      </c>
      <c r="B390">
        <v>35</v>
      </c>
      <c r="C390" s="1">
        <v>42996.421261574076</v>
      </c>
    </row>
    <row r="391" spans="1:3" x14ac:dyDescent="0.25">
      <c r="A391">
        <v>25</v>
      </c>
      <c r="B391">
        <v>35</v>
      </c>
      <c r="C391" s="1">
        <v>42996.421261574076</v>
      </c>
    </row>
    <row r="392" spans="1:3" x14ac:dyDescent="0.25">
      <c r="A392">
        <v>25</v>
      </c>
      <c r="B392">
        <v>35</v>
      </c>
      <c r="C392" s="1">
        <v>42996.421215277776</v>
      </c>
    </row>
    <row r="393" spans="1:3" x14ac:dyDescent="0.25">
      <c r="A393">
        <v>25</v>
      </c>
      <c r="B393">
        <v>35</v>
      </c>
      <c r="C393" s="1">
        <v>42996.421215277776</v>
      </c>
    </row>
    <row r="394" spans="1:3" x14ac:dyDescent="0.25">
      <c r="A394">
        <v>25</v>
      </c>
      <c r="B394">
        <v>35</v>
      </c>
      <c r="C394" s="1">
        <v>42996.421180555553</v>
      </c>
    </row>
    <row r="395" spans="1:3" x14ac:dyDescent="0.25">
      <c r="A395">
        <v>25</v>
      </c>
      <c r="B395">
        <v>35</v>
      </c>
      <c r="C395" s="1">
        <v>42996.421180555553</v>
      </c>
    </row>
    <row r="396" spans="1:3" x14ac:dyDescent="0.25">
      <c r="A396">
        <v>25</v>
      </c>
      <c r="B396">
        <v>35</v>
      </c>
      <c r="C396" s="1">
        <v>42996.42114583333</v>
      </c>
    </row>
    <row r="397" spans="1:3" x14ac:dyDescent="0.25">
      <c r="A397">
        <v>25</v>
      </c>
      <c r="B397">
        <v>35</v>
      </c>
      <c r="C397" s="1">
        <v>42996.42114583333</v>
      </c>
    </row>
    <row r="398" spans="1:3" x14ac:dyDescent="0.25">
      <c r="A398">
        <v>25</v>
      </c>
      <c r="B398">
        <v>35</v>
      </c>
      <c r="C398" s="1">
        <v>42996.421099537038</v>
      </c>
    </row>
    <row r="399" spans="1:3" x14ac:dyDescent="0.25">
      <c r="A399">
        <v>25</v>
      </c>
      <c r="B399">
        <v>35</v>
      </c>
      <c r="C399" s="1">
        <v>42996.421099537038</v>
      </c>
    </row>
    <row r="400" spans="1:3" x14ac:dyDescent="0.25">
      <c r="A400">
        <v>25</v>
      </c>
      <c r="B400">
        <v>35</v>
      </c>
      <c r="C400" s="1">
        <v>42996.421064814815</v>
      </c>
    </row>
    <row r="401" spans="1:3" x14ac:dyDescent="0.25">
      <c r="A401">
        <v>25</v>
      </c>
      <c r="B401">
        <v>35</v>
      </c>
      <c r="C401" s="1">
        <v>42996.421064814815</v>
      </c>
    </row>
    <row r="402" spans="1:3" x14ac:dyDescent="0.25">
      <c r="A402">
        <v>25</v>
      </c>
      <c r="B402">
        <v>35</v>
      </c>
      <c r="C402" s="1">
        <v>42996.421030092592</v>
      </c>
    </row>
    <row r="403" spans="1:3" x14ac:dyDescent="0.25">
      <c r="A403">
        <v>25</v>
      </c>
      <c r="B403">
        <v>35</v>
      </c>
      <c r="C403" s="1">
        <v>42996.421030092592</v>
      </c>
    </row>
    <row r="404" spans="1:3" x14ac:dyDescent="0.25">
      <c r="A404">
        <v>25</v>
      </c>
      <c r="B404">
        <v>35</v>
      </c>
      <c r="C404" s="1">
        <v>42996.420983796299</v>
      </c>
    </row>
    <row r="405" spans="1:3" x14ac:dyDescent="0.25">
      <c r="A405">
        <v>25</v>
      </c>
      <c r="B405">
        <v>35</v>
      </c>
      <c r="C405" s="1">
        <v>42996.420983796299</v>
      </c>
    </row>
    <row r="406" spans="1:3" x14ac:dyDescent="0.25">
      <c r="A406">
        <v>25</v>
      </c>
      <c r="B406">
        <v>35</v>
      </c>
      <c r="C406" s="1">
        <v>42996.420949074076</v>
      </c>
    </row>
    <row r="407" spans="1:3" x14ac:dyDescent="0.25">
      <c r="A407">
        <v>25</v>
      </c>
      <c r="B407">
        <v>35</v>
      </c>
      <c r="C407" s="1">
        <v>42996.420949074076</v>
      </c>
    </row>
    <row r="408" spans="1:3" x14ac:dyDescent="0.25">
      <c r="A408">
        <v>25</v>
      </c>
      <c r="B408">
        <v>35</v>
      </c>
      <c r="C408" s="1">
        <v>42996.420914351853</v>
      </c>
    </row>
    <row r="409" spans="1:3" x14ac:dyDescent="0.25">
      <c r="A409">
        <v>25</v>
      </c>
      <c r="B409">
        <v>35</v>
      </c>
      <c r="C409" s="1">
        <v>42996.420914351853</v>
      </c>
    </row>
    <row r="410" spans="1:3" x14ac:dyDescent="0.25">
      <c r="A410">
        <v>25</v>
      </c>
      <c r="B410">
        <v>35</v>
      </c>
      <c r="C410" s="1">
        <v>42996.420868055553</v>
      </c>
    </row>
    <row r="411" spans="1:3" x14ac:dyDescent="0.25">
      <c r="A411">
        <v>25</v>
      </c>
      <c r="B411">
        <v>35</v>
      </c>
      <c r="C411" s="1">
        <v>42996.420868055553</v>
      </c>
    </row>
    <row r="412" spans="1:3" x14ac:dyDescent="0.25">
      <c r="A412">
        <v>25</v>
      </c>
      <c r="B412">
        <v>35</v>
      </c>
      <c r="C412" s="1">
        <v>42996.42083333333</v>
      </c>
    </row>
    <row r="413" spans="1:3" x14ac:dyDescent="0.25">
      <c r="A413">
        <v>25</v>
      </c>
      <c r="B413">
        <v>35</v>
      </c>
      <c r="C413" s="1">
        <v>42996.42083333333</v>
      </c>
    </row>
    <row r="414" spans="1:3" x14ac:dyDescent="0.25">
      <c r="A414">
        <v>25</v>
      </c>
      <c r="B414">
        <v>35</v>
      </c>
      <c r="C414" s="1">
        <v>42996.420798611114</v>
      </c>
    </row>
    <row r="415" spans="1:3" x14ac:dyDescent="0.25">
      <c r="A415">
        <v>25</v>
      </c>
      <c r="B415">
        <v>35</v>
      </c>
      <c r="C415" s="1">
        <v>42996.420752314814</v>
      </c>
    </row>
    <row r="416" spans="1:3" x14ac:dyDescent="0.25">
      <c r="A416">
        <v>25</v>
      </c>
      <c r="B416">
        <v>35</v>
      </c>
      <c r="C416" s="1">
        <v>42996.420752314814</v>
      </c>
    </row>
    <row r="417" spans="1:3" x14ac:dyDescent="0.25">
      <c r="A417">
        <v>25</v>
      </c>
      <c r="B417">
        <v>35</v>
      </c>
      <c r="C417" s="1">
        <v>42996.420717592591</v>
      </c>
    </row>
    <row r="418" spans="1:3" x14ac:dyDescent="0.25">
      <c r="A418">
        <v>25</v>
      </c>
      <c r="B418">
        <v>35</v>
      </c>
      <c r="C418" s="1">
        <v>42996.420717592591</v>
      </c>
    </row>
    <row r="419" spans="1:3" x14ac:dyDescent="0.25">
      <c r="A419">
        <v>25</v>
      </c>
      <c r="B419">
        <v>35</v>
      </c>
      <c r="C419" s="1">
        <v>42996.420682870368</v>
      </c>
    </row>
    <row r="420" spans="1:3" x14ac:dyDescent="0.25">
      <c r="A420">
        <v>25</v>
      </c>
      <c r="B420">
        <v>35</v>
      </c>
      <c r="C420" s="1">
        <v>42996.420682870368</v>
      </c>
    </row>
    <row r="421" spans="1:3" x14ac:dyDescent="0.25">
      <c r="A421">
        <v>25</v>
      </c>
      <c r="B421">
        <v>35</v>
      </c>
      <c r="C421" s="1">
        <v>42996.420636574076</v>
      </c>
    </row>
    <row r="422" spans="1:3" x14ac:dyDescent="0.25">
      <c r="A422">
        <v>25</v>
      </c>
      <c r="B422">
        <v>36</v>
      </c>
      <c r="C422" s="1">
        <v>42996.420636574076</v>
      </c>
    </row>
    <row r="423" spans="1:3" x14ac:dyDescent="0.25">
      <c r="A423">
        <v>25</v>
      </c>
      <c r="B423">
        <v>36</v>
      </c>
      <c r="C423" s="1">
        <v>42996.420601851853</v>
      </c>
    </row>
    <row r="424" spans="1:3" x14ac:dyDescent="0.25">
      <c r="A424">
        <v>25</v>
      </c>
      <c r="B424">
        <v>35</v>
      </c>
      <c r="C424" s="1">
        <v>42996.420601851853</v>
      </c>
    </row>
    <row r="425" spans="1:3" x14ac:dyDescent="0.25">
      <c r="A425">
        <v>25</v>
      </c>
      <c r="B425">
        <v>35</v>
      </c>
      <c r="C425" s="1">
        <v>42996.420567129629</v>
      </c>
    </row>
    <row r="426" spans="1:3" x14ac:dyDescent="0.25">
      <c r="A426">
        <v>25</v>
      </c>
      <c r="B426">
        <v>35</v>
      </c>
      <c r="C426" s="1">
        <v>42996.420567129629</v>
      </c>
    </row>
    <row r="427" spans="1:3" x14ac:dyDescent="0.25">
      <c r="A427">
        <v>25</v>
      </c>
      <c r="B427">
        <v>35</v>
      </c>
      <c r="C427" s="1">
        <v>42996.420520833337</v>
      </c>
    </row>
    <row r="428" spans="1:3" x14ac:dyDescent="0.25">
      <c r="A428">
        <v>25</v>
      </c>
      <c r="B428">
        <v>35</v>
      </c>
      <c r="C428" s="1">
        <v>42996.420520833337</v>
      </c>
    </row>
    <row r="429" spans="1:3" x14ac:dyDescent="0.25">
      <c r="A429">
        <v>25</v>
      </c>
      <c r="B429">
        <v>35</v>
      </c>
      <c r="C429" s="1">
        <v>42996.420486111114</v>
      </c>
    </row>
    <row r="430" spans="1:3" x14ac:dyDescent="0.25">
      <c r="A430">
        <v>25</v>
      </c>
      <c r="B430">
        <v>35</v>
      </c>
      <c r="C430" s="1">
        <v>42996.420486111114</v>
      </c>
    </row>
    <row r="431" spans="1:3" x14ac:dyDescent="0.25">
      <c r="A431">
        <v>25</v>
      </c>
      <c r="B431">
        <v>35</v>
      </c>
      <c r="C431" s="1">
        <v>42996.420451388891</v>
      </c>
    </row>
    <row r="432" spans="1:3" x14ac:dyDescent="0.25">
      <c r="A432">
        <v>25</v>
      </c>
      <c r="B432">
        <v>35</v>
      </c>
      <c r="C432" s="1">
        <v>42996.420451388891</v>
      </c>
    </row>
    <row r="433" spans="1:3" x14ac:dyDescent="0.25">
      <c r="A433">
        <v>25</v>
      </c>
      <c r="B433">
        <v>35</v>
      </c>
      <c r="C433" s="1">
        <v>42996.420405092591</v>
      </c>
    </row>
    <row r="434" spans="1:3" x14ac:dyDescent="0.25">
      <c r="A434">
        <v>25</v>
      </c>
      <c r="B434">
        <v>35</v>
      </c>
      <c r="C434" s="1">
        <v>42996.420405092591</v>
      </c>
    </row>
    <row r="435" spans="1:3" x14ac:dyDescent="0.25">
      <c r="A435">
        <v>25</v>
      </c>
      <c r="B435">
        <v>35</v>
      </c>
      <c r="C435" s="1">
        <v>42996.420370370368</v>
      </c>
    </row>
    <row r="436" spans="1:3" x14ac:dyDescent="0.25">
      <c r="A436">
        <v>25</v>
      </c>
      <c r="B436">
        <v>35</v>
      </c>
      <c r="C436" s="1">
        <v>42996.420370370368</v>
      </c>
    </row>
    <row r="437" spans="1:3" x14ac:dyDescent="0.25">
      <c r="A437">
        <v>25</v>
      </c>
      <c r="B437">
        <v>35</v>
      </c>
      <c r="C437" s="1">
        <v>42996.420335648145</v>
      </c>
    </row>
    <row r="438" spans="1:3" x14ac:dyDescent="0.25">
      <c r="A438">
        <v>25</v>
      </c>
      <c r="B438">
        <v>35</v>
      </c>
      <c r="C438" s="1">
        <v>42996.420335648145</v>
      </c>
    </row>
    <row r="439" spans="1:3" x14ac:dyDescent="0.25">
      <c r="A439">
        <v>25</v>
      </c>
      <c r="B439">
        <v>35</v>
      </c>
      <c r="C439" s="1">
        <v>42996.420289351852</v>
      </c>
    </row>
    <row r="440" spans="1:3" x14ac:dyDescent="0.25">
      <c r="A440">
        <v>25</v>
      </c>
      <c r="B440">
        <v>35</v>
      </c>
      <c r="C440" s="1">
        <v>42996.420289351852</v>
      </c>
    </row>
    <row r="441" spans="1:3" x14ac:dyDescent="0.25">
      <c r="A441">
        <v>25</v>
      </c>
      <c r="B441">
        <v>35</v>
      </c>
      <c r="C441" s="1">
        <v>42996.420254629629</v>
      </c>
    </row>
    <row r="442" spans="1:3" x14ac:dyDescent="0.25">
      <c r="A442">
        <v>25</v>
      </c>
      <c r="B442">
        <v>35</v>
      </c>
      <c r="C442" s="1">
        <v>42996.420254629629</v>
      </c>
    </row>
    <row r="443" spans="1:3" x14ac:dyDescent="0.25">
      <c r="A443">
        <v>25</v>
      </c>
      <c r="B443">
        <v>35</v>
      </c>
      <c r="C443" s="1">
        <v>42996.420219907406</v>
      </c>
    </row>
    <row r="444" spans="1:3" x14ac:dyDescent="0.25">
      <c r="A444">
        <v>25</v>
      </c>
      <c r="B444">
        <v>35</v>
      </c>
      <c r="C444" s="1">
        <v>42996.420219907406</v>
      </c>
    </row>
    <row r="445" spans="1:3" x14ac:dyDescent="0.25">
      <c r="A445">
        <v>25</v>
      </c>
      <c r="B445">
        <v>35</v>
      </c>
      <c r="C445" s="1">
        <v>42996.420173611114</v>
      </c>
    </row>
    <row r="446" spans="1:3" x14ac:dyDescent="0.25">
      <c r="A446">
        <v>25</v>
      </c>
      <c r="B446">
        <v>35</v>
      </c>
      <c r="C446" s="1">
        <v>42996.420173611114</v>
      </c>
    </row>
    <row r="447" spans="1:3" x14ac:dyDescent="0.25">
      <c r="A447">
        <v>25</v>
      </c>
      <c r="B447">
        <v>35</v>
      </c>
      <c r="C447" s="1">
        <v>42996.420138888891</v>
      </c>
    </row>
    <row r="448" spans="1:3" x14ac:dyDescent="0.25">
      <c r="A448">
        <v>25</v>
      </c>
      <c r="B448">
        <v>35</v>
      </c>
      <c r="C448" s="1">
        <v>42996.420138888891</v>
      </c>
    </row>
    <row r="449" spans="1:3" x14ac:dyDescent="0.25">
      <c r="A449">
        <v>25</v>
      </c>
      <c r="B449">
        <v>35</v>
      </c>
      <c r="C449" s="1">
        <v>42996.420104166667</v>
      </c>
    </row>
    <row r="450" spans="1:3" x14ac:dyDescent="0.25">
      <c r="A450">
        <v>25</v>
      </c>
      <c r="B450">
        <v>35</v>
      </c>
      <c r="C450" s="1">
        <v>42996.420057870368</v>
      </c>
    </row>
    <row r="451" spans="1:3" x14ac:dyDescent="0.25">
      <c r="A451">
        <v>25</v>
      </c>
      <c r="B451">
        <v>35</v>
      </c>
      <c r="C451" s="1">
        <v>42996.420057870368</v>
      </c>
    </row>
    <row r="452" spans="1:3" x14ac:dyDescent="0.25">
      <c r="A452">
        <v>25</v>
      </c>
      <c r="B452">
        <v>35</v>
      </c>
      <c r="C452" s="1">
        <v>42996.420023148145</v>
      </c>
    </row>
    <row r="453" spans="1:3" x14ac:dyDescent="0.25">
      <c r="A453">
        <v>25</v>
      </c>
      <c r="B453">
        <v>35</v>
      </c>
      <c r="C453" s="1">
        <v>42996.419988425929</v>
      </c>
    </row>
    <row r="454" spans="1:3" x14ac:dyDescent="0.25">
      <c r="A454">
        <v>25</v>
      </c>
      <c r="B454">
        <v>35</v>
      </c>
      <c r="C454" s="1">
        <v>42996.419988425929</v>
      </c>
    </row>
    <row r="455" spans="1:3" x14ac:dyDescent="0.25">
      <c r="A455">
        <v>25</v>
      </c>
      <c r="B455">
        <v>35</v>
      </c>
      <c r="C455" s="1">
        <v>42996.419942129629</v>
      </c>
    </row>
    <row r="456" spans="1:3" x14ac:dyDescent="0.25">
      <c r="A456">
        <v>25</v>
      </c>
      <c r="B456">
        <v>35</v>
      </c>
      <c r="C456" s="1">
        <v>42996.419942129629</v>
      </c>
    </row>
    <row r="457" spans="1:3" x14ac:dyDescent="0.25">
      <c r="A457">
        <v>25</v>
      </c>
      <c r="B457">
        <v>35</v>
      </c>
      <c r="C457" s="1">
        <v>42996.419907407406</v>
      </c>
    </row>
    <row r="458" spans="1:3" x14ac:dyDescent="0.25">
      <c r="A458">
        <v>25</v>
      </c>
      <c r="B458">
        <v>35</v>
      </c>
      <c r="C458" s="1">
        <v>42996.419907407406</v>
      </c>
    </row>
    <row r="459" spans="1:3" x14ac:dyDescent="0.25">
      <c r="A459">
        <v>25</v>
      </c>
      <c r="B459">
        <v>35</v>
      </c>
      <c r="C459" s="1">
        <v>42996.419872685183</v>
      </c>
    </row>
    <row r="460" spans="1:3" x14ac:dyDescent="0.25">
      <c r="A460">
        <v>25</v>
      </c>
      <c r="B460">
        <v>35</v>
      </c>
      <c r="C460" s="1">
        <v>42996.419872685183</v>
      </c>
    </row>
    <row r="461" spans="1:3" x14ac:dyDescent="0.25">
      <c r="A461">
        <v>25</v>
      </c>
      <c r="B461">
        <v>35</v>
      </c>
      <c r="C461" s="1">
        <v>42996.41982638889</v>
      </c>
    </row>
    <row r="462" spans="1:3" x14ac:dyDescent="0.25">
      <c r="A462">
        <v>25</v>
      </c>
      <c r="B462">
        <v>35</v>
      </c>
      <c r="C462" s="1">
        <v>42996.41982638889</v>
      </c>
    </row>
    <row r="463" spans="1:3" x14ac:dyDescent="0.25">
      <c r="A463">
        <v>25</v>
      </c>
      <c r="B463">
        <v>35</v>
      </c>
      <c r="C463" s="1">
        <v>42996.419791666667</v>
      </c>
    </row>
    <row r="464" spans="1:3" x14ac:dyDescent="0.25">
      <c r="A464">
        <v>25</v>
      </c>
      <c r="B464">
        <v>35</v>
      </c>
      <c r="C464" s="1">
        <v>42996.419791666667</v>
      </c>
    </row>
    <row r="465" spans="1:3" x14ac:dyDescent="0.25">
      <c r="A465">
        <v>25</v>
      </c>
      <c r="B465">
        <v>35</v>
      </c>
      <c r="C465" s="1">
        <v>42996.419756944444</v>
      </c>
    </row>
    <row r="466" spans="1:3" x14ac:dyDescent="0.25">
      <c r="A466">
        <v>25</v>
      </c>
      <c r="B466">
        <v>35</v>
      </c>
      <c r="C466" s="1">
        <v>42996.419756944444</v>
      </c>
    </row>
    <row r="467" spans="1:3" x14ac:dyDescent="0.25">
      <c r="A467">
        <v>25</v>
      </c>
      <c r="B467">
        <v>35</v>
      </c>
      <c r="C467" s="1">
        <v>42996.419710648152</v>
      </c>
    </row>
    <row r="468" spans="1:3" x14ac:dyDescent="0.25">
      <c r="A468">
        <v>25</v>
      </c>
      <c r="B468">
        <v>35</v>
      </c>
      <c r="C468" s="1">
        <v>42996.419710648152</v>
      </c>
    </row>
    <row r="469" spans="1:3" x14ac:dyDescent="0.25">
      <c r="A469">
        <v>25</v>
      </c>
      <c r="B469">
        <v>35</v>
      </c>
      <c r="C469" s="1">
        <v>42996.419675925928</v>
      </c>
    </row>
    <row r="470" spans="1:3" x14ac:dyDescent="0.25">
      <c r="A470">
        <v>25</v>
      </c>
      <c r="B470">
        <v>35</v>
      </c>
      <c r="C470" s="1">
        <v>42996.419675925928</v>
      </c>
    </row>
    <row r="471" spans="1:3" x14ac:dyDescent="0.25">
      <c r="A471">
        <v>25</v>
      </c>
      <c r="B471">
        <v>35</v>
      </c>
      <c r="C471" s="1">
        <v>42996.419641203705</v>
      </c>
    </row>
    <row r="472" spans="1:3" x14ac:dyDescent="0.25">
      <c r="A472">
        <v>25</v>
      </c>
      <c r="B472">
        <v>35</v>
      </c>
      <c r="C472" s="1">
        <v>42996.419641203705</v>
      </c>
    </row>
    <row r="473" spans="1:3" x14ac:dyDescent="0.25">
      <c r="A473">
        <v>25</v>
      </c>
      <c r="B473">
        <v>35</v>
      </c>
      <c r="C473" s="1">
        <v>42996.419594907406</v>
      </c>
    </row>
    <row r="474" spans="1:3" x14ac:dyDescent="0.25">
      <c r="A474">
        <v>25</v>
      </c>
      <c r="B474">
        <v>35</v>
      </c>
      <c r="C474" s="1">
        <v>42996.419594907406</v>
      </c>
    </row>
    <row r="475" spans="1:3" x14ac:dyDescent="0.25">
      <c r="A475">
        <v>25</v>
      </c>
      <c r="B475">
        <v>35</v>
      </c>
      <c r="C475" s="1">
        <v>42996.419560185182</v>
      </c>
    </row>
    <row r="476" spans="1:3" x14ac:dyDescent="0.25">
      <c r="A476">
        <v>25</v>
      </c>
      <c r="B476">
        <v>35</v>
      </c>
      <c r="C476" s="1">
        <v>42996.419560185182</v>
      </c>
    </row>
    <row r="477" spans="1:3" x14ac:dyDescent="0.25">
      <c r="A477">
        <v>25</v>
      </c>
      <c r="B477">
        <v>35</v>
      </c>
      <c r="C477" s="1">
        <v>42996.419525462959</v>
      </c>
    </row>
    <row r="478" spans="1:3" x14ac:dyDescent="0.25">
      <c r="A478">
        <v>25</v>
      </c>
      <c r="B478">
        <v>35</v>
      </c>
      <c r="C478" s="1">
        <v>42996.419525462959</v>
      </c>
    </row>
    <row r="479" spans="1:3" x14ac:dyDescent="0.25">
      <c r="A479">
        <v>25</v>
      </c>
      <c r="B479">
        <v>35</v>
      </c>
      <c r="C479" s="1">
        <v>42996.419479166667</v>
      </c>
    </row>
    <row r="480" spans="1:3" x14ac:dyDescent="0.25">
      <c r="A480">
        <v>25</v>
      </c>
      <c r="B480">
        <v>35</v>
      </c>
      <c r="C480" s="1">
        <v>42996.419479166667</v>
      </c>
    </row>
    <row r="481" spans="1:3" x14ac:dyDescent="0.25">
      <c r="A481">
        <v>25</v>
      </c>
      <c r="B481">
        <v>35</v>
      </c>
      <c r="C481" s="1">
        <v>42996.419444444444</v>
      </c>
    </row>
    <row r="482" spans="1:3" x14ac:dyDescent="0.25">
      <c r="A482">
        <v>25</v>
      </c>
      <c r="B482">
        <v>35</v>
      </c>
      <c r="C482" s="1">
        <v>42996.419444444444</v>
      </c>
    </row>
    <row r="483" spans="1:3" x14ac:dyDescent="0.25">
      <c r="A483">
        <v>25</v>
      </c>
      <c r="B483">
        <v>35</v>
      </c>
      <c r="C483" s="1">
        <v>42996.419409722221</v>
      </c>
    </row>
    <row r="484" spans="1:3" x14ac:dyDescent="0.25">
      <c r="A484">
        <v>25</v>
      </c>
      <c r="B484">
        <v>35</v>
      </c>
      <c r="C484" s="1">
        <v>42996.419409722221</v>
      </c>
    </row>
    <row r="485" spans="1:3" x14ac:dyDescent="0.25">
      <c r="A485">
        <v>25</v>
      </c>
      <c r="B485">
        <v>35</v>
      </c>
      <c r="C485" s="1">
        <v>42996.419363425928</v>
      </c>
    </row>
    <row r="486" spans="1:3" x14ac:dyDescent="0.25">
      <c r="A486">
        <v>25</v>
      </c>
      <c r="B486">
        <v>35</v>
      </c>
      <c r="C486" s="1">
        <v>42996.419363425928</v>
      </c>
    </row>
    <row r="487" spans="1:3" x14ac:dyDescent="0.25">
      <c r="A487">
        <v>25</v>
      </c>
      <c r="B487">
        <v>35</v>
      </c>
      <c r="C487" s="1">
        <v>42996.419328703705</v>
      </c>
    </row>
    <row r="488" spans="1:3" x14ac:dyDescent="0.25">
      <c r="A488">
        <v>25</v>
      </c>
      <c r="B488">
        <v>35</v>
      </c>
      <c r="C488" s="1">
        <v>42996.419328703705</v>
      </c>
    </row>
    <row r="489" spans="1:3" x14ac:dyDescent="0.25">
      <c r="A489">
        <v>25</v>
      </c>
      <c r="B489">
        <v>35</v>
      </c>
      <c r="C489" s="1">
        <v>42996.419293981482</v>
      </c>
    </row>
    <row r="490" spans="1:3" x14ac:dyDescent="0.25">
      <c r="A490">
        <v>25</v>
      </c>
      <c r="B490">
        <v>35</v>
      </c>
      <c r="C490" s="1">
        <v>42996.419293981482</v>
      </c>
    </row>
    <row r="491" spans="1:3" x14ac:dyDescent="0.25">
      <c r="A491">
        <v>25</v>
      </c>
      <c r="B491">
        <v>35</v>
      </c>
      <c r="C491" s="1">
        <v>42996.419247685182</v>
      </c>
    </row>
    <row r="492" spans="1:3" x14ac:dyDescent="0.25">
      <c r="A492">
        <v>25</v>
      </c>
      <c r="B492">
        <v>35</v>
      </c>
      <c r="C492" s="1">
        <v>42996.419247685182</v>
      </c>
    </row>
    <row r="493" spans="1:3" x14ac:dyDescent="0.25">
      <c r="A493">
        <v>25</v>
      </c>
      <c r="B493">
        <v>35</v>
      </c>
      <c r="C493" s="1">
        <v>42996.419212962966</v>
      </c>
    </row>
    <row r="494" spans="1:3" x14ac:dyDescent="0.25">
      <c r="A494">
        <v>25</v>
      </c>
      <c r="B494">
        <v>35</v>
      </c>
      <c r="C494" s="1">
        <v>42996.419212962966</v>
      </c>
    </row>
    <row r="495" spans="1:3" x14ac:dyDescent="0.25">
      <c r="A495">
        <v>25</v>
      </c>
      <c r="B495">
        <v>35</v>
      </c>
      <c r="C495" s="1">
        <v>42996.419166666667</v>
      </c>
    </row>
    <row r="496" spans="1:3" x14ac:dyDescent="0.25">
      <c r="A496">
        <v>25</v>
      </c>
      <c r="B496">
        <v>35</v>
      </c>
      <c r="C496" s="1">
        <v>42996.419166666667</v>
      </c>
    </row>
    <row r="497" spans="1:3" x14ac:dyDescent="0.25">
      <c r="A497">
        <v>25</v>
      </c>
      <c r="B497">
        <v>35</v>
      </c>
      <c r="C497" s="1">
        <v>42996.419131944444</v>
      </c>
    </row>
    <row r="498" spans="1:3" x14ac:dyDescent="0.25">
      <c r="A498">
        <v>25</v>
      </c>
      <c r="B498">
        <v>35</v>
      </c>
      <c r="C498" s="1">
        <v>42996.419131944444</v>
      </c>
    </row>
    <row r="499" spans="1:3" x14ac:dyDescent="0.25">
      <c r="A499">
        <v>25</v>
      </c>
      <c r="B499">
        <v>35</v>
      </c>
      <c r="C499" s="1">
        <v>42996.41909722222</v>
      </c>
    </row>
    <row r="500" spans="1:3" x14ac:dyDescent="0.25">
      <c r="A500">
        <v>25</v>
      </c>
      <c r="B500">
        <v>35</v>
      </c>
      <c r="C500" s="1">
        <v>42996.41909722222</v>
      </c>
    </row>
    <row r="501" spans="1:3" x14ac:dyDescent="0.25">
      <c r="A501">
        <v>25</v>
      </c>
      <c r="B501">
        <v>35</v>
      </c>
      <c r="C501" s="1">
        <v>42996.419050925928</v>
      </c>
    </row>
    <row r="502" spans="1:3" x14ac:dyDescent="0.25">
      <c r="A502">
        <v>25</v>
      </c>
      <c r="B502">
        <v>35</v>
      </c>
      <c r="C502" s="1">
        <v>42996.419050925928</v>
      </c>
    </row>
    <row r="503" spans="1:3" x14ac:dyDescent="0.25">
      <c r="A503">
        <v>25</v>
      </c>
      <c r="B503">
        <v>35</v>
      </c>
      <c r="C503" s="1">
        <v>42996.419016203705</v>
      </c>
    </row>
    <row r="504" spans="1:3" x14ac:dyDescent="0.25">
      <c r="A504">
        <v>25</v>
      </c>
      <c r="B504">
        <v>35</v>
      </c>
      <c r="C504" s="1">
        <v>42996.419016203705</v>
      </c>
    </row>
    <row r="505" spans="1:3" x14ac:dyDescent="0.25">
      <c r="A505">
        <v>25</v>
      </c>
      <c r="B505">
        <v>35</v>
      </c>
      <c r="C505" s="1">
        <v>42996.418981481482</v>
      </c>
    </row>
    <row r="506" spans="1:3" x14ac:dyDescent="0.25">
      <c r="A506">
        <v>25</v>
      </c>
      <c r="B506">
        <v>35</v>
      </c>
      <c r="C506" s="1">
        <v>42996.418981481482</v>
      </c>
    </row>
    <row r="507" spans="1:3" x14ac:dyDescent="0.25">
      <c r="A507">
        <v>25</v>
      </c>
      <c r="B507">
        <v>35</v>
      </c>
      <c r="C507" s="1">
        <v>42996.418935185182</v>
      </c>
    </row>
    <row r="508" spans="1:3" x14ac:dyDescent="0.25">
      <c r="A508">
        <v>25</v>
      </c>
      <c r="B508">
        <v>37</v>
      </c>
      <c r="C508" s="1">
        <v>42996.418935185182</v>
      </c>
    </row>
    <row r="509" spans="1:3" x14ac:dyDescent="0.25">
      <c r="A509">
        <v>25</v>
      </c>
      <c r="B509">
        <v>37</v>
      </c>
      <c r="C509" s="1">
        <v>42996.418900462966</v>
      </c>
    </row>
    <row r="510" spans="1:3" x14ac:dyDescent="0.25">
      <c r="A510">
        <v>25</v>
      </c>
      <c r="B510">
        <v>35</v>
      </c>
      <c r="C510" s="1">
        <v>42996.418900462966</v>
      </c>
    </row>
    <row r="511" spans="1:3" x14ac:dyDescent="0.25">
      <c r="A511">
        <v>25</v>
      </c>
      <c r="B511">
        <v>35</v>
      </c>
      <c r="C511" s="1">
        <v>42996.418865740743</v>
      </c>
    </row>
    <row r="512" spans="1:3" x14ac:dyDescent="0.25">
      <c r="A512">
        <v>25</v>
      </c>
      <c r="B512">
        <v>35</v>
      </c>
      <c r="C512" s="1">
        <v>42996.418865740743</v>
      </c>
    </row>
    <row r="513" spans="1:3" x14ac:dyDescent="0.25">
      <c r="A513">
        <v>25</v>
      </c>
      <c r="B513">
        <v>35</v>
      </c>
      <c r="C513" s="1">
        <v>42996.418819444443</v>
      </c>
    </row>
    <row r="514" spans="1:3" x14ac:dyDescent="0.25">
      <c r="A514">
        <v>25</v>
      </c>
      <c r="B514">
        <v>35</v>
      </c>
      <c r="C514" s="1">
        <v>42996.418819444443</v>
      </c>
    </row>
    <row r="515" spans="1:3" x14ac:dyDescent="0.25">
      <c r="A515">
        <v>25</v>
      </c>
      <c r="B515">
        <v>35</v>
      </c>
      <c r="C515" s="1">
        <v>42996.41878472222</v>
      </c>
    </row>
    <row r="516" spans="1:3" x14ac:dyDescent="0.25">
      <c r="A516">
        <v>25</v>
      </c>
      <c r="B516">
        <v>35</v>
      </c>
      <c r="C516" s="1">
        <v>42996.41878472222</v>
      </c>
    </row>
    <row r="517" spans="1:3" x14ac:dyDescent="0.25">
      <c r="A517">
        <v>25</v>
      </c>
      <c r="B517">
        <v>35</v>
      </c>
      <c r="C517" s="1">
        <v>42996.418749999997</v>
      </c>
    </row>
    <row r="518" spans="1:3" x14ac:dyDescent="0.25">
      <c r="A518">
        <v>25</v>
      </c>
      <c r="B518">
        <v>35</v>
      </c>
      <c r="C518" s="1">
        <v>42996.418738425928</v>
      </c>
    </row>
    <row r="519" spans="1:3" x14ac:dyDescent="0.25">
      <c r="A519">
        <v>25</v>
      </c>
      <c r="B519">
        <v>35</v>
      </c>
      <c r="C519" s="1">
        <v>42996.418703703705</v>
      </c>
    </row>
    <row r="520" spans="1:3" x14ac:dyDescent="0.25">
      <c r="A520">
        <v>25</v>
      </c>
      <c r="B520">
        <v>35</v>
      </c>
      <c r="C520" s="1">
        <v>42996.418703703705</v>
      </c>
    </row>
    <row r="521" spans="1:3" x14ac:dyDescent="0.25">
      <c r="A521">
        <v>26</v>
      </c>
      <c r="B521">
        <v>35</v>
      </c>
      <c r="C521" s="1">
        <v>42996.418668981481</v>
      </c>
    </row>
    <row r="522" spans="1:3" x14ac:dyDescent="0.25">
      <c r="A522">
        <v>26</v>
      </c>
      <c r="B522">
        <v>35</v>
      </c>
      <c r="C522" s="1">
        <v>42996.418668981481</v>
      </c>
    </row>
    <row r="523" spans="1:3" x14ac:dyDescent="0.25">
      <c r="A523">
        <v>26</v>
      </c>
      <c r="B523">
        <v>35</v>
      </c>
      <c r="C523" s="1">
        <v>42996.418634259258</v>
      </c>
    </row>
    <row r="524" spans="1:3" x14ac:dyDescent="0.25">
      <c r="A524">
        <v>26</v>
      </c>
      <c r="B524">
        <v>35</v>
      </c>
      <c r="C524" s="1">
        <v>42996.418622685182</v>
      </c>
    </row>
    <row r="525" spans="1:3" x14ac:dyDescent="0.25">
      <c r="A525">
        <v>25</v>
      </c>
      <c r="B525">
        <v>35</v>
      </c>
      <c r="C525" s="1">
        <v>42996.418587962966</v>
      </c>
    </row>
    <row r="526" spans="1:3" x14ac:dyDescent="0.25">
      <c r="A526">
        <v>25</v>
      </c>
      <c r="B526">
        <v>35</v>
      </c>
      <c r="C526" s="1">
        <v>42996.418553240743</v>
      </c>
    </row>
    <row r="527" spans="1:3" x14ac:dyDescent="0.25">
      <c r="A527">
        <v>25</v>
      </c>
      <c r="B527">
        <v>35</v>
      </c>
      <c r="C527" s="1">
        <v>42996.418553240743</v>
      </c>
    </row>
    <row r="528" spans="1:3" x14ac:dyDescent="0.25">
      <c r="A528">
        <v>26</v>
      </c>
      <c r="B528">
        <v>35</v>
      </c>
      <c r="C528" s="1">
        <v>42996.41851851852</v>
      </c>
    </row>
    <row r="529" spans="1:3" x14ac:dyDescent="0.25">
      <c r="A529">
        <v>26</v>
      </c>
      <c r="B529">
        <v>35</v>
      </c>
      <c r="C529" s="1">
        <v>42996.41851851852</v>
      </c>
    </row>
    <row r="530" spans="1:3" x14ac:dyDescent="0.25">
      <c r="A530">
        <v>25</v>
      </c>
      <c r="B530">
        <v>35</v>
      </c>
      <c r="C530" s="1">
        <v>42996.41847222222</v>
      </c>
    </row>
    <row r="531" spans="1:3" x14ac:dyDescent="0.25">
      <c r="A531">
        <v>25</v>
      </c>
      <c r="B531">
        <v>35</v>
      </c>
      <c r="C531" s="1">
        <v>42996.41847222222</v>
      </c>
    </row>
    <row r="532" spans="1:3" x14ac:dyDescent="0.25">
      <c r="A532">
        <v>26</v>
      </c>
      <c r="B532">
        <v>35</v>
      </c>
      <c r="C532" s="1">
        <v>42996.418437499997</v>
      </c>
    </row>
    <row r="533" spans="1:3" x14ac:dyDescent="0.25">
      <c r="A533">
        <v>26</v>
      </c>
      <c r="B533">
        <v>35</v>
      </c>
      <c r="C533" s="1">
        <v>42996.418437499997</v>
      </c>
    </row>
    <row r="534" spans="1:3" x14ac:dyDescent="0.25">
      <c r="A534">
        <v>26</v>
      </c>
      <c r="B534">
        <v>35</v>
      </c>
      <c r="C534" s="1">
        <v>42996.418402777781</v>
      </c>
    </row>
    <row r="535" spans="1:3" x14ac:dyDescent="0.25">
      <c r="A535">
        <v>26</v>
      </c>
      <c r="B535">
        <v>35</v>
      </c>
      <c r="C535" s="1">
        <v>42996.418402777781</v>
      </c>
    </row>
    <row r="536" spans="1:3" x14ac:dyDescent="0.25">
      <c r="A536">
        <v>26</v>
      </c>
      <c r="B536">
        <v>35</v>
      </c>
      <c r="C536" s="1">
        <v>42996.418356481481</v>
      </c>
    </row>
    <row r="537" spans="1:3" x14ac:dyDescent="0.25">
      <c r="A537">
        <v>26</v>
      </c>
      <c r="B537">
        <v>35</v>
      </c>
      <c r="C537" s="1">
        <v>42996.418356481481</v>
      </c>
    </row>
    <row r="538" spans="1:3" x14ac:dyDescent="0.25">
      <c r="A538">
        <v>26</v>
      </c>
      <c r="B538">
        <v>35</v>
      </c>
      <c r="C538" s="1">
        <v>42996.418321759258</v>
      </c>
    </row>
    <row r="539" spans="1:3" x14ac:dyDescent="0.25">
      <c r="A539">
        <v>26</v>
      </c>
      <c r="B539">
        <v>35</v>
      </c>
      <c r="C539" s="1">
        <v>42996.418321759258</v>
      </c>
    </row>
    <row r="540" spans="1:3" x14ac:dyDescent="0.25">
      <c r="A540">
        <v>26</v>
      </c>
      <c r="B540">
        <v>35</v>
      </c>
      <c r="C540" s="1">
        <v>42996.418287037035</v>
      </c>
    </row>
    <row r="541" spans="1:3" x14ac:dyDescent="0.25">
      <c r="A541">
        <v>26</v>
      </c>
      <c r="B541">
        <v>35</v>
      </c>
      <c r="C541" s="1">
        <v>42996.418287037035</v>
      </c>
    </row>
    <row r="542" spans="1:3" x14ac:dyDescent="0.25">
      <c r="A542">
        <v>26</v>
      </c>
      <c r="B542">
        <v>35</v>
      </c>
      <c r="C542" s="1">
        <v>42996.418240740742</v>
      </c>
    </row>
    <row r="543" spans="1:3" x14ac:dyDescent="0.25">
      <c r="A543">
        <v>26</v>
      </c>
      <c r="B543">
        <v>35</v>
      </c>
      <c r="C543" s="1">
        <v>42996.418240740742</v>
      </c>
    </row>
    <row r="544" spans="1:3" x14ac:dyDescent="0.25">
      <c r="A544">
        <v>26</v>
      </c>
      <c r="B544">
        <v>35</v>
      </c>
      <c r="C544" s="1">
        <v>42996.418206018519</v>
      </c>
    </row>
    <row r="545" spans="1:3" x14ac:dyDescent="0.25">
      <c r="A545">
        <v>26</v>
      </c>
      <c r="B545">
        <v>35</v>
      </c>
      <c r="C545" s="1">
        <v>42996.418206018519</v>
      </c>
    </row>
    <row r="546" spans="1:3" x14ac:dyDescent="0.25">
      <c r="A546">
        <v>26</v>
      </c>
      <c r="B546">
        <v>35</v>
      </c>
      <c r="C546" s="1">
        <v>42996.418171296296</v>
      </c>
    </row>
    <row r="547" spans="1:3" x14ac:dyDescent="0.25">
      <c r="A547">
        <v>26</v>
      </c>
      <c r="B547">
        <v>35</v>
      </c>
      <c r="C547" s="1">
        <v>42996.418171296296</v>
      </c>
    </row>
    <row r="548" spans="1:3" x14ac:dyDescent="0.25">
      <c r="A548">
        <v>26</v>
      </c>
      <c r="B548">
        <v>35</v>
      </c>
      <c r="C548" s="1">
        <v>42996.418124999997</v>
      </c>
    </row>
    <row r="549" spans="1:3" x14ac:dyDescent="0.25">
      <c r="A549">
        <v>26</v>
      </c>
      <c r="B549">
        <v>35</v>
      </c>
      <c r="C549" s="1">
        <v>42996.418124999997</v>
      </c>
    </row>
    <row r="550" spans="1:3" x14ac:dyDescent="0.25">
      <c r="A550">
        <v>26</v>
      </c>
      <c r="B550">
        <v>35</v>
      </c>
      <c r="C550" s="1">
        <v>42996.418090277781</v>
      </c>
    </row>
    <row r="551" spans="1:3" x14ac:dyDescent="0.25">
      <c r="A551">
        <v>26</v>
      </c>
      <c r="B551">
        <v>35</v>
      </c>
      <c r="C551" s="1">
        <v>42996.418090277781</v>
      </c>
    </row>
    <row r="552" spans="1:3" x14ac:dyDescent="0.25">
      <c r="A552">
        <v>26</v>
      </c>
      <c r="B552">
        <v>35</v>
      </c>
      <c r="C552" s="1">
        <v>42996.418055555558</v>
      </c>
    </row>
    <row r="553" spans="1:3" x14ac:dyDescent="0.25">
      <c r="A553">
        <v>26</v>
      </c>
      <c r="B553">
        <v>35</v>
      </c>
      <c r="C553" s="1">
        <v>42996.418055555558</v>
      </c>
    </row>
    <row r="554" spans="1:3" x14ac:dyDescent="0.25">
      <c r="A554">
        <v>26</v>
      </c>
      <c r="B554">
        <v>35</v>
      </c>
      <c r="C554" s="1">
        <v>42996.418009259258</v>
      </c>
    </row>
    <row r="555" spans="1:3" x14ac:dyDescent="0.25">
      <c r="A555">
        <v>26</v>
      </c>
      <c r="B555">
        <v>35</v>
      </c>
      <c r="C555" s="1">
        <v>42996.418009259258</v>
      </c>
    </row>
    <row r="556" spans="1:3" x14ac:dyDescent="0.25">
      <c r="A556">
        <v>26</v>
      </c>
      <c r="B556">
        <v>35</v>
      </c>
      <c r="C556" s="1">
        <v>42996.417974537035</v>
      </c>
    </row>
    <row r="557" spans="1:3" x14ac:dyDescent="0.25">
      <c r="A557">
        <v>26</v>
      </c>
      <c r="B557">
        <v>35</v>
      </c>
      <c r="C557" s="1">
        <v>42996.417974537035</v>
      </c>
    </row>
    <row r="558" spans="1:3" x14ac:dyDescent="0.25">
      <c r="A558">
        <v>26</v>
      </c>
      <c r="B558">
        <v>35</v>
      </c>
      <c r="C558" s="1">
        <v>42996.417939814812</v>
      </c>
    </row>
    <row r="559" spans="1:3" x14ac:dyDescent="0.25">
      <c r="A559">
        <v>26</v>
      </c>
      <c r="B559">
        <v>35</v>
      </c>
      <c r="C559" s="1">
        <v>42996.417939814812</v>
      </c>
    </row>
    <row r="560" spans="1:3" x14ac:dyDescent="0.25">
      <c r="A560">
        <v>26</v>
      </c>
      <c r="B560">
        <v>35</v>
      </c>
      <c r="C560" s="1">
        <v>42996.417893518519</v>
      </c>
    </row>
    <row r="561" spans="1:3" x14ac:dyDescent="0.25">
      <c r="A561">
        <v>26</v>
      </c>
      <c r="B561">
        <v>35</v>
      </c>
      <c r="C561" s="1">
        <v>42996.417858796296</v>
      </c>
    </row>
    <row r="562" spans="1:3" x14ac:dyDescent="0.25">
      <c r="A562">
        <v>26</v>
      </c>
      <c r="B562">
        <v>35</v>
      </c>
      <c r="C562" s="1">
        <v>42996.417858796296</v>
      </c>
    </row>
    <row r="563" spans="1:3" x14ac:dyDescent="0.25">
      <c r="A563">
        <v>26</v>
      </c>
      <c r="B563">
        <v>35</v>
      </c>
      <c r="C563" s="1">
        <v>42996.417824074073</v>
      </c>
    </row>
    <row r="564" spans="1:3" x14ac:dyDescent="0.25">
      <c r="A564">
        <v>26</v>
      </c>
      <c r="B564">
        <v>35</v>
      </c>
      <c r="C564" s="1">
        <v>42996.417824074073</v>
      </c>
    </row>
    <row r="565" spans="1:3" x14ac:dyDescent="0.25">
      <c r="A565">
        <v>26</v>
      </c>
      <c r="B565">
        <v>35</v>
      </c>
      <c r="C565" s="1">
        <v>42996.41777777778</v>
      </c>
    </row>
    <row r="566" spans="1:3" x14ac:dyDescent="0.25">
      <c r="A566">
        <v>26</v>
      </c>
      <c r="B566">
        <v>35</v>
      </c>
      <c r="C566" s="1">
        <v>42996.41777777778</v>
      </c>
    </row>
    <row r="567" spans="1:3" x14ac:dyDescent="0.25">
      <c r="A567">
        <v>26</v>
      </c>
      <c r="B567">
        <v>35</v>
      </c>
      <c r="C567" s="1">
        <v>42996.417743055557</v>
      </c>
    </row>
    <row r="568" spans="1:3" x14ac:dyDescent="0.25">
      <c r="A568">
        <v>26</v>
      </c>
      <c r="B568">
        <v>35</v>
      </c>
      <c r="C568" s="1">
        <v>42996.417743055557</v>
      </c>
    </row>
    <row r="569" spans="1:3" x14ac:dyDescent="0.25">
      <c r="A569">
        <v>26</v>
      </c>
      <c r="B569">
        <v>35</v>
      </c>
      <c r="C569" s="1">
        <v>42996.417708333334</v>
      </c>
    </row>
    <row r="570" spans="1:3" x14ac:dyDescent="0.25">
      <c r="A570">
        <v>26</v>
      </c>
      <c r="B570">
        <v>35</v>
      </c>
      <c r="C570" s="1">
        <v>42996.417708333334</v>
      </c>
    </row>
    <row r="571" spans="1:3" x14ac:dyDescent="0.25">
      <c r="A571">
        <v>26</v>
      </c>
      <c r="B571">
        <v>35</v>
      </c>
      <c r="C571" s="1">
        <v>42996.417662037034</v>
      </c>
    </row>
    <row r="572" spans="1:3" x14ac:dyDescent="0.25">
      <c r="A572">
        <v>26</v>
      </c>
      <c r="B572">
        <v>36</v>
      </c>
      <c r="C572" s="1">
        <v>42996.417662037034</v>
      </c>
    </row>
    <row r="573" spans="1:3" x14ac:dyDescent="0.25">
      <c r="A573">
        <v>26</v>
      </c>
      <c r="B573">
        <v>36</v>
      </c>
      <c r="C573" s="1">
        <v>42996.417627314811</v>
      </c>
    </row>
    <row r="574" spans="1:3" x14ac:dyDescent="0.25">
      <c r="A574">
        <v>26</v>
      </c>
      <c r="B574">
        <v>36</v>
      </c>
      <c r="C574" s="1">
        <v>42996.417627314811</v>
      </c>
    </row>
    <row r="575" spans="1:3" x14ac:dyDescent="0.25">
      <c r="A575">
        <v>26</v>
      </c>
      <c r="B575">
        <v>36</v>
      </c>
      <c r="C575" s="1">
        <v>42996.417592592596</v>
      </c>
    </row>
    <row r="576" spans="1:3" x14ac:dyDescent="0.25">
      <c r="A576">
        <v>26</v>
      </c>
      <c r="B576">
        <v>36</v>
      </c>
      <c r="C576" s="1">
        <v>42996.417592592596</v>
      </c>
    </row>
    <row r="577" spans="1:3" x14ac:dyDescent="0.25">
      <c r="A577">
        <v>26</v>
      </c>
      <c r="B577">
        <v>36</v>
      </c>
      <c r="C577" s="1">
        <v>42996.417546296296</v>
      </c>
    </row>
    <row r="578" spans="1:3" x14ac:dyDescent="0.25">
      <c r="A578">
        <v>26</v>
      </c>
      <c r="B578">
        <v>36</v>
      </c>
      <c r="C578" s="1">
        <v>42996.417546296296</v>
      </c>
    </row>
    <row r="579" spans="1:3" x14ac:dyDescent="0.25">
      <c r="A579">
        <v>26</v>
      </c>
      <c r="B579">
        <v>36</v>
      </c>
      <c r="C579" s="1">
        <v>42996.417511574073</v>
      </c>
    </row>
    <row r="580" spans="1:3" x14ac:dyDescent="0.25">
      <c r="A580">
        <v>26</v>
      </c>
      <c r="B580">
        <v>36</v>
      </c>
      <c r="C580" s="1">
        <v>42996.417511574073</v>
      </c>
    </row>
    <row r="581" spans="1:3" x14ac:dyDescent="0.25">
      <c r="A581">
        <v>26</v>
      </c>
      <c r="B581">
        <v>36</v>
      </c>
      <c r="C581" s="1">
        <v>42996.41747685185</v>
      </c>
    </row>
    <row r="582" spans="1:3" x14ac:dyDescent="0.25">
      <c r="A582">
        <v>26</v>
      </c>
      <c r="B582">
        <v>36</v>
      </c>
      <c r="C582" s="1">
        <v>42996.41747685185</v>
      </c>
    </row>
    <row r="583" spans="1:3" x14ac:dyDescent="0.25">
      <c r="A583">
        <v>26</v>
      </c>
      <c r="B583">
        <v>36</v>
      </c>
      <c r="C583" s="1">
        <v>42996.417430555557</v>
      </c>
    </row>
    <row r="584" spans="1:3" x14ac:dyDescent="0.25">
      <c r="A584">
        <v>26</v>
      </c>
      <c r="B584">
        <v>36</v>
      </c>
      <c r="C584" s="1">
        <v>42996.417395833334</v>
      </c>
    </row>
    <row r="585" spans="1:3" x14ac:dyDescent="0.25">
      <c r="A585">
        <v>26</v>
      </c>
      <c r="B585">
        <v>36</v>
      </c>
      <c r="C585" s="1">
        <v>42996.417395833334</v>
      </c>
    </row>
    <row r="586" spans="1:3" x14ac:dyDescent="0.25">
      <c r="A586">
        <v>26</v>
      </c>
      <c r="B586">
        <v>36</v>
      </c>
      <c r="C586" s="1">
        <v>42996.417361111111</v>
      </c>
    </row>
    <row r="587" spans="1:3" x14ac:dyDescent="0.25">
      <c r="A587">
        <v>26</v>
      </c>
      <c r="B587">
        <v>36</v>
      </c>
      <c r="C587" s="1">
        <v>42996.417361111111</v>
      </c>
    </row>
    <row r="588" spans="1:3" x14ac:dyDescent="0.25">
      <c r="A588">
        <v>26</v>
      </c>
      <c r="B588">
        <v>36</v>
      </c>
      <c r="C588" s="1">
        <v>42996.417314814818</v>
      </c>
    </row>
    <row r="589" spans="1:3" x14ac:dyDescent="0.25">
      <c r="A589">
        <v>26</v>
      </c>
      <c r="B589">
        <v>36</v>
      </c>
      <c r="C589" s="1">
        <v>42996.417314814818</v>
      </c>
    </row>
    <row r="590" spans="1:3" x14ac:dyDescent="0.25">
      <c r="A590">
        <v>26</v>
      </c>
      <c r="B590">
        <v>36</v>
      </c>
      <c r="C590" s="1">
        <v>42996.417280092595</v>
      </c>
    </row>
    <row r="591" spans="1:3" x14ac:dyDescent="0.25">
      <c r="A591">
        <v>26</v>
      </c>
      <c r="B591">
        <v>36</v>
      </c>
      <c r="C591" s="1">
        <v>42996.417280092595</v>
      </c>
    </row>
    <row r="592" spans="1:3" x14ac:dyDescent="0.25">
      <c r="A592">
        <v>26</v>
      </c>
      <c r="B592">
        <v>36</v>
      </c>
      <c r="C592" s="1">
        <v>42996.417245370372</v>
      </c>
    </row>
    <row r="593" spans="1:3" x14ac:dyDescent="0.25">
      <c r="A593">
        <v>26</v>
      </c>
      <c r="B593">
        <v>36</v>
      </c>
      <c r="C593" s="1">
        <v>42996.417245370372</v>
      </c>
    </row>
    <row r="594" spans="1:3" x14ac:dyDescent="0.25">
      <c r="A594">
        <v>26</v>
      </c>
      <c r="B594">
        <v>36</v>
      </c>
      <c r="C594" s="1">
        <v>42996.417199074072</v>
      </c>
    </row>
    <row r="595" spans="1:3" x14ac:dyDescent="0.25">
      <c r="A595">
        <v>26</v>
      </c>
      <c r="B595">
        <v>36</v>
      </c>
      <c r="C595" s="1">
        <v>42996.417199074072</v>
      </c>
    </row>
    <row r="596" spans="1:3" x14ac:dyDescent="0.25">
      <c r="A596">
        <v>26</v>
      </c>
      <c r="B596">
        <v>36</v>
      </c>
      <c r="C596" s="1">
        <v>42996.417164351849</v>
      </c>
    </row>
    <row r="597" spans="1:3" x14ac:dyDescent="0.25">
      <c r="A597">
        <v>26</v>
      </c>
      <c r="B597">
        <v>36</v>
      </c>
      <c r="C597" s="1">
        <v>42996.417164351849</v>
      </c>
    </row>
    <row r="598" spans="1:3" x14ac:dyDescent="0.25">
      <c r="A598">
        <v>26</v>
      </c>
      <c r="B598">
        <v>36</v>
      </c>
      <c r="C598" s="1">
        <v>42996.417129629626</v>
      </c>
    </row>
    <row r="599" spans="1:3" x14ac:dyDescent="0.25">
      <c r="A599">
        <v>26</v>
      </c>
      <c r="B599">
        <v>36</v>
      </c>
      <c r="C599" s="1">
        <v>42996.417129629626</v>
      </c>
    </row>
    <row r="600" spans="1:3" x14ac:dyDescent="0.25">
      <c r="A600">
        <v>26</v>
      </c>
      <c r="B600">
        <v>36</v>
      </c>
      <c r="C600" s="1">
        <v>42996.417083333334</v>
      </c>
    </row>
    <row r="601" spans="1:3" x14ac:dyDescent="0.25">
      <c r="A601">
        <v>26</v>
      </c>
      <c r="B601">
        <v>35</v>
      </c>
      <c r="C601" s="1">
        <v>42996.417083333334</v>
      </c>
    </row>
    <row r="602" spans="1:3" x14ac:dyDescent="0.25">
      <c r="A602">
        <v>27</v>
      </c>
      <c r="B602">
        <v>35</v>
      </c>
      <c r="C602" s="1">
        <v>42996.417048611111</v>
      </c>
    </row>
    <row r="603" spans="1:3" x14ac:dyDescent="0.25">
      <c r="A603">
        <v>27</v>
      </c>
      <c r="B603">
        <v>34</v>
      </c>
      <c r="C603" s="1">
        <v>42996.417048611111</v>
      </c>
    </row>
    <row r="604" spans="1:3" x14ac:dyDescent="0.25">
      <c r="A604">
        <v>24</v>
      </c>
      <c r="B604">
        <v>34</v>
      </c>
      <c r="C604" s="1">
        <v>42996.417013888888</v>
      </c>
    </row>
    <row r="605" spans="1:3" x14ac:dyDescent="0.25">
      <c r="A605">
        <v>24</v>
      </c>
      <c r="B605">
        <v>35</v>
      </c>
      <c r="C605" s="1">
        <v>42996.417013888888</v>
      </c>
    </row>
    <row r="606" spans="1:3" x14ac:dyDescent="0.25">
      <c r="A606">
        <v>27</v>
      </c>
      <c r="B606">
        <v>35</v>
      </c>
      <c r="C606" s="1">
        <v>42996.416967592595</v>
      </c>
    </row>
    <row r="607" spans="1:3" x14ac:dyDescent="0.25">
      <c r="A607">
        <v>27</v>
      </c>
      <c r="B607">
        <v>34</v>
      </c>
      <c r="C607" s="1">
        <v>42996.416967592595</v>
      </c>
    </row>
    <row r="608" spans="1:3" x14ac:dyDescent="0.25">
      <c r="A608">
        <v>24</v>
      </c>
      <c r="B608">
        <v>34</v>
      </c>
      <c r="C608" s="1">
        <v>42996.416932870372</v>
      </c>
    </row>
    <row r="609" spans="1:3" x14ac:dyDescent="0.25">
      <c r="A609">
        <v>24</v>
      </c>
      <c r="B609">
        <v>35</v>
      </c>
      <c r="C609" s="1">
        <v>42996.416932870372</v>
      </c>
    </row>
    <row r="610" spans="1:3" x14ac:dyDescent="0.25">
      <c r="A610">
        <v>27</v>
      </c>
      <c r="B610">
        <v>35</v>
      </c>
      <c r="C610" s="1">
        <v>42996.416898148149</v>
      </c>
    </row>
    <row r="611" spans="1:3" x14ac:dyDescent="0.25">
      <c r="A611">
        <v>27</v>
      </c>
      <c r="B611">
        <v>34</v>
      </c>
      <c r="C611" s="1">
        <v>42996.416898148149</v>
      </c>
    </row>
    <row r="612" spans="1:3" x14ac:dyDescent="0.25">
      <c r="A612">
        <v>24</v>
      </c>
      <c r="B612">
        <v>34</v>
      </c>
      <c r="C612" s="1">
        <v>42996.416851851849</v>
      </c>
    </row>
    <row r="613" spans="1:3" x14ac:dyDescent="0.25">
      <c r="A613">
        <v>24</v>
      </c>
      <c r="B613">
        <v>35</v>
      </c>
      <c r="C613" s="1">
        <v>42996.416851851849</v>
      </c>
    </row>
    <row r="614" spans="1:3" x14ac:dyDescent="0.25">
      <c r="A614">
        <v>24</v>
      </c>
      <c r="B614">
        <v>35</v>
      </c>
      <c r="C614" s="1">
        <v>42996.416817129626</v>
      </c>
    </row>
    <row r="615" spans="1:3" x14ac:dyDescent="0.25">
      <c r="A615">
        <v>24</v>
      </c>
      <c r="B615">
        <v>35</v>
      </c>
      <c r="C615" s="1">
        <v>42996.416817129626</v>
      </c>
    </row>
    <row r="616" spans="1:3" x14ac:dyDescent="0.25">
      <c r="A616">
        <v>24</v>
      </c>
      <c r="B616">
        <v>35</v>
      </c>
      <c r="C616" s="1">
        <v>42996.41678240741</v>
      </c>
    </row>
    <row r="617" spans="1:3" x14ac:dyDescent="0.25">
      <c r="A617">
        <v>24</v>
      </c>
      <c r="B617">
        <v>35</v>
      </c>
      <c r="C617" s="1">
        <v>42996.41678240741</v>
      </c>
    </row>
    <row r="618" spans="1:3" x14ac:dyDescent="0.25">
      <c r="A618">
        <v>24</v>
      </c>
      <c r="B618">
        <v>35</v>
      </c>
      <c r="C618" s="1">
        <v>42996.41673611111</v>
      </c>
    </row>
    <row r="619" spans="1:3" x14ac:dyDescent="0.25">
      <c r="A619">
        <v>24</v>
      </c>
      <c r="B619">
        <v>35</v>
      </c>
      <c r="C619" s="1">
        <v>42996.416701388887</v>
      </c>
    </row>
    <row r="620" spans="1:3" x14ac:dyDescent="0.25">
      <c r="A620">
        <v>24</v>
      </c>
      <c r="B620">
        <v>35</v>
      </c>
      <c r="C620" s="1">
        <v>42996.416701388887</v>
      </c>
    </row>
    <row r="621" spans="1:3" x14ac:dyDescent="0.25">
      <c r="A621">
        <v>24</v>
      </c>
      <c r="B621">
        <v>35</v>
      </c>
      <c r="C621" s="1">
        <v>42996.416666666664</v>
      </c>
    </row>
    <row r="622" spans="1:3" x14ac:dyDescent="0.25">
      <c r="A622">
        <v>24</v>
      </c>
      <c r="B622">
        <v>35</v>
      </c>
      <c r="C622" s="1">
        <v>42996.416666666664</v>
      </c>
    </row>
    <row r="623" spans="1:3" x14ac:dyDescent="0.25">
      <c r="A623">
        <v>27</v>
      </c>
      <c r="B623">
        <v>35</v>
      </c>
      <c r="C623" s="1">
        <v>42996.416620370372</v>
      </c>
    </row>
    <row r="624" spans="1:3" x14ac:dyDescent="0.25">
      <c r="A624">
        <v>27</v>
      </c>
      <c r="B624">
        <v>35</v>
      </c>
      <c r="C624" s="1">
        <v>42996.416620370372</v>
      </c>
    </row>
    <row r="625" spans="1:3" x14ac:dyDescent="0.25">
      <c r="A625">
        <v>24</v>
      </c>
      <c r="B625">
        <v>35</v>
      </c>
      <c r="C625" s="1">
        <v>42996.416585648149</v>
      </c>
    </row>
    <row r="626" spans="1:3" x14ac:dyDescent="0.25">
      <c r="A626">
        <v>24</v>
      </c>
      <c r="B626">
        <v>35</v>
      </c>
      <c r="C626" s="1">
        <v>42996.416585648149</v>
      </c>
    </row>
    <row r="627" spans="1:3" x14ac:dyDescent="0.25">
      <c r="A627">
        <v>24</v>
      </c>
      <c r="B627">
        <v>35</v>
      </c>
      <c r="C627" s="1">
        <v>42996.416539351849</v>
      </c>
    </row>
    <row r="628" spans="1:3" x14ac:dyDescent="0.25">
      <c r="A628">
        <v>24</v>
      </c>
      <c r="B628">
        <v>35</v>
      </c>
      <c r="C628" s="1">
        <v>42996.416539351849</v>
      </c>
    </row>
    <row r="629" spans="1:3" x14ac:dyDescent="0.25">
      <c r="A629">
        <v>24</v>
      </c>
      <c r="B629">
        <v>35</v>
      </c>
      <c r="C629" s="1">
        <v>42996.416504629633</v>
      </c>
    </row>
    <row r="630" spans="1:3" x14ac:dyDescent="0.25">
      <c r="A630">
        <v>24</v>
      </c>
      <c r="B630">
        <v>34</v>
      </c>
      <c r="C630" s="1">
        <v>42996.416504629633</v>
      </c>
    </row>
    <row r="631" spans="1:3" x14ac:dyDescent="0.25">
      <c r="A631">
        <v>25</v>
      </c>
      <c r="B631">
        <v>34</v>
      </c>
      <c r="C631" s="1">
        <v>42996.41646990741</v>
      </c>
    </row>
    <row r="632" spans="1:3" x14ac:dyDescent="0.25">
      <c r="A632">
        <v>25</v>
      </c>
      <c r="B632">
        <v>34</v>
      </c>
      <c r="C632" s="1">
        <v>42996.416458333333</v>
      </c>
    </row>
    <row r="633" spans="1:3" x14ac:dyDescent="0.25">
      <c r="A633">
        <v>25</v>
      </c>
      <c r="B633">
        <v>34</v>
      </c>
      <c r="C633" s="1">
        <v>42996.41642361111</v>
      </c>
    </row>
    <row r="634" spans="1:3" x14ac:dyDescent="0.25">
      <c r="A634">
        <v>25</v>
      </c>
      <c r="B634">
        <v>34</v>
      </c>
      <c r="C634" s="1">
        <v>42996.41642361111</v>
      </c>
    </row>
    <row r="635" spans="1:3" x14ac:dyDescent="0.25">
      <c r="A635">
        <v>25</v>
      </c>
      <c r="B635">
        <v>34</v>
      </c>
      <c r="C635" s="1">
        <v>42996.416388888887</v>
      </c>
    </row>
    <row r="636" spans="1:3" x14ac:dyDescent="0.25">
      <c r="A636">
        <v>25</v>
      </c>
      <c r="B636">
        <v>34</v>
      </c>
      <c r="C636" s="1">
        <v>42996.416388888887</v>
      </c>
    </row>
    <row r="637" spans="1:3" x14ac:dyDescent="0.25">
      <c r="A637">
        <v>25</v>
      </c>
      <c r="B637">
        <v>34</v>
      </c>
      <c r="C637" s="1">
        <v>42996.416354166664</v>
      </c>
    </row>
    <row r="638" spans="1:3" x14ac:dyDescent="0.25">
      <c r="A638">
        <v>25</v>
      </c>
      <c r="B638">
        <v>34</v>
      </c>
      <c r="C638" s="1">
        <v>42996.416354166664</v>
      </c>
    </row>
    <row r="639" spans="1:3" x14ac:dyDescent="0.25">
      <c r="A639">
        <v>25</v>
      </c>
      <c r="B639">
        <v>34</v>
      </c>
      <c r="C639" s="1">
        <v>42996.416307870371</v>
      </c>
    </row>
    <row r="640" spans="1:3" x14ac:dyDescent="0.25">
      <c r="A640">
        <v>25</v>
      </c>
      <c r="B640">
        <v>34</v>
      </c>
      <c r="C640" s="1">
        <v>42996.416307870371</v>
      </c>
    </row>
    <row r="641" spans="1:3" x14ac:dyDescent="0.25">
      <c r="A641">
        <v>25</v>
      </c>
      <c r="B641">
        <v>34</v>
      </c>
      <c r="C641" s="1">
        <v>42996.416273148148</v>
      </c>
    </row>
    <row r="642" spans="1:3" x14ac:dyDescent="0.25">
      <c r="A642">
        <v>25</v>
      </c>
      <c r="B642">
        <v>34</v>
      </c>
      <c r="C642" s="1">
        <v>42996.416273148148</v>
      </c>
    </row>
    <row r="643" spans="1:3" x14ac:dyDescent="0.25">
      <c r="A643">
        <v>25</v>
      </c>
      <c r="B643">
        <v>34</v>
      </c>
      <c r="C643" s="1">
        <v>42996.416238425925</v>
      </c>
    </row>
    <row r="644" spans="1:3" x14ac:dyDescent="0.25">
      <c r="A644">
        <v>25</v>
      </c>
      <c r="B644">
        <v>34</v>
      </c>
      <c r="C644" s="1">
        <v>42996.416238425925</v>
      </c>
    </row>
    <row r="645" spans="1:3" x14ac:dyDescent="0.25">
      <c r="A645">
        <v>25</v>
      </c>
      <c r="B645">
        <v>34</v>
      </c>
      <c r="C645" s="1">
        <v>42996.416192129633</v>
      </c>
    </row>
    <row r="646" spans="1:3" x14ac:dyDescent="0.25">
      <c r="A646">
        <v>25</v>
      </c>
      <c r="B646">
        <v>33</v>
      </c>
      <c r="C646" s="1">
        <v>42996.416192129633</v>
      </c>
    </row>
    <row r="647" spans="1:3" x14ac:dyDescent="0.25">
      <c r="A647">
        <v>23</v>
      </c>
      <c r="B647">
        <v>33</v>
      </c>
      <c r="C647" s="1">
        <v>42996.41615740741</v>
      </c>
    </row>
    <row r="648" spans="1:3" x14ac:dyDescent="0.25">
      <c r="A648">
        <v>23</v>
      </c>
      <c r="B648">
        <v>34</v>
      </c>
      <c r="C648" s="1">
        <v>42996.41615740741</v>
      </c>
    </row>
    <row r="649" spans="1:3" x14ac:dyDescent="0.25">
      <c r="A649">
        <v>24</v>
      </c>
      <c r="B649">
        <v>34</v>
      </c>
      <c r="C649" s="1">
        <v>42996.416122685187</v>
      </c>
    </row>
    <row r="650" spans="1:3" x14ac:dyDescent="0.25">
      <c r="A650">
        <v>24</v>
      </c>
      <c r="B650">
        <v>33</v>
      </c>
      <c r="C650" s="1">
        <v>42996.416122685187</v>
      </c>
    </row>
    <row r="651" spans="1:3" x14ac:dyDescent="0.25">
      <c r="A651">
        <v>24</v>
      </c>
      <c r="B651">
        <v>33</v>
      </c>
      <c r="C651" s="1">
        <v>42996.416076388887</v>
      </c>
    </row>
    <row r="652" spans="1:3" x14ac:dyDescent="0.25">
      <c r="A652">
        <v>24</v>
      </c>
      <c r="B652">
        <v>34</v>
      </c>
      <c r="C652" s="1">
        <v>42996.416076388887</v>
      </c>
    </row>
    <row r="653" spans="1:3" x14ac:dyDescent="0.25">
      <c r="A653">
        <v>25</v>
      </c>
      <c r="B653">
        <v>34</v>
      </c>
      <c r="C653" s="1">
        <v>42996.416041666664</v>
      </c>
    </row>
    <row r="654" spans="1:3" x14ac:dyDescent="0.25">
      <c r="A654">
        <v>25</v>
      </c>
      <c r="B654">
        <v>34</v>
      </c>
      <c r="C654" s="1">
        <v>42996.416041666664</v>
      </c>
    </row>
    <row r="655" spans="1:3" x14ac:dyDescent="0.25">
      <c r="A655">
        <v>24</v>
      </c>
      <c r="B655">
        <v>34</v>
      </c>
      <c r="C655" s="1">
        <v>42996.416006944448</v>
      </c>
    </row>
    <row r="656" spans="1:3" x14ac:dyDescent="0.25">
      <c r="A656">
        <v>24</v>
      </c>
      <c r="B656">
        <v>34</v>
      </c>
      <c r="C656" s="1">
        <v>42996.416006944448</v>
      </c>
    </row>
    <row r="657" spans="1:3" x14ac:dyDescent="0.25">
      <c r="A657">
        <v>24</v>
      </c>
      <c r="B657">
        <v>34</v>
      </c>
      <c r="C657" s="1">
        <v>42996.415960648148</v>
      </c>
    </row>
    <row r="658" spans="1:3" x14ac:dyDescent="0.25">
      <c r="A658">
        <v>24</v>
      </c>
      <c r="B658">
        <v>34</v>
      </c>
      <c r="C658" s="1">
        <v>42996.415960648148</v>
      </c>
    </row>
    <row r="659" spans="1:3" x14ac:dyDescent="0.25">
      <c r="A659">
        <v>24</v>
      </c>
      <c r="B659">
        <v>34</v>
      </c>
      <c r="C659" s="1">
        <v>42996.415925925925</v>
      </c>
    </row>
    <row r="660" spans="1:3" x14ac:dyDescent="0.25">
      <c r="A660">
        <v>24</v>
      </c>
      <c r="B660">
        <v>34</v>
      </c>
      <c r="C660" s="1">
        <v>42996.415925925925</v>
      </c>
    </row>
    <row r="661" spans="1:3" x14ac:dyDescent="0.25">
      <c r="A661">
        <v>24</v>
      </c>
      <c r="B661">
        <v>34</v>
      </c>
      <c r="C661" s="1">
        <v>42996.415891203702</v>
      </c>
    </row>
    <row r="662" spans="1:3" x14ac:dyDescent="0.25">
      <c r="A662">
        <v>24</v>
      </c>
      <c r="B662">
        <v>34</v>
      </c>
      <c r="C662" s="1">
        <v>42996.415891203702</v>
      </c>
    </row>
    <row r="663" spans="1:3" x14ac:dyDescent="0.25">
      <c r="A663">
        <v>24</v>
      </c>
      <c r="B663">
        <v>34</v>
      </c>
      <c r="C663" s="1">
        <v>42996.415844907409</v>
      </c>
    </row>
    <row r="664" spans="1:3" x14ac:dyDescent="0.25">
      <c r="A664">
        <v>24</v>
      </c>
      <c r="B664">
        <v>34</v>
      </c>
      <c r="C664" s="1">
        <v>42996.415844907409</v>
      </c>
    </row>
    <row r="665" spans="1:3" x14ac:dyDescent="0.25">
      <c r="A665">
        <v>24</v>
      </c>
      <c r="B665">
        <v>34</v>
      </c>
      <c r="C665" s="1">
        <v>42996.415810185186</v>
      </c>
    </row>
    <row r="666" spans="1:3" x14ac:dyDescent="0.25">
      <c r="A666">
        <v>24</v>
      </c>
      <c r="B666">
        <v>34</v>
      </c>
      <c r="C666" s="1">
        <v>42996.415810185186</v>
      </c>
    </row>
    <row r="667" spans="1:3" x14ac:dyDescent="0.25">
      <c r="A667">
        <v>24</v>
      </c>
      <c r="B667">
        <v>34</v>
      </c>
      <c r="C667" s="1">
        <v>42996.415775462963</v>
      </c>
    </row>
    <row r="668" spans="1:3" x14ac:dyDescent="0.25">
      <c r="A668">
        <v>24</v>
      </c>
      <c r="B668">
        <v>34</v>
      </c>
      <c r="C668" s="1">
        <v>42996.415775462963</v>
      </c>
    </row>
    <row r="669" spans="1:3" x14ac:dyDescent="0.25">
      <c r="A669">
        <v>24</v>
      </c>
      <c r="B669">
        <v>34</v>
      </c>
      <c r="C669" s="1">
        <v>42996.415729166663</v>
      </c>
    </row>
    <row r="670" spans="1:3" x14ac:dyDescent="0.25">
      <c r="A670">
        <v>24</v>
      </c>
      <c r="B670">
        <v>34</v>
      </c>
      <c r="C670" s="1">
        <v>42996.415729166663</v>
      </c>
    </row>
    <row r="671" spans="1:3" x14ac:dyDescent="0.25">
      <c r="A671">
        <v>24</v>
      </c>
      <c r="B671">
        <v>34</v>
      </c>
      <c r="C671" s="1">
        <v>42996.415694444448</v>
      </c>
    </row>
    <row r="672" spans="1:3" x14ac:dyDescent="0.25">
      <c r="A672">
        <v>24</v>
      </c>
      <c r="B672">
        <v>34</v>
      </c>
      <c r="C672" s="1">
        <v>42996.415694444448</v>
      </c>
    </row>
    <row r="673" spans="1:3" x14ac:dyDescent="0.25">
      <c r="A673">
        <v>24</v>
      </c>
      <c r="B673">
        <v>34</v>
      </c>
      <c r="C673" s="1">
        <v>42996.415659722225</v>
      </c>
    </row>
    <row r="674" spans="1:3" x14ac:dyDescent="0.25">
      <c r="A674">
        <v>24</v>
      </c>
      <c r="B674">
        <v>34</v>
      </c>
      <c r="C674" s="1">
        <v>42996.415659722225</v>
      </c>
    </row>
    <row r="675" spans="1:3" x14ac:dyDescent="0.25">
      <c r="A675">
        <v>24</v>
      </c>
      <c r="B675">
        <v>34</v>
      </c>
      <c r="C675" s="1">
        <v>42996.415613425925</v>
      </c>
    </row>
    <row r="676" spans="1:3" x14ac:dyDescent="0.25">
      <c r="A676">
        <v>24</v>
      </c>
      <c r="B676">
        <v>34</v>
      </c>
      <c r="C676" s="1">
        <v>42996.415613425925</v>
      </c>
    </row>
    <row r="677" spans="1:3" x14ac:dyDescent="0.25">
      <c r="A677">
        <v>24</v>
      </c>
      <c r="B677">
        <v>34</v>
      </c>
      <c r="C677" s="1">
        <v>42996.415578703702</v>
      </c>
    </row>
    <row r="678" spans="1:3" x14ac:dyDescent="0.25">
      <c r="A678">
        <v>24</v>
      </c>
      <c r="B678">
        <v>34</v>
      </c>
      <c r="C678" s="1">
        <v>42996.415578703702</v>
      </c>
    </row>
    <row r="679" spans="1:3" x14ac:dyDescent="0.25">
      <c r="A679">
        <v>24</v>
      </c>
      <c r="B679">
        <v>34</v>
      </c>
      <c r="C679" s="1">
        <v>42996.415543981479</v>
      </c>
    </row>
    <row r="680" spans="1:3" x14ac:dyDescent="0.25">
      <c r="A680">
        <v>24</v>
      </c>
      <c r="B680">
        <v>33</v>
      </c>
      <c r="C680" s="1">
        <v>42996.415543981479</v>
      </c>
    </row>
    <row r="681" spans="1:3" x14ac:dyDescent="0.25">
      <c r="A681">
        <v>25</v>
      </c>
      <c r="B681">
        <v>33</v>
      </c>
      <c r="C681" s="1">
        <v>42996.415497685186</v>
      </c>
    </row>
    <row r="682" spans="1:3" x14ac:dyDescent="0.25">
      <c r="A682">
        <v>25</v>
      </c>
      <c r="B682">
        <v>33</v>
      </c>
      <c r="C682" s="1">
        <v>42996.415462962963</v>
      </c>
    </row>
    <row r="683" spans="1:3" x14ac:dyDescent="0.25">
      <c r="A683">
        <v>25</v>
      </c>
      <c r="B683">
        <v>33</v>
      </c>
      <c r="C683" s="1">
        <v>42996.415462962963</v>
      </c>
    </row>
    <row r="684" spans="1:3" x14ac:dyDescent="0.25">
      <c r="A684">
        <v>25</v>
      </c>
      <c r="B684">
        <v>33</v>
      </c>
      <c r="C684" s="1">
        <v>42996.41542824074</v>
      </c>
    </row>
    <row r="685" spans="1:3" x14ac:dyDescent="0.25">
      <c r="A685">
        <v>25</v>
      </c>
      <c r="B685">
        <v>33</v>
      </c>
      <c r="C685" s="1">
        <v>42996.41542824074</v>
      </c>
    </row>
    <row r="686" spans="1:3" x14ac:dyDescent="0.25">
      <c r="A686">
        <v>25</v>
      </c>
      <c r="B686">
        <v>33</v>
      </c>
      <c r="C686" s="1">
        <v>42996.415381944447</v>
      </c>
    </row>
    <row r="687" spans="1:3" x14ac:dyDescent="0.25">
      <c r="A687">
        <v>25</v>
      </c>
      <c r="B687">
        <v>33</v>
      </c>
      <c r="C687" s="1">
        <v>42996.415381944447</v>
      </c>
    </row>
    <row r="688" spans="1:3" x14ac:dyDescent="0.25">
      <c r="A688">
        <v>25</v>
      </c>
      <c r="B688">
        <v>33</v>
      </c>
      <c r="C688" s="1">
        <v>42996.415347222224</v>
      </c>
    </row>
    <row r="689" spans="1:3" x14ac:dyDescent="0.25">
      <c r="A689">
        <v>25</v>
      </c>
      <c r="B689">
        <v>33</v>
      </c>
      <c r="C689" s="1">
        <v>42996.415347222224</v>
      </c>
    </row>
    <row r="690" spans="1:3" x14ac:dyDescent="0.25">
      <c r="A690">
        <v>25</v>
      </c>
      <c r="B690">
        <v>33</v>
      </c>
      <c r="C690" s="1">
        <v>42996.415312500001</v>
      </c>
    </row>
    <row r="691" spans="1:3" x14ac:dyDescent="0.25">
      <c r="A691">
        <v>25</v>
      </c>
      <c r="B691">
        <v>33</v>
      </c>
      <c r="C691" s="1">
        <v>42996.415312500001</v>
      </c>
    </row>
    <row r="692" spans="1:3" x14ac:dyDescent="0.25">
      <c r="A692">
        <v>25</v>
      </c>
      <c r="B692">
        <v>33</v>
      </c>
      <c r="C692" s="1">
        <v>42996.415266203701</v>
      </c>
    </row>
    <row r="693" spans="1:3" x14ac:dyDescent="0.25">
      <c r="A693">
        <v>25</v>
      </c>
      <c r="B693">
        <v>33</v>
      </c>
      <c r="C693" s="1">
        <v>42996.415266203701</v>
      </c>
    </row>
    <row r="694" spans="1:3" x14ac:dyDescent="0.25">
      <c r="A694">
        <v>25</v>
      </c>
      <c r="B694">
        <v>33</v>
      </c>
      <c r="C694" s="1">
        <v>42996.415231481478</v>
      </c>
    </row>
    <row r="695" spans="1:3" x14ac:dyDescent="0.25">
      <c r="A695">
        <v>25</v>
      </c>
      <c r="B695">
        <v>33</v>
      </c>
      <c r="C695" s="1">
        <v>42996.415231481478</v>
      </c>
    </row>
    <row r="696" spans="1:3" x14ac:dyDescent="0.25">
      <c r="A696">
        <v>25</v>
      </c>
      <c r="B696">
        <v>33</v>
      </c>
      <c r="C696" s="1">
        <v>42996.415196759262</v>
      </c>
    </row>
    <row r="697" spans="1:3" x14ac:dyDescent="0.25">
      <c r="A697">
        <v>25</v>
      </c>
      <c r="B697">
        <v>33</v>
      </c>
      <c r="C697" s="1">
        <v>42996.415196759262</v>
      </c>
    </row>
    <row r="698" spans="1:3" x14ac:dyDescent="0.25">
      <c r="A698">
        <v>25</v>
      </c>
      <c r="B698">
        <v>33</v>
      </c>
      <c r="C698" s="1">
        <v>42996.415150462963</v>
      </c>
    </row>
    <row r="699" spans="1:3" x14ac:dyDescent="0.25">
      <c r="A699">
        <v>25</v>
      </c>
      <c r="B699">
        <v>33</v>
      </c>
      <c r="C699" s="1">
        <v>42996.415150462963</v>
      </c>
    </row>
    <row r="700" spans="1:3" x14ac:dyDescent="0.25">
      <c r="A700">
        <v>25</v>
      </c>
      <c r="B700">
        <v>33</v>
      </c>
      <c r="C700" s="1">
        <v>42996.41511574074</v>
      </c>
    </row>
    <row r="701" spans="1:3" x14ac:dyDescent="0.25">
      <c r="A701">
        <v>25</v>
      </c>
      <c r="B701">
        <v>33</v>
      </c>
      <c r="C701" s="1">
        <v>42996.41511574074</v>
      </c>
    </row>
    <row r="702" spans="1:3" x14ac:dyDescent="0.25">
      <c r="A702">
        <v>25</v>
      </c>
      <c r="B702">
        <v>33</v>
      </c>
      <c r="C702" s="1">
        <v>42996.415081018517</v>
      </c>
    </row>
    <row r="703" spans="1:3" x14ac:dyDescent="0.25">
      <c r="A703">
        <v>25</v>
      </c>
      <c r="B703">
        <v>33</v>
      </c>
      <c r="C703" s="1">
        <v>42996.415034722224</v>
      </c>
    </row>
    <row r="704" spans="1:3" x14ac:dyDescent="0.25">
      <c r="A704">
        <v>26</v>
      </c>
      <c r="B704">
        <v>33</v>
      </c>
      <c r="C704" s="1">
        <v>42996.415000000001</v>
      </c>
    </row>
    <row r="705" spans="1:3" x14ac:dyDescent="0.25">
      <c r="A705">
        <v>26</v>
      </c>
      <c r="B705">
        <v>33</v>
      </c>
      <c r="C705" s="1">
        <v>42996.415000000001</v>
      </c>
    </row>
    <row r="706" spans="1:3" x14ac:dyDescent="0.25">
      <c r="A706">
        <v>26</v>
      </c>
      <c r="B706">
        <v>33</v>
      </c>
      <c r="C706" s="1">
        <v>42996.414965277778</v>
      </c>
    </row>
    <row r="707" spans="1:3" x14ac:dyDescent="0.25">
      <c r="A707">
        <v>26</v>
      </c>
      <c r="B707">
        <v>33</v>
      </c>
      <c r="C707" s="1">
        <v>42996.414965277778</v>
      </c>
    </row>
    <row r="708" spans="1:3" x14ac:dyDescent="0.25">
      <c r="A708">
        <v>26</v>
      </c>
      <c r="B708">
        <v>33</v>
      </c>
      <c r="C708" s="1">
        <v>42996.414918981478</v>
      </c>
    </row>
    <row r="709" spans="1:3" x14ac:dyDescent="0.25">
      <c r="A709">
        <v>26</v>
      </c>
      <c r="B709">
        <v>33</v>
      </c>
      <c r="C709" s="1">
        <v>42996.414918981478</v>
      </c>
    </row>
    <row r="710" spans="1:3" x14ac:dyDescent="0.25">
      <c r="A710">
        <v>26</v>
      </c>
      <c r="B710">
        <v>33</v>
      </c>
      <c r="C710" s="1">
        <v>42996.414884259262</v>
      </c>
    </row>
    <row r="711" spans="1:3" x14ac:dyDescent="0.25">
      <c r="A711">
        <v>26</v>
      </c>
      <c r="B711">
        <v>33</v>
      </c>
      <c r="C711" s="1">
        <v>42996.414884259262</v>
      </c>
    </row>
    <row r="712" spans="1:3" x14ac:dyDescent="0.25">
      <c r="A712">
        <v>26</v>
      </c>
      <c r="B712">
        <v>33</v>
      </c>
      <c r="C712" s="1">
        <v>42996.414849537039</v>
      </c>
    </row>
    <row r="713" spans="1:3" x14ac:dyDescent="0.25">
      <c r="A713">
        <v>26</v>
      </c>
      <c r="B713">
        <v>33</v>
      </c>
      <c r="C713" s="1">
        <v>42996.414803240739</v>
      </c>
    </row>
    <row r="714" spans="1:3" x14ac:dyDescent="0.25">
      <c r="A714">
        <v>26</v>
      </c>
      <c r="B714">
        <v>33</v>
      </c>
      <c r="C714" s="1">
        <v>42996.414803240739</v>
      </c>
    </row>
    <row r="715" spans="1:3" x14ac:dyDescent="0.25">
      <c r="A715">
        <v>26</v>
      </c>
      <c r="B715">
        <v>33</v>
      </c>
      <c r="C715" s="1">
        <v>42996.414768518516</v>
      </c>
    </row>
    <row r="716" spans="1:3" x14ac:dyDescent="0.25">
      <c r="A716">
        <v>26</v>
      </c>
      <c r="B716">
        <v>33</v>
      </c>
      <c r="C716" s="1">
        <v>42996.414768518516</v>
      </c>
    </row>
    <row r="717" spans="1:3" x14ac:dyDescent="0.25">
      <c r="A717">
        <v>26</v>
      </c>
      <c r="B717">
        <v>33</v>
      </c>
      <c r="C717" s="1">
        <v>42996.414733796293</v>
      </c>
    </row>
    <row r="718" spans="1:3" x14ac:dyDescent="0.25">
      <c r="A718">
        <v>26</v>
      </c>
      <c r="B718">
        <v>33</v>
      </c>
      <c r="C718" s="1">
        <v>42996.414733796293</v>
      </c>
    </row>
    <row r="719" spans="1:3" x14ac:dyDescent="0.25">
      <c r="A719">
        <v>26</v>
      </c>
      <c r="B719">
        <v>33</v>
      </c>
      <c r="C719" s="1">
        <v>42996.414687500001</v>
      </c>
    </row>
    <row r="720" spans="1:3" x14ac:dyDescent="0.25">
      <c r="A720">
        <v>27</v>
      </c>
      <c r="B720">
        <v>32</v>
      </c>
      <c r="C720" s="1">
        <v>42996.414652777778</v>
      </c>
    </row>
    <row r="721" spans="1:3" x14ac:dyDescent="0.25">
      <c r="A721">
        <v>27</v>
      </c>
      <c r="B721">
        <v>33</v>
      </c>
      <c r="C721" s="1">
        <v>42996.414618055554</v>
      </c>
    </row>
    <row r="722" spans="1:3" x14ac:dyDescent="0.25">
      <c r="A722">
        <v>27</v>
      </c>
      <c r="B722">
        <v>33</v>
      </c>
      <c r="C722" s="1">
        <v>42996.414618055554</v>
      </c>
    </row>
    <row r="723" spans="1:3" x14ac:dyDescent="0.25">
      <c r="A723">
        <v>27</v>
      </c>
      <c r="B723">
        <v>33</v>
      </c>
      <c r="C723" s="1">
        <v>42996.414571759262</v>
      </c>
    </row>
    <row r="724" spans="1:3" x14ac:dyDescent="0.25">
      <c r="A724">
        <v>27</v>
      </c>
      <c r="B724">
        <v>33</v>
      </c>
      <c r="C724" s="1">
        <v>42996.414571759262</v>
      </c>
    </row>
    <row r="725" spans="1:3" x14ac:dyDescent="0.25">
      <c r="A725">
        <v>27</v>
      </c>
      <c r="B725">
        <v>33</v>
      </c>
      <c r="C725" s="1">
        <v>42996.414537037039</v>
      </c>
    </row>
    <row r="726" spans="1:3" x14ac:dyDescent="0.25">
      <c r="A726">
        <v>27</v>
      </c>
      <c r="B726">
        <v>33</v>
      </c>
      <c r="C726" s="1">
        <v>42996.414537037039</v>
      </c>
    </row>
    <row r="727" spans="1:3" x14ac:dyDescent="0.25">
      <c r="A727">
        <v>28</v>
      </c>
      <c r="B727">
        <v>33</v>
      </c>
      <c r="C727" s="1">
        <v>42996.414502314816</v>
      </c>
    </row>
    <row r="728" spans="1:3" x14ac:dyDescent="0.25">
      <c r="A728">
        <v>28</v>
      </c>
      <c r="B728">
        <v>33</v>
      </c>
      <c r="C728" s="1">
        <v>42996.414502314816</v>
      </c>
    </row>
    <row r="729" spans="1:3" x14ac:dyDescent="0.25">
      <c r="A729">
        <v>28</v>
      </c>
      <c r="B729">
        <v>33</v>
      </c>
      <c r="C729" s="1">
        <v>42996.414456018516</v>
      </c>
    </row>
    <row r="730" spans="1:3" x14ac:dyDescent="0.25">
      <c r="A730">
        <v>28</v>
      </c>
      <c r="B730">
        <v>33</v>
      </c>
      <c r="C730" s="1">
        <v>42996.414456018516</v>
      </c>
    </row>
    <row r="731" spans="1:3" x14ac:dyDescent="0.25">
      <c r="A731">
        <v>28</v>
      </c>
      <c r="B731">
        <v>33</v>
      </c>
      <c r="C731" s="1">
        <v>42996.414421296293</v>
      </c>
    </row>
    <row r="732" spans="1:3" x14ac:dyDescent="0.25">
      <c r="A732">
        <v>28</v>
      </c>
      <c r="B732">
        <v>33</v>
      </c>
      <c r="C732" s="1">
        <v>42996.414421296293</v>
      </c>
    </row>
    <row r="733" spans="1:3" x14ac:dyDescent="0.25">
      <c r="A733">
        <v>28</v>
      </c>
      <c r="B733">
        <v>33</v>
      </c>
      <c r="C733" s="1">
        <v>42996.414386574077</v>
      </c>
    </row>
    <row r="734" spans="1:3" x14ac:dyDescent="0.25">
      <c r="A734">
        <v>28</v>
      </c>
      <c r="B734">
        <v>33</v>
      </c>
      <c r="C734" s="1">
        <v>42996.414386574077</v>
      </c>
    </row>
    <row r="735" spans="1:3" x14ac:dyDescent="0.25">
      <c r="A735">
        <v>28</v>
      </c>
      <c r="B735">
        <v>33</v>
      </c>
      <c r="C735" s="1">
        <v>42996.414340277777</v>
      </c>
    </row>
    <row r="736" spans="1:3" x14ac:dyDescent="0.25">
      <c r="A736">
        <v>28</v>
      </c>
      <c r="B736">
        <v>33</v>
      </c>
      <c r="C736" s="1">
        <v>42996.414340277777</v>
      </c>
    </row>
    <row r="737" spans="1:3" x14ac:dyDescent="0.25">
      <c r="A737">
        <v>28</v>
      </c>
      <c r="B737">
        <v>33</v>
      </c>
      <c r="C737" s="1">
        <v>42996.414305555554</v>
      </c>
    </row>
    <row r="738" spans="1:3" x14ac:dyDescent="0.25">
      <c r="A738">
        <v>28</v>
      </c>
      <c r="B738">
        <v>32</v>
      </c>
      <c r="C738" s="1">
        <v>42996.414305555554</v>
      </c>
    </row>
    <row r="739" spans="1:3" x14ac:dyDescent="0.25">
      <c r="A739">
        <v>29</v>
      </c>
      <c r="B739">
        <v>32</v>
      </c>
      <c r="C739" s="1">
        <v>42996.414270833331</v>
      </c>
    </row>
    <row r="740" spans="1:3" x14ac:dyDescent="0.25">
      <c r="A740">
        <v>29</v>
      </c>
      <c r="B740">
        <v>32</v>
      </c>
      <c r="C740" s="1">
        <v>42996.414270833331</v>
      </c>
    </row>
    <row r="741" spans="1:3" x14ac:dyDescent="0.25">
      <c r="A741">
        <v>29</v>
      </c>
      <c r="B741">
        <v>32</v>
      </c>
      <c r="C741" s="1">
        <v>42996.414224537039</v>
      </c>
    </row>
    <row r="742" spans="1:3" x14ac:dyDescent="0.25">
      <c r="A742">
        <v>29</v>
      </c>
      <c r="B742">
        <v>32</v>
      </c>
      <c r="C742" s="1">
        <v>42996.414224537039</v>
      </c>
    </row>
    <row r="743" spans="1:3" x14ac:dyDescent="0.25">
      <c r="A743">
        <v>29</v>
      </c>
      <c r="B743">
        <v>32</v>
      </c>
      <c r="C743" s="1">
        <v>42996.414189814815</v>
      </c>
    </row>
    <row r="744" spans="1:3" x14ac:dyDescent="0.25">
      <c r="A744">
        <v>29</v>
      </c>
      <c r="B744">
        <v>32</v>
      </c>
      <c r="C744" s="1">
        <v>42996.414189814815</v>
      </c>
    </row>
    <row r="745" spans="1:3" x14ac:dyDescent="0.25">
      <c r="A745">
        <v>29</v>
      </c>
      <c r="B745">
        <v>32</v>
      </c>
      <c r="C745" s="1">
        <v>42996.414155092592</v>
      </c>
    </row>
    <row r="746" spans="1:3" x14ac:dyDescent="0.25">
      <c r="A746">
        <v>29</v>
      </c>
      <c r="B746">
        <v>32</v>
      </c>
      <c r="C746" s="1">
        <v>42996.414155092592</v>
      </c>
    </row>
    <row r="747" spans="1:3" x14ac:dyDescent="0.25">
      <c r="A747">
        <v>29</v>
      </c>
      <c r="B747">
        <v>32</v>
      </c>
      <c r="C747" s="1">
        <v>42996.4141087963</v>
      </c>
    </row>
    <row r="748" spans="1:3" x14ac:dyDescent="0.25">
      <c r="A748">
        <v>29</v>
      </c>
      <c r="B748">
        <v>32</v>
      </c>
      <c r="C748" s="1">
        <v>42996.4141087963</v>
      </c>
    </row>
    <row r="749" spans="1:3" x14ac:dyDescent="0.25">
      <c r="A749">
        <v>29</v>
      </c>
      <c r="B749">
        <v>32</v>
      </c>
      <c r="C749" s="1">
        <v>42996.414074074077</v>
      </c>
    </row>
    <row r="750" spans="1:3" x14ac:dyDescent="0.25">
      <c r="A750">
        <v>29</v>
      </c>
      <c r="B750">
        <v>32</v>
      </c>
      <c r="C750" s="1">
        <v>42996.414074074077</v>
      </c>
    </row>
    <row r="751" spans="1:3" x14ac:dyDescent="0.25">
      <c r="A751">
        <v>29</v>
      </c>
      <c r="B751">
        <v>32</v>
      </c>
      <c r="C751" s="1">
        <v>42996.414039351854</v>
      </c>
    </row>
    <row r="752" spans="1:3" x14ac:dyDescent="0.25">
      <c r="A752">
        <v>29</v>
      </c>
      <c r="B752">
        <v>32</v>
      </c>
      <c r="C752" s="1">
        <v>42996.414039351854</v>
      </c>
    </row>
    <row r="753" spans="1:3" x14ac:dyDescent="0.25">
      <c r="A753">
        <v>30</v>
      </c>
      <c r="B753">
        <v>32</v>
      </c>
      <c r="C753" s="1">
        <v>42996.413993055554</v>
      </c>
    </row>
    <row r="754" spans="1:3" x14ac:dyDescent="0.25">
      <c r="A754">
        <v>30</v>
      </c>
      <c r="B754">
        <v>32</v>
      </c>
      <c r="C754" s="1">
        <v>42996.413993055554</v>
      </c>
    </row>
    <row r="755" spans="1:3" x14ac:dyDescent="0.25">
      <c r="A755">
        <v>30</v>
      </c>
      <c r="B755">
        <v>32</v>
      </c>
      <c r="C755" s="1">
        <v>42996.413958333331</v>
      </c>
    </row>
    <row r="756" spans="1:3" x14ac:dyDescent="0.25">
      <c r="A756">
        <v>30</v>
      </c>
      <c r="B756">
        <v>32</v>
      </c>
      <c r="C756" s="1">
        <v>42996.413958333331</v>
      </c>
    </row>
    <row r="757" spans="1:3" x14ac:dyDescent="0.25">
      <c r="A757">
        <v>30</v>
      </c>
      <c r="B757">
        <v>32</v>
      </c>
      <c r="C757" s="1">
        <v>42996.413923611108</v>
      </c>
    </row>
    <row r="758" spans="1:3" x14ac:dyDescent="0.25">
      <c r="A758">
        <v>30</v>
      </c>
      <c r="B758">
        <v>32</v>
      </c>
      <c r="C758" s="1">
        <v>42996.413923611108</v>
      </c>
    </row>
    <row r="759" spans="1:3" x14ac:dyDescent="0.25">
      <c r="A759">
        <v>30</v>
      </c>
      <c r="B759">
        <v>32</v>
      </c>
      <c r="C759" s="1">
        <v>42996.413877314815</v>
      </c>
    </row>
    <row r="760" spans="1:3" x14ac:dyDescent="0.25">
      <c r="A760">
        <v>31</v>
      </c>
      <c r="B760">
        <v>31</v>
      </c>
      <c r="C760" s="1">
        <v>42996.413842592592</v>
      </c>
    </row>
    <row r="761" spans="1:3" x14ac:dyDescent="0.25">
      <c r="A761">
        <v>31</v>
      </c>
      <c r="B761">
        <v>31</v>
      </c>
      <c r="C761" s="1">
        <v>42996.413842592592</v>
      </c>
    </row>
    <row r="762" spans="1:3" x14ac:dyDescent="0.25">
      <c r="A762">
        <v>31</v>
      </c>
      <c r="B762">
        <v>31</v>
      </c>
      <c r="C762" s="1">
        <v>42996.413807870369</v>
      </c>
    </row>
    <row r="763" spans="1:3" x14ac:dyDescent="0.25">
      <c r="A763">
        <v>31</v>
      </c>
      <c r="B763">
        <v>31</v>
      </c>
      <c r="C763" s="1">
        <v>42996.413761574076</v>
      </c>
    </row>
    <row r="764" spans="1:3" x14ac:dyDescent="0.25">
      <c r="A764">
        <v>31</v>
      </c>
      <c r="B764">
        <v>31</v>
      </c>
      <c r="C764" s="1">
        <v>42996.413726851853</v>
      </c>
    </row>
    <row r="765" spans="1:3" x14ac:dyDescent="0.25">
      <c r="A765">
        <v>31</v>
      </c>
      <c r="B765">
        <v>31</v>
      </c>
      <c r="C765" s="1">
        <v>42996.413726851853</v>
      </c>
    </row>
    <row r="766" spans="1:3" x14ac:dyDescent="0.25">
      <c r="A766">
        <v>31</v>
      </c>
      <c r="B766">
        <v>31</v>
      </c>
      <c r="C766" s="1">
        <v>42996.41369212963</v>
      </c>
    </row>
    <row r="767" spans="1:3" x14ac:dyDescent="0.25">
      <c r="A767">
        <v>31</v>
      </c>
      <c r="B767">
        <v>31</v>
      </c>
      <c r="C767" s="1">
        <v>42996.41369212963</v>
      </c>
    </row>
    <row r="768" spans="1:3" x14ac:dyDescent="0.25">
      <c r="A768">
        <v>31</v>
      </c>
      <c r="B768">
        <v>31</v>
      </c>
      <c r="C768" s="1">
        <v>42996.413645833331</v>
      </c>
    </row>
    <row r="769" spans="1:3" x14ac:dyDescent="0.25">
      <c r="A769">
        <v>31</v>
      </c>
      <c r="B769">
        <v>31</v>
      </c>
      <c r="C769" s="1">
        <v>42996.413645833331</v>
      </c>
    </row>
    <row r="770" spans="1:3" x14ac:dyDescent="0.25">
      <c r="A770">
        <v>32</v>
      </c>
      <c r="B770">
        <v>31</v>
      </c>
      <c r="C770" s="1">
        <v>42996.413611111115</v>
      </c>
    </row>
    <row r="771" spans="1:3" x14ac:dyDescent="0.25">
      <c r="A771">
        <v>32</v>
      </c>
      <c r="B771">
        <v>31</v>
      </c>
      <c r="C771" s="1">
        <v>42996.413611111115</v>
      </c>
    </row>
    <row r="772" spans="1:3" x14ac:dyDescent="0.25">
      <c r="A772">
        <v>32</v>
      </c>
      <c r="B772">
        <v>31</v>
      </c>
      <c r="C772" s="1">
        <v>42996.413576388892</v>
      </c>
    </row>
    <row r="773" spans="1:3" x14ac:dyDescent="0.25">
      <c r="A773">
        <v>32</v>
      </c>
      <c r="B773">
        <v>30</v>
      </c>
      <c r="C773" s="1">
        <v>42996.413576388892</v>
      </c>
    </row>
    <row r="774" spans="1:3" x14ac:dyDescent="0.25">
      <c r="A774">
        <v>33</v>
      </c>
      <c r="B774">
        <v>30</v>
      </c>
      <c r="C774" s="1">
        <v>42996.413530092592</v>
      </c>
    </row>
    <row r="775" spans="1:3" x14ac:dyDescent="0.25">
      <c r="A775">
        <v>33</v>
      </c>
      <c r="B775">
        <v>31</v>
      </c>
      <c r="C775" s="1">
        <v>42996.413530092592</v>
      </c>
    </row>
    <row r="776" spans="1:3" x14ac:dyDescent="0.25">
      <c r="A776">
        <v>33</v>
      </c>
      <c r="B776">
        <v>31</v>
      </c>
      <c r="C776" s="1">
        <v>42996.413495370369</v>
      </c>
    </row>
    <row r="777" spans="1:3" x14ac:dyDescent="0.25">
      <c r="A777">
        <v>33</v>
      </c>
      <c r="B777">
        <v>31</v>
      </c>
      <c r="C777" s="1">
        <v>42996.413495370369</v>
      </c>
    </row>
    <row r="778" spans="1:3" x14ac:dyDescent="0.25">
      <c r="A778">
        <v>33</v>
      </c>
      <c r="B778">
        <v>31</v>
      </c>
      <c r="C778" s="1">
        <v>42996.413460648146</v>
      </c>
    </row>
    <row r="779" spans="1:3" x14ac:dyDescent="0.25">
      <c r="A779">
        <v>32</v>
      </c>
      <c r="B779">
        <v>30</v>
      </c>
      <c r="C779" s="1">
        <v>42996.413414351853</v>
      </c>
    </row>
    <row r="780" spans="1:3" x14ac:dyDescent="0.25">
      <c r="A780">
        <v>32</v>
      </c>
      <c r="B780">
        <v>30</v>
      </c>
      <c r="C780" s="1">
        <v>42996.413414351853</v>
      </c>
    </row>
    <row r="781" spans="1:3" x14ac:dyDescent="0.25">
      <c r="A781">
        <v>32</v>
      </c>
      <c r="B781">
        <v>30</v>
      </c>
      <c r="C781" s="1">
        <v>42996.41337962963</v>
      </c>
    </row>
    <row r="782" spans="1:3" x14ac:dyDescent="0.25">
      <c r="A782">
        <v>32</v>
      </c>
      <c r="B782">
        <v>30</v>
      </c>
      <c r="C782" s="1">
        <v>42996.41337962963</v>
      </c>
    </row>
    <row r="783" spans="1:3" x14ac:dyDescent="0.25">
      <c r="A783">
        <v>33</v>
      </c>
      <c r="B783">
        <v>30</v>
      </c>
      <c r="C783" s="1">
        <v>42996.413344907407</v>
      </c>
    </row>
    <row r="784" spans="1:3" x14ac:dyDescent="0.25">
      <c r="A784">
        <v>33</v>
      </c>
      <c r="B784">
        <v>30</v>
      </c>
      <c r="C784" s="1">
        <v>42996.413344907407</v>
      </c>
    </row>
    <row r="785" spans="1:3" x14ac:dyDescent="0.25">
      <c r="A785">
        <v>33</v>
      </c>
      <c r="B785">
        <v>30</v>
      </c>
      <c r="C785" s="1">
        <v>42996.413298611114</v>
      </c>
    </row>
    <row r="786" spans="1:3" x14ac:dyDescent="0.25">
      <c r="A786">
        <v>34</v>
      </c>
      <c r="B786">
        <v>30</v>
      </c>
      <c r="C786" s="1">
        <v>42996.413263888891</v>
      </c>
    </row>
    <row r="787" spans="1:3" x14ac:dyDescent="0.25">
      <c r="A787">
        <v>34</v>
      </c>
      <c r="B787">
        <v>30</v>
      </c>
      <c r="C787" s="1">
        <v>42996.413263888891</v>
      </c>
    </row>
    <row r="788" spans="1:3" x14ac:dyDescent="0.25">
      <c r="A788">
        <v>34</v>
      </c>
      <c r="B788">
        <v>30</v>
      </c>
      <c r="C788" s="1">
        <v>42996.413229166668</v>
      </c>
    </row>
    <row r="789" spans="1:3" x14ac:dyDescent="0.25">
      <c r="A789">
        <v>34</v>
      </c>
      <c r="B789">
        <v>30</v>
      </c>
      <c r="C789" s="1">
        <v>42996.413229166668</v>
      </c>
    </row>
    <row r="790" spans="1:3" x14ac:dyDescent="0.25">
      <c r="A790">
        <v>34</v>
      </c>
      <c r="B790">
        <v>30</v>
      </c>
      <c r="C790" s="1">
        <v>42996.413182870368</v>
      </c>
    </row>
    <row r="791" spans="1:3" x14ac:dyDescent="0.25">
      <c r="A791">
        <v>34</v>
      </c>
      <c r="B791">
        <v>29</v>
      </c>
      <c r="C791" s="1">
        <v>42996.413182870368</v>
      </c>
    </row>
    <row r="792" spans="1:3" x14ac:dyDescent="0.25">
      <c r="A792">
        <v>35</v>
      </c>
      <c r="B792">
        <v>29</v>
      </c>
      <c r="C792" s="1">
        <v>42996.413148148145</v>
      </c>
    </row>
    <row r="793" spans="1:3" x14ac:dyDescent="0.25">
      <c r="A793">
        <v>35</v>
      </c>
      <c r="B793">
        <v>29</v>
      </c>
      <c r="C793" s="1">
        <v>42996.413148148145</v>
      </c>
    </row>
    <row r="794" spans="1:3" x14ac:dyDescent="0.25">
      <c r="A794">
        <v>35</v>
      </c>
      <c r="B794">
        <v>29</v>
      </c>
      <c r="C794" s="1">
        <v>42996.413113425922</v>
      </c>
    </row>
    <row r="795" spans="1:3" x14ac:dyDescent="0.25">
      <c r="A795">
        <v>35</v>
      </c>
      <c r="B795">
        <v>29</v>
      </c>
      <c r="C795" s="1">
        <v>42996.413113425922</v>
      </c>
    </row>
    <row r="796" spans="1:3" x14ac:dyDescent="0.25">
      <c r="A796">
        <v>36</v>
      </c>
      <c r="B796">
        <v>29</v>
      </c>
      <c r="C796" s="1">
        <v>42996.41306712963</v>
      </c>
    </row>
    <row r="797" spans="1:3" x14ac:dyDescent="0.25">
      <c r="A797">
        <v>36</v>
      </c>
      <c r="B797">
        <v>29</v>
      </c>
      <c r="C797" s="1">
        <v>42996.41306712963</v>
      </c>
    </row>
    <row r="798" spans="1:3" x14ac:dyDescent="0.25">
      <c r="A798">
        <v>36</v>
      </c>
      <c r="B798">
        <v>29</v>
      </c>
      <c r="C798" s="1">
        <v>42996.413032407407</v>
      </c>
    </row>
    <row r="799" spans="1:3" x14ac:dyDescent="0.25">
      <c r="A799">
        <v>36</v>
      </c>
      <c r="B799">
        <v>28</v>
      </c>
      <c r="C799" s="1">
        <v>42996.413032407407</v>
      </c>
    </row>
    <row r="800" spans="1:3" x14ac:dyDescent="0.25">
      <c r="A800">
        <v>37</v>
      </c>
      <c r="B800">
        <v>28</v>
      </c>
      <c r="C800" s="1">
        <v>42996.412997685184</v>
      </c>
    </row>
    <row r="801" spans="1:3" x14ac:dyDescent="0.25">
      <c r="A801">
        <v>37</v>
      </c>
      <c r="B801">
        <v>29</v>
      </c>
      <c r="C801" s="1">
        <v>42996.412997685184</v>
      </c>
    </row>
    <row r="802" spans="1:3" x14ac:dyDescent="0.25">
      <c r="A802">
        <v>37</v>
      </c>
      <c r="B802">
        <v>29</v>
      </c>
      <c r="C802" s="1">
        <v>42996.412951388891</v>
      </c>
    </row>
    <row r="803" spans="1:3" x14ac:dyDescent="0.25">
      <c r="A803">
        <v>37</v>
      </c>
      <c r="B803">
        <v>26</v>
      </c>
      <c r="C803" s="1">
        <v>42996.412951388891</v>
      </c>
    </row>
    <row r="804" spans="1:3" x14ac:dyDescent="0.25">
      <c r="A804">
        <v>36</v>
      </c>
      <c r="B804">
        <v>26</v>
      </c>
      <c r="C804" s="1">
        <v>42996.412916666668</v>
      </c>
    </row>
    <row r="805" spans="1:3" x14ac:dyDescent="0.25">
      <c r="A805">
        <v>36</v>
      </c>
      <c r="B805">
        <v>28</v>
      </c>
      <c r="C805" s="1">
        <v>42996.412916666668</v>
      </c>
    </row>
    <row r="806" spans="1:3" x14ac:dyDescent="0.25">
      <c r="A806">
        <v>34</v>
      </c>
      <c r="B806">
        <v>28</v>
      </c>
      <c r="C806" s="1">
        <v>42996.412881944445</v>
      </c>
    </row>
    <row r="807" spans="1:3" x14ac:dyDescent="0.25">
      <c r="A807">
        <v>34</v>
      </c>
      <c r="B807">
        <v>26</v>
      </c>
      <c r="C807" s="1">
        <v>42996.412881944445</v>
      </c>
    </row>
    <row r="808" spans="1:3" x14ac:dyDescent="0.25">
      <c r="A808">
        <v>33</v>
      </c>
      <c r="B808">
        <v>26</v>
      </c>
      <c r="C808" s="1">
        <v>42996.412835648145</v>
      </c>
    </row>
    <row r="809" spans="1:3" x14ac:dyDescent="0.25">
      <c r="A809">
        <v>33</v>
      </c>
      <c r="B809">
        <v>26</v>
      </c>
      <c r="C809" s="1">
        <v>42996.412835648145</v>
      </c>
    </row>
    <row r="810" spans="1:3" x14ac:dyDescent="0.25">
      <c r="A810">
        <v>34</v>
      </c>
      <c r="B810">
        <v>26</v>
      </c>
      <c r="C810" s="1">
        <v>42996.412800925929</v>
      </c>
    </row>
    <row r="811" spans="1:3" x14ac:dyDescent="0.25">
      <c r="A811">
        <v>34</v>
      </c>
      <c r="B811">
        <v>26</v>
      </c>
      <c r="C811" s="1">
        <v>42996.412800925929</v>
      </c>
    </row>
    <row r="812" spans="1:3" x14ac:dyDescent="0.25">
      <c r="A812">
        <v>34</v>
      </c>
      <c r="B812">
        <v>26</v>
      </c>
      <c r="C812" s="1">
        <v>42996.412766203706</v>
      </c>
    </row>
    <row r="813" spans="1:3" x14ac:dyDescent="0.25">
      <c r="A813">
        <v>35</v>
      </c>
      <c r="B813">
        <v>25</v>
      </c>
      <c r="C813" s="1">
        <v>42996.412719907406</v>
      </c>
    </row>
    <row r="814" spans="1:3" x14ac:dyDescent="0.25">
      <c r="A814">
        <v>35</v>
      </c>
      <c r="B814">
        <v>25</v>
      </c>
      <c r="C814" s="1">
        <v>42996.412719907406</v>
      </c>
    </row>
    <row r="815" spans="1:3" x14ac:dyDescent="0.25">
      <c r="A815">
        <v>35</v>
      </c>
      <c r="B815">
        <v>25</v>
      </c>
      <c r="C815" s="1">
        <v>42996.412685185183</v>
      </c>
    </row>
    <row r="816" spans="1:3" x14ac:dyDescent="0.25">
      <c r="A816">
        <v>35</v>
      </c>
      <c r="B816">
        <v>26</v>
      </c>
      <c r="C816" s="1">
        <v>42996.412685185183</v>
      </c>
    </row>
    <row r="817" spans="1:3" x14ac:dyDescent="0.25">
      <c r="A817">
        <v>36</v>
      </c>
      <c r="B817">
        <v>26</v>
      </c>
      <c r="C817" s="1">
        <v>42996.41265046296</v>
      </c>
    </row>
    <row r="818" spans="1:3" x14ac:dyDescent="0.25">
      <c r="A818">
        <v>36</v>
      </c>
      <c r="B818">
        <v>26</v>
      </c>
      <c r="C818" s="1">
        <v>42996.41265046296</v>
      </c>
    </row>
    <row r="819" spans="1:3" x14ac:dyDescent="0.25">
      <c r="A819">
        <v>36</v>
      </c>
      <c r="B819">
        <v>26</v>
      </c>
      <c r="C819" s="1">
        <v>42996.412604166668</v>
      </c>
    </row>
    <row r="820" spans="1:3" x14ac:dyDescent="0.25">
      <c r="A820">
        <v>36</v>
      </c>
      <c r="B820">
        <v>25</v>
      </c>
      <c r="C820" s="1">
        <v>42996.412604166668</v>
      </c>
    </row>
    <row r="821" spans="1:3" x14ac:dyDescent="0.25">
      <c r="A821">
        <v>37</v>
      </c>
      <c r="B821">
        <v>25</v>
      </c>
      <c r="C821" s="1">
        <v>42996.412569444445</v>
      </c>
    </row>
    <row r="822" spans="1:3" x14ac:dyDescent="0.25">
      <c r="A822">
        <v>38</v>
      </c>
      <c r="B822">
        <v>25</v>
      </c>
      <c r="C822" s="1">
        <v>42996.412534722222</v>
      </c>
    </row>
    <row r="823" spans="1:3" x14ac:dyDescent="0.25">
      <c r="A823">
        <v>38</v>
      </c>
      <c r="B823">
        <v>25</v>
      </c>
      <c r="C823" s="1">
        <v>42996.412534722222</v>
      </c>
    </row>
    <row r="824" spans="1:3" x14ac:dyDescent="0.25">
      <c r="A824">
        <v>38</v>
      </c>
      <c r="B824">
        <v>25</v>
      </c>
      <c r="C824" s="1">
        <v>42996.412488425929</v>
      </c>
    </row>
    <row r="825" spans="1:3" x14ac:dyDescent="0.25">
      <c r="A825">
        <v>38</v>
      </c>
      <c r="B825">
        <v>25</v>
      </c>
      <c r="C825" s="1">
        <v>42996.412488425929</v>
      </c>
    </row>
    <row r="826" spans="1:3" x14ac:dyDescent="0.25">
      <c r="A826">
        <v>39</v>
      </c>
      <c r="B826">
        <v>25</v>
      </c>
      <c r="C826" s="1">
        <v>42996.412453703706</v>
      </c>
    </row>
    <row r="827" spans="1:3" x14ac:dyDescent="0.25">
      <c r="A827">
        <v>39</v>
      </c>
      <c r="B827">
        <v>25</v>
      </c>
      <c r="C827" s="1">
        <v>42996.412453703706</v>
      </c>
    </row>
    <row r="828" spans="1:3" x14ac:dyDescent="0.25">
      <c r="A828">
        <v>39</v>
      </c>
      <c r="B828">
        <v>25</v>
      </c>
      <c r="C828" s="1">
        <v>42996.412418981483</v>
      </c>
    </row>
    <row r="829" spans="1:3" x14ac:dyDescent="0.25">
      <c r="A829">
        <v>39</v>
      </c>
      <c r="B829">
        <v>25</v>
      </c>
      <c r="C829" s="1">
        <v>42996.412418981483</v>
      </c>
    </row>
    <row r="830" spans="1:3" x14ac:dyDescent="0.25">
      <c r="A830">
        <v>40</v>
      </c>
      <c r="B830">
        <v>25</v>
      </c>
      <c r="C830" s="1">
        <v>42996.412372685183</v>
      </c>
    </row>
    <row r="831" spans="1:3" x14ac:dyDescent="0.25">
      <c r="A831">
        <v>40</v>
      </c>
      <c r="B831">
        <v>25</v>
      </c>
      <c r="C831" s="1">
        <v>42996.412372685183</v>
      </c>
    </row>
    <row r="832" spans="1:3" x14ac:dyDescent="0.25">
      <c r="A832">
        <v>40</v>
      </c>
      <c r="B832">
        <v>25</v>
      </c>
      <c r="C832" s="1">
        <v>42996.41233796296</v>
      </c>
    </row>
    <row r="833" spans="1:3" x14ac:dyDescent="0.25">
      <c r="A833">
        <v>40</v>
      </c>
      <c r="B833">
        <v>25</v>
      </c>
      <c r="C833" s="1">
        <v>42996.41233796296</v>
      </c>
    </row>
    <row r="834" spans="1:3" x14ac:dyDescent="0.25">
      <c r="A834">
        <v>42</v>
      </c>
      <c r="B834">
        <v>25</v>
      </c>
      <c r="C834" s="1">
        <v>42996.412303240744</v>
      </c>
    </row>
    <row r="835" spans="1:3" x14ac:dyDescent="0.25">
      <c r="A835">
        <v>42</v>
      </c>
      <c r="B835">
        <v>25</v>
      </c>
      <c r="C835" s="1">
        <v>42996.412303240744</v>
      </c>
    </row>
    <row r="836" spans="1:3" x14ac:dyDescent="0.25">
      <c r="A836">
        <v>42</v>
      </c>
      <c r="B836">
        <v>25</v>
      </c>
      <c r="C836" s="1">
        <v>42996.412256944444</v>
      </c>
    </row>
    <row r="837" spans="1:3" x14ac:dyDescent="0.25">
      <c r="A837">
        <v>42</v>
      </c>
      <c r="B837">
        <v>24</v>
      </c>
      <c r="C837" s="1">
        <v>42996.412256944444</v>
      </c>
    </row>
    <row r="838" spans="1:3" x14ac:dyDescent="0.25">
      <c r="A838">
        <v>43</v>
      </c>
      <c r="B838">
        <v>24</v>
      </c>
      <c r="C838" s="1">
        <v>42996.412222222221</v>
      </c>
    </row>
    <row r="839" spans="1:3" x14ac:dyDescent="0.25">
      <c r="A839">
        <v>43</v>
      </c>
      <c r="B839">
        <v>24</v>
      </c>
      <c r="C839" s="1">
        <v>42996.412222222221</v>
      </c>
    </row>
    <row r="840" spans="1:3" x14ac:dyDescent="0.25">
      <c r="A840">
        <v>44</v>
      </c>
      <c r="B840">
        <v>24</v>
      </c>
      <c r="C840" s="1">
        <v>42996.412187499998</v>
      </c>
    </row>
    <row r="841" spans="1:3" x14ac:dyDescent="0.25">
      <c r="A841">
        <v>44</v>
      </c>
      <c r="B841">
        <v>25</v>
      </c>
      <c r="C841" s="1">
        <v>42996.412187499998</v>
      </c>
    </row>
    <row r="842" spans="1:3" x14ac:dyDescent="0.25">
      <c r="A842">
        <v>44</v>
      </c>
      <c r="B842">
        <v>25</v>
      </c>
      <c r="C842" s="1">
        <v>42996.412141203706</v>
      </c>
    </row>
    <row r="843" spans="1:3" x14ac:dyDescent="0.25">
      <c r="A843">
        <v>44</v>
      </c>
      <c r="B843">
        <v>24</v>
      </c>
      <c r="C843" s="1">
        <v>42996.412141203706</v>
      </c>
    </row>
    <row r="844" spans="1:3" x14ac:dyDescent="0.25">
      <c r="A844">
        <v>46</v>
      </c>
      <c r="B844">
        <v>24</v>
      </c>
      <c r="C844" s="1">
        <v>42996.412106481483</v>
      </c>
    </row>
    <row r="845" spans="1:3" x14ac:dyDescent="0.25">
      <c r="A845">
        <v>46</v>
      </c>
      <c r="B845">
        <v>23</v>
      </c>
      <c r="C845" s="1">
        <v>42996.412106481483</v>
      </c>
    </row>
    <row r="846" spans="1:3" x14ac:dyDescent="0.25">
      <c r="A846">
        <v>43</v>
      </c>
      <c r="B846">
        <v>23</v>
      </c>
      <c r="C846" s="1">
        <v>42996.41207175926</v>
      </c>
    </row>
    <row r="847" spans="1:3" x14ac:dyDescent="0.25">
      <c r="A847">
        <v>43</v>
      </c>
      <c r="B847">
        <v>22</v>
      </c>
      <c r="C847" s="1">
        <v>42996.41207175926</v>
      </c>
    </row>
    <row r="848" spans="1:3" x14ac:dyDescent="0.25">
      <c r="A848">
        <v>45</v>
      </c>
      <c r="B848">
        <v>22</v>
      </c>
      <c r="C848" s="1">
        <v>42996.41202546296</v>
      </c>
    </row>
    <row r="849" spans="1:3" x14ac:dyDescent="0.25">
      <c r="A849">
        <v>45</v>
      </c>
      <c r="B849">
        <v>23</v>
      </c>
      <c r="C849" s="1">
        <v>42996.41202546296</v>
      </c>
    </row>
    <row r="850" spans="1:3" x14ac:dyDescent="0.25">
      <c r="A850">
        <v>45</v>
      </c>
      <c r="B850">
        <v>23</v>
      </c>
      <c r="C850" s="1">
        <v>42996.411990740744</v>
      </c>
    </row>
    <row r="851" spans="1:3" x14ac:dyDescent="0.25">
      <c r="A851">
        <v>45</v>
      </c>
      <c r="B851">
        <v>22</v>
      </c>
      <c r="C851" s="1">
        <v>42996.411990740744</v>
      </c>
    </row>
    <row r="852" spans="1:3" x14ac:dyDescent="0.25">
      <c r="A852">
        <v>47</v>
      </c>
      <c r="B852">
        <v>22</v>
      </c>
      <c r="C852" s="1">
        <v>42996.411956018521</v>
      </c>
    </row>
    <row r="853" spans="1:3" x14ac:dyDescent="0.25">
      <c r="A853">
        <v>47</v>
      </c>
      <c r="B853">
        <v>22</v>
      </c>
      <c r="C853" s="1">
        <v>42996.411956018521</v>
      </c>
    </row>
    <row r="854" spans="1:3" x14ac:dyDescent="0.25">
      <c r="A854">
        <v>47</v>
      </c>
      <c r="B854">
        <v>22</v>
      </c>
      <c r="C854" s="1">
        <v>42996.411909722221</v>
      </c>
    </row>
    <row r="855" spans="1:3" x14ac:dyDescent="0.25">
      <c r="A855">
        <v>47</v>
      </c>
      <c r="B855">
        <v>22</v>
      </c>
      <c r="C855" s="1">
        <v>42996.411909722221</v>
      </c>
    </row>
    <row r="856" spans="1:3" x14ac:dyDescent="0.25">
      <c r="A856">
        <v>47</v>
      </c>
      <c r="B856">
        <v>22</v>
      </c>
      <c r="C856" s="1">
        <v>42996.411874999998</v>
      </c>
    </row>
    <row r="857" spans="1:3" x14ac:dyDescent="0.25">
      <c r="A857">
        <v>47</v>
      </c>
      <c r="B857">
        <v>22</v>
      </c>
      <c r="C857" s="1">
        <v>42996.411874999998</v>
      </c>
    </row>
    <row r="858" spans="1:3" x14ac:dyDescent="0.25">
      <c r="A858">
        <v>50</v>
      </c>
      <c r="B858">
        <v>22</v>
      </c>
      <c r="C858" s="1">
        <v>42996.411840277775</v>
      </c>
    </row>
    <row r="859" spans="1:3" x14ac:dyDescent="0.25">
      <c r="A859">
        <v>50</v>
      </c>
      <c r="B859">
        <v>22</v>
      </c>
      <c r="C859" s="1">
        <v>42996.411840277775</v>
      </c>
    </row>
    <row r="860" spans="1:3" x14ac:dyDescent="0.25">
      <c r="A860">
        <v>50</v>
      </c>
      <c r="B860">
        <v>22</v>
      </c>
      <c r="C860" s="1">
        <v>42996.411793981482</v>
      </c>
    </row>
    <row r="861" spans="1:3" x14ac:dyDescent="0.25">
      <c r="A861">
        <v>50</v>
      </c>
      <c r="B861">
        <v>22</v>
      </c>
      <c r="C861" s="1">
        <v>42996.411793981482</v>
      </c>
    </row>
    <row r="862" spans="1:3" x14ac:dyDescent="0.25">
      <c r="A862">
        <v>50</v>
      </c>
      <c r="B862">
        <v>22</v>
      </c>
      <c r="C862" s="1">
        <v>42996.411759259259</v>
      </c>
    </row>
    <row r="863" spans="1:3" x14ac:dyDescent="0.25">
      <c r="A863">
        <v>50</v>
      </c>
      <c r="B863">
        <v>22</v>
      </c>
      <c r="C863" s="1">
        <v>42996.411724537036</v>
      </c>
    </row>
    <row r="864" spans="1:3" x14ac:dyDescent="0.25">
      <c r="A864">
        <v>50</v>
      </c>
      <c r="B864">
        <v>21</v>
      </c>
      <c r="C864" s="1">
        <v>42996.411724537036</v>
      </c>
    </row>
    <row r="865" spans="1:3" x14ac:dyDescent="0.25">
      <c r="A865">
        <v>51</v>
      </c>
      <c r="B865">
        <v>21</v>
      </c>
      <c r="C865" s="1">
        <v>42996.411678240744</v>
      </c>
    </row>
    <row r="866" spans="1:3" x14ac:dyDescent="0.25">
      <c r="A866">
        <v>51</v>
      </c>
      <c r="B866">
        <v>21</v>
      </c>
      <c r="C866" s="1">
        <v>42996.411678240744</v>
      </c>
    </row>
    <row r="867" spans="1:3" x14ac:dyDescent="0.25">
      <c r="A867">
        <v>51</v>
      </c>
      <c r="B867">
        <v>21</v>
      </c>
      <c r="C867" s="1">
        <v>42996.411643518521</v>
      </c>
    </row>
    <row r="868" spans="1:3" x14ac:dyDescent="0.25">
      <c r="A868">
        <v>51</v>
      </c>
      <c r="B868">
        <v>21</v>
      </c>
      <c r="C868" s="1">
        <v>42996.411643518521</v>
      </c>
    </row>
    <row r="869" spans="1:3" x14ac:dyDescent="0.25">
      <c r="A869">
        <v>51</v>
      </c>
      <c r="B869">
        <v>21</v>
      </c>
      <c r="C869" s="1">
        <v>42996.411608796298</v>
      </c>
    </row>
    <row r="870" spans="1:3" x14ac:dyDescent="0.25">
      <c r="A870">
        <v>51</v>
      </c>
      <c r="B870">
        <v>21</v>
      </c>
      <c r="C870" s="1">
        <v>42996.411608796298</v>
      </c>
    </row>
    <row r="871" spans="1:3" x14ac:dyDescent="0.25">
      <c r="A871">
        <v>51</v>
      </c>
      <c r="B871">
        <v>21</v>
      </c>
      <c r="C871" s="1">
        <v>42996.411562499998</v>
      </c>
    </row>
    <row r="872" spans="1:3" x14ac:dyDescent="0.25">
      <c r="A872">
        <v>51</v>
      </c>
      <c r="B872">
        <v>21</v>
      </c>
      <c r="C872" s="1">
        <v>42996.411562499998</v>
      </c>
    </row>
    <row r="873" spans="1:3" x14ac:dyDescent="0.25">
      <c r="A873">
        <v>52</v>
      </c>
      <c r="B873">
        <v>21</v>
      </c>
      <c r="C873" s="1">
        <v>42996.411527777775</v>
      </c>
    </row>
    <row r="874" spans="1:3" x14ac:dyDescent="0.25">
      <c r="A874">
        <v>52</v>
      </c>
      <c r="B874">
        <v>21</v>
      </c>
      <c r="C874" s="1">
        <v>42996.411527777775</v>
      </c>
    </row>
    <row r="875" spans="1:3" x14ac:dyDescent="0.25">
      <c r="A875">
        <v>53</v>
      </c>
      <c r="B875">
        <v>21</v>
      </c>
      <c r="C875" s="1">
        <v>42996.411493055559</v>
      </c>
    </row>
    <row r="876" spans="1:3" x14ac:dyDescent="0.25">
      <c r="A876">
        <v>53</v>
      </c>
      <c r="B876">
        <v>20</v>
      </c>
      <c r="C876" s="1">
        <v>42996.411493055559</v>
      </c>
    </row>
    <row r="877" spans="1:3" x14ac:dyDescent="0.25">
      <c r="A877">
        <v>53</v>
      </c>
      <c r="B877">
        <v>20</v>
      </c>
      <c r="C877" s="1">
        <v>42996.411446759259</v>
      </c>
    </row>
    <row r="878" spans="1:3" x14ac:dyDescent="0.25">
      <c r="A878">
        <v>53</v>
      </c>
      <c r="B878">
        <v>21</v>
      </c>
      <c r="C878" s="1">
        <v>42996.411446759259</v>
      </c>
    </row>
    <row r="879" spans="1:3" x14ac:dyDescent="0.25">
      <c r="A879">
        <v>53</v>
      </c>
      <c r="B879">
        <v>21</v>
      </c>
      <c r="C879" s="1">
        <v>42996.411412037036</v>
      </c>
    </row>
    <row r="880" spans="1:3" x14ac:dyDescent="0.25">
      <c r="A880">
        <v>53</v>
      </c>
      <c r="B880">
        <v>21</v>
      </c>
      <c r="C880" s="1">
        <v>42996.411412037036</v>
      </c>
    </row>
    <row r="881" spans="1:3" x14ac:dyDescent="0.25">
      <c r="A881">
        <v>53</v>
      </c>
      <c r="B881">
        <v>21</v>
      </c>
      <c r="C881" s="1">
        <v>42996.411377314813</v>
      </c>
    </row>
    <row r="882" spans="1:3" x14ac:dyDescent="0.25">
      <c r="A882">
        <v>53</v>
      </c>
      <c r="B882">
        <v>21</v>
      </c>
      <c r="C882" s="1">
        <v>42996.411377314813</v>
      </c>
    </row>
    <row r="883" spans="1:3" x14ac:dyDescent="0.25">
      <c r="A883">
        <v>53</v>
      </c>
      <c r="B883">
        <v>21</v>
      </c>
      <c r="C883" s="1">
        <v>42996.41133101852</v>
      </c>
    </row>
    <row r="884" spans="1:3" x14ac:dyDescent="0.25">
      <c r="A884">
        <v>53</v>
      </c>
      <c r="B884">
        <v>21</v>
      </c>
      <c r="C884" s="1">
        <v>42996.41133101852</v>
      </c>
    </row>
    <row r="885" spans="1:3" x14ac:dyDescent="0.25">
      <c r="A885">
        <v>53</v>
      </c>
      <c r="B885">
        <v>21</v>
      </c>
      <c r="C885" s="1">
        <v>42996.411296296297</v>
      </c>
    </row>
    <row r="886" spans="1:3" x14ac:dyDescent="0.25">
      <c r="A886">
        <v>53</v>
      </c>
      <c r="B886">
        <v>21</v>
      </c>
      <c r="C886" s="1">
        <v>42996.411296296297</v>
      </c>
    </row>
    <row r="887" spans="1:3" x14ac:dyDescent="0.25">
      <c r="A887">
        <v>53</v>
      </c>
      <c r="B887">
        <v>21</v>
      </c>
      <c r="C887" s="1">
        <v>42996.411261574074</v>
      </c>
    </row>
    <row r="888" spans="1:3" x14ac:dyDescent="0.25">
      <c r="A888">
        <v>53</v>
      </c>
      <c r="B888">
        <v>21</v>
      </c>
      <c r="C888" s="1">
        <v>42996.411261574074</v>
      </c>
    </row>
    <row r="889" spans="1:3" x14ac:dyDescent="0.25">
      <c r="A889">
        <v>53</v>
      </c>
      <c r="B889">
        <v>21</v>
      </c>
      <c r="C889" s="1">
        <v>42996.411215277774</v>
      </c>
    </row>
    <row r="890" spans="1:3" x14ac:dyDescent="0.25">
      <c r="A890">
        <v>53</v>
      </c>
      <c r="B890">
        <v>20</v>
      </c>
      <c r="C890" s="1">
        <v>42996.411215277774</v>
      </c>
    </row>
    <row r="891" spans="1:3" x14ac:dyDescent="0.25">
      <c r="A891">
        <v>53</v>
      </c>
      <c r="B891">
        <v>20</v>
      </c>
      <c r="C891" s="1">
        <v>42996.411180555559</v>
      </c>
    </row>
    <row r="892" spans="1:3" x14ac:dyDescent="0.25">
      <c r="A892">
        <v>53</v>
      </c>
      <c r="B892">
        <v>20</v>
      </c>
      <c r="C892" s="1">
        <v>42996.411180555559</v>
      </c>
    </row>
    <row r="893" spans="1:3" x14ac:dyDescent="0.25">
      <c r="A893">
        <v>53</v>
      </c>
      <c r="B893">
        <v>20</v>
      </c>
      <c r="C893" s="1">
        <v>42996.411145833335</v>
      </c>
    </row>
    <row r="894" spans="1:3" x14ac:dyDescent="0.25">
      <c r="A894">
        <v>53</v>
      </c>
      <c r="B894">
        <v>21</v>
      </c>
      <c r="C894" s="1">
        <v>42996.411145833335</v>
      </c>
    </row>
    <row r="895" spans="1:3" x14ac:dyDescent="0.25">
      <c r="A895">
        <v>51</v>
      </c>
      <c r="B895">
        <v>21</v>
      </c>
      <c r="C895" s="1">
        <v>42996.411099537036</v>
      </c>
    </row>
    <row r="896" spans="1:3" x14ac:dyDescent="0.25">
      <c r="A896">
        <v>51</v>
      </c>
      <c r="B896">
        <v>22</v>
      </c>
      <c r="C896" s="1">
        <v>42996.411099537036</v>
      </c>
    </row>
    <row r="897" spans="1:3" x14ac:dyDescent="0.25">
      <c r="A897">
        <v>50</v>
      </c>
      <c r="B897">
        <v>22</v>
      </c>
      <c r="C897" s="1">
        <v>42996.411064814813</v>
      </c>
    </row>
    <row r="898" spans="1:3" x14ac:dyDescent="0.25">
      <c r="A898">
        <v>50</v>
      </c>
      <c r="B898">
        <v>23</v>
      </c>
      <c r="C898" s="1">
        <v>42996.411064814813</v>
      </c>
    </row>
    <row r="899" spans="1:3" x14ac:dyDescent="0.25">
      <c r="A899">
        <v>51</v>
      </c>
      <c r="B899">
        <v>23</v>
      </c>
      <c r="C899" s="1">
        <v>42996.411030092589</v>
      </c>
    </row>
    <row r="900" spans="1:3" x14ac:dyDescent="0.25">
      <c r="A900">
        <v>50</v>
      </c>
      <c r="B900">
        <v>23</v>
      </c>
      <c r="C900" s="1">
        <v>42996.410983796297</v>
      </c>
    </row>
    <row r="901" spans="1:3" x14ac:dyDescent="0.25">
      <c r="A901">
        <v>47</v>
      </c>
      <c r="B901">
        <v>24</v>
      </c>
      <c r="C901" s="1">
        <v>42996.410949074074</v>
      </c>
    </row>
    <row r="902" spans="1:3" x14ac:dyDescent="0.25">
      <c r="A902">
        <v>47</v>
      </c>
      <c r="B902">
        <v>26</v>
      </c>
      <c r="C902" s="1">
        <v>42996.410949074074</v>
      </c>
    </row>
    <row r="903" spans="1:3" x14ac:dyDescent="0.25">
      <c r="A903">
        <v>44</v>
      </c>
      <c r="B903">
        <v>26</v>
      </c>
      <c r="C903" s="1">
        <v>42996.410914351851</v>
      </c>
    </row>
    <row r="904" spans="1:3" x14ac:dyDescent="0.25">
      <c r="A904">
        <v>44</v>
      </c>
      <c r="B904">
        <v>27</v>
      </c>
      <c r="C904" s="1">
        <v>42996.410914351851</v>
      </c>
    </row>
    <row r="905" spans="1:3" x14ac:dyDescent="0.25">
      <c r="A905">
        <v>42</v>
      </c>
      <c r="B905">
        <v>27</v>
      </c>
      <c r="C905" s="1">
        <v>42996.410868055558</v>
      </c>
    </row>
    <row r="906" spans="1:3" x14ac:dyDescent="0.25">
      <c r="A906">
        <v>42</v>
      </c>
      <c r="B906">
        <v>28</v>
      </c>
      <c r="C906" s="1">
        <v>42996.410868055558</v>
      </c>
    </row>
    <row r="907" spans="1:3" x14ac:dyDescent="0.25">
      <c r="A907">
        <v>41</v>
      </c>
      <c r="B907">
        <v>28</v>
      </c>
      <c r="C907" s="1">
        <v>42996.410833333335</v>
      </c>
    </row>
    <row r="908" spans="1:3" x14ac:dyDescent="0.25">
      <c r="A908">
        <v>41</v>
      </c>
      <c r="B908">
        <v>33</v>
      </c>
      <c r="C908" s="1">
        <v>42996.410833333335</v>
      </c>
    </row>
    <row r="909" spans="1:3" x14ac:dyDescent="0.25">
      <c r="A909">
        <v>40</v>
      </c>
      <c r="B909">
        <v>33</v>
      </c>
      <c r="C909" s="1">
        <v>42996.410798611112</v>
      </c>
    </row>
    <row r="910" spans="1:3" x14ac:dyDescent="0.25">
      <c r="A910">
        <v>40</v>
      </c>
      <c r="B910">
        <v>36</v>
      </c>
      <c r="C910" s="1">
        <v>42996.410798611112</v>
      </c>
    </row>
    <row r="911" spans="1:3" x14ac:dyDescent="0.25">
      <c r="A911">
        <v>38</v>
      </c>
      <c r="B911">
        <v>36</v>
      </c>
      <c r="C911" s="1">
        <v>42996.410752314812</v>
      </c>
    </row>
    <row r="912" spans="1:3" x14ac:dyDescent="0.25">
      <c r="A912">
        <v>38</v>
      </c>
      <c r="B912">
        <v>38</v>
      </c>
      <c r="C912" s="1">
        <v>42996.410752314812</v>
      </c>
    </row>
    <row r="913" spans="1:3" x14ac:dyDescent="0.25">
      <c r="A913">
        <v>34</v>
      </c>
      <c r="B913">
        <v>38</v>
      </c>
      <c r="C913" s="1">
        <v>42996.410717592589</v>
      </c>
    </row>
    <row r="914" spans="1:3" x14ac:dyDescent="0.25">
      <c r="A914">
        <v>34</v>
      </c>
      <c r="B914">
        <v>37</v>
      </c>
      <c r="C914" s="1">
        <v>42996.410717592589</v>
      </c>
    </row>
    <row r="915" spans="1:3" x14ac:dyDescent="0.25">
      <c r="A915">
        <v>30</v>
      </c>
      <c r="B915">
        <v>37</v>
      </c>
      <c r="C915" s="1">
        <v>42996.410682870373</v>
      </c>
    </row>
    <row r="916" spans="1:3" x14ac:dyDescent="0.25">
      <c r="A916">
        <v>30</v>
      </c>
      <c r="B916">
        <v>36</v>
      </c>
      <c r="C916" s="1">
        <v>42996.410682870373</v>
      </c>
    </row>
    <row r="917" spans="1:3" x14ac:dyDescent="0.25">
      <c r="A917">
        <v>27</v>
      </c>
      <c r="B917">
        <v>36</v>
      </c>
      <c r="C917" s="1">
        <v>42996.410636574074</v>
      </c>
    </row>
    <row r="918" spans="1:3" x14ac:dyDescent="0.25">
      <c r="A918">
        <v>27</v>
      </c>
      <c r="B918">
        <v>36</v>
      </c>
      <c r="C918" s="1">
        <v>42996.410636574074</v>
      </c>
    </row>
    <row r="919" spans="1:3" x14ac:dyDescent="0.25">
      <c r="A919">
        <v>26</v>
      </c>
      <c r="B919">
        <v>36</v>
      </c>
      <c r="C919" s="1">
        <v>42996.410601851851</v>
      </c>
    </row>
    <row r="920" spans="1:3" x14ac:dyDescent="0.25">
      <c r="A920">
        <v>26</v>
      </c>
      <c r="B920">
        <v>37</v>
      </c>
      <c r="C920" s="1">
        <v>42996.410601851851</v>
      </c>
    </row>
    <row r="921" spans="1:3" x14ac:dyDescent="0.25">
      <c r="A921">
        <v>26</v>
      </c>
      <c r="B921">
        <v>37</v>
      </c>
      <c r="C921" s="1">
        <v>42996.410567129627</v>
      </c>
    </row>
    <row r="922" spans="1:3" x14ac:dyDescent="0.25">
      <c r="A922">
        <v>26</v>
      </c>
      <c r="B922">
        <v>36</v>
      </c>
      <c r="C922" s="1">
        <v>42996.410567129627</v>
      </c>
    </row>
    <row r="923" spans="1:3" x14ac:dyDescent="0.25">
      <c r="A923">
        <v>25</v>
      </c>
      <c r="B923">
        <v>36</v>
      </c>
      <c r="C923" s="1">
        <v>42996.410520833335</v>
      </c>
    </row>
    <row r="924" spans="1:3" x14ac:dyDescent="0.25">
      <c r="A924">
        <v>25</v>
      </c>
      <c r="B924">
        <v>36</v>
      </c>
      <c r="C924" s="1">
        <v>42996.410520833335</v>
      </c>
    </row>
    <row r="925" spans="1:3" x14ac:dyDescent="0.25">
      <c r="A925">
        <v>25</v>
      </c>
      <c r="B925">
        <v>36</v>
      </c>
      <c r="C925" s="1">
        <v>42996.410486111112</v>
      </c>
    </row>
    <row r="926" spans="1:3" x14ac:dyDescent="0.25">
      <c r="A926">
        <v>25</v>
      </c>
      <c r="B926">
        <v>36</v>
      </c>
      <c r="C926" s="1">
        <v>42996.410486111112</v>
      </c>
    </row>
    <row r="927" spans="1:3" x14ac:dyDescent="0.25">
      <c r="A927">
        <v>25</v>
      </c>
      <c r="B927">
        <v>36</v>
      </c>
      <c r="C927" s="1">
        <v>42996.410451388889</v>
      </c>
    </row>
    <row r="928" spans="1:3" x14ac:dyDescent="0.25">
      <c r="A928">
        <v>25</v>
      </c>
      <c r="B928">
        <v>36</v>
      </c>
      <c r="C928" s="1">
        <v>42996.410451388889</v>
      </c>
    </row>
    <row r="929" spans="1:3" x14ac:dyDescent="0.25">
      <c r="A929">
        <v>25</v>
      </c>
      <c r="B929">
        <v>36</v>
      </c>
      <c r="C929" s="1">
        <v>42996.410405092596</v>
      </c>
    </row>
    <row r="930" spans="1:3" x14ac:dyDescent="0.25">
      <c r="A930">
        <v>25</v>
      </c>
      <c r="B930">
        <v>35</v>
      </c>
      <c r="C930" s="1">
        <v>42996.410405092596</v>
      </c>
    </row>
    <row r="931" spans="1:3" x14ac:dyDescent="0.25">
      <c r="A931">
        <v>25</v>
      </c>
      <c r="B931">
        <v>35</v>
      </c>
      <c r="C931" s="1">
        <v>42996.410370370373</v>
      </c>
    </row>
    <row r="932" spans="1:3" x14ac:dyDescent="0.25">
      <c r="A932">
        <v>25</v>
      </c>
      <c r="B932">
        <v>35</v>
      </c>
      <c r="C932" s="1">
        <v>42996.41033564815</v>
      </c>
    </row>
    <row r="933" spans="1:3" x14ac:dyDescent="0.25">
      <c r="A933">
        <v>25</v>
      </c>
      <c r="B933">
        <v>35</v>
      </c>
      <c r="C933" s="1">
        <v>42996.41033564815</v>
      </c>
    </row>
    <row r="934" spans="1:3" x14ac:dyDescent="0.25">
      <c r="A934">
        <v>25</v>
      </c>
      <c r="B934">
        <v>35</v>
      </c>
      <c r="C934" s="1">
        <v>42996.41028935185</v>
      </c>
    </row>
    <row r="935" spans="1:3" x14ac:dyDescent="0.25">
      <c r="A935">
        <v>25</v>
      </c>
      <c r="B935">
        <v>35</v>
      </c>
      <c r="C935" s="1">
        <v>42996.41028935185</v>
      </c>
    </row>
    <row r="936" spans="1:3" x14ac:dyDescent="0.25">
      <c r="A936">
        <v>25</v>
      </c>
      <c r="B936">
        <v>35</v>
      </c>
      <c r="C936" s="1">
        <v>42996.410254629627</v>
      </c>
    </row>
    <row r="937" spans="1:3" x14ac:dyDescent="0.25">
      <c r="A937">
        <v>25</v>
      </c>
      <c r="B937">
        <v>35</v>
      </c>
      <c r="C937" s="1">
        <v>42996.410254629627</v>
      </c>
    </row>
    <row r="938" spans="1:3" x14ac:dyDescent="0.25">
      <c r="A938">
        <v>25</v>
      </c>
      <c r="B938">
        <v>35</v>
      </c>
      <c r="C938" s="1">
        <v>42996.410219907404</v>
      </c>
    </row>
    <row r="939" spans="1:3" x14ac:dyDescent="0.25">
      <c r="A939">
        <v>25</v>
      </c>
      <c r="B939">
        <v>35</v>
      </c>
      <c r="C939" s="1">
        <v>42996.410219907404</v>
      </c>
    </row>
    <row r="940" spans="1:3" x14ac:dyDescent="0.25">
      <c r="A940">
        <v>25</v>
      </c>
      <c r="B940">
        <v>35</v>
      </c>
      <c r="C940" s="1">
        <v>42996.410173611112</v>
      </c>
    </row>
    <row r="941" spans="1:3" x14ac:dyDescent="0.25">
      <c r="A941">
        <v>25</v>
      </c>
      <c r="B941">
        <v>35</v>
      </c>
      <c r="C941" s="1">
        <v>42996.410138888888</v>
      </c>
    </row>
    <row r="942" spans="1:3" x14ac:dyDescent="0.25">
      <c r="A942">
        <v>25</v>
      </c>
      <c r="B942">
        <v>35</v>
      </c>
      <c r="C942" s="1">
        <v>42996.410138888888</v>
      </c>
    </row>
    <row r="943" spans="1:3" x14ac:dyDescent="0.25">
      <c r="A943">
        <v>25</v>
      </c>
      <c r="B943">
        <v>35</v>
      </c>
      <c r="C943" s="1">
        <v>42996.410104166665</v>
      </c>
    </row>
    <row r="944" spans="1:3" x14ac:dyDescent="0.25">
      <c r="A944">
        <v>25</v>
      </c>
      <c r="B944">
        <v>35</v>
      </c>
      <c r="C944" s="1">
        <v>42996.410104166665</v>
      </c>
    </row>
    <row r="945" spans="1:3" x14ac:dyDescent="0.25">
      <c r="A945">
        <v>25</v>
      </c>
      <c r="B945">
        <v>35</v>
      </c>
      <c r="C945" s="1">
        <v>42996.410057870373</v>
      </c>
    </row>
    <row r="946" spans="1:3" x14ac:dyDescent="0.25">
      <c r="A946">
        <v>25</v>
      </c>
      <c r="B946">
        <v>35</v>
      </c>
      <c r="C946" s="1">
        <v>42996.410057870373</v>
      </c>
    </row>
    <row r="947" spans="1:3" x14ac:dyDescent="0.25">
      <c r="A947">
        <v>25</v>
      </c>
      <c r="B947">
        <v>35</v>
      </c>
      <c r="C947" s="1">
        <v>42996.41002314815</v>
      </c>
    </row>
    <row r="948" spans="1:3" x14ac:dyDescent="0.25">
      <c r="A948">
        <v>25</v>
      </c>
      <c r="B948">
        <v>35</v>
      </c>
      <c r="C948" s="1">
        <v>42996.41002314815</v>
      </c>
    </row>
    <row r="949" spans="1:3" x14ac:dyDescent="0.25">
      <c r="A949">
        <v>25</v>
      </c>
      <c r="B949">
        <v>35</v>
      </c>
      <c r="C949" s="1">
        <v>42996.409988425927</v>
      </c>
    </row>
    <row r="950" spans="1:3" x14ac:dyDescent="0.25">
      <c r="A950">
        <v>25</v>
      </c>
      <c r="B950">
        <v>35</v>
      </c>
      <c r="C950" s="1">
        <v>42996.409988425927</v>
      </c>
    </row>
    <row r="951" spans="1:3" x14ac:dyDescent="0.25">
      <c r="A951">
        <v>25</v>
      </c>
      <c r="B951">
        <v>35</v>
      </c>
      <c r="C951" s="1">
        <v>42996.409942129627</v>
      </c>
    </row>
    <row r="952" spans="1:3" x14ac:dyDescent="0.25">
      <c r="A952">
        <v>25</v>
      </c>
      <c r="B952">
        <v>35</v>
      </c>
      <c r="C952" s="1">
        <v>42996.409942129627</v>
      </c>
    </row>
    <row r="953" spans="1:3" x14ac:dyDescent="0.25">
      <c r="A953">
        <v>25</v>
      </c>
      <c r="B953">
        <v>35</v>
      </c>
      <c r="C953" s="1">
        <v>42996.409907407404</v>
      </c>
    </row>
    <row r="954" spans="1:3" x14ac:dyDescent="0.25">
      <c r="A954">
        <v>25</v>
      </c>
      <c r="B954">
        <v>35</v>
      </c>
      <c r="C954" s="1">
        <v>42996.409907407404</v>
      </c>
    </row>
    <row r="955" spans="1:3" x14ac:dyDescent="0.25">
      <c r="A955">
        <v>25</v>
      </c>
      <c r="B955">
        <v>35</v>
      </c>
      <c r="C955" s="1">
        <v>42996.409872685188</v>
      </c>
    </row>
    <row r="956" spans="1:3" x14ac:dyDescent="0.25">
      <c r="A956">
        <v>25</v>
      </c>
      <c r="B956">
        <v>35</v>
      </c>
      <c r="C956" s="1">
        <v>42996.409872685188</v>
      </c>
    </row>
    <row r="957" spans="1:3" x14ac:dyDescent="0.25">
      <c r="A957">
        <v>25</v>
      </c>
      <c r="B957">
        <v>35</v>
      </c>
      <c r="C957" s="1">
        <v>42996.409826388888</v>
      </c>
    </row>
    <row r="958" spans="1:3" x14ac:dyDescent="0.25">
      <c r="A958">
        <v>25</v>
      </c>
      <c r="B958">
        <v>35</v>
      </c>
      <c r="C958" s="1">
        <v>42996.409826388888</v>
      </c>
    </row>
    <row r="959" spans="1:3" x14ac:dyDescent="0.25">
      <c r="A959">
        <v>25</v>
      </c>
      <c r="B959">
        <v>35</v>
      </c>
      <c r="C959" s="1">
        <v>42996.409791666665</v>
      </c>
    </row>
    <row r="960" spans="1:3" x14ac:dyDescent="0.25">
      <c r="A960">
        <v>25</v>
      </c>
      <c r="B960">
        <v>35</v>
      </c>
      <c r="C960" s="1">
        <v>42996.409756944442</v>
      </c>
    </row>
    <row r="961" spans="1:3" x14ac:dyDescent="0.25">
      <c r="A961">
        <v>25</v>
      </c>
      <c r="B961">
        <v>35</v>
      </c>
      <c r="C961" s="1">
        <v>42996.409722222219</v>
      </c>
    </row>
    <row r="962" spans="1:3" x14ac:dyDescent="0.25">
      <c r="A962">
        <v>25</v>
      </c>
      <c r="B962">
        <v>35</v>
      </c>
      <c r="C962" s="1">
        <v>42996.409722222219</v>
      </c>
    </row>
    <row r="963" spans="1:3" x14ac:dyDescent="0.25">
      <c r="A963">
        <v>25</v>
      </c>
      <c r="B963">
        <v>35</v>
      </c>
      <c r="C963" s="1">
        <v>42996.409675925926</v>
      </c>
    </row>
    <row r="964" spans="1:3" x14ac:dyDescent="0.25">
      <c r="A964">
        <v>25</v>
      </c>
      <c r="B964">
        <v>35</v>
      </c>
      <c r="C964" s="1">
        <v>42996.409675925926</v>
      </c>
    </row>
    <row r="965" spans="1:3" x14ac:dyDescent="0.25">
      <c r="A965">
        <v>25</v>
      </c>
      <c r="B965">
        <v>35</v>
      </c>
      <c r="C965" s="1">
        <v>42996.409641203703</v>
      </c>
    </row>
    <row r="966" spans="1:3" x14ac:dyDescent="0.25">
      <c r="A966">
        <v>25</v>
      </c>
      <c r="B966">
        <v>35</v>
      </c>
      <c r="C966" s="1">
        <v>42996.409641203703</v>
      </c>
    </row>
    <row r="967" spans="1:3" x14ac:dyDescent="0.25">
      <c r="A967">
        <v>25</v>
      </c>
      <c r="B967">
        <v>35</v>
      </c>
      <c r="C967" s="1">
        <v>42996.40960648148</v>
      </c>
    </row>
    <row r="968" spans="1:3" x14ac:dyDescent="0.25">
      <c r="A968">
        <v>25</v>
      </c>
      <c r="B968">
        <v>35</v>
      </c>
      <c r="C968" s="1">
        <v>42996.40960648148</v>
      </c>
    </row>
    <row r="969" spans="1:3" x14ac:dyDescent="0.25">
      <c r="A969">
        <v>25</v>
      </c>
      <c r="B969">
        <v>35</v>
      </c>
      <c r="C969" s="1">
        <v>42996.409560185188</v>
      </c>
    </row>
    <row r="970" spans="1:3" x14ac:dyDescent="0.25">
      <c r="A970">
        <v>25</v>
      </c>
      <c r="B970">
        <v>35</v>
      </c>
      <c r="C970" s="1">
        <v>42996.409560185188</v>
      </c>
    </row>
    <row r="971" spans="1:3" x14ac:dyDescent="0.25">
      <c r="A971">
        <v>25</v>
      </c>
      <c r="B971">
        <v>35</v>
      </c>
      <c r="C971" s="1">
        <v>42996.409525462965</v>
      </c>
    </row>
    <row r="972" spans="1:3" x14ac:dyDescent="0.25">
      <c r="A972">
        <v>25</v>
      </c>
      <c r="B972">
        <v>35</v>
      </c>
      <c r="C972" s="1">
        <v>42996.409525462965</v>
      </c>
    </row>
    <row r="973" spans="1:3" x14ac:dyDescent="0.25">
      <c r="A973">
        <v>25</v>
      </c>
      <c r="B973">
        <v>35</v>
      </c>
      <c r="C973" s="1">
        <v>42996.409490740742</v>
      </c>
    </row>
    <row r="974" spans="1:3" x14ac:dyDescent="0.25">
      <c r="A974">
        <v>25</v>
      </c>
      <c r="B974">
        <v>35</v>
      </c>
      <c r="C974" s="1">
        <v>42996.409490740742</v>
      </c>
    </row>
    <row r="975" spans="1:3" x14ac:dyDescent="0.25">
      <c r="A975">
        <v>25</v>
      </c>
      <c r="B975">
        <v>35</v>
      </c>
      <c r="C975" s="1">
        <v>42996.409444444442</v>
      </c>
    </row>
    <row r="976" spans="1:3" x14ac:dyDescent="0.25">
      <c r="A976">
        <v>25</v>
      </c>
      <c r="B976">
        <v>35</v>
      </c>
      <c r="C976" s="1">
        <v>42996.409444444442</v>
      </c>
    </row>
    <row r="977" spans="1:3" x14ac:dyDescent="0.25">
      <c r="A977">
        <v>25</v>
      </c>
      <c r="B977">
        <v>35</v>
      </c>
      <c r="C977" s="1">
        <v>42996.409409722219</v>
      </c>
    </row>
    <row r="978" spans="1:3" x14ac:dyDescent="0.25">
      <c r="A978">
        <v>25</v>
      </c>
      <c r="B978">
        <v>35</v>
      </c>
      <c r="C978" s="1">
        <v>42996.409409722219</v>
      </c>
    </row>
    <row r="979" spans="1:3" x14ac:dyDescent="0.25">
      <c r="A979">
        <v>25</v>
      </c>
      <c r="B979">
        <v>35</v>
      </c>
      <c r="C979" s="1">
        <v>42996.409375000003</v>
      </c>
    </row>
    <row r="980" spans="1:3" x14ac:dyDescent="0.25">
      <c r="A980">
        <v>25</v>
      </c>
      <c r="B980">
        <v>35</v>
      </c>
      <c r="C980" s="1">
        <v>42996.409375000003</v>
      </c>
    </row>
    <row r="981" spans="1:3" x14ac:dyDescent="0.25">
      <c r="A981">
        <v>25</v>
      </c>
      <c r="B981">
        <v>35</v>
      </c>
      <c r="C981" s="1">
        <v>42996.409328703703</v>
      </c>
    </row>
    <row r="982" spans="1:3" x14ac:dyDescent="0.25">
      <c r="A982">
        <v>25</v>
      </c>
      <c r="B982">
        <v>35</v>
      </c>
      <c r="C982" s="1">
        <v>42996.409328703703</v>
      </c>
    </row>
    <row r="983" spans="1:3" x14ac:dyDescent="0.25">
      <c r="A983">
        <v>25</v>
      </c>
      <c r="B983">
        <v>35</v>
      </c>
      <c r="C983" s="1">
        <v>42996.40929398148</v>
      </c>
    </row>
    <row r="984" spans="1:3" x14ac:dyDescent="0.25">
      <c r="A984">
        <v>25</v>
      </c>
      <c r="B984">
        <v>35</v>
      </c>
      <c r="C984" s="1">
        <v>42996.40929398148</v>
      </c>
    </row>
    <row r="985" spans="1:3" x14ac:dyDescent="0.25">
      <c r="A985">
        <v>25</v>
      </c>
      <c r="B985">
        <v>35</v>
      </c>
      <c r="C985" s="1">
        <v>42996.409259259257</v>
      </c>
    </row>
    <row r="986" spans="1:3" x14ac:dyDescent="0.25">
      <c r="A986">
        <v>25</v>
      </c>
      <c r="B986">
        <v>35</v>
      </c>
      <c r="C986" s="1">
        <v>42996.409259259257</v>
      </c>
    </row>
    <row r="987" spans="1:3" x14ac:dyDescent="0.25">
      <c r="A987">
        <v>25</v>
      </c>
      <c r="B987">
        <v>35</v>
      </c>
      <c r="C987" s="1">
        <v>42996.409212962964</v>
      </c>
    </row>
    <row r="988" spans="1:3" x14ac:dyDescent="0.25">
      <c r="A988">
        <v>25</v>
      </c>
      <c r="B988">
        <v>35</v>
      </c>
      <c r="C988" s="1">
        <v>42996.409212962964</v>
      </c>
    </row>
    <row r="989" spans="1:3" x14ac:dyDescent="0.25">
      <c r="A989">
        <v>25</v>
      </c>
      <c r="B989">
        <v>35</v>
      </c>
      <c r="C989" s="1">
        <v>42996.409178240741</v>
      </c>
    </row>
    <row r="990" spans="1:3" x14ac:dyDescent="0.25">
      <c r="A990">
        <v>25</v>
      </c>
      <c r="B990">
        <v>35</v>
      </c>
      <c r="C990" s="1">
        <v>42996.409178240741</v>
      </c>
    </row>
    <row r="991" spans="1:3" x14ac:dyDescent="0.25">
      <c r="A991">
        <v>25</v>
      </c>
      <c r="B991">
        <v>35</v>
      </c>
      <c r="C991" s="1">
        <v>42996.409143518518</v>
      </c>
    </row>
    <row r="992" spans="1:3" x14ac:dyDescent="0.25">
      <c r="A992">
        <v>25</v>
      </c>
      <c r="B992">
        <v>35</v>
      </c>
      <c r="C992" s="1">
        <v>42996.409143518518</v>
      </c>
    </row>
    <row r="993" spans="1:3" x14ac:dyDescent="0.25">
      <c r="A993">
        <v>25</v>
      </c>
      <c r="B993">
        <v>35</v>
      </c>
      <c r="C993" s="1">
        <v>42996.409097222226</v>
      </c>
    </row>
    <row r="994" spans="1:3" x14ac:dyDescent="0.25">
      <c r="A994">
        <v>25</v>
      </c>
      <c r="B994">
        <v>35</v>
      </c>
      <c r="C994" s="1">
        <v>42996.409097222226</v>
      </c>
    </row>
    <row r="995" spans="1:3" x14ac:dyDescent="0.25">
      <c r="A995">
        <v>25</v>
      </c>
      <c r="B995">
        <v>35</v>
      </c>
      <c r="C995" s="1">
        <v>42996.409062500003</v>
      </c>
    </row>
    <row r="996" spans="1:3" x14ac:dyDescent="0.25">
      <c r="A996">
        <v>25</v>
      </c>
      <c r="B996">
        <v>35</v>
      </c>
      <c r="C996" s="1">
        <v>42996.409062500003</v>
      </c>
    </row>
    <row r="997" spans="1:3" x14ac:dyDescent="0.25">
      <c r="A997">
        <v>25</v>
      </c>
      <c r="B997">
        <v>35</v>
      </c>
      <c r="C997" s="1">
        <v>42996.40902777778</v>
      </c>
    </row>
    <row r="998" spans="1:3" x14ac:dyDescent="0.25">
      <c r="A998">
        <v>25</v>
      </c>
      <c r="B998">
        <v>35</v>
      </c>
      <c r="C998" s="1">
        <v>42996.40902777778</v>
      </c>
    </row>
    <row r="999" spans="1:3" x14ac:dyDescent="0.25">
      <c r="A999">
        <v>25</v>
      </c>
      <c r="B999">
        <v>35</v>
      </c>
      <c r="C999" s="1">
        <v>42996.40898148148</v>
      </c>
    </row>
    <row r="1000" spans="1:3" x14ac:dyDescent="0.25">
      <c r="A1000">
        <v>25</v>
      </c>
      <c r="B1000">
        <v>35</v>
      </c>
      <c r="C1000" s="1">
        <v>42996.40898148148</v>
      </c>
    </row>
    <row r="1001" spans="1:3" x14ac:dyDescent="0.25">
      <c r="A1001">
        <v>25</v>
      </c>
      <c r="B1001">
        <v>35</v>
      </c>
      <c r="C1001" s="1">
        <v>42996.408946759257</v>
      </c>
    </row>
    <row r="1002" spans="1:3" x14ac:dyDescent="0.25">
      <c r="A1002">
        <v>25</v>
      </c>
      <c r="B1002">
        <v>35</v>
      </c>
      <c r="C1002" s="1">
        <v>42996.408946759257</v>
      </c>
    </row>
    <row r="1003" spans="1:3" x14ac:dyDescent="0.25">
      <c r="A1003">
        <v>25</v>
      </c>
      <c r="B1003">
        <v>35</v>
      </c>
      <c r="C1003" s="1">
        <v>42996.408912037034</v>
      </c>
    </row>
    <row r="1004" spans="1:3" x14ac:dyDescent="0.25">
      <c r="A1004">
        <v>25</v>
      </c>
      <c r="B1004">
        <v>35</v>
      </c>
      <c r="C1004" s="1">
        <v>42996.408912037034</v>
      </c>
    </row>
    <row r="1005" spans="1:3" x14ac:dyDescent="0.25">
      <c r="A1005">
        <v>25</v>
      </c>
      <c r="B1005">
        <v>35</v>
      </c>
      <c r="C1005" s="1">
        <v>42996.408865740741</v>
      </c>
    </row>
    <row r="1006" spans="1:3" x14ac:dyDescent="0.25">
      <c r="A1006">
        <v>25</v>
      </c>
      <c r="B1006">
        <v>35</v>
      </c>
      <c r="C1006" s="1">
        <v>42996.408865740741</v>
      </c>
    </row>
    <row r="1007" spans="1:3" x14ac:dyDescent="0.25">
      <c r="A1007">
        <v>25</v>
      </c>
      <c r="B1007">
        <v>35</v>
      </c>
      <c r="C1007" s="1">
        <v>42996.408831018518</v>
      </c>
    </row>
    <row r="1008" spans="1:3" x14ac:dyDescent="0.25">
      <c r="A1008">
        <v>25</v>
      </c>
      <c r="B1008">
        <v>35</v>
      </c>
      <c r="C1008" s="1">
        <v>42996.408831018518</v>
      </c>
    </row>
    <row r="1009" spans="1:3" x14ac:dyDescent="0.25">
      <c r="A1009">
        <v>25</v>
      </c>
      <c r="B1009">
        <v>35</v>
      </c>
      <c r="C1009" s="1">
        <v>42996.408796296295</v>
      </c>
    </row>
    <row r="1010" spans="1:3" x14ac:dyDescent="0.25">
      <c r="A1010">
        <v>25</v>
      </c>
      <c r="B1010">
        <v>35</v>
      </c>
      <c r="C1010" s="1">
        <v>42996.408796296295</v>
      </c>
    </row>
    <row r="1011" spans="1:3" x14ac:dyDescent="0.25">
      <c r="A1011">
        <v>25</v>
      </c>
      <c r="B1011">
        <v>35</v>
      </c>
      <c r="C1011" s="1">
        <v>42996.408750000002</v>
      </c>
    </row>
    <row r="1012" spans="1:3" x14ac:dyDescent="0.25">
      <c r="A1012">
        <v>25</v>
      </c>
      <c r="B1012">
        <v>35</v>
      </c>
      <c r="C1012" s="1">
        <v>42996.408750000002</v>
      </c>
    </row>
    <row r="1013" spans="1:3" x14ac:dyDescent="0.25">
      <c r="A1013">
        <v>25</v>
      </c>
      <c r="B1013">
        <v>35</v>
      </c>
      <c r="C1013" s="1">
        <v>42996.408715277779</v>
      </c>
    </row>
    <row r="1014" spans="1:3" x14ac:dyDescent="0.25">
      <c r="A1014">
        <v>25</v>
      </c>
      <c r="B1014">
        <v>35</v>
      </c>
      <c r="C1014" s="1">
        <v>42996.408715277779</v>
      </c>
    </row>
    <row r="1015" spans="1:3" x14ac:dyDescent="0.25">
      <c r="A1015">
        <v>25</v>
      </c>
      <c r="B1015">
        <v>35</v>
      </c>
      <c r="C1015" s="1">
        <v>42996.408680555556</v>
      </c>
    </row>
    <row r="1016" spans="1:3" x14ac:dyDescent="0.25">
      <c r="A1016">
        <v>25</v>
      </c>
      <c r="B1016">
        <v>35</v>
      </c>
      <c r="C1016" s="1">
        <v>42996.408680555556</v>
      </c>
    </row>
    <row r="1017" spans="1:3" x14ac:dyDescent="0.25">
      <c r="A1017">
        <v>25</v>
      </c>
      <c r="B1017">
        <v>35</v>
      </c>
      <c r="C1017" s="1">
        <v>42996.408634259256</v>
      </c>
    </row>
    <row r="1018" spans="1:3" x14ac:dyDescent="0.25">
      <c r="A1018">
        <v>25</v>
      </c>
      <c r="B1018">
        <v>35</v>
      </c>
      <c r="C1018" s="1">
        <v>42996.408599537041</v>
      </c>
    </row>
    <row r="1019" spans="1:3" x14ac:dyDescent="0.25">
      <c r="A1019">
        <v>25</v>
      </c>
      <c r="B1019">
        <v>35</v>
      </c>
      <c r="C1019" s="1">
        <v>42996.408564814818</v>
      </c>
    </row>
    <row r="1020" spans="1:3" x14ac:dyDescent="0.25">
      <c r="A1020">
        <v>25</v>
      </c>
      <c r="B1020">
        <v>35</v>
      </c>
      <c r="C1020" s="1">
        <v>42996.408564814818</v>
      </c>
    </row>
    <row r="1021" spans="1:3" x14ac:dyDescent="0.25">
      <c r="A1021">
        <v>25</v>
      </c>
      <c r="B1021">
        <v>35</v>
      </c>
      <c r="C1021" s="1">
        <v>42996.408518518518</v>
      </c>
    </row>
    <row r="1022" spans="1:3" x14ac:dyDescent="0.25">
      <c r="A1022">
        <v>25</v>
      </c>
      <c r="B1022">
        <v>35</v>
      </c>
      <c r="C1022" s="1">
        <v>42996.408518518518</v>
      </c>
    </row>
    <row r="1023" spans="1:3" x14ac:dyDescent="0.25">
      <c r="A1023">
        <v>25</v>
      </c>
      <c r="B1023">
        <v>35</v>
      </c>
      <c r="C1023" s="1">
        <v>42996.408483796295</v>
      </c>
    </row>
    <row r="1024" spans="1:3" x14ac:dyDescent="0.25">
      <c r="A1024">
        <v>25</v>
      </c>
      <c r="B1024">
        <v>35</v>
      </c>
      <c r="C1024" s="1">
        <v>42996.408483796295</v>
      </c>
    </row>
    <row r="1025" spans="1:3" x14ac:dyDescent="0.25">
      <c r="A1025">
        <v>25</v>
      </c>
      <c r="B1025">
        <v>35</v>
      </c>
      <c r="C1025" s="1">
        <v>42996.408449074072</v>
      </c>
    </row>
    <row r="1026" spans="1:3" x14ac:dyDescent="0.25">
      <c r="A1026">
        <v>25</v>
      </c>
      <c r="B1026">
        <v>35</v>
      </c>
      <c r="C1026" s="1">
        <v>42996.408449074072</v>
      </c>
    </row>
    <row r="1027" spans="1:3" x14ac:dyDescent="0.25">
      <c r="A1027">
        <v>25</v>
      </c>
      <c r="B1027">
        <v>35</v>
      </c>
      <c r="C1027" s="1">
        <v>42996.408402777779</v>
      </c>
    </row>
    <row r="1028" spans="1:3" x14ac:dyDescent="0.25">
      <c r="A1028">
        <v>25</v>
      </c>
      <c r="B1028">
        <v>35</v>
      </c>
      <c r="C1028" s="1">
        <v>42996.408402777779</v>
      </c>
    </row>
    <row r="1029" spans="1:3" x14ac:dyDescent="0.25">
      <c r="A1029">
        <v>25</v>
      </c>
      <c r="B1029">
        <v>35</v>
      </c>
      <c r="C1029" s="1">
        <v>42996.408368055556</v>
      </c>
    </row>
    <row r="1030" spans="1:3" x14ac:dyDescent="0.25">
      <c r="A1030">
        <v>25</v>
      </c>
      <c r="B1030">
        <v>35</v>
      </c>
      <c r="C1030" s="1">
        <v>42996.408368055556</v>
      </c>
    </row>
    <row r="1031" spans="1:3" x14ac:dyDescent="0.25">
      <c r="A1031">
        <v>25</v>
      </c>
      <c r="B1031">
        <v>35</v>
      </c>
      <c r="C1031" s="1">
        <v>42996.408333333333</v>
      </c>
    </row>
    <row r="1032" spans="1:3" x14ac:dyDescent="0.25">
      <c r="A1032">
        <v>25</v>
      </c>
      <c r="B1032">
        <v>35</v>
      </c>
      <c r="C1032" s="1">
        <v>42996.408333333333</v>
      </c>
    </row>
    <row r="1033" spans="1:3" x14ac:dyDescent="0.25">
      <c r="A1033">
        <v>25</v>
      </c>
      <c r="B1033">
        <v>35</v>
      </c>
      <c r="C1033" s="1">
        <v>42996.40828703704</v>
      </c>
    </row>
    <row r="1034" spans="1:3" x14ac:dyDescent="0.25">
      <c r="A1034">
        <v>25</v>
      </c>
      <c r="B1034">
        <v>35</v>
      </c>
      <c r="C1034" s="1">
        <v>42996.40828703704</v>
      </c>
    </row>
    <row r="1035" spans="1:3" x14ac:dyDescent="0.25">
      <c r="A1035">
        <v>25</v>
      </c>
      <c r="B1035">
        <v>35</v>
      </c>
      <c r="C1035" s="1">
        <v>42996.408252314817</v>
      </c>
    </row>
    <row r="1036" spans="1:3" x14ac:dyDescent="0.25">
      <c r="A1036">
        <v>25</v>
      </c>
      <c r="B1036">
        <v>35</v>
      </c>
      <c r="C1036" s="1">
        <v>42996.408252314817</v>
      </c>
    </row>
    <row r="1037" spans="1:3" x14ac:dyDescent="0.25">
      <c r="A1037">
        <v>25</v>
      </c>
      <c r="B1037">
        <v>35</v>
      </c>
      <c r="C1037" s="1">
        <v>42996.408217592594</v>
      </c>
    </row>
    <row r="1038" spans="1:3" x14ac:dyDescent="0.25">
      <c r="A1038">
        <v>25</v>
      </c>
      <c r="B1038">
        <v>35</v>
      </c>
      <c r="C1038" s="1">
        <v>42996.408217592594</v>
      </c>
    </row>
    <row r="1039" spans="1:3" x14ac:dyDescent="0.25">
      <c r="A1039">
        <v>25</v>
      </c>
      <c r="B1039">
        <v>35</v>
      </c>
      <c r="C1039" s="1">
        <v>42996.408171296294</v>
      </c>
    </row>
    <row r="1040" spans="1:3" x14ac:dyDescent="0.25">
      <c r="A1040">
        <v>25</v>
      </c>
      <c r="B1040">
        <v>35</v>
      </c>
      <c r="C1040" s="1">
        <v>42996.408171296294</v>
      </c>
    </row>
    <row r="1041" spans="1:3" x14ac:dyDescent="0.25">
      <c r="A1041">
        <v>25</v>
      </c>
      <c r="B1041">
        <v>35</v>
      </c>
      <c r="C1041" s="1">
        <v>42996.408136574071</v>
      </c>
    </row>
    <row r="1042" spans="1:3" x14ac:dyDescent="0.25">
      <c r="A1042">
        <v>25</v>
      </c>
      <c r="B1042">
        <v>35</v>
      </c>
      <c r="C1042" s="1">
        <v>42996.408136574071</v>
      </c>
    </row>
    <row r="1043" spans="1:3" x14ac:dyDescent="0.25">
      <c r="A1043">
        <v>25</v>
      </c>
      <c r="B1043">
        <v>35</v>
      </c>
      <c r="C1043" s="1">
        <v>42996.408101851855</v>
      </c>
    </row>
    <row r="1044" spans="1:3" x14ac:dyDescent="0.25">
      <c r="A1044">
        <v>25</v>
      </c>
      <c r="B1044">
        <v>35</v>
      </c>
      <c r="C1044" s="1">
        <v>42996.408101851855</v>
      </c>
    </row>
    <row r="1045" spans="1:3" x14ac:dyDescent="0.25">
      <c r="A1045">
        <v>25</v>
      </c>
      <c r="B1045">
        <v>35</v>
      </c>
      <c r="C1045" s="1">
        <v>42996.408055555556</v>
      </c>
    </row>
    <row r="1046" spans="1:3" x14ac:dyDescent="0.25">
      <c r="A1046">
        <v>25</v>
      </c>
      <c r="B1046">
        <v>35</v>
      </c>
      <c r="C1046" s="1">
        <v>42996.408020833333</v>
      </c>
    </row>
    <row r="1047" spans="1:3" x14ac:dyDescent="0.25">
      <c r="A1047">
        <v>25</v>
      </c>
      <c r="B1047">
        <v>35</v>
      </c>
      <c r="C1047" s="1">
        <v>42996.408020833333</v>
      </c>
    </row>
    <row r="1048" spans="1:3" x14ac:dyDescent="0.25">
      <c r="A1048">
        <v>25</v>
      </c>
      <c r="B1048">
        <v>35</v>
      </c>
      <c r="C1048" s="1">
        <v>42996.407986111109</v>
      </c>
    </row>
    <row r="1049" spans="1:3" x14ac:dyDescent="0.25">
      <c r="A1049">
        <v>25</v>
      </c>
      <c r="B1049">
        <v>35</v>
      </c>
      <c r="C1049" s="1">
        <v>42996.407986111109</v>
      </c>
    </row>
    <row r="1050" spans="1:3" x14ac:dyDescent="0.25">
      <c r="A1050">
        <v>25</v>
      </c>
      <c r="B1050">
        <v>35</v>
      </c>
      <c r="C1050" s="1">
        <v>42996.407939814817</v>
      </c>
    </row>
    <row r="1051" spans="1:3" x14ac:dyDescent="0.25">
      <c r="A1051">
        <v>25</v>
      </c>
      <c r="B1051">
        <v>35</v>
      </c>
      <c r="C1051" s="1">
        <v>42996.407939814817</v>
      </c>
    </row>
    <row r="1052" spans="1:3" x14ac:dyDescent="0.25">
      <c r="A1052">
        <v>25</v>
      </c>
      <c r="B1052">
        <v>35</v>
      </c>
      <c r="C1052" s="1">
        <v>42996.407905092594</v>
      </c>
    </row>
    <row r="1053" spans="1:3" x14ac:dyDescent="0.25">
      <c r="A1053">
        <v>25</v>
      </c>
      <c r="B1053">
        <v>35</v>
      </c>
      <c r="C1053" s="1">
        <v>42996.407905092594</v>
      </c>
    </row>
    <row r="1054" spans="1:3" x14ac:dyDescent="0.25">
      <c r="A1054">
        <v>25</v>
      </c>
      <c r="B1054">
        <v>35</v>
      </c>
      <c r="C1054" s="1">
        <v>42996.407870370371</v>
      </c>
    </row>
    <row r="1055" spans="1:3" x14ac:dyDescent="0.25">
      <c r="A1055">
        <v>25</v>
      </c>
      <c r="B1055">
        <v>35</v>
      </c>
      <c r="C1055" s="1">
        <v>42996.407824074071</v>
      </c>
    </row>
    <row r="1056" spans="1:3" x14ac:dyDescent="0.25">
      <c r="A1056">
        <v>25</v>
      </c>
      <c r="B1056">
        <v>35</v>
      </c>
      <c r="C1056" s="1">
        <v>42996.407824074071</v>
      </c>
    </row>
    <row r="1057" spans="1:3" x14ac:dyDescent="0.25">
      <c r="A1057">
        <v>25</v>
      </c>
      <c r="B1057">
        <v>35</v>
      </c>
      <c r="C1057" s="1">
        <v>42996.407789351855</v>
      </c>
    </row>
    <row r="1058" spans="1:3" x14ac:dyDescent="0.25">
      <c r="A1058">
        <v>25</v>
      </c>
      <c r="B1058">
        <v>35</v>
      </c>
      <c r="C1058" s="1">
        <v>42996.407789351855</v>
      </c>
    </row>
    <row r="1059" spans="1:3" x14ac:dyDescent="0.25">
      <c r="A1059">
        <v>25</v>
      </c>
      <c r="B1059">
        <v>35</v>
      </c>
      <c r="C1059" s="1">
        <v>42996.407754629632</v>
      </c>
    </row>
    <row r="1060" spans="1:3" x14ac:dyDescent="0.25">
      <c r="A1060">
        <v>25</v>
      </c>
      <c r="B1060">
        <v>35</v>
      </c>
      <c r="C1060" s="1">
        <v>42996.407754629632</v>
      </c>
    </row>
    <row r="1061" spans="1:3" x14ac:dyDescent="0.25">
      <c r="A1061">
        <v>25</v>
      </c>
      <c r="B1061">
        <v>35</v>
      </c>
      <c r="C1061" s="1">
        <v>42996.407708333332</v>
      </c>
    </row>
    <row r="1062" spans="1:3" x14ac:dyDescent="0.25">
      <c r="A1062">
        <v>25</v>
      </c>
      <c r="B1062">
        <v>35</v>
      </c>
      <c r="C1062" s="1">
        <v>42996.407708333332</v>
      </c>
    </row>
    <row r="1063" spans="1:3" x14ac:dyDescent="0.25">
      <c r="A1063">
        <v>25</v>
      </c>
      <c r="B1063">
        <v>35</v>
      </c>
      <c r="C1063" s="1">
        <v>42996.407673611109</v>
      </c>
    </row>
    <row r="1064" spans="1:3" x14ac:dyDescent="0.25">
      <c r="A1064">
        <v>25</v>
      </c>
      <c r="B1064">
        <v>35</v>
      </c>
      <c r="C1064" s="1">
        <v>42996.407673611109</v>
      </c>
    </row>
    <row r="1065" spans="1:3" x14ac:dyDescent="0.25">
      <c r="A1065">
        <v>25</v>
      </c>
      <c r="B1065">
        <v>35</v>
      </c>
      <c r="C1065" s="1">
        <v>42996.407638888886</v>
      </c>
    </row>
    <row r="1066" spans="1:3" x14ac:dyDescent="0.25">
      <c r="A1066">
        <v>25</v>
      </c>
      <c r="B1066">
        <v>35</v>
      </c>
      <c r="C1066" s="1">
        <v>42996.407638888886</v>
      </c>
    </row>
    <row r="1067" spans="1:3" x14ac:dyDescent="0.25">
      <c r="A1067">
        <v>25</v>
      </c>
      <c r="B1067">
        <v>35</v>
      </c>
      <c r="C1067" s="1">
        <v>42996.407592592594</v>
      </c>
    </row>
    <row r="1068" spans="1:3" x14ac:dyDescent="0.25">
      <c r="A1068">
        <v>25</v>
      </c>
      <c r="B1068">
        <v>35</v>
      </c>
      <c r="C1068" s="1">
        <v>42996.407592592594</v>
      </c>
    </row>
    <row r="1069" spans="1:3" x14ac:dyDescent="0.25">
      <c r="A1069">
        <v>25</v>
      </c>
      <c r="B1069">
        <v>35</v>
      </c>
      <c r="C1069" s="1">
        <v>42996.407557870371</v>
      </c>
    </row>
    <row r="1070" spans="1:3" x14ac:dyDescent="0.25">
      <c r="A1070">
        <v>25</v>
      </c>
      <c r="B1070">
        <v>35</v>
      </c>
      <c r="C1070" s="1">
        <v>42996.407557870371</v>
      </c>
    </row>
    <row r="1071" spans="1:3" x14ac:dyDescent="0.25">
      <c r="A1071">
        <v>25</v>
      </c>
      <c r="B1071">
        <v>35</v>
      </c>
      <c r="C1071" s="1">
        <v>42996.407523148147</v>
      </c>
    </row>
    <row r="1072" spans="1:3" x14ac:dyDescent="0.25">
      <c r="A1072">
        <v>25</v>
      </c>
      <c r="B1072">
        <v>35</v>
      </c>
      <c r="C1072" s="1">
        <v>42996.407523148147</v>
      </c>
    </row>
    <row r="1073" spans="1:3" x14ac:dyDescent="0.25">
      <c r="A1073">
        <v>25</v>
      </c>
      <c r="B1073">
        <v>35</v>
      </c>
      <c r="C1073" s="1">
        <v>42996.407476851855</v>
      </c>
    </row>
    <row r="1074" spans="1:3" x14ac:dyDescent="0.25">
      <c r="A1074">
        <v>25</v>
      </c>
      <c r="B1074">
        <v>35</v>
      </c>
      <c r="C1074" s="1">
        <v>42996.407476851855</v>
      </c>
    </row>
    <row r="1075" spans="1:3" x14ac:dyDescent="0.25">
      <c r="A1075">
        <v>25</v>
      </c>
      <c r="B1075">
        <v>35</v>
      </c>
      <c r="C1075" s="1">
        <v>42996.407442129632</v>
      </c>
    </row>
    <row r="1076" spans="1:3" x14ac:dyDescent="0.25">
      <c r="A1076">
        <v>25</v>
      </c>
      <c r="B1076">
        <v>35</v>
      </c>
      <c r="C1076" s="1">
        <v>42996.407442129632</v>
      </c>
    </row>
    <row r="1077" spans="1:3" x14ac:dyDescent="0.25">
      <c r="A1077">
        <v>25</v>
      </c>
      <c r="B1077">
        <v>35</v>
      </c>
      <c r="C1077" s="1">
        <v>42996.407407407409</v>
      </c>
    </row>
    <row r="1078" spans="1:3" x14ac:dyDescent="0.25">
      <c r="A1078">
        <v>25</v>
      </c>
      <c r="B1078">
        <v>35</v>
      </c>
      <c r="C1078" s="1">
        <v>42996.407407407409</v>
      </c>
    </row>
    <row r="1079" spans="1:3" x14ac:dyDescent="0.25">
      <c r="A1079">
        <v>25</v>
      </c>
      <c r="B1079">
        <v>35</v>
      </c>
      <c r="C1079" s="1">
        <v>42996.407361111109</v>
      </c>
    </row>
    <row r="1080" spans="1:3" x14ac:dyDescent="0.25">
      <c r="A1080">
        <v>25</v>
      </c>
      <c r="B1080">
        <v>35</v>
      </c>
      <c r="C1080" s="1">
        <v>42996.407361111109</v>
      </c>
    </row>
    <row r="1081" spans="1:3" x14ac:dyDescent="0.25">
      <c r="A1081">
        <v>25</v>
      </c>
      <c r="B1081">
        <v>35</v>
      </c>
      <c r="C1081" s="1">
        <v>42996.407326388886</v>
      </c>
    </row>
    <row r="1082" spans="1:3" x14ac:dyDescent="0.25">
      <c r="A1082">
        <v>25</v>
      </c>
      <c r="B1082">
        <v>35</v>
      </c>
      <c r="C1082" s="1">
        <v>42996.407326388886</v>
      </c>
    </row>
    <row r="1083" spans="1:3" x14ac:dyDescent="0.25">
      <c r="A1083">
        <v>25</v>
      </c>
      <c r="B1083">
        <v>35</v>
      </c>
      <c r="C1083" s="1">
        <v>42996.40729166667</v>
      </c>
    </row>
    <row r="1084" spans="1:3" x14ac:dyDescent="0.25">
      <c r="A1084">
        <v>25</v>
      </c>
      <c r="B1084">
        <v>35</v>
      </c>
      <c r="C1084" s="1">
        <v>42996.40729166667</v>
      </c>
    </row>
    <row r="1085" spans="1:3" x14ac:dyDescent="0.25">
      <c r="A1085">
        <v>25</v>
      </c>
      <c r="B1085">
        <v>35</v>
      </c>
      <c r="C1085" s="1">
        <v>42996.40724537037</v>
      </c>
    </row>
    <row r="1086" spans="1:3" x14ac:dyDescent="0.25">
      <c r="A1086">
        <v>25</v>
      </c>
      <c r="B1086">
        <v>35</v>
      </c>
      <c r="C1086" s="1">
        <v>42996.40724537037</v>
      </c>
    </row>
    <row r="1087" spans="1:3" x14ac:dyDescent="0.25">
      <c r="A1087">
        <v>25</v>
      </c>
      <c r="B1087">
        <v>35</v>
      </c>
      <c r="C1087" s="1">
        <v>42996.407210648147</v>
      </c>
    </row>
    <row r="1088" spans="1:3" x14ac:dyDescent="0.25">
      <c r="A1088">
        <v>25</v>
      </c>
      <c r="B1088">
        <v>35</v>
      </c>
      <c r="C1088" s="1">
        <v>42996.407210648147</v>
      </c>
    </row>
    <row r="1089" spans="1:3" x14ac:dyDescent="0.25">
      <c r="A1089">
        <v>25</v>
      </c>
      <c r="B1089">
        <v>35</v>
      </c>
      <c r="C1089" s="1">
        <v>42996.407175925924</v>
      </c>
    </row>
    <row r="1090" spans="1:3" x14ac:dyDescent="0.25">
      <c r="A1090">
        <v>25</v>
      </c>
      <c r="B1090">
        <v>35</v>
      </c>
      <c r="C1090" s="1">
        <v>42996.407175925924</v>
      </c>
    </row>
    <row r="1091" spans="1:3" x14ac:dyDescent="0.25">
      <c r="A1091">
        <v>25</v>
      </c>
      <c r="B1091">
        <v>35</v>
      </c>
      <c r="C1091" s="1">
        <v>42996.407129629632</v>
      </c>
    </row>
    <row r="1092" spans="1:3" x14ac:dyDescent="0.25">
      <c r="A1092">
        <v>25</v>
      </c>
      <c r="B1092">
        <v>35</v>
      </c>
      <c r="C1092" s="1">
        <v>42996.407129629632</v>
      </c>
    </row>
    <row r="1093" spans="1:3" x14ac:dyDescent="0.25">
      <c r="A1093">
        <v>25</v>
      </c>
      <c r="B1093">
        <v>35</v>
      </c>
      <c r="C1093" s="1">
        <v>42996.407094907408</v>
      </c>
    </row>
    <row r="1094" spans="1:3" x14ac:dyDescent="0.25">
      <c r="A1094">
        <v>25</v>
      </c>
      <c r="B1094">
        <v>35</v>
      </c>
      <c r="C1094" s="1">
        <v>42996.407094907408</v>
      </c>
    </row>
    <row r="1095" spans="1:3" x14ac:dyDescent="0.25">
      <c r="A1095">
        <v>25</v>
      </c>
      <c r="B1095">
        <v>35</v>
      </c>
      <c r="C1095" s="1">
        <v>42996.407060185185</v>
      </c>
    </row>
    <row r="1096" spans="1:3" x14ac:dyDescent="0.25">
      <c r="A1096">
        <v>25</v>
      </c>
      <c r="B1096">
        <v>35</v>
      </c>
      <c r="C1096" s="1">
        <v>42996.407060185185</v>
      </c>
    </row>
    <row r="1097" spans="1:3" x14ac:dyDescent="0.25">
      <c r="A1097">
        <v>25</v>
      </c>
      <c r="B1097">
        <v>35</v>
      </c>
      <c r="C1097" s="1">
        <v>42996.407013888886</v>
      </c>
    </row>
    <row r="1098" spans="1:3" x14ac:dyDescent="0.25">
      <c r="A1098">
        <v>25</v>
      </c>
      <c r="B1098">
        <v>35</v>
      </c>
      <c r="C1098" s="1">
        <v>42996.407013888886</v>
      </c>
    </row>
    <row r="1099" spans="1:3" x14ac:dyDescent="0.25">
      <c r="A1099">
        <v>25</v>
      </c>
      <c r="B1099">
        <v>35</v>
      </c>
      <c r="C1099" s="1">
        <v>42996.40697916667</v>
      </c>
    </row>
    <row r="1100" spans="1:3" x14ac:dyDescent="0.25">
      <c r="A1100">
        <v>25</v>
      </c>
      <c r="B1100">
        <v>35</v>
      </c>
      <c r="C1100" s="1">
        <v>42996.40697916667</v>
      </c>
    </row>
    <row r="1101" spans="1:3" x14ac:dyDescent="0.25">
      <c r="A1101">
        <v>25</v>
      </c>
      <c r="B1101">
        <v>35</v>
      </c>
      <c r="C1101" s="1">
        <v>42996.406944444447</v>
      </c>
    </row>
    <row r="1102" spans="1:3" x14ac:dyDescent="0.25">
      <c r="A1102">
        <v>25</v>
      </c>
      <c r="B1102">
        <v>35</v>
      </c>
      <c r="C1102" s="1">
        <v>42996.406944444447</v>
      </c>
    </row>
    <row r="1103" spans="1:3" x14ac:dyDescent="0.25">
      <c r="A1103">
        <v>25</v>
      </c>
      <c r="B1103">
        <v>35</v>
      </c>
      <c r="C1103" s="1">
        <v>42996.406898148147</v>
      </c>
    </row>
    <row r="1104" spans="1:3" x14ac:dyDescent="0.25">
      <c r="A1104">
        <v>25</v>
      </c>
      <c r="B1104">
        <v>35</v>
      </c>
      <c r="C1104" s="1">
        <v>42996.406898148147</v>
      </c>
    </row>
    <row r="1105" spans="1:3" x14ac:dyDescent="0.25">
      <c r="A1105">
        <v>25</v>
      </c>
      <c r="B1105">
        <v>35</v>
      </c>
      <c r="C1105" s="1">
        <v>42996.406863425924</v>
      </c>
    </row>
    <row r="1106" spans="1:3" x14ac:dyDescent="0.25">
      <c r="A1106">
        <v>25</v>
      </c>
      <c r="B1106">
        <v>35</v>
      </c>
      <c r="C1106" s="1">
        <v>42996.406863425924</v>
      </c>
    </row>
    <row r="1107" spans="1:3" x14ac:dyDescent="0.25">
      <c r="A1107">
        <v>25</v>
      </c>
      <c r="B1107">
        <v>35</v>
      </c>
      <c r="C1107" s="1">
        <v>42996.406828703701</v>
      </c>
    </row>
    <row r="1108" spans="1:3" x14ac:dyDescent="0.25">
      <c r="A1108">
        <v>25</v>
      </c>
      <c r="B1108">
        <v>35</v>
      </c>
      <c r="C1108" s="1">
        <v>42996.406828703701</v>
      </c>
    </row>
    <row r="1109" spans="1:3" x14ac:dyDescent="0.25">
      <c r="A1109">
        <v>25</v>
      </c>
      <c r="B1109">
        <v>35</v>
      </c>
      <c r="C1109" s="1">
        <v>42996.406782407408</v>
      </c>
    </row>
    <row r="1110" spans="1:3" x14ac:dyDescent="0.25">
      <c r="A1110">
        <v>25</v>
      </c>
      <c r="B1110">
        <v>35</v>
      </c>
      <c r="C1110" s="1">
        <v>42996.406782407408</v>
      </c>
    </row>
    <row r="1111" spans="1:3" x14ac:dyDescent="0.25">
      <c r="A1111">
        <v>25</v>
      </c>
      <c r="B1111">
        <v>35</v>
      </c>
      <c r="C1111" s="1">
        <v>42996.406747685185</v>
      </c>
    </row>
    <row r="1112" spans="1:3" x14ac:dyDescent="0.25">
      <c r="A1112">
        <v>25</v>
      </c>
      <c r="B1112">
        <v>35</v>
      </c>
      <c r="C1112" s="1">
        <v>42996.406747685185</v>
      </c>
    </row>
    <row r="1113" spans="1:3" x14ac:dyDescent="0.25">
      <c r="A1113">
        <v>25</v>
      </c>
      <c r="B1113">
        <v>35</v>
      </c>
      <c r="C1113" s="1">
        <v>42996.406712962962</v>
      </c>
    </row>
    <row r="1114" spans="1:3" x14ac:dyDescent="0.25">
      <c r="A1114">
        <v>25</v>
      </c>
      <c r="B1114">
        <v>35</v>
      </c>
      <c r="C1114" s="1">
        <v>42996.406712962962</v>
      </c>
    </row>
    <row r="1115" spans="1:3" x14ac:dyDescent="0.25">
      <c r="A1115">
        <v>25</v>
      </c>
      <c r="B1115">
        <v>35</v>
      </c>
      <c r="C1115" s="1">
        <v>42996.406666666669</v>
      </c>
    </row>
    <row r="1116" spans="1:3" x14ac:dyDescent="0.25">
      <c r="A1116">
        <v>25</v>
      </c>
      <c r="B1116">
        <v>35</v>
      </c>
      <c r="C1116" s="1">
        <v>42996.406666666669</v>
      </c>
    </row>
    <row r="1117" spans="1:3" x14ac:dyDescent="0.25">
      <c r="A1117">
        <v>25</v>
      </c>
      <c r="B1117">
        <v>35</v>
      </c>
      <c r="C1117" s="1">
        <v>42996.406631944446</v>
      </c>
    </row>
    <row r="1118" spans="1:3" x14ac:dyDescent="0.25">
      <c r="A1118">
        <v>25</v>
      </c>
      <c r="B1118">
        <v>35</v>
      </c>
      <c r="C1118" s="1">
        <v>42996.406631944446</v>
      </c>
    </row>
    <row r="1119" spans="1:3" x14ac:dyDescent="0.25">
      <c r="A1119">
        <v>25</v>
      </c>
      <c r="B1119">
        <v>35</v>
      </c>
      <c r="C1119" s="1">
        <v>42996.406597222223</v>
      </c>
    </row>
    <row r="1120" spans="1:3" x14ac:dyDescent="0.25">
      <c r="A1120">
        <v>25</v>
      </c>
      <c r="B1120">
        <v>35</v>
      </c>
      <c r="C1120" s="1">
        <v>42996.406597222223</v>
      </c>
    </row>
    <row r="1121" spans="1:3" x14ac:dyDescent="0.25">
      <c r="A1121">
        <v>25</v>
      </c>
      <c r="B1121">
        <v>35</v>
      </c>
      <c r="C1121" s="1">
        <v>42996.406550925924</v>
      </c>
    </row>
    <row r="1122" spans="1:3" x14ac:dyDescent="0.25">
      <c r="A1122">
        <v>25</v>
      </c>
      <c r="B1122">
        <v>35</v>
      </c>
      <c r="C1122" s="1">
        <v>42996.406550925924</v>
      </c>
    </row>
    <row r="1123" spans="1:3" x14ac:dyDescent="0.25">
      <c r="A1123">
        <v>25</v>
      </c>
      <c r="B1123">
        <v>35</v>
      </c>
      <c r="C1123" s="1">
        <v>42996.4065162037</v>
      </c>
    </row>
    <row r="1124" spans="1:3" x14ac:dyDescent="0.25">
      <c r="A1124">
        <v>25</v>
      </c>
      <c r="B1124">
        <v>35</v>
      </c>
      <c r="C1124" s="1">
        <v>42996.406481481485</v>
      </c>
    </row>
    <row r="1125" spans="1:3" x14ac:dyDescent="0.25">
      <c r="A1125">
        <v>25</v>
      </c>
      <c r="B1125">
        <v>35</v>
      </c>
      <c r="C1125" s="1">
        <v>42996.406481481485</v>
      </c>
    </row>
    <row r="1126" spans="1:3" x14ac:dyDescent="0.25">
      <c r="A1126">
        <v>25</v>
      </c>
      <c r="B1126">
        <v>35</v>
      </c>
      <c r="C1126" s="1">
        <v>42996.406435185185</v>
      </c>
    </row>
    <row r="1127" spans="1:3" x14ac:dyDescent="0.25">
      <c r="A1127">
        <v>25</v>
      </c>
      <c r="B1127">
        <v>35</v>
      </c>
      <c r="C1127" s="1">
        <v>42996.406435185185</v>
      </c>
    </row>
    <row r="1128" spans="1:3" x14ac:dyDescent="0.25">
      <c r="A1128">
        <v>25</v>
      </c>
      <c r="B1128">
        <v>35</v>
      </c>
      <c r="C1128" s="1">
        <v>42996.406400462962</v>
      </c>
    </row>
    <row r="1129" spans="1:3" x14ac:dyDescent="0.25">
      <c r="A1129">
        <v>25</v>
      </c>
      <c r="B1129">
        <v>35</v>
      </c>
      <c r="C1129" s="1">
        <v>42996.406400462962</v>
      </c>
    </row>
    <row r="1130" spans="1:3" x14ac:dyDescent="0.25">
      <c r="A1130">
        <v>25</v>
      </c>
      <c r="B1130">
        <v>35</v>
      </c>
      <c r="C1130" s="1">
        <v>42996.406365740739</v>
      </c>
    </row>
    <row r="1131" spans="1:3" x14ac:dyDescent="0.25">
      <c r="A1131">
        <v>25</v>
      </c>
      <c r="B1131">
        <v>35</v>
      </c>
      <c r="C1131" s="1">
        <v>42996.406365740739</v>
      </c>
    </row>
    <row r="1132" spans="1:3" x14ac:dyDescent="0.25">
      <c r="A1132">
        <v>25</v>
      </c>
      <c r="B1132">
        <v>35</v>
      </c>
      <c r="C1132" s="1">
        <v>42996.406319444446</v>
      </c>
    </row>
    <row r="1133" spans="1:3" x14ac:dyDescent="0.25">
      <c r="A1133">
        <v>25</v>
      </c>
      <c r="B1133">
        <v>35</v>
      </c>
      <c r="C1133" s="1">
        <v>42996.406319444446</v>
      </c>
    </row>
    <row r="1134" spans="1:3" x14ac:dyDescent="0.25">
      <c r="A1134">
        <v>25</v>
      </c>
      <c r="B1134">
        <v>35</v>
      </c>
      <c r="C1134" s="1">
        <v>42996.406284722223</v>
      </c>
    </row>
    <row r="1135" spans="1:3" x14ac:dyDescent="0.25">
      <c r="A1135">
        <v>25</v>
      </c>
      <c r="B1135">
        <v>35</v>
      </c>
      <c r="C1135" s="1">
        <v>42996.406284722223</v>
      </c>
    </row>
    <row r="1136" spans="1:3" x14ac:dyDescent="0.25">
      <c r="A1136">
        <v>25</v>
      </c>
      <c r="B1136">
        <v>35</v>
      </c>
      <c r="C1136" s="1">
        <v>42996.40625</v>
      </c>
    </row>
    <row r="1137" spans="1:3" x14ac:dyDescent="0.25">
      <c r="A1137">
        <v>25</v>
      </c>
      <c r="B1137">
        <v>35</v>
      </c>
      <c r="C1137" s="1">
        <v>42996.40625</v>
      </c>
    </row>
    <row r="1138" spans="1:3" x14ac:dyDescent="0.25">
      <c r="A1138">
        <v>25</v>
      </c>
      <c r="B1138">
        <v>35</v>
      </c>
      <c r="C1138" s="1">
        <v>42996.4062037037</v>
      </c>
    </row>
    <row r="1139" spans="1:3" x14ac:dyDescent="0.25">
      <c r="A1139">
        <v>25</v>
      </c>
      <c r="B1139">
        <v>35</v>
      </c>
      <c r="C1139" s="1">
        <v>42996.4062037037</v>
      </c>
    </row>
    <row r="1140" spans="1:3" x14ac:dyDescent="0.25">
      <c r="A1140">
        <v>25</v>
      </c>
      <c r="B1140">
        <v>35</v>
      </c>
      <c r="C1140" s="1">
        <v>42996.406168981484</v>
      </c>
    </row>
    <row r="1141" spans="1:3" x14ac:dyDescent="0.25">
      <c r="A1141">
        <v>25</v>
      </c>
      <c r="B1141">
        <v>35</v>
      </c>
      <c r="C1141" s="1">
        <v>42996.406168981484</v>
      </c>
    </row>
    <row r="1142" spans="1:3" x14ac:dyDescent="0.25">
      <c r="A1142">
        <v>25</v>
      </c>
      <c r="B1142">
        <v>35</v>
      </c>
      <c r="C1142" s="1">
        <v>42996.406134259261</v>
      </c>
    </row>
    <row r="1143" spans="1:3" x14ac:dyDescent="0.25">
      <c r="A1143">
        <v>25</v>
      </c>
      <c r="B1143">
        <v>35</v>
      </c>
      <c r="C1143" s="1">
        <v>42996.406134259261</v>
      </c>
    </row>
    <row r="1144" spans="1:3" x14ac:dyDescent="0.25">
      <c r="A1144">
        <v>25</v>
      </c>
      <c r="B1144">
        <v>35</v>
      </c>
      <c r="C1144" s="1">
        <v>42996.406087962961</v>
      </c>
    </row>
    <row r="1145" spans="1:3" x14ac:dyDescent="0.25">
      <c r="A1145">
        <v>25</v>
      </c>
      <c r="B1145">
        <v>35</v>
      </c>
      <c r="C1145" s="1">
        <v>42996.406087962961</v>
      </c>
    </row>
    <row r="1146" spans="1:3" x14ac:dyDescent="0.25">
      <c r="A1146">
        <v>25</v>
      </c>
      <c r="B1146">
        <v>35</v>
      </c>
      <c r="C1146" s="1">
        <v>42996.406053240738</v>
      </c>
    </row>
    <row r="1147" spans="1:3" x14ac:dyDescent="0.25">
      <c r="A1147">
        <v>25</v>
      </c>
      <c r="B1147">
        <v>35</v>
      </c>
      <c r="C1147" s="1">
        <v>42996.406053240738</v>
      </c>
    </row>
    <row r="1148" spans="1:3" x14ac:dyDescent="0.25">
      <c r="A1148">
        <v>25</v>
      </c>
      <c r="B1148">
        <v>35</v>
      </c>
      <c r="C1148" s="1">
        <v>42996.406018518515</v>
      </c>
    </row>
    <row r="1149" spans="1:3" x14ac:dyDescent="0.25">
      <c r="A1149">
        <v>25</v>
      </c>
      <c r="B1149">
        <v>35</v>
      </c>
      <c r="C1149" s="1">
        <v>42996.406018518515</v>
      </c>
    </row>
    <row r="1150" spans="1:3" x14ac:dyDescent="0.25">
      <c r="A1150">
        <v>25</v>
      </c>
      <c r="B1150">
        <v>35</v>
      </c>
      <c r="C1150" s="1">
        <v>42996.405972222223</v>
      </c>
    </row>
    <row r="1151" spans="1:3" x14ac:dyDescent="0.25">
      <c r="A1151">
        <v>25</v>
      </c>
      <c r="B1151">
        <v>35</v>
      </c>
      <c r="C1151" s="1">
        <v>42996.405972222223</v>
      </c>
    </row>
    <row r="1152" spans="1:3" x14ac:dyDescent="0.25">
      <c r="A1152">
        <v>25</v>
      </c>
      <c r="B1152">
        <v>35</v>
      </c>
      <c r="C1152" s="1">
        <v>42996.4059375</v>
      </c>
    </row>
    <row r="1153" spans="1:3" x14ac:dyDescent="0.25">
      <c r="A1153">
        <v>25</v>
      </c>
      <c r="B1153">
        <v>35</v>
      </c>
      <c r="C1153" s="1">
        <v>42996.4059375</v>
      </c>
    </row>
    <row r="1154" spans="1:3" x14ac:dyDescent="0.25">
      <c r="A1154">
        <v>25</v>
      </c>
      <c r="B1154">
        <v>35</v>
      </c>
      <c r="C1154" s="1">
        <v>42996.405902777777</v>
      </c>
    </row>
    <row r="1155" spans="1:3" x14ac:dyDescent="0.25">
      <c r="A1155">
        <v>25</v>
      </c>
      <c r="B1155">
        <v>35</v>
      </c>
      <c r="C1155" s="1">
        <v>42996.405902777777</v>
      </c>
    </row>
    <row r="1156" spans="1:3" x14ac:dyDescent="0.25">
      <c r="A1156">
        <v>25</v>
      </c>
      <c r="B1156">
        <v>35</v>
      </c>
      <c r="C1156" s="1">
        <v>42996.405856481484</v>
      </c>
    </row>
    <row r="1157" spans="1:3" x14ac:dyDescent="0.25">
      <c r="A1157">
        <v>25</v>
      </c>
      <c r="B1157">
        <v>35</v>
      </c>
      <c r="C1157" s="1">
        <v>42996.405856481484</v>
      </c>
    </row>
    <row r="1158" spans="1:3" x14ac:dyDescent="0.25">
      <c r="A1158">
        <v>25</v>
      </c>
      <c r="B1158">
        <v>35</v>
      </c>
      <c r="C1158" s="1">
        <v>42996.405821759261</v>
      </c>
    </row>
    <row r="1159" spans="1:3" x14ac:dyDescent="0.25">
      <c r="A1159">
        <v>25</v>
      </c>
      <c r="B1159">
        <v>35</v>
      </c>
      <c r="C1159" s="1">
        <v>42996.405821759261</v>
      </c>
    </row>
    <row r="1160" spans="1:3" x14ac:dyDescent="0.25">
      <c r="A1160">
        <v>25</v>
      </c>
      <c r="B1160">
        <v>35</v>
      </c>
      <c r="C1160" s="1">
        <v>42996.405787037038</v>
      </c>
    </row>
    <row r="1161" spans="1:3" x14ac:dyDescent="0.25">
      <c r="A1161">
        <v>25</v>
      </c>
      <c r="B1161">
        <v>35</v>
      </c>
      <c r="C1161" s="1">
        <v>42996.405787037038</v>
      </c>
    </row>
    <row r="1162" spans="1:3" x14ac:dyDescent="0.25">
      <c r="A1162">
        <v>25</v>
      </c>
      <c r="B1162">
        <v>35</v>
      </c>
      <c r="C1162" s="1">
        <v>42996.405740740738</v>
      </c>
    </row>
    <row r="1163" spans="1:3" x14ac:dyDescent="0.25">
      <c r="A1163">
        <v>25</v>
      </c>
      <c r="B1163">
        <v>35</v>
      </c>
      <c r="C1163" s="1">
        <v>42996.405740740738</v>
      </c>
    </row>
    <row r="1164" spans="1:3" x14ac:dyDescent="0.25">
      <c r="A1164">
        <v>25</v>
      </c>
      <c r="B1164">
        <v>35</v>
      </c>
      <c r="C1164" s="1">
        <v>42996.405706018515</v>
      </c>
    </row>
    <row r="1165" spans="1:3" x14ac:dyDescent="0.25">
      <c r="A1165">
        <v>25</v>
      </c>
      <c r="B1165">
        <v>35</v>
      </c>
      <c r="C1165" s="1">
        <v>42996.405706018515</v>
      </c>
    </row>
    <row r="1166" spans="1:3" x14ac:dyDescent="0.25">
      <c r="A1166">
        <v>25</v>
      </c>
      <c r="B1166">
        <v>35</v>
      </c>
      <c r="C1166" s="1">
        <v>42996.405671296299</v>
      </c>
    </row>
    <row r="1167" spans="1:3" x14ac:dyDescent="0.25">
      <c r="A1167">
        <v>25</v>
      </c>
      <c r="B1167">
        <v>35</v>
      </c>
      <c r="C1167" s="1">
        <v>42996.405671296299</v>
      </c>
    </row>
    <row r="1168" spans="1:3" x14ac:dyDescent="0.25">
      <c r="A1168">
        <v>25</v>
      </c>
      <c r="B1168">
        <v>35</v>
      </c>
      <c r="C1168" s="1">
        <v>42996.405624999999</v>
      </c>
    </row>
    <row r="1169" spans="1:3" x14ac:dyDescent="0.25">
      <c r="A1169">
        <v>25</v>
      </c>
      <c r="B1169">
        <v>35</v>
      </c>
      <c r="C1169" s="1">
        <v>42996.405624999999</v>
      </c>
    </row>
    <row r="1170" spans="1:3" x14ac:dyDescent="0.25">
      <c r="A1170">
        <v>25</v>
      </c>
      <c r="B1170">
        <v>35</v>
      </c>
      <c r="C1170" s="1">
        <v>42996.405590277776</v>
      </c>
    </row>
    <row r="1171" spans="1:3" x14ac:dyDescent="0.25">
      <c r="A1171">
        <v>25</v>
      </c>
      <c r="B1171">
        <v>35</v>
      </c>
      <c r="C1171" s="1">
        <v>42996.405590277776</v>
      </c>
    </row>
    <row r="1172" spans="1:3" x14ac:dyDescent="0.25">
      <c r="A1172">
        <v>25</v>
      </c>
      <c r="B1172">
        <v>35</v>
      </c>
      <c r="C1172" s="1">
        <v>42996.405555555553</v>
      </c>
    </row>
    <row r="1173" spans="1:3" x14ac:dyDescent="0.25">
      <c r="A1173">
        <v>25</v>
      </c>
      <c r="B1173">
        <v>35</v>
      </c>
      <c r="C1173" s="1">
        <v>42996.405555555553</v>
      </c>
    </row>
    <row r="1174" spans="1:3" x14ac:dyDescent="0.25">
      <c r="A1174">
        <v>25</v>
      </c>
      <c r="B1174">
        <v>35</v>
      </c>
      <c r="C1174" s="1">
        <v>42996.405509259261</v>
      </c>
    </row>
    <row r="1175" spans="1:3" x14ac:dyDescent="0.25">
      <c r="A1175">
        <v>25</v>
      </c>
      <c r="B1175">
        <v>35</v>
      </c>
      <c r="C1175" s="1">
        <v>42996.405509259261</v>
      </c>
    </row>
    <row r="1176" spans="1:3" x14ac:dyDescent="0.25">
      <c r="A1176">
        <v>25</v>
      </c>
      <c r="B1176">
        <v>35</v>
      </c>
      <c r="C1176" s="1">
        <v>42996.405474537038</v>
      </c>
    </row>
    <row r="1177" spans="1:3" x14ac:dyDescent="0.25">
      <c r="A1177">
        <v>25</v>
      </c>
      <c r="B1177">
        <v>35</v>
      </c>
      <c r="C1177" s="1">
        <v>42996.405474537038</v>
      </c>
    </row>
    <row r="1178" spans="1:3" x14ac:dyDescent="0.25">
      <c r="A1178">
        <v>25</v>
      </c>
      <c r="B1178">
        <v>35</v>
      </c>
      <c r="C1178" s="1">
        <v>42996.405439814815</v>
      </c>
    </row>
    <row r="1179" spans="1:3" x14ac:dyDescent="0.25">
      <c r="A1179">
        <v>25</v>
      </c>
      <c r="B1179">
        <v>35</v>
      </c>
      <c r="C1179" s="1">
        <v>42996.405439814815</v>
      </c>
    </row>
    <row r="1180" spans="1:3" x14ac:dyDescent="0.25">
      <c r="A1180">
        <v>25</v>
      </c>
      <c r="B1180">
        <v>35</v>
      </c>
      <c r="C1180" s="1">
        <v>42996.405393518522</v>
      </c>
    </row>
    <row r="1181" spans="1:3" x14ac:dyDescent="0.25">
      <c r="A1181">
        <v>25</v>
      </c>
      <c r="B1181">
        <v>35</v>
      </c>
      <c r="C1181" s="1">
        <v>42996.405393518522</v>
      </c>
    </row>
    <row r="1182" spans="1:3" x14ac:dyDescent="0.25">
      <c r="A1182">
        <v>25</v>
      </c>
      <c r="B1182">
        <v>35</v>
      </c>
      <c r="C1182" s="1">
        <v>42996.405358796299</v>
      </c>
    </row>
    <row r="1183" spans="1:3" x14ac:dyDescent="0.25">
      <c r="A1183">
        <v>25</v>
      </c>
      <c r="B1183">
        <v>35</v>
      </c>
      <c r="C1183" s="1">
        <v>42996.405358796299</v>
      </c>
    </row>
    <row r="1184" spans="1:3" x14ac:dyDescent="0.25">
      <c r="A1184">
        <v>25</v>
      </c>
      <c r="B1184">
        <v>35</v>
      </c>
      <c r="C1184" s="1">
        <v>42996.405324074076</v>
      </c>
    </row>
    <row r="1185" spans="1:3" x14ac:dyDescent="0.25">
      <c r="A1185">
        <v>25</v>
      </c>
      <c r="B1185">
        <v>35</v>
      </c>
      <c r="C1185" s="1">
        <v>42996.405324074076</v>
      </c>
    </row>
    <row r="1186" spans="1:3" x14ac:dyDescent="0.25">
      <c r="A1186">
        <v>25</v>
      </c>
      <c r="B1186">
        <v>35</v>
      </c>
      <c r="C1186" s="1">
        <v>42996.405277777776</v>
      </c>
    </row>
    <row r="1187" spans="1:3" x14ac:dyDescent="0.25">
      <c r="A1187">
        <v>25</v>
      </c>
      <c r="B1187">
        <v>35</v>
      </c>
      <c r="C1187" s="1">
        <v>42996.405277777776</v>
      </c>
    </row>
    <row r="1188" spans="1:3" x14ac:dyDescent="0.25">
      <c r="A1188">
        <v>25</v>
      </c>
      <c r="B1188">
        <v>35</v>
      </c>
      <c r="C1188" s="1">
        <v>42996.405243055553</v>
      </c>
    </row>
    <row r="1189" spans="1:3" x14ac:dyDescent="0.25">
      <c r="A1189">
        <v>25</v>
      </c>
      <c r="B1189">
        <v>35</v>
      </c>
      <c r="C1189" s="1">
        <v>42996.405243055553</v>
      </c>
    </row>
    <row r="1190" spans="1:3" x14ac:dyDescent="0.25">
      <c r="A1190">
        <v>25</v>
      </c>
      <c r="B1190">
        <v>35</v>
      </c>
      <c r="C1190" s="1">
        <v>42996.40520833333</v>
      </c>
    </row>
    <row r="1191" spans="1:3" x14ac:dyDescent="0.25">
      <c r="A1191">
        <v>25</v>
      </c>
      <c r="B1191">
        <v>35</v>
      </c>
      <c r="C1191" s="1">
        <v>42996.40520833333</v>
      </c>
    </row>
    <row r="1192" spans="1:3" x14ac:dyDescent="0.25">
      <c r="A1192">
        <v>25</v>
      </c>
      <c r="B1192">
        <v>35</v>
      </c>
      <c r="C1192" s="1">
        <v>42996.405162037037</v>
      </c>
    </row>
    <row r="1193" spans="1:3" x14ac:dyDescent="0.25">
      <c r="A1193">
        <v>25</v>
      </c>
      <c r="B1193">
        <v>35</v>
      </c>
      <c r="C1193" s="1">
        <v>42996.405127314814</v>
      </c>
    </row>
    <row r="1194" spans="1:3" x14ac:dyDescent="0.25">
      <c r="A1194">
        <v>25</v>
      </c>
      <c r="B1194">
        <v>35</v>
      </c>
      <c r="C1194" s="1">
        <v>42996.405127314814</v>
      </c>
    </row>
    <row r="1195" spans="1:3" x14ac:dyDescent="0.25">
      <c r="A1195">
        <v>25</v>
      </c>
      <c r="B1195">
        <v>35</v>
      </c>
      <c r="C1195" s="1">
        <v>42996.405092592591</v>
      </c>
    </row>
    <row r="1196" spans="1:3" x14ac:dyDescent="0.25">
      <c r="A1196">
        <v>25</v>
      </c>
      <c r="B1196">
        <v>35</v>
      </c>
      <c r="C1196" s="1">
        <v>42996.405092592591</v>
      </c>
    </row>
    <row r="1197" spans="1:3" x14ac:dyDescent="0.25">
      <c r="A1197">
        <v>25</v>
      </c>
      <c r="B1197">
        <v>35</v>
      </c>
      <c r="C1197" s="1">
        <v>42996.405046296299</v>
      </c>
    </row>
    <row r="1198" spans="1:3" x14ac:dyDescent="0.25">
      <c r="A1198">
        <v>25</v>
      </c>
      <c r="B1198">
        <v>35</v>
      </c>
      <c r="C1198" s="1">
        <v>42996.405046296299</v>
      </c>
    </row>
    <row r="1199" spans="1:3" x14ac:dyDescent="0.25">
      <c r="A1199">
        <v>25</v>
      </c>
      <c r="B1199">
        <v>35</v>
      </c>
      <c r="C1199" s="1">
        <v>42996.405011574076</v>
      </c>
    </row>
    <row r="1200" spans="1:3" x14ac:dyDescent="0.25">
      <c r="A1200">
        <v>25</v>
      </c>
      <c r="B1200">
        <v>35</v>
      </c>
      <c r="C1200" s="1">
        <v>42996.405011574076</v>
      </c>
    </row>
    <row r="1201" spans="1:3" x14ac:dyDescent="0.25">
      <c r="A1201">
        <v>25</v>
      </c>
      <c r="B1201">
        <v>35</v>
      </c>
      <c r="C1201" s="1">
        <v>42996.404976851853</v>
      </c>
    </row>
    <row r="1202" spans="1:3" x14ac:dyDescent="0.25">
      <c r="A1202">
        <v>25</v>
      </c>
      <c r="B1202">
        <v>35</v>
      </c>
      <c r="C1202" s="1">
        <v>42996.404976851853</v>
      </c>
    </row>
    <row r="1203" spans="1:3" x14ac:dyDescent="0.25">
      <c r="A1203">
        <v>25</v>
      </c>
      <c r="B1203">
        <v>35</v>
      </c>
      <c r="C1203" s="1">
        <v>42996.404930555553</v>
      </c>
    </row>
    <row r="1204" spans="1:3" x14ac:dyDescent="0.25">
      <c r="A1204">
        <v>25</v>
      </c>
      <c r="B1204">
        <v>35</v>
      </c>
      <c r="C1204" s="1">
        <v>42996.404930555553</v>
      </c>
    </row>
    <row r="1205" spans="1:3" x14ac:dyDescent="0.25">
      <c r="A1205">
        <v>25</v>
      </c>
      <c r="B1205">
        <v>35</v>
      </c>
      <c r="C1205" s="1">
        <v>42996.404895833337</v>
      </c>
    </row>
    <row r="1206" spans="1:3" x14ac:dyDescent="0.25">
      <c r="A1206">
        <v>25</v>
      </c>
      <c r="B1206">
        <v>35</v>
      </c>
      <c r="C1206" s="1">
        <v>42996.404895833337</v>
      </c>
    </row>
    <row r="1207" spans="1:3" x14ac:dyDescent="0.25">
      <c r="A1207">
        <v>25</v>
      </c>
      <c r="B1207">
        <v>35</v>
      </c>
      <c r="C1207" s="1">
        <v>42996.404861111114</v>
      </c>
    </row>
    <row r="1208" spans="1:3" x14ac:dyDescent="0.25">
      <c r="A1208">
        <v>25</v>
      </c>
      <c r="B1208">
        <v>35</v>
      </c>
      <c r="C1208" s="1">
        <v>42996.404861111114</v>
      </c>
    </row>
    <row r="1209" spans="1:3" x14ac:dyDescent="0.25">
      <c r="A1209">
        <v>25</v>
      </c>
      <c r="B1209">
        <v>35</v>
      </c>
      <c r="C1209" s="1">
        <v>42996.404814814814</v>
      </c>
    </row>
    <row r="1210" spans="1:3" x14ac:dyDescent="0.25">
      <c r="A1210">
        <v>25</v>
      </c>
      <c r="B1210">
        <v>35</v>
      </c>
      <c r="C1210" s="1">
        <v>42996.404814814814</v>
      </c>
    </row>
    <row r="1211" spans="1:3" x14ac:dyDescent="0.25">
      <c r="A1211">
        <v>25</v>
      </c>
      <c r="B1211">
        <v>35</v>
      </c>
      <c r="C1211" s="1">
        <v>42996.404780092591</v>
      </c>
    </row>
    <row r="1212" spans="1:3" x14ac:dyDescent="0.25">
      <c r="A1212">
        <v>25</v>
      </c>
      <c r="B1212">
        <v>35</v>
      </c>
      <c r="C1212" s="1">
        <v>42996.404780092591</v>
      </c>
    </row>
    <row r="1213" spans="1:3" x14ac:dyDescent="0.25">
      <c r="A1213">
        <v>25</v>
      </c>
      <c r="B1213">
        <v>35</v>
      </c>
      <c r="C1213" s="1">
        <v>42996.404745370368</v>
      </c>
    </row>
    <row r="1214" spans="1:3" x14ac:dyDescent="0.25">
      <c r="A1214">
        <v>25</v>
      </c>
      <c r="B1214">
        <v>35</v>
      </c>
      <c r="C1214" s="1">
        <v>42996.404745370368</v>
      </c>
    </row>
    <row r="1215" spans="1:3" x14ac:dyDescent="0.25">
      <c r="A1215">
        <v>25</v>
      </c>
      <c r="B1215">
        <v>35</v>
      </c>
      <c r="C1215" s="1">
        <v>42996.404699074075</v>
      </c>
    </row>
    <row r="1216" spans="1:3" x14ac:dyDescent="0.25">
      <c r="A1216">
        <v>25</v>
      </c>
      <c r="B1216">
        <v>35</v>
      </c>
      <c r="C1216" s="1">
        <v>42996.404664351852</v>
      </c>
    </row>
    <row r="1217" spans="1:3" x14ac:dyDescent="0.25">
      <c r="A1217">
        <v>25</v>
      </c>
      <c r="B1217">
        <v>35</v>
      </c>
      <c r="C1217" s="1">
        <v>42996.404629629629</v>
      </c>
    </row>
    <row r="1218" spans="1:3" x14ac:dyDescent="0.25">
      <c r="A1218">
        <v>25</v>
      </c>
      <c r="B1218">
        <v>35</v>
      </c>
      <c r="C1218" s="1">
        <v>42996.404583333337</v>
      </c>
    </row>
    <row r="1219" spans="1:3" x14ac:dyDescent="0.25">
      <c r="A1219">
        <v>25</v>
      </c>
      <c r="B1219">
        <v>35</v>
      </c>
      <c r="C1219" s="1">
        <v>42996.404583333337</v>
      </c>
    </row>
    <row r="1220" spans="1:3" x14ac:dyDescent="0.25">
      <c r="A1220">
        <v>25</v>
      </c>
      <c r="B1220">
        <v>35</v>
      </c>
      <c r="C1220" s="1">
        <v>42996.404548611114</v>
      </c>
    </row>
    <row r="1221" spans="1:3" x14ac:dyDescent="0.25">
      <c r="A1221">
        <v>25</v>
      </c>
      <c r="B1221">
        <v>35</v>
      </c>
      <c r="C1221" s="1">
        <v>42996.404513888891</v>
      </c>
    </row>
    <row r="1222" spans="1:3" x14ac:dyDescent="0.25">
      <c r="A1222">
        <v>25</v>
      </c>
      <c r="B1222">
        <v>35</v>
      </c>
      <c r="C1222" s="1">
        <v>42996.404513888891</v>
      </c>
    </row>
    <row r="1223" spans="1:3" x14ac:dyDescent="0.25">
      <c r="A1223">
        <v>25</v>
      </c>
      <c r="B1223">
        <v>35</v>
      </c>
      <c r="C1223" s="1">
        <v>42996.404467592591</v>
      </c>
    </row>
    <row r="1224" spans="1:3" x14ac:dyDescent="0.25">
      <c r="A1224">
        <v>25</v>
      </c>
      <c r="B1224">
        <v>35</v>
      </c>
      <c r="C1224" s="1">
        <v>42996.404467592591</v>
      </c>
    </row>
    <row r="1225" spans="1:3" x14ac:dyDescent="0.25">
      <c r="A1225">
        <v>25</v>
      </c>
      <c r="B1225">
        <v>35</v>
      </c>
      <c r="C1225" s="1">
        <v>42996.404432870368</v>
      </c>
    </row>
    <row r="1226" spans="1:3" x14ac:dyDescent="0.25">
      <c r="A1226">
        <v>25</v>
      </c>
      <c r="B1226">
        <v>35</v>
      </c>
      <c r="C1226" s="1">
        <v>42996.404432870368</v>
      </c>
    </row>
    <row r="1227" spans="1:3" x14ac:dyDescent="0.25">
      <c r="A1227">
        <v>25</v>
      </c>
      <c r="B1227">
        <v>35</v>
      </c>
      <c r="C1227" s="1">
        <v>42996.404398148145</v>
      </c>
    </row>
    <row r="1228" spans="1:3" x14ac:dyDescent="0.25">
      <c r="A1228">
        <v>25</v>
      </c>
      <c r="B1228">
        <v>35</v>
      </c>
      <c r="C1228" s="1">
        <v>42996.404398148145</v>
      </c>
    </row>
    <row r="1229" spans="1:3" x14ac:dyDescent="0.25">
      <c r="A1229">
        <v>25</v>
      </c>
      <c r="B1229">
        <v>35</v>
      </c>
      <c r="C1229" s="1">
        <v>42996.404351851852</v>
      </c>
    </row>
    <row r="1230" spans="1:3" x14ac:dyDescent="0.25">
      <c r="A1230">
        <v>25</v>
      </c>
      <c r="B1230">
        <v>35</v>
      </c>
      <c r="C1230" s="1">
        <v>42996.404351851852</v>
      </c>
    </row>
    <row r="1231" spans="1:3" x14ac:dyDescent="0.25">
      <c r="A1231">
        <v>25</v>
      </c>
      <c r="B1231">
        <v>35</v>
      </c>
      <c r="C1231" s="1">
        <v>42996.404317129629</v>
      </c>
    </row>
    <row r="1232" spans="1:3" x14ac:dyDescent="0.25">
      <c r="A1232">
        <v>25</v>
      </c>
      <c r="B1232">
        <v>35</v>
      </c>
      <c r="C1232" s="1">
        <v>42996.404317129629</v>
      </c>
    </row>
    <row r="1233" spans="1:3" x14ac:dyDescent="0.25">
      <c r="A1233">
        <v>25</v>
      </c>
      <c r="B1233">
        <v>35</v>
      </c>
      <c r="C1233" s="1">
        <v>42996.404282407406</v>
      </c>
    </row>
    <row r="1234" spans="1:3" x14ac:dyDescent="0.25">
      <c r="A1234">
        <v>25</v>
      </c>
      <c r="B1234">
        <v>35</v>
      </c>
      <c r="C1234" s="1">
        <v>42996.404282407406</v>
      </c>
    </row>
    <row r="1235" spans="1:3" x14ac:dyDescent="0.25">
      <c r="A1235">
        <v>25</v>
      </c>
      <c r="B1235">
        <v>35</v>
      </c>
      <c r="C1235" s="1">
        <v>42996.404236111113</v>
      </c>
    </row>
    <row r="1236" spans="1:3" x14ac:dyDescent="0.25">
      <c r="A1236">
        <v>25</v>
      </c>
      <c r="B1236">
        <v>35</v>
      </c>
      <c r="C1236" s="1">
        <v>42996.404236111113</v>
      </c>
    </row>
    <row r="1237" spans="1:3" x14ac:dyDescent="0.25">
      <c r="A1237">
        <v>25</v>
      </c>
      <c r="B1237">
        <v>35</v>
      </c>
      <c r="C1237" s="1">
        <v>42996.40420138889</v>
      </c>
    </row>
    <row r="1238" spans="1:3" x14ac:dyDescent="0.25">
      <c r="A1238">
        <v>25</v>
      </c>
      <c r="B1238">
        <v>35</v>
      </c>
      <c r="C1238" s="1">
        <v>42996.40420138889</v>
      </c>
    </row>
    <row r="1239" spans="1:3" x14ac:dyDescent="0.25">
      <c r="A1239">
        <v>25</v>
      </c>
      <c r="B1239">
        <v>35</v>
      </c>
      <c r="C1239" s="1">
        <v>42996.404166666667</v>
      </c>
    </row>
    <row r="1240" spans="1:3" x14ac:dyDescent="0.25">
      <c r="A1240">
        <v>25</v>
      </c>
      <c r="B1240">
        <v>35</v>
      </c>
      <c r="C1240" s="1">
        <v>42996.404166666667</v>
      </c>
    </row>
    <row r="1241" spans="1:3" x14ac:dyDescent="0.25">
      <c r="A1241">
        <v>25</v>
      </c>
      <c r="B1241">
        <v>35</v>
      </c>
      <c r="C1241" s="1">
        <v>42996.404120370367</v>
      </c>
    </row>
    <row r="1242" spans="1:3" x14ac:dyDescent="0.25">
      <c r="A1242">
        <v>25</v>
      </c>
      <c r="B1242">
        <v>35</v>
      </c>
      <c r="C1242" s="1">
        <v>42996.404120370367</v>
      </c>
    </row>
    <row r="1243" spans="1:3" x14ac:dyDescent="0.25">
      <c r="A1243">
        <v>25</v>
      </c>
      <c r="B1243">
        <v>35</v>
      </c>
      <c r="C1243" s="1">
        <v>42996.404085648152</v>
      </c>
    </row>
    <row r="1244" spans="1:3" x14ac:dyDescent="0.25">
      <c r="A1244">
        <v>25</v>
      </c>
      <c r="B1244">
        <v>35</v>
      </c>
      <c r="C1244" s="1">
        <v>42996.404085648152</v>
      </c>
    </row>
    <row r="1245" spans="1:3" x14ac:dyDescent="0.25">
      <c r="A1245">
        <v>25</v>
      </c>
      <c r="B1245">
        <v>35</v>
      </c>
      <c r="C1245" s="1">
        <v>42996.404050925928</v>
      </c>
    </row>
    <row r="1246" spans="1:3" x14ac:dyDescent="0.25">
      <c r="A1246">
        <v>25</v>
      </c>
      <c r="B1246">
        <v>35</v>
      </c>
      <c r="C1246" s="1">
        <v>42996.404050925928</v>
      </c>
    </row>
    <row r="1247" spans="1:3" x14ac:dyDescent="0.25">
      <c r="A1247">
        <v>25</v>
      </c>
      <c r="B1247">
        <v>35</v>
      </c>
      <c r="C1247" s="1">
        <v>42996.404004629629</v>
      </c>
    </row>
    <row r="1248" spans="1:3" x14ac:dyDescent="0.25">
      <c r="A1248">
        <v>25</v>
      </c>
      <c r="B1248">
        <v>35</v>
      </c>
      <c r="C1248" s="1">
        <v>42996.403969907406</v>
      </c>
    </row>
    <row r="1249" spans="1:3" x14ac:dyDescent="0.25">
      <c r="A1249">
        <v>25</v>
      </c>
      <c r="B1249">
        <v>35</v>
      </c>
      <c r="C1249" s="1">
        <v>42996.403969907406</v>
      </c>
    </row>
    <row r="1250" spans="1:3" x14ac:dyDescent="0.25">
      <c r="A1250">
        <v>25</v>
      </c>
      <c r="B1250">
        <v>35</v>
      </c>
      <c r="C1250" s="1">
        <v>42996.403935185182</v>
      </c>
    </row>
    <row r="1251" spans="1:3" x14ac:dyDescent="0.25">
      <c r="A1251">
        <v>25</v>
      </c>
      <c r="B1251">
        <v>35</v>
      </c>
      <c r="C1251" s="1">
        <v>42996.403935185182</v>
      </c>
    </row>
    <row r="1252" spans="1:3" x14ac:dyDescent="0.25">
      <c r="A1252">
        <v>25</v>
      </c>
      <c r="B1252">
        <v>35</v>
      </c>
      <c r="C1252" s="1">
        <v>42996.40388888889</v>
      </c>
    </row>
    <row r="1253" spans="1:3" x14ac:dyDescent="0.25">
      <c r="A1253">
        <v>25</v>
      </c>
      <c r="B1253">
        <v>35</v>
      </c>
      <c r="C1253" s="1">
        <v>42996.40388888889</v>
      </c>
    </row>
    <row r="1254" spans="1:3" x14ac:dyDescent="0.25">
      <c r="A1254">
        <v>25</v>
      </c>
      <c r="B1254">
        <v>35</v>
      </c>
      <c r="C1254" s="1">
        <v>42996.403854166667</v>
      </c>
    </row>
    <row r="1255" spans="1:3" x14ac:dyDescent="0.25">
      <c r="A1255">
        <v>25</v>
      </c>
      <c r="B1255">
        <v>35</v>
      </c>
      <c r="C1255" s="1">
        <v>42996.403854166667</v>
      </c>
    </row>
    <row r="1256" spans="1:3" x14ac:dyDescent="0.25">
      <c r="A1256">
        <v>25</v>
      </c>
      <c r="B1256">
        <v>35</v>
      </c>
      <c r="C1256" s="1">
        <v>42996.403819444444</v>
      </c>
    </row>
    <row r="1257" spans="1:3" x14ac:dyDescent="0.25">
      <c r="A1257">
        <v>25</v>
      </c>
      <c r="B1257">
        <v>35</v>
      </c>
      <c r="C1257" s="1">
        <v>42996.403819444444</v>
      </c>
    </row>
    <row r="1258" spans="1:3" x14ac:dyDescent="0.25">
      <c r="A1258">
        <v>25</v>
      </c>
      <c r="B1258">
        <v>35</v>
      </c>
      <c r="C1258" s="1">
        <v>42996.403773148151</v>
      </c>
    </row>
    <row r="1259" spans="1:3" x14ac:dyDescent="0.25">
      <c r="A1259">
        <v>25</v>
      </c>
      <c r="B1259">
        <v>35</v>
      </c>
      <c r="C1259" s="1">
        <v>42996.403773148151</v>
      </c>
    </row>
    <row r="1260" spans="1:3" x14ac:dyDescent="0.25">
      <c r="A1260">
        <v>25</v>
      </c>
      <c r="B1260">
        <v>35</v>
      </c>
      <c r="C1260" s="1">
        <v>42996.403738425928</v>
      </c>
    </row>
    <row r="1261" spans="1:3" x14ac:dyDescent="0.25">
      <c r="A1261">
        <v>25</v>
      </c>
      <c r="B1261">
        <v>35</v>
      </c>
      <c r="C1261" s="1">
        <v>42996.403738425928</v>
      </c>
    </row>
    <row r="1262" spans="1:3" x14ac:dyDescent="0.25">
      <c r="A1262">
        <v>25</v>
      </c>
      <c r="B1262">
        <v>35</v>
      </c>
      <c r="C1262" s="1">
        <v>42996.403703703705</v>
      </c>
    </row>
    <row r="1263" spans="1:3" x14ac:dyDescent="0.25">
      <c r="A1263">
        <v>25</v>
      </c>
      <c r="B1263">
        <v>35</v>
      </c>
      <c r="C1263" s="1">
        <v>42996.403703703705</v>
      </c>
    </row>
    <row r="1264" spans="1:3" x14ac:dyDescent="0.25">
      <c r="A1264">
        <v>25</v>
      </c>
      <c r="B1264">
        <v>35</v>
      </c>
      <c r="C1264" s="1">
        <v>42996.403657407405</v>
      </c>
    </row>
    <row r="1265" spans="1:3" x14ac:dyDescent="0.25">
      <c r="A1265">
        <v>25</v>
      </c>
      <c r="B1265">
        <v>35</v>
      </c>
      <c r="C1265" s="1">
        <v>42996.403657407405</v>
      </c>
    </row>
    <row r="1266" spans="1:3" x14ac:dyDescent="0.25">
      <c r="A1266">
        <v>25</v>
      </c>
      <c r="B1266">
        <v>35</v>
      </c>
      <c r="C1266" s="1">
        <v>42996.403622685182</v>
      </c>
    </row>
    <row r="1267" spans="1:3" x14ac:dyDescent="0.25">
      <c r="A1267">
        <v>25</v>
      </c>
      <c r="B1267">
        <v>35</v>
      </c>
      <c r="C1267" s="1">
        <v>42996.403622685182</v>
      </c>
    </row>
    <row r="1268" spans="1:3" x14ac:dyDescent="0.25">
      <c r="A1268">
        <v>25</v>
      </c>
      <c r="B1268">
        <v>35</v>
      </c>
      <c r="C1268" s="1">
        <v>42996.403587962966</v>
      </c>
    </row>
    <row r="1269" spans="1:3" x14ac:dyDescent="0.25">
      <c r="A1269">
        <v>25</v>
      </c>
      <c r="B1269">
        <v>35</v>
      </c>
      <c r="C1269" s="1">
        <v>42996.403541666667</v>
      </c>
    </row>
    <row r="1270" spans="1:3" x14ac:dyDescent="0.25">
      <c r="A1270">
        <v>25</v>
      </c>
      <c r="B1270">
        <v>35</v>
      </c>
      <c r="C1270" s="1">
        <v>42996.403541666667</v>
      </c>
    </row>
    <row r="1271" spans="1:3" x14ac:dyDescent="0.25">
      <c r="A1271">
        <v>25</v>
      </c>
      <c r="B1271">
        <v>35</v>
      </c>
      <c r="C1271" s="1">
        <v>42996.403506944444</v>
      </c>
    </row>
    <row r="1272" spans="1:3" x14ac:dyDescent="0.25">
      <c r="A1272">
        <v>25</v>
      </c>
      <c r="B1272">
        <v>35</v>
      </c>
      <c r="C1272" s="1">
        <v>42996.403506944444</v>
      </c>
    </row>
    <row r="1273" spans="1:3" x14ac:dyDescent="0.25">
      <c r="A1273">
        <v>25</v>
      </c>
      <c r="B1273">
        <v>35</v>
      </c>
      <c r="C1273" s="1">
        <v>42996.40347222222</v>
      </c>
    </row>
    <row r="1274" spans="1:3" x14ac:dyDescent="0.25">
      <c r="A1274">
        <v>25</v>
      </c>
      <c r="B1274">
        <v>35</v>
      </c>
      <c r="C1274" s="1">
        <v>42996.40347222222</v>
      </c>
    </row>
    <row r="1275" spans="1:3" x14ac:dyDescent="0.25">
      <c r="A1275">
        <v>25</v>
      </c>
      <c r="B1275">
        <v>35</v>
      </c>
      <c r="C1275" s="1">
        <v>42996.403437499997</v>
      </c>
    </row>
    <row r="1276" spans="1:3" x14ac:dyDescent="0.25">
      <c r="A1276">
        <v>25</v>
      </c>
      <c r="B1276">
        <v>35</v>
      </c>
      <c r="C1276" s="1">
        <v>42996.403437499997</v>
      </c>
    </row>
    <row r="1277" spans="1:3" x14ac:dyDescent="0.25">
      <c r="A1277">
        <v>25</v>
      </c>
      <c r="B1277">
        <v>35</v>
      </c>
      <c r="C1277" s="1">
        <v>42996.403391203705</v>
      </c>
    </row>
    <row r="1278" spans="1:3" x14ac:dyDescent="0.25">
      <c r="A1278">
        <v>25</v>
      </c>
      <c r="B1278">
        <v>35</v>
      </c>
      <c r="C1278" s="1">
        <v>42996.403391203705</v>
      </c>
    </row>
    <row r="1279" spans="1:3" x14ac:dyDescent="0.25">
      <c r="A1279">
        <v>25</v>
      </c>
      <c r="B1279">
        <v>35</v>
      </c>
      <c r="C1279" s="1">
        <v>42996.403356481482</v>
      </c>
    </row>
    <row r="1280" spans="1:3" x14ac:dyDescent="0.25">
      <c r="A1280">
        <v>25</v>
      </c>
      <c r="B1280">
        <v>35</v>
      </c>
      <c r="C1280" s="1">
        <v>42996.403356481482</v>
      </c>
    </row>
    <row r="1281" spans="1:3" x14ac:dyDescent="0.25">
      <c r="A1281">
        <v>25</v>
      </c>
      <c r="B1281">
        <v>35</v>
      </c>
      <c r="C1281" s="1">
        <v>42996.403321759259</v>
      </c>
    </row>
    <row r="1282" spans="1:3" x14ac:dyDescent="0.25">
      <c r="A1282">
        <v>25</v>
      </c>
      <c r="B1282">
        <v>35</v>
      </c>
      <c r="C1282" s="1">
        <v>42996.403321759259</v>
      </c>
    </row>
    <row r="1283" spans="1:3" x14ac:dyDescent="0.25">
      <c r="A1283">
        <v>25</v>
      </c>
      <c r="B1283">
        <v>35</v>
      </c>
      <c r="C1283" s="1">
        <v>42996.403275462966</v>
      </c>
    </row>
    <row r="1284" spans="1:3" x14ac:dyDescent="0.25">
      <c r="A1284">
        <v>25</v>
      </c>
      <c r="B1284">
        <v>35</v>
      </c>
      <c r="C1284" s="1">
        <v>42996.403275462966</v>
      </c>
    </row>
    <row r="1285" spans="1:3" x14ac:dyDescent="0.25">
      <c r="A1285">
        <v>25</v>
      </c>
      <c r="B1285">
        <v>35</v>
      </c>
      <c r="C1285" s="1">
        <v>42996.403240740743</v>
      </c>
    </row>
    <row r="1286" spans="1:3" x14ac:dyDescent="0.25">
      <c r="A1286">
        <v>25</v>
      </c>
      <c r="B1286">
        <v>35</v>
      </c>
      <c r="C1286" s="1">
        <v>42996.403240740743</v>
      </c>
    </row>
    <row r="1287" spans="1:3" x14ac:dyDescent="0.25">
      <c r="A1287">
        <v>25</v>
      </c>
      <c r="B1287">
        <v>35</v>
      </c>
      <c r="C1287" s="1">
        <v>42996.40320601852</v>
      </c>
    </row>
    <row r="1288" spans="1:3" x14ac:dyDescent="0.25">
      <c r="A1288">
        <v>25</v>
      </c>
      <c r="B1288">
        <v>35</v>
      </c>
      <c r="C1288" s="1">
        <v>42996.40320601852</v>
      </c>
    </row>
    <row r="1289" spans="1:3" x14ac:dyDescent="0.25">
      <c r="A1289">
        <v>25</v>
      </c>
      <c r="B1289">
        <v>35</v>
      </c>
      <c r="C1289" s="1">
        <v>42996.40315972222</v>
      </c>
    </row>
    <row r="1290" spans="1:3" x14ac:dyDescent="0.25">
      <c r="A1290">
        <v>25</v>
      </c>
      <c r="B1290">
        <v>35</v>
      </c>
      <c r="C1290" s="1">
        <v>42996.40315972222</v>
      </c>
    </row>
    <row r="1291" spans="1:3" x14ac:dyDescent="0.25">
      <c r="A1291">
        <v>25</v>
      </c>
      <c r="B1291">
        <v>35</v>
      </c>
      <c r="C1291" s="1">
        <v>42996.403124999997</v>
      </c>
    </row>
    <row r="1292" spans="1:3" x14ac:dyDescent="0.25">
      <c r="A1292">
        <v>25</v>
      </c>
      <c r="B1292">
        <v>35</v>
      </c>
      <c r="C1292" s="1">
        <v>42996.403124999997</v>
      </c>
    </row>
    <row r="1293" spans="1:3" x14ac:dyDescent="0.25">
      <c r="A1293">
        <v>25</v>
      </c>
      <c r="B1293">
        <v>35</v>
      </c>
      <c r="C1293" s="1">
        <v>42996.403090277781</v>
      </c>
    </row>
    <row r="1294" spans="1:3" x14ac:dyDescent="0.25">
      <c r="A1294">
        <v>25</v>
      </c>
      <c r="B1294">
        <v>35</v>
      </c>
      <c r="C1294" s="1">
        <v>42996.403090277781</v>
      </c>
    </row>
    <row r="1295" spans="1:3" x14ac:dyDescent="0.25">
      <c r="A1295">
        <v>25</v>
      </c>
      <c r="B1295">
        <v>35</v>
      </c>
      <c r="C1295" s="1">
        <v>42996.403043981481</v>
      </c>
    </row>
    <row r="1296" spans="1:3" x14ac:dyDescent="0.25">
      <c r="A1296">
        <v>25</v>
      </c>
      <c r="B1296">
        <v>35</v>
      </c>
      <c r="C1296" s="1">
        <v>42996.403009259258</v>
      </c>
    </row>
    <row r="1297" spans="1:3" x14ac:dyDescent="0.25">
      <c r="A1297">
        <v>25</v>
      </c>
      <c r="B1297">
        <v>35</v>
      </c>
      <c r="C1297" s="1">
        <v>42996.403009259258</v>
      </c>
    </row>
    <row r="1298" spans="1:3" x14ac:dyDescent="0.25">
      <c r="A1298">
        <v>25</v>
      </c>
      <c r="B1298">
        <v>35</v>
      </c>
      <c r="C1298" s="1">
        <v>42996.402974537035</v>
      </c>
    </row>
    <row r="1299" spans="1:3" x14ac:dyDescent="0.25">
      <c r="A1299">
        <v>25</v>
      </c>
      <c r="B1299">
        <v>35</v>
      </c>
      <c r="C1299" s="1">
        <v>42996.402928240743</v>
      </c>
    </row>
    <row r="1300" spans="1:3" x14ac:dyDescent="0.25">
      <c r="A1300">
        <v>25</v>
      </c>
      <c r="B1300">
        <v>35</v>
      </c>
      <c r="C1300" s="1">
        <v>42996.40289351852</v>
      </c>
    </row>
    <row r="1301" spans="1:3" x14ac:dyDescent="0.25">
      <c r="A1301">
        <v>25</v>
      </c>
      <c r="B1301">
        <v>35</v>
      </c>
      <c r="C1301" s="1">
        <v>42996.40289351852</v>
      </c>
    </row>
    <row r="1302" spans="1:3" x14ac:dyDescent="0.25">
      <c r="A1302">
        <v>25</v>
      </c>
      <c r="B1302">
        <v>35</v>
      </c>
      <c r="C1302" s="1">
        <v>42996.402858796297</v>
      </c>
    </row>
    <row r="1303" spans="1:3" x14ac:dyDescent="0.25">
      <c r="A1303">
        <v>25</v>
      </c>
      <c r="B1303">
        <v>35</v>
      </c>
      <c r="C1303" s="1">
        <v>42996.402858796297</v>
      </c>
    </row>
    <row r="1304" spans="1:3" x14ac:dyDescent="0.25">
      <c r="A1304">
        <v>25</v>
      </c>
      <c r="B1304">
        <v>35</v>
      </c>
      <c r="C1304" s="1">
        <v>42996.402812499997</v>
      </c>
    </row>
    <row r="1305" spans="1:3" x14ac:dyDescent="0.25">
      <c r="A1305">
        <v>25</v>
      </c>
      <c r="B1305">
        <v>35</v>
      </c>
      <c r="C1305" s="1">
        <v>42996.402812499997</v>
      </c>
    </row>
    <row r="1306" spans="1:3" x14ac:dyDescent="0.25">
      <c r="A1306">
        <v>25</v>
      </c>
      <c r="B1306">
        <v>35</v>
      </c>
      <c r="C1306" s="1">
        <v>42996.402777777781</v>
      </c>
    </row>
    <row r="1307" spans="1:3" x14ac:dyDescent="0.25">
      <c r="A1307">
        <v>25</v>
      </c>
      <c r="B1307">
        <v>35</v>
      </c>
      <c r="C1307" s="1">
        <v>42996.402777777781</v>
      </c>
    </row>
    <row r="1308" spans="1:3" x14ac:dyDescent="0.25">
      <c r="A1308">
        <v>25</v>
      </c>
      <c r="B1308">
        <v>35</v>
      </c>
      <c r="C1308" s="1">
        <v>42996.402743055558</v>
      </c>
    </row>
    <row r="1309" spans="1:3" x14ac:dyDescent="0.25">
      <c r="A1309">
        <v>25</v>
      </c>
      <c r="B1309">
        <v>35</v>
      </c>
      <c r="C1309" s="1">
        <v>42996.402743055558</v>
      </c>
    </row>
    <row r="1310" spans="1:3" x14ac:dyDescent="0.25">
      <c r="A1310">
        <v>25</v>
      </c>
      <c r="B1310">
        <v>35</v>
      </c>
      <c r="C1310" s="1">
        <v>42996.402696759258</v>
      </c>
    </row>
    <row r="1311" spans="1:3" x14ac:dyDescent="0.25">
      <c r="A1311">
        <v>25</v>
      </c>
      <c r="B1311">
        <v>35</v>
      </c>
      <c r="C1311" s="1">
        <v>42996.402696759258</v>
      </c>
    </row>
    <row r="1312" spans="1:3" x14ac:dyDescent="0.25">
      <c r="A1312">
        <v>25</v>
      </c>
      <c r="B1312">
        <v>35</v>
      </c>
      <c r="C1312" s="1">
        <v>42996.402662037035</v>
      </c>
    </row>
    <row r="1313" spans="1:3" x14ac:dyDescent="0.25">
      <c r="A1313">
        <v>25</v>
      </c>
      <c r="B1313">
        <v>35</v>
      </c>
      <c r="C1313" s="1">
        <v>42996.402662037035</v>
      </c>
    </row>
    <row r="1314" spans="1:3" x14ac:dyDescent="0.25">
      <c r="A1314">
        <v>25</v>
      </c>
      <c r="B1314">
        <v>35</v>
      </c>
      <c r="C1314" s="1">
        <v>42996.402627314812</v>
      </c>
    </row>
    <row r="1315" spans="1:3" x14ac:dyDescent="0.25">
      <c r="A1315">
        <v>25</v>
      </c>
      <c r="B1315">
        <v>35</v>
      </c>
      <c r="C1315" s="1">
        <v>42996.402627314812</v>
      </c>
    </row>
    <row r="1316" spans="1:3" x14ac:dyDescent="0.25">
      <c r="A1316">
        <v>25</v>
      </c>
      <c r="B1316">
        <v>35</v>
      </c>
      <c r="C1316" s="1">
        <v>42996.402581018519</v>
      </c>
    </row>
    <row r="1317" spans="1:3" x14ac:dyDescent="0.25">
      <c r="A1317">
        <v>25</v>
      </c>
      <c r="B1317">
        <v>36</v>
      </c>
      <c r="C1317" s="1">
        <v>42996.402581018519</v>
      </c>
    </row>
    <row r="1318" spans="1:3" x14ac:dyDescent="0.25">
      <c r="A1318">
        <v>25</v>
      </c>
      <c r="B1318">
        <v>36</v>
      </c>
      <c r="C1318" s="1">
        <v>42996.402546296296</v>
      </c>
    </row>
    <row r="1319" spans="1:3" x14ac:dyDescent="0.25">
      <c r="A1319">
        <v>25</v>
      </c>
      <c r="B1319">
        <v>35</v>
      </c>
      <c r="C1319" s="1">
        <v>42996.402546296296</v>
      </c>
    </row>
    <row r="1320" spans="1:3" x14ac:dyDescent="0.25">
      <c r="A1320">
        <v>25</v>
      </c>
      <c r="B1320">
        <v>35</v>
      </c>
      <c r="C1320" s="1">
        <v>42996.402511574073</v>
      </c>
    </row>
    <row r="1321" spans="1:3" x14ac:dyDescent="0.25">
      <c r="A1321">
        <v>25</v>
      </c>
      <c r="B1321">
        <v>35</v>
      </c>
      <c r="C1321" s="1">
        <v>42996.402511574073</v>
      </c>
    </row>
    <row r="1322" spans="1:3" x14ac:dyDescent="0.25">
      <c r="A1322">
        <v>25</v>
      </c>
      <c r="B1322">
        <v>35</v>
      </c>
      <c r="C1322" s="1">
        <v>42996.402465277781</v>
      </c>
    </row>
    <row r="1323" spans="1:3" x14ac:dyDescent="0.25">
      <c r="A1323">
        <v>25</v>
      </c>
      <c r="B1323">
        <v>35</v>
      </c>
      <c r="C1323" s="1">
        <v>42996.402465277781</v>
      </c>
    </row>
    <row r="1324" spans="1:3" x14ac:dyDescent="0.25">
      <c r="A1324">
        <v>25</v>
      </c>
      <c r="B1324">
        <v>35</v>
      </c>
      <c r="C1324" s="1">
        <v>42996.402430555558</v>
      </c>
    </row>
    <row r="1325" spans="1:3" x14ac:dyDescent="0.25">
      <c r="A1325">
        <v>25</v>
      </c>
      <c r="B1325">
        <v>35</v>
      </c>
      <c r="C1325" s="1">
        <v>42996.402430555558</v>
      </c>
    </row>
    <row r="1326" spans="1:3" x14ac:dyDescent="0.25">
      <c r="A1326">
        <v>25</v>
      </c>
      <c r="B1326">
        <v>35</v>
      </c>
      <c r="C1326" s="1">
        <v>42996.402395833335</v>
      </c>
    </row>
    <row r="1327" spans="1:3" x14ac:dyDescent="0.25">
      <c r="A1327">
        <v>25</v>
      </c>
      <c r="B1327">
        <v>35</v>
      </c>
      <c r="C1327" s="1">
        <v>42996.402395833335</v>
      </c>
    </row>
    <row r="1328" spans="1:3" x14ac:dyDescent="0.25">
      <c r="A1328">
        <v>25</v>
      </c>
      <c r="B1328">
        <v>35</v>
      </c>
      <c r="C1328" s="1">
        <v>42996.402349537035</v>
      </c>
    </row>
    <row r="1329" spans="1:3" x14ac:dyDescent="0.25">
      <c r="A1329">
        <v>25</v>
      </c>
      <c r="B1329">
        <v>35</v>
      </c>
      <c r="C1329" s="1">
        <v>42996.402349537035</v>
      </c>
    </row>
    <row r="1330" spans="1:3" x14ac:dyDescent="0.25">
      <c r="A1330">
        <v>25</v>
      </c>
      <c r="B1330">
        <v>35</v>
      </c>
      <c r="C1330" s="1">
        <v>42996.402314814812</v>
      </c>
    </row>
    <row r="1331" spans="1:3" x14ac:dyDescent="0.25">
      <c r="A1331">
        <v>25</v>
      </c>
      <c r="B1331">
        <v>35</v>
      </c>
      <c r="C1331" s="1">
        <v>42996.402314814812</v>
      </c>
    </row>
    <row r="1332" spans="1:3" x14ac:dyDescent="0.25">
      <c r="A1332">
        <v>25</v>
      </c>
      <c r="B1332">
        <v>35</v>
      </c>
      <c r="C1332" s="1">
        <v>42996.402280092596</v>
      </c>
    </row>
    <row r="1333" spans="1:3" x14ac:dyDescent="0.25">
      <c r="A1333">
        <v>25</v>
      </c>
      <c r="B1333">
        <v>35</v>
      </c>
      <c r="C1333" s="1">
        <v>42996.402280092596</v>
      </c>
    </row>
    <row r="1334" spans="1:3" x14ac:dyDescent="0.25">
      <c r="A1334">
        <v>25</v>
      </c>
      <c r="B1334">
        <v>35</v>
      </c>
      <c r="C1334" s="1">
        <v>42996.402233796296</v>
      </c>
    </row>
    <row r="1335" spans="1:3" x14ac:dyDescent="0.25">
      <c r="A1335">
        <v>25</v>
      </c>
      <c r="B1335">
        <v>35</v>
      </c>
      <c r="C1335" s="1">
        <v>42996.402233796296</v>
      </c>
    </row>
    <row r="1336" spans="1:3" x14ac:dyDescent="0.25">
      <c r="A1336">
        <v>25</v>
      </c>
      <c r="B1336">
        <v>35</v>
      </c>
      <c r="C1336" s="1">
        <v>42996.402199074073</v>
      </c>
    </row>
    <row r="1337" spans="1:3" x14ac:dyDescent="0.25">
      <c r="A1337">
        <v>25</v>
      </c>
      <c r="B1337">
        <v>35</v>
      </c>
      <c r="C1337" s="1">
        <v>42996.402199074073</v>
      </c>
    </row>
    <row r="1338" spans="1:3" x14ac:dyDescent="0.25">
      <c r="A1338">
        <v>25</v>
      </c>
      <c r="B1338">
        <v>35</v>
      </c>
      <c r="C1338" s="1">
        <v>42996.40216435185</v>
      </c>
    </row>
    <row r="1339" spans="1:3" x14ac:dyDescent="0.25">
      <c r="A1339">
        <v>25</v>
      </c>
      <c r="B1339">
        <v>35</v>
      </c>
      <c r="C1339" s="1">
        <v>42996.40216435185</v>
      </c>
    </row>
    <row r="1340" spans="1:3" x14ac:dyDescent="0.25">
      <c r="A1340">
        <v>25</v>
      </c>
      <c r="B1340">
        <v>35</v>
      </c>
      <c r="C1340" s="1">
        <v>42996.402118055557</v>
      </c>
    </row>
    <row r="1341" spans="1:3" x14ac:dyDescent="0.25">
      <c r="A1341">
        <v>25</v>
      </c>
      <c r="B1341">
        <v>35</v>
      </c>
      <c r="C1341" s="1">
        <v>42996.402118055557</v>
      </c>
    </row>
    <row r="1342" spans="1:3" x14ac:dyDescent="0.25">
      <c r="A1342">
        <v>25</v>
      </c>
      <c r="B1342">
        <v>35</v>
      </c>
      <c r="C1342" s="1">
        <v>42996.402083333334</v>
      </c>
    </row>
    <row r="1343" spans="1:3" x14ac:dyDescent="0.25">
      <c r="A1343">
        <v>25</v>
      </c>
      <c r="B1343">
        <v>35</v>
      </c>
      <c r="C1343" s="1">
        <v>42996.402083333334</v>
      </c>
    </row>
    <row r="1344" spans="1:3" x14ac:dyDescent="0.25">
      <c r="A1344">
        <v>25</v>
      </c>
      <c r="B1344">
        <v>35</v>
      </c>
      <c r="C1344" s="1">
        <v>42996.402048611111</v>
      </c>
    </row>
    <row r="1345" spans="1:3" x14ac:dyDescent="0.25">
      <c r="A1345">
        <v>25</v>
      </c>
      <c r="B1345">
        <v>35</v>
      </c>
      <c r="C1345" s="1">
        <v>42996.402048611111</v>
      </c>
    </row>
    <row r="1346" spans="1:3" x14ac:dyDescent="0.25">
      <c r="A1346">
        <v>25</v>
      </c>
      <c r="B1346">
        <v>35</v>
      </c>
      <c r="C1346" s="1">
        <v>42996.402002314811</v>
      </c>
    </row>
    <row r="1347" spans="1:3" x14ac:dyDescent="0.25">
      <c r="A1347">
        <v>25</v>
      </c>
      <c r="B1347">
        <v>35</v>
      </c>
      <c r="C1347" s="1">
        <v>42996.402002314811</v>
      </c>
    </row>
    <row r="1348" spans="1:3" x14ac:dyDescent="0.25">
      <c r="A1348">
        <v>25</v>
      </c>
      <c r="B1348">
        <v>35</v>
      </c>
      <c r="C1348" s="1">
        <v>42996.401967592596</v>
      </c>
    </row>
    <row r="1349" spans="1:3" x14ac:dyDescent="0.25">
      <c r="A1349">
        <v>25</v>
      </c>
      <c r="B1349">
        <v>35</v>
      </c>
      <c r="C1349" s="1">
        <v>42996.401967592596</v>
      </c>
    </row>
    <row r="1350" spans="1:3" x14ac:dyDescent="0.25">
      <c r="A1350">
        <v>25</v>
      </c>
      <c r="B1350">
        <v>35</v>
      </c>
      <c r="C1350" s="1">
        <v>42996.401932870373</v>
      </c>
    </row>
    <row r="1351" spans="1:3" x14ac:dyDescent="0.25">
      <c r="A1351">
        <v>25</v>
      </c>
      <c r="B1351">
        <v>35</v>
      </c>
      <c r="C1351" s="1">
        <v>42996.401932870373</v>
      </c>
    </row>
    <row r="1352" spans="1:3" x14ac:dyDescent="0.25">
      <c r="A1352">
        <v>25</v>
      </c>
      <c r="B1352">
        <v>35</v>
      </c>
      <c r="C1352" s="1">
        <v>42996.401886574073</v>
      </c>
    </row>
    <row r="1353" spans="1:3" x14ac:dyDescent="0.25">
      <c r="A1353">
        <v>25</v>
      </c>
      <c r="B1353">
        <v>35</v>
      </c>
      <c r="C1353" s="1">
        <v>42996.401886574073</v>
      </c>
    </row>
    <row r="1354" spans="1:3" x14ac:dyDescent="0.25">
      <c r="A1354">
        <v>25</v>
      </c>
      <c r="B1354">
        <v>35</v>
      </c>
      <c r="C1354" s="1">
        <v>42996.40185185185</v>
      </c>
    </row>
    <row r="1355" spans="1:3" x14ac:dyDescent="0.25">
      <c r="A1355">
        <v>25</v>
      </c>
      <c r="B1355">
        <v>35</v>
      </c>
      <c r="C1355" s="1">
        <v>42996.40185185185</v>
      </c>
    </row>
    <row r="1356" spans="1:3" x14ac:dyDescent="0.25">
      <c r="A1356">
        <v>25</v>
      </c>
      <c r="B1356">
        <v>35</v>
      </c>
      <c r="C1356" s="1">
        <v>42996.401817129627</v>
      </c>
    </row>
    <row r="1357" spans="1:3" x14ac:dyDescent="0.25">
      <c r="A1357">
        <v>25</v>
      </c>
      <c r="B1357">
        <v>35</v>
      </c>
      <c r="C1357" s="1">
        <v>42996.401817129627</v>
      </c>
    </row>
    <row r="1358" spans="1:3" x14ac:dyDescent="0.25">
      <c r="A1358">
        <v>25</v>
      </c>
      <c r="B1358">
        <v>35</v>
      </c>
      <c r="C1358" s="1">
        <v>42996.401770833334</v>
      </c>
    </row>
    <row r="1359" spans="1:3" x14ac:dyDescent="0.25">
      <c r="A1359">
        <v>25</v>
      </c>
      <c r="B1359">
        <v>35</v>
      </c>
      <c r="C1359" s="1">
        <v>42996.401770833334</v>
      </c>
    </row>
    <row r="1360" spans="1:3" x14ac:dyDescent="0.25">
      <c r="A1360">
        <v>25</v>
      </c>
      <c r="B1360">
        <v>35</v>
      </c>
      <c r="C1360" s="1">
        <v>42996.401736111111</v>
      </c>
    </row>
    <row r="1361" spans="1:3" x14ac:dyDescent="0.25">
      <c r="A1361">
        <v>25</v>
      </c>
      <c r="B1361">
        <v>35</v>
      </c>
      <c r="C1361" s="1">
        <v>42996.401736111111</v>
      </c>
    </row>
    <row r="1362" spans="1:3" x14ac:dyDescent="0.25">
      <c r="A1362">
        <v>25</v>
      </c>
      <c r="B1362">
        <v>35</v>
      </c>
      <c r="C1362" s="1">
        <v>42996.401701388888</v>
      </c>
    </row>
    <row r="1363" spans="1:3" x14ac:dyDescent="0.25">
      <c r="A1363">
        <v>25</v>
      </c>
      <c r="B1363">
        <v>35</v>
      </c>
      <c r="C1363" s="1">
        <v>42996.401701388888</v>
      </c>
    </row>
    <row r="1364" spans="1:3" x14ac:dyDescent="0.25">
      <c r="A1364">
        <v>25</v>
      </c>
      <c r="B1364">
        <v>35</v>
      </c>
      <c r="C1364" s="1">
        <v>42996.401655092595</v>
      </c>
    </row>
    <row r="1365" spans="1:3" x14ac:dyDescent="0.25">
      <c r="A1365">
        <v>25</v>
      </c>
      <c r="B1365">
        <v>35</v>
      </c>
      <c r="C1365" s="1">
        <v>42996.401655092595</v>
      </c>
    </row>
    <row r="1366" spans="1:3" x14ac:dyDescent="0.25">
      <c r="A1366">
        <v>25</v>
      </c>
      <c r="B1366">
        <v>35</v>
      </c>
      <c r="C1366" s="1">
        <v>42996.401620370372</v>
      </c>
    </row>
    <row r="1367" spans="1:3" x14ac:dyDescent="0.25">
      <c r="A1367">
        <v>25</v>
      </c>
      <c r="B1367">
        <v>35</v>
      </c>
      <c r="C1367" s="1">
        <v>42996.401585648149</v>
      </c>
    </row>
    <row r="1368" spans="1:3" x14ac:dyDescent="0.25">
      <c r="A1368">
        <v>25</v>
      </c>
      <c r="B1368">
        <v>35</v>
      </c>
      <c r="C1368" s="1">
        <v>42996.401585648149</v>
      </c>
    </row>
    <row r="1369" spans="1:3" x14ac:dyDescent="0.25">
      <c r="A1369">
        <v>25</v>
      </c>
      <c r="B1369">
        <v>35</v>
      </c>
      <c r="C1369" s="1">
        <v>42996.401539351849</v>
      </c>
    </row>
    <row r="1370" spans="1:3" x14ac:dyDescent="0.25">
      <c r="A1370">
        <v>25</v>
      </c>
      <c r="B1370">
        <v>35</v>
      </c>
      <c r="C1370" s="1">
        <v>42996.401539351849</v>
      </c>
    </row>
    <row r="1371" spans="1:3" x14ac:dyDescent="0.25">
      <c r="A1371">
        <v>25</v>
      </c>
      <c r="B1371">
        <v>35</v>
      </c>
      <c r="C1371" s="1">
        <v>42996.401504629626</v>
      </c>
    </row>
    <row r="1372" spans="1:3" x14ac:dyDescent="0.25">
      <c r="A1372">
        <v>25</v>
      </c>
      <c r="B1372">
        <v>35</v>
      </c>
      <c r="C1372" s="1">
        <v>42996.401469907411</v>
      </c>
    </row>
    <row r="1373" spans="1:3" x14ac:dyDescent="0.25">
      <c r="A1373">
        <v>25</v>
      </c>
      <c r="B1373">
        <v>35</v>
      </c>
      <c r="C1373" s="1">
        <v>42996.401423611111</v>
      </c>
    </row>
    <row r="1374" spans="1:3" x14ac:dyDescent="0.25">
      <c r="A1374">
        <v>25</v>
      </c>
      <c r="B1374">
        <v>35</v>
      </c>
      <c r="C1374" s="1">
        <v>42996.401423611111</v>
      </c>
    </row>
    <row r="1375" spans="1:3" x14ac:dyDescent="0.25">
      <c r="A1375">
        <v>25</v>
      </c>
      <c r="B1375">
        <v>35</v>
      </c>
      <c r="C1375" s="1">
        <v>42996.401388888888</v>
      </c>
    </row>
    <row r="1376" spans="1:3" x14ac:dyDescent="0.25">
      <c r="A1376">
        <v>25</v>
      </c>
      <c r="B1376">
        <v>35</v>
      </c>
      <c r="C1376" s="1">
        <v>42996.401388888888</v>
      </c>
    </row>
    <row r="1377" spans="1:3" x14ac:dyDescent="0.25">
      <c r="A1377">
        <v>25</v>
      </c>
      <c r="B1377">
        <v>35</v>
      </c>
      <c r="C1377" s="1">
        <v>42996.401354166665</v>
      </c>
    </row>
    <row r="1378" spans="1:3" x14ac:dyDescent="0.25">
      <c r="A1378">
        <v>25</v>
      </c>
      <c r="B1378">
        <v>35</v>
      </c>
      <c r="C1378" s="1">
        <v>42996.401354166665</v>
      </c>
    </row>
    <row r="1379" spans="1:3" x14ac:dyDescent="0.25">
      <c r="A1379">
        <v>25</v>
      </c>
      <c r="B1379">
        <v>35</v>
      </c>
      <c r="C1379" s="1">
        <v>42996.401307870372</v>
      </c>
    </row>
    <row r="1380" spans="1:3" x14ac:dyDescent="0.25">
      <c r="A1380">
        <v>25</v>
      </c>
      <c r="B1380">
        <v>35</v>
      </c>
      <c r="C1380" s="1">
        <v>42996.401307870372</v>
      </c>
    </row>
    <row r="1381" spans="1:3" x14ac:dyDescent="0.25">
      <c r="A1381">
        <v>25</v>
      </c>
      <c r="B1381">
        <v>35</v>
      </c>
      <c r="C1381" s="1">
        <v>42996.401273148149</v>
      </c>
    </row>
    <row r="1382" spans="1:3" x14ac:dyDescent="0.25">
      <c r="A1382">
        <v>25</v>
      </c>
      <c r="B1382">
        <v>35</v>
      </c>
      <c r="C1382" s="1">
        <v>42996.401273148149</v>
      </c>
    </row>
    <row r="1383" spans="1:3" x14ac:dyDescent="0.25">
      <c r="A1383">
        <v>25</v>
      </c>
      <c r="B1383">
        <v>35</v>
      </c>
      <c r="C1383" s="1">
        <v>42996.401238425926</v>
      </c>
    </row>
    <row r="1384" spans="1:3" x14ac:dyDescent="0.25">
      <c r="A1384">
        <v>25</v>
      </c>
      <c r="B1384">
        <v>35</v>
      </c>
      <c r="C1384" s="1">
        <v>42996.401238425926</v>
      </c>
    </row>
    <row r="1385" spans="1:3" x14ac:dyDescent="0.25">
      <c r="A1385">
        <v>25</v>
      </c>
      <c r="B1385">
        <v>35</v>
      </c>
      <c r="C1385" s="1">
        <v>42996.401192129626</v>
      </c>
    </row>
    <row r="1386" spans="1:3" x14ac:dyDescent="0.25">
      <c r="A1386">
        <v>25</v>
      </c>
      <c r="B1386">
        <v>35</v>
      </c>
      <c r="C1386" s="1">
        <v>42996.401192129626</v>
      </c>
    </row>
    <row r="1387" spans="1:3" x14ac:dyDescent="0.25">
      <c r="A1387">
        <v>25</v>
      </c>
      <c r="B1387">
        <v>35</v>
      </c>
      <c r="C1387" s="1">
        <v>42996.40115740741</v>
      </c>
    </row>
    <row r="1388" spans="1:3" x14ac:dyDescent="0.25">
      <c r="A1388">
        <v>25</v>
      </c>
      <c r="B1388">
        <v>35</v>
      </c>
      <c r="C1388" s="1">
        <v>42996.40115740741</v>
      </c>
    </row>
    <row r="1389" spans="1:3" x14ac:dyDescent="0.25">
      <c r="A1389">
        <v>25</v>
      </c>
      <c r="B1389">
        <v>35</v>
      </c>
      <c r="C1389" s="1">
        <v>42996.401122685187</v>
      </c>
    </row>
    <row r="1390" spans="1:3" x14ac:dyDescent="0.25">
      <c r="A1390">
        <v>25</v>
      </c>
      <c r="B1390">
        <v>35</v>
      </c>
      <c r="C1390" s="1">
        <v>42996.401122685187</v>
      </c>
    </row>
    <row r="1391" spans="1:3" x14ac:dyDescent="0.25">
      <c r="A1391">
        <v>25</v>
      </c>
      <c r="B1391">
        <v>35</v>
      </c>
      <c r="C1391" s="1">
        <v>42996.401076388887</v>
      </c>
    </row>
    <row r="1392" spans="1:3" x14ac:dyDescent="0.25">
      <c r="A1392">
        <v>25</v>
      </c>
      <c r="B1392">
        <v>35</v>
      </c>
      <c r="C1392" s="1">
        <v>42996.401076388887</v>
      </c>
    </row>
    <row r="1393" spans="1:3" x14ac:dyDescent="0.25">
      <c r="A1393">
        <v>25</v>
      </c>
      <c r="B1393">
        <v>35</v>
      </c>
      <c r="C1393" s="1">
        <v>42996.401041666664</v>
      </c>
    </row>
    <row r="1394" spans="1:3" x14ac:dyDescent="0.25">
      <c r="A1394">
        <v>25</v>
      </c>
      <c r="B1394">
        <v>35</v>
      </c>
      <c r="C1394" s="1">
        <v>42996.401041666664</v>
      </c>
    </row>
    <row r="1395" spans="1:3" x14ac:dyDescent="0.25">
      <c r="A1395">
        <v>25</v>
      </c>
      <c r="B1395">
        <v>35</v>
      </c>
      <c r="C1395" s="1">
        <v>42996.401006944441</v>
      </c>
    </row>
    <row r="1396" spans="1:3" x14ac:dyDescent="0.25">
      <c r="A1396">
        <v>25</v>
      </c>
      <c r="B1396">
        <v>35</v>
      </c>
      <c r="C1396" s="1">
        <v>42996.401006944441</v>
      </c>
    </row>
    <row r="1397" spans="1:3" x14ac:dyDescent="0.25">
      <c r="A1397">
        <v>25</v>
      </c>
      <c r="B1397">
        <v>35</v>
      </c>
      <c r="C1397" s="1">
        <v>42996.400960648149</v>
      </c>
    </row>
    <row r="1398" spans="1:3" x14ac:dyDescent="0.25">
      <c r="A1398">
        <v>25</v>
      </c>
      <c r="B1398">
        <v>35</v>
      </c>
      <c r="C1398" s="1">
        <v>42996.400960648149</v>
      </c>
    </row>
    <row r="1399" spans="1:3" x14ac:dyDescent="0.25">
      <c r="A1399">
        <v>25</v>
      </c>
      <c r="B1399">
        <v>35</v>
      </c>
      <c r="C1399" s="1">
        <v>42996.400925925926</v>
      </c>
    </row>
    <row r="1400" spans="1:3" x14ac:dyDescent="0.25">
      <c r="A1400">
        <v>25</v>
      </c>
      <c r="B1400">
        <v>35</v>
      </c>
      <c r="C1400" s="1">
        <v>42996.400925925926</v>
      </c>
    </row>
    <row r="1401" spans="1:3" x14ac:dyDescent="0.25">
      <c r="A1401">
        <v>25</v>
      </c>
      <c r="B1401">
        <v>35</v>
      </c>
      <c r="C1401" s="1">
        <v>42996.400891203702</v>
      </c>
    </row>
    <row r="1402" spans="1:3" x14ac:dyDescent="0.25">
      <c r="A1402">
        <v>25</v>
      </c>
      <c r="B1402">
        <v>35</v>
      </c>
      <c r="C1402" s="1">
        <v>42996.400891203702</v>
      </c>
    </row>
    <row r="1403" spans="1:3" x14ac:dyDescent="0.25">
      <c r="A1403">
        <v>25</v>
      </c>
      <c r="B1403">
        <v>35</v>
      </c>
      <c r="C1403" s="1">
        <v>42996.40084490741</v>
      </c>
    </row>
    <row r="1404" spans="1:3" x14ac:dyDescent="0.25">
      <c r="A1404">
        <v>25</v>
      </c>
      <c r="B1404">
        <v>35</v>
      </c>
      <c r="C1404" s="1">
        <v>42996.40084490741</v>
      </c>
    </row>
    <row r="1405" spans="1:3" x14ac:dyDescent="0.25">
      <c r="A1405">
        <v>25</v>
      </c>
      <c r="B1405">
        <v>35</v>
      </c>
      <c r="C1405" s="1">
        <v>42996.400810185187</v>
      </c>
    </row>
    <row r="1406" spans="1:3" x14ac:dyDescent="0.25">
      <c r="A1406">
        <v>25</v>
      </c>
      <c r="B1406">
        <v>35</v>
      </c>
      <c r="C1406" s="1">
        <v>42996.400810185187</v>
      </c>
    </row>
    <row r="1407" spans="1:3" x14ac:dyDescent="0.25">
      <c r="A1407">
        <v>25</v>
      </c>
      <c r="B1407">
        <v>35</v>
      </c>
      <c r="C1407" s="1">
        <v>42996.400775462964</v>
      </c>
    </row>
    <row r="1408" spans="1:3" x14ac:dyDescent="0.25">
      <c r="A1408">
        <v>25</v>
      </c>
      <c r="B1408">
        <v>35</v>
      </c>
      <c r="C1408" s="1">
        <v>42996.400775462964</v>
      </c>
    </row>
    <row r="1409" spans="1:3" x14ac:dyDescent="0.25">
      <c r="A1409">
        <v>25</v>
      </c>
      <c r="B1409">
        <v>35</v>
      </c>
      <c r="C1409" s="1">
        <v>42996.400729166664</v>
      </c>
    </row>
    <row r="1410" spans="1:3" x14ac:dyDescent="0.25">
      <c r="A1410">
        <v>25</v>
      </c>
      <c r="B1410">
        <v>35</v>
      </c>
      <c r="C1410" s="1">
        <v>42996.400729166664</v>
      </c>
    </row>
    <row r="1411" spans="1:3" x14ac:dyDescent="0.25">
      <c r="A1411">
        <v>25</v>
      </c>
      <c r="B1411">
        <v>35</v>
      </c>
      <c r="C1411" s="1">
        <v>42996.400694444441</v>
      </c>
    </row>
    <row r="1412" spans="1:3" x14ac:dyDescent="0.25">
      <c r="A1412">
        <v>25</v>
      </c>
      <c r="B1412">
        <v>35</v>
      </c>
      <c r="C1412" s="1">
        <v>42996.400694444441</v>
      </c>
    </row>
    <row r="1413" spans="1:3" x14ac:dyDescent="0.25">
      <c r="A1413">
        <v>25</v>
      </c>
      <c r="B1413">
        <v>35</v>
      </c>
      <c r="C1413" s="1">
        <v>42996.400659722225</v>
      </c>
    </row>
    <row r="1414" spans="1:3" x14ac:dyDescent="0.25">
      <c r="A1414">
        <v>25</v>
      </c>
      <c r="B1414">
        <v>35</v>
      </c>
      <c r="C1414" s="1">
        <v>42996.400659722225</v>
      </c>
    </row>
    <row r="1415" spans="1:3" x14ac:dyDescent="0.25">
      <c r="A1415">
        <v>25</v>
      </c>
      <c r="B1415">
        <v>35</v>
      </c>
      <c r="C1415" s="1">
        <v>42996.400613425925</v>
      </c>
    </row>
    <row r="1416" spans="1:3" x14ac:dyDescent="0.25">
      <c r="A1416">
        <v>25</v>
      </c>
      <c r="B1416">
        <v>35</v>
      </c>
      <c r="C1416" s="1">
        <v>42996.400613425925</v>
      </c>
    </row>
    <row r="1417" spans="1:3" x14ac:dyDescent="0.25">
      <c r="A1417">
        <v>25</v>
      </c>
      <c r="B1417">
        <v>35</v>
      </c>
      <c r="C1417" s="1">
        <v>42996.400578703702</v>
      </c>
    </row>
    <row r="1418" spans="1:3" x14ac:dyDescent="0.25">
      <c r="A1418">
        <v>25</v>
      </c>
      <c r="B1418">
        <v>35</v>
      </c>
      <c r="C1418" s="1">
        <v>42996.400578703702</v>
      </c>
    </row>
    <row r="1419" spans="1:3" x14ac:dyDescent="0.25">
      <c r="A1419">
        <v>25</v>
      </c>
      <c r="B1419">
        <v>35</v>
      </c>
      <c r="C1419" s="1">
        <v>42996.400543981479</v>
      </c>
    </row>
    <row r="1420" spans="1:3" x14ac:dyDescent="0.25">
      <c r="A1420">
        <v>25</v>
      </c>
      <c r="B1420">
        <v>35</v>
      </c>
      <c r="C1420" s="1">
        <v>42996.400543981479</v>
      </c>
    </row>
    <row r="1421" spans="1:3" x14ac:dyDescent="0.25">
      <c r="A1421">
        <v>25</v>
      </c>
      <c r="B1421">
        <v>35</v>
      </c>
      <c r="C1421" s="1">
        <v>42996.400497685187</v>
      </c>
    </row>
    <row r="1422" spans="1:3" x14ac:dyDescent="0.25">
      <c r="A1422">
        <v>25</v>
      </c>
      <c r="B1422">
        <v>35</v>
      </c>
      <c r="C1422" s="1">
        <v>42996.400497685187</v>
      </c>
    </row>
    <row r="1423" spans="1:3" x14ac:dyDescent="0.25">
      <c r="A1423">
        <v>25</v>
      </c>
      <c r="B1423">
        <v>35</v>
      </c>
      <c r="C1423" s="1">
        <v>42996.400462962964</v>
      </c>
    </row>
    <row r="1424" spans="1:3" x14ac:dyDescent="0.25">
      <c r="A1424">
        <v>25</v>
      </c>
      <c r="B1424">
        <v>35</v>
      </c>
      <c r="C1424" s="1">
        <v>42996.40042824074</v>
      </c>
    </row>
    <row r="1425" spans="1:3" x14ac:dyDescent="0.25">
      <c r="A1425">
        <v>25</v>
      </c>
      <c r="B1425">
        <v>35</v>
      </c>
      <c r="C1425" s="1">
        <v>42996.40042824074</v>
      </c>
    </row>
    <row r="1426" spans="1:3" x14ac:dyDescent="0.25">
      <c r="A1426">
        <v>25</v>
      </c>
      <c r="B1426">
        <v>35</v>
      </c>
      <c r="C1426" s="1">
        <v>42996.400381944448</v>
      </c>
    </row>
    <row r="1427" spans="1:3" x14ac:dyDescent="0.25">
      <c r="A1427">
        <v>25</v>
      </c>
      <c r="B1427">
        <v>35</v>
      </c>
      <c r="C1427" s="1">
        <v>42996.400381944448</v>
      </c>
    </row>
    <row r="1428" spans="1:3" x14ac:dyDescent="0.25">
      <c r="A1428">
        <v>25</v>
      </c>
      <c r="B1428">
        <v>35</v>
      </c>
      <c r="C1428" s="1">
        <v>42996.400347222225</v>
      </c>
    </row>
    <row r="1429" spans="1:3" x14ac:dyDescent="0.25">
      <c r="A1429">
        <v>25</v>
      </c>
      <c r="B1429">
        <v>35</v>
      </c>
      <c r="C1429" s="1">
        <v>42996.400347222225</v>
      </c>
    </row>
    <row r="1430" spans="1:3" x14ac:dyDescent="0.25">
      <c r="A1430">
        <v>25</v>
      </c>
      <c r="B1430">
        <v>35</v>
      </c>
      <c r="C1430" s="1">
        <v>42996.400312500002</v>
      </c>
    </row>
    <row r="1431" spans="1:3" x14ac:dyDescent="0.25">
      <c r="A1431">
        <v>25</v>
      </c>
      <c r="B1431">
        <v>35</v>
      </c>
      <c r="C1431" s="1">
        <v>42996.400266203702</v>
      </c>
    </row>
    <row r="1432" spans="1:3" x14ac:dyDescent="0.25">
      <c r="A1432">
        <v>25</v>
      </c>
      <c r="B1432">
        <v>35</v>
      </c>
      <c r="C1432" s="1">
        <v>42996.400266203702</v>
      </c>
    </row>
    <row r="1433" spans="1:3" x14ac:dyDescent="0.25">
      <c r="A1433">
        <v>25</v>
      </c>
      <c r="B1433">
        <v>35</v>
      </c>
      <c r="C1433" s="1">
        <v>42996.400231481479</v>
      </c>
    </row>
    <row r="1434" spans="1:3" x14ac:dyDescent="0.25">
      <c r="A1434">
        <v>25</v>
      </c>
      <c r="B1434">
        <v>35</v>
      </c>
      <c r="C1434" s="1">
        <v>42996.400231481479</v>
      </c>
    </row>
    <row r="1435" spans="1:3" x14ac:dyDescent="0.25">
      <c r="A1435">
        <v>25</v>
      </c>
      <c r="B1435">
        <v>35</v>
      </c>
      <c r="C1435" s="1">
        <v>42996.400196759256</v>
      </c>
    </row>
    <row r="1436" spans="1:3" x14ac:dyDescent="0.25">
      <c r="A1436">
        <v>25</v>
      </c>
      <c r="B1436">
        <v>35</v>
      </c>
      <c r="C1436" s="1">
        <v>42996.400196759256</v>
      </c>
    </row>
    <row r="1437" spans="1:3" x14ac:dyDescent="0.25">
      <c r="A1437">
        <v>25</v>
      </c>
      <c r="B1437">
        <v>35</v>
      </c>
      <c r="C1437" s="1">
        <v>42996.400150462963</v>
      </c>
    </row>
    <row r="1438" spans="1:3" x14ac:dyDescent="0.25">
      <c r="A1438">
        <v>25</v>
      </c>
      <c r="B1438">
        <v>35</v>
      </c>
      <c r="C1438" s="1">
        <v>42996.400150462963</v>
      </c>
    </row>
    <row r="1439" spans="1:3" x14ac:dyDescent="0.25">
      <c r="A1439">
        <v>25</v>
      </c>
      <c r="B1439">
        <v>35</v>
      </c>
      <c r="C1439" s="1">
        <v>42996.40011574074</v>
      </c>
    </row>
    <row r="1440" spans="1:3" x14ac:dyDescent="0.25">
      <c r="A1440">
        <v>25</v>
      </c>
      <c r="B1440">
        <v>35</v>
      </c>
      <c r="C1440" s="1">
        <v>42996.40011574074</v>
      </c>
    </row>
    <row r="1441" spans="1:3" x14ac:dyDescent="0.25">
      <c r="A1441">
        <v>25</v>
      </c>
      <c r="B1441">
        <v>35</v>
      </c>
      <c r="C1441" s="1">
        <v>42996.400081018517</v>
      </c>
    </row>
    <row r="1442" spans="1:3" x14ac:dyDescent="0.25">
      <c r="A1442">
        <v>25</v>
      </c>
      <c r="B1442">
        <v>35</v>
      </c>
      <c r="C1442" s="1">
        <v>42996.400081018517</v>
      </c>
    </row>
    <row r="1443" spans="1:3" x14ac:dyDescent="0.25">
      <c r="A1443">
        <v>25</v>
      </c>
      <c r="B1443">
        <v>35</v>
      </c>
      <c r="C1443" s="1">
        <v>42996.400034722225</v>
      </c>
    </row>
    <row r="1444" spans="1:3" x14ac:dyDescent="0.25">
      <c r="A1444">
        <v>25</v>
      </c>
      <c r="B1444">
        <v>35</v>
      </c>
      <c r="C1444" s="1">
        <v>42996.400034722225</v>
      </c>
    </row>
    <row r="1445" spans="1:3" x14ac:dyDescent="0.25">
      <c r="A1445">
        <v>25</v>
      </c>
      <c r="B1445">
        <v>35</v>
      </c>
      <c r="C1445" s="1">
        <v>42996.4</v>
      </c>
    </row>
    <row r="1446" spans="1:3" x14ac:dyDescent="0.25">
      <c r="A1446">
        <v>25</v>
      </c>
      <c r="B1446">
        <v>35</v>
      </c>
      <c r="C1446" s="1">
        <v>42996.4</v>
      </c>
    </row>
    <row r="1447" spans="1:3" x14ac:dyDescent="0.25">
      <c r="A1447">
        <v>25</v>
      </c>
      <c r="B1447">
        <v>35</v>
      </c>
      <c r="C1447" s="1">
        <v>42996.399965277778</v>
      </c>
    </row>
    <row r="1448" spans="1:3" x14ac:dyDescent="0.25">
      <c r="A1448">
        <v>25</v>
      </c>
      <c r="B1448">
        <v>35</v>
      </c>
      <c r="C1448" s="1">
        <v>42996.399965277778</v>
      </c>
    </row>
    <row r="1449" spans="1:3" x14ac:dyDescent="0.25">
      <c r="A1449">
        <v>25</v>
      </c>
      <c r="B1449">
        <v>35</v>
      </c>
      <c r="C1449" s="1">
        <v>42996.399918981479</v>
      </c>
    </row>
    <row r="1450" spans="1:3" x14ac:dyDescent="0.25">
      <c r="A1450">
        <v>25</v>
      </c>
      <c r="B1450">
        <v>35</v>
      </c>
      <c r="C1450" s="1">
        <v>42996.399918981479</v>
      </c>
    </row>
    <row r="1451" spans="1:3" x14ac:dyDescent="0.25">
      <c r="A1451">
        <v>25</v>
      </c>
      <c r="B1451">
        <v>35</v>
      </c>
      <c r="C1451" s="1">
        <v>42996.399884259263</v>
      </c>
    </row>
    <row r="1452" spans="1:3" x14ac:dyDescent="0.25">
      <c r="A1452">
        <v>25</v>
      </c>
      <c r="B1452">
        <v>35</v>
      </c>
      <c r="C1452" s="1">
        <v>42996.399884259263</v>
      </c>
    </row>
    <row r="1453" spans="1:3" x14ac:dyDescent="0.25">
      <c r="A1453">
        <v>25</v>
      </c>
      <c r="B1453">
        <v>35</v>
      </c>
      <c r="C1453" s="1">
        <v>42996.39984953704</v>
      </c>
    </row>
    <row r="1454" spans="1:3" x14ac:dyDescent="0.25">
      <c r="A1454">
        <v>25</v>
      </c>
      <c r="B1454">
        <v>35</v>
      </c>
      <c r="C1454" s="1">
        <v>42996.39984953704</v>
      </c>
    </row>
    <row r="1455" spans="1:3" x14ac:dyDescent="0.25">
      <c r="A1455">
        <v>25</v>
      </c>
      <c r="B1455">
        <v>35</v>
      </c>
      <c r="C1455" s="1">
        <v>42996.39980324074</v>
      </c>
    </row>
    <row r="1456" spans="1:3" x14ac:dyDescent="0.25">
      <c r="A1456">
        <v>25</v>
      </c>
      <c r="B1456">
        <v>35</v>
      </c>
      <c r="C1456" s="1">
        <v>42996.39980324074</v>
      </c>
    </row>
    <row r="1457" spans="1:3" x14ac:dyDescent="0.25">
      <c r="A1457">
        <v>25</v>
      </c>
      <c r="B1457">
        <v>35</v>
      </c>
      <c r="C1457" s="1">
        <v>42996.399768518517</v>
      </c>
    </row>
    <row r="1458" spans="1:3" x14ac:dyDescent="0.25">
      <c r="A1458">
        <v>25</v>
      </c>
      <c r="B1458">
        <v>35</v>
      </c>
      <c r="C1458" s="1">
        <v>42996.399768518517</v>
      </c>
    </row>
    <row r="1459" spans="1:3" x14ac:dyDescent="0.25">
      <c r="A1459">
        <v>25</v>
      </c>
      <c r="B1459">
        <v>35</v>
      </c>
      <c r="C1459" s="1">
        <v>42996.399733796294</v>
      </c>
    </row>
    <row r="1460" spans="1:3" x14ac:dyDescent="0.25">
      <c r="A1460">
        <v>25</v>
      </c>
      <c r="B1460">
        <v>35</v>
      </c>
      <c r="C1460" s="1">
        <v>42996.399733796294</v>
      </c>
    </row>
    <row r="1461" spans="1:3" x14ac:dyDescent="0.25">
      <c r="A1461">
        <v>25</v>
      </c>
      <c r="B1461">
        <v>35</v>
      </c>
      <c r="C1461" s="1">
        <v>42996.399687500001</v>
      </c>
    </row>
    <row r="1462" spans="1:3" x14ac:dyDescent="0.25">
      <c r="A1462">
        <v>25</v>
      </c>
      <c r="B1462">
        <v>35</v>
      </c>
      <c r="C1462" s="1">
        <v>42996.399687500001</v>
      </c>
    </row>
    <row r="1463" spans="1:3" x14ac:dyDescent="0.25">
      <c r="A1463">
        <v>25</v>
      </c>
      <c r="B1463">
        <v>35</v>
      </c>
      <c r="C1463" s="1">
        <v>42996.399652777778</v>
      </c>
    </row>
    <row r="1464" spans="1:3" x14ac:dyDescent="0.25">
      <c r="A1464">
        <v>25</v>
      </c>
      <c r="B1464">
        <v>35</v>
      </c>
      <c r="C1464" s="1">
        <v>42996.399652777778</v>
      </c>
    </row>
    <row r="1465" spans="1:3" x14ac:dyDescent="0.25">
      <c r="A1465">
        <v>25</v>
      </c>
      <c r="B1465">
        <v>35</v>
      </c>
      <c r="C1465" s="1">
        <v>42996.399618055555</v>
      </c>
    </row>
    <row r="1466" spans="1:3" x14ac:dyDescent="0.25">
      <c r="A1466">
        <v>25</v>
      </c>
      <c r="B1466">
        <v>35</v>
      </c>
      <c r="C1466" s="1">
        <v>42996.399618055555</v>
      </c>
    </row>
    <row r="1467" spans="1:3" x14ac:dyDescent="0.25">
      <c r="A1467">
        <v>25</v>
      </c>
      <c r="B1467">
        <v>35</v>
      </c>
      <c r="C1467" s="1">
        <v>42996.399571759262</v>
      </c>
    </row>
    <row r="1468" spans="1:3" x14ac:dyDescent="0.25">
      <c r="A1468">
        <v>25</v>
      </c>
      <c r="B1468">
        <v>35</v>
      </c>
      <c r="C1468" s="1">
        <v>42996.399571759262</v>
      </c>
    </row>
    <row r="1469" spans="1:3" x14ac:dyDescent="0.25">
      <c r="A1469">
        <v>25</v>
      </c>
      <c r="B1469">
        <v>35</v>
      </c>
      <c r="C1469" s="1">
        <v>42996.399537037039</v>
      </c>
    </row>
    <row r="1470" spans="1:3" x14ac:dyDescent="0.25">
      <c r="A1470">
        <v>25</v>
      </c>
      <c r="B1470">
        <v>35</v>
      </c>
      <c r="C1470" s="1">
        <v>42996.399502314816</v>
      </c>
    </row>
    <row r="1471" spans="1:3" x14ac:dyDescent="0.25">
      <c r="A1471">
        <v>25</v>
      </c>
      <c r="B1471">
        <v>35</v>
      </c>
      <c r="C1471" s="1">
        <v>42996.399456018517</v>
      </c>
    </row>
    <row r="1472" spans="1:3" x14ac:dyDescent="0.25">
      <c r="A1472">
        <v>25</v>
      </c>
      <c r="B1472">
        <v>35</v>
      </c>
      <c r="C1472" s="1">
        <v>42996.399456018517</v>
      </c>
    </row>
    <row r="1473" spans="1:3" x14ac:dyDescent="0.25">
      <c r="A1473">
        <v>25</v>
      </c>
      <c r="B1473">
        <v>35</v>
      </c>
      <c r="C1473" s="1">
        <v>42996.399421296293</v>
      </c>
    </row>
    <row r="1474" spans="1:3" x14ac:dyDescent="0.25">
      <c r="A1474">
        <v>25</v>
      </c>
      <c r="B1474">
        <v>35</v>
      </c>
      <c r="C1474" s="1">
        <v>42996.399386574078</v>
      </c>
    </row>
    <row r="1475" spans="1:3" x14ac:dyDescent="0.25">
      <c r="A1475">
        <v>25</v>
      </c>
      <c r="B1475">
        <v>35</v>
      </c>
      <c r="C1475" s="1">
        <v>42996.399386574078</v>
      </c>
    </row>
    <row r="1476" spans="1:3" x14ac:dyDescent="0.25">
      <c r="A1476">
        <v>25</v>
      </c>
      <c r="B1476">
        <v>35</v>
      </c>
      <c r="C1476" s="1">
        <v>42996.399340277778</v>
      </c>
    </row>
    <row r="1477" spans="1:3" x14ac:dyDescent="0.25">
      <c r="A1477">
        <v>25</v>
      </c>
      <c r="B1477">
        <v>35</v>
      </c>
      <c r="C1477" s="1">
        <v>42996.399340277778</v>
      </c>
    </row>
    <row r="1478" spans="1:3" x14ac:dyDescent="0.25">
      <c r="A1478">
        <v>25</v>
      </c>
      <c r="B1478">
        <v>35</v>
      </c>
      <c r="C1478" s="1">
        <v>42996.399305555555</v>
      </c>
    </row>
    <row r="1479" spans="1:3" x14ac:dyDescent="0.25">
      <c r="A1479">
        <v>25</v>
      </c>
      <c r="B1479">
        <v>35</v>
      </c>
      <c r="C1479" s="1">
        <v>42996.399305555555</v>
      </c>
    </row>
    <row r="1480" spans="1:3" x14ac:dyDescent="0.25">
      <c r="A1480">
        <v>25</v>
      </c>
      <c r="B1480">
        <v>35</v>
      </c>
      <c r="C1480" s="1">
        <v>42996.399270833332</v>
      </c>
    </row>
    <row r="1481" spans="1:3" x14ac:dyDescent="0.25">
      <c r="A1481">
        <v>25</v>
      </c>
      <c r="B1481">
        <v>35</v>
      </c>
      <c r="C1481" s="1">
        <v>42996.399270833332</v>
      </c>
    </row>
    <row r="1482" spans="1:3" x14ac:dyDescent="0.25">
      <c r="A1482">
        <v>25</v>
      </c>
      <c r="B1482">
        <v>35</v>
      </c>
      <c r="C1482" s="1">
        <v>42996.399224537039</v>
      </c>
    </row>
    <row r="1483" spans="1:3" x14ac:dyDescent="0.25">
      <c r="A1483">
        <v>25</v>
      </c>
      <c r="B1483">
        <v>35</v>
      </c>
      <c r="C1483" s="1">
        <v>42996.399224537039</v>
      </c>
    </row>
    <row r="1484" spans="1:3" x14ac:dyDescent="0.25">
      <c r="A1484">
        <v>25</v>
      </c>
      <c r="B1484">
        <v>35</v>
      </c>
      <c r="C1484" s="1">
        <v>42996.399189814816</v>
      </c>
    </row>
    <row r="1485" spans="1:3" x14ac:dyDescent="0.25">
      <c r="A1485">
        <v>25</v>
      </c>
      <c r="B1485">
        <v>35</v>
      </c>
      <c r="C1485" s="1">
        <v>42996.399189814816</v>
      </c>
    </row>
    <row r="1486" spans="1:3" x14ac:dyDescent="0.25">
      <c r="A1486">
        <v>25</v>
      </c>
      <c r="B1486">
        <v>35</v>
      </c>
      <c r="C1486" s="1">
        <v>42996.399155092593</v>
      </c>
    </row>
    <row r="1487" spans="1:3" x14ac:dyDescent="0.25">
      <c r="A1487">
        <v>25</v>
      </c>
      <c r="B1487">
        <v>35</v>
      </c>
      <c r="C1487" s="1">
        <v>42996.399155092593</v>
      </c>
    </row>
    <row r="1488" spans="1:3" x14ac:dyDescent="0.25">
      <c r="A1488">
        <v>25</v>
      </c>
      <c r="B1488">
        <v>35</v>
      </c>
      <c r="C1488" s="1">
        <v>42996.399108796293</v>
      </c>
    </row>
    <row r="1489" spans="1:3" x14ac:dyDescent="0.25">
      <c r="A1489">
        <v>25</v>
      </c>
      <c r="B1489">
        <v>35</v>
      </c>
      <c r="C1489" s="1">
        <v>42996.399108796293</v>
      </c>
    </row>
    <row r="1490" spans="1:3" x14ac:dyDescent="0.25">
      <c r="A1490">
        <v>25</v>
      </c>
      <c r="B1490">
        <v>35</v>
      </c>
      <c r="C1490" s="1">
        <v>42996.399074074077</v>
      </c>
    </row>
    <row r="1491" spans="1:3" x14ac:dyDescent="0.25">
      <c r="A1491">
        <v>25</v>
      </c>
      <c r="B1491">
        <v>35</v>
      </c>
      <c r="C1491" s="1">
        <v>42996.399074074077</v>
      </c>
    </row>
    <row r="1492" spans="1:3" x14ac:dyDescent="0.25">
      <c r="A1492">
        <v>25</v>
      </c>
      <c r="B1492">
        <v>35</v>
      </c>
      <c r="C1492" s="1">
        <v>42996.399039351854</v>
      </c>
    </row>
    <row r="1493" spans="1:3" x14ac:dyDescent="0.25">
      <c r="A1493">
        <v>25</v>
      </c>
      <c r="B1493">
        <v>35</v>
      </c>
      <c r="C1493" s="1">
        <v>42996.399039351854</v>
      </c>
    </row>
    <row r="1494" spans="1:3" x14ac:dyDescent="0.25">
      <c r="A1494">
        <v>25</v>
      </c>
      <c r="B1494">
        <v>35</v>
      </c>
      <c r="C1494" s="1">
        <v>42996.398993055554</v>
      </c>
    </row>
    <row r="1495" spans="1:3" x14ac:dyDescent="0.25">
      <c r="A1495">
        <v>25</v>
      </c>
      <c r="B1495">
        <v>35</v>
      </c>
      <c r="C1495" s="1">
        <v>42996.398993055554</v>
      </c>
    </row>
    <row r="1496" spans="1:3" x14ac:dyDescent="0.25">
      <c r="A1496">
        <v>25</v>
      </c>
      <c r="B1496">
        <v>35</v>
      </c>
      <c r="C1496" s="1">
        <v>42996.398958333331</v>
      </c>
    </row>
    <row r="1497" spans="1:3" x14ac:dyDescent="0.25">
      <c r="A1497">
        <v>25</v>
      </c>
      <c r="B1497">
        <v>35</v>
      </c>
      <c r="C1497" s="1">
        <v>42996.398958333331</v>
      </c>
    </row>
    <row r="1498" spans="1:3" x14ac:dyDescent="0.25">
      <c r="A1498">
        <v>25</v>
      </c>
      <c r="B1498">
        <v>35</v>
      </c>
      <c r="C1498" s="1">
        <v>42996.398923611108</v>
      </c>
    </row>
    <row r="1499" spans="1:3" x14ac:dyDescent="0.25">
      <c r="A1499">
        <v>25</v>
      </c>
      <c r="B1499">
        <v>35</v>
      </c>
      <c r="C1499" s="1">
        <v>42996.398923611108</v>
      </c>
    </row>
    <row r="1500" spans="1:3" x14ac:dyDescent="0.25">
      <c r="A1500">
        <v>25</v>
      </c>
      <c r="B1500">
        <v>35</v>
      </c>
      <c r="C1500" s="1">
        <v>42996.398877314816</v>
      </c>
    </row>
    <row r="1501" spans="1:3" x14ac:dyDescent="0.25">
      <c r="A1501">
        <v>25</v>
      </c>
      <c r="B1501">
        <v>35</v>
      </c>
      <c r="C1501" s="1">
        <v>42996.398877314816</v>
      </c>
    </row>
    <row r="1502" spans="1:3" x14ac:dyDescent="0.25">
      <c r="A1502">
        <v>25</v>
      </c>
      <c r="B1502">
        <v>35</v>
      </c>
      <c r="C1502" s="1">
        <v>42996.398842592593</v>
      </c>
    </row>
    <row r="1503" spans="1:3" x14ac:dyDescent="0.25">
      <c r="A1503">
        <v>25</v>
      </c>
      <c r="B1503">
        <v>35</v>
      </c>
      <c r="C1503" s="1">
        <v>42996.398842592593</v>
      </c>
    </row>
    <row r="1504" spans="1:3" x14ac:dyDescent="0.25">
      <c r="A1504">
        <v>25</v>
      </c>
      <c r="B1504">
        <v>35</v>
      </c>
      <c r="C1504" s="1">
        <v>42996.39880787037</v>
      </c>
    </row>
    <row r="1505" spans="1:3" x14ac:dyDescent="0.25">
      <c r="A1505">
        <v>25</v>
      </c>
      <c r="B1505">
        <v>35</v>
      </c>
      <c r="C1505" s="1">
        <v>42996.39880787037</v>
      </c>
    </row>
    <row r="1506" spans="1:3" x14ac:dyDescent="0.25">
      <c r="A1506">
        <v>25</v>
      </c>
      <c r="B1506">
        <v>35</v>
      </c>
      <c r="C1506" s="1">
        <v>42996.398761574077</v>
      </c>
    </row>
    <row r="1507" spans="1:3" x14ac:dyDescent="0.25">
      <c r="A1507">
        <v>25</v>
      </c>
      <c r="B1507">
        <v>35</v>
      </c>
      <c r="C1507" s="1">
        <v>42996.398761574077</v>
      </c>
    </row>
    <row r="1508" spans="1:3" x14ac:dyDescent="0.25">
      <c r="A1508">
        <v>25</v>
      </c>
      <c r="B1508">
        <v>35</v>
      </c>
      <c r="C1508" s="1">
        <v>42996.398726851854</v>
      </c>
    </row>
    <row r="1509" spans="1:3" x14ac:dyDescent="0.25">
      <c r="A1509">
        <v>25</v>
      </c>
      <c r="B1509">
        <v>35</v>
      </c>
      <c r="C1509" s="1">
        <v>42996.398726851854</v>
      </c>
    </row>
    <row r="1510" spans="1:3" x14ac:dyDescent="0.25">
      <c r="A1510">
        <v>25</v>
      </c>
      <c r="B1510">
        <v>35</v>
      </c>
      <c r="C1510" s="1">
        <v>42996.398692129631</v>
      </c>
    </row>
    <row r="1511" spans="1:3" x14ac:dyDescent="0.25">
      <c r="A1511">
        <v>25</v>
      </c>
      <c r="B1511">
        <v>35</v>
      </c>
      <c r="C1511" s="1">
        <v>42996.398692129631</v>
      </c>
    </row>
    <row r="1512" spans="1:3" x14ac:dyDescent="0.25">
      <c r="A1512">
        <v>25</v>
      </c>
      <c r="B1512">
        <v>35</v>
      </c>
      <c r="C1512" s="1">
        <v>42996.398645833331</v>
      </c>
    </row>
    <row r="1513" spans="1:3" x14ac:dyDescent="0.25">
      <c r="A1513">
        <v>25</v>
      </c>
      <c r="B1513">
        <v>35</v>
      </c>
      <c r="C1513" s="1">
        <v>42996.398645833331</v>
      </c>
    </row>
    <row r="1514" spans="1:3" x14ac:dyDescent="0.25">
      <c r="A1514">
        <v>25</v>
      </c>
      <c r="B1514">
        <v>35</v>
      </c>
      <c r="C1514" s="1">
        <v>42996.398611111108</v>
      </c>
    </row>
    <row r="1515" spans="1:3" x14ac:dyDescent="0.25">
      <c r="A1515">
        <v>25</v>
      </c>
      <c r="B1515">
        <v>35</v>
      </c>
      <c r="C1515" s="1">
        <v>42996.398611111108</v>
      </c>
    </row>
    <row r="1516" spans="1:3" x14ac:dyDescent="0.25">
      <c r="A1516">
        <v>25</v>
      </c>
      <c r="B1516">
        <v>35</v>
      </c>
      <c r="C1516" s="1">
        <v>42996.398576388892</v>
      </c>
    </row>
    <row r="1517" spans="1:3" x14ac:dyDescent="0.25">
      <c r="A1517">
        <v>25</v>
      </c>
      <c r="B1517">
        <v>35</v>
      </c>
      <c r="C1517" s="1">
        <v>42996.398530092592</v>
      </c>
    </row>
    <row r="1518" spans="1:3" x14ac:dyDescent="0.25">
      <c r="A1518">
        <v>25</v>
      </c>
      <c r="B1518">
        <v>35</v>
      </c>
      <c r="C1518" s="1">
        <v>42996.398530092592</v>
      </c>
    </row>
    <row r="1519" spans="1:3" x14ac:dyDescent="0.25">
      <c r="A1519">
        <v>25</v>
      </c>
      <c r="B1519">
        <v>35</v>
      </c>
      <c r="C1519" s="1">
        <v>42996.398495370369</v>
      </c>
    </row>
    <row r="1520" spans="1:3" x14ac:dyDescent="0.25">
      <c r="A1520">
        <v>25</v>
      </c>
      <c r="B1520">
        <v>35</v>
      </c>
      <c r="C1520" s="1">
        <v>42996.398460648146</v>
      </c>
    </row>
    <row r="1521" spans="1:3" x14ac:dyDescent="0.25">
      <c r="A1521">
        <v>25</v>
      </c>
      <c r="B1521">
        <v>35</v>
      </c>
      <c r="C1521" s="1">
        <v>42996.398414351854</v>
      </c>
    </row>
    <row r="1522" spans="1:3" x14ac:dyDescent="0.25">
      <c r="A1522">
        <v>25</v>
      </c>
      <c r="B1522">
        <v>35</v>
      </c>
      <c r="C1522" s="1">
        <v>42996.398414351854</v>
      </c>
    </row>
    <row r="1523" spans="1:3" x14ac:dyDescent="0.25">
      <c r="A1523">
        <v>25</v>
      </c>
      <c r="B1523">
        <v>35</v>
      </c>
      <c r="C1523" s="1">
        <v>42996.398379629631</v>
      </c>
    </row>
    <row r="1524" spans="1:3" x14ac:dyDescent="0.25">
      <c r="A1524">
        <v>25</v>
      </c>
      <c r="B1524">
        <v>35</v>
      </c>
      <c r="C1524" s="1">
        <v>42996.398379629631</v>
      </c>
    </row>
    <row r="1525" spans="1:3" x14ac:dyDescent="0.25">
      <c r="A1525">
        <v>25</v>
      </c>
      <c r="B1525">
        <v>35</v>
      </c>
      <c r="C1525" s="1">
        <v>42996.398344907408</v>
      </c>
    </row>
    <row r="1526" spans="1:3" x14ac:dyDescent="0.25">
      <c r="A1526">
        <v>25</v>
      </c>
      <c r="B1526">
        <v>35</v>
      </c>
      <c r="C1526" s="1">
        <v>42996.398344907408</v>
      </c>
    </row>
    <row r="1527" spans="1:3" x14ac:dyDescent="0.25">
      <c r="A1527">
        <v>25</v>
      </c>
      <c r="B1527">
        <v>35</v>
      </c>
      <c r="C1527" s="1">
        <v>42996.398298611108</v>
      </c>
    </row>
    <row r="1528" spans="1:3" x14ac:dyDescent="0.25">
      <c r="A1528">
        <v>25</v>
      </c>
      <c r="B1528">
        <v>35</v>
      </c>
      <c r="C1528" s="1">
        <v>42996.398298611108</v>
      </c>
    </row>
    <row r="1529" spans="1:3" x14ac:dyDescent="0.25">
      <c r="A1529">
        <v>25</v>
      </c>
      <c r="B1529">
        <v>35</v>
      </c>
      <c r="C1529" s="1">
        <v>42996.398263888892</v>
      </c>
    </row>
    <row r="1530" spans="1:3" x14ac:dyDescent="0.25">
      <c r="A1530">
        <v>25</v>
      </c>
      <c r="B1530">
        <v>35</v>
      </c>
      <c r="C1530" s="1">
        <v>42996.398263888892</v>
      </c>
    </row>
    <row r="1531" spans="1:3" x14ac:dyDescent="0.25">
      <c r="A1531">
        <v>25</v>
      </c>
      <c r="B1531">
        <v>35</v>
      </c>
      <c r="C1531" s="1">
        <v>42996.398229166669</v>
      </c>
    </row>
    <row r="1532" spans="1:3" x14ac:dyDescent="0.25">
      <c r="A1532">
        <v>25</v>
      </c>
      <c r="B1532">
        <v>35</v>
      </c>
      <c r="C1532" s="1">
        <v>42996.398229166669</v>
      </c>
    </row>
    <row r="1533" spans="1:3" x14ac:dyDescent="0.25">
      <c r="A1533">
        <v>25</v>
      </c>
      <c r="B1533">
        <v>35</v>
      </c>
      <c r="C1533" s="1">
        <v>42996.398182870369</v>
      </c>
    </row>
    <row r="1534" spans="1:3" x14ac:dyDescent="0.25">
      <c r="A1534">
        <v>25</v>
      </c>
      <c r="B1534">
        <v>35</v>
      </c>
      <c r="C1534" s="1">
        <v>42996.398182870369</v>
      </c>
    </row>
    <row r="1535" spans="1:3" x14ac:dyDescent="0.25">
      <c r="A1535">
        <v>25</v>
      </c>
      <c r="B1535">
        <v>35</v>
      </c>
      <c r="C1535" s="1">
        <v>42996.398148148146</v>
      </c>
    </row>
    <row r="1536" spans="1:3" x14ac:dyDescent="0.25">
      <c r="A1536">
        <v>25</v>
      </c>
      <c r="B1536">
        <v>35</v>
      </c>
      <c r="C1536" s="1">
        <v>42996.398148148146</v>
      </c>
    </row>
    <row r="1537" spans="1:3" x14ac:dyDescent="0.25">
      <c r="A1537">
        <v>25</v>
      </c>
      <c r="B1537">
        <v>35</v>
      </c>
      <c r="C1537" s="1">
        <v>42996.398113425923</v>
      </c>
    </row>
    <row r="1538" spans="1:3" x14ac:dyDescent="0.25">
      <c r="A1538">
        <v>25</v>
      </c>
      <c r="B1538">
        <v>35</v>
      </c>
      <c r="C1538" s="1">
        <v>42996.398113425923</v>
      </c>
    </row>
    <row r="1539" spans="1:3" x14ac:dyDescent="0.25">
      <c r="A1539">
        <v>25</v>
      </c>
      <c r="B1539">
        <v>35</v>
      </c>
      <c r="C1539" s="1">
        <v>42996.39806712963</v>
      </c>
    </row>
    <row r="1540" spans="1:3" x14ac:dyDescent="0.25">
      <c r="A1540">
        <v>25</v>
      </c>
      <c r="B1540">
        <v>35</v>
      </c>
      <c r="C1540" s="1">
        <v>42996.39806712963</v>
      </c>
    </row>
    <row r="1541" spans="1:3" x14ac:dyDescent="0.25">
      <c r="A1541">
        <v>25</v>
      </c>
      <c r="B1541">
        <v>35</v>
      </c>
      <c r="C1541" s="1">
        <v>42996.398032407407</v>
      </c>
    </row>
    <row r="1542" spans="1:3" x14ac:dyDescent="0.25">
      <c r="A1542">
        <v>25</v>
      </c>
      <c r="B1542">
        <v>35</v>
      </c>
      <c r="C1542" s="1">
        <v>42996.398032407407</v>
      </c>
    </row>
    <row r="1543" spans="1:3" x14ac:dyDescent="0.25">
      <c r="A1543">
        <v>25</v>
      </c>
      <c r="B1543">
        <v>35</v>
      </c>
      <c r="C1543" s="1">
        <v>42996.397997685184</v>
      </c>
    </row>
    <row r="1544" spans="1:3" x14ac:dyDescent="0.25">
      <c r="A1544">
        <v>25</v>
      </c>
      <c r="B1544">
        <v>35</v>
      </c>
      <c r="C1544" s="1">
        <v>42996.397997685184</v>
      </c>
    </row>
    <row r="1545" spans="1:3" x14ac:dyDescent="0.25">
      <c r="A1545">
        <v>25</v>
      </c>
      <c r="B1545">
        <v>35</v>
      </c>
      <c r="C1545" s="1">
        <v>42996.397951388892</v>
      </c>
    </row>
    <row r="1546" spans="1:3" x14ac:dyDescent="0.25">
      <c r="A1546">
        <v>25</v>
      </c>
      <c r="B1546">
        <v>35</v>
      </c>
      <c r="C1546" s="1">
        <v>42996.397951388892</v>
      </c>
    </row>
    <row r="1547" spans="1:3" x14ac:dyDescent="0.25">
      <c r="A1547">
        <v>25</v>
      </c>
      <c r="B1547">
        <v>35</v>
      </c>
      <c r="C1547" s="1">
        <v>42996.397916666669</v>
      </c>
    </row>
    <row r="1548" spans="1:3" x14ac:dyDescent="0.25">
      <c r="A1548">
        <v>25</v>
      </c>
      <c r="B1548">
        <v>35</v>
      </c>
      <c r="C1548" s="1">
        <v>42996.397916666669</v>
      </c>
    </row>
    <row r="1549" spans="1:3" x14ac:dyDescent="0.25">
      <c r="A1549">
        <v>25</v>
      </c>
      <c r="B1549">
        <v>35</v>
      </c>
      <c r="C1549" s="1">
        <v>42996.397881944446</v>
      </c>
    </row>
    <row r="1550" spans="1:3" x14ac:dyDescent="0.25">
      <c r="A1550">
        <v>25</v>
      </c>
      <c r="B1550">
        <v>35</v>
      </c>
      <c r="C1550" s="1">
        <v>42996.397881944446</v>
      </c>
    </row>
    <row r="1551" spans="1:3" x14ac:dyDescent="0.25">
      <c r="A1551">
        <v>25</v>
      </c>
      <c r="B1551">
        <v>35</v>
      </c>
      <c r="C1551" s="1">
        <v>42996.397835648146</v>
      </c>
    </row>
    <row r="1552" spans="1:3" x14ac:dyDescent="0.25">
      <c r="A1552">
        <v>25</v>
      </c>
      <c r="B1552">
        <v>35</v>
      </c>
      <c r="C1552" s="1">
        <v>42996.397835648146</v>
      </c>
    </row>
    <row r="1553" spans="1:3" x14ac:dyDescent="0.25">
      <c r="A1553">
        <v>25</v>
      </c>
      <c r="B1553">
        <v>35</v>
      </c>
      <c r="C1553" s="1">
        <v>42996.397800925923</v>
      </c>
    </row>
    <row r="1554" spans="1:3" x14ac:dyDescent="0.25">
      <c r="A1554">
        <v>25</v>
      </c>
      <c r="B1554">
        <v>35</v>
      </c>
      <c r="C1554" s="1">
        <v>42996.397800925923</v>
      </c>
    </row>
    <row r="1555" spans="1:3" x14ac:dyDescent="0.25">
      <c r="A1555">
        <v>25</v>
      </c>
      <c r="B1555">
        <v>35</v>
      </c>
      <c r="C1555" s="1">
        <v>42996.397766203707</v>
      </c>
    </row>
    <row r="1556" spans="1:3" x14ac:dyDescent="0.25">
      <c r="A1556">
        <v>25</v>
      </c>
      <c r="B1556">
        <v>35</v>
      </c>
      <c r="C1556" s="1">
        <v>42996.397766203707</v>
      </c>
    </row>
    <row r="1557" spans="1:3" x14ac:dyDescent="0.25">
      <c r="A1557">
        <v>25</v>
      </c>
      <c r="B1557">
        <v>35</v>
      </c>
      <c r="C1557" s="1">
        <v>42996.397719907407</v>
      </c>
    </row>
    <row r="1558" spans="1:3" x14ac:dyDescent="0.25">
      <c r="A1558">
        <v>25</v>
      </c>
      <c r="B1558">
        <v>35</v>
      </c>
      <c r="C1558" s="1">
        <v>42996.397719907407</v>
      </c>
    </row>
    <row r="1559" spans="1:3" x14ac:dyDescent="0.25">
      <c r="A1559">
        <v>25</v>
      </c>
      <c r="B1559">
        <v>35</v>
      </c>
      <c r="C1559" s="1">
        <v>42996.397685185184</v>
      </c>
    </row>
    <row r="1560" spans="1:3" x14ac:dyDescent="0.25">
      <c r="A1560">
        <v>25</v>
      </c>
      <c r="B1560">
        <v>35</v>
      </c>
      <c r="C1560" s="1">
        <v>42996.397685185184</v>
      </c>
    </row>
    <row r="1561" spans="1:3" x14ac:dyDescent="0.25">
      <c r="A1561">
        <v>25</v>
      </c>
      <c r="B1561">
        <v>35</v>
      </c>
      <c r="C1561" s="1">
        <v>42996.397650462961</v>
      </c>
    </row>
    <row r="1562" spans="1:3" x14ac:dyDescent="0.25">
      <c r="A1562">
        <v>25</v>
      </c>
      <c r="B1562">
        <v>35</v>
      </c>
      <c r="C1562" s="1">
        <v>42996.397650462961</v>
      </c>
    </row>
    <row r="1563" spans="1:3" x14ac:dyDescent="0.25">
      <c r="A1563">
        <v>25</v>
      </c>
      <c r="B1563">
        <v>35</v>
      </c>
      <c r="C1563" s="1">
        <v>42996.397604166668</v>
      </c>
    </row>
    <row r="1564" spans="1:3" x14ac:dyDescent="0.25">
      <c r="A1564">
        <v>25</v>
      </c>
      <c r="B1564">
        <v>35</v>
      </c>
      <c r="C1564" s="1">
        <v>42996.397604166668</v>
      </c>
    </row>
    <row r="1565" spans="1:3" x14ac:dyDescent="0.25">
      <c r="A1565">
        <v>25</v>
      </c>
      <c r="B1565">
        <v>35</v>
      </c>
      <c r="C1565" s="1">
        <v>42996.397569444445</v>
      </c>
    </row>
    <row r="1566" spans="1:3" x14ac:dyDescent="0.25">
      <c r="A1566">
        <v>25</v>
      </c>
      <c r="B1566">
        <v>35</v>
      </c>
      <c r="C1566" s="1">
        <v>42996.397569444445</v>
      </c>
    </row>
    <row r="1567" spans="1:3" x14ac:dyDescent="0.25">
      <c r="A1567">
        <v>25</v>
      </c>
      <c r="B1567">
        <v>35</v>
      </c>
      <c r="C1567" s="1">
        <v>42996.397534722222</v>
      </c>
    </row>
    <row r="1568" spans="1:3" x14ac:dyDescent="0.25">
      <c r="A1568">
        <v>25</v>
      </c>
      <c r="B1568">
        <v>35</v>
      </c>
      <c r="C1568" s="1">
        <v>42996.397534722222</v>
      </c>
    </row>
    <row r="1569" spans="1:3" x14ac:dyDescent="0.25">
      <c r="A1569">
        <v>25</v>
      </c>
      <c r="B1569">
        <v>35</v>
      </c>
      <c r="C1569" s="1">
        <v>42996.397488425922</v>
      </c>
    </row>
    <row r="1570" spans="1:3" x14ac:dyDescent="0.25">
      <c r="A1570">
        <v>25</v>
      </c>
      <c r="B1570">
        <v>35</v>
      </c>
      <c r="C1570" s="1">
        <v>42996.397488425922</v>
      </c>
    </row>
    <row r="1571" spans="1:3" x14ac:dyDescent="0.25">
      <c r="A1571">
        <v>25</v>
      </c>
      <c r="B1571">
        <v>35</v>
      </c>
      <c r="C1571" s="1">
        <v>42996.397453703707</v>
      </c>
    </row>
    <row r="1572" spans="1:3" x14ac:dyDescent="0.25">
      <c r="A1572">
        <v>25</v>
      </c>
      <c r="B1572">
        <v>35</v>
      </c>
      <c r="C1572" s="1">
        <v>42996.397453703707</v>
      </c>
    </row>
    <row r="1573" spans="1:3" x14ac:dyDescent="0.25">
      <c r="A1573">
        <v>25</v>
      </c>
      <c r="B1573">
        <v>35</v>
      </c>
      <c r="C1573" s="1">
        <v>42996.397418981483</v>
      </c>
    </row>
    <row r="1574" spans="1:3" x14ac:dyDescent="0.25">
      <c r="A1574">
        <v>25</v>
      </c>
      <c r="B1574">
        <v>35</v>
      </c>
      <c r="C1574" s="1">
        <v>42996.397418981483</v>
      </c>
    </row>
    <row r="1575" spans="1:3" x14ac:dyDescent="0.25">
      <c r="A1575">
        <v>25</v>
      </c>
      <c r="B1575">
        <v>35</v>
      </c>
      <c r="C1575" s="1">
        <v>42996.397372685184</v>
      </c>
    </row>
    <row r="1576" spans="1:3" x14ac:dyDescent="0.25">
      <c r="A1576">
        <v>25</v>
      </c>
      <c r="B1576">
        <v>35</v>
      </c>
      <c r="C1576" s="1">
        <v>42996.397372685184</v>
      </c>
    </row>
    <row r="1577" spans="1:3" x14ac:dyDescent="0.25">
      <c r="A1577">
        <v>25</v>
      </c>
      <c r="B1577">
        <v>35</v>
      </c>
      <c r="C1577" s="1">
        <v>42996.397337962961</v>
      </c>
    </row>
    <row r="1578" spans="1:3" x14ac:dyDescent="0.25">
      <c r="A1578">
        <v>25</v>
      </c>
      <c r="B1578">
        <v>35</v>
      </c>
      <c r="C1578" s="1">
        <v>42996.397337962961</v>
      </c>
    </row>
    <row r="1579" spans="1:3" x14ac:dyDescent="0.25">
      <c r="A1579">
        <v>25</v>
      </c>
      <c r="B1579">
        <v>35</v>
      </c>
      <c r="C1579" s="1">
        <v>42996.397303240738</v>
      </c>
    </row>
    <row r="1580" spans="1:3" x14ac:dyDescent="0.25">
      <c r="A1580">
        <v>25</v>
      </c>
      <c r="B1580">
        <v>35</v>
      </c>
      <c r="C1580" s="1">
        <v>42996.397303240738</v>
      </c>
    </row>
    <row r="1581" spans="1:3" x14ac:dyDescent="0.25">
      <c r="A1581">
        <v>25</v>
      </c>
      <c r="B1581">
        <v>35</v>
      </c>
      <c r="C1581" s="1">
        <v>42996.397256944445</v>
      </c>
    </row>
    <row r="1582" spans="1:3" x14ac:dyDescent="0.25">
      <c r="A1582">
        <v>25</v>
      </c>
      <c r="B1582">
        <v>35</v>
      </c>
      <c r="C1582" s="1">
        <v>42996.397256944445</v>
      </c>
    </row>
    <row r="1583" spans="1:3" x14ac:dyDescent="0.25">
      <c r="A1583">
        <v>25</v>
      </c>
      <c r="B1583">
        <v>35</v>
      </c>
      <c r="C1583" s="1">
        <v>42996.397222222222</v>
      </c>
    </row>
    <row r="1584" spans="1:3" x14ac:dyDescent="0.25">
      <c r="A1584">
        <v>25</v>
      </c>
      <c r="B1584">
        <v>35</v>
      </c>
      <c r="C1584" s="1">
        <v>42996.397222222222</v>
      </c>
    </row>
    <row r="1585" spans="1:3" x14ac:dyDescent="0.25">
      <c r="A1585">
        <v>25</v>
      </c>
      <c r="B1585">
        <v>35</v>
      </c>
      <c r="C1585" s="1">
        <v>42996.397187499999</v>
      </c>
    </row>
    <row r="1586" spans="1:3" x14ac:dyDescent="0.25">
      <c r="A1586">
        <v>25</v>
      </c>
      <c r="B1586">
        <v>35</v>
      </c>
      <c r="C1586" s="1">
        <v>42996.397187499999</v>
      </c>
    </row>
    <row r="1587" spans="1:3" x14ac:dyDescent="0.25">
      <c r="A1587">
        <v>25</v>
      </c>
      <c r="B1587">
        <v>35</v>
      </c>
      <c r="C1587" s="1">
        <v>42996.397141203706</v>
      </c>
    </row>
    <row r="1588" spans="1:3" x14ac:dyDescent="0.25">
      <c r="A1588">
        <v>25</v>
      </c>
      <c r="B1588">
        <v>35</v>
      </c>
      <c r="C1588" s="1">
        <v>42996.397141203706</v>
      </c>
    </row>
    <row r="1589" spans="1:3" x14ac:dyDescent="0.25">
      <c r="A1589">
        <v>25</v>
      </c>
      <c r="B1589">
        <v>35</v>
      </c>
      <c r="C1589" s="1">
        <v>42996.397106481483</v>
      </c>
    </row>
    <row r="1590" spans="1:3" x14ac:dyDescent="0.25">
      <c r="A1590">
        <v>25</v>
      </c>
      <c r="B1590">
        <v>35</v>
      </c>
      <c r="C1590" s="1">
        <v>42996.397106481483</v>
      </c>
    </row>
    <row r="1591" spans="1:3" x14ac:dyDescent="0.25">
      <c r="A1591">
        <v>25</v>
      </c>
      <c r="B1591">
        <v>35</v>
      </c>
      <c r="C1591" s="1">
        <v>42996.39707175926</v>
      </c>
    </row>
    <row r="1592" spans="1:3" x14ac:dyDescent="0.25">
      <c r="A1592">
        <v>25</v>
      </c>
      <c r="B1592">
        <v>35</v>
      </c>
      <c r="C1592" s="1">
        <v>42996.39707175926</v>
      </c>
    </row>
    <row r="1593" spans="1:3" x14ac:dyDescent="0.25">
      <c r="A1593">
        <v>25</v>
      </c>
      <c r="B1593">
        <v>35</v>
      </c>
      <c r="C1593" s="1">
        <v>42996.39702546296</v>
      </c>
    </row>
    <row r="1594" spans="1:3" x14ac:dyDescent="0.25">
      <c r="A1594">
        <v>25</v>
      </c>
      <c r="B1594">
        <v>35</v>
      </c>
      <c r="C1594" s="1">
        <v>42996.39702546296</v>
      </c>
    </row>
    <row r="1595" spans="1:3" x14ac:dyDescent="0.25">
      <c r="A1595">
        <v>25</v>
      </c>
      <c r="B1595">
        <v>35</v>
      </c>
      <c r="C1595" s="1">
        <v>42996.396990740737</v>
      </c>
    </row>
    <row r="1596" spans="1:3" x14ac:dyDescent="0.25">
      <c r="A1596">
        <v>25</v>
      </c>
      <c r="B1596">
        <v>35</v>
      </c>
      <c r="C1596" s="1">
        <v>42996.396990740737</v>
      </c>
    </row>
    <row r="1597" spans="1:3" x14ac:dyDescent="0.25">
      <c r="A1597">
        <v>25</v>
      </c>
      <c r="B1597">
        <v>35</v>
      </c>
      <c r="C1597" s="1">
        <v>42996.396956018521</v>
      </c>
    </row>
    <row r="1598" spans="1:3" x14ac:dyDescent="0.25">
      <c r="A1598">
        <v>25</v>
      </c>
      <c r="B1598">
        <v>35</v>
      </c>
      <c r="C1598" s="1">
        <v>42996.396956018521</v>
      </c>
    </row>
    <row r="1599" spans="1:3" x14ac:dyDescent="0.25">
      <c r="A1599">
        <v>25</v>
      </c>
      <c r="B1599">
        <v>35</v>
      </c>
      <c r="C1599" s="1">
        <v>42996.396909722222</v>
      </c>
    </row>
    <row r="1600" spans="1:3" x14ac:dyDescent="0.25">
      <c r="A1600">
        <v>25</v>
      </c>
      <c r="B1600">
        <v>35</v>
      </c>
      <c r="C1600" s="1">
        <v>42996.396909722222</v>
      </c>
    </row>
    <row r="1601" spans="1:3" x14ac:dyDescent="0.25">
      <c r="A1601">
        <v>25</v>
      </c>
      <c r="B1601">
        <v>35</v>
      </c>
      <c r="C1601" s="1">
        <v>42996.396874999999</v>
      </c>
    </row>
    <row r="1602" spans="1:3" x14ac:dyDescent="0.25">
      <c r="A1602">
        <v>25</v>
      </c>
      <c r="B1602">
        <v>35</v>
      </c>
      <c r="C1602" s="1">
        <v>42996.396874999999</v>
      </c>
    </row>
    <row r="1603" spans="1:3" x14ac:dyDescent="0.25">
      <c r="A1603">
        <v>25</v>
      </c>
      <c r="B1603">
        <v>35</v>
      </c>
      <c r="C1603" s="1">
        <v>42996.396840277775</v>
      </c>
    </row>
    <row r="1604" spans="1:3" x14ac:dyDescent="0.25">
      <c r="A1604">
        <v>25</v>
      </c>
      <c r="B1604">
        <v>35</v>
      </c>
      <c r="C1604" s="1">
        <v>42996.396840277775</v>
      </c>
    </row>
    <row r="1605" spans="1:3" x14ac:dyDescent="0.25">
      <c r="A1605">
        <v>25</v>
      </c>
      <c r="B1605">
        <v>35</v>
      </c>
      <c r="C1605" s="1">
        <v>42996.396793981483</v>
      </c>
    </row>
    <row r="1606" spans="1:3" x14ac:dyDescent="0.25">
      <c r="A1606">
        <v>25</v>
      </c>
      <c r="B1606">
        <v>35</v>
      </c>
      <c r="C1606" s="1">
        <v>42996.396793981483</v>
      </c>
    </row>
    <row r="1607" spans="1:3" x14ac:dyDescent="0.25">
      <c r="A1607">
        <v>25</v>
      </c>
      <c r="B1607">
        <v>35</v>
      </c>
      <c r="C1607" s="1">
        <v>42996.39675925926</v>
      </c>
    </row>
    <row r="1608" spans="1:3" x14ac:dyDescent="0.25">
      <c r="A1608">
        <v>25</v>
      </c>
      <c r="B1608">
        <v>35</v>
      </c>
      <c r="C1608" s="1">
        <v>42996.39675925926</v>
      </c>
    </row>
    <row r="1609" spans="1:3" x14ac:dyDescent="0.25">
      <c r="A1609">
        <v>25</v>
      </c>
      <c r="B1609">
        <v>35</v>
      </c>
      <c r="C1609" s="1">
        <v>42996.396724537037</v>
      </c>
    </row>
    <row r="1610" spans="1:3" x14ac:dyDescent="0.25">
      <c r="A1610">
        <v>25</v>
      </c>
      <c r="B1610">
        <v>35</v>
      </c>
      <c r="C1610" s="1">
        <v>42996.396724537037</v>
      </c>
    </row>
    <row r="1611" spans="1:3" x14ac:dyDescent="0.25">
      <c r="A1611">
        <v>25</v>
      </c>
      <c r="B1611">
        <v>35</v>
      </c>
      <c r="C1611" s="1">
        <v>42996.396678240744</v>
      </c>
    </row>
    <row r="1612" spans="1:3" x14ac:dyDescent="0.25">
      <c r="A1612">
        <v>25</v>
      </c>
      <c r="B1612">
        <v>35</v>
      </c>
      <c r="C1612" s="1">
        <v>42996.396643518521</v>
      </c>
    </row>
    <row r="1613" spans="1:3" x14ac:dyDescent="0.25">
      <c r="A1613">
        <v>25</v>
      </c>
      <c r="B1613">
        <v>35</v>
      </c>
      <c r="C1613" s="1">
        <v>42996.396643518521</v>
      </c>
    </row>
    <row r="1614" spans="1:3" x14ac:dyDescent="0.25">
      <c r="A1614">
        <v>25</v>
      </c>
      <c r="B1614">
        <v>35</v>
      </c>
      <c r="C1614" s="1">
        <v>42996.396608796298</v>
      </c>
    </row>
    <row r="1615" spans="1:3" x14ac:dyDescent="0.25">
      <c r="A1615">
        <v>25</v>
      </c>
      <c r="B1615">
        <v>35</v>
      </c>
      <c r="C1615" s="1">
        <v>42996.396562499998</v>
      </c>
    </row>
    <row r="1616" spans="1:3" x14ac:dyDescent="0.25">
      <c r="A1616">
        <v>25</v>
      </c>
      <c r="B1616">
        <v>35</v>
      </c>
      <c r="C1616" s="1">
        <v>42996.396562499998</v>
      </c>
    </row>
    <row r="1617" spans="1:3" x14ac:dyDescent="0.25">
      <c r="A1617">
        <v>25</v>
      </c>
      <c r="B1617">
        <v>35</v>
      </c>
      <c r="C1617" s="1">
        <v>42996.396527777775</v>
      </c>
    </row>
    <row r="1618" spans="1:3" x14ac:dyDescent="0.25">
      <c r="A1618">
        <v>25</v>
      </c>
      <c r="B1618">
        <v>35</v>
      </c>
      <c r="C1618" s="1">
        <v>42996.396527777775</v>
      </c>
    </row>
    <row r="1619" spans="1:3" x14ac:dyDescent="0.25">
      <c r="A1619">
        <v>25</v>
      </c>
      <c r="B1619">
        <v>35</v>
      </c>
      <c r="C1619" s="1">
        <v>42996.396493055552</v>
      </c>
    </row>
    <row r="1620" spans="1:3" x14ac:dyDescent="0.25">
      <c r="A1620">
        <v>25</v>
      </c>
      <c r="B1620">
        <v>35</v>
      </c>
      <c r="C1620" s="1">
        <v>42996.396493055552</v>
      </c>
    </row>
    <row r="1621" spans="1:3" x14ac:dyDescent="0.25">
      <c r="A1621">
        <v>25</v>
      </c>
      <c r="B1621">
        <v>35</v>
      </c>
      <c r="C1621" s="1">
        <v>42996.39644675926</v>
      </c>
    </row>
    <row r="1622" spans="1:3" x14ac:dyDescent="0.25">
      <c r="A1622">
        <v>25</v>
      </c>
      <c r="B1622">
        <v>35</v>
      </c>
      <c r="C1622" s="1">
        <v>42996.39644675926</v>
      </c>
    </row>
    <row r="1623" spans="1:3" x14ac:dyDescent="0.25">
      <c r="A1623">
        <v>25</v>
      </c>
      <c r="B1623">
        <v>35</v>
      </c>
      <c r="C1623" s="1">
        <v>42996.396412037036</v>
      </c>
    </row>
    <row r="1624" spans="1:3" x14ac:dyDescent="0.25">
      <c r="A1624">
        <v>25</v>
      </c>
      <c r="B1624">
        <v>35</v>
      </c>
      <c r="C1624" s="1">
        <v>42996.396412037036</v>
      </c>
    </row>
    <row r="1625" spans="1:3" x14ac:dyDescent="0.25">
      <c r="A1625">
        <v>25</v>
      </c>
      <c r="B1625">
        <v>35</v>
      </c>
      <c r="C1625" s="1">
        <v>42996.396377314813</v>
      </c>
    </row>
    <row r="1626" spans="1:3" x14ac:dyDescent="0.25">
      <c r="A1626">
        <v>25</v>
      </c>
      <c r="B1626">
        <v>35</v>
      </c>
      <c r="C1626" s="1">
        <v>42996.396377314813</v>
      </c>
    </row>
    <row r="1627" spans="1:3" x14ac:dyDescent="0.25">
      <c r="A1627">
        <v>25</v>
      </c>
      <c r="B1627">
        <v>35</v>
      </c>
      <c r="C1627" s="1">
        <v>42996.396331018521</v>
      </c>
    </row>
    <row r="1628" spans="1:3" x14ac:dyDescent="0.25">
      <c r="A1628">
        <v>25</v>
      </c>
      <c r="B1628">
        <v>35</v>
      </c>
      <c r="C1628" s="1">
        <v>42996.396331018521</v>
      </c>
    </row>
    <row r="1629" spans="1:3" x14ac:dyDescent="0.25">
      <c r="A1629">
        <v>25</v>
      </c>
      <c r="B1629">
        <v>35</v>
      </c>
      <c r="C1629" s="1">
        <v>42996.396296296298</v>
      </c>
    </row>
    <row r="1630" spans="1:3" x14ac:dyDescent="0.25">
      <c r="A1630">
        <v>25</v>
      </c>
      <c r="B1630">
        <v>35</v>
      </c>
      <c r="C1630" s="1">
        <v>42996.396296296298</v>
      </c>
    </row>
    <row r="1631" spans="1:3" x14ac:dyDescent="0.25">
      <c r="A1631">
        <v>25</v>
      </c>
      <c r="B1631">
        <v>35</v>
      </c>
      <c r="C1631" s="1">
        <v>42996.396261574075</v>
      </c>
    </row>
    <row r="1632" spans="1:3" x14ac:dyDescent="0.25">
      <c r="A1632">
        <v>25</v>
      </c>
      <c r="B1632">
        <v>35</v>
      </c>
      <c r="C1632" s="1">
        <v>42996.396261574075</v>
      </c>
    </row>
    <row r="1633" spans="1:3" x14ac:dyDescent="0.25">
      <c r="A1633">
        <v>25</v>
      </c>
      <c r="B1633">
        <v>35</v>
      </c>
      <c r="C1633" s="1">
        <v>42996.396215277775</v>
      </c>
    </row>
    <row r="1634" spans="1:3" x14ac:dyDescent="0.25">
      <c r="A1634">
        <v>25</v>
      </c>
      <c r="B1634">
        <v>35</v>
      </c>
      <c r="C1634" s="1">
        <v>42996.396180555559</v>
      </c>
    </row>
    <row r="1635" spans="1:3" x14ac:dyDescent="0.25">
      <c r="A1635">
        <v>25</v>
      </c>
      <c r="B1635">
        <v>35</v>
      </c>
      <c r="C1635" s="1">
        <v>42996.396180555559</v>
      </c>
    </row>
    <row r="1636" spans="1:3" x14ac:dyDescent="0.25">
      <c r="A1636">
        <v>25</v>
      </c>
      <c r="B1636">
        <v>35</v>
      </c>
      <c r="C1636" s="1">
        <v>42996.396145833336</v>
      </c>
    </row>
    <row r="1637" spans="1:3" x14ac:dyDescent="0.25">
      <c r="A1637">
        <v>25</v>
      </c>
      <c r="B1637">
        <v>35</v>
      </c>
      <c r="C1637" s="1">
        <v>42996.396145833336</v>
      </c>
    </row>
    <row r="1638" spans="1:3" x14ac:dyDescent="0.25">
      <c r="A1638">
        <v>25</v>
      </c>
      <c r="B1638">
        <v>35</v>
      </c>
      <c r="C1638" s="1">
        <v>42996.396099537036</v>
      </c>
    </row>
    <row r="1639" spans="1:3" x14ac:dyDescent="0.25">
      <c r="A1639">
        <v>25</v>
      </c>
      <c r="B1639">
        <v>35</v>
      </c>
      <c r="C1639" s="1">
        <v>42996.396099537036</v>
      </c>
    </row>
    <row r="1640" spans="1:3" x14ac:dyDescent="0.25">
      <c r="A1640">
        <v>25</v>
      </c>
      <c r="B1640">
        <v>35</v>
      </c>
      <c r="C1640" s="1">
        <v>42996.396064814813</v>
      </c>
    </row>
    <row r="1641" spans="1:3" x14ac:dyDescent="0.25">
      <c r="A1641">
        <v>25</v>
      </c>
      <c r="B1641">
        <v>35</v>
      </c>
      <c r="C1641" s="1">
        <v>42996.396064814813</v>
      </c>
    </row>
    <row r="1642" spans="1:3" x14ac:dyDescent="0.25">
      <c r="A1642">
        <v>25</v>
      </c>
      <c r="B1642">
        <v>35</v>
      </c>
      <c r="C1642" s="1">
        <v>42996.39603009259</v>
      </c>
    </row>
    <row r="1643" spans="1:3" x14ac:dyDescent="0.25">
      <c r="A1643">
        <v>25</v>
      </c>
      <c r="B1643">
        <v>35</v>
      </c>
      <c r="C1643" s="1">
        <v>42996.39603009259</v>
      </c>
    </row>
    <row r="1644" spans="1:3" x14ac:dyDescent="0.25">
      <c r="A1644">
        <v>25</v>
      </c>
      <c r="B1644">
        <v>35</v>
      </c>
      <c r="C1644" s="1">
        <v>42996.395983796298</v>
      </c>
    </row>
    <row r="1645" spans="1:3" x14ac:dyDescent="0.25">
      <c r="A1645">
        <v>25</v>
      </c>
      <c r="B1645">
        <v>35</v>
      </c>
      <c r="C1645" s="1">
        <v>42996.395983796298</v>
      </c>
    </row>
    <row r="1646" spans="1:3" x14ac:dyDescent="0.25">
      <c r="A1646">
        <v>25</v>
      </c>
      <c r="B1646">
        <v>35</v>
      </c>
      <c r="C1646" s="1">
        <v>42996.395949074074</v>
      </c>
    </row>
    <row r="1647" spans="1:3" x14ac:dyDescent="0.25">
      <c r="A1647">
        <v>25</v>
      </c>
      <c r="B1647">
        <v>35</v>
      </c>
      <c r="C1647" s="1">
        <v>42996.395949074074</v>
      </c>
    </row>
    <row r="1648" spans="1:3" x14ac:dyDescent="0.25">
      <c r="A1648">
        <v>25</v>
      </c>
      <c r="B1648">
        <v>35</v>
      </c>
      <c r="C1648" s="1">
        <v>42996.395914351851</v>
      </c>
    </row>
    <row r="1649" spans="1:3" x14ac:dyDescent="0.25">
      <c r="A1649">
        <v>25</v>
      </c>
      <c r="B1649">
        <v>35</v>
      </c>
      <c r="C1649" s="1">
        <v>42996.395914351851</v>
      </c>
    </row>
    <row r="1650" spans="1:3" x14ac:dyDescent="0.25">
      <c r="A1650">
        <v>25</v>
      </c>
      <c r="B1650">
        <v>35</v>
      </c>
      <c r="C1650" s="1">
        <v>42996.395868055559</v>
      </c>
    </row>
    <row r="1651" spans="1:3" x14ac:dyDescent="0.25">
      <c r="A1651">
        <v>25</v>
      </c>
      <c r="B1651">
        <v>35</v>
      </c>
      <c r="C1651" s="1">
        <v>42996.395868055559</v>
      </c>
    </row>
    <row r="1652" spans="1:3" x14ac:dyDescent="0.25">
      <c r="A1652">
        <v>25</v>
      </c>
      <c r="B1652">
        <v>35</v>
      </c>
      <c r="C1652" s="1">
        <v>42996.395833333336</v>
      </c>
    </row>
    <row r="1653" spans="1:3" x14ac:dyDescent="0.25">
      <c r="A1653">
        <v>25</v>
      </c>
      <c r="B1653">
        <v>35</v>
      </c>
      <c r="C1653" s="1">
        <v>42996.395833333336</v>
      </c>
    </row>
    <row r="1654" spans="1:3" x14ac:dyDescent="0.25">
      <c r="A1654">
        <v>25</v>
      </c>
      <c r="B1654">
        <v>35</v>
      </c>
      <c r="C1654" s="1">
        <v>42996.395798611113</v>
      </c>
    </row>
    <row r="1655" spans="1:3" x14ac:dyDescent="0.25">
      <c r="A1655">
        <v>25</v>
      </c>
      <c r="B1655">
        <v>35</v>
      </c>
      <c r="C1655" s="1">
        <v>42996.395798611113</v>
      </c>
    </row>
    <row r="1656" spans="1:3" x14ac:dyDescent="0.25">
      <c r="A1656">
        <v>25</v>
      </c>
      <c r="B1656">
        <v>35</v>
      </c>
      <c r="C1656" s="1">
        <v>42996.395752314813</v>
      </c>
    </row>
    <row r="1657" spans="1:3" x14ac:dyDescent="0.25">
      <c r="A1657">
        <v>25</v>
      </c>
      <c r="B1657">
        <v>35</v>
      </c>
      <c r="C1657" s="1">
        <v>42996.395752314813</v>
      </c>
    </row>
    <row r="1658" spans="1:3" x14ac:dyDescent="0.25">
      <c r="A1658">
        <v>25</v>
      </c>
      <c r="B1658">
        <v>35</v>
      </c>
      <c r="C1658" s="1">
        <v>42996.39571759259</v>
      </c>
    </row>
    <row r="1659" spans="1:3" x14ac:dyDescent="0.25">
      <c r="A1659">
        <v>25</v>
      </c>
      <c r="B1659">
        <v>35</v>
      </c>
      <c r="C1659" s="1">
        <v>42996.39571759259</v>
      </c>
    </row>
    <row r="1660" spans="1:3" x14ac:dyDescent="0.25">
      <c r="A1660">
        <v>25</v>
      </c>
      <c r="B1660">
        <v>35</v>
      </c>
      <c r="C1660" s="1">
        <v>42996.395682870374</v>
      </c>
    </row>
    <row r="1661" spans="1:3" x14ac:dyDescent="0.25">
      <c r="A1661">
        <v>25</v>
      </c>
      <c r="B1661">
        <v>35</v>
      </c>
      <c r="C1661" s="1">
        <v>42996.395682870374</v>
      </c>
    </row>
    <row r="1662" spans="1:3" x14ac:dyDescent="0.25">
      <c r="A1662">
        <v>25</v>
      </c>
      <c r="B1662">
        <v>35</v>
      </c>
      <c r="C1662" s="1">
        <v>42996.395636574074</v>
      </c>
    </row>
    <row r="1663" spans="1:3" x14ac:dyDescent="0.25">
      <c r="A1663">
        <v>25</v>
      </c>
      <c r="B1663">
        <v>35</v>
      </c>
      <c r="C1663" s="1">
        <v>42996.395636574074</v>
      </c>
    </row>
    <row r="1664" spans="1:3" x14ac:dyDescent="0.25">
      <c r="A1664">
        <v>25</v>
      </c>
      <c r="B1664">
        <v>35</v>
      </c>
      <c r="C1664" s="1">
        <v>42996.395601851851</v>
      </c>
    </row>
    <row r="1665" spans="1:3" x14ac:dyDescent="0.25">
      <c r="A1665">
        <v>25</v>
      </c>
      <c r="B1665">
        <v>42</v>
      </c>
      <c r="C1665" s="1">
        <v>42996.395601851851</v>
      </c>
    </row>
    <row r="1666" spans="1:3" x14ac:dyDescent="0.25">
      <c r="A1666">
        <v>25</v>
      </c>
      <c r="B1666">
        <v>42</v>
      </c>
      <c r="C1666" s="1">
        <v>42996.395567129628</v>
      </c>
    </row>
    <row r="1667" spans="1:3" x14ac:dyDescent="0.25">
      <c r="A1667">
        <v>25</v>
      </c>
      <c r="B1667">
        <v>35</v>
      </c>
      <c r="C1667" s="1">
        <v>42996.395567129628</v>
      </c>
    </row>
    <row r="1668" spans="1:3" x14ac:dyDescent="0.25">
      <c r="A1668">
        <v>25</v>
      </c>
      <c r="B1668">
        <v>35</v>
      </c>
      <c r="C1668" s="1">
        <v>42996.395520833335</v>
      </c>
    </row>
    <row r="1669" spans="1:3" x14ac:dyDescent="0.25">
      <c r="A1669">
        <v>25</v>
      </c>
      <c r="B1669">
        <v>35</v>
      </c>
      <c r="C1669" s="1">
        <v>42996.395486111112</v>
      </c>
    </row>
    <row r="1670" spans="1:3" x14ac:dyDescent="0.25">
      <c r="A1670">
        <v>25</v>
      </c>
      <c r="B1670">
        <v>35</v>
      </c>
      <c r="C1670" s="1">
        <v>42996.395486111112</v>
      </c>
    </row>
    <row r="1671" spans="1:3" x14ac:dyDescent="0.25">
      <c r="A1671">
        <v>25</v>
      </c>
      <c r="B1671">
        <v>35</v>
      </c>
      <c r="C1671" s="1">
        <v>42996.395451388889</v>
      </c>
    </row>
    <row r="1672" spans="1:3" x14ac:dyDescent="0.25">
      <c r="A1672">
        <v>25</v>
      </c>
      <c r="B1672">
        <v>35</v>
      </c>
      <c r="C1672" s="1">
        <v>42996.395451388889</v>
      </c>
    </row>
    <row r="1673" spans="1:3" x14ac:dyDescent="0.25">
      <c r="A1673">
        <v>25</v>
      </c>
      <c r="B1673">
        <v>35</v>
      </c>
      <c r="C1673" s="1">
        <v>42996.395405092589</v>
      </c>
    </row>
    <row r="1674" spans="1:3" x14ac:dyDescent="0.25">
      <c r="A1674">
        <v>25</v>
      </c>
      <c r="B1674">
        <v>35</v>
      </c>
      <c r="C1674" s="1">
        <v>42996.395405092589</v>
      </c>
    </row>
    <row r="1675" spans="1:3" x14ac:dyDescent="0.25">
      <c r="A1675">
        <v>25</v>
      </c>
      <c r="B1675">
        <v>35</v>
      </c>
      <c r="C1675" s="1">
        <v>42996.395370370374</v>
      </c>
    </row>
    <row r="1676" spans="1:3" x14ac:dyDescent="0.25">
      <c r="A1676">
        <v>25</v>
      </c>
      <c r="B1676">
        <v>35</v>
      </c>
      <c r="C1676" s="1">
        <v>42996.395370370374</v>
      </c>
    </row>
    <row r="1677" spans="1:3" x14ac:dyDescent="0.25">
      <c r="A1677">
        <v>25</v>
      </c>
      <c r="B1677">
        <v>35</v>
      </c>
      <c r="C1677" s="1">
        <v>42996.395335648151</v>
      </c>
    </row>
    <row r="1678" spans="1:3" x14ac:dyDescent="0.25">
      <c r="A1678">
        <v>25</v>
      </c>
      <c r="B1678">
        <v>35</v>
      </c>
      <c r="C1678" s="1">
        <v>42996.395335648151</v>
      </c>
    </row>
    <row r="1679" spans="1:3" x14ac:dyDescent="0.25">
      <c r="A1679">
        <v>25</v>
      </c>
      <c r="B1679">
        <v>35</v>
      </c>
      <c r="C1679" s="1">
        <v>42996.395289351851</v>
      </c>
    </row>
    <row r="1680" spans="1:3" x14ac:dyDescent="0.25">
      <c r="A1680">
        <v>25</v>
      </c>
      <c r="B1680">
        <v>35</v>
      </c>
      <c r="C1680" s="1">
        <v>42996.395289351851</v>
      </c>
    </row>
    <row r="1681" spans="1:3" x14ac:dyDescent="0.25">
      <c r="A1681">
        <v>25</v>
      </c>
      <c r="B1681">
        <v>35</v>
      </c>
      <c r="C1681" s="1">
        <v>42996.395254629628</v>
      </c>
    </row>
    <row r="1682" spans="1:3" x14ac:dyDescent="0.25">
      <c r="A1682">
        <v>25</v>
      </c>
      <c r="B1682">
        <v>35</v>
      </c>
      <c r="C1682" s="1">
        <v>42996.395254629628</v>
      </c>
    </row>
    <row r="1683" spans="1:3" x14ac:dyDescent="0.25">
      <c r="A1683">
        <v>25</v>
      </c>
      <c r="B1683">
        <v>35</v>
      </c>
      <c r="C1683" s="1">
        <v>42996.395219907405</v>
      </c>
    </row>
    <row r="1684" spans="1:3" x14ac:dyDescent="0.25">
      <c r="A1684">
        <v>25</v>
      </c>
      <c r="B1684">
        <v>35</v>
      </c>
      <c r="C1684" s="1">
        <v>42996.395219907405</v>
      </c>
    </row>
    <row r="1685" spans="1:3" x14ac:dyDescent="0.25">
      <c r="A1685">
        <v>25</v>
      </c>
      <c r="B1685">
        <v>35</v>
      </c>
      <c r="C1685" s="1">
        <v>42996.395173611112</v>
      </c>
    </row>
    <row r="1686" spans="1:3" x14ac:dyDescent="0.25">
      <c r="A1686">
        <v>25</v>
      </c>
      <c r="B1686">
        <v>35</v>
      </c>
      <c r="C1686" s="1">
        <v>42996.395173611112</v>
      </c>
    </row>
    <row r="1687" spans="1:3" x14ac:dyDescent="0.25">
      <c r="A1687">
        <v>25</v>
      </c>
      <c r="B1687">
        <v>35</v>
      </c>
      <c r="C1687" s="1">
        <v>42996.395138888889</v>
      </c>
    </row>
    <row r="1688" spans="1:3" x14ac:dyDescent="0.25">
      <c r="A1688">
        <v>25</v>
      </c>
      <c r="B1688">
        <v>35</v>
      </c>
      <c r="C1688" s="1">
        <v>42996.395138888889</v>
      </c>
    </row>
    <row r="1689" spans="1:3" x14ac:dyDescent="0.25">
      <c r="A1689">
        <v>25</v>
      </c>
      <c r="B1689">
        <v>35</v>
      </c>
      <c r="C1689" s="1">
        <v>42996.395104166666</v>
      </c>
    </row>
    <row r="1690" spans="1:3" x14ac:dyDescent="0.25">
      <c r="A1690">
        <v>25</v>
      </c>
      <c r="B1690">
        <v>35</v>
      </c>
      <c r="C1690" s="1">
        <v>42996.395104166666</v>
      </c>
    </row>
    <row r="1691" spans="1:3" x14ac:dyDescent="0.25">
      <c r="A1691">
        <v>25</v>
      </c>
      <c r="B1691">
        <v>35</v>
      </c>
      <c r="C1691" s="1">
        <v>42996.395057870373</v>
      </c>
    </row>
    <row r="1692" spans="1:3" x14ac:dyDescent="0.25">
      <c r="A1692">
        <v>25</v>
      </c>
      <c r="B1692">
        <v>35</v>
      </c>
      <c r="C1692" s="1">
        <v>42996.395057870373</v>
      </c>
    </row>
    <row r="1693" spans="1:3" x14ac:dyDescent="0.25">
      <c r="A1693">
        <v>25</v>
      </c>
      <c r="B1693">
        <v>35</v>
      </c>
      <c r="C1693" s="1">
        <v>42996.39502314815</v>
      </c>
    </row>
    <row r="1694" spans="1:3" x14ac:dyDescent="0.25">
      <c r="A1694">
        <v>25</v>
      </c>
      <c r="B1694">
        <v>35</v>
      </c>
      <c r="C1694" s="1">
        <v>42996.39502314815</v>
      </c>
    </row>
    <row r="1695" spans="1:3" x14ac:dyDescent="0.25">
      <c r="A1695">
        <v>25</v>
      </c>
      <c r="B1695">
        <v>35</v>
      </c>
      <c r="C1695" s="1">
        <v>42996.394988425927</v>
      </c>
    </row>
    <row r="1696" spans="1:3" x14ac:dyDescent="0.25">
      <c r="A1696">
        <v>25</v>
      </c>
      <c r="B1696">
        <v>35</v>
      </c>
      <c r="C1696" s="1">
        <v>42996.394988425927</v>
      </c>
    </row>
    <row r="1697" spans="1:3" x14ac:dyDescent="0.25">
      <c r="A1697">
        <v>25</v>
      </c>
      <c r="B1697">
        <v>35</v>
      </c>
      <c r="C1697" s="1">
        <v>42996.394942129627</v>
      </c>
    </row>
    <row r="1698" spans="1:3" x14ac:dyDescent="0.25">
      <c r="A1698">
        <v>25</v>
      </c>
      <c r="B1698">
        <v>35</v>
      </c>
      <c r="C1698" s="1">
        <v>42996.394942129627</v>
      </c>
    </row>
    <row r="1699" spans="1:3" x14ac:dyDescent="0.25">
      <c r="A1699">
        <v>25</v>
      </c>
      <c r="B1699">
        <v>35</v>
      </c>
      <c r="C1699" s="1">
        <v>42996.394907407404</v>
      </c>
    </row>
    <row r="1700" spans="1:3" x14ac:dyDescent="0.25">
      <c r="A1700">
        <v>25</v>
      </c>
      <c r="B1700">
        <v>35</v>
      </c>
      <c r="C1700" s="1">
        <v>42996.394907407404</v>
      </c>
    </row>
    <row r="1701" spans="1:3" x14ac:dyDescent="0.25">
      <c r="A1701">
        <v>25</v>
      </c>
      <c r="B1701">
        <v>35</v>
      </c>
      <c r="C1701" s="1">
        <v>42996.394872685189</v>
      </c>
    </row>
    <row r="1702" spans="1:3" x14ac:dyDescent="0.25">
      <c r="A1702">
        <v>25</v>
      </c>
      <c r="B1702">
        <v>35</v>
      </c>
      <c r="C1702" s="1">
        <v>42996.394872685189</v>
      </c>
    </row>
    <row r="1703" spans="1:3" x14ac:dyDescent="0.25">
      <c r="A1703">
        <v>25</v>
      </c>
      <c r="B1703">
        <v>35</v>
      </c>
      <c r="C1703" s="1">
        <v>42996.394826388889</v>
      </c>
    </row>
    <row r="1704" spans="1:3" x14ac:dyDescent="0.25">
      <c r="A1704">
        <v>25</v>
      </c>
      <c r="B1704">
        <v>35</v>
      </c>
      <c r="C1704" s="1">
        <v>42996.394826388889</v>
      </c>
    </row>
    <row r="1705" spans="1:3" x14ac:dyDescent="0.25">
      <c r="A1705">
        <v>25</v>
      </c>
      <c r="B1705">
        <v>35</v>
      </c>
      <c r="C1705" s="1">
        <v>42996.394791666666</v>
      </c>
    </row>
    <row r="1706" spans="1:3" x14ac:dyDescent="0.25">
      <c r="A1706">
        <v>25</v>
      </c>
      <c r="B1706">
        <v>35</v>
      </c>
      <c r="C1706" s="1">
        <v>42996.394791666666</v>
      </c>
    </row>
    <row r="1707" spans="1:3" x14ac:dyDescent="0.25">
      <c r="A1707">
        <v>25</v>
      </c>
      <c r="B1707">
        <v>35</v>
      </c>
      <c r="C1707" s="1">
        <v>42996.394756944443</v>
      </c>
    </row>
    <row r="1708" spans="1:3" x14ac:dyDescent="0.25">
      <c r="A1708">
        <v>25</v>
      </c>
      <c r="B1708">
        <v>35</v>
      </c>
      <c r="C1708" s="1">
        <v>42996.394756944443</v>
      </c>
    </row>
    <row r="1709" spans="1:3" x14ac:dyDescent="0.25">
      <c r="A1709">
        <v>25</v>
      </c>
      <c r="B1709">
        <v>35</v>
      </c>
      <c r="C1709" s="1">
        <v>42996.39471064815</v>
      </c>
    </row>
    <row r="1710" spans="1:3" x14ac:dyDescent="0.25">
      <c r="A1710">
        <v>25</v>
      </c>
      <c r="B1710">
        <v>35</v>
      </c>
      <c r="C1710" s="1">
        <v>42996.39471064815</v>
      </c>
    </row>
    <row r="1711" spans="1:3" x14ac:dyDescent="0.25">
      <c r="A1711">
        <v>25</v>
      </c>
      <c r="B1711">
        <v>35</v>
      </c>
      <c r="C1711" s="1">
        <v>42996.394675925927</v>
      </c>
    </row>
    <row r="1712" spans="1:3" x14ac:dyDescent="0.25">
      <c r="A1712">
        <v>25</v>
      </c>
      <c r="B1712">
        <v>35</v>
      </c>
      <c r="C1712" s="1">
        <v>42996.394675925927</v>
      </c>
    </row>
    <row r="1713" spans="1:3" x14ac:dyDescent="0.25">
      <c r="A1713">
        <v>25</v>
      </c>
      <c r="B1713">
        <v>35</v>
      </c>
      <c r="C1713" s="1">
        <v>42996.394641203704</v>
      </c>
    </row>
    <row r="1714" spans="1:3" x14ac:dyDescent="0.25">
      <c r="A1714">
        <v>25</v>
      </c>
      <c r="B1714">
        <v>35</v>
      </c>
      <c r="C1714" s="1">
        <v>42996.394641203704</v>
      </c>
    </row>
    <row r="1715" spans="1:3" x14ac:dyDescent="0.25">
      <c r="A1715">
        <v>25</v>
      </c>
      <c r="B1715">
        <v>35</v>
      </c>
      <c r="C1715" s="1">
        <v>42996.394594907404</v>
      </c>
    </row>
    <row r="1716" spans="1:3" x14ac:dyDescent="0.25">
      <c r="A1716">
        <v>25</v>
      </c>
      <c r="B1716">
        <v>35</v>
      </c>
      <c r="C1716" s="1">
        <v>42996.394594907404</v>
      </c>
    </row>
    <row r="1717" spans="1:3" x14ac:dyDescent="0.25">
      <c r="A1717">
        <v>25</v>
      </c>
      <c r="B1717">
        <v>35</v>
      </c>
      <c r="C1717" s="1">
        <v>42996.394560185188</v>
      </c>
    </row>
    <row r="1718" spans="1:3" x14ac:dyDescent="0.25">
      <c r="A1718">
        <v>25</v>
      </c>
      <c r="B1718">
        <v>35</v>
      </c>
      <c r="C1718" s="1">
        <v>42996.394525462965</v>
      </c>
    </row>
    <row r="1719" spans="1:3" x14ac:dyDescent="0.25">
      <c r="A1719">
        <v>25</v>
      </c>
      <c r="B1719">
        <v>35</v>
      </c>
      <c r="C1719" s="1">
        <v>42996.394479166665</v>
      </c>
    </row>
    <row r="1720" spans="1:3" x14ac:dyDescent="0.25">
      <c r="A1720">
        <v>25</v>
      </c>
      <c r="B1720">
        <v>35</v>
      </c>
      <c r="C1720" s="1">
        <v>42996.394479166665</v>
      </c>
    </row>
    <row r="1721" spans="1:3" x14ac:dyDescent="0.25">
      <c r="A1721">
        <v>25</v>
      </c>
      <c r="B1721">
        <v>35</v>
      </c>
      <c r="C1721" s="1">
        <v>42996.394444444442</v>
      </c>
    </row>
    <row r="1722" spans="1:3" x14ac:dyDescent="0.25">
      <c r="A1722">
        <v>25</v>
      </c>
      <c r="B1722">
        <v>35</v>
      </c>
      <c r="C1722" s="1">
        <v>42996.394444444442</v>
      </c>
    </row>
    <row r="1723" spans="1:3" x14ac:dyDescent="0.25">
      <c r="A1723">
        <v>25</v>
      </c>
      <c r="B1723">
        <v>35</v>
      </c>
      <c r="C1723" s="1">
        <v>42996.394409722219</v>
      </c>
    </row>
    <row r="1724" spans="1:3" x14ac:dyDescent="0.25">
      <c r="A1724">
        <v>25</v>
      </c>
      <c r="B1724">
        <v>35</v>
      </c>
      <c r="C1724" s="1">
        <v>42996.394409722219</v>
      </c>
    </row>
    <row r="1725" spans="1:3" x14ac:dyDescent="0.25">
      <c r="A1725">
        <v>25</v>
      </c>
      <c r="B1725">
        <v>35</v>
      </c>
      <c r="C1725" s="1">
        <v>42996.394375000003</v>
      </c>
    </row>
    <row r="1726" spans="1:3" x14ac:dyDescent="0.25">
      <c r="A1726">
        <v>25</v>
      </c>
      <c r="B1726">
        <v>35</v>
      </c>
      <c r="C1726" s="1">
        <v>42996.394328703704</v>
      </c>
    </row>
    <row r="1727" spans="1:3" x14ac:dyDescent="0.25">
      <c r="A1727">
        <v>25</v>
      </c>
      <c r="B1727">
        <v>35</v>
      </c>
      <c r="C1727" s="1">
        <v>42996.394328703704</v>
      </c>
    </row>
    <row r="1728" spans="1:3" x14ac:dyDescent="0.25">
      <c r="A1728">
        <v>25</v>
      </c>
      <c r="B1728">
        <v>35</v>
      </c>
      <c r="C1728" s="1">
        <v>42996.394293981481</v>
      </c>
    </row>
    <row r="1729" spans="1:3" x14ac:dyDescent="0.25">
      <c r="A1729">
        <v>25</v>
      </c>
      <c r="B1729">
        <v>35</v>
      </c>
      <c r="C1729" s="1">
        <v>42996.394293981481</v>
      </c>
    </row>
    <row r="1730" spans="1:3" x14ac:dyDescent="0.25">
      <c r="A1730">
        <v>25</v>
      </c>
      <c r="B1730">
        <v>35</v>
      </c>
      <c r="C1730" s="1">
        <v>42996.394259259258</v>
      </c>
    </row>
    <row r="1731" spans="1:3" x14ac:dyDescent="0.25">
      <c r="A1731">
        <v>25</v>
      </c>
      <c r="B1731">
        <v>35</v>
      </c>
      <c r="C1731" s="1">
        <v>42996.394259259258</v>
      </c>
    </row>
    <row r="1732" spans="1:3" x14ac:dyDescent="0.25">
      <c r="A1732">
        <v>25</v>
      </c>
      <c r="B1732">
        <v>35</v>
      </c>
      <c r="C1732" s="1">
        <v>42996.394212962965</v>
      </c>
    </row>
    <row r="1733" spans="1:3" x14ac:dyDescent="0.25">
      <c r="A1733">
        <v>25</v>
      </c>
      <c r="B1733">
        <v>35</v>
      </c>
      <c r="C1733" s="1">
        <v>42996.394212962965</v>
      </c>
    </row>
    <row r="1734" spans="1:3" x14ac:dyDescent="0.25">
      <c r="A1734">
        <v>25</v>
      </c>
      <c r="B1734">
        <v>35</v>
      </c>
      <c r="C1734" s="1">
        <v>42996.394178240742</v>
      </c>
    </row>
    <row r="1735" spans="1:3" x14ac:dyDescent="0.25">
      <c r="A1735">
        <v>25</v>
      </c>
      <c r="B1735">
        <v>35</v>
      </c>
      <c r="C1735" s="1">
        <v>42996.394178240742</v>
      </c>
    </row>
    <row r="1736" spans="1:3" x14ac:dyDescent="0.25">
      <c r="A1736">
        <v>25</v>
      </c>
      <c r="B1736">
        <v>35</v>
      </c>
      <c r="C1736" s="1">
        <v>42996.394143518519</v>
      </c>
    </row>
    <row r="1737" spans="1:3" x14ac:dyDescent="0.25">
      <c r="A1737">
        <v>25</v>
      </c>
      <c r="B1737">
        <v>35</v>
      </c>
      <c r="C1737" s="1">
        <v>42996.394143518519</v>
      </c>
    </row>
    <row r="1738" spans="1:3" x14ac:dyDescent="0.25">
      <c r="A1738">
        <v>25</v>
      </c>
      <c r="B1738">
        <v>35</v>
      </c>
      <c r="C1738" s="1">
        <v>42996.394097222219</v>
      </c>
    </row>
    <row r="1739" spans="1:3" x14ac:dyDescent="0.25">
      <c r="A1739">
        <v>25</v>
      </c>
      <c r="B1739">
        <v>35</v>
      </c>
      <c r="C1739" s="1">
        <v>42996.394097222219</v>
      </c>
    </row>
    <row r="1740" spans="1:3" x14ac:dyDescent="0.25">
      <c r="A1740">
        <v>25</v>
      </c>
      <c r="B1740">
        <v>35</v>
      </c>
      <c r="C1740" s="1">
        <v>42996.394062500003</v>
      </c>
    </row>
    <row r="1741" spans="1:3" x14ac:dyDescent="0.25">
      <c r="A1741">
        <v>25</v>
      </c>
      <c r="B1741">
        <v>35</v>
      </c>
      <c r="C1741" s="1">
        <v>42996.394062500003</v>
      </c>
    </row>
    <row r="1742" spans="1:3" x14ac:dyDescent="0.25">
      <c r="A1742">
        <v>25</v>
      </c>
      <c r="B1742">
        <v>35</v>
      </c>
      <c r="C1742" s="1">
        <v>42996.39402777778</v>
      </c>
    </row>
    <row r="1743" spans="1:3" x14ac:dyDescent="0.25">
      <c r="A1743">
        <v>25</v>
      </c>
      <c r="B1743">
        <v>35</v>
      </c>
      <c r="C1743" s="1">
        <v>42996.39402777778</v>
      </c>
    </row>
    <row r="1744" spans="1:3" x14ac:dyDescent="0.25">
      <c r="A1744">
        <v>25</v>
      </c>
      <c r="B1744">
        <v>35</v>
      </c>
      <c r="C1744" s="1">
        <v>42996.39398148148</v>
      </c>
    </row>
    <row r="1745" spans="1:3" x14ac:dyDescent="0.25">
      <c r="A1745">
        <v>25</v>
      </c>
      <c r="B1745">
        <v>35</v>
      </c>
      <c r="C1745" s="1">
        <v>42996.39398148148</v>
      </c>
    </row>
    <row r="1746" spans="1:3" x14ac:dyDescent="0.25">
      <c r="A1746">
        <v>25</v>
      </c>
      <c r="B1746">
        <v>35</v>
      </c>
      <c r="C1746" s="1">
        <v>42996.393946759257</v>
      </c>
    </row>
    <row r="1747" spans="1:3" x14ac:dyDescent="0.25">
      <c r="A1747">
        <v>25</v>
      </c>
      <c r="B1747">
        <v>35</v>
      </c>
      <c r="C1747" s="1">
        <v>42996.393946759257</v>
      </c>
    </row>
    <row r="1748" spans="1:3" x14ac:dyDescent="0.25">
      <c r="A1748">
        <v>25</v>
      </c>
      <c r="B1748">
        <v>35</v>
      </c>
      <c r="C1748" s="1">
        <v>42996.393912037034</v>
      </c>
    </row>
    <row r="1749" spans="1:3" x14ac:dyDescent="0.25">
      <c r="A1749">
        <v>25</v>
      </c>
      <c r="B1749">
        <v>35</v>
      </c>
      <c r="C1749" s="1">
        <v>42996.393912037034</v>
      </c>
    </row>
    <row r="1750" spans="1:3" x14ac:dyDescent="0.25">
      <c r="A1750">
        <v>25</v>
      </c>
      <c r="B1750">
        <v>35</v>
      </c>
      <c r="C1750" s="1">
        <v>42996.393865740742</v>
      </c>
    </row>
    <row r="1751" spans="1:3" x14ac:dyDescent="0.25">
      <c r="A1751">
        <v>25</v>
      </c>
      <c r="B1751">
        <v>35</v>
      </c>
      <c r="C1751" s="1">
        <v>42996.393831018519</v>
      </c>
    </row>
    <row r="1752" spans="1:3" x14ac:dyDescent="0.25">
      <c r="A1752">
        <v>25</v>
      </c>
      <c r="B1752">
        <v>35</v>
      </c>
      <c r="C1752" s="1">
        <v>42996.393796296295</v>
      </c>
    </row>
    <row r="1753" spans="1:3" x14ac:dyDescent="0.25">
      <c r="A1753">
        <v>25</v>
      </c>
      <c r="B1753">
        <v>35</v>
      </c>
      <c r="C1753" s="1">
        <v>42996.393796296295</v>
      </c>
    </row>
    <row r="1754" spans="1:3" x14ac:dyDescent="0.25">
      <c r="A1754">
        <v>25</v>
      </c>
      <c r="B1754">
        <v>35</v>
      </c>
      <c r="C1754" s="1">
        <v>42996.393750000003</v>
      </c>
    </row>
    <row r="1755" spans="1:3" x14ac:dyDescent="0.25">
      <c r="A1755">
        <v>25</v>
      </c>
      <c r="B1755">
        <v>35</v>
      </c>
      <c r="C1755" s="1">
        <v>42996.393750000003</v>
      </c>
    </row>
    <row r="1756" spans="1:3" x14ac:dyDescent="0.25">
      <c r="A1756">
        <v>25</v>
      </c>
      <c r="B1756">
        <v>35</v>
      </c>
      <c r="C1756" s="1">
        <v>42996.39371527778</v>
      </c>
    </row>
    <row r="1757" spans="1:3" x14ac:dyDescent="0.25">
      <c r="A1757">
        <v>25</v>
      </c>
      <c r="B1757">
        <v>35</v>
      </c>
      <c r="C1757" s="1">
        <v>42996.39371527778</v>
      </c>
    </row>
    <row r="1758" spans="1:3" x14ac:dyDescent="0.25">
      <c r="A1758">
        <v>25</v>
      </c>
      <c r="B1758">
        <v>35</v>
      </c>
      <c r="C1758" s="1">
        <v>42996.393680555557</v>
      </c>
    </row>
    <row r="1759" spans="1:3" x14ac:dyDescent="0.25">
      <c r="A1759">
        <v>25</v>
      </c>
      <c r="B1759">
        <v>35</v>
      </c>
      <c r="C1759" s="1">
        <v>42996.393680555557</v>
      </c>
    </row>
    <row r="1760" spans="1:3" x14ac:dyDescent="0.25">
      <c r="A1760">
        <v>25</v>
      </c>
      <c r="B1760">
        <v>35</v>
      </c>
      <c r="C1760" s="1">
        <v>42996.393634259257</v>
      </c>
    </row>
    <row r="1761" spans="1:3" x14ac:dyDescent="0.25">
      <c r="A1761">
        <v>25</v>
      </c>
      <c r="B1761">
        <v>35</v>
      </c>
      <c r="C1761" s="1">
        <v>42996.393634259257</v>
      </c>
    </row>
    <row r="1762" spans="1:3" x14ac:dyDescent="0.25">
      <c r="A1762">
        <v>25</v>
      </c>
      <c r="B1762">
        <v>35</v>
      </c>
      <c r="C1762" s="1">
        <v>42996.393599537034</v>
      </c>
    </row>
    <row r="1763" spans="1:3" x14ac:dyDescent="0.25">
      <c r="A1763">
        <v>25</v>
      </c>
      <c r="B1763">
        <v>35</v>
      </c>
      <c r="C1763" s="1">
        <v>42996.393599537034</v>
      </c>
    </row>
    <row r="1764" spans="1:3" x14ac:dyDescent="0.25">
      <c r="A1764">
        <v>25</v>
      </c>
      <c r="B1764">
        <v>35</v>
      </c>
      <c r="C1764" s="1">
        <v>42996.393564814818</v>
      </c>
    </row>
    <row r="1765" spans="1:3" x14ac:dyDescent="0.25">
      <c r="A1765">
        <v>25</v>
      </c>
      <c r="B1765">
        <v>35</v>
      </c>
      <c r="C1765" s="1">
        <v>42996.393564814818</v>
      </c>
    </row>
    <row r="1766" spans="1:3" x14ac:dyDescent="0.25">
      <c r="A1766">
        <v>25</v>
      </c>
      <c r="B1766">
        <v>35</v>
      </c>
      <c r="C1766" s="1">
        <v>42996.393518518518</v>
      </c>
    </row>
    <row r="1767" spans="1:3" x14ac:dyDescent="0.25">
      <c r="A1767">
        <v>25</v>
      </c>
      <c r="B1767">
        <v>35</v>
      </c>
      <c r="C1767" s="1">
        <v>42996.393518518518</v>
      </c>
    </row>
    <row r="1768" spans="1:3" x14ac:dyDescent="0.25">
      <c r="A1768">
        <v>25</v>
      </c>
      <c r="B1768">
        <v>35</v>
      </c>
      <c r="C1768" s="1">
        <v>42996.393483796295</v>
      </c>
    </row>
    <row r="1769" spans="1:3" x14ac:dyDescent="0.25">
      <c r="A1769">
        <v>25</v>
      </c>
      <c r="B1769">
        <v>35</v>
      </c>
      <c r="C1769" s="1">
        <v>42996.393483796295</v>
      </c>
    </row>
    <row r="1770" spans="1:3" x14ac:dyDescent="0.25">
      <c r="A1770">
        <v>25</v>
      </c>
      <c r="B1770">
        <v>35</v>
      </c>
      <c r="C1770" s="1">
        <v>42996.393449074072</v>
      </c>
    </row>
    <row r="1771" spans="1:3" x14ac:dyDescent="0.25">
      <c r="A1771">
        <v>25</v>
      </c>
      <c r="B1771">
        <v>35</v>
      </c>
      <c r="C1771" s="1">
        <v>42996.393449074072</v>
      </c>
    </row>
    <row r="1772" spans="1:3" x14ac:dyDescent="0.25">
      <c r="A1772">
        <v>25</v>
      </c>
      <c r="B1772">
        <v>35</v>
      </c>
      <c r="C1772" s="1">
        <v>42996.39340277778</v>
      </c>
    </row>
    <row r="1773" spans="1:3" x14ac:dyDescent="0.25">
      <c r="A1773">
        <v>25</v>
      </c>
      <c r="B1773">
        <v>35</v>
      </c>
      <c r="C1773" s="1">
        <v>42996.39340277778</v>
      </c>
    </row>
    <row r="1774" spans="1:3" x14ac:dyDescent="0.25">
      <c r="A1774">
        <v>25</v>
      </c>
      <c r="B1774">
        <v>35</v>
      </c>
      <c r="C1774" s="1">
        <v>42996.393368055556</v>
      </c>
    </row>
    <row r="1775" spans="1:3" x14ac:dyDescent="0.25">
      <c r="A1775">
        <v>25</v>
      </c>
      <c r="B1775">
        <v>35</v>
      </c>
      <c r="C1775" s="1">
        <v>42996.393368055556</v>
      </c>
    </row>
    <row r="1776" spans="1:3" x14ac:dyDescent="0.25">
      <c r="A1776">
        <v>25</v>
      </c>
      <c r="B1776">
        <v>35</v>
      </c>
      <c r="C1776" s="1">
        <v>42996.393333333333</v>
      </c>
    </row>
    <row r="1777" spans="1:3" x14ac:dyDescent="0.25">
      <c r="A1777">
        <v>25</v>
      </c>
      <c r="B1777">
        <v>35</v>
      </c>
      <c r="C1777" s="1">
        <v>42996.393287037034</v>
      </c>
    </row>
    <row r="1778" spans="1:3" x14ac:dyDescent="0.25">
      <c r="A1778">
        <v>25</v>
      </c>
      <c r="B1778">
        <v>35</v>
      </c>
      <c r="C1778" s="1">
        <v>42996.393287037034</v>
      </c>
    </row>
    <row r="1779" spans="1:3" x14ac:dyDescent="0.25">
      <c r="A1779">
        <v>25</v>
      </c>
      <c r="B1779">
        <v>35</v>
      </c>
      <c r="C1779" s="1">
        <v>42996.393252314818</v>
      </c>
    </row>
    <row r="1780" spans="1:3" x14ac:dyDescent="0.25">
      <c r="A1780">
        <v>25</v>
      </c>
      <c r="B1780">
        <v>35</v>
      </c>
      <c r="C1780" s="1">
        <v>42996.393252314818</v>
      </c>
    </row>
    <row r="1781" spans="1:3" x14ac:dyDescent="0.25">
      <c r="A1781">
        <v>25</v>
      </c>
      <c r="B1781">
        <v>35</v>
      </c>
      <c r="C1781" s="1">
        <v>42996.393217592595</v>
      </c>
    </row>
    <row r="1782" spans="1:3" x14ac:dyDescent="0.25">
      <c r="A1782">
        <v>25</v>
      </c>
      <c r="B1782">
        <v>35</v>
      </c>
      <c r="C1782" s="1">
        <v>42996.393217592595</v>
      </c>
    </row>
    <row r="1783" spans="1:3" x14ac:dyDescent="0.25">
      <c r="A1783">
        <v>25</v>
      </c>
      <c r="B1783">
        <v>35</v>
      </c>
      <c r="C1783" s="1">
        <v>42996.393171296295</v>
      </c>
    </row>
    <row r="1784" spans="1:3" x14ac:dyDescent="0.25">
      <c r="A1784">
        <v>25</v>
      </c>
      <c r="B1784">
        <v>35</v>
      </c>
      <c r="C1784" s="1">
        <v>42996.393171296295</v>
      </c>
    </row>
    <row r="1785" spans="1:3" x14ac:dyDescent="0.25">
      <c r="A1785">
        <v>25</v>
      </c>
      <c r="B1785">
        <v>35</v>
      </c>
      <c r="C1785" s="1">
        <v>42996.393136574072</v>
      </c>
    </row>
    <row r="1786" spans="1:3" x14ac:dyDescent="0.25">
      <c r="A1786">
        <v>25</v>
      </c>
      <c r="B1786">
        <v>35</v>
      </c>
      <c r="C1786" s="1">
        <v>42996.393136574072</v>
      </c>
    </row>
    <row r="1787" spans="1:3" x14ac:dyDescent="0.25">
      <c r="A1787">
        <v>25</v>
      </c>
      <c r="B1787">
        <v>35</v>
      </c>
      <c r="C1787" s="1">
        <v>42996.393101851849</v>
      </c>
    </row>
    <row r="1788" spans="1:3" x14ac:dyDescent="0.25">
      <c r="A1788">
        <v>25</v>
      </c>
      <c r="B1788">
        <v>35</v>
      </c>
      <c r="C1788" s="1">
        <v>42996.393101851849</v>
      </c>
    </row>
    <row r="1789" spans="1:3" x14ac:dyDescent="0.25">
      <c r="A1789">
        <v>25</v>
      </c>
      <c r="B1789">
        <v>35</v>
      </c>
      <c r="C1789" s="1">
        <v>42996.393055555556</v>
      </c>
    </row>
    <row r="1790" spans="1:3" x14ac:dyDescent="0.25">
      <c r="A1790">
        <v>25</v>
      </c>
      <c r="B1790">
        <v>35</v>
      </c>
      <c r="C1790" s="1">
        <v>42996.393055555556</v>
      </c>
    </row>
    <row r="1791" spans="1:3" x14ac:dyDescent="0.25">
      <c r="A1791">
        <v>25</v>
      </c>
      <c r="B1791">
        <v>35</v>
      </c>
      <c r="C1791" s="1">
        <v>42996.393020833333</v>
      </c>
    </row>
    <row r="1792" spans="1:3" x14ac:dyDescent="0.25">
      <c r="A1792">
        <v>25</v>
      </c>
      <c r="B1792">
        <v>35</v>
      </c>
      <c r="C1792" s="1">
        <v>42996.393020833333</v>
      </c>
    </row>
    <row r="1793" spans="1:3" x14ac:dyDescent="0.25">
      <c r="A1793">
        <v>25</v>
      </c>
      <c r="B1793">
        <v>35</v>
      </c>
      <c r="C1793" s="1">
        <v>42996.39298611111</v>
      </c>
    </row>
    <row r="1794" spans="1:3" x14ac:dyDescent="0.25">
      <c r="A1794">
        <v>25</v>
      </c>
      <c r="B1794">
        <v>35</v>
      </c>
      <c r="C1794" s="1">
        <v>42996.39298611111</v>
      </c>
    </row>
    <row r="1795" spans="1:3" x14ac:dyDescent="0.25">
      <c r="A1795">
        <v>25</v>
      </c>
      <c r="B1795">
        <v>35</v>
      </c>
      <c r="C1795" s="1">
        <v>42996.392939814818</v>
      </c>
    </row>
    <row r="1796" spans="1:3" x14ac:dyDescent="0.25">
      <c r="A1796">
        <v>25</v>
      </c>
      <c r="B1796">
        <v>35</v>
      </c>
      <c r="C1796" s="1">
        <v>42996.392939814818</v>
      </c>
    </row>
    <row r="1797" spans="1:3" x14ac:dyDescent="0.25">
      <c r="A1797">
        <v>25</v>
      </c>
      <c r="B1797">
        <v>35</v>
      </c>
      <c r="C1797" s="1">
        <v>42996.392905092594</v>
      </c>
    </row>
    <row r="1798" spans="1:3" x14ac:dyDescent="0.25">
      <c r="A1798">
        <v>25</v>
      </c>
      <c r="B1798">
        <v>35</v>
      </c>
      <c r="C1798" s="1">
        <v>42996.392905092594</v>
      </c>
    </row>
    <row r="1799" spans="1:3" x14ac:dyDescent="0.25">
      <c r="A1799">
        <v>25</v>
      </c>
      <c r="B1799">
        <v>35</v>
      </c>
      <c r="C1799" s="1">
        <v>42996.392858796295</v>
      </c>
    </row>
    <row r="1800" spans="1:3" x14ac:dyDescent="0.25">
      <c r="A1800">
        <v>25</v>
      </c>
      <c r="B1800">
        <v>35</v>
      </c>
      <c r="C1800" s="1">
        <v>42996.392858796295</v>
      </c>
    </row>
    <row r="1801" spans="1:3" x14ac:dyDescent="0.25">
      <c r="A1801">
        <v>25</v>
      </c>
      <c r="B1801">
        <v>35</v>
      </c>
      <c r="C1801" s="1">
        <v>42996.392824074072</v>
      </c>
    </row>
    <row r="1802" spans="1:3" x14ac:dyDescent="0.25">
      <c r="A1802">
        <v>25</v>
      </c>
      <c r="B1802">
        <v>35</v>
      </c>
      <c r="C1802" s="1">
        <v>42996.392824074072</v>
      </c>
    </row>
    <row r="1803" spans="1:3" x14ac:dyDescent="0.25">
      <c r="A1803">
        <v>25</v>
      </c>
      <c r="B1803">
        <v>35</v>
      </c>
      <c r="C1803" s="1">
        <v>42996.392789351848</v>
      </c>
    </row>
    <row r="1804" spans="1:3" x14ac:dyDescent="0.25">
      <c r="A1804">
        <v>25</v>
      </c>
      <c r="B1804">
        <v>35</v>
      </c>
      <c r="C1804" s="1">
        <v>42996.392789351848</v>
      </c>
    </row>
    <row r="1805" spans="1:3" x14ac:dyDescent="0.25">
      <c r="A1805">
        <v>25</v>
      </c>
      <c r="B1805">
        <v>35</v>
      </c>
      <c r="C1805" s="1">
        <v>42996.392743055556</v>
      </c>
    </row>
    <row r="1806" spans="1:3" x14ac:dyDescent="0.25">
      <c r="A1806">
        <v>25</v>
      </c>
      <c r="B1806">
        <v>35</v>
      </c>
      <c r="C1806" s="1">
        <v>42996.392743055556</v>
      </c>
    </row>
    <row r="1807" spans="1:3" x14ac:dyDescent="0.25">
      <c r="A1807">
        <v>25</v>
      </c>
      <c r="B1807">
        <v>35</v>
      </c>
      <c r="C1807" s="1">
        <v>42996.392708333333</v>
      </c>
    </row>
    <row r="1808" spans="1:3" x14ac:dyDescent="0.25">
      <c r="A1808">
        <v>25</v>
      </c>
      <c r="B1808">
        <v>35</v>
      </c>
      <c r="C1808" s="1">
        <v>42996.392708333333</v>
      </c>
    </row>
    <row r="1809" spans="1:3" x14ac:dyDescent="0.25">
      <c r="A1809">
        <v>25</v>
      </c>
      <c r="B1809">
        <v>35</v>
      </c>
      <c r="C1809" s="1">
        <v>42996.39267361111</v>
      </c>
    </row>
    <row r="1810" spans="1:3" x14ac:dyDescent="0.25">
      <c r="A1810">
        <v>25</v>
      </c>
      <c r="B1810">
        <v>35</v>
      </c>
      <c r="C1810" s="1">
        <v>42996.39267361111</v>
      </c>
    </row>
    <row r="1811" spans="1:3" x14ac:dyDescent="0.25">
      <c r="A1811">
        <v>25</v>
      </c>
      <c r="B1811">
        <v>35</v>
      </c>
      <c r="C1811" s="1">
        <v>42996.392627314817</v>
      </c>
    </row>
    <row r="1812" spans="1:3" x14ac:dyDescent="0.25">
      <c r="A1812">
        <v>25</v>
      </c>
      <c r="B1812">
        <v>35</v>
      </c>
      <c r="C1812" s="1">
        <v>42996.392627314817</v>
      </c>
    </row>
    <row r="1813" spans="1:3" x14ac:dyDescent="0.25">
      <c r="A1813">
        <v>25</v>
      </c>
      <c r="B1813">
        <v>35</v>
      </c>
      <c r="C1813" s="1">
        <v>42996.392592592594</v>
      </c>
    </row>
    <row r="1814" spans="1:3" x14ac:dyDescent="0.25">
      <c r="A1814">
        <v>25</v>
      </c>
      <c r="B1814">
        <v>35</v>
      </c>
      <c r="C1814" s="1">
        <v>42996.392557870371</v>
      </c>
    </row>
    <row r="1815" spans="1:3" x14ac:dyDescent="0.25">
      <c r="A1815">
        <v>25</v>
      </c>
      <c r="B1815">
        <v>35</v>
      </c>
      <c r="C1815" s="1">
        <v>42996.392511574071</v>
      </c>
    </row>
    <row r="1816" spans="1:3" x14ac:dyDescent="0.25">
      <c r="A1816">
        <v>25</v>
      </c>
      <c r="B1816">
        <v>35</v>
      </c>
      <c r="C1816" s="1">
        <v>42996.392511574071</v>
      </c>
    </row>
    <row r="1817" spans="1:3" x14ac:dyDescent="0.25">
      <c r="A1817">
        <v>25</v>
      </c>
      <c r="B1817">
        <v>35</v>
      </c>
      <c r="C1817" s="1">
        <v>42996.392476851855</v>
      </c>
    </row>
    <row r="1818" spans="1:3" x14ac:dyDescent="0.25">
      <c r="A1818">
        <v>25</v>
      </c>
      <c r="B1818">
        <v>35</v>
      </c>
      <c r="C1818" s="1">
        <v>42996.392476851855</v>
      </c>
    </row>
    <row r="1819" spans="1:3" x14ac:dyDescent="0.25">
      <c r="A1819">
        <v>25</v>
      </c>
      <c r="B1819">
        <v>35</v>
      </c>
      <c r="C1819" s="1">
        <v>42996.392442129632</v>
      </c>
    </row>
    <row r="1820" spans="1:3" x14ac:dyDescent="0.25">
      <c r="A1820">
        <v>25</v>
      </c>
      <c r="B1820">
        <v>35</v>
      </c>
      <c r="C1820" s="1">
        <v>42996.392442129632</v>
      </c>
    </row>
    <row r="1821" spans="1:3" x14ac:dyDescent="0.25">
      <c r="A1821">
        <v>25</v>
      </c>
      <c r="B1821">
        <v>35</v>
      </c>
      <c r="C1821" s="1">
        <v>42996.392395833333</v>
      </c>
    </row>
    <row r="1822" spans="1:3" x14ac:dyDescent="0.25">
      <c r="A1822">
        <v>25</v>
      </c>
      <c r="B1822">
        <v>35</v>
      </c>
      <c r="C1822" s="1">
        <v>42996.392395833333</v>
      </c>
    </row>
    <row r="1823" spans="1:3" x14ac:dyDescent="0.25">
      <c r="A1823">
        <v>25</v>
      </c>
      <c r="B1823">
        <v>35</v>
      </c>
      <c r="C1823" s="1">
        <v>42996.392361111109</v>
      </c>
    </row>
    <row r="1824" spans="1:3" x14ac:dyDescent="0.25">
      <c r="A1824">
        <v>25</v>
      </c>
      <c r="B1824">
        <v>35</v>
      </c>
      <c r="C1824" s="1">
        <v>42996.392361111109</v>
      </c>
    </row>
    <row r="1825" spans="1:3" x14ac:dyDescent="0.25">
      <c r="A1825">
        <v>25</v>
      </c>
      <c r="B1825">
        <v>35</v>
      </c>
      <c r="C1825" s="1">
        <v>42996.392326388886</v>
      </c>
    </row>
    <row r="1826" spans="1:3" x14ac:dyDescent="0.25">
      <c r="A1826">
        <v>25</v>
      </c>
      <c r="B1826">
        <v>35</v>
      </c>
      <c r="C1826" s="1">
        <v>42996.392326388886</v>
      </c>
    </row>
    <row r="1827" spans="1:3" x14ac:dyDescent="0.25">
      <c r="A1827">
        <v>25</v>
      </c>
      <c r="B1827">
        <v>35</v>
      </c>
      <c r="C1827" s="1">
        <v>42996.392280092594</v>
      </c>
    </row>
    <row r="1828" spans="1:3" x14ac:dyDescent="0.25">
      <c r="A1828">
        <v>25</v>
      </c>
      <c r="B1828">
        <v>35</v>
      </c>
      <c r="C1828" s="1">
        <v>42996.392280092594</v>
      </c>
    </row>
    <row r="1829" spans="1:3" x14ac:dyDescent="0.25">
      <c r="A1829">
        <v>25</v>
      </c>
      <c r="B1829">
        <v>35</v>
      </c>
      <c r="C1829" s="1">
        <v>42996.392245370371</v>
      </c>
    </row>
    <row r="1830" spans="1:3" x14ac:dyDescent="0.25">
      <c r="A1830">
        <v>25</v>
      </c>
      <c r="B1830">
        <v>35</v>
      </c>
      <c r="C1830" s="1">
        <v>42996.392245370371</v>
      </c>
    </row>
    <row r="1831" spans="1:3" x14ac:dyDescent="0.25">
      <c r="A1831">
        <v>25</v>
      </c>
      <c r="B1831">
        <v>35</v>
      </c>
      <c r="C1831" s="1">
        <v>42996.392210648148</v>
      </c>
    </row>
    <row r="1832" spans="1:3" x14ac:dyDescent="0.25">
      <c r="A1832">
        <v>25</v>
      </c>
      <c r="B1832">
        <v>35</v>
      </c>
      <c r="C1832" s="1">
        <v>42996.392210648148</v>
      </c>
    </row>
    <row r="1833" spans="1:3" x14ac:dyDescent="0.25">
      <c r="A1833">
        <v>25</v>
      </c>
      <c r="B1833">
        <v>35</v>
      </c>
      <c r="C1833" s="1">
        <v>42996.392164351855</v>
      </c>
    </row>
    <row r="1834" spans="1:3" x14ac:dyDescent="0.25">
      <c r="A1834">
        <v>25</v>
      </c>
      <c r="B1834">
        <v>35</v>
      </c>
      <c r="C1834" s="1">
        <v>42996.392164351855</v>
      </c>
    </row>
    <row r="1835" spans="1:3" x14ac:dyDescent="0.25">
      <c r="A1835">
        <v>25</v>
      </c>
      <c r="B1835">
        <v>35</v>
      </c>
      <c r="C1835" s="1">
        <v>42996.392129629632</v>
      </c>
    </row>
    <row r="1836" spans="1:3" x14ac:dyDescent="0.25">
      <c r="A1836">
        <v>25</v>
      </c>
      <c r="B1836">
        <v>35</v>
      </c>
      <c r="C1836" s="1">
        <v>42996.392129629632</v>
      </c>
    </row>
    <row r="1837" spans="1:3" x14ac:dyDescent="0.25">
      <c r="A1837">
        <v>25</v>
      </c>
      <c r="B1837">
        <v>35</v>
      </c>
      <c r="C1837" s="1">
        <v>42996.392094907409</v>
      </c>
    </row>
    <row r="1838" spans="1:3" x14ac:dyDescent="0.25">
      <c r="A1838">
        <v>25</v>
      </c>
      <c r="B1838">
        <v>35</v>
      </c>
      <c r="C1838" s="1">
        <v>42996.392094907409</v>
      </c>
    </row>
    <row r="1839" spans="1:3" x14ac:dyDescent="0.25">
      <c r="A1839">
        <v>25</v>
      </c>
      <c r="B1839">
        <v>35</v>
      </c>
      <c r="C1839" s="1">
        <v>42996.392048611109</v>
      </c>
    </row>
    <row r="1840" spans="1:3" x14ac:dyDescent="0.25">
      <c r="A1840">
        <v>25</v>
      </c>
      <c r="B1840">
        <v>35</v>
      </c>
      <c r="C1840" s="1">
        <v>42996.392048611109</v>
      </c>
    </row>
    <row r="1841" spans="1:3" x14ac:dyDescent="0.25">
      <c r="A1841">
        <v>25</v>
      </c>
      <c r="B1841">
        <v>35</v>
      </c>
      <c r="C1841" s="1">
        <v>42996.392013888886</v>
      </c>
    </row>
    <row r="1842" spans="1:3" x14ac:dyDescent="0.25">
      <c r="A1842">
        <v>25</v>
      </c>
      <c r="B1842">
        <v>35</v>
      </c>
      <c r="C1842" s="1">
        <v>42996.392013888886</v>
      </c>
    </row>
    <row r="1843" spans="1:3" x14ac:dyDescent="0.25">
      <c r="A1843">
        <v>25</v>
      </c>
      <c r="B1843">
        <v>35</v>
      </c>
      <c r="C1843" s="1">
        <v>42996.391979166663</v>
      </c>
    </row>
    <row r="1844" spans="1:3" x14ac:dyDescent="0.25">
      <c r="A1844">
        <v>25</v>
      </c>
      <c r="B1844">
        <v>35</v>
      </c>
      <c r="C1844" s="1">
        <v>42996.391979166663</v>
      </c>
    </row>
    <row r="1845" spans="1:3" x14ac:dyDescent="0.25">
      <c r="A1845">
        <v>25</v>
      </c>
      <c r="B1845">
        <v>35</v>
      </c>
      <c r="C1845" s="1">
        <v>42996.391932870371</v>
      </c>
    </row>
    <row r="1846" spans="1:3" x14ac:dyDescent="0.25">
      <c r="A1846">
        <v>25</v>
      </c>
      <c r="B1846">
        <v>35</v>
      </c>
      <c r="C1846" s="1">
        <v>42996.391932870371</v>
      </c>
    </row>
    <row r="1847" spans="1:3" x14ac:dyDescent="0.25">
      <c r="A1847">
        <v>25</v>
      </c>
      <c r="B1847">
        <v>35</v>
      </c>
      <c r="C1847" s="1">
        <v>42996.391898148147</v>
      </c>
    </row>
    <row r="1848" spans="1:3" x14ac:dyDescent="0.25">
      <c r="A1848">
        <v>25</v>
      </c>
      <c r="B1848">
        <v>35</v>
      </c>
      <c r="C1848" s="1">
        <v>42996.391863425924</v>
      </c>
    </row>
    <row r="1849" spans="1:3" x14ac:dyDescent="0.25">
      <c r="A1849">
        <v>25</v>
      </c>
      <c r="B1849">
        <v>35</v>
      </c>
      <c r="C1849" s="1">
        <v>42996.391863425924</v>
      </c>
    </row>
    <row r="1850" spans="1:3" x14ac:dyDescent="0.25">
      <c r="A1850">
        <v>25</v>
      </c>
      <c r="B1850">
        <v>35</v>
      </c>
      <c r="C1850" s="1">
        <v>42996.391817129632</v>
      </c>
    </row>
    <row r="1851" spans="1:3" x14ac:dyDescent="0.25">
      <c r="A1851">
        <v>25</v>
      </c>
      <c r="B1851">
        <v>35</v>
      </c>
      <c r="C1851" s="1">
        <v>42996.391817129632</v>
      </c>
    </row>
    <row r="1852" spans="1:3" x14ac:dyDescent="0.25">
      <c r="A1852">
        <v>25</v>
      </c>
      <c r="B1852">
        <v>35</v>
      </c>
      <c r="C1852" s="1">
        <v>42996.391782407409</v>
      </c>
    </row>
    <row r="1853" spans="1:3" x14ac:dyDescent="0.25">
      <c r="A1853">
        <v>25</v>
      </c>
      <c r="B1853">
        <v>35</v>
      </c>
      <c r="C1853" s="1">
        <v>42996.391782407409</v>
      </c>
    </row>
    <row r="1854" spans="1:3" x14ac:dyDescent="0.25">
      <c r="A1854">
        <v>25</v>
      </c>
      <c r="B1854">
        <v>35</v>
      </c>
      <c r="C1854" s="1">
        <v>42996.391747685186</v>
      </c>
    </row>
    <row r="1855" spans="1:3" x14ac:dyDescent="0.25">
      <c r="A1855">
        <v>25</v>
      </c>
      <c r="B1855">
        <v>35</v>
      </c>
      <c r="C1855" s="1">
        <v>42996.391747685186</v>
      </c>
    </row>
    <row r="1856" spans="1:3" x14ac:dyDescent="0.25">
      <c r="A1856">
        <v>25</v>
      </c>
      <c r="B1856">
        <v>35</v>
      </c>
      <c r="C1856" s="1">
        <v>42996.391701388886</v>
      </c>
    </row>
    <row r="1857" spans="1:3" x14ac:dyDescent="0.25">
      <c r="A1857">
        <v>25</v>
      </c>
      <c r="B1857">
        <v>35</v>
      </c>
      <c r="C1857" s="1">
        <v>42996.391701388886</v>
      </c>
    </row>
    <row r="1858" spans="1:3" x14ac:dyDescent="0.25">
      <c r="A1858">
        <v>25</v>
      </c>
      <c r="B1858">
        <v>35</v>
      </c>
      <c r="C1858" s="1">
        <v>42996.39166666667</v>
      </c>
    </row>
    <row r="1859" spans="1:3" x14ac:dyDescent="0.25">
      <c r="A1859">
        <v>25</v>
      </c>
      <c r="B1859">
        <v>35</v>
      </c>
      <c r="C1859" s="1">
        <v>42996.39166666667</v>
      </c>
    </row>
    <row r="1860" spans="1:3" x14ac:dyDescent="0.25">
      <c r="A1860">
        <v>25</v>
      </c>
      <c r="B1860">
        <v>35</v>
      </c>
      <c r="C1860" s="1">
        <v>42996.391631944447</v>
      </c>
    </row>
    <row r="1861" spans="1:3" x14ac:dyDescent="0.25">
      <c r="A1861">
        <v>25</v>
      </c>
      <c r="B1861">
        <v>35</v>
      </c>
      <c r="C1861" s="1">
        <v>42996.391631944447</v>
      </c>
    </row>
    <row r="1862" spans="1:3" x14ac:dyDescent="0.25">
      <c r="A1862">
        <v>25</v>
      </c>
      <c r="B1862">
        <v>35</v>
      </c>
      <c r="C1862" s="1">
        <v>42996.391585648147</v>
      </c>
    </row>
    <row r="1863" spans="1:3" x14ac:dyDescent="0.25">
      <c r="A1863">
        <v>25</v>
      </c>
      <c r="B1863">
        <v>35</v>
      </c>
      <c r="C1863" s="1">
        <v>42996.391585648147</v>
      </c>
    </row>
    <row r="1864" spans="1:3" x14ac:dyDescent="0.25">
      <c r="A1864">
        <v>25</v>
      </c>
      <c r="B1864">
        <v>35</v>
      </c>
      <c r="C1864" s="1">
        <v>42996.391550925924</v>
      </c>
    </row>
    <row r="1865" spans="1:3" x14ac:dyDescent="0.25">
      <c r="A1865">
        <v>25</v>
      </c>
      <c r="B1865">
        <v>35</v>
      </c>
      <c r="C1865" s="1">
        <v>42996.391550925924</v>
      </c>
    </row>
    <row r="1866" spans="1:3" x14ac:dyDescent="0.25">
      <c r="A1866">
        <v>25</v>
      </c>
      <c r="B1866">
        <v>35</v>
      </c>
      <c r="C1866" s="1">
        <v>42996.391516203701</v>
      </c>
    </row>
    <row r="1867" spans="1:3" x14ac:dyDescent="0.25">
      <c r="A1867">
        <v>25</v>
      </c>
      <c r="B1867">
        <v>35</v>
      </c>
      <c r="C1867" s="1">
        <v>42996.391516203701</v>
      </c>
    </row>
    <row r="1868" spans="1:3" x14ac:dyDescent="0.25">
      <c r="A1868">
        <v>25</v>
      </c>
      <c r="B1868">
        <v>35</v>
      </c>
      <c r="C1868" s="1">
        <v>42996.391469907408</v>
      </c>
    </row>
    <row r="1869" spans="1:3" x14ac:dyDescent="0.25">
      <c r="A1869">
        <v>25</v>
      </c>
      <c r="B1869">
        <v>35</v>
      </c>
      <c r="C1869" s="1">
        <v>42996.391469907408</v>
      </c>
    </row>
    <row r="1870" spans="1:3" x14ac:dyDescent="0.25">
      <c r="A1870">
        <v>25</v>
      </c>
      <c r="B1870">
        <v>35</v>
      </c>
      <c r="C1870" s="1">
        <v>42996.391435185185</v>
      </c>
    </row>
    <row r="1871" spans="1:3" x14ac:dyDescent="0.25">
      <c r="A1871">
        <v>25</v>
      </c>
      <c r="B1871">
        <v>35</v>
      </c>
      <c r="C1871" s="1">
        <v>42996.391435185185</v>
      </c>
    </row>
    <row r="1872" spans="1:3" x14ac:dyDescent="0.25">
      <c r="A1872">
        <v>25</v>
      </c>
      <c r="B1872">
        <v>35</v>
      </c>
      <c r="C1872" s="1">
        <v>42996.391400462962</v>
      </c>
    </row>
    <row r="1873" spans="1:3" x14ac:dyDescent="0.25">
      <c r="A1873">
        <v>25</v>
      </c>
      <c r="B1873">
        <v>35</v>
      </c>
      <c r="C1873" s="1">
        <v>42996.391400462962</v>
      </c>
    </row>
    <row r="1874" spans="1:3" x14ac:dyDescent="0.25">
      <c r="A1874">
        <v>25</v>
      </c>
      <c r="B1874">
        <v>35</v>
      </c>
      <c r="C1874" s="1">
        <v>42996.39135416667</v>
      </c>
    </row>
    <row r="1875" spans="1:3" x14ac:dyDescent="0.25">
      <c r="A1875">
        <v>25</v>
      </c>
      <c r="B1875">
        <v>35</v>
      </c>
      <c r="C1875" s="1">
        <v>42996.391319444447</v>
      </c>
    </row>
    <row r="1876" spans="1:3" x14ac:dyDescent="0.25">
      <c r="A1876">
        <v>25</v>
      </c>
      <c r="B1876">
        <v>35</v>
      </c>
      <c r="C1876" s="1">
        <v>42996.391319444447</v>
      </c>
    </row>
    <row r="1877" spans="1:3" x14ac:dyDescent="0.25">
      <c r="A1877">
        <v>25</v>
      </c>
      <c r="B1877">
        <v>35</v>
      </c>
      <c r="C1877" s="1">
        <v>42996.391284722224</v>
      </c>
    </row>
    <row r="1878" spans="1:3" x14ac:dyDescent="0.25">
      <c r="A1878">
        <v>25</v>
      </c>
      <c r="B1878">
        <v>35</v>
      </c>
      <c r="C1878" s="1">
        <v>42996.391284722224</v>
      </c>
    </row>
    <row r="1879" spans="1:3" x14ac:dyDescent="0.25">
      <c r="A1879">
        <v>25</v>
      </c>
      <c r="B1879">
        <v>35</v>
      </c>
      <c r="C1879" s="1">
        <v>42996.391238425924</v>
      </c>
    </row>
    <row r="1880" spans="1:3" x14ac:dyDescent="0.25">
      <c r="A1880">
        <v>25</v>
      </c>
      <c r="B1880">
        <v>35</v>
      </c>
      <c r="C1880" s="1">
        <v>42996.391238425924</v>
      </c>
    </row>
    <row r="1881" spans="1:3" x14ac:dyDescent="0.25">
      <c r="A1881">
        <v>25</v>
      </c>
      <c r="B1881">
        <v>35</v>
      </c>
      <c r="C1881" s="1">
        <v>42996.391203703701</v>
      </c>
    </row>
    <row r="1882" spans="1:3" x14ac:dyDescent="0.25">
      <c r="A1882">
        <v>25</v>
      </c>
      <c r="B1882">
        <v>35</v>
      </c>
      <c r="C1882" s="1">
        <v>42996.391168981485</v>
      </c>
    </row>
    <row r="1883" spans="1:3" x14ac:dyDescent="0.25">
      <c r="A1883">
        <v>25</v>
      </c>
      <c r="B1883">
        <v>35</v>
      </c>
      <c r="C1883" s="1">
        <v>42996.391168981485</v>
      </c>
    </row>
    <row r="1884" spans="1:3" x14ac:dyDescent="0.25">
      <c r="A1884">
        <v>25</v>
      </c>
      <c r="B1884">
        <v>35</v>
      </c>
      <c r="C1884" s="1">
        <v>42996.391122685185</v>
      </c>
    </row>
    <row r="1885" spans="1:3" x14ac:dyDescent="0.25">
      <c r="A1885">
        <v>25</v>
      </c>
      <c r="B1885">
        <v>35</v>
      </c>
      <c r="C1885" s="1">
        <v>42996.391122685185</v>
      </c>
    </row>
    <row r="1886" spans="1:3" x14ac:dyDescent="0.25">
      <c r="A1886">
        <v>25</v>
      </c>
      <c r="B1886">
        <v>35</v>
      </c>
      <c r="C1886" s="1">
        <v>42996.391087962962</v>
      </c>
    </row>
    <row r="1887" spans="1:3" x14ac:dyDescent="0.25">
      <c r="A1887">
        <v>25</v>
      </c>
      <c r="B1887">
        <v>35</v>
      </c>
      <c r="C1887" s="1">
        <v>42996.391087962962</v>
      </c>
    </row>
    <row r="1888" spans="1:3" x14ac:dyDescent="0.25">
      <c r="A1888">
        <v>25</v>
      </c>
      <c r="B1888">
        <v>35</v>
      </c>
      <c r="C1888" s="1">
        <v>42996.391053240739</v>
      </c>
    </row>
    <row r="1889" spans="1:3" x14ac:dyDescent="0.25">
      <c r="A1889">
        <v>25</v>
      </c>
      <c r="B1889">
        <v>35</v>
      </c>
      <c r="C1889" s="1">
        <v>42996.391053240739</v>
      </c>
    </row>
    <row r="1890" spans="1:3" x14ac:dyDescent="0.25">
      <c r="A1890">
        <v>25</v>
      </c>
      <c r="B1890">
        <v>35</v>
      </c>
      <c r="C1890" s="1">
        <v>42996.391006944446</v>
      </c>
    </row>
    <row r="1891" spans="1:3" x14ac:dyDescent="0.25">
      <c r="A1891">
        <v>25</v>
      </c>
      <c r="B1891">
        <v>35</v>
      </c>
      <c r="C1891" s="1">
        <v>42996.391006944446</v>
      </c>
    </row>
    <row r="1892" spans="1:3" x14ac:dyDescent="0.25">
      <c r="A1892">
        <v>25</v>
      </c>
      <c r="B1892">
        <v>35</v>
      </c>
      <c r="C1892" s="1">
        <v>42996.390972222223</v>
      </c>
    </row>
    <row r="1893" spans="1:3" x14ac:dyDescent="0.25">
      <c r="A1893">
        <v>25</v>
      </c>
      <c r="B1893">
        <v>35</v>
      </c>
      <c r="C1893" s="1">
        <v>42996.390972222223</v>
      </c>
    </row>
    <row r="1894" spans="1:3" x14ac:dyDescent="0.25">
      <c r="A1894">
        <v>25</v>
      </c>
      <c r="B1894">
        <v>35</v>
      </c>
      <c r="C1894" s="1">
        <v>42996.3909375</v>
      </c>
    </row>
    <row r="1895" spans="1:3" x14ac:dyDescent="0.25">
      <c r="A1895">
        <v>25</v>
      </c>
      <c r="B1895">
        <v>35</v>
      </c>
      <c r="C1895" s="1">
        <v>42996.3909375</v>
      </c>
    </row>
    <row r="1896" spans="1:3" x14ac:dyDescent="0.25">
      <c r="A1896">
        <v>25</v>
      </c>
      <c r="B1896">
        <v>35</v>
      </c>
      <c r="C1896" s="1">
        <v>42996.3908912037</v>
      </c>
    </row>
    <row r="1897" spans="1:3" x14ac:dyDescent="0.25">
      <c r="A1897">
        <v>25</v>
      </c>
      <c r="B1897">
        <v>35</v>
      </c>
      <c r="C1897" s="1">
        <v>42996.3908912037</v>
      </c>
    </row>
    <row r="1898" spans="1:3" x14ac:dyDescent="0.25">
      <c r="A1898">
        <v>25</v>
      </c>
      <c r="B1898">
        <v>35</v>
      </c>
      <c r="C1898" s="1">
        <v>42996.390856481485</v>
      </c>
    </row>
    <row r="1899" spans="1:3" x14ac:dyDescent="0.25">
      <c r="A1899">
        <v>25</v>
      </c>
      <c r="B1899">
        <v>35</v>
      </c>
      <c r="C1899" s="1">
        <v>42996.390821759262</v>
      </c>
    </row>
    <row r="1900" spans="1:3" x14ac:dyDescent="0.25">
      <c r="A1900">
        <v>25</v>
      </c>
      <c r="B1900">
        <v>35</v>
      </c>
      <c r="C1900" s="1">
        <v>42996.390821759262</v>
      </c>
    </row>
    <row r="1901" spans="1:3" x14ac:dyDescent="0.25">
      <c r="A1901">
        <v>25</v>
      </c>
      <c r="B1901">
        <v>35</v>
      </c>
      <c r="C1901" s="1">
        <v>42996.390775462962</v>
      </c>
    </row>
    <row r="1902" spans="1:3" x14ac:dyDescent="0.25">
      <c r="A1902">
        <v>25</v>
      </c>
      <c r="B1902">
        <v>35</v>
      </c>
      <c r="C1902" s="1">
        <v>42996.390775462962</v>
      </c>
    </row>
    <row r="1903" spans="1:3" x14ac:dyDescent="0.25">
      <c r="A1903">
        <v>25</v>
      </c>
      <c r="B1903">
        <v>35</v>
      </c>
      <c r="C1903" s="1">
        <v>42996.390740740739</v>
      </c>
    </row>
    <row r="1904" spans="1:3" x14ac:dyDescent="0.25">
      <c r="A1904">
        <v>25</v>
      </c>
      <c r="B1904">
        <v>35</v>
      </c>
      <c r="C1904" s="1">
        <v>42996.390740740739</v>
      </c>
    </row>
    <row r="1905" spans="1:3" x14ac:dyDescent="0.25">
      <c r="A1905">
        <v>25</v>
      </c>
      <c r="B1905">
        <v>35</v>
      </c>
      <c r="C1905" s="1">
        <v>42996.390706018516</v>
      </c>
    </row>
    <row r="1906" spans="1:3" x14ac:dyDescent="0.25">
      <c r="A1906">
        <v>25</v>
      </c>
      <c r="B1906">
        <v>35</v>
      </c>
      <c r="C1906" s="1">
        <v>42996.390706018516</v>
      </c>
    </row>
    <row r="1907" spans="1:3" x14ac:dyDescent="0.25">
      <c r="A1907">
        <v>25</v>
      </c>
      <c r="B1907">
        <v>35</v>
      </c>
      <c r="C1907" s="1">
        <v>42996.390659722223</v>
      </c>
    </row>
    <row r="1908" spans="1:3" x14ac:dyDescent="0.25">
      <c r="A1908">
        <v>25</v>
      </c>
      <c r="B1908">
        <v>35</v>
      </c>
      <c r="C1908" s="1">
        <v>42996.390659722223</v>
      </c>
    </row>
    <row r="1909" spans="1:3" x14ac:dyDescent="0.25">
      <c r="A1909">
        <v>25</v>
      </c>
      <c r="B1909">
        <v>35</v>
      </c>
      <c r="C1909" s="1">
        <v>42996.390625</v>
      </c>
    </row>
    <row r="1910" spans="1:3" x14ac:dyDescent="0.25">
      <c r="A1910">
        <v>25</v>
      </c>
      <c r="B1910">
        <v>35</v>
      </c>
      <c r="C1910" s="1">
        <v>42996.390625</v>
      </c>
    </row>
    <row r="1911" spans="1:3" x14ac:dyDescent="0.25">
      <c r="A1911">
        <v>25</v>
      </c>
      <c r="B1911">
        <v>35</v>
      </c>
      <c r="C1911" s="1">
        <v>42996.390590277777</v>
      </c>
    </row>
    <row r="1912" spans="1:3" x14ac:dyDescent="0.25">
      <c r="A1912">
        <v>25</v>
      </c>
      <c r="B1912">
        <v>35</v>
      </c>
      <c r="C1912" s="1">
        <v>42996.390590277777</v>
      </c>
    </row>
    <row r="1913" spans="1:3" x14ac:dyDescent="0.25">
      <c r="A1913">
        <v>25</v>
      </c>
      <c r="B1913">
        <v>35</v>
      </c>
      <c r="C1913" s="1">
        <v>42996.390543981484</v>
      </c>
    </row>
    <row r="1914" spans="1:3" x14ac:dyDescent="0.25">
      <c r="A1914">
        <v>25</v>
      </c>
      <c r="B1914">
        <v>35</v>
      </c>
      <c r="C1914" s="1">
        <v>42996.390543981484</v>
      </c>
    </row>
    <row r="1915" spans="1:3" x14ac:dyDescent="0.25">
      <c r="A1915">
        <v>25</v>
      </c>
      <c r="B1915">
        <v>35</v>
      </c>
      <c r="C1915" s="1">
        <v>42996.390509259261</v>
      </c>
    </row>
    <row r="1916" spans="1:3" x14ac:dyDescent="0.25">
      <c r="A1916">
        <v>25</v>
      </c>
      <c r="B1916">
        <v>35</v>
      </c>
      <c r="C1916" s="1">
        <v>42996.390509259261</v>
      </c>
    </row>
    <row r="1917" spans="1:3" x14ac:dyDescent="0.25">
      <c r="A1917">
        <v>25</v>
      </c>
      <c r="B1917">
        <v>35</v>
      </c>
      <c r="C1917" s="1">
        <v>42996.390474537038</v>
      </c>
    </row>
    <row r="1918" spans="1:3" x14ac:dyDescent="0.25">
      <c r="A1918">
        <v>25</v>
      </c>
      <c r="B1918">
        <v>35</v>
      </c>
      <c r="C1918" s="1">
        <v>42996.390474537038</v>
      </c>
    </row>
    <row r="1919" spans="1:3" x14ac:dyDescent="0.25">
      <c r="A1919">
        <v>25</v>
      </c>
      <c r="B1919">
        <v>35</v>
      </c>
      <c r="C1919" s="1">
        <v>42996.390428240738</v>
      </c>
    </row>
    <row r="1920" spans="1:3" x14ac:dyDescent="0.25">
      <c r="A1920">
        <v>25</v>
      </c>
      <c r="B1920">
        <v>35</v>
      </c>
      <c r="C1920" s="1">
        <v>42996.390428240738</v>
      </c>
    </row>
    <row r="1921" spans="1:3" x14ac:dyDescent="0.25">
      <c r="A1921">
        <v>25</v>
      </c>
      <c r="B1921">
        <v>35</v>
      </c>
      <c r="C1921" s="1">
        <v>42996.390393518515</v>
      </c>
    </row>
    <row r="1922" spans="1:3" x14ac:dyDescent="0.25">
      <c r="A1922">
        <v>25</v>
      </c>
      <c r="B1922">
        <v>35</v>
      </c>
      <c r="C1922" s="1">
        <v>42996.390393518515</v>
      </c>
    </row>
    <row r="1923" spans="1:3" x14ac:dyDescent="0.25">
      <c r="A1923">
        <v>25</v>
      </c>
      <c r="B1923">
        <v>35</v>
      </c>
      <c r="C1923" s="1">
        <v>42996.3903587963</v>
      </c>
    </row>
    <row r="1924" spans="1:3" x14ac:dyDescent="0.25">
      <c r="A1924">
        <v>25</v>
      </c>
      <c r="B1924">
        <v>35</v>
      </c>
      <c r="C1924" s="1">
        <v>42996.3903587963</v>
      </c>
    </row>
    <row r="1925" spans="1:3" x14ac:dyDescent="0.25">
      <c r="A1925">
        <v>25</v>
      </c>
      <c r="B1925">
        <v>35</v>
      </c>
      <c r="C1925" s="1">
        <v>42996.3903125</v>
      </c>
    </row>
    <row r="1926" spans="1:3" x14ac:dyDescent="0.25">
      <c r="A1926">
        <v>25</v>
      </c>
      <c r="B1926">
        <v>35</v>
      </c>
      <c r="C1926" s="1">
        <v>42996.3903125</v>
      </c>
    </row>
    <row r="1927" spans="1:3" x14ac:dyDescent="0.25">
      <c r="A1927">
        <v>25</v>
      </c>
      <c r="B1927">
        <v>35</v>
      </c>
      <c r="C1927" s="1">
        <v>42996.390277777777</v>
      </c>
    </row>
    <row r="1928" spans="1:3" x14ac:dyDescent="0.25">
      <c r="A1928">
        <v>25</v>
      </c>
      <c r="B1928">
        <v>35</v>
      </c>
      <c r="C1928" s="1">
        <v>42996.390277777777</v>
      </c>
    </row>
    <row r="1929" spans="1:3" x14ac:dyDescent="0.25">
      <c r="A1929">
        <v>25</v>
      </c>
      <c r="B1929">
        <v>35</v>
      </c>
      <c r="C1929" s="1">
        <v>42996.390243055554</v>
      </c>
    </row>
    <row r="1930" spans="1:3" x14ac:dyDescent="0.25">
      <c r="A1930">
        <v>25</v>
      </c>
      <c r="B1930">
        <v>35</v>
      </c>
      <c r="C1930" s="1">
        <v>42996.390243055554</v>
      </c>
    </row>
    <row r="1931" spans="1:3" x14ac:dyDescent="0.25">
      <c r="A1931">
        <v>25</v>
      </c>
      <c r="B1931">
        <v>35</v>
      </c>
      <c r="C1931" s="1">
        <v>42996.390196759261</v>
      </c>
    </row>
    <row r="1932" spans="1:3" x14ac:dyDescent="0.25">
      <c r="A1932">
        <v>25</v>
      </c>
      <c r="B1932">
        <v>35</v>
      </c>
      <c r="C1932" s="1">
        <v>42996.390196759261</v>
      </c>
    </row>
    <row r="1933" spans="1:3" x14ac:dyDescent="0.25">
      <c r="A1933">
        <v>25</v>
      </c>
      <c r="B1933">
        <v>35</v>
      </c>
      <c r="C1933" s="1">
        <v>42996.390162037038</v>
      </c>
    </row>
    <row r="1934" spans="1:3" x14ac:dyDescent="0.25">
      <c r="A1934">
        <v>25</v>
      </c>
      <c r="B1934">
        <v>35</v>
      </c>
      <c r="C1934" s="1">
        <v>42996.390162037038</v>
      </c>
    </row>
    <row r="1935" spans="1:3" x14ac:dyDescent="0.25">
      <c r="A1935">
        <v>25</v>
      </c>
      <c r="B1935">
        <v>35</v>
      </c>
      <c r="C1935" s="1">
        <v>42996.390127314815</v>
      </c>
    </row>
    <row r="1936" spans="1:3" x14ac:dyDescent="0.25">
      <c r="A1936">
        <v>25</v>
      </c>
      <c r="B1936">
        <v>35</v>
      </c>
      <c r="C1936" s="1">
        <v>42996.390127314815</v>
      </c>
    </row>
    <row r="1937" spans="1:3" x14ac:dyDescent="0.25">
      <c r="A1937">
        <v>25</v>
      </c>
      <c r="B1937">
        <v>35</v>
      </c>
      <c r="C1937" s="1">
        <v>42996.390081018515</v>
      </c>
    </row>
    <row r="1938" spans="1:3" x14ac:dyDescent="0.25">
      <c r="A1938">
        <v>25</v>
      </c>
      <c r="B1938">
        <v>35</v>
      </c>
      <c r="C1938" s="1">
        <v>42996.390081018515</v>
      </c>
    </row>
    <row r="1939" spans="1:3" x14ac:dyDescent="0.25">
      <c r="A1939">
        <v>25</v>
      </c>
      <c r="B1939">
        <v>35</v>
      </c>
      <c r="C1939" s="1">
        <v>42996.390046296299</v>
      </c>
    </row>
    <row r="1940" spans="1:3" x14ac:dyDescent="0.25">
      <c r="A1940">
        <v>25</v>
      </c>
      <c r="B1940">
        <v>35</v>
      </c>
      <c r="C1940" s="1">
        <v>42996.390046296299</v>
      </c>
    </row>
    <row r="1941" spans="1:3" x14ac:dyDescent="0.25">
      <c r="A1941">
        <v>25</v>
      </c>
      <c r="B1941">
        <v>35</v>
      </c>
      <c r="C1941" s="1">
        <v>42996.390011574076</v>
      </c>
    </row>
    <row r="1942" spans="1:3" x14ac:dyDescent="0.25">
      <c r="A1942">
        <v>25</v>
      </c>
      <c r="B1942">
        <v>35</v>
      </c>
      <c r="C1942" s="1">
        <v>42996.390011574076</v>
      </c>
    </row>
    <row r="1943" spans="1:3" x14ac:dyDescent="0.25">
      <c r="A1943">
        <v>25</v>
      </c>
      <c r="B1943">
        <v>35</v>
      </c>
      <c r="C1943" s="1">
        <v>42996.389965277776</v>
      </c>
    </row>
    <row r="1944" spans="1:3" x14ac:dyDescent="0.25">
      <c r="A1944">
        <v>25</v>
      </c>
      <c r="B1944">
        <v>35</v>
      </c>
      <c r="C1944" s="1">
        <v>42996.389965277776</v>
      </c>
    </row>
    <row r="1945" spans="1:3" x14ac:dyDescent="0.25">
      <c r="A1945">
        <v>25</v>
      </c>
      <c r="B1945">
        <v>35</v>
      </c>
      <c r="C1945" s="1">
        <v>42996.389930555553</v>
      </c>
    </row>
    <row r="1946" spans="1:3" x14ac:dyDescent="0.25">
      <c r="A1946">
        <v>25</v>
      </c>
      <c r="B1946">
        <v>35</v>
      </c>
      <c r="C1946" s="1">
        <v>42996.389930555553</v>
      </c>
    </row>
    <row r="1947" spans="1:3" x14ac:dyDescent="0.25">
      <c r="A1947">
        <v>25</v>
      </c>
      <c r="B1947">
        <v>35</v>
      </c>
      <c r="C1947" s="1">
        <v>42996.38989583333</v>
      </c>
    </row>
    <row r="1948" spans="1:3" x14ac:dyDescent="0.25">
      <c r="A1948">
        <v>25</v>
      </c>
      <c r="B1948">
        <v>35</v>
      </c>
      <c r="C1948" s="1">
        <v>42996.38989583333</v>
      </c>
    </row>
    <row r="1949" spans="1:3" x14ac:dyDescent="0.25">
      <c r="A1949">
        <v>25</v>
      </c>
      <c r="B1949">
        <v>35</v>
      </c>
      <c r="C1949" s="1">
        <v>42996.389849537038</v>
      </c>
    </row>
    <row r="1950" spans="1:3" x14ac:dyDescent="0.25">
      <c r="A1950">
        <v>25</v>
      </c>
      <c r="B1950">
        <v>35</v>
      </c>
      <c r="C1950" s="1">
        <v>42996.389849537038</v>
      </c>
    </row>
    <row r="1951" spans="1:3" x14ac:dyDescent="0.25">
      <c r="A1951">
        <v>25</v>
      </c>
      <c r="B1951">
        <v>35</v>
      </c>
      <c r="C1951" s="1">
        <v>42996.389814814815</v>
      </c>
    </row>
    <row r="1952" spans="1:3" x14ac:dyDescent="0.25">
      <c r="A1952">
        <v>25</v>
      </c>
      <c r="B1952">
        <v>35</v>
      </c>
      <c r="C1952" s="1">
        <v>42996.389814814815</v>
      </c>
    </row>
    <row r="1953" spans="1:3" x14ac:dyDescent="0.25">
      <c r="A1953">
        <v>25</v>
      </c>
      <c r="B1953">
        <v>35</v>
      </c>
      <c r="C1953" s="1">
        <v>42996.389780092592</v>
      </c>
    </row>
    <row r="1954" spans="1:3" x14ac:dyDescent="0.25">
      <c r="A1954">
        <v>25</v>
      </c>
      <c r="B1954">
        <v>35</v>
      </c>
      <c r="C1954" s="1">
        <v>42996.389780092592</v>
      </c>
    </row>
    <row r="1955" spans="1:3" x14ac:dyDescent="0.25">
      <c r="A1955">
        <v>25</v>
      </c>
      <c r="B1955">
        <v>35</v>
      </c>
      <c r="C1955" s="1">
        <v>42996.389733796299</v>
      </c>
    </row>
    <row r="1956" spans="1:3" x14ac:dyDescent="0.25">
      <c r="A1956">
        <v>25</v>
      </c>
      <c r="B1956">
        <v>35</v>
      </c>
      <c r="C1956" s="1">
        <v>42996.389733796299</v>
      </c>
    </row>
    <row r="1957" spans="1:3" x14ac:dyDescent="0.25">
      <c r="A1957">
        <v>25</v>
      </c>
      <c r="B1957">
        <v>35</v>
      </c>
      <c r="C1957" s="1">
        <v>42996.389699074076</v>
      </c>
    </row>
    <row r="1958" spans="1:3" x14ac:dyDescent="0.25">
      <c r="A1958">
        <v>25</v>
      </c>
      <c r="B1958">
        <v>35</v>
      </c>
      <c r="C1958" s="1">
        <v>42996.389664351853</v>
      </c>
    </row>
    <row r="1959" spans="1:3" x14ac:dyDescent="0.25">
      <c r="A1959">
        <v>25</v>
      </c>
      <c r="B1959">
        <v>35</v>
      </c>
      <c r="C1959" s="1">
        <v>42996.389664351853</v>
      </c>
    </row>
    <row r="1960" spans="1:3" x14ac:dyDescent="0.25">
      <c r="A1960">
        <v>25</v>
      </c>
      <c r="B1960">
        <v>35</v>
      </c>
      <c r="C1960" s="1">
        <v>42996.389618055553</v>
      </c>
    </row>
    <row r="1961" spans="1:3" x14ac:dyDescent="0.25">
      <c r="A1961">
        <v>25</v>
      </c>
      <c r="B1961">
        <v>35</v>
      </c>
      <c r="C1961" s="1">
        <v>42996.389618055553</v>
      </c>
    </row>
    <row r="1962" spans="1:3" x14ac:dyDescent="0.25">
      <c r="A1962">
        <v>25</v>
      </c>
      <c r="B1962">
        <v>35</v>
      </c>
      <c r="C1962" s="1">
        <v>42996.38958333333</v>
      </c>
    </row>
    <row r="1963" spans="1:3" x14ac:dyDescent="0.25">
      <c r="A1963">
        <v>25</v>
      </c>
      <c r="B1963">
        <v>35</v>
      </c>
      <c r="C1963" s="1">
        <v>42996.38958333333</v>
      </c>
    </row>
    <row r="1964" spans="1:3" x14ac:dyDescent="0.25">
      <c r="A1964">
        <v>25</v>
      </c>
      <c r="B1964">
        <v>35</v>
      </c>
      <c r="C1964" s="1">
        <v>42996.389548611114</v>
      </c>
    </row>
    <row r="1965" spans="1:3" x14ac:dyDescent="0.25">
      <c r="A1965">
        <v>25</v>
      </c>
      <c r="B1965">
        <v>35</v>
      </c>
      <c r="C1965" s="1">
        <v>42996.389548611114</v>
      </c>
    </row>
    <row r="1966" spans="1:3" x14ac:dyDescent="0.25">
      <c r="A1966">
        <v>25</v>
      </c>
      <c r="B1966">
        <v>35</v>
      </c>
      <c r="C1966" s="1">
        <v>42996.389502314814</v>
      </c>
    </row>
    <row r="1967" spans="1:3" x14ac:dyDescent="0.25">
      <c r="A1967">
        <v>25</v>
      </c>
      <c r="B1967">
        <v>35</v>
      </c>
      <c r="C1967" s="1">
        <v>42996.389502314814</v>
      </c>
    </row>
    <row r="1968" spans="1:3" x14ac:dyDescent="0.25">
      <c r="A1968">
        <v>25</v>
      </c>
      <c r="B1968">
        <v>35</v>
      </c>
      <c r="C1968" s="1">
        <v>42996.389467592591</v>
      </c>
    </row>
    <row r="1969" spans="1:3" x14ac:dyDescent="0.25">
      <c r="A1969">
        <v>25</v>
      </c>
      <c r="B1969">
        <v>35</v>
      </c>
      <c r="C1969" s="1">
        <v>42996.389467592591</v>
      </c>
    </row>
    <row r="1970" spans="1:3" x14ac:dyDescent="0.25">
      <c r="A1970">
        <v>25</v>
      </c>
      <c r="B1970">
        <v>35</v>
      </c>
      <c r="C1970" s="1">
        <v>42996.389432870368</v>
      </c>
    </row>
    <row r="1971" spans="1:3" x14ac:dyDescent="0.25">
      <c r="A1971">
        <v>25</v>
      </c>
      <c r="B1971">
        <v>35</v>
      </c>
      <c r="C1971" s="1">
        <v>42996.389432870368</v>
      </c>
    </row>
    <row r="1972" spans="1:3" x14ac:dyDescent="0.25">
      <c r="A1972">
        <v>25</v>
      </c>
      <c r="B1972">
        <v>35</v>
      </c>
      <c r="C1972" s="1">
        <v>42996.389386574076</v>
      </c>
    </row>
    <row r="1973" spans="1:3" x14ac:dyDescent="0.25">
      <c r="A1973">
        <v>25</v>
      </c>
      <c r="B1973">
        <v>35</v>
      </c>
      <c r="C1973" s="1">
        <v>42996.389386574076</v>
      </c>
    </row>
    <row r="1974" spans="1:3" x14ac:dyDescent="0.25">
      <c r="A1974">
        <v>25</v>
      </c>
      <c r="B1974">
        <v>35</v>
      </c>
      <c r="C1974" s="1">
        <v>42996.389351851853</v>
      </c>
    </row>
    <row r="1975" spans="1:3" x14ac:dyDescent="0.25">
      <c r="A1975">
        <v>25</v>
      </c>
      <c r="B1975">
        <v>35</v>
      </c>
      <c r="C1975" s="1">
        <v>42996.389351851853</v>
      </c>
    </row>
    <row r="1976" spans="1:3" x14ac:dyDescent="0.25">
      <c r="A1976">
        <v>25</v>
      </c>
      <c r="B1976">
        <v>35</v>
      </c>
      <c r="C1976" s="1">
        <v>42996.389317129629</v>
      </c>
    </row>
    <row r="1977" spans="1:3" x14ac:dyDescent="0.25">
      <c r="A1977">
        <v>25</v>
      </c>
      <c r="B1977">
        <v>35</v>
      </c>
      <c r="C1977" s="1">
        <v>42996.389317129629</v>
      </c>
    </row>
    <row r="1978" spans="1:3" x14ac:dyDescent="0.25">
      <c r="A1978">
        <v>25</v>
      </c>
      <c r="B1978">
        <v>35</v>
      </c>
      <c r="C1978" s="1">
        <v>42996.389270833337</v>
      </c>
    </row>
    <row r="1979" spans="1:3" x14ac:dyDescent="0.25">
      <c r="A1979">
        <v>25</v>
      </c>
      <c r="B1979">
        <v>35</v>
      </c>
      <c r="C1979" s="1">
        <v>42996.389270833337</v>
      </c>
    </row>
    <row r="1980" spans="1:3" x14ac:dyDescent="0.25">
      <c r="A1980">
        <v>25</v>
      </c>
      <c r="B1980">
        <v>35</v>
      </c>
      <c r="C1980" s="1">
        <v>42996.389236111114</v>
      </c>
    </row>
    <row r="1981" spans="1:3" x14ac:dyDescent="0.25">
      <c r="A1981">
        <v>25</v>
      </c>
      <c r="B1981">
        <v>35</v>
      </c>
      <c r="C1981" s="1">
        <v>42996.389236111114</v>
      </c>
    </row>
    <row r="1982" spans="1:3" x14ac:dyDescent="0.25">
      <c r="A1982">
        <v>25</v>
      </c>
      <c r="B1982">
        <v>35</v>
      </c>
      <c r="C1982" s="1">
        <v>42996.389201388891</v>
      </c>
    </row>
    <row r="1983" spans="1:3" x14ac:dyDescent="0.25">
      <c r="A1983">
        <v>25</v>
      </c>
      <c r="B1983">
        <v>35</v>
      </c>
      <c r="C1983" s="1">
        <v>42996.389201388891</v>
      </c>
    </row>
    <row r="1984" spans="1:3" x14ac:dyDescent="0.25">
      <c r="A1984">
        <v>25</v>
      </c>
      <c r="B1984">
        <v>35</v>
      </c>
      <c r="C1984" s="1">
        <v>42996.389155092591</v>
      </c>
    </row>
    <row r="1985" spans="1:3" x14ac:dyDescent="0.25">
      <c r="A1985">
        <v>25</v>
      </c>
      <c r="B1985">
        <v>35</v>
      </c>
      <c r="C1985" s="1">
        <v>42996.389155092591</v>
      </c>
    </row>
    <row r="1986" spans="1:3" x14ac:dyDescent="0.25">
      <c r="A1986">
        <v>25</v>
      </c>
      <c r="B1986">
        <v>35</v>
      </c>
      <c r="C1986" s="1">
        <v>42996.389120370368</v>
      </c>
    </row>
    <row r="1987" spans="1:3" x14ac:dyDescent="0.25">
      <c r="A1987">
        <v>25</v>
      </c>
      <c r="B1987">
        <v>35</v>
      </c>
      <c r="C1987" s="1">
        <v>42996.389120370368</v>
      </c>
    </row>
    <row r="1988" spans="1:3" x14ac:dyDescent="0.25">
      <c r="A1988">
        <v>25</v>
      </c>
      <c r="B1988">
        <v>35</v>
      </c>
      <c r="C1988" s="1">
        <v>42996.389085648145</v>
      </c>
    </row>
    <row r="1989" spans="1:3" x14ac:dyDescent="0.25">
      <c r="A1989">
        <v>25</v>
      </c>
      <c r="B1989">
        <v>35</v>
      </c>
      <c r="C1989" s="1">
        <v>42996.389085648145</v>
      </c>
    </row>
    <row r="1990" spans="1:3" x14ac:dyDescent="0.25">
      <c r="A1990">
        <v>25</v>
      </c>
      <c r="B1990">
        <v>35</v>
      </c>
      <c r="C1990" s="1">
        <v>42996.389039351852</v>
      </c>
    </row>
    <row r="1991" spans="1:3" x14ac:dyDescent="0.25">
      <c r="A1991">
        <v>25</v>
      </c>
      <c r="B1991">
        <v>35</v>
      </c>
      <c r="C1991" s="1">
        <v>42996.389039351852</v>
      </c>
    </row>
    <row r="1992" spans="1:3" x14ac:dyDescent="0.25">
      <c r="A1992">
        <v>25</v>
      </c>
      <c r="B1992">
        <v>35</v>
      </c>
      <c r="C1992" s="1">
        <v>42996.389004629629</v>
      </c>
    </row>
    <row r="1993" spans="1:3" x14ac:dyDescent="0.25">
      <c r="A1993">
        <v>25</v>
      </c>
      <c r="B1993">
        <v>35</v>
      </c>
      <c r="C1993" s="1">
        <v>42996.389004629629</v>
      </c>
    </row>
    <row r="1994" spans="1:3" x14ac:dyDescent="0.25">
      <c r="A1994">
        <v>25</v>
      </c>
      <c r="B1994">
        <v>35</v>
      </c>
      <c r="C1994" s="1">
        <v>42996.388969907406</v>
      </c>
    </row>
    <row r="1995" spans="1:3" x14ac:dyDescent="0.25">
      <c r="A1995">
        <v>25</v>
      </c>
      <c r="B1995">
        <v>35</v>
      </c>
      <c r="C1995" s="1">
        <v>42996.388969907406</v>
      </c>
    </row>
    <row r="1996" spans="1:3" x14ac:dyDescent="0.25">
      <c r="A1996">
        <v>25</v>
      </c>
      <c r="B1996">
        <v>35</v>
      </c>
      <c r="C1996" s="1">
        <v>42996.388923611114</v>
      </c>
    </row>
    <row r="1997" spans="1:3" x14ac:dyDescent="0.25">
      <c r="A1997">
        <v>25</v>
      </c>
      <c r="B1997">
        <v>35</v>
      </c>
      <c r="C1997" s="1">
        <v>42996.388923611114</v>
      </c>
    </row>
    <row r="1998" spans="1:3" x14ac:dyDescent="0.25">
      <c r="A1998">
        <v>25</v>
      </c>
      <c r="B1998">
        <v>35</v>
      </c>
      <c r="C1998" s="1">
        <v>42996.388888888891</v>
      </c>
    </row>
    <row r="1999" spans="1:3" x14ac:dyDescent="0.25">
      <c r="A1999">
        <v>25</v>
      </c>
      <c r="B1999">
        <v>35</v>
      </c>
      <c r="C1999" s="1">
        <v>42996.388888888891</v>
      </c>
    </row>
    <row r="2000" spans="1:3" x14ac:dyDescent="0.25">
      <c r="A2000">
        <v>25</v>
      </c>
      <c r="B2000">
        <v>35</v>
      </c>
      <c r="C2000" s="1">
        <v>42996.388854166667</v>
      </c>
    </row>
    <row r="2001" spans="1:3" x14ac:dyDescent="0.25">
      <c r="A2001">
        <v>25</v>
      </c>
      <c r="B2001">
        <v>35</v>
      </c>
      <c r="C2001" s="1">
        <v>42996.388807870368</v>
      </c>
    </row>
    <row r="2002" spans="1:3" x14ac:dyDescent="0.25">
      <c r="A2002">
        <v>25</v>
      </c>
      <c r="B2002">
        <v>35</v>
      </c>
      <c r="C2002" s="1">
        <v>42996.388807870368</v>
      </c>
    </row>
    <row r="2003" spans="1:3" x14ac:dyDescent="0.25">
      <c r="A2003">
        <v>25</v>
      </c>
      <c r="B2003">
        <v>35</v>
      </c>
      <c r="C2003" s="1">
        <v>42996.388773148145</v>
      </c>
    </row>
    <row r="2004" spans="1:3" x14ac:dyDescent="0.25">
      <c r="A2004">
        <v>25</v>
      </c>
      <c r="B2004">
        <v>35</v>
      </c>
      <c r="C2004" s="1">
        <v>42996.388773148145</v>
      </c>
    </row>
    <row r="2005" spans="1:3" x14ac:dyDescent="0.25">
      <c r="A2005">
        <v>25</v>
      </c>
      <c r="B2005">
        <v>35</v>
      </c>
      <c r="C2005" s="1">
        <v>42996.388738425929</v>
      </c>
    </row>
    <row r="2006" spans="1:3" x14ac:dyDescent="0.25">
      <c r="A2006">
        <v>25</v>
      </c>
      <c r="B2006">
        <v>35</v>
      </c>
      <c r="C2006" s="1">
        <v>42996.388738425929</v>
      </c>
    </row>
    <row r="2007" spans="1:3" x14ac:dyDescent="0.25">
      <c r="A2007">
        <v>25</v>
      </c>
      <c r="B2007">
        <v>35</v>
      </c>
      <c r="C2007" s="1">
        <v>42996.388692129629</v>
      </c>
    </row>
    <row r="2008" spans="1:3" x14ac:dyDescent="0.25">
      <c r="A2008">
        <v>25</v>
      </c>
      <c r="B2008">
        <v>35</v>
      </c>
      <c r="C2008" s="1">
        <v>42996.388692129629</v>
      </c>
    </row>
    <row r="2009" spans="1:3" x14ac:dyDescent="0.25">
      <c r="A2009">
        <v>25</v>
      </c>
      <c r="B2009">
        <v>35</v>
      </c>
      <c r="C2009" s="1">
        <v>42996.388657407406</v>
      </c>
    </row>
    <row r="2010" spans="1:3" x14ac:dyDescent="0.25">
      <c r="A2010">
        <v>25</v>
      </c>
      <c r="B2010">
        <v>35</v>
      </c>
      <c r="C2010" s="1">
        <v>42996.388657407406</v>
      </c>
    </row>
    <row r="2011" spans="1:3" x14ac:dyDescent="0.25">
      <c r="A2011">
        <v>25</v>
      </c>
      <c r="B2011">
        <v>35</v>
      </c>
      <c r="C2011" s="1">
        <v>42996.388622685183</v>
      </c>
    </row>
    <row r="2012" spans="1:3" x14ac:dyDescent="0.25">
      <c r="A2012">
        <v>25</v>
      </c>
      <c r="B2012">
        <v>35</v>
      </c>
      <c r="C2012" s="1">
        <v>42996.388622685183</v>
      </c>
    </row>
    <row r="2013" spans="1:3" x14ac:dyDescent="0.25">
      <c r="A2013">
        <v>25</v>
      </c>
      <c r="B2013">
        <v>35</v>
      </c>
      <c r="C2013" s="1">
        <v>42996.38857638889</v>
      </c>
    </row>
    <row r="2014" spans="1:3" x14ac:dyDescent="0.25">
      <c r="A2014">
        <v>25</v>
      </c>
      <c r="B2014">
        <v>35</v>
      </c>
      <c r="C2014" s="1">
        <v>42996.38857638889</v>
      </c>
    </row>
    <row r="2015" spans="1:3" x14ac:dyDescent="0.25">
      <c r="A2015">
        <v>25</v>
      </c>
      <c r="B2015">
        <v>35</v>
      </c>
      <c r="C2015" s="1">
        <v>42996.388541666667</v>
      </c>
    </row>
    <row r="2016" spans="1:3" x14ac:dyDescent="0.25">
      <c r="A2016">
        <v>25</v>
      </c>
      <c r="B2016">
        <v>35</v>
      </c>
      <c r="C2016" s="1">
        <v>42996.388541666667</v>
      </c>
    </row>
    <row r="2017" spans="1:3" x14ac:dyDescent="0.25">
      <c r="A2017">
        <v>25</v>
      </c>
      <c r="B2017">
        <v>35</v>
      </c>
      <c r="C2017" s="1">
        <v>42996.388506944444</v>
      </c>
    </row>
    <row r="2018" spans="1:3" x14ac:dyDescent="0.25">
      <c r="A2018">
        <v>25</v>
      </c>
      <c r="B2018">
        <v>35</v>
      </c>
      <c r="C2018" s="1">
        <v>42996.388506944444</v>
      </c>
    </row>
    <row r="2019" spans="1:3" x14ac:dyDescent="0.25">
      <c r="A2019">
        <v>25</v>
      </c>
      <c r="B2019">
        <v>35</v>
      </c>
      <c r="C2019" s="1">
        <v>42996.388460648152</v>
      </c>
    </row>
    <row r="2020" spans="1:3" x14ac:dyDescent="0.25">
      <c r="A2020">
        <v>25</v>
      </c>
      <c r="B2020">
        <v>35</v>
      </c>
      <c r="C2020" s="1">
        <v>42996.388460648152</v>
      </c>
    </row>
    <row r="2021" spans="1:3" x14ac:dyDescent="0.25">
      <c r="A2021">
        <v>25</v>
      </c>
      <c r="B2021">
        <v>35</v>
      </c>
      <c r="C2021" s="1">
        <v>42996.388425925928</v>
      </c>
    </row>
    <row r="2022" spans="1:3" x14ac:dyDescent="0.25">
      <c r="A2022">
        <v>25</v>
      </c>
      <c r="B2022">
        <v>35</v>
      </c>
      <c r="C2022" s="1">
        <v>42996.388425925928</v>
      </c>
    </row>
    <row r="2023" spans="1:3" x14ac:dyDescent="0.25">
      <c r="A2023">
        <v>25</v>
      </c>
      <c r="B2023">
        <v>35</v>
      </c>
      <c r="C2023" s="1">
        <v>42996.388391203705</v>
      </c>
    </row>
    <row r="2024" spans="1:3" x14ac:dyDescent="0.25">
      <c r="A2024">
        <v>25</v>
      </c>
      <c r="B2024">
        <v>35</v>
      </c>
      <c r="C2024" s="1">
        <v>42996.388391203705</v>
      </c>
    </row>
    <row r="2025" spans="1:3" x14ac:dyDescent="0.25">
      <c r="A2025">
        <v>25</v>
      </c>
      <c r="B2025">
        <v>35</v>
      </c>
      <c r="C2025" s="1">
        <v>42996.388344907406</v>
      </c>
    </row>
    <row r="2026" spans="1:3" x14ac:dyDescent="0.25">
      <c r="A2026">
        <v>25</v>
      </c>
      <c r="B2026">
        <v>35</v>
      </c>
      <c r="C2026" s="1">
        <v>42996.388344907406</v>
      </c>
    </row>
    <row r="2027" spans="1:3" x14ac:dyDescent="0.25">
      <c r="A2027">
        <v>25</v>
      </c>
      <c r="B2027">
        <v>35</v>
      </c>
      <c r="C2027" s="1">
        <v>42996.388310185182</v>
      </c>
    </row>
    <row r="2028" spans="1:3" x14ac:dyDescent="0.25">
      <c r="A2028">
        <v>25</v>
      </c>
      <c r="B2028">
        <v>35</v>
      </c>
      <c r="C2028" s="1">
        <v>42996.388310185182</v>
      </c>
    </row>
    <row r="2029" spans="1:3" x14ac:dyDescent="0.25">
      <c r="A2029">
        <v>25</v>
      </c>
      <c r="B2029">
        <v>35</v>
      </c>
      <c r="C2029" s="1">
        <v>42996.388275462959</v>
      </c>
    </row>
    <row r="2030" spans="1:3" x14ac:dyDescent="0.25">
      <c r="A2030">
        <v>25</v>
      </c>
      <c r="B2030">
        <v>35</v>
      </c>
      <c r="C2030" s="1">
        <v>42996.388275462959</v>
      </c>
    </row>
    <row r="2031" spans="1:3" x14ac:dyDescent="0.25">
      <c r="A2031">
        <v>25</v>
      </c>
      <c r="B2031">
        <v>35</v>
      </c>
      <c r="C2031" s="1">
        <v>42996.388229166667</v>
      </c>
    </row>
    <row r="2032" spans="1:3" x14ac:dyDescent="0.25">
      <c r="A2032">
        <v>25</v>
      </c>
      <c r="B2032">
        <v>35</v>
      </c>
      <c r="C2032" s="1">
        <v>42996.388229166667</v>
      </c>
    </row>
    <row r="2033" spans="1:3" x14ac:dyDescent="0.25">
      <c r="A2033">
        <v>25</v>
      </c>
      <c r="B2033">
        <v>35</v>
      </c>
      <c r="C2033" s="1">
        <v>42996.388194444444</v>
      </c>
    </row>
    <row r="2034" spans="1:3" x14ac:dyDescent="0.25">
      <c r="A2034">
        <v>25</v>
      </c>
      <c r="B2034">
        <v>35</v>
      </c>
      <c r="C2034" s="1">
        <v>42996.388194444444</v>
      </c>
    </row>
    <row r="2035" spans="1:3" x14ac:dyDescent="0.25">
      <c r="A2035">
        <v>25</v>
      </c>
      <c r="B2035">
        <v>35</v>
      </c>
      <c r="C2035" s="1">
        <v>42996.388159722221</v>
      </c>
    </row>
    <row r="2036" spans="1:3" x14ac:dyDescent="0.25">
      <c r="A2036">
        <v>25</v>
      </c>
      <c r="B2036">
        <v>35</v>
      </c>
      <c r="C2036" s="1">
        <v>42996.388159722221</v>
      </c>
    </row>
    <row r="2037" spans="1:3" x14ac:dyDescent="0.25">
      <c r="A2037">
        <v>25</v>
      </c>
      <c r="B2037">
        <v>35</v>
      </c>
      <c r="C2037" s="1">
        <v>42996.388113425928</v>
      </c>
    </row>
    <row r="2038" spans="1:3" x14ac:dyDescent="0.25">
      <c r="A2038">
        <v>25</v>
      </c>
      <c r="B2038">
        <v>35</v>
      </c>
      <c r="C2038" s="1">
        <v>42996.388113425928</v>
      </c>
    </row>
    <row r="2039" spans="1:3" x14ac:dyDescent="0.25">
      <c r="A2039">
        <v>25</v>
      </c>
      <c r="B2039">
        <v>35</v>
      </c>
      <c r="C2039" s="1">
        <v>42996.388078703705</v>
      </c>
    </row>
    <row r="2040" spans="1:3" x14ac:dyDescent="0.25">
      <c r="A2040">
        <v>25</v>
      </c>
      <c r="B2040">
        <v>35</v>
      </c>
      <c r="C2040" s="1">
        <v>42996.388043981482</v>
      </c>
    </row>
    <row r="2041" spans="1:3" x14ac:dyDescent="0.25">
      <c r="A2041">
        <v>25</v>
      </c>
      <c r="B2041">
        <v>35</v>
      </c>
      <c r="C2041" s="1">
        <v>42996.387997685182</v>
      </c>
    </row>
    <row r="2042" spans="1:3" x14ac:dyDescent="0.25">
      <c r="A2042">
        <v>25</v>
      </c>
      <c r="B2042">
        <v>35</v>
      </c>
      <c r="C2042" s="1">
        <v>42996.387997685182</v>
      </c>
    </row>
    <row r="2043" spans="1:3" x14ac:dyDescent="0.25">
      <c r="A2043">
        <v>25</v>
      </c>
      <c r="B2043">
        <v>35</v>
      </c>
      <c r="C2043" s="1">
        <v>42996.387962962966</v>
      </c>
    </row>
    <row r="2044" spans="1:3" x14ac:dyDescent="0.25">
      <c r="A2044">
        <v>25</v>
      </c>
      <c r="B2044">
        <v>35</v>
      </c>
      <c r="C2044" s="1">
        <v>42996.387928240743</v>
      </c>
    </row>
    <row r="2045" spans="1:3" x14ac:dyDescent="0.25">
      <c r="A2045">
        <v>25</v>
      </c>
      <c r="B2045">
        <v>35</v>
      </c>
      <c r="C2045" s="1">
        <v>42996.387928240743</v>
      </c>
    </row>
    <row r="2046" spans="1:3" x14ac:dyDescent="0.25">
      <c r="A2046">
        <v>25</v>
      </c>
      <c r="B2046">
        <v>35</v>
      </c>
      <c r="C2046" s="1">
        <v>42996.387881944444</v>
      </c>
    </row>
    <row r="2047" spans="1:3" x14ac:dyDescent="0.25">
      <c r="A2047">
        <v>25</v>
      </c>
      <c r="B2047">
        <v>35</v>
      </c>
      <c r="C2047" s="1">
        <v>42996.387881944444</v>
      </c>
    </row>
    <row r="2048" spans="1:3" x14ac:dyDescent="0.25">
      <c r="A2048">
        <v>25</v>
      </c>
      <c r="B2048">
        <v>35</v>
      </c>
      <c r="C2048" s="1">
        <v>42996.38784722222</v>
      </c>
    </row>
    <row r="2049" spans="1:3" x14ac:dyDescent="0.25">
      <c r="A2049">
        <v>25</v>
      </c>
      <c r="B2049">
        <v>35</v>
      </c>
      <c r="C2049" s="1">
        <v>42996.38784722222</v>
      </c>
    </row>
    <row r="2050" spans="1:3" x14ac:dyDescent="0.25">
      <c r="A2050">
        <v>25</v>
      </c>
      <c r="B2050">
        <v>35</v>
      </c>
      <c r="C2050" s="1">
        <v>42996.387812499997</v>
      </c>
    </row>
    <row r="2051" spans="1:3" x14ac:dyDescent="0.25">
      <c r="A2051">
        <v>25</v>
      </c>
      <c r="B2051">
        <v>35</v>
      </c>
      <c r="C2051" s="1">
        <v>42996.387812499997</v>
      </c>
    </row>
    <row r="2052" spans="1:3" x14ac:dyDescent="0.25">
      <c r="A2052">
        <v>25</v>
      </c>
      <c r="B2052">
        <v>35</v>
      </c>
      <c r="C2052" s="1">
        <v>42996.387766203705</v>
      </c>
    </row>
    <row r="2053" spans="1:3" x14ac:dyDescent="0.25">
      <c r="A2053">
        <v>25</v>
      </c>
      <c r="B2053">
        <v>35</v>
      </c>
      <c r="C2053" s="1">
        <v>42996.387766203705</v>
      </c>
    </row>
    <row r="2054" spans="1:3" x14ac:dyDescent="0.25">
      <c r="A2054">
        <v>25</v>
      </c>
      <c r="B2054">
        <v>35</v>
      </c>
      <c r="C2054" s="1">
        <v>42996.387731481482</v>
      </c>
    </row>
    <row r="2055" spans="1:3" x14ac:dyDescent="0.25">
      <c r="A2055">
        <v>25</v>
      </c>
      <c r="B2055">
        <v>35</v>
      </c>
      <c r="C2055" s="1">
        <v>42996.387731481482</v>
      </c>
    </row>
    <row r="2056" spans="1:3" x14ac:dyDescent="0.25">
      <c r="A2056">
        <v>25</v>
      </c>
      <c r="B2056">
        <v>35</v>
      </c>
      <c r="C2056" s="1">
        <v>42996.387696759259</v>
      </c>
    </row>
    <row r="2057" spans="1:3" x14ac:dyDescent="0.25">
      <c r="A2057">
        <v>25</v>
      </c>
      <c r="B2057">
        <v>35</v>
      </c>
      <c r="C2057" s="1">
        <v>42996.387696759259</v>
      </c>
    </row>
    <row r="2058" spans="1:3" x14ac:dyDescent="0.25">
      <c r="A2058">
        <v>25</v>
      </c>
      <c r="B2058">
        <v>35</v>
      </c>
      <c r="C2058" s="1">
        <v>42996.387650462966</v>
      </c>
    </row>
    <row r="2059" spans="1:3" x14ac:dyDescent="0.25">
      <c r="A2059">
        <v>25</v>
      </c>
      <c r="B2059">
        <v>35</v>
      </c>
      <c r="C2059" s="1">
        <v>42996.387650462966</v>
      </c>
    </row>
    <row r="2060" spans="1:3" x14ac:dyDescent="0.25">
      <c r="A2060">
        <v>25</v>
      </c>
      <c r="B2060">
        <v>35</v>
      </c>
      <c r="C2060" s="1">
        <v>42996.387615740743</v>
      </c>
    </row>
    <row r="2061" spans="1:3" x14ac:dyDescent="0.25">
      <c r="A2061">
        <v>25</v>
      </c>
      <c r="B2061">
        <v>35</v>
      </c>
      <c r="C2061" s="1">
        <v>42996.387615740743</v>
      </c>
    </row>
    <row r="2062" spans="1:3" x14ac:dyDescent="0.25">
      <c r="A2062">
        <v>25</v>
      </c>
      <c r="B2062">
        <v>35</v>
      </c>
      <c r="C2062" s="1">
        <v>42996.38758101852</v>
      </c>
    </row>
    <row r="2063" spans="1:3" x14ac:dyDescent="0.25">
      <c r="A2063">
        <v>25</v>
      </c>
      <c r="B2063">
        <v>35</v>
      </c>
      <c r="C2063" s="1">
        <v>42996.38758101852</v>
      </c>
    </row>
    <row r="2064" spans="1:3" x14ac:dyDescent="0.25">
      <c r="A2064">
        <v>25</v>
      </c>
      <c r="B2064">
        <v>35</v>
      </c>
      <c r="C2064" s="1">
        <v>42996.38753472222</v>
      </c>
    </row>
    <row r="2065" spans="1:3" x14ac:dyDescent="0.25">
      <c r="A2065">
        <v>25</v>
      </c>
      <c r="B2065">
        <v>35</v>
      </c>
      <c r="C2065" s="1">
        <v>42996.38753472222</v>
      </c>
    </row>
    <row r="2066" spans="1:3" x14ac:dyDescent="0.25">
      <c r="A2066">
        <v>25</v>
      </c>
      <c r="B2066">
        <v>35</v>
      </c>
      <c r="C2066" s="1">
        <v>42996.387499999997</v>
      </c>
    </row>
    <row r="2067" spans="1:3" x14ac:dyDescent="0.25">
      <c r="A2067">
        <v>25</v>
      </c>
      <c r="B2067">
        <v>35</v>
      </c>
      <c r="C2067" s="1">
        <v>42996.387499999997</v>
      </c>
    </row>
    <row r="2068" spans="1:3" x14ac:dyDescent="0.25">
      <c r="A2068">
        <v>25</v>
      </c>
      <c r="B2068">
        <v>35</v>
      </c>
      <c r="C2068" s="1">
        <v>42996.387465277781</v>
      </c>
    </row>
    <row r="2069" spans="1:3" x14ac:dyDescent="0.25">
      <c r="A2069">
        <v>25</v>
      </c>
      <c r="B2069">
        <v>35</v>
      </c>
      <c r="C2069" s="1">
        <v>42996.387465277781</v>
      </c>
    </row>
    <row r="2070" spans="1:3" x14ac:dyDescent="0.25">
      <c r="A2070">
        <v>25</v>
      </c>
      <c r="B2070">
        <v>35</v>
      </c>
      <c r="C2070" s="1">
        <v>42996.387418981481</v>
      </c>
    </row>
    <row r="2071" spans="1:3" x14ac:dyDescent="0.25">
      <c r="A2071">
        <v>25</v>
      </c>
      <c r="B2071">
        <v>35</v>
      </c>
      <c r="C2071" s="1">
        <v>42996.387418981481</v>
      </c>
    </row>
    <row r="2072" spans="1:3" x14ac:dyDescent="0.25">
      <c r="A2072">
        <v>25</v>
      </c>
      <c r="B2072">
        <v>35</v>
      </c>
      <c r="C2072" s="1">
        <v>42996.387384259258</v>
      </c>
    </row>
    <row r="2073" spans="1:3" x14ac:dyDescent="0.25">
      <c r="A2073">
        <v>25</v>
      </c>
      <c r="B2073">
        <v>35</v>
      </c>
      <c r="C2073" s="1">
        <v>42996.387384259258</v>
      </c>
    </row>
    <row r="2074" spans="1:3" x14ac:dyDescent="0.25">
      <c r="A2074">
        <v>25</v>
      </c>
      <c r="B2074">
        <v>35</v>
      </c>
      <c r="C2074" s="1">
        <v>42996.387349537035</v>
      </c>
    </row>
    <row r="2075" spans="1:3" x14ac:dyDescent="0.25">
      <c r="A2075">
        <v>25</v>
      </c>
      <c r="B2075">
        <v>35</v>
      </c>
      <c r="C2075" s="1">
        <v>42996.387349537035</v>
      </c>
    </row>
    <row r="2076" spans="1:3" x14ac:dyDescent="0.25">
      <c r="A2076">
        <v>25</v>
      </c>
      <c r="B2076">
        <v>35</v>
      </c>
      <c r="C2076" s="1">
        <v>42996.387303240743</v>
      </c>
    </row>
    <row r="2077" spans="1:3" x14ac:dyDescent="0.25">
      <c r="A2077">
        <v>25</v>
      </c>
      <c r="B2077">
        <v>35</v>
      </c>
      <c r="C2077" s="1">
        <v>42996.387303240743</v>
      </c>
    </row>
    <row r="2078" spans="1:3" x14ac:dyDescent="0.25">
      <c r="A2078">
        <v>25</v>
      </c>
      <c r="B2078">
        <v>35</v>
      </c>
      <c r="C2078" s="1">
        <v>42996.38726851852</v>
      </c>
    </row>
    <row r="2079" spans="1:3" x14ac:dyDescent="0.25">
      <c r="A2079">
        <v>25</v>
      </c>
      <c r="B2079">
        <v>35</v>
      </c>
      <c r="C2079" s="1">
        <v>42996.38726851852</v>
      </c>
    </row>
    <row r="2080" spans="1:3" x14ac:dyDescent="0.25">
      <c r="A2080">
        <v>25</v>
      </c>
      <c r="B2080">
        <v>35</v>
      </c>
      <c r="C2080" s="1">
        <v>42996.387233796297</v>
      </c>
    </row>
    <row r="2081" spans="1:3" x14ac:dyDescent="0.25">
      <c r="A2081">
        <v>25</v>
      </c>
      <c r="B2081">
        <v>35</v>
      </c>
      <c r="C2081" s="1">
        <v>42996.387233796297</v>
      </c>
    </row>
    <row r="2082" spans="1:3" x14ac:dyDescent="0.25">
      <c r="A2082">
        <v>25</v>
      </c>
      <c r="B2082">
        <v>35</v>
      </c>
      <c r="C2082" s="1">
        <v>42996.387187499997</v>
      </c>
    </row>
    <row r="2083" spans="1:3" x14ac:dyDescent="0.25">
      <c r="A2083">
        <v>25</v>
      </c>
      <c r="B2083">
        <v>35</v>
      </c>
      <c r="C2083" s="1">
        <v>42996.387187499997</v>
      </c>
    </row>
    <row r="2084" spans="1:3" x14ac:dyDescent="0.25">
      <c r="A2084">
        <v>25</v>
      </c>
      <c r="B2084">
        <v>35</v>
      </c>
      <c r="C2084" s="1">
        <v>42996.387152777781</v>
      </c>
    </row>
    <row r="2085" spans="1:3" x14ac:dyDescent="0.25">
      <c r="A2085">
        <v>25</v>
      </c>
      <c r="B2085">
        <v>35</v>
      </c>
      <c r="C2085" s="1">
        <v>42996.387152777781</v>
      </c>
    </row>
    <row r="2086" spans="1:3" x14ac:dyDescent="0.25">
      <c r="A2086">
        <v>25</v>
      </c>
      <c r="B2086">
        <v>35</v>
      </c>
      <c r="C2086" s="1">
        <v>42996.387118055558</v>
      </c>
    </row>
    <row r="2087" spans="1:3" x14ac:dyDescent="0.25">
      <c r="A2087">
        <v>25</v>
      </c>
      <c r="B2087">
        <v>35</v>
      </c>
      <c r="C2087" s="1">
        <v>42996.387118055558</v>
      </c>
    </row>
    <row r="2088" spans="1:3" x14ac:dyDescent="0.25">
      <c r="A2088">
        <v>25</v>
      </c>
      <c r="B2088">
        <v>35</v>
      </c>
      <c r="C2088" s="1">
        <v>42996.387071759258</v>
      </c>
    </row>
    <row r="2089" spans="1:3" x14ac:dyDescent="0.25">
      <c r="A2089">
        <v>25</v>
      </c>
      <c r="B2089">
        <v>35</v>
      </c>
      <c r="C2089" s="1">
        <v>42996.387071759258</v>
      </c>
    </row>
    <row r="2090" spans="1:3" x14ac:dyDescent="0.25">
      <c r="A2090">
        <v>25</v>
      </c>
      <c r="B2090">
        <v>35</v>
      </c>
      <c r="C2090" s="1">
        <v>42996.387037037035</v>
      </c>
    </row>
    <row r="2091" spans="1:3" x14ac:dyDescent="0.25">
      <c r="A2091">
        <v>25</v>
      </c>
      <c r="B2091">
        <v>35</v>
      </c>
      <c r="C2091" s="1">
        <v>42996.387037037035</v>
      </c>
    </row>
    <row r="2092" spans="1:3" x14ac:dyDescent="0.25">
      <c r="A2092">
        <v>25</v>
      </c>
      <c r="B2092">
        <v>35</v>
      </c>
      <c r="C2092" s="1">
        <v>42996.387002314812</v>
      </c>
    </row>
    <row r="2093" spans="1:3" x14ac:dyDescent="0.25">
      <c r="A2093">
        <v>25</v>
      </c>
      <c r="B2093">
        <v>35</v>
      </c>
      <c r="C2093" s="1">
        <v>42996.387002314812</v>
      </c>
    </row>
    <row r="2094" spans="1:3" x14ac:dyDescent="0.25">
      <c r="A2094">
        <v>25</v>
      </c>
      <c r="B2094">
        <v>35</v>
      </c>
      <c r="C2094" s="1">
        <v>42996.386956018519</v>
      </c>
    </row>
    <row r="2095" spans="1:3" x14ac:dyDescent="0.25">
      <c r="A2095">
        <v>25</v>
      </c>
      <c r="B2095">
        <v>35</v>
      </c>
      <c r="C2095" s="1">
        <v>42996.386956018519</v>
      </c>
    </row>
    <row r="2096" spans="1:3" x14ac:dyDescent="0.25">
      <c r="A2096">
        <v>25</v>
      </c>
      <c r="B2096">
        <v>35</v>
      </c>
      <c r="C2096" s="1">
        <v>42996.386921296296</v>
      </c>
    </row>
    <row r="2097" spans="1:3" x14ac:dyDescent="0.25">
      <c r="A2097">
        <v>25</v>
      </c>
      <c r="B2097">
        <v>35</v>
      </c>
      <c r="C2097" s="1">
        <v>42996.386921296296</v>
      </c>
    </row>
    <row r="2098" spans="1:3" x14ac:dyDescent="0.25">
      <c r="A2098">
        <v>25</v>
      </c>
      <c r="B2098">
        <v>35</v>
      </c>
      <c r="C2098" s="1">
        <v>42996.386886574073</v>
      </c>
    </row>
    <row r="2099" spans="1:3" x14ac:dyDescent="0.25">
      <c r="A2099">
        <v>25</v>
      </c>
      <c r="B2099">
        <v>35</v>
      </c>
      <c r="C2099" s="1">
        <v>42996.386886574073</v>
      </c>
    </row>
    <row r="2100" spans="1:3" x14ac:dyDescent="0.25">
      <c r="A2100">
        <v>25</v>
      </c>
      <c r="B2100">
        <v>35</v>
      </c>
      <c r="C2100" s="1">
        <v>42996.386840277781</v>
      </c>
    </row>
    <row r="2101" spans="1:3" x14ac:dyDescent="0.25">
      <c r="A2101">
        <v>25</v>
      </c>
      <c r="B2101">
        <v>35</v>
      </c>
      <c r="C2101" s="1">
        <v>42996.386840277781</v>
      </c>
    </row>
    <row r="2102" spans="1:3" x14ac:dyDescent="0.25">
      <c r="A2102">
        <v>25</v>
      </c>
      <c r="B2102">
        <v>35</v>
      </c>
      <c r="C2102" s="1">
        <v>42996.386805555558</v>
      </c>
    </row>
    <row r="2103" spans="1:3" x14ac:dyDescent="0.25">
      <c r="A2103">
        <v>25</v>
      </c>
      <c r="B2103">
        <v>35</v>
      </c>
      <c r="C2103" s="1">
        <v>42996.386805555558</v>
      </c>
    </row>
    <row r="2104" spans="1:3" x14ac:dyDescent="0.25">
      <c r="A2104">
        <v>25</v>
      </c>
      <c r="B2104">
        <v>35</v>
      </c>
      <c r="C2104" s="1">
        <v>42996.386770833335</v>
      </c>
    </row>
    <row r="2105" spans="1:3" x14ac:dyDescent="0.25">
      <c r="A2105">
        <v>25</v>
      </c>
      <c r="B2105">
        <v>35</v>
      </c>
      <c r="C2105" s="1">
        <v>42996.386770833335</v>
      </c>
    </row>
    <row r="2106" spans="1:3" x14ac:dyDescent="0.25">
      <c r="A2106">
        <v>25</v>
      </c>
      <c r="B2106">
        <v>35</v>
      </c>
      <c r="C2106" s="1">
        <v>42996.386724537035</v>
      </c>
    </row>
    <row r="2107" spans="1:3" x14ac:dyDescent="0.25">
      <c r="A2107">
        <v>25</v>
      </c>
      <c r="B2107">
        <v>35</v>
      </c>
      <c r="C2107" s="1">
        <v>42996.386724537035</v>
      </c>
    </row>
    <row r="2108" spans="1:3" x14ac:dyDescent="0.25">
      <c r="A2108">
        <v>25</v>
      </c>
      <c r="B2108">
        <v>35</v>
      </c>
      <c r="C2108" s="1">
        <v>42996.386689814812</v>
      </c>
    </row>
    <row r="2109" spans="1:3" x14ac:dyDescent="0.25">
      <c r="A2109">
        <v>25</v>
      </c>
      <c r="B2109">
        <v>35</v>
      </c>
      <c r="C2109" s="1">
        <v>42996.386655092596</v>
      </c>
    </row>
    <row r="2110" spans="1:3" x14ac:dyDescent="0.25">
      <c r="A2110">
        <v>25</v>
      </c>
      <c r="B2110">
        <v>35</v>
      </c>
      <c r="C2110" s="1">
        <v>42996.386655092596</v>
      </c>
    </row>
    <row r="2111" spans="1:3" x14ac:dyDescent="0.25">
      <c r="A2111">
        <v>25</v>
      </c>
      <c r="B2111">
        <v>35</v>
      </c>
      <c r="C2111" s="1">
        <v>42996.386620370373</v>
      </c>
    </row>
    <row r="2112" spans="1:3" x14ac:dyDescent="0.25">
      <c r="A2112">
        <v>25</v>
      </c>
      <c r="B2112">
        <v>35</v>
      </c>
      <c r="C2112" s="1">
        <v>42996.386608796296</v>
      </c>
    </row>
    <row r="2113" spans="1:3" x14ac:dyDescent="0.25">
      <c r="A2113">
        <v>25</v>
      </c>
      <c r="B2113">
        <v>35</v>
      </c>
      <c r="C2113" s="1">
        <v>42996.386574074073</v>
      </c>
    </row>
    <row r="2114" spans="1:3" x14ac:dyDescent="0.25">
      <c r="A2114">
        <v>25</v>
      </c>
      <c r="B2114">
        <v>35</v>
      </c>
      <c r="C2114" s="1">
        <v>42996.386574074073</v>
      </c>
    </row>
    <row r="2115" spans="1:3" x14ac:dyDescent="0.25">
      <c r="A2115">
        <v>25</v>
      </c>
      <c r="B2115">
        <v>35</v>
      </c>
      <c r="C2115" s="1">
        <v>42996.38653935185</v>
      </c>
    </row>
    <row r="2116" spans="1:3" x14ac:dyDescent="0.25">
      <c r="A2116">
        <v>25</v>
      </c>
      <c r="B2116">
        <v>35</v>
      </c>
      <c r="C2116" s="1">
        <v>42996.38653935185</v>
      </c>
    </row>
    <row r="2117" spans="1:3" x14ac:dyDescent="0.25">
      <c r="A2117">
        <v>25</v>
      </c>
      <c r="B2117">
        <v>35</v>
      </c>
      <c r="C2117" s="1">
        <v>42996.386504629627</v>
      </c>
    </row>
    <row r="2118" spans="1:3" x14ac:dyDescent="0.25">
      <c r="A2118">
        <v>25</v>
      </c>
      <c r="B2118">
        <v>35</v>
      </c>
      <c r="C2118" s="1">
        <v>42996.386504629627</v>
      </c>
    </row>
    <row r="2119" spans="1:3" x14ac:dyDescent="0.25">
      <c r="A2119">
        <v>25</v>
      </c>
      <c r="B2119">
        <v>35</v>
      </c>
      <c r="C2119" s="1">
        <v>42996.386458333334</v>
      </c>
    </row>
    <row r="2120" spans="1:3" x14ac:dyDescent="0.25">
      <c r="A2120">
        <v>25</v>
      </c>
      <c r="B2120">
        <v>35</v>
      </c>
      <c r="C2120" s="1">
        <v>42996.386458333334</v>
      </c>
    </row>
    <row r="2121" spans="1:3" x14ac:dyDescent="0.25">
      <c r="A2121">
        <v>25</v>
      </c>
      <c r="B2121">
        <v>35</v>
      </c>
      <c r="C2121" s="1">
        <v>42996.386423611111</v>
      </c>
    </row>
    <row r="2122" spans="1:3" x14ac:dyDescent="0.25">
      <c r="A2122">
        <v>25</v>
      </c>
      <c r="B2122">
        <v>35</v>
      </c>
      <c r="C2122" s="1">
        <v>42996.386423611111</v>
      </c>
    </row>
    <row r="2123" spans="1:3" x14ac:dyDescent="0.25">
      <c r="A2123">
        <v>25</v>
      </c>
      <c r="B2123">
        <v>35</v>
      </c>
      <c r="C2123" s="1">
        <v>42996.386388888888</v>
      </c>
    </row>
    <row r="2124" spans="1:3" x14ac:dyDescent="0.25">
      <c r="A2124">
        <v>25</v>
      </c>
      <c r="B2124">
        <v>35</v>
      </c>
      <c r="C2124" s="1">
        <v>42996.386388888888</v>
      </c>
    </row>
    <row r="2125" spans="1:3" x14ac:dyDescent="0.25">
      <c r="A2125">
        <v>25</v>
      </c>
      <c r="B2125">
        <v>35</v>
      </c>
      <c r="C2125" s="1">
        <v>42996.386342592596</v>
      </c>
    </row>
    <row r="2126" spans="1:3" x14ac:dyDescent="0.25">
      <c r="A2126">
        <v>25</v>
      </c>
      <c r="B2126">
        <v>35</v>
      </c>
      <c r="C2126" s="1">
        <v>42996.386342592596</v>
      </c>
    </row>
    <row r="2127" spans="1:3" x14ac:dyDescent="0.25">
      <c r="A2127">
        <v>25</v>
      </c>
      <c r="B2127">
        <v>35</v>
      </c>
      <c r="C2127" s="1">
        <v>42996.386307870373</v>
      </c>
    </row>
    <row r="2128" spans="1:3" x14ac:dyDescent="0.25">
      <c r="A2128">
        <v>25</v>
      </c>
      <c r="B2128">
        <v>35</v>
      </c>
      <c r="C2128" s="1">
        <v>42996.386307870373</v>
      </c>
    </row>
    <row r="2129" spans="1:3" x14ac:dyDescent="0.25">
      <c r="A2129">
        <v>25</v>
      </c>
      <c r="B2129">
        <v>35</v>
      </c>
      <c r="C2129" s="1">
        <v>42996.386273148149</v>
      </c>
    </row>
    <row r="2130" spans="1:3" x14ac:dyDescent="0.25">
      <c r="A2130">
        <v>25</v>
      </c>
      <c r="B2130">
        <v>35</v>
      </c>
      <c r="C2130" s="1">
        <v>42996.386273148149</v>
      </c>
    </row>
    <row r="2131" spans="1:3" x14ac:dyDescent="0.25">
      <c r="A2131">
        <v>25</v>
      </c>
      <c r="B2131">
        <v>35</v>
      </c>
      <c r="C2131" s="1">
        <v>42996.38622685185</v>
      </c>
    </row>
    <row r="2132" spans="1:3" x14ac:dyDescent="0.25">
      <c r="A2132">
        <v>25</v>
      </c>
      <c r="B2132">
        <v>35</v>
      </c>
      <c r="C2132" s="1">
        <v>42996.38622685185</v>
      </c>
    </row>
    <row r="2133" spans="1:3" x14ac:dyDescent="0.25">
      <c r="A2133">
        <v>25</v>
      </c>
      <c r="B2133">
        <v>35</v>
      </c>
      <c r="C2133" s="1">
        <v>42996.386192129627</v>
      </c>
    </row>
    <row r="2134" spans="1:3" x14ac:dyDescent="0.25">
      <c r="A2134">
        <v>25</v>
      </c>
      <c r="B2134">
        <v>35</v>
      </c>
      <c r="C2134" s="1">
        <v>42996.386192129627</v>
      </c>
    </row>
    <row r="2135" spans="1:3" x14ac:dyDescent="0.25">
      <c r="A2135">
        <v>25</v>
      </c>
      <c r="B2135">
        <v>35</v>
      </c>
      <c r="C2135" s="1">
        <v>42996.386157407411</v>
      </c>
    </row>
    <row r="2136" spans="1:3" x14ac:dyDescent="0.25">
      <c r="A2136">
        <v>25</v>
      </c>
      <c r="B2136">
        <v>35</v>
      </c>
      <c r="C2136" s="1">
        <v>42996.386157407411</v>
      </c>
    </row>
    <row r="2137" spans="1:3" x14ac:dyDescent="0.25">
      <c r="A2137">
        <v>25</v>
      </c>
      <c r="B2137">
        <v>35</v>
      </c>
      <c r="C2137" s="1">
        <v>42996.386111111111</v>
      </c>
    </row>
    <row r="2138" spans="1:3" x14ac:dyDescent="0.25">
      <c r="A2138">
        <v>25</v>
      </c>
      <c r="B2138">
        <v>35</v>
      </c>
      <c r="C2138" s="1">
        <v>42996.386111111111</v>
      </c>
    </row>
    <row r="2139" spans="1:3" x14ac:dyDescent="0.25">
      <c r="A2139">
        <v>25</v>
      </c>
      <c r="B2139">
        <v>35</v>
      </c>
      <c r="C2139" s="1">
        <v>42996.386076388888</v>
      </c>
    </row>
    <row r="2140" spans="1:3" x14ac:dyDescent="0.25">
      <c r="A2140">
        <v>25</v>
      </c>
      <c r="B2140">
        <v>35</v>
      </c>
      <c r="C2140" s="1">
        <v>42996.386076388888</v>
      </c>
    </row>
    <row r="2141" spans="1:3" x14ac:dyDescent="0.25">
      <c r="A2141">
        <v>25</v>
      </c>
      <c r="B2141">
        <v>35</v>
      </c>
      <c r="C2141" s="1">
        <v>42996.386041666665</v>
      </c>
    </row>
    <row r="2142" spans="1:3" x14ac:dyDescent="0.25">
      <c r="A2142">
        <v>25</v>
      </c>
      <c r="B2142">
        <v>35</v>
      </c>
      <c r="C2142" s="1">
        <v>42996.386041666665</v>
      </c>
    </row>
    <row r="2143" spans="1:3" x14ac:dyDescent="0.25">
      <c r="A2143">
        <v>25</v>
      </c>
      <c r="B2143">
        <v>35</v>
      </c>
      <c r="C2143" s="1">
        <v>42996.385995370372</v>
      </c>
    </row>
    <row r="2144" spans="1:3" x14ac:dyDescent="0.25">
      <c r="A2144">
        <v>25</v>
      </c>
      <c r="B2144">
        <v>35</v>
      </c>
      <c r="C2144" s="1">
        <v>42996.385995370372</v>
      </c>
    </row>
    <row r="2145" spans="1:3" x14ac:dyDescent="0.25">
      <c r="A2145">
        <v>25</v>
      </c>
      <c r="B2145">
        <v>35</v>
      </c>
      <c r="C2145" s="1">
        <v>42996.385960648149</v>
      </c>
    </row>
    <row r="2146" spans="1:3" x14ac:dyDescent="0.25">
      <c r="A2146">
        <v>25</v>
      </c>
      <c r="B2146">
        <v>35</v>
      </c>
      <c r="C2146" s="1">
        <v>42996.385960648149</v>
      </c>
    </row>
    <row r="2147" spans="1:3" x14ac:dyDescent="0.25">
      <c r="A2147">
        <v>25</v>
      </c>
      <c r="B2147">
        <v>35</v>
      </c>
      <c r="C2147" s="1">
        <v>42996.385925925926</v>
      </c>
    </row>
    <row r="2148" spans="1:3" x14ac:dyDescent="0.25">
      <c r="A2148">
        <v>25</v>
      </c>
      <c r="B2148">
        <v>35</v>
      </c>
      <c r="C2148" s="1">
        <v>42996.385925925926</v>
      </c>
    </row>
    <row r="2149" spans="1:3" x14ac:dyDescent="0.25">
      <c r="A2149">
        <v>25</v>
      </c>
      <c r="B2149">
        <v>35</v>
      </c>
      <c r="C2149" s="1">
        <v>42996.385879629626</v>
      </c>
    </row>
    <row r="2150" spans="1:3" x14ac:dyDescent="0.25">
      <c r="A2150">
        <v>25</v>
      </c>
      <c r="B2150">
        <v>35</v>
      </c>
      <c r="C2150" s="1">
        <v>42996.385879629626</v>
      </c>
    </row>
    <row r="2151" spans="1:3" x14ac:dyDescent="0.25">
      <c r="A2151">
        <v>25</v>
      </c>
      <c r="B2151">
        <v>35</v>
      </c>
      <c r="C2151" s="1">
        <v>42996.385844907411</v>
      </c>
    </row>
    <row r="2152" spans="1:3" x14ac:dyDescent="0.25">
      <c r="A2152">
        <v>25</v>
      </c>
      <c r="B2152">
        <v>35</v>
      </c>
      <c r="C2152" s="1">
        <v>42996.385844907411</v>
      </c>
    </row>
    <row r="2153" spans="1:3" x14ac:dyDescent="0.25">
      <c r="A2153">
        <v>25</v>
      </c>
      <c r="B2153">
        <v>35</v>
      </c>
      <c r="C2153" s="1">
        <v>42996.385810185187</v>
      </c>
    </row>
    <row r="2154" spans="1:3" x14ac:dyDescent="0.25">
      <c r="A2154">
        <v>25</v>
      </c>
      <c r="B2154">
        <v>35</v>
      </c>
      <c r="C2154" s="1">
        <v>42996.385763888888</v>
      </c>
    </row>
    <row r="2155" spans="1:3" x14ac:dyDescent="0.25">
      <c r="A2155">
        <v>25</v>
      </c>
      <c r="B2155">
        <v>35</v>
      </c>
      <c r="C2155" s="1">
        <v>42996.385763888888</v>
      </c>
    </row>
    <row r="2156" spans="1:3" x14ac:dyDescent="0.25">
      <c r="A2156">
        <v>25</v>
      </c>
      <c r="B2156">
        <v>35</v>
      </c>
      <c r="C2156" s="1">
        <v>42996.385729166665</v>
      </c>
    </row>
    <row r="2157" spans="1:3" x14ac:dyDescent="0.25">
      <c r="A2157">
        <v>25</v>
      </c>
      <c r="B2157">
        <v>35</v>
      </c>
      <c r="C2157" s="1">
        <v>42996.385729166665</v>
      </c>
    </row>
    <row r="2158" spans="1:3" x14ac:dyDescent="0.25">
      <c r="A2158">
        <v>25</v>
      </c>
      <c r="B2158">
        <v>35</v>
      </c>
      <c r="C2158" s="1">
        <v>42996.385694444441</v>
      </c>
    </row>
    <row r="2159" spans="1:3" x14ac:dyDescent="0.25">
      <c r="A2159">
        <v>25</v>
      </c>
      <c r="B2159">
        <v>35</v>
      </c>
      <c r="C2159" s="1">
        <v>42996.385694444441</v>
      </c>
    </row>
    <row r="2160" spans="1:3" x14ac:dyDescent="0.25">
      <c r="A2160">
        <v>25</v>
      </c>
      <c r="B2160">
        <v>35</v>
      </c>
      <c r="C2160" s="1">
        <v>42996.385648148149</v>
      </c>
    </row>
    <row r="2161" spans="1:3" x14ac:dyDescent="0.25">
      <c r="A2161">
        <v>25</v>
      </c>
      <c r="B2161">
        <v>35</v>
      </c>
      <c r="C2161" s="1">
        <v>42996.385648148149</v>
      </c>
    </row>
    <row r="2162" spans="1:3" x14ac:dyDescent="0.25">
      <c r="A2162">
        <v>25</v>
      </c>
      <c r="B2162">
        <v>35</v>
      </c>
      <c r="C2162" s="1">
        <v>42996.385613425926</v>
      </c>
    </row>
    <row r="2163" spans="1:3" x14ac:dyDescent="0.25">
      <c r="A2163">
        <v>25</v>
      </c>
      <c r="B2163">
        <v>35</v>
      </c>
      <c r="C2163" s="1">
        <v>42996.385613425926</v>
      </c>
    </row>
    <row r="2164" spans="1:3" x14ac:dyDescent="0.25">
      <c r="A2164">
        <v>25</v>
      </c>
      <c r="B2164">
        <v>35</v>
      </c>
      <c r="C2164" s="1">
        <v>42996.385578703703</v>
      </c>
    </row>
    <row r="2165" spans="1:3" x14ac:dyDescent="0.25">
      <c r="A2165">
        <v>25</v>
      </c>
      <c r="B2165">
        <v>35</v>
      </c>
      <c r="C2165" s="1">
        <v>42996.385578703703</v>
      </c>
    </row>
    <row r="2166" spans="1:3" x14ac:dyDescent="0.25">
      <c r="A2166">
        <v>25</v>
      </c>
      <c r="B2166">
        <v>35</v>
      </c>
      <c r="C2166" s="1">
        <v>42996.38553240741</v>
      </c>
    </row>
    <row r="2167" spans="1:3" x14ac:dyDescent="0.25">
      <c r="A2167">
        <v>25</v>
      </c>
      <c r="B2167">
        <v>35</v>
      </c>
      <c r="C2167" s="1">
        <v>42996.38553240741</v>
      </c>
    </row>
    <row r="2168" spans="1:3" x14ac:dyDescent="0.25">
      <c r="A2168">
        <v>25</v>
      </c>
      <c r="B2168">
        <v>35</v>
      </c>
      <c r="C2168" s="1">
        <v>42996.385497685187</v>
      </c>
    </row>
    <row r="2169" spans="1:3" x14ac:dyDescent="0.25">
      <c r="A2169">
        <v>25</v>
      </c>
      <c r="B2169">
        <v>35</v>
      </c>
      <c r="C2169" s="1">
        <v>42996.385462962964</v>
      </c>
    </row>
    <row r="2170" spans="1:3" x14ac:dyDescent="0.25">
      <c r="A2170">
        <v>25</v>
      </c>
      <c r="B2170">
        <v>35</v>
      </c>
      <c r="C2170" s="1">
        <v>42996.385462962964</v>
      </c>
    </row>
    <row r="2171" spans="1:3" x14ac:dyDescent="0.25">
      <c r="A2171">
        <v>25</v>
      </c>
      <c r="B2171">
        <v>35</v>
      </c>
      <c r="C2171" s="1">
        <v>42996.385416666664</v>
      </c>
    </row>
    <row r="2172" spans="1:3" x14ac:dyDescent="0.25">
      <c r="A2172">
        <v>25</v>
      </c>
      <c r="B2172">
        <v>35</v>
      </c>
      <c r="C2172" s="1">
        <v>42996.385416666664</v>
      </c>
    </row>
    <row r="2173" spans="1:3" x14ac:dyDescent="0.25">
      <c r="A2173">
        <v>25</v>
      </c>
      <c r="B2173">
        <v>35</v>
      </c>
      <c r="C2173" s="1">
        <v>42996.385381944441</v>
      </c>
    </row>
    <row r="2174" spans="1:3" x14ac:dyDescent="0.25">
      <c r="A2174">
        <v>25</v>
      </c>
      <c r="B2174">
        <v>35</v>
      </c>
      <c r="C2174" s="1">
        <v>42996.385381944441</v>
      </c>
    </row>
    <row r="2175" spans="1:3" x14ac:dyDescent="0.25">
      <c r="A2175">
        <v>25</v>
      </c>
      <c r="B2175">
        <v>35</v>
      </c>
      <c r="C2175" s="1">
        <v>42996.385347222225</v>
      </c>
    </row>
    <row r="2176" spans="1:3" x14ac:dyDescent="0.25">
      <c r="A2176">
        <v>25</v>
      </c>
      <c r="B2176">
        <v>35</v>
      </c>
      <c r="C2176" s="1">
        <v>42996.385347222225</v>
      </c>
    </row>
    <row r="2177" spans="1:3" x14ac:dyDescent="0.25">
      <c r="A2177">
        <v>25</v>
      </c>
      <c r="B2177">
        <v>35</v>
      </c>
      <c r="C2177" s="1">
        <v>42996.385300925926</v>
      </c>
    </row>
    <row r="2178" spans="1:3" x14ac:dyDescent="0.25">
      <c r="A2178">
        <v>25</v>
      </c>
      <c r="B2178">
        <v>35</v>
      </c>
      <c r="C2178" s="1">
        <v>42996.385300925926</v>
      </c>
    </row>
    <row r="2179" spans="1:3" x14ac:dyDescent="0.25">
      <c r="A2179">
        <v>25</v>
      </c>
      <c r="B2179">
        <v>35</v>
      </c>
      <c r="C2179" s="1">
        <v>42996.385266203702</v>
      </c>
    </row>
    <row r="2180" spans="1:3" x14ac:dyDescent="0.25">
      <c r="A2180">
        <v>25</v>
      </c>
      <c r="B2180">
        <v>35</v>
      </c>
      <c r="C2180" s="1">
        <v>42996.385231481479</v>
      </c>
    </row>
    <row r="2181" spans="1:3" x14ac:dyDescent="0.25">
      <c r="A2181">
        <v>25</v>
      </c>
      <c r="B2181">
        <v>35</v>
      </c>
      <c r="C2181" s="1">
        <v>42996.385231481479</v>
      </c>
    </row>
    <row r="2182" spans="1:3" x14ac:dyDescent="0.25">
      <c r="A2182">
        <v>25</v>
      </c>
      <c r="B2182">
        <v>35</v>
      </c>
      <c r="C2182" s="1">
        <v>42996.385185185187</v>
      </c>
    </row>
    <row r="2183" spans="1:3" x14ac:dyDescent="0.25">
      <c r="A2183">
        <v>25</v>
      </c>
      <c r="B2183">
        <v>35</v>
      </c>
      <c r="C2183" s="1">
        <v>42996.385185185187</v>
      </c>
    </row>
    <row r="2184" spans="1:3" x14ac:dyDescent="0.25">
      <c r="A2184">
        <v>25</v>
      </c>
      <c r="B2184">
        <v>35</v>
      </c>
      <c r="C2184" s="1">
        <v>42996.385150462964</v>
      </c>
    </row>
    <row r="2185" spans="1:3" x14ac:dyDescent="0.25">
      <c r="A2185">
        <v>25</v>
      </c>
      <c r="B2185">
        <v>35</v>
      </c>
      <c r="C2185" s="1">
        <v>42996.385150462964</v>
      </c>
    </row>
    <row r="2186" spans="1:3" x14ac:dyDescent="0.25">
      <c r="A2186">
        <v>25</v>
      </c>
      <c r="B2186">
        <v>35</v>
      </c>
      <c r="C2186" s="1">
        <v>42996.385115740741</v>
      </c>
    </row>
    <row r="2187" spans="1:3" x14ac:dyDescent="0.25">
      <c r="A2187">
        <v>25</v>
      </c>
      <c r="B2187">
        <v>35</v>
      </c>
      <c r="C2187" s="1">
        <v>42996.385115740741</v>
      </c>
    </row>
    <row r="2188" spans="1:3" x14ac:dyDescent="0.25">
      <c r="A2188">
        <v>25</v>
      </c>
      <c r="B2188">
        <v>35</v>
      </c>
      <c r="C2188" s="1">
        <v>42996.385069444441</v>
      </c>
    </row>
    <row r="2189" spans="1:3" x14ac:dyDescent="0.25">
      <c r="A2189">
        <v>25</v>
      </c>
      <c r="B2189">
        <v>35</v>
      </c>
      <c r="C2189" s="1">
        <v>42996.385069444441</v>
      </c>
    </row>
    <row r="2190" spans="1:3" x14ac:dyDescent="0.25">
      <c r="A2190">
        <v>25</v>
      </c>
      <c r="B2190">
        <v>35</v>
      </c>
      <c r="C2190" s="1">
        <v>42996.385034722225</v>
      </c>
    </row>
    <row r="2191" spans="1:3" x14ac:dyDescent="0.25">
      <c r="A2191">
        <v>25</v>
      </c>
      <c r="B2191">
        <v>35</v>
      </c>
      <c r="C2191" s="1">
        <v>42996.385034722225</v>
      </c>
    </row>
    <row r="2192" spans="1:3" x14ac:dyDescent="0.25">
      <c r="A2192">
        <v>25</v>
      </c>
      <c r="B2192">
        <v>35</v>
      </c>
      <c r="C2192" s="1">
        <v>42996.385000000002</v>
      </c>
    </row>
    <row r="2193" spans="1:3" x14ac:dyDescent="0.25">
      <c r="A2193">
        <v>25</v>
      </c>
      <c r="B2193">
        <v>35</v>
      </c>
      <c r="C2193" s="1">
        <v>42996.385000000002</v>
      </c>
    </row>
    <row r="2194" spans="1:3" x14ac:dyDescent="0.25">
      <c r="A2194">
        <v>25</v>
      </c>
      <c r="B2194">
        <v>35</v>
      </c>
      <c r="C2194" s="1">
        <v>42996.384953703702</v>
      </c>
    </row>
    <row r="2195" spans="1:3" x14ac:dyDescent="0.25">
      <c r="A2195">
        <v>25</v>
      </c>
      <c r="B2195">
        <v>35</v>
      </c>
      <c r="C2195" s="1">
        <v>42996.384953703702</v>
      </c>
    </row>
    <row r="2196" spans="1:3" x14ac:dyDescent="0.25">
      <c r="A2196">
        <v>25</v>
      </c>
      <c r="B2196">
        <v>35</v>
      </c>
      <c r="C2196" s="1">
        <v>42996.384918981479</v>
      </c>
    </row>
    <row r="2197" spans="1:3" x14ac:dyDescent="0.25">
      <c r="A2197">
        <v>25</v>
      </c>
      <c r="B2197">
        <v>35</v>
      </c>
      <c r="C2197" s="1">
        <v>42996.384918981479</v>
      </c>
    </row>
    <row r="2198" spans="1:3" x14ac:dyDescent="0.25">
      <c r="A2198">
        <v>25</v>
      </c>
      <c r="B2198">
        <v>35</v>
      </c>
      <c r="C2198" s="1">
        <v>42996.384884259256</v>
      </c>
    </row>
    <row r="2199" spans="1:3" x14ac:dyDescent="0.25">
      <c r="A2199">
        <v>25</v>
      </c>
      <c r="B2199">
        <v>35</v>
      </c>
      <c r="C2199" s="1">
        <v>42996.384884259256</v>
      </c>
    </row>
    <row r="2200" spans="1:3" x14ac:dyDescent="0.25">
      <c r="A2200">
        <v>25</v>
      </c>
      <c r="B2200">
        <v>35</v>
      </c>
      <c r="C2200" s="1">
        <v>42996.384837962964</v>
      </c>
    </row>
    <row r="2201" spans="1:3" x14ac:dyDescent="0.25">
      <c r="A2201">
        <v>25</v>
      </c>
      <c r="B2201">
        <v>35</v>
      </c>
      <c r="C2201" s="1">
        <v>42996.384837962964</v>
      </c>
    </row>
    <row r="2202" spans="1:3" x14ac:dyDescent="0.25">
      <c r="A2202">
        <v>25</v>
      </c>
      <c r="B2202">
        <v>35</v>
      </c>
      <c r="C2202" s="1">
        <v>42996.38480324074</v>
      </c>
    </row>
    <row r="2203" spans="1:3" x14ac:dyDescent="0.25">
      <c r="A2203">
        <v>25</v>
      </c>
      <c r="B2203">
        <v>35</v>
      </c>
      <c r="C2203" s="1">
        <v>42996.38480324074</v>
      </c>
    </row>
    <row r="2204" spans="1:3" x14ac:dyDescent="0.25">
      <c r="A2204">
        <v>25</v>
      </c>
      <c r="B2204">
        <v>35</v>
      </c>
      <c r="C2204" s="1">
        <v>42996.384768518517</v>
      </c>
    </row>
    <row r="2205" spans="1:3" x14ac:dyDescent="0.25">
      <c r="A2205">
        <v>25</v>
      </c>
      <c r="B2205">
        <v>35</v>
      </c>
      <c r="C2205" s="1">
        <v>42996.384768518517</v>
      </c>
    </row>
    <row r="2206" spans="1:3" x14ac:dyDescent="0.25">
      <c r="A2206">
        <v>25</v>
      </c>
      <c r="B2206">
        <v>35</v>
      </c>
      <c r="C2206" s="1">
        <v>42996.384722222225</v>
      </c>
    </row>
    <row r="2207" spans="1:3" x14ac:dyDescent="0.25">
      <c r="A2207">
        <v>25</v>
      </c>
      <c r="B2207">
        <v>35</v>
      </c>
      <c r="C2207" s="1">
        <v>42996.384722222225</v>
      </c>
    </row>
    <row r="2208" spans="1:3" x14ac:dyDescent="0.25">
      <c r="A2208">
        <v>25</v>
      </c>
      <c r="B2208">
        <v>35</v>
      </c>
      <c r="C2208" s="1">
        <v>42996.384687500002</v>
      </c>
    </row>
    <row r="2209" spans="1:3" x14ac:dyDescent="0.25">
      <c r="A2209">
        <v>25</v>
      </c>
      <c r="B2209">
        <v>35</v>
      </c>
      <c r="C2209" s="1">
        <v>42996.384687500002</v>
      </c>
    </row>
    <row r="2210" spans="1:3" x14ac:dyDescent="0.25">
      <c r="A2210">
        <v>25</v>
      </c>
      <c r="B2210">
        <v>35</v>
      </c>
      <c r="C2210" s="1">
        <v>42996.384652777779</v>
      </c>
    </row>
    <row r="2211" spans="1:3" x14ac:dyDescent="0.25">
      <c r="A2211">
        <v>25</v>
      </c>
      <c r="B2211">
        <v>35</v>
      </c>
      <c r="C2211" s="1">
        <v>42996.384652777779</v>
      </c>
    </row>
    <row r="2212" spans="1:3" x14ac:dyDescent="0.25">
      <c r="A2212">
        <v>25</v>
      </c>
      <c r="B2212">
        <v>35</v>
      </c>
      <c r="C2212" s="1">
        <v>42996.384606481479</v>
      </c>
    </row>
    <row r="2213" spans="1:3" x14ac:dyDescent="0.25">
      <c r="A2213">
        <v>25</v>
      </c>
      <c r="B2213">
        <v>35</v>
      </c>
      <c r="C2213" s="1">
        <v>42996.384606481479</v>
      </c>
    </row>
    <row r="2214" spans="1:3" x14ac:dyDescent="0.25">
      <c r="A2214">
        <v>25</v>
      </c>
      <c r="B2214">
        <v>35</v>
      </c>
      <c r="C2214" s="1">
        <v>42996.384571759256</v>
      </c>
    </row>
    <row r="2215" spans="1:3" x14ac:dyDescent="0.25">
      <c r="A2215">
        <v>25</v>
      </c>
      <c r="B2215">
        <v>35</v>
      </c>
      <c r="C2215" s="1">
        <v>42996.384571759256</v>
      </c>
    </row>
    <row r="2216" spans="1:3" x14ac:dyDescent="0.25">
      <c r="A2216">
        <v>25</v>
      </c>
      <c r="B2216">
        <v>35</v>
      </c>
      <c r="C2216" s="1">
        <v>42996.38453703704</v>
      </c>
    </row>
    <row r="2217" spans="1:3" x14ac:dyDescent="0.25">
      <c r="A2217">
        <v>25</v>
      </c>
      <c r="B2217">
        <v>35</v>
      </c>
      <c r="C2217" s="1">
        <v>42996.38453703704</v>
      </c>
    </row>
    <row r="2218" spans="1:3" x14ac:dyDescent="0.25">
      <c r="A2218">
        <v>25</v>
      </c>
      <c r="B2218">
        <v>35</v>
      </c>
      <c r="C2218" s="1">
        <v>42996.38449074074</v>
      </c>
    </row>
    <row r="2219" spans="1:3" x14ac:dyDescent="0.25">
      <c r="A2219">
        <v>25</v>
      </c>
      <c r="B2219">
        <v>35</v>
      </c>
      <c r="C2219" s="1">
        <v>42996.38449074074</v>
      </c>
    </row>
    <row r="2220" spans="1:3" x14ac:dyDescent="0.25">
      <c r="A2220">
        <v>25</v>
      </c>
      <c r="B2220">
        <v>35</v>
      </c>
      <c r="C2220" s="1">
        <v>42996.384456018517</v>
      </c>
    </row>
    <row r="2221" spans="1:3" x14ac:dyDescent="0.25">
      <c r="A2221">
        <v>25</v>
      </c>
      <c r="B2221">
        <v>35</v>
      </c>
      <c r="C2221" s="1">
        <v>42996.384456018517</v>
      </c>
    </row>
    <row r="2222" spans="1:3" x14ac:dyDescent="0.25">
      <c r="A2222">
        <v>25</v>
      </c>
      <c r="B2222">
        <v>35</v>
      </c>
      <c r="C2222" s="1">
        <v>42996.384421296294</v>
      </c>
    </row>
    <row r="2223" spans="1:3" x14ac:dyDescent="0.25">
      <c r="A2223">
        <v>25</v>
      </c>
      <c r="B2223">
        <v>35</v>
      </c>
      <c r="C2223" s="1">
        <v>42996.384421296294</v>
      </c>
    </row>
    <row r="2224" spans="1:3" x14ac:dyDescent="0.25">
      <c r="A2224">
        <v>25</v>
      </c>
      <c r="B2224">
        <v>35</v>
      </c>
      <c r="C2224" s="1">
        <v>42996.384375000001</v>
      </c>
    </row>
    <row r="2225" spans="1:3" x14ac:dyDescent="0.25">
      <c r="A2225">
        <v>25</v>
      </c>
      <c r="B2225">
        <v>35</v>
      </c>
      <c r="C2225" s="1">
        <v>42996.384375000001</v>
      </c>
    </row>
    <row r="2226" spans="1:3" x14ac:dyDescent="0.25">
      <c r="A2226">
        <v>25</v>
      </c>
      <c r="B2226">
        <v>35</v>
      </c>
      <c r="C2226" s="1">
        <v>42996.384340277778</v>
      </c>
    </row>
    <row r="2227" spans="1:3" x14ac:dyDescent="0.25">
      <c r="A2227">
        <v>25</v>
      </c>
      <c r="B2227">
        <v>35</v>
      </c>
      <c r="C2227" s="1">
        <v>42996.384340277778</v>
      </c>
    </row>
    <row r="2228" spans="1:3" x14ac:dyDescent="0.25">
      <c r="A2228">
        <v>25</v>
      </c>
      <c r="B2228">
        <v>35</v>
      </c>
      <c r="C2228" s="1">
        <v>42996.384305555555</v>
      </c>
    </row>
    <row r="2229" spans="1:3" x14ac:dyDescent="0.25">
      <c r="A2229">
        <v>25</v>
      </c>
      <c r="B2229">
        <v>35</v>
      </c>
      <c r="C2229" s="1">
        <v>42996.384305555555</v>
      </c>
    </row>
    <row r="2230" spans="1:3" x14ac:dyDescent="0.25">
      <c r="A2230">
        <v>25</v>
      </c>
      <c r="B2230">
        <v>35</v>
      </c>
      <c r="C2230" s="1">
        <v>42996.384259259263</v>
      </c>
    </row>
    <row r="2231" spans="1:3" x14ac:dyDescent="0.25">
      <c r="A2231">
        <v>25</v>
      </c>
      <c r="B2231">
        <v>35</v>
      </c>
      <c r="C2231" s="1">
        <v>42996.384259259263</v>
      </c>
    </row>
    <row r="2232" spans="1:3" x14ac:dyDescent="0.25">
      <c r="A2232">
        <v>25</v>
      </c>
      <c r="B2232">
        <v>35</v>
      </c>
      <c r="C2232" s="1">
        <v>42996.38422453704</v>
      </c>
    </row>
    <row r="2233" spans="1:3" x14ac:dyDescent="0.25">
      <c r="A2233">
        <v>25</v>
      </c>
      <c r="B2233">
        <v>35</v>
      </c>
      <c r="C2233" s="1">
        <v>42996.38422453704</v>
      </c>
    </row>
    <row r="2234" spans="1:3" x14ac:dyDescent="0.25">
      <c r="A2234">
        <v>25</v>
      </c>
      <c r="B2234">
        <v>35</v>
      </c>
      <c r="C2234" s="1">
        <v>42996.384189814817</v>
      </c>
    </row>
    <row r="2235" spans="1:3" x14ac:dyDescent="0.25">
      <c r="A2235">
        <v>25</v>
      </c>
      <c r="B2235">
        <v>35</v>
      </c>
      <c r="C2235" s="1">
        <v>42996.384189814817</v>
      </c>
    </row>
    <row r="2236" spans="1:3" x14ac:dyDescent="0.25">
      <c r="A2236">
        <v>25</v>
      </c>
      <c r="B2236">
        <v>35</v>
      </c>
      <c r="C2236" s="1">
        <v>42996.384143518517</v>
      </c>
    </row>
    <row r="2237" spans="1:3" x14ac:dyDescent="0.25">
      <c r="A2237">
        <v>25</v>
      </c>
      <c r="B2237">
        <v>35</v>
      </c>
      <c r="C2237" s="1">
        <v>42996.384143518517</v>
      </c>
    </row>
    <row r="2238" spans="1:3" x14ac:dyDescent="0.25">
      <c r="A2238">
        <v>25</v>
      </c>
      <c r="B2238">
        <v>35</v>
      </c>
      <c r="C2238" s="1">
        <v>42996.384108796294</v>
      </c>
    </row>
    <row r="2239" spans="1:3" x14ac:dyDescent="0.25">
      <c r="A2239">
        <v>25</v>
      </c>
      <c r="B2239">
        <v>35</v>
      </c>
      <c r="C2239" s="1">
        <v>42996.384074074071</v>
      </c>
    </row>
    <row r="2240" spans="1:3" x14ac:dyDescent="0.25">
      <c r="A2240">
        <v>25</v>
      </c>
      <c r="B2240">
        <v>35</v>
      </c>
      <c r="C2240" s="1">
        <v>42996.384027777778</v>
      </c>
    </row>
    <row r="2241" spans="1:3" x14ac:dyDescent="0.25">
      <c r="A2241">
        <v>25</v>
      </c>
      <c r="B2241">
        <v>35</v>
      </c>
      <c r="C2241" s="1">
        <v>42996.384027777778</v>
      </c>
    </row>
    <row r="2242" spans="1:3" x14ac:dyDescent="0.25">
      <c r="A2242">
        <v>25</v>
      </c>
      <c r="B2242">
        <v>35</v>
      </c>
      <c r="C2242" s="1">
        <v>42996.383993055555</v>
      </c>
    </row>
    <row r="2243" spans="1:3" x14ac:dyDescent="0.25">
      <c r="A2243">
        <v>25</v>
      </c>
      <c r="B2243">
        <v>35</v>
      </c>
      <c r="C2243" s="1">
        <v>42996.383993055555</v>
      </c>
    </row>
    <row r="2244" spans="1:3" x14ac:dyDescent="0.25">
      <c r="A2244">
        <v>25</v>
      </c>
      <c r="B2244">
        <v>35</v>
      </c>
      <c r="C2244" s="1">
        <v>42996.383958333332</v>
      </c>
    </row>
    <row r="2245" spans="1:3" x14ac:dyDescent="0.25">
      <c r="A2245">
        <v>25</v>
      </c>
      <c r="B2245">
        <v>35</v>
      </c>
      <c r="C2245" s="1">
        <v>42996.383958333332</v>
      </c>
    </row>
    <row r="2246" spans="1:3" x14ac:dyDescent="0.25">
      <c r="A2246">
        <v>25</v>
      </c>
      <c r="B2246">
        <v>35</v>
      </c>
      <c r="C2246" s="1">
        <v>42996.383912037039</v>
      </c>
    </row>
    <row r="2247" spans="1:3" x14ac:dyDescent="0.25">
      <c r="A2247">
        <v>25</v>
      </c>
      <c r="B2247">
        <v>35</v>
      </c>
      <c r="C2247" s="1">
        <v>42996.383877314816</v>
      </c>
    </row>
    <row r="2248" spans="1:3" x14ac:dyDescent="0.25">
      <c r="A2248">
        <v>25</v>
      </c>
      <c r="B2248">
        <v>35</v>
      </c>
      <c r="C2248" s="1">
        <v>42996.383877314816</v>
      </c>
    </row>
    <row r="2249" spans="1:3" x14ac:dyDescent="0.25">
      <c r="A2249">
        <v>25</v>
      </c>
      <c r="B2249">
        <v>35</v>
      </c>
      <c r="C2249" s="1">
        <v>42996.383842592593</v>
      </c>
    </row>
    <row r="2250" spans="1:3" x14ac:dyDescent="0.25">
      <c r="A2250">
        <v>25</v>
      </c>
      <c r="B2250">
        <v>35</v>
      </c>
      <c r="C2250" s="1">
        <v>42996.383842592593</v>
      </c>
    </row>
    <row r="2251" spans="1:3" x14ac:dyDescent="0.25">
      <c r="A2251">
        <v>25</v>
      </c>
      <c r="B2251">
        <v>35</v>
      </c>
      <c r="C2251" s="1">
        <v>42996.383796296293</v>
      </c>
    </row>
    <row r="2252" spans="1:3" x14ac:dyDescent="0.25">
      <c r="A2252">
        <v>25</v>
      </c>
      <c r="B2252">
        <v>35</v>
      </c>
      <c r="C2252" s="1">
        <v>42996.383796296293</v>
      </c>
    </row>
    <row r="2253" spans="1:3" x14ac:dyDescent="0.25">
      <c r="A2253">
        <v>25</v>
      </c>
      <c r="B2253">
        <v>35</v>
      </c>
      <c r="C2253" s="1">
        <v>42996.383761574078</v>
      </c>
    </row>
    <row r="2254" spans="1:3" x14ac:dyDescent="0.25">
      <c r="A2254">
        <v>25</v>
      </c>
      <c r="B2254">
        <v>35</v>
      </c>
      <c r="C2254" s="1">
        <v>42996.383761574078</v>
      </c>
    </row>
    <row r="2255" spans="1:3" x14ac:dyDescent="0.25">
      <c r="A2255">
        <v>25</v>
      </c>
      <c r="B2255">
        <v>35</v>
      </c>
      <c r="C2255" s="1">
        <v>42996.383726851855</v>
      </c>
    </row>
    <row r="2256" spans="1:3" x14ac:dyDescent="0.25">
      <c r="A2256">
        <v>25</v>
      </c>
      <c r="B2256">
        <v>35</v>
      </c>
      <c r="C2256" s="1">
        <v>42996.383726851855</v>
      </c>
    </row>
    <row r="2257" spans="1:3" x14ac:dyDescent="0.25">
      <c r="A2257">
        <v>25</v>
      </c>
      <c r="B2257">
        <v>35</v>
      </c>
      <c r="C2257" s="1">
        <v>42996.383680555555</v>
      </c>
    </row>
    <row r="2258" spans="1:3" x14ac:dyDescent="0.25">
      <c r="A2258">
        <v>25</v>
      </c>
      <c r="B2258">
        <v>35</v>
      </c>
      <c r="C2258" s="1">
        <v>42996.383680555555</v>
      </c>
    </row>
    <row r="2259" spans="1:3" x14ac:dyDescent="0.25">
      <c r="A2259">
        <v>25</v>
      </c>
      <c r="B2259">
        <v>35</v>
      </c>
      <c r="C2259" s="1">
        <v>42996.383645833332</v>
      </c>
    </row>
    <row r="2260" spans="1:3" x14ac:dyDescent="0.25">
      <c r="A2260">
        <v>25</v>
      </c>
      <c r="B2260">
        <v>35</v>
      </c>
      <c r="C2260" s="1">
        <v>42996.383645833332</v>
      </c>
    </row>
    <row r="2261" spans="1:3" x14ac:dyDescent="0.25">
      <c r="A2261">
        <v>25</v>
      </c>
      <c r="B2261">
        <v>35</v>
      </c>
      <c r="C2261" s="1">
        <v>42996.383611111109</v>
      </c>
    </row>
    <row r="2262" spans="1:3" x14ac:dyDescent="0.25">
      <c r="A2262">
        <v>25</v>
      </c>
      <c r="B2262">
        <v>35</v>
      </c>
      <c r="C2262" s="1">
        <v>42996.383611111109</v>
      </c>
    </row>
    <row r="2263" spans="1:3" x14ac:dyDescent="0.25">
      <c r="A2263">
        <v>25</v>
      </c>
      <c r="B2263">
        <v>35</v>
      </c>
      <c r="C2263" s="1">
        <v>42996.383564814816</v>
      </c>
    </row>
    <row r="2264" spans="1:3" x14ac:dyDescent="0.25">
      <c r="A2264">
        <v>25</v>
      </c>
      <c r="B2264">
        <v>35</v>
      </c>
      <c r="C2264" s="1">
        <v>42996.383564814816</v>
      </c>
    </row>
    <row r="2265" spans="1:3" x14ac:dyDescent="0.25">
      <c r="A2265">
        <v>25</v>
      </c>
      <c r="B2265">
        <v>35</v>
      </c>
      <c r="C2265" s="1">
        <v>42996.383530092593</v>
      </c>
    </row>
    <row r="2266" spans="1:3" x14ac:dyDescent="0.25">
      <c r="A2266">
        <v>25</v>
      </c>
      <c r="B2266">
        <v>35</v>
      </c>
      <c r="C2266" s="1">
        <v>42996.383530092593</v>
      </c>
    </row>
    <row r="2267" spans="1:3" x14ac:dyDescent="0.25">
      <c r="A2267">
        <v>25</v>
      </c>
      <c r="B2267">
        <v>35</v>
      </c>
      <c r="C2267" s="1">
        <v>42996.38349537037</v>
      </c>
    </row>
    <row r="2268" spans="1:3" x14ac:dyDescent="0.25">
      <c r="A2268">
        <v>25</v>
      </c>
      <c r="B2268">
        <v>35</v>
      </c>
      <c r="C2268" s="1">
        <v>42996.38349537037</v>
      </c>
    </row>
    <row r="2269" spans="1:3" x14ac:dyDescent="0.25">
      <c r="A2269">
        <v>25</v>
      </c>
      <c r="B2269">
        <v>35</v>
      </c>
      <c r="C2269" s="1">
        <v>42996.383449074077</v>
      </c>
    </row>
    <row r="2270" spans="1:3" x14ac:dyDescent="0.25">
      <c r="A2270">
        <v>25</v>
      </c>
      <c r="B2270">
        <v>35</v>
      </c>
      <c r="C2270" s="1">
        <v>42996.383449074077</v>
      </c>
    </row>
    <row r="2271" spans="1:3" x14ac:dyDescent="0.25">
      <c r="A2271">
        <v>25</v>
      </c>
      <c r="B2271">
        <v>35</v>
      </c>
      <c r="C2271" s="1">
        <v>42996.383414351854</v>
      </c>
    </row>
    <row r="2272" spans="1:3" x14ac:dyDescent="0.25">
      <c r="A2272">
        <v>25</v>
      </c>
      <c r="B2272">
        <v>35</v>
      </c>
      <c r="C2272" s="1">
        <v>42996.383414351854</v>
      </c>
    </row>
    <row r="2273" spans="1:3" x14ac:dyDescent="0.25">
      <c r="A2273">
        <v>25</v>
      </c>
      <c r="B2273">
        <v>35</v>
      </c>
      <c r="C2273" s="1">
        <v>42996.383379629631</v>
      </c>
    </row>
    <row r="2274" spans="1:3" x14ac:dyDescent="0.25">
      <c r="A2274">
        <v>25</v>
      </c>
      <c r="B2274">
        <v>35</v>
      </c>
      <c r="C2274" s="1">
        <v>42996.383333333331</v>
      </c>
    </row>
    <row r="2275" spans="1:3" x14ac:dyDescent="0.25">
      <c r="A2275">
        <v>25</v>
      </c>
      <c r="B2275">
        <v>35</v>
      </c>
      <c r="C2275" s="1">
        <v>42996.383333333331</v>
      </c>
    </row>
    <row r="2276" spans="1:3" x14ac:dyDescent="0.25">
      <c r="A2276">
        <v>25</v>
      </c>
      <c r="B2276">
        <v>35</v>
      </c>
      <c r="C2276" s="1">
        <v>42996.383298611108</v>
      </c>
    </row>
    <row r="2277" spans="1:3" x14ac:dyDescent="0.25">
      <c r="A2277">
        <v>25</v>
      </c>
      <c r="B2277">
        <v>35</v>
      </c>
      <c r="C2277" s="1">
        <v>42996.383298611108</v>
      </c>
    </row>
    <row r="2278" spans="1:3" x14ac:dyDescent="0.25">
      <c r="A2278">
        <v>25</v>
      </c>
      <c r="B2278">
        <v>35</v>
      </c>
      <c r="C2278" s="1">
        <v>42996.383263888885</v>
      </c>
    </row>
    <row r="2279" spans="1:3" x14ac:dyDescent="0.25">
      <c r="A2279">
        <v>25</v>
      </c>
      <c r="B2279">
        <v>35</v>
      </c>
      <c r="C2279" s="1">
        <v>42996.383263888885</v>
      </c>
    </row>
    <row r="2280" spans="1:3" x14ac:dyDescent="0.25">
      <c r="A2280">
        <v>25</v>
      </c>
      <c r="B2280">
        <v>35</v>
      </c>
      <c r="C2280" s="1">
        <v>42996.383217592593</v>
      </c>
    </row>
    <row r="2281" spans="1:3" x14ac:dyDescent="0.25">
      <c r="A2281">
        <v>25</v>
      </c>
      <c r="B2281">
        <v>35</v>
      </c>
      <c r="C2281" s="1">
        <v>42996.383217592593</v>
      </c>
    </row>
    <row r="2282" spans="1:3" x14ac:dyDescent="0.25">
      <c r="A2282">
        <v>25</v>
      </c>
      <c r="B2282">
        <v>35</v>
      </c>
      <c r="C2282" s="1">
        <v>42996.38318287037</v>
      </c>
    </row>
    <row r="2283" spans="1:3" x14ac:dyDescent="0.25">
      <c r="A2283">
        <v>25</v>
      </c>
      <c r="B2283">
        <v>35</v>
      </c>
      <c r="C2283" s="1">
        <v>42996.38318287037</v>
      </c>
    </row>
    <row r="2284" spans="1:3" x14ac:dyDescent="0.25">
      <c r="A2284">
        <v>25</v>
      </c>
      <c r="B2284">
        <v>35</v>
      </c>
      <c r="C2284" s="1">
        <v>42996.383148148147</v>
      </c>
    </row>
    <row r="2285" spans="1:3" x14ac:dyDescent="0.25">
      <c r="A2285">
        <v>25</v>
      </c>
      <c r="B2285">
        <v>35</v>
      </c>
      <c r="C2285" s="1">
        <v>42996.383148148147</v>
      </c>
    </row>
    <row r="2286" spans="1:3" x14ac:dyDescent="0.25">
      <c r="A2286">
        <v>25</v>
      </c>
      <c r="B2286">
        <v>35</v>
      </c>
      <c r="C2286" s="1">
        <v>42996.383101851854</v>
      </c>
    </row>
    <row r="2287" spans="1:3" x14ac:dyDescent="0.25">
      <c r="A2287">
        <v>25</v>
      </c>
      <c r="B2287">
        <v>35</v>
      </c>
      <c r="C2287" s="1">
        <v>42996.383101851854</v>
      </c>
    </row>
    <row r="2288" spans="1:3" x14ac:dyDescent="0.25">
      <c r="A2288">
        <v>25</v>
      </c>
      <c r="B2288">
        <v>35</v>
      </c>
      <c r="C2288" s="1">
        <v>42996.383067129631</v>
      </c>
    </row>
    <row r="2289" spans="1:3" x14ac:dyDescent="0.25">
      <c r="A2289">
        <v>25</v>
      </c>
      <c r="B2289">
        <v>35</v>
      </c>
      <c r="C2289" s="1">
        <v>42996.383067129631</v>
      </c>
    </row>
    <row r="2290" spans="1:3" x14ac:dyDescent="0.25">
      <c r="A2290">
        <v>25</v>
      </c>
      <c r="B2290">
        <v>35</v>
      </c>
      <c r="C2290" s="1">
        <v>42996.383032407408</v>
      </c>
    </row>
    <row r="2291" spans="1:3" x14ac:dyDescent="0.25">
      <c r="A2291">
        <v>25</v>
      </c>
      <c r="B2291">
        <v>35</v>
      </c>
      <c r="C2291" s="1">
        <v>42996.383032407408</v>
      </c>
    </row>
    <row r="2292" spans="1:3" x14ac:dyDescent="0.25">
      <c r="A2292">
        <v>25</v>
      </c>
      <c r="B2292">
        <v>35</v>
      </c>
      <c r="C2292" s="1">
        <v>42996.382986111108</v>
      </c>
    </row>
    <row r="2293" spans="1:3" x14ac:dyDescent="0.25">
      <c r="A2293">
        <v>25</v>
      </c>
      <c r="B2293">
        <v>35</v>
      </c>
      <c r="C2293" s="1">
        <v>42996.382986111108</v>
      </c>
    </row>
    <row r="2294" spans="1:3" x14ac:dyDescent="0.25">
      <c r="A2294">
        <v>25</v>
      </c>
      <c r="B2294">
        <v>35</v>
      </c>
      <c r="C2294" s="1">
        <v>42996.382951388892</v>
      </c>
    </row>
    <row r="2295" spans="1:3" x14ac:dyDescent="0.25">
      <c r="A2295">
        <v>25</v>
      </c>
      <c r="B2295">
        <v>35</v>
      </c>
      <c r="C2295" s="1">
        <v>42996.382951388892</v>
      </c>
    </row>
    <row r="2296" spans="1:3" x14ac:dyDescent="0.25">
      <c r="A2296">
        <v>25</v>
      </c>
      <c r="B2296">
        <v>35</v>
      </c>
      <c r="C2296" s="1">
        <v>42996.382916666669</v>
      </c>
    </row>
    <row r="2297" spans="1:3" x14ac:dyDescent="0.25">
      <c r="A2297">
        <v>25</v>
      </c>
      <c r="B2297">
        <v>35</v>
      </c>
      <c r="C2297" s="1">
        <v>42996.382916666669</v>
      </c>
    </row>
    <row r="2298" spans="1:3" x14ac:dyDescent="0.25">
      <c r="A2298">
        <v>25</v>
      </c>
      <c r="B2298">
        <v>35</v>
      </c>
      <c r="C2298" s="1">
        <v>42996.382870370369</v>
      </c>
    </row>
    <row r="2299" spans="1:3" x14ac:dyDescent="0.25">
      <c r="A2299">
        <v>25</v>
      </c>
      <c r="B2299">
        <v>35</v>
      </c>
      <c r="C2299" s="1">
        <v>42996.382870370369</v>
      </c>
    </row>
    <row r="2300" spans="1:3" x14ac:dyDescent="0.25">
      <c r="A2300">
        <v>25</v>
      </c>
      <c r="B2300">
        <v>35</v>
      </c>
      <c r="C2300" s="1">
        <v>42996.382835648146</v>
      </c>
    </row>
    <row r="2301" spans="1:3" x14ac:dyDescent="0.25">
      <c r="A2301">
        <v>25</v>
      </c>
      <c r="B2301">
        <v>35</v>
      </c>
      <c r="C2301" s="1">
        <v>42996.382835648146</v>
      </c>
    </row>
    <row r="2302" spans="1:3" x14ac:dyDescent="0.25">
      <c r="A2302">
        <v>25</v>
      </c>
      <c r="B2302">
        <v>35</v>
      </c>
      <c r="C2302" s="1">
        <v>42996.382800925923</v>
      </c>
    </row>
    <row r="2303" spans="1:3" x14ac:dyDescent="0.25">
      <c r="A2303">
        <v>25</v>
      </c>
      <c r="B2303">
        <v>35</v>
      </c>
      <c r="C2303" s="1">
        <v>42996.382800925923</v>
      </c>
    </row>
    <row r="2304" spans="1:3" x14ac:dyDescent="0.25">
      <c r="A2304">
        <v>25</v>
      </c>
      <c r="B2304">
        <v>35</v>
      </c>
      <c r="C2304" s="1">
        <v>42996.382754629631</v>
      </c>
    </row>
    <row r="2305" spans="1:3" x14ac:dyDescent="0.25">
      <c r="A2305">
        <v>25</v>
      </c>
      <c r="B2305">
        <v>35</v>
      </c>
      <c r="C2305" s="1">
        <v>42996.382754629631</v>
      </c>
    </row>
    <row r="2306" spans="1:3" x14ac:dyDescent="0.25">
      <c r="A2306">
        <v>25</v>
      </c>
      <c r="B2306">
        <v>35</v>
      </c>
      <c r="C2306" s="1">
        <v>42996.382719907408</v>
      </c>
    </row>
    <row r="2307" spans="1:3" x14ac:dyDescent="0.25">
      <c r="A2307">
        <v>25</v>
      </c>
      <c r="B2307">
        <v>35</v>
      </c>
      <c r="C2307" s="1">
        <v>42996.382719907408</v>
      </c>
    </row>
    <row r="2308" spans="1:3" x14ac:dyDescent="0.25">
      <c r="A2308">
        <v>25</v>
      </c>
      <c r="B2308">
        <v>35</v>
      </c>
      <c r="C2308" s="1">
        <v>42996.382685185185</v>
      </c>
    </row>
    <row r="2309" spans="1:3" x14ac:dyDescent="0.25">
      <c r="A2309">
        <v>25</v>
      </c>
      <c r="B2309">
        <v>35</v>
      </c>
      <c r="C2309" s="1">
        <v>42996.382685185185</v>
      </c>
    </row>
    <row r="2310" spans="1:3" x14ac:dyDescent="0.25">
      <c r="A2310">
        <v>25</v>
      </c>
      <c r="B2310">
        <v>35</v>
      </c>
      <c r="C2310" s="1">
        <v>42996.382638888892</v>
      </c>
    </row>
    <row r="2311" spans="1:3" x14ac:dyDescent="0.25">
      <c r="A2311">
        <v>25</v>
      </c>
      <c r="B2311">
        <v>35</v>
      </c>
      <c r="C2311" s="1">
        <v>42996.382638888892</v>
      </c>
    </row>
    <row r="2312" spans="1:3" x14ac:dyDescent="0.25">
      <c r="A2312">
        <v>25</v>
      </c>
      <c r="B2312">
        <v>35</v>
      </c>
      <c r="C2312" s="1">
        <v>42996.382604166669</v>
      </c>
    </row>
    <row r="2313" spans="1:3" x14ac:dyDescent="0.25">
      <c r="A2313">
        <v>25</v>
      </c>
      <c r="B2313">
        <v>35</v>
      </c>
      <c r="C2313" s="1">
        <v>42996.382604166669</v>
      </c>
    </row>
    <row r="2314" spans="1:3" x14ac:dyDescent="0.25">
      <c r="A2314">
        <v>25</v>
      </c>
      <c r="B2314">
        <v>35</v>
      </c>
      <c r="C2314" s="1">
        <v>42996.382569444446</v>
      </c>
    </row>
    <row r="2315" spans="1:3" x14ac:dyDescent="0.25">
      <c r="A2315">
        <v>25</v>
      </c>
      <c r="B2315">
        <v>35</v>
      </c>
      <c r="C2315" s="1">
        <v>42996.382569444446</v>
      </c>
    </row>
    <row r="2316" spans="1:3" x14ac:dyDescent="0.25">
      <c r="A2316">
        <v>25</v>
      </c>
      <c r="B2316">
        <v>35</v>
      </c>
      <c r="C2316" s="1">
        <v>42996.382523148146</v>
      </c>
    </row>
    <row r="2317" spans="1:3" x14ac:dyDescent="0.25">
      <c r="A2317">
        <v>25</v>
      </c>
      <c r="B2317">
        <v>35</v>
      </c>
      <c r="C2317" s="1">
        <v>42996.382523148146</v>
      </c>
    </row>
    <row r="2318" spans="1:3" x14ac:dyDescent="0.25">
      <c r="A2318">
        <v>25</v>
      </c>
      <c r="B2318">
        <v>35</v>
      </c>
      <c r="C2318" s="1">
        <v>42996.382488425923</v>
      </c>
    </row>
    <row r="2319" spans="1:3" x14ac:dyDescent="0.25">
      <c r="A2319">
        <v>25</v>
      </c>
      <c r="B2319">
        <v>35</v>
      </c>
      <c r="C2319" s="1">
        <v>42996.382488425923</v>
      </c>
    </row>
    <row r="2320" spans="1:3" x14ac:dyDescent="0.25">
      <c r="A2320">
        <v>25</v>
      </c>
      <c r="B2320">
        <v>35</v>
      </c>
      <c r="C2320" s="1">
        <v>42996.382453703707</v>
      </c>
    </row>
    <row r="2321" spans="1:3" x14ac:dyDescent="0.25">
      <c r="A2321">
        <v>25</v>
      </c>
      <c r="B2321">
        <v>35</v>
      </c>
      <c r="C2321" s="1">
        <v>42996.382453703707</v>
      </c>
    </row>
    <row r="2322" spans="1:3" x14ac:dyDescent="0.25">
      <c r="A2322">
        <v>25</v>
      </c>
      <c r="B2322">
        <v>35</v>
      </c>
      <c r="C2322" s="1">
        <v>42996.382407407407</v>
      </c>
    </row>
    <row r="2323" spans="1:3" x14ac:dyDescent="0.25">
      <c r="A2323">
        <v>25</v>
      </c>
      <c r="B2323">
        <v>35</v>
      </c>
      <c r="C2323" s="1">
        <v>42996.382407407407</v>
      </c>
    </row>
    <row r="2324" spans="1:3" x14ac:dyDescent="0.25">
      <c r="A2324">
        <v>25</v>
      </c>
      <c r="B2324">
        <v>35</v>
      </c>
      <c r="C2324" s="1">
        <v>42996.382372685184</v>
      </c>
    </row>
    <row r="2325" spans="1:3" x14ac:dyDescent="0.25">
      <c r="A2325">
        <v>25</v>
      </c>
      <c r="B2325">
        <v>35</v>
      </c>
      <c r="C2325" s="1">
        <v>42996.382372685184</v>
      </c>
    </row>
    <row r="2326" spans="1:3" x14ac:dyDescent="0.25">
      <c r="A2326">
        <v>25</v>
      </c>
      <c r="B2326">
        <v>35</v>
      </c>
      <c r="C2326" s="1">
        <v>42996.382337962961</v>
      </c>
    </row>
    <row r="2327" spans="1:3" x14ac:dyDescent="0.25">
      <c r="A2327">
        <v>25</v>
      </c>
      <c r="B2327">
        <v>35</v>
      </c>
      <c r="C2327" s="1">
        <v>42996.382337962961</v>
      </c>
    </row>
    <row r="2328" spans="1:3" x14ac:dyDescent="0.25">
      <c r="A2328">
        <v>25</v>
      </c>
      <c r="B2328">
        <v>35</v>
      </c>
      <c r="C2328" s="1">
        <v>42996.382291666669</v>
      </c>
    </row>
    <row r="2329" spans="1:3" x14ac:dyDescent="0.25">
      <c r="A2329">
        <v>25</v>
      </c>
      <c r="B2329">
        <v>35</v>
      </c>
      <c r="C2329" s="1">
        <v>42996.382291666669</v>
      </c>
    </row>
    <row r="2330" spans="1:3" x14ac:dyDescent="0.25">
      <c r="A2330">
        <v>25</v>
      </c>
      <c r="B2330">
        <v>35</v>
      </c>
      <c r="C2330" s="1">
        <v>42996.382256944446</v>
      </c>
    </row>
    <row r="2331" spans="1:3" x14ac:dyDescent="0.25">
      <c r="A2331">
        <v>25</v>
      </c>
      <c r="B2331">
        <v>35</v>
      </c>
      <c r="C2331" s="1">
        <v>42996.382222222222</v>
      </c>
    </row>
    <row r="2332" spans="1:3" x14ac:dyDescent="0.25">
      <c r="A2332">
        <v>25</v>
      </c>
      <c r="B2332">
        <v>35</v>
      </c>
      <c r="C2332" s="1">
        <v>42996.382222222222</v>
      </c>
    </row>
    <row r="2333" spans="1:3" x14ac:dyDescent="0.25">
      <c r="A2333">
        <v>25</v>
      </c>
      <c r="B2333">
        <v>35</v>
      </c>
      <c r="C2333" s="1">
        <v>42996.382175925923</v>
      </c>
    </row>
    <row r="2334" spans="1:3" x14ac:dyDescent="0.25">
      <c r="A2334">
        <v>25</v>
      </c>
      <c r="B2334">
        <v>35</v>
      </c>
      <c r="C2334" s="1">
        <v>42996.382175925923</v>
      </c>
    </row>
    <row r="2335" spans="1:3" x14ac:dyDescent="0.25">
      <c r="A2335">
        <v>25</v>
      </c>
      <c r="B2335">
        <v>35</v>
      </c>
      <c r="C2335" s="1">
        <v>42996.382141203707</v>
      </c>
    </row>
    <row r="2336" spans="1:3" x14ac:dyDescent="0.25">
      <c r="A2336">
        <v>25</v>
      </c>
      <c r="B2336">
        <v>35</v>
      </c>
      <c r="C2336" s="1">
        <v>42996.382141203707</v>
      </c>
    </row>
    <row r="2337" spans="1:3" x14ac:dyDescent="0.25">
      <c r="A2337">
        <v>25</v>
      </c>
      <c r="B2337">
        <v>35</v>
      </c>
      <c r="C2337" s="1">
        <v>42996.382106481484</v>
      </c>
    </row>
    <row r="2338" spans="1:3" x14ac:dyDescent="0.25">
      <c r="A2338">
        <v>25</v>
      </c>
      <c r="B2338">
        <v>35</v>
      </c>
      <c r="C2338" s="1">
        <v>42996.382106481484</v>
      </c>
    </row>
    <row r="2339" spans="1:3" x14ac:dyDescent="0.25">
      <c r="A2339">
        <v>25</v>
      </c>
      <c r="B2339">
        <v>35</v>
      </c>
      <c r="C2339" s="1">
        <v>42996.382060185184</v>
      </c>
    </row>
    <row r="2340" spans="1:3" x14ac:dyDescent="0.25">
      <c r="A2340">
        <v>25</v>
      </c>
      <c r="B2340">
        <v>35</v>
      </c>
      <c r="C2340" s="1">
        <v>42996.382060185184</v>
      </c>
    </row>
    <row r="2341" spans="1:3" x14ac:dyDescent="0.25">
      <c r="A2341">
        <v>25</v>
      </c>
      <c r="B2341">
        <v>35</v>
      </c>
      <c r="C2341" s="1">
        <v>42996.382025462961</v>
      </c>
    </row>
    <row r="2342" spans="1:3" x14ac:dyDescent="0.25">
      <c r="A2342">
        <v>25</v>
      </c>
      <c r="B2342">
        <v>35</v>
      </c>
      <c r="C2342" s="1">
        <v>42996.382025462961</v>
      </c>
    </row>
    <row r="2343" spans="1:3" x14ac:dyDescent="0.25">
      <c r="A2343">
        <v>25</v>
      </c>
      <c r="B2343">
        <v>35</v>
      </c>
      <c r="C2343" s="1">
        <v>42996.381990740738</v>
      </c>
    </row>
    <row r="2344" spans="1:3" x14ac:dyDescent="0.25">
      <c r="A2344">
        <v>25</v>
      </c>
      <c r="B2344">
        <v>35</v>
      </c>
      <c r="C2344" s="1">
        <v>42996.381990740738</v>
      </c>
    </row>
    <row r="2345" spans="1:3" x14ac:dyDescent="0.25">
      <c r="A2345">
        <v>25</v>
      </c>
      <c r="B2345">
        <v>35</v>
      </c>
      <c r="C2345" s="1">
        <v>42996.381944444445</v>
      </c>
    </row>
    <row r="2346" spans="1:3" x14ac:dyDescent="0.25">
      <c r="A2346">
        <v>25</v>
      </c>
      <c r="B2346">
        <v>35</v>
      </c>
      <c r="C2346" s="1">
        <v>42996.381944444445</v>
      </c>
    </row>
    <row r="2347" spans="1:3" x14ac:dyDescent="0.25">
      <c r="A2347">
        <v>25</v>
      </c>
      <c r="B2347">
        <v>35</v>
      </c>
      <c r="C2347" s="1">
        <v>42996.381909722222</v>
      </c>
    </row>
    <row r="2348" spans="1:3" x14ac:dyDescent="0.25">
      <c r="A2348">
        <v>25</v>
      </c>
      <c r="B2348">
        <v>35</v>
      </c>
      <c r="C2348" s="1">
        <v>42996.381874999999</v>
      </c>
    </row>
    <row r="2349" spans="1:3" x14ac:dyDescent="0.25">
      <c r="A2349">
        <v>25</v>
      </c>
      <c r="B2349">
        <v>35</v>
      </c>
      <c r="C2349" s="1">
        <v>42996.381874999999</v>
      </c>
    </row>
    <row r="2350" spans="1:3" x14ac:dyDescent="0.25">
      <c r="A2350">
        <v>25</v>
      </c>
      <c r="B2350">
        <v>35</v>
      </c>
      <c r="C2350" s="1">
        <v>42996.381828703707</v>
      </c>
    </row>
    <row r="2351" spans="1:3" x14ac:dyDescent="0.25">
      <c r="A2351">
        <v>25</v>
      </c>
      <c r="B2351">
        <v>35</v>
      </c>
      <c r="C2351" s="1">
        <v>42996.381828703707</v>
      </c>
    </row>
    <row r="2352" spans="1:3" x14ac:dyDescent="0.25">
      <c r="A2352">
        <v>25</v>
      </c>
      <c r="B2352">
        <v>35</v>
      </c>
      <c r="C2352" s="1">
        <v>42996.381793981483</v>
      </c>
    </row>
    <row r="2353" spans="1:3" x14ac:dyDescent="0.25">
      <c r="A2353">
        <v>25</v>
      </c>
      <c r="B2353">
        <v>35</v>
      </c>
      <c r="C2353" s="1">
        <v>42996.381793981483</v>
      </c>
    </row>
    <row r="2354" spans="1:3" x14ac:dyDescent="0.25">
      <c r="A2354">
        <v>25</v>
      </c>
      <c r="B2354">
        <v>35</v>
      </c>
      <c r="C2354" s="1">
        <v>42996.38175925926</v>
      </c>
    </row>
    <row r="2355" spans="1:3" x14ac:dyDescent="0.25">
      <c r="A2355">
        <v>25</v>
      </c>
      <c r="B2355">
        <v>35</v>
      </c>
      <c r="C2355" s="1">
        <v>42996.38175925926</v>
      </c>
    </row>
    <row r="2356" spans="1:3" x14ac:dyDescent="0.25">
      <c r="A2356">
        <v>25</v>
      </c>
      <c r="B2356">
        <v>35</v>
      </c>
      <c r="C2356" s="1">
        <v>42996.381712962961</v>
      </c>
    </row>
    <row r="2357" spans="1:3" x14ac:dyDescent="0.25">
      <c r="A2357">
        <v>25</v>
      </c>
      <c r="B2357">
        <v>35</v>
      </c>
      <c r="C2357" s="1">
        <v>42996.381678240738</v>
      </c>
    </row>
    <row r="2358" spans="1:3" x14ac:dyDescent="0.25">
      <c r="A2358">
        <v>25</v>
      </c>
      <c r="B2358">
        <v>35</v>
      </c>
      <c r="C2358" s="1">
        <v>42996.381678240738</v>
      </c>
    </row>
    <row r="2359" spans="1:3" x14ac:dyDescent="0.25">
      <c r="A2359">
        <v>25</v>
      </c>
      <c r="B2359">
        <v>35</v>
      </c>
      <c r="C2359" s="1">
        <v>42996.381643518522</v>
      </c>
    </row>
    <row r="2360" spans="1:3" x14ac:dyDescent="0.25">
      <c r="A2360">
        <v>25</v>
      </c>
      <c r="B2360">
        <v>35</v>
      </c>
      <c r="C2360" s="1">
        <v>42996.381643518522</v>
      </c>
    </row>
    <row r="2361" spans="1:3" x14ac:dyDescent="0.25">
      <c r="A2361">
        <v>25</v>
      </c>
      <c r="B2361">
        <v>35</v>
      </c>
      <c r="C2361" s="1">
        <v>42996.381597222222</v>
      </c>
    </row>
    <row r="2362" spans="1:3" x14ac:dyDescent="0.25">
      <c r="A2362">
        <v>25</v>
      </c>
      <c r="B2362">
        <v>35</v>
      </c>
      <c r="C2362" s="1">
        <v>42996.381597222222</v>
      </c>
    </row>
    <row r="2363" spans="1:3" x14ac:dyDescent="0.25">
      <c r="A2363">
        <v>25</v>
      </c>
      <c r="B2363">
        <v>35</v>
      </c>
      <c r="C2363" s="1">
        <v>42996.381562499999</v>
      </c>
    </row>
    <row r="2364" spans="1:3" x14ac:dyDescent="0.25">
      <c r="A2364">
        <v>25</v>
      </c>
      <c r="B2364">
        <v>35</v>
      </c>
      <c r="C2364" s="1">
        <v>42996.381562499999</v>
      </c>
    </row>
    <row r="2365" spans="1:3" x14ac:dyDescent="0.25">
      <c r="A2365">
        <v>25</v>
      </c>
      <c r="B2365">
        <v>35</v>
      </c>
      <c r="C2365" s="1">
        <v>42996.381527777776</v>
      </c>
    </row>
    <row r="2366" spans="1:3" x14ac:dyDescent="0.25">
      <c r="A2366">
        <v>25</v>
      </c>
      <c r="B2366">
        <v>35</v>
      </c>
      <c r="C2366" s="1">
        <v>42996.381527777776</v>
      </c>
    </row>
    <row r="2367" spans="1:3" x14ac:dyDescent="0.25">
      <c r="A2367">
        <v>25</v>
      </c>
      <c r="B2367">
        <v>35</v>
      </c>
      <c r="C2367" s="1">
        <v>42996.381481481483</v>
      </c>
    </row>
    <row r="2368" spans="1:3" x14ac:dyDescent="0.25">
      <c r="A2368">
        <v>25</v>
      </c>
      <c r="B2368">
        <v>35</v>
      </c>
      <c r="C2368" s="1">
        <v>42996.381481481483</v>
      </c>
    </row>
    <row r="2369" spans="1:3" x14ac:dyDescent="0.25">
      <c r="A2369">
        <v>25</v>
      </c>
      <c r="B2369">
        <v>35</v>
      </c>
      <c r="C2369" s="1">
        <v>42996.38144675926</v>
      </c>
    </row>
    <row r="2370" spans="1:3" x14ac:dyDescent="0.25">
      <c r="A2370">
        <v>25</v>
      </c>
      <c r="B2370">
        <v>35</v>
      </c>
      <c r="C2370" s="1">
        <v>42996.38144675926</v>
      </c>
    </row>
    <row r="2371" spans="1:3" x14ac:dyDescent="0.25">
      <c r="A2371">
        <v>25</v>
      </c>
      <c r="B2371">
        <v>35</v>
      </c>
      <c r="C2371" s="1">
        <v>42996.381412037037</v>
      </c>
    </row>
    <row r="2372" spans="1:3" x14ac:dyDescent="0.25">
      <c r="A2372">
        <v>25</v>
      </c>
      <c r="B2372">
        <v>35</v>
      </c>
      <c r="C2372" s="1">
        <v>42996.381412037037</v>
      </c>
    </row>
    <row r="2373" spans="1:3" x14ac:dyDescent="0.25">
      <c r="A2373">
        <v>25</v>
      </c>
      <c r="B2373">
        <v>35</v>
      </c>
      <c r="C2373" s="1">
        <v>42996.381365740737</v>
      </c>
    </row>
    <row r="2374" spans="1:3" x14ac:dyDescent="0.25">
      <c r="A2374">
        <v>25</v>
      </c>
      <c r="B2374">
        <v>35</v>
      </c>
      <c r="C2374" s="1">
        <v>42996.381365740737</v>
      </c>
    </row>
    <row r="2375" spans="1:3" x14ac:dyDescent="0.25">
      <c r="A2375">
        <v>25</v>
      </c>
      <c r="B2375">
        <v>35</v>
      </c>
      <c r="C2375" s="1">
        <v>42996.381331018521</v>
      </c>
    </row>
    <row r="2376" spans="1:3" x14ac:dyDescent="0.25">
      <c r="A2376">
        <v>25</v>
      </c>
      <c r="B2376">
        <v>35</v>
      </c>
      <c r="C2376" s="1">
        <v>42996.381331018521</v>
      </c>
    </row>
    <row r="2377" spans="1:3" x14ac:dyDescent="0.25">
      <c r="A2377">
        <v>25</v>
      </c>
      <c r="B2377">
        <v>35</v>
      </c>
      <c r="C2377" s="1">
        <v>42996.381296296298</v>
      </c>
    </row>
    <row r="2378" spans="1:3" x14ac:dyDescent="0.25">
      <c r="A2378">
        <v>25</v>
      </c>
      <c r="B2378">
        <v>35</v>
      </c>
      <c r="C2378" s="1">
        <v>42996.381296296298</v>
      </c>
    </row>
    <row r="2379" spans="1:3" x14ac:dyDescent="0.25">
      <c r="A2379">
        <v>25</v>
      </c>
      <c r="B2379">
        <v>35</v>
      </c>
      <c r="C2379" s="1">
        <v>42996.381249999999</v>
      </c>
    </row>
    <row r="2380" spans="1:3" x14ac:dyDescent="0.25">
      <c r="A2380">
        <v>25</v>
      </c>
      <c r="B2380">
        <v>35</v>
      </c>
      <c r="C2380" s="1">
        <v>42996.381249999999</v>
      </c>
    </row>
    <row r="2381" spans="1:3" x14ac:dyDescent="0.25">
      <c r="A2381">
        <v>25</v>
      </c>
      <c r="B2381">
        <v>35</v>
      </c>
      <c r="C2381" s="1">
        <v>42996.381215277775</v>
      </c>
    </row>
    <row r="2382" spans="1:3" x14ac:dyDescent="0.25">
      <c r="A2382">
        <v>25</v>
      </c>
      <c r="B2382">
        <v>35</v>
      </c>
      <c r="C2382" s="1">
        <v>42996.381215277775</v>
      </c>
    </row>
    <row r="2383" spans="1:3" x14ac:dyDescent="0.25">
      <c r="A2383">
        <v>25</v>
      </c>
      <c r="B2383">
        <v>35</v>
      </c>
      <c r="C2383" s="1">
        <v>42996.381180555552</v>
      </c>
    </row>
    <row r="2384" spans="1:3" x14ac:dyDescent="0.25">
      <c r="A2384">
        <v>25</v>
      </c>
      <c r="B2384">
        <v>35</v>
      </c>
      <c r="C2384" s="1">
        <v>42996.381180555552</v>
      </c>
    </row>
    <row r="2385" spans="1:3" x14ac:dyDescent="0.25">
      <c r="A2385">
        <v>25</v>
      </c>
      <c r="B2385">
        <v>35</v>
      </c>
      <c r="C2385" s="1">
        <v>42996.38113425926</v>
      </c>
    </row>
    <row r="2386" spans="1:3" x14ac:dyDescent="0.25">
      <c r="A2386">
        <v>25</v>
      </c>
      <c r="B2386">
        <v>35</v>
      </c>
      <c r="C2386" s="1">
        <v>42996.38113425926</v>
      </c>
    </row>
    <row r="2387" spans="1:3" x14ac:dyDescent="0.25">
      <c r="A2387">
        <v>25</v>
      </c>
      <c r="B2387">
        <v>35</v>
      </c>
      <c r="C2387" s="1">
        <v>42996.381099537037</v>
      </c>
    </row>
    <row r="2388" spans="1:3" x14ac:dyDescent="0.25">
      <c r="A2388">
        <v>25</v>
      </c>
      <c r="B2388">
        <v>35</v>
      </c>
      <c r="C2388" s="1">
        <v>42996.381064814814</v>
      </c>
    </row>
    <row r="2389" spans="1:3" x14ac:dyDescent="0.25">
      <c r="A2389">
        <v>25</v>
      </c>
      <c r="B2389">
        <v>35</v>
      </c>
      <c r="C2389" s="1">
        <v>42996.381064814814</v>
      </c>
    </row>
    <row r="2390" spans="1:3" x14ac:dyDescent="0.25">
      <c r="A2390">
        <v>25</v>
      </c>
      <c r="B2390">
        <v>35</v>
      </c>
      <c r="C2390" s="1">
        <v>42996.381018518521</v>
      </c>
    </row>
    <row r="2391" spans="1:3" x14ac:dyDescent="0.25">
      <c r="A2391">
        <v>25</v>
      </c>
      <c r="B2391">
        <v>35</v>
      </c>
      <c r="C2391" s="1">
        <v>42996.381018518521</v>
      </c>
    </row>
    <row r="2392" spans="1:3" x14ac:dyDescent="0.25">
      <c r="A2392">
        <v>25</v>
      </c>
      <c r="B2392">
        <v>35</v>
      </c>
      <c r="C2392" s="1">
        <v>42996.380983796298</v>
      </c>
    </row>
    <row r="2393" spans="1:3" x14ac:dyDescent="0.25">
      <c r="A2393">
        <v>25</v>
      </c>
      <c r="B2393">
        <v>35</v>
      </c>
      <c r="C2393" s="1">
        <v>42996.380949074075</v>
      </c>
    </row>
    <row r="2394" spans="1:3" x14ac:dyDescent="0.25">
      <c r="A2394">
        <v>25</v>
      </c>
      <c r="B2394">
        <v>35</v>
      </c>
      <c r="C2394" s="1">
        <v>42996.380949074075</v>
      </c>
    </row>
    <row r="2395" spans="1:3" x14ac:dyDescent="0.25">
      <c r="A2395">
        <v>25</v>
      </c>
      <c r="B2395">
        <v>35</v>
      </c>
      <c r="C2395" s="1">
        <v>42996.380902777775</v>
      </c>
    </row>
    <row r="2396" spans="1:3" x14ac:dyDescent="0.25">
      <c r="A2396">
        <v>25</v>
      </c>
      <c r="B2396">
        <v>35</v>
      </c>
      <c r="C2396" s="1">
        <v>42996.380902777775</v>
      </c>
    </row>
    <row r="2397" spans="1:3" x14ac:dyDescent="0.25">
      <c r="A2397">
        <v>25</v>
      </c>
      <c r="B2397">
        <v>35</v>
      </c>
      <c r="C2397" s="1">
        <v>42996.380868055552</v>
      </c>
    </row>
    <row r="2398" spans="1:3" x14ac:dyDescent="0.25">
      <c r="A2398">
        <v>25</v>
      </c>
      <c r="B2398">
        <v>35</v>
      </c>
      <c r="C2398" s="1">
        <v>42996.380868055552</v>
      </c>
    </row>
    <row r="2399" spans="1:3" x14ac:dyDescent="0.25">
      <c r="A2399">
        <v>25</v>
      </c>
      <c r="B2399">
        <v>35</v>
      </c>
      <c r="C2399" s="1">
        <v>42996.380833333336</v>
      </c>
    </row>
    <row r="2400" spans="1:3" x14ac:dyDescent="0.25">
      <c r="A2400">
        <v>25</v>
      </c>
      <c r="B2400">
        <v>35</v>
      </c>
      <c r="C2400" s="1">
        <v>42996.380833333336</v>
      </c>
    </row>
    <row r="2401" spans="1:3" x14ac:dyDescent="0.25">
      <c r="A2401">
        <v>25</v>
      </c>
      <c r="B2401">
        <v>35</v>
      </c>
      <c r="C2401" s="1">
        <v>42996.380787037036</v>
      </c>
    </row>
    <row r="2402" spans="1:3" x14ac:dyDescent="0.25">
      <c r="A2402">
        <v>25</v>
      </c>
      <c r="B2402">
        <v>35</v>
      </c>
      <c r="C2402" s="1">
        <v>42996.380787037036</v>
      </c>
    </row>
    <row r="2403" spans="1:3" x14ac:dyDescent="0.25">
      <c r="A2403">
        <v>25</v>
      </c>
      <c r="B2403">
        <v>35</v>
      </c>
      <c r="C2403" s="1">
        <v>42996.380752314813</v>
      </c>
    </row>
    <row r="2404" spans="1:3" x14ac:dyDescent="0.25">
      <c r="A2404">
        <v>25</v>
      </c>
      <c r="B2404">
        <v>35</v>
      </c>
      <c r="C2404" s="1">
        <v>42996.380752314813</v>
      </c>
    </row>
    <row r="2405" spans="1:3" x14ac:dyDescent="0.25">
      <c r="A2405">
        <v>25</v>
      </c>
      <c r="B2405">
        <v>35</v>
      </c>
      <c r="C2405" s="1">
        <v>42996.38071759259</v>
      </c>
    </row>
    <row r="2406" spans="1:3" x14ac:dyDescent="0.25">
      <c r="A2406">
        <v>25</v>
      </c>
      <c r="B2406">
        <v>35</v>
      </c>
      <c r="C2406" s="1">
        <v>42996.38071759259</v>
      </c>
    </row>
    <row r="2407" spans="1:3" x14ac:dyDescent="0.25">
      <c r="A2407">
        <v>25</v>
      </c>
      <c r="B2407">
        <v>35</v>
      </c>
      <c r="C2407" s="1">
        <v>42996.380671296298</v>
      </c>
    </row>
    <row r="2408" spans="1:3" x14ac:dyDescent="0.25">
      <c r="A2408">
        <v>25</v>
      </c>
      <c r="B2408">
        <v>35</v>
      </c>
      <c r="C2408" s="1">
        <v>42996.380671296298</v>
      </c>
    </row>
    <row r="2409" spans="1:3" x14ac:dyDescent="0.25">
      <c r="A2409">
        <v>25</v>
      </c>
      <c r="B2409">
        <v>35</v>
      </c>
      <c r="C2409" s="1">
        <v>42996.380636574075</v>
      </c>
    </row>
    <row r="2410" spans="1:3" x14ac:dyDescent="0.25">
      <c r="A2410">
        <v>25</v>
      </c>
      <c r="B2410">
        <v>35</v>
      </c>
      <c r="C2410" s="1">
        <v>42996.380636574075</v>
      </c>
    </row>
    <row r="2411" spans="1:3" x14ac:dyDescent="0.25">
      <c r="A2411">
        <v>25</v>
      </c>
      <c r="B2411">
        <v>35</v>
      </c>
      <c r="C2411" s="1">
        <v>42996.380601851852</v>
      </c>
    </row>
    <row r="2412" spans="1:3" x14ac:dyDescent="0.25">
      <c r="A2412">
        <v>25</v>
      </c>
      <c r="B2412">
        <v>35</v>
      </c>
      <c r="C2412" s="1">
        <v>42996.380601851852</v>
      </c>
    </row>
    <row r="2413" spans="1:3" x14ac:dyDescent="0.25">
      <c r="A2413">
        <v>25</v>
      </c>
      <c r="B2413">
        <v>35</v>
      </c>
      <c r="C2413" s="1">
        <v>42996.380555555559</v>
      </c>
    </row>
    <row r="2414" spans="1:3" x14ac:dyDescent="0.25">
      <c r="A2414">
        <v>25</v>
      </c>
      <c r="B2414">
        <v>35</v>
      </c>
      <c r="C2414" s="1">
        <v>42996.380555555559</v>
      </c>
    </row>
    <row r="2415" spans="1:3" x14ac:dyDescent="0.25">
      <c r="A2415">
        <v>25</v>
      </c>
      <c r="B2415">
        <v>35</v>
      </c>
      <c r="C2415" s="1">
        <v>42996.380520833336</v>
      </c>
    </row>
    <row r="2416" spans="1:3" x14ac:dyDescent="0.25">
      <c r="A2416">
        <v>25</v>
      </c>
      <c r="B2416">
        <v>35</v>
      </c>
      <c r="C2416" s="1">
        <v>42996.380520833336</v>
      </c>
    </row>
    <row r="2417" spans="1:3" x14ac:dyDescent="0.25">
      <c r="A2417">
        <v>25</v>
      </c>
      <c r="B2417">
        <v>35</v>
      </c>
      <c r="C2417" s="1">
        <v>42996.380486111113</v>
      </c>
    </row>
    <row r="2418" spans="1:3" x14ac:dyDescent="0.25">
      <c r="A2418">
        <v>25</v>
      </c>
      <c r="B2418">
        <v>35</v>
      </c>
      <c r="C2418" s="1">
        <v>42996.380486111113</v>
      </c>
    </row>
    <row r="2419" spans="1:3" x14ac:dyDescent="0.25">
      <c r="A2419">
        <v>25</v>
      </c>
      <c r="B2419">
        <v>35</v>
      </c>
      <c r="C2419" s="1">
        <v>42996.380439814813</v>
      </c>
    </row>
    <row r="2420" spans="1:3" x14ac:dyDescent="0.25">
      <c r="A2420">
        <v>25</v>
      </c>
      <c r="B2420">
        <v>35</v>
      </c>
      <c r="C2420" s="1">
        <v>42996.380439814813</v>
      </c>
    </row>
    <row r="2421" spans="1:3" x14ac:dyDescent="0.25">
      <c r="A2421">
        <v>25</v>
      </c>
      <c r="B2421">
        <v>35</v>
      </c>
      <c r="C2421" s="1">
        <v>42996.38040509259</v>
      </c>
    </row>
    <row r="2422" spans="1:3" x14ac:dyDescent="0.25">
      <c r="A2422">
        <v>25</v>
      </c>
      <c r="B2422">
        <v>35</v>
      </c>
      <c r="C2422" s="1">
        <v>42996.38040509259</v>
      </c>
    </row>
    <row r="2423" spans="1:3" x14ac:dyDescent="0.25">
      <c r="A2423">
        <v>25</v>
      </c>
      <c r="B2423">
        <v>35</v>
      </c>
      <c r="C2423" s="1">
        <v>42996.380370370367</v>
      </c>
    </row>
    <row r="2424" spans="1:3" x14ac:dyDescent="0.25">
      <c r="A2424">
        <v>25</v>
      </c>
      <c r="B2424">
        <v>35</v>
      </c>
      <c r="C2424" s="1">
        <v>42996.380370370367</v>
      </c>
    </row>
    <row r="2425" spans="1:3" x14ac:dyDescent="0.25">
      <c r="A2425">
        <v>25</v>
      </c>
      <c r="B2425">
        <v>35</v>
      </c>
      <c r="C2425" s="1">
        <v>42996.380324074074</v>
      </c>
    </row>
    <row r="2426" spans="1:3" x14ac:dyDescent="0.25">
      <c r="A2426">
        <v>25</v>
      </c>
      <c r="B2426">
        <v>35</v>
      </c>
      <c r="C2426" s="1">
        <v>42996.380324074074</v>
      </c>
    </row>
    <row r="2427" spans="1:3" x14ac:dyDescent="0.25">
      <c r="A2427">
        <v>25</v>
      </c>
      <c r="B2427">
        <v>35</v>
      </c>
      <c r="C2427" s="1">
        <v>42996.380289351851</v>
      </c>
    </row>
    <row r="2428" spans="1:3" x14ac:dyDescent="0.25">
      <c r="A2428">
        <v>25</v>
      </c>
      <c r="B2428">
        <v>35</v>
      </c>
      <c r="C2428" s="1">
        <v>42996.380289351851</v>
      </c>
    </row>
    <row r="2429" spans="1:3" x14ac:dyDescent="0.25">
      <c r="A2429">
        <v>25</v>
      </c>
      <c r="B2429">
        <v>35</v>
      </c>
      <c r="C2429" s="1">
        <v>42996.380254629628</v>
      </c>
    </row>
    <row r="2430" spans="1:3" x14ac:dyDescent="0.25">
      <c r="A2430">
        <v>25</v>
      </c>
      <c r="B2430">
        <v>35</v>
      </c>
      <c r="C2430" s="1">
        <v>42996.380254629628</v>
      </c>
    </row>
    <row r="2431" spans="1:3" x14ac:dyDescent="0.25">
      <c r="A2431">
        <v>25</v>
      </c>
      <c r="B2431">
        <v>35</v>
      </c>
      <c r="C2431" s="1">
        <v>42996.380208333336</v>
      </c>
    </row>
    <row r="2432" spans="1:3" x14ac:dyDescent="0.25">
      <c r="A2432">
        <v>25</v>
      </c>
      <c r="B2432">
        <v>35</v>
      </c>
      <c r="C2432" s="1">
        <v>42996.380208333336</v>
      </c>
    </row>
    <row r="2433" spans="1:3" x14ac:dyDescent="0.25">
      <c r="A2433">
        <v>25</v>
      </c>
      <c r="B2433">
        <v>35</v>
      </c>
      <c r="C2433" s="1">
        <v>42996.380173611113</v>
      </c>
    </row>
    <row r="2434" spans="1:3" x14ac:dyDescent="0.25">
      <c r="A2434">
        <v>25</v>
      </c>
      <c r="B2434">
        <v>35</v>
      </c>
      <c r="C2434" s="1">
        <v>42996.380173611113</v>
      </c>
    </row>
    <row r="2435" spans="1:3" x14ac:dyDescent="0.25">
      <c r="A2435">
        <v>25</v>
      </c>
      <c r="B2435">
        <v>35</v>
      </c>
      <c r="C2435" s="1">
        <v>42996.38013888889</v>
      </c>
    </row>
    <row r="2436" spans="1:3" x14ac:dyDescent="0.25">
      <c r="A2436">
        <v>25</v>
      </c>
      <c r="B2436">
        <v>35</v>
      </c>
      <c r="C2436" s="1">
        <v>42996.38013888889</v>
      </c>
    </row>
    <row r="2437" spans="1:3" x14ac:dyDescent="0.25">
      <c r="A2437">
        <v>25</v>
      </c>
      <c r="B2437">
        <v>35</v>
      </c>
      <c r="C2437" s="1">
        <v>42996.38009259259</v>
      </c>
    </row>
    <row r="2438" spans="1:3" x14ac:dyDescent="0.25">
      <c r="A2438">
        <v>25</v>
      </c>
      <c r="B2438">
        <v>35</v>
      </c>
      <c r="C2438" s="1">
        <v>42996.38009259259</v>
      </c>
    </row>
    <row r="2439" spans="1:3" x14ac:dyDescent="0.25">
      <c r="A2439">
        <v>25</v>
      </c>
      <c r="B2439">
        <v>35</v>
      </c>
      <c r="C2439" s="1">
        <v>42996.380057870374</v>
      </c>
    </row>
    <row r="2440" spans="1:3" x14ac:dyDescent="0.25">
      <c r="A2440">
        <v>25</v>
      </c>
      <c r="B2440">
        <v>35</v>
      </c>
      <c r="C2440" s="1">
        <v>42996.380057870374</v>
      </c>
    </row>
    <row r="2441" spans="1:3" x14ac:dyDescent="0.25">
      <c r="A2441">
        <v>25</v>
      </c>
      <c r="B2441">
        <v>35</v>
      </c>
      <c r="C2441" s="1">
        <v>42996.380023148151</v>
      </c>
    </row>
    <row r="2442" spans="1:3" x14ac:dyDescent="0.25">
      <c r="A2442">
        <v>25</v>
      </c>
      <c r="B2442">
        <v>35</v>
      </c>
      <c r="C2442" s="1">
        <v>42996.380023148151</v>
      </c>
    </row>
    <row r="2443" spans="1:3" x14ac:dyDescent="0.25">
      <c r="A2443">
        <v>25</v>
      </c>
      <c r="B2443">
        <v>35</v>
      </c>
      <c r="C2443" s="1">
        <v>42996.379976851851</v>
      </c>
    </row>
    <row r="2444" spans="1:3" x14ac:dyDescent="0.25">
      <c r="A2444">
        <v>25</v>
      </c>
      <c r="B2444">
        <v>35</v>
      </c>
      <c r="C2444" s="1">
        <v>42996.379976851851</v>
      </c>
    </row>
    <row r="2445" spans="1:3" x14ac:dyDescent="0.25">
      <c r="A2445">
        <v>25</v>
      </c>
      <c r="B2445">
        <v>35</v>
      </c>
      <c r="C2445" s="1">
        <v>42996.379942129628</v>
      </c>
    </row>
    <row r="2446" spans="1:3" x14ac:dyDescent="0.25">
      <c r="A2446">
        <v>25</v>
      </c>
      <c r="B2446">
        <v>35</v>
      </c>
      <c r="C2446" s="1">
        <v>42996.379942129628</v>
      </c>
    </row>
    <row r="2447" spans="1:3" x14ac:dyDescent="0.25">
      <c r="A2447">
        <v>25</v>
      </c>
      <c r="B2447">
        <v>35</v>
      </c>
      <c r="C2447" s="1">
        <v>42996.379907407405</v>
      </c>
    </row>
    <row r="2448" spans="1:3" x14ac:dyDescent="0.25">
      <c r="A2448">
        <v>25</v>
      </c>
      <c r="B2448">
        <v>35</v>
      </c>
      <c r="C2448" s="1">
        <v>42996.379907407405</v>
      </c>
    </row>
    <row r="2449" spans="1:3" x14ac:dyDescent="0.25">
      <c r="A2449">
        <v>25</v>
      </c>
      <c r="B2449">
        <v>35</v>
      </c>
      <c r="C2449" s="1">
        <v>42996.379861111112</v>
      </c>
    </row>
    <row r="2450" spans="1:3" x14ac:dyDescent="0.25">
      <c r="A2450">
        <v>25</v>
      </c>
      <c r="B2450">
        <v>35</v>
      </c>
      <c r="C2450" s="1">
        <v>42996.379861111112</v>
      </c>
    </row>
    <row r="2451" spans="1:3" x14ac:dyDescent="0.25">
      <c r="A2451">
        <v>25</v>
      </c>
      <c r="B2451">
        <v>35</v>
      </c>
      <c r="C2451" s="1">
        <v>42996.379826388889</v>
      </c>
    </row>
    <row r="2452" spans="1:3" x14ac:dyDescent="0.25">
      <c r="A2452">
        <v>25</v>
      </c>
      <c r="B2452">
        <v>35</v>
      </c>
      <c r="C2452" s="1">
        <v>42996.379826388889</v>
      </c>
    </row>
    <row r="2453" spans="1:3" x14ac:dyDescent="0.25">
      <c r="A2453">
        <v>25</v>
      </c>
      <c r="B2453">
        <v>35</v>
      </c>
      <c r="C2453" s="1">
        <v>42996.379791666666</v>
      </c>
    </row>
    <row r="2454" spans="1:3" x14ac:dyDescent="0.25">
      <c r="A2454">
        <v>25</v>
      </c>
      <c r="B2454">
        <v>35</v>
      </c>
      <c r="C2454" s="1">
        <v>42996.379791666666</v>
      </c>
    </row>
    <row r="2455" spans="1:3" x14ac:dyDescent="0.25">
      <c r="A2455">
        <v>25</v>
      </c>
      <c r="B2455">
        <v>35</v>
      </c>
      <c r="C2455" s="1">
        <v>42996.379745370374</v>
      </c>
    </row>
    <row r="2456" spans="1:3" x14ac:dyDescent="0.25">
      <c r="A2456">
        <v>25</v>
      </c>
      <c r="B2456">
        <v>35</v>
      </c>
      <c r="C2456" s="1">
        <v>42996.379745370374</v>
      </c>
    </row>
    <row r="2457" spans="1:3" x14ac:dyDescent="0.25">
      <c r="A2457">
        <v>25</v>
      </c>
      <c r="B2457">
        <v>35</v>
      </c>
      <c r="C2457" s="1">
        <v>42996.379710648151</v>
      </c>
    </row>
    <row r="2458" spans="1:3" x14ac:dyDescent="0.25">
      <c r="A2458">
        <v>25</v>
      </c>
      <c r="B2458">
        <v>35</v>
      </c>
      <c r="C2458" s="1">
        <v>42996.379710648151</v>
      </c>
    </row>
    <row r="2459" spans="1:3" x14ac:dyDescent="0.25">
      <c r="A2459">
        <v>25</v>
      </c>
      <c r="B2459">
        <v>35</v>
      </c>
      <c r="C2459" s="1">
        <v>42996.379675925928</v>
      </c>
    </row>
    <row r="2460" spans="1:3" x14ac:dyDescent="0.25">
      <c r="A2460">
        <v>25</v>
      </c>
      <c r="B2460">
        <v>35</v>
      </c>
      <c r="C2460" s="1">
        <v>42996.379675925928</v>
      </c>
    </row>
    <row r="2461" spans="1:3" x14ac:dyDescent="0.25">
      <c r="A2461">
        <v>25</v>
      </c>
      <c r="B2461">
        <v>35</v>
      </c>
      <c r="C2461" s="1">
        <v>42996.379629629628</v>
      </c>
    </row>
    <row r="2462" spans="1:3" x14ac:dyDescent="0.25">
      <c r="A2462">
        <v>25</v>
      </c>
      <c r="B2462">
        <v>35</v>
      </c>
      <c r="C2462" s="1">
        <v>42996.379629629628</v>
      </c>
    </row>
    <row r="2463" spans="1:3" x14ac:dyDescent="0.25">
      <c r="A2463">
        <v>25</v>
      </c>
      <c r="B2463">
        <v>35</v>
      </c>
      <c r="C2463" s="1">
        <v>42996.379594907405</v>
      </c>
    </row>
    <row r="2464" spans="1:3" x14ac:dyDescent="0.25">
      <c r="A2464">
        <v>25</v>
      </c>
      <c r="B2464">
        <v>35</v>
      </c>
      <c r="C2464" s="1">
        <v>42996.379594907405</v>
      </c>
    </row>
    <row r="2465" spans="1:3" x14ac:dyDescent="0.25">
      <c r="A2465">
        <v>25</v>
      </c>
      <c r="B2465">
        <v>35</v>
      </c>
      <c r="C2465" s="1">
        <v>42996.379560185182</v>
      </c>
    </row>
    <row r="2466" spans="1:3" x14ac:dyDescent="0.25">
      <c r="A2466">
        <v>25</v>
      </c>
      <c r="B2466">
        <v>35</v>
      </c>
      <c r="C2466" s="1">
        <v>42996.379560185182</v>
      </c>
    </row>
    <row r="2467" spans="1:3" x14ac:dyDescent="0.25">
      <c r="A2467">
        <v>25</v>
      </c>
      <c r="B2467">
        <v>35</v>
      </c>
      <c r="C2467" s="1">
        <v>42996.379513888889</v>
      </c>
    </row>
    <row r="2468" spans="1:3" x14ac:dyDescent="0.25">
      <c r="A2468">
        <v>25</v>
      </c>
      <c r="B2468">
        <v>35</v>
      </c>
      <c r="C2468" s="1">
        <v>42996.379513888889</v>
      </c>
    </row>
    <row r="2469" spans="1:3" x14ac:dyDescent="0.25">
      <c r="A2469">
        <v>25</v>
      </c>
      <c r="B2469">
        <v>35</v>
      </c>
      <c r="C2469" s="1">
        <v>42996.379479166666</v>
      </c>
    </row>
    <row r="2470" spans="1:3" x14ac:dyDescent="0.25">
      <c r="A2470">
        <v>25</v>
      </c>
      <c r="B2470">
        <v>35</v>
      </c>
      <c r="C2470" s="1">
        <v>42996.379479166666</v>
      </c>
    </row>
    <row r="2471" spans="1:3" x14ac:dyDescent="0.25">
      <c r="A2471">
        <v>25</v>
      </c>
      <c r="B2471">
        <v>35</v>
      </c>
      <c r="C2471" s="1">
        <v>42996.379444444443</v>
      </c>
    </row>
    <row r="2472" spans="1:3" x14ac:dyDescent="0.25">
      <c r="A2472">
        <v>25</v>
      </c>
      <c r="B2472">
        <v>35</v>
      </c>
      <c r="C2472" s="1">
        <v>42996.379444444443</v>
      </c>
    </row>
    <row r="2473" spans="1:3" x14ac:dyDescent="0.25">
      <c r="A2473">
        <v>25</v>
      </c>
      <c r="B2473">
        <v>35</v>
      </c>
      <c r="C2473" s="1">
        <v>42996.37939814815</v>
      </c>
    </row>
    <row r="2474" spans="1:3" x14ac:dyDescent="0.25">
      <c r="A2474">
        <v>25</v>
      </c>
      <c r="B2474">
        <v>35</v>
      </c>
      <c r="C2474" s="1">
        <v>42996.37939814815</v>
      </c>
    </row>
    <row r="2475" spans="1:3" x14ac:dyDescent="0.25">
      <c r="A2475">
        <v>25</v>
      </c>
      <c r="B2475">
        <v>35</v>
      </c>
      <c r="C2475" s="1">
        <v>42996.379363425927</v>
      </c>
    </row>
    <row r="2476" spans="1:3" x14ac:dyDescent="0.25">
      <c r="A2476">
        <v>25</v>
      </c>
      <c r="B2476">
        <v>35</v>
      </c>
      <c r="C2476" s="1">
        <v>42996.379363425927</v>
      </c>
    </row>
    <row r="2477" spans="1:3" x14ac:dyDescent="0.25">
      <c r="A2477">
        <v>25</v>
      </c>
      <c r="B2477">
        <v>35</v>
      </c>
      <c r="C2477" s="1">
        <v>42996.379328703704</v>
      </c>
    </row>
    <row r="2478" spans="1:3" x14ac:dyDescent="0.25">
      <c r="A2478">
        <v>25</v>
      </c>
      <c r="B2478">
        <v>35</v>
      </c>
      <c r="C2478" s="1">
        <v>42996.379328703704</v>
      </c>
    </row>
    <row r="2479" spans="1:3" x14ac:dyDescent="0.25">
      <c r="A2479">
        <v>25</v>
      </c>
      <c r="B2479">
        <v>35</v>
      </c>
      <c r="C2479" s="1">
        <v>42996.379282407404</v>
      </c>
    </row>
    <row r="2480" spans="1:3" x14ac:dyDescent="0.25">
      <c r="A2480">
        <v>25</v>
      </c>
      <c r="B2480">
        <v>35</v>
      </c>
      <c r="C2480" s="1">
        <v>42996.379282407404</v>
      </c>
    </row>
    <row r="2481" spans="1:3" x14ac:dyDescent="0.25">
      <c r="A2481">
        <v>25</v>
      </c>
      <c r="B2481">
        <v>35</v>
      </c>
      <c r="C2481" s="1">
        <v>42996.379247685189</v>
      </c>
    </row>
    <row r="2482" spans="1:3" x14ac:dyDescent="0.25">
      <c r="A2482">
        <v>25</v>
      </c>
      <c r="B2482">
        <v>35</v>
      </c>
      <c r="C2482" s="1">
        <v>42996.379247685189</v>
      </c>
    </row>
    <row r="2483" spans="1:3" x14ac:dyDescent="0.25">
      <c r="A2483">
        <v>25</v>
      </c>
      <c r="B2483">
        <v>35</v>
      </c>
      <c r="C2483" s="1">
        <v>42996.379212962966</v>
      </c>
    </row>
    <row r="2484" spans="1:3" x14ac:dyDescent="0.25">
      <c r="A2484">
        <v>25</v>
      </c>
      <c r="B2484">
        <v>35</v>
      </c>
      <c r="C2484" s="1">
        <v>42996.379212962966</v>
      </c>
    </row>
    <row r="2485" spans="1:3" x14ac:dyDescent="0.25">
      <c r="A2485">
        <v>25</v>
      </c>
      <c r="B2485">
        <v>35</v>
      </c>
      <c r="C2485" s="1">
        <v>42996.379166666666</v>
      </c>
    </row>
    <row r="2486" spans="1:3" x14ac:dyDescent="0.25">
      <c r="A2486">
        <v>25</v>
      </c>
      <c r="B2486">
        <v>35</v>
      </c>
      <c r="C2486" s="1">
        <v>42996.379131944443</v>
      </c>
    </row>
    <row r="2487" spans="1:3" x14ac:dyDescent="0.25">
      <c r="A2487">
        <v>25</v>
      </c>
      <c r="B2487">
        <v>35</v>
      </c>
      <c r="C2487" s="1">
        <v>42996.379131944443</v>
      </c>
    </row>
    <row r="2488" spans="1:3" x14ac:dyDescent="0.25">
      <c r="A2488">
        <v>25</v>
      </c>
      <c r="B2488">
        <v>35</v>
      </c>
      <c r="C2488" s="1">
        <v>42996.37909722222</v>
      </c>
    </row>
    <row r="2489" spans="1:3" x14ac:dyDescent="0.25">
      <c r="A2489">
        <v>25</v>
      </c>
      <c r="B2489">
        <v>35</v>
      </c>
      <c r="C2489" s="1">
        <v>42996.37909722222</v>
      </c>
    </row>
    <row r="2490" spans="1:3" x14ac:dyDescent="0.25">
      <c r="A2490">
        <v>25</v>
      </c>
      <c r="B2490">
        <v>35</v>
      </c>
      <c r="C2490" s="1">
        <v>42996.379050925927</v>
      </c>
    </row>
    <row r="2491" spans="1:3" x14ac:dyDescent="0.25">
      <c r="A2491">
        <v>25</v>
      </c>
      <c r="B2491">
        <v>35</v>
      </c>
      <c r="C2491" s="1">
        <v>42996.379050925927</v>
      </c>
    </row>
    <row r="2492" spans="1:3" x14ac:dyDescent="0.25">
      <c r="A2492">
        <v>25</v>
      </c>
      <c r="B2492">
        <v>35</v>
      </c>
      <c r="C2492" s="1">
        <v>42996.379016203704</v>
      </c>
    </row>
    <row r="2493" spans="1:3" x14ac:dyDescent="0.25">
      <c r="A2493">
        <v>25</v>
      </c>
      <c r="B2493">
        <v>35</v>
      </c>
      <c r="C2493" s="1">
        <v>42996.379016203704</v>
      </c>
    </row>
    <row r="2494" spans="1:3" x14ac:dyDescent="0.25">
      <c r="A2494">
        <v>25</v>
      </c>
      <c r="B2494">
        <v>35</v>
      </c>
      <c r="C2494" s="1">
        <v>42996.378981481481</v>
      </c>
    </row>
    <row r="2495" spans="1:3" x14ac:dyDescent="0.25">
      <c r="A2495">
        <v>25</v>
      </c>
      <c r="B2495">
        <v>35</v>
      </c>
      <c r="C2495" s="1">
        <v>42996.378981481481</v>
      </c>
    </row>
    <row r="2496" spans="1:3" x14ac:dyDescent="0.25">
      <c r="A2496">
        <v>25</v>
      </c>
      <c r="B2496">
        <v>35</v>
      </c>
      <c r="C2496" s="1">
        <v>42996.378935185188</v>
      </c>
    </row>
    <row r="2497" spans="1:3" x14ac:dyDescent="0.25">
      <c r="A2497">
        <v>25</v>
      </c>
      <c r="B2497">
        <v>35</v>
      </c>
      <c r="C2497" s="1">
        <v>42996.378935185188</v>
      </c>
    </row>
    <row r="2498" spans="1:3" x14ac:dyDescent="0.25">
      <c r="A2498">
        <v>25</v>
      </c>
      <c r="B2498">
        <v>35</v>
      </c>
      <c r="C2498" s="1">
        <v>42996.378900462965</v>
      </c>
    </row>
    <row r="2499" spans="1:3" x14ac:dyDescent="0.25">
      <c r="A2499">
        <v>25</v>
      </c>
      <c r="B2499">
        <v>35</v>
      </c>
      <c r="C2499" s="1">
        <v>42996.378900462965</v>
      </c>
    </row>
    <row r="2500" spans="1:3" x14ac:dyDescent="0.25">
      <c r="A2500">
        <v>25</v>
      </c>
      <c r="B2500">
        <v>35</v>
      </c>
      <c r="C2500" s="1">
        <v>42996.378865740742</v>
      </c>
    </row>
    <row r="2501" spans="1:3" x14ac:dyDescent="0.25">
      <c r="A2501">
        <v>25</v>
      </c>
      <c r="B2501">
        <v>35</v>
      </c>
      <c r="C2501" s="1">
        <v>42996.378865740742</v>
      </c>
    </row>
    <row r="2502" spans="1:3" x14ac:dyDescent="0.25">
      <c r="A2502">
        <v>25</v>
      </c>
      <c r="B2502">
        <v>35</v>
      </c>
      <c r="C2502" s="1">
        <v>42996.378819444442</v>
      </c>
    </row>
    <row r="2503" spans="1:3" x14ac:dyDescent="0.25">
      <c r="A2503">
        <v>25</v>
      </c>
      <c r="B2503">
        <v>35</v>
      </c>
      <c r="C2503" s="1">
        <v>42996.378819444442</v>
      </c>
    </row>
    <row r="2504" spans="1:3" x14ac:dyDescent="0.25">
      <c r="A2504">
        <v>25</v>
      </c>
      <c r="B2504">
        <v>35</v>
      </c>
      <c r="C2504" s="1">
        <v>42996.378784722219</v>
      </c>
    </row>
    <row r="2505" spans="1:3" x14ac:dyDescent="0.25">
      <c r="A2505">
        <v>25</v>
      </c>
      <c r="B2505">
        <v>35</v>
      </c>
      <c r="C2505" s="1">
        <v>42996.378784722219</v>
      </c>
    </row>
    <row r="2506" spans="1:3" x14ac:dyDescent="0.25">
      <c r="A2506">
        <v>25</v>
      </c>
      <c r="B2506">
        <v>35</v>
      </c>
      <c r="C2506" s="1">
        <v>42996.378750000003</v>
      </c>
    </row>
    <row r="2507" spans="1:3" x14ac:dyDescent="0.25">
      <c r="A2507">
        <v>25</v>
      </c>
      <c r="B2507">
        <v>35</v>
      </c>
      <c r="C2507" s="1">
        <v>42996.378750000003</v>
      </c>
    </row>
    <row r="2508" spans="1:3" x14ac:dyDescent="0.25">
      <c r="A2508">
        <v>25</v>
      </c>
      <c r="B2508">
        <v>35</v>
      </c>
      <c r="C2508" s="1">
        <v>42996.378703703704</v>
      </c>
    </row>
    <row r="2509" spans="1:3" x14ac:dyDescent="0.25">
      <c r="A2509">
        <v>25</v>
      </c>
      <c r="B2509">
        <v>35</v>
      </c>
      <c r="C2509" s="1">
        <v>42996.378703703704</v>
      </c>
    </row>
    <row r="2510" spans="1:3" x14ac:dyDescent="0.25">
      <c r="A2510">
        <v>25</v>
      </c>
      <c r="B2510">
        <v>35</v>
      </c>
      <c r="C2510" s="1">
        <v>42996.378668981481</v>
      </c>
    </row>
    <row r="2511" spans="1:3" x14ac:dyDescent="0.25">
      <c r="A2511">
        <v>25</v>
      </c>
      <c r="B2511">
        <v>35</v>
      </c>
      <c r="C2511" s="1">
        <v>42996.378634259258</v>
      </c>
    </row>
    <row r="2512" spans="1:3" x14ac:dyDescent="0.25">
      <c r="A2512">
        <v>25</v>
      </c>
      <c r="B2512">
        <v>35</v>
      </c>
      <c r="C2512" s="1">
        <v>42996.378634259258</v>
      </c>
    </row>
    <row r="2513" spans="1:3" x14ac:dyDescent="0.25">
      <c r="A2513">
        <v>25</v>
      </c>
      <c r="B2513">
        <v>35</v>
      </c>
      <c r="C2513" s="1">
        <v>42996.378599537034</v>
      </c>
    </row>
    <row r="2514" spans="1:3" x14ac:dyDescent="0.25">
      <c r="A2514">
        <v>25</v>
      </c>
      <c r="B2514">
        <v>35</v>
      </c>
      <c r="C2514" s="1">
        <v>42996.378553240742</v>
      </c>
    </row>
    <row r="2515" spans="1:3" x14ac:dyDescent="0.25">
      <c r="A2515">
        <v>25</v>
      </c>
      <c r="B2515">
        <v>35</v>
      </c>
      <c r="C2515" s="1">
        <v>42996.378553240742</v>
      </c>
    </row>
    <row r="2516" spans="1:3" x14ac:dyDescent="0.25">
      <c r="A2516">
        <v>25</v>
      </c>
      <c r="B2516">
        <v>35</v>
      </c>
      <c r="C2516" s="1">
        <v>42996.378518518519</v>
      </c>
    </row>
    <row r="2517" spans="1:3" x14ac:dyDescent="0.25">
      <c r="A2517">
        <v>25</v>
      </c>
      <c r="B2517">
        <v>35</v>
      </c>
      <c r="C2517" s="1">
        <v>42996.378518518519</v>
      </c>
    </row>
    <row r="2518" spans="1:3" x14ac:dyDescent="0.25">
      <c r="A2518">
        <v>25</v>
      </c>
      <c r="B2518">
        <v>35</v>
      </c>
      <c r="C2518" s="1">
        <v>42996.378483796296</v>
      </c>
    </row>
    <row r="2519" spans="1:3" x14ac:dyDescent="0.25">
      <c r="A2519">
        <v>25</v>
      </c>
      <c r="B2519">
        <v>35</v>
      </c>
      <c r="C2519" s="1">
        <v>42996.378483796296</v>
      </c>
    </row>
    <row r="2520" spans="1:3" x14ac:dyDescent="0.25">
      <c r="A2520">
        <v>25</v>
      </c>
      <c r="B2520">
        <v>35</v>
      </c>
      <c r="C2520" s="1">
        <v>42996.378437500003</v>
      </c>
    </row>
    <row r="2521" spans="1:3" x14ac:dyDescent="0.25">
      <c r="A2521">
        <v>25</v>
      </c>
      <c r="B2521">
        <v>35</v>
      </c>
      <c r="C2521" s="1">
        <v>42996.378437500003</v>
      </c>
    </row>
    <row r="2522" spans="1:3" x14ac:dyDescent="0.25">
      <c r="A2522">
        <v>25</v>
      </c>
      <c r="B2522">
        <v>35</v>
      </c>
      <c r="C2522" s="1">
        <v>42996.37840277778</v>
      </c>
    </row>
    <row r="2523" spans="1:3" x14ac:dyDescent="0.25">
      <c r="A2523">
        <v>25</v>
      </c>
      <c r="B2523">
        <v>35</v>
      </c>
      <c r="C2523" s="1">
        <v>42996.37840277778</v>
      </c>
    </row>
    <row r="2524" spans="1:3" x14ac:dyDescent="0.25">
      <c r="A2524">
        <v>25</v>
      </c>
      <c r="B2524">
        <v>35</v>
      </c>
      <c r="C2524" s="1">
        <v>42996.378368055557</v>
      </c>
    </row>
    <row r="2525" spans="1:3" x14ac:dyDescent="0.25">
      <c r="A2525">
        <v>25</v>
      </c>
      <c r="B2525">
        <v>35</v>
      </c>
      <c r="C2525" s="1">
        <v>42996.378368055557</v>
      </c>
    </row>
    <row r="2526" spans="1:3" x14ac:dyDescent="0.25">
      <c r="A2526">
        <v>25</v>
      </c>
      <c r="B2526">
        <v>35</v>
      </c>
      <c r="C2526" s="1">
        <v>42996.378321759257</v>
      </c>
    </row>
    <row r="2527" spans="1:3" x14ac:dyDescent="0.25">
      <c r="A2527">
        <v>25</v>
      </c>
      <c r="B2527">
        <v>35</v>
      </c>
      <c r="C2527" s="1">
        <v>42996.378321759257</v>
      </c>
    </row>
    <row r="2528" spans="1:3" x14ac:dyDescent="0.25">
      <c r="A2528">
        <v>25</v>
      </c>
      <c r="B2528">
        <v>35</v>
      </c>
      <c r="C2528" s="1">
        <v>42996.378287037034</v>
      </c>
    </row>
    <row r="2529" spans="1:3" x14ac:dyDescent="0.25">
      <c r="A2529">
        <v>25</v>
      </c>
      <c r="B2529">
        <v>35</v>
      </c>
      <c r="C2529" s="1">
        <v>42996.378287037034</v>
      </c>
    </row>
    <row r="2530" spans="1:3" x14ac:dyDescent="0.25">
      <c r="A2530">
        <v>25</v>
      </c>
      <c r="B2530">
        <v>35</v>
      </c>
      <c r="C2530" s="1">
        <v>42996.378252314818</v>
      </c>
    </row>
    <row r="2531" spans="1:3" x14ac:dyDescent="0.25">
      <c r="A2531">
        <v>25</v>
      </c>
      <c r="B2531">
        <v>35</v>
      </c>
      <c r="C2531" s="1">
        <v>42996.378252314818</v>
      </c>
    </row>
    <row r="2532" spans="1:3" x14ac:dyDescent="0.25">
      <c r="A2532">
        <v>25</v>
      </c>
      <c r="B2532">
        <v>35</v>
      </c>
      <c r="C2532" s="1">
        <v>42996.378206018519</v>
      </c>
    </row>
    <row r="2533" spans="1:3" x14ac:dyDescent="0.25">
      <c r="A2533">
        <v>25</v>
      </c>
      <c r="B2533">
        <v>35</v>
      </c>
      <c r="C2533" s="1">
        <v>42996.378206018519</v>
      </c>
    </row>
    <row r="2534" spans="1:3" x14ac:dyDescent="0.25">
      <c r="A2534">
        <v>25</v>
      </c>
      <c r="B2534">
        <v>35</v>
      </c>
      <c r="C2534" s="1">
        <v>42996.378171296295</v>
      </c>
    </row>
    <row r="2535" spans="1:3" x14ac:dyDescent="0.25">
      <c r="A2535">
        <v>25</v>
      </c>
      <c r="B2535">
        <v>35</v>
      </c>
      <c r="C2535" s="1">
        <v>42996.378171296295</v>
      </c>
    </row>
    <row r="2536" spans="1:3" x14ac:dyDescent="0.25">
      <c r="A2536">
        <v>25</v>
      </c>
      <c r="B2536">
        <v>35</v>
      </c>
      <c r="C2536" s="1">
        <v>42996.378136574072</v>
      </c>
    </row>
    <row r="2537" spans="1:3" x14ac:dyDescent="0.25">
      <c r="A2537">
        <v>25</v>
      </c>
      <c r="B2537">
        <v>35</v>
      </c>
      <c r="C2537" s="1">
        <v>42996.378136574072</v>
      </c>
    </row>
    <row r="2538" spans="1:3" x14ac:dyDescent="0.25">
      <c r="A2538">
        <v>25</v>
      </c>
      <c r="B2538">
        <v>35</v>
      </c>
      <c r="C2538" s="1">
        <v>42996.37809027778</v>
      </c>
    </row>
    <row r="2539" spans="1:3" x14ac:dyDescent="0.25">
      <c r="A2539">
        <v>25</v>
      </c>
      <c r="B2539">
        <v>35</v>
      </c>
      <c r="C2539" s="1">
        <v>42996.37809027778</v>
      </c>
    </row>
    <row r="2540" spans="1:3" x14ac:dyDescent="0.25">
      <c r="A2540">
        <v>25</v>
      </c>
      <c r="B2540">
        <v>35</v>
      </c>
      <c r="C2540" s="1">
        <v>42996.378055555557</v>
      </c>
    </row>
    <row r="2541" spans="1:3" x14ac:dyDescent="0.25">
      <c r="A2541">
        <v>25</v>
      </c>
      <c r="B2541">
        <v>35</v>
      </c>
      <c r="C2541" s="1">
        <v>42996.378055555557</v>
      </c>
    </row>
    <row r="2542" spans="1:3" x14ac:dyDescent="0.25">
      <c r="A2542">
        <v>25</v>
      </c>
      <c r="B2542">
        <v>35</v>
      </c>
      <c r="C2542" s="1">
        <v>42996.378020833334</v>
      </c>
    </row>
    <row r="2543" spans="1:3" x14ac:dyDescent="0.25">
      <c r="A2543">
        <v>25</v>
      </c>
      <c r="B2543">
        <v>35</v>
      </c>
      <c r="C2543" s="1">
        <v>42996.378020833334</v>
      </c>
    </row>
    <row r="2544" spans="1:3" x14ac:dyDescent="0.25">
      <c r="A2544">
        <v>25</v>
      </c>
      <c r="B2544">
        <v>35</v>
      </c>
      <c r="C2544" s="1">
        <v>42996.377974537034</v>
      </c>
    </row>
    <row r="2545" spans="1:3" x14ac:dyDescent="0.25">
      <c r="A2545">
        <v>25</v>
      </c>
      <c r="B2545">
        <v>35</v>
      </c>
      <c r="C2545" s="1">
        <v>42996.377939814818</v>
      </c>
    </row>
    <row r="2546" spans="1:3" x14ac:dyDescent="0.25">
      <c r="A2546">
        <v>25</v>
      </c>
      <c r="B2546">
        <v>35</v>
      </c>
      <c r="C2546" s="1">
        <v>42996.377905092595</v>
      </c>
    </row>
    <row r="2547" spans="1:3" x14ac:dyDescent="0.25">
      <c r="A2547">
        <v>25</v>
      </c>
      <c r="B2547">
        <v>35</v>
      </c>
      <c r="C2547" s="1">
        <v>42996.377858796295</v>
      </c>
    </row>
    <row r="2548" spans="1:3" x14ac:dyDescent="0.25">
      <c r="A2548">
        <v>25</v>
      </c>
      <c r="B2548">
        <v>35</v>
      </c>
      <c r="C2548" s="1">
        <v>42996.377858796295</v>
      </c>
    </row>
    <row r="2549" spans="1:3" x14ac:dyDescent="0.25">
      <c r="A2549">
        <v>25</v>
      </c>
      <c r="B2549">
        <v>35</v>
      </c>
      <c r="C2549" s="1">
        <v>42996.377824074072</v>
      </c>
    </row>
    <row r="2550" spans="1:3" x14ac:dyDescent="0.25">
      <c r="A2550">
        <v>25</v>
      </c>
      <c r="B2550">
        <v>35</v>
      </c>
      <c r="C2550" s="1">
        <v>42996.377789351849</v>
      </c>
    </row>
    <row r="2551" spans="1:3" x14ac:dyDescent="0.25">
      <c r="A2551">
        <v>25</v>
      </c>
      <c r="B2551">
        <v>35</v>
      </c>
      <c r="C2551" s="1">
        <v>42996.377789351849</v>
      </c>
    </row>
    <row r="2552" spans="1:3" x14ac:dyDescent="0.25">
      <c r="A2552">
        <v>25</v>
      </c>
      <c r="B2552">
        <v>35</v>
      </c>
      <c r="C2552" s="1">
        <v>42996.377743055556</v>
      </c>
    </row>
    <row r="2553" spans="1:3" x14ac:dyDescent="0.25">
      <c r="A2553">
        <v>25</v>
      </c>
      <c r="B2553">
        <v>35</v>
      </c>
      <c r="C2553" s="1">
        <v>42996.377743055556</v>
      </c>
    </row>
    <row r="2554" spans="1:3" x14ac:dyDescent="0.25">
      <c r="A2554">
        <v>25</v>
      </c>
      <c r="B2554">
        <v>35</v>
      </c>
      <c r="C2554" s="1">
        <v>42996.377708333333</v>
      </c>
    </row>
    <row r="2555" spans="1:3" x14ac:dyDescent="0.25">
      <c r="A2555">
        <v>25</v>
      </c>
      <c r="B2555">
        <v>35</v>
      </c>
      <c r="C2555" s="1">
        <v>42996.377708333333</v>
      </c>
    </row>
    <row r="2556" spans="1:3" x14ac:dyDescent="0.25">
      <c r="A2556">
        <v>25</v>
      </c>
      <c r="B2556">
        <v>35</v>
      </c>
      <c r="C2556" s="1">
        <v>42996.37767361111</v>
      </c>
    </row>
    <row r="2557" spans="1:3" x14ac:dyDescent="0.25">
      <c r="A2557">
        <v>25</v>
      </c>
      <c r="B2557">
        <v>35</v>
      </c>
      <c r="C2557" s="1">
        <v>42996.37767361111</v>
      </c>
    </row>
    <row r="2558" spans="1:3" x14ac:dyDescent="0.25">
      <c r="A2558">
        <v>25</v>
      </c>
      <c r="B2558">
        <v>35</v>
      </c>
      <c r="C2558" s="1">
        <v>42996.377627314818</v>
      </c>
    </row>
    <row r="2559" spans="1:3" x14ac:dyDescent="0.25">
      <c r="A2559">
        <v>25</v>
      </c>
      <c r="B2559">
        <v>35</v>
      </c>
      <c r="C2559" s="1">
        <v>42996.377627314818</v>
      </c>
    </row>
    <row r="2560" spans="1:3" x14ac:dyDescent="0.25">
      <c r="A2560">
        <v>25</v>
      </c>
      <c r="B2560">
        <v>35</v>
      </c>
      <c r="C2560" s="1">
        <v>42996.377592592595</v>
      </c>
    </row>
    <row r="2561" spans="1:3" x14ac:dyDescent="0.25">
      <c r="A2561">
        <v>25</v>
      </c>
      <c r="B2561">
        <v>35</v>
      </c>
      <c r="C2561" s="1">
        <v>42996.377592592595</v>
      </c>
    </row>
    <row r="2562" spans="1:3" x14ac:dyDescent="0.25">
      <c r="A2562">
        <v>25</v>
      </c>
      <c r="B2562">
        <v>35</v>
      </c>
      <c r="C2562" s="1">
        <v>42996.377557870372</v>
      </c>
    </row>
    <row r="2563" spans="1:3" x14ac:dyDescent="0.25">
      <c r="A2563">
        <v>25</v>
      </c>
      <c r="B2563">
        <v>35</v>
      </c>
      <c r="C2563" s="1">
        <v>42996.377557870372</v>
      </c>
    </row>
    <row r="2564" spans="1:3" x14ac:dyDescent="0.25">
      <c r="A2564">
        <v>25</v>
      </c>
      <c r="B2564">
        <v>35</v>
      </c>
      <c r="C2564" s="1">
        <v>42996.377511574072</v>
      </c>
    </row>
    <row r="2565" spans="1:3" x14ac:dyDescent="0.25">
      <c r="A2565">
        <v>25</v>
      </c>
      <c r="B2565">
        <v>35</v>
      </c>
      <c r="C2565" s="1">
        <v>42996.377511574072</v>
      </c>
    </row>
    <row r="2566" spans="1:3" x14ac:dyDescent="0.25">
      <c r="A2566">
        <v>25</v>
      </c>
      <c r="B2566">
        <v>35</v>
      </c>
      <c r="C2566" s="1">
        <v>42996.377476851849</v>
      </c>
    </row>
    <row r="2567" spans="1:3" x14ac:dyDescent="0.25">
      <c r="A2567">
        <v>25</v>
      </c>
      <c r="B2567">
        <v>35</v>
      </c>
      <c r="C2567" s="1">
        <v>42996.377476851849</v>
      </c>
    </row>
    <row r="2568" spans="1:3" x14ac:dyDescent="0.25">
      <c r="A2568">
        <v>25</v>
      </c>
      <c r="B2568">
        <v>35</v>
      </c>
      <c r="C2568" s="1">
        <v>42996.377442129633</v>
      </c>
    </row>
    <row r="2569" spans="1:3" x14ac:dyDescent="0.25">
      <c r="A2569">
        <v>25</v>
      </c>
      <c r="B2569">
        <v>35</v>
      </c>
      <c r="C2569" s="1">
        <v>42996.377442129633</v>
      </c>
    </row>
    <row r="2570" spans="1:3" x14ac:dyDescent="0.25">
      <c r="A2570">
        <v>25</v>
      </c>
      <c r="B2570">
        <v>35</v>
      </c>
      <c r="C2570" s="1">
        <v>42996.377395833333</v>
      </c>
    </row>
    <row r="2571" spans="1:3" x14ac:dyDescent="0.25">
      <c r="A2571">
        <v>25</v>
      </c>
      <c r="B2571">
        <v>42</v>
      </c>
      <c r="C2571" s="1">
        <v>42996.377395833333</v>
      </c>
    </row>
    <row r="2572" spans="1:3" x14ac:dyDescent="0.25">
      <c r="A2572">
        <v>25</v>
      </c>
      <c r="B2572">
        <v>42</v>
      </c>
      <c r="C2572" s="1">
        <v>42996.37736111111</v>
      </c>
    </row>
    <row r="2573" spans="1:3" x14ac:dyDescent="0.25">
      <c r="A2573">
        <v>25</v>
      </c>
      <c r="B2573">
        <v>35</v>
      </c>
      <c r="C2573" s="1">
        <v>42996.37736111111</v>
      </c>
    </row>
    <row r="2574" spans="1:3" x14ac:dyDescent="0.25">
      <c r="A2574">
        <v>25</v>
      </c>
      <c r="B2574">
        <v>35</v>
      </c>
      <c r="C2574" s="1">
        <v>42996.377326388887</v>
      </c>
    </row>
    <row r="2575" spans="1:3" x14ac:dyDescent="0.25">
      <c r="A2575">
        <v>25</v>
      </c>
      <c r="B2575">
        <v>35</v>
      </c>
      <c r="C2575" s="1">
        <v>42996.377326388887</v>
      </c>
    </row>
    <row r="2576" spans="1:3" x14ac:dyDescent="0.25">
      <c r="A2576">
        <v>25</v>
      </c>
      <c r="B2576">
        <v>35</v>
      </c>
      <c r="C2576" s="1">
        <v>42996.377280092594</v>
      </c>
    </row>
    <row r="2577" spans="1:3" x14ac:dyDescent="0.25">
      <c r="A2577">
        <v>25</v>
      </c>
      <c r="B2577">
        <v>35</v>
      </c>
      <c r="C2577" s="1">
        <v>42996.377280092594</v>
      </c>
    </row>
    <row r="2578" spans="1:3" x14ac:dyDescent="0.25">
      <c r="A2578">
        <v>25</v>
      </c>
      <c r="B2578">
        <v>35</v>
      </c>
      <c r="C2578" s="1">
        <v>42996.377245370371</v>
      </c>
    </row>
    <row r="2579" spans="1:3" x14ac:dyDescent="0.25">
      <c r="A2579">
        <v>25</v>
      </c>
      <c r="B2579">
        <v>35</v>
      </c>
      <c r="C2579" s="1">
        <v>42996.377245370371</v>
      </c>
    </row>
    <row r="2580" spans="1:3" x14ac:dyDescent="0.25">
      <c r="A2580">
        <v>25</v>
      </c>
      <c r="B2580">
        <v>35</v>
      </c>
      <c r="C2580" s="1">
        <v>42996.377210648148</v>
      </c>
    </row>
    <row r="2581" spans="1:3" x14ac:dyDescent="0.25">
      <c r="A2581">
        <v>25</v>
      </c>
      <c r="B2581">
        <v>35</v>
      </c>
      <c r="C2581" s="1">
        <v>42996.377210648148</v>
      </c>
    </row>
    <row r="2582" spans="1:3" x14ac:dyDescent="0.25">
      <c r="A2582">
        <v>25</v>
      </c>
      <c r="B2582">
        <v>35</v>
      </c>
      <c r="C2582" s="1">
        <v>42996.377164351848</v>
      </c>
    </row>
    <row r="2583" spans="1:3" x14ac:dyDescent="0.25">
      <c r="A2583">
        <v>25</v>
      </c>
      <c r="B2583">
        <v>35</v>
      </c>
      <c r="C2583" s="1">
        <v>42996.377164351848</v>
      </c>
    </row>
    <row r="2584" spans="1:3" x14ac:dyDescent="0.25">
      <c r="A2584">
        <v>25</v>
      </c>
      <c r="B2584">
        <v>35</v>
      </c>
      <c r="C2584" s="1">
        <v>42996.377129629633</v>
      </c>
    </row>
    <row r="2585" spans="1:3" x14ac:dyDescent="0.25">
      <c r="A2585">
        <v>25</v>
      </c>
      <c r="B2585">
        <v>35</v>
      </c>
      <c r="C2585" s="1">
        <v>42996.377129629633</v>
      </c>
    </row>
    <row r="2586" spans="1:3" x14ac:dyDescent="0.25">
      <c r="A2586">
        <v>25</v>
      </c>
      <c r="B2586">
        <v>35</v>
      </c>
      <c r="C2586" s="1">
        <v>42996.37709490741</v>
      </c>
    </row>
    <row r="2587" spans="1:3" x14ac:dyDescent="0.25">
      <c r="A2587">
        <v>25</v>
      </c>
      <c r="B2587">
        <v>35</v>
      </c>
      <c r="C2587" s="1">
        <v>42996.37709490741</v>
      </c>
    </row>
    <row r="2588" spans="1:3" x14ac:dyDescent="0.25">
      <c r="A2588">
        <v>25</v>
      </c>
      <c r="B2588">
        <v>35</v>
      </c>
      <c r="C2588" s="1">
        <v>42996.37704861111</v>
      </c>
    </row>
    <row r="2589" spans="1:3" x14ac:dyDescent="0.25">
      <c r="A2589">
        <v>25</v>
      </c>
      <c r="B2589">
        <v>35</v>
      </c>
      <c r="C2589" s="1">
        <v>42996.37704861111</v>
      </c>
    </row>
    <row r="2590" spans="1:3" x14ac:dyDescent="0.25">
      <c r="A2590">
        <v>25</v>
      </c>
      <c r="B2590">
        <v>35</v>
      </c>
      <c r="C2590" s="1">
        <v>42996.377013888887</v>
      </c>
    </row>
    <row r="2591" spans="1:3" x14ac:dyDescent="0.25">
      <c r="A2591">
        <v>25</v>
      </c>
      <c r="B2591">
        <v>35</v>
      </c>
      <c r="C2591" s="1">
        <v>42996.377013888887</v>
      </c>
    </row>
    <row r="2592" spans="1:3" x14ac:dyDescent="0.25">
      <c r="A2592">
        <v>25</v>
      </c>
      <c r="B2592">
        <v>35</v>
      </c>
      <c r="C2592" s="1">
        <v>42996.376979166664</v>
      </c>
    </row>
    <row r="2593" spans="1:3" x14ac:dyDescent="0.25">
      <c r="A2593">
        <v>25</v>
      </c>
      <c r="B2593">
        <v>35</v>
      </c>
      <c r="C2593" s="1">
        <v>42996.376979166664</v>
      </c>
    </row>
    <row r="2594" spans="1:3" x14ac:dyDescent="0.25">
      <c r="A2594">
        <v>25</v>
      </c>
      <c r="B2594">
        <v>35</v>
      </c>
      <c r="C2594" s="1">
        <v>42996.376932870371</v>
      </c>
    </row>
    <row r="2595" spans="1:3" x14ac:dyDescent="0.25">
      <c r="A2595">
        <v>25</v>
      </c>
      <c r="B2595">
        <v>35</v>
      </c>
      <c r="C2595" s="1">
        <v>42996.376932870371</v>
      </c>
    </row>
    <row r="2596" spans="1:3" x14ac:dyDescent="0.25">
      <c r="A2596">
        <v>25</v>
      </c>
      <c r="B2596">
        <v>35</v>
      </c>
      <c r="C2596" s="1">
        <v>42996.376898148148</v>
      </c>
    </row>
    <row r="2597" spans="1:3" x14ac:dyDescent="0.25">
      <c r="A2597">
        <v>25</v>
      </c>
      <c r="B2597">
        <v>35</v>
      </c>
      <c r="C2597" s="1">
        <v>42996.376898148148</v>
      </c>
    </row>
    <row r="2598" spans="1:3" x14ac:dyDescent="0.25">
      <c r="A2598">
        <v>25</v>
      </c>
      <c r="B2598">
        <v>35</v>
      </c>
      <c r="C2598" s="1">
        <v>42996.376863425925</v>
      </c>
    </row>
    <row r="2599" spans="1:3" x14ac:dyDescent="0.25">
      <c r="A2599">
        <v>25</v>
      </c>
      <c r="B2599">
        <v>35</v>
      </c>
      <c r="C2599" s="1">
        <v>42996.376863425925</v>
      </c>
    </row>
    <row r="2600" spans="1:3" x14ac:dyDescent="0.25">
      <c r="A2600">
        <v>25</v>
      </c>
      <c r="B2600">
        <v>35</v>
      </c>
      <c r="C2600" s="1">
        <v>42996.376817129632</v>
      </c>
    </row>
    <row r="2601" spans="1:3" x14ac:dyDescent="0.25">
      <c r="A2601">
        <v>25</v>
      </c>
      <c r="B2601">
        <v>35</v>
      </c>
      <c r="C2601" s="1">
        <v>42996.376817129632</v>
      </c>
    </row>
    <row r="2602" spans="1:3" x14ac:dyDescent="0.25">
      <c r="A2602">
        <v>25</v>
      </c>
      <c r="B2602">
        <v>35</v>
      </c>
      <c r="C2602" s="1">
        <v>42996.376782407409</v>
      </c>
    </row>
    <row r="2603" spans="1:3" x14ac:dyDescent="0.25">
      <c r="A2603">
        <v>25</v>
      </c>
      <c r="B2603">
        <v>35</v>
      </c>
      <c r="C2603" s="1">
        <v>42996.376782407409</v>
      </c>
    </row>
    <row r="2604" spans="1:3" x14ac:dyDescent="0.25">
      <c r="A2604">
        <v>25</v>
      </c>
      <c r="B2604">
        <v>35</v>
      </c>
      <c r="C2604" s="1">
        <v>42996.376747685186</v>
      </c>
    </row>
    <row r="2605" spans="1:3" x14ac:dyDescent="0.25">
      <c r="A2605">
        <v>25</v>
      </c>
      <c r="B2605">
        <v>35</v>
      </c>
      <c r="C2605" s="1">
        <v>42996.376747685186</v>
      </c>
    </row>
    <row r="2606" spans="1:3" x14ac:dyDescent="0.25">
      <c r="A2606">
        <v>25</v>
      </c>
      <c r="B2606">
        <v>35</v>
      </c>
      <c r="C2606" s="1">
        <v>42996.376701388886</v>
      </c>
    </row>
    <row r="2607" spans="1:3" x14ac:dyDescent="0.25">
      <c r="A2607">
        <v>25</v>
      </c>
      <c r="B2607">
        <v>35</v>
      </c>
      <c r="C2607" s="1">
        <v>42996.376701388886</v>
      </c>
    </row>
    <row r="2608" spans="1:3" x14ac:dyDescent="0.25">
      <c r="A2608">
        <v>25</v>
      </c>
      <c r="B2608">
        <v>35</v>
      </c>
      <c r="C2608" s="1">
        <v>42996.376666666663</v>
      </c>
    </row>
    <row r="2609" spans="1:3" x14ac:dyDescent="0.25">
      <c r="A2609">
        <v>25</v>
      </c>
      <c r="B2609">
        <v>35</v>
      </c>
      <c r="C2609" s="1">
        <v>42996.376666666663</v>
      </c>
    </row>
    <row r="2610" spans="1:3" x14ac:dyDescent="0.25">
      <c r="A2610">
        <v>25</v>
      </c>
      <c r="B2610">
        <v>35</v>
      </c>
      <c r="C2610" s="1">
        <v>42996.376631944448</v>
      </c>
    </row>
    <row r="2611" spans="1:3" x14ac:dyDescent="0.25">
      <c r="A2611">
        <v>25</v>
      </c>
      <c r="B2611">
        <v>35</v>
      </c>
      <c r="C2611" s="1">
        <v>42996.376631944448</v>
      </c>
    </row>
    <row r="2612" spans="1:3" x14ac:dyDescent="0.25">
      <c r="A2612">
        <v>25</v>
      </c>
      <c r="B2612">
        <v>35</v>
      </c>
      <c r="C2612" s="1">
        <v>42996.376585648148</v>
      </c>
    </row>
    <row r="2613" spans="1:3" x14ac:dyDescent="0.25">
      <c r="A2613">
        <v>25</v>
      </c>
      <c r="B2613">
        <v>35</v>
      </c>
      <c r="C2613" s="1">
        <v>42996.376550925925</v>
      </c>
    </row>
    <row r="2614" spans="1:3" x14ac:dyDescent="0.25">
      <c r="A2614">
        <v>25</v>
      </c>
      <c r="B2614">
        <v>35</v>
      </c>
      <c r="C2614" s="1">
        <v>42996.376550925925</v>
      </c>
    </row>
    <row r="2615" spans="1:3" x14ac:dyDescent="0.25">
      <c r="A2615">
        <v>25</v>
      </c>
      <c r="B2615">
        <v>35</v>
      </c>
      <c r="C2615" s="1">
        <v>42996.376516203702</v>
      </c>
    </row>
    <row r="2616" spans="1:3" x14ac:dyDescent="0.25">
      <c r="A2616">
        <v>25</v>
      </c>
      <c r="B2616">
        <v>35</v>
      </c>
      <c r="C2616" s="1">
        <v>42996.376516203702</v>
      </c>
    </row>
    <row r="2617" spans="1:3" x14ac:dyDescent="0.25">
      <c r="A2617">
        <v>25</v>
      </c>
      <c r="B2617">
        <v>35</v>
      </c>
      <c r="C2617" s="1">
        <v>42996.376469907409</v>
      </c>
    </row>
    <row r="2618" spans="1:3" x14ac:dyDescent="0.25">
      <c r="A2618">
        <v>25</v>
      </c>
      <c r="B2618">
        <v>35</v>
      </c>
      <c r="C2618" s="1">
        <v>42996.376469907409</v>
      </c>
    </row>
    <row r="2619" spans="1:3" x14ac:dyDescent="0.25">
      <c r="A2619">
        <v>25</v>
      </c>
      <c r="B2619">
        <v>35</v>
      </c>
      <c r="C2619" s="1">
        <v>42996.376435185186</v>
      </c>
    </row>
    <row r="2620" spans="1:3" x14ac:dyDescent="0.25">
      <c r="A2620">
        <v>25</v>
      </c>
      <c r="B2620">
        <v>35</v>
      </c>
      <c r="C2620" s="1">
        <v>42996.376435185186</v>
      </c>
    </row>
    <row r="2621" spans="1:3" x14ac:dyDescent="0.25">
      <c r="A2621">
        <v>25</v>
      </c>
      <c r="B2621">
        <v>35</v>
      </c>
      <c r="C2621" s="1">
        <v>42996.376400462963</v>
      </c>
    </row>
    <row r="2622" spans="1:3" x14ac:dyDescent="0.25">
      <c r="A2622">
        <v>25</v>
      </c>
      <c r="B2622">
        <v>35</v>
      </c>
      <c r="C2622" s="1">
        <v>42996.376400462963</v>
      </c>
    </row>
    <row r="2623" spans="1:3" x14ac:dyDescent="0.25">
      <c r="A2623">
        <v>25</v>
      </c>
      <c r="B2623">
        <v>35</v>
      </c>
      <c r="C2623" s="1">
        <v>42996.376354166663</v>
      </c>
    </row>
    <row r="2624" spans="1:3" x14ac:dyDescent="0.25">
      <c r="A2624">
        <v>25</v>
      </c>
      <c r="B2624">
        <v>35</v>
      </c>
      <c r="C2624" s="1">
        <v>42996.376354166663</v>
      </c>
    </row>
    <row r="2625" spans="1:3" x14ac:dyDescent="0.25">
      <c r="A2625">
        <v>25</v>
      </c>
      <c r="B2625">
        <v>35</v>
      </c>
      <c r="C2625" s="1">
        <v>42996.376319444447</v>
      </c>
    </row>
    <row r="2626" spans="1:3" x14ac:dyDescent="0.25">
      <c r="A2626">
        <v>25</v>
      </c>
      <c r="B2626">
        <v>35</v>
      </c>
      <c r="C2626" s="1">
        <v>42996.376319444447</v>
      </c>
    </row>
    <row r="2627" spans="1:3" x14ac:dyDescent="0.25">
      <c r="A2627">
        <v>25</v>
      </c>
      <c r="B2627">
        <v>35</v>
      </c>
      <c r="C2627" s="1">
        <v>42996.376284722224</v>
      </c>
    </row>
    <row r="2628" spans="1:3" x14ac:dyDescent="0.25">
      <c r="A2628">
        <v>25</v>
      </c>
      <c r="B2628">
        <v>35</v>
      </c>
      <c r="C2628" s="1">
        <v>42996.376284722224</v>
      </c>
    </row>
    <row r="2629" spans="1:3" x14ac:dyDescent="0.25">
      <c r="A2629">
        <v>25</v>
      </c>
      <c r="B2629">
        <v>35</v>
      </c>
      <c r="C2629" s="1">
        <v>42996.376238425924</v>
      </c>
    </row>
    <row r="2630" spans="1:3" x14ac:dyDescent="0.25">
      <c r="A2630">
        <v>25</v>
      </c>
      <c r="B2630">
        <v>35</v>
      </c>
      <c r="C2630" s="1">
        <v>42996.376238425924</v>
      </c>
    </row>
    <row r="2631" spans="1:3" x14ac:dyDescent="0.25">
      <c r="A2631">
        <v>25</v>
      </c>
      <c r="B2631">
        <v>35</v>
      </c>
      <c r="C2631" s="1">
        <v>42996.376203703701</v>
      </c>
    </row>
    <row r="2632" spans="1:3" x14ac:dyDescent="0.25">
      <c r="A2632">
        <v>25</v>
      </c>
      <c r="B2632">
        <v>35</v>
      </c>
      <c r="C2632" s="1">
        <v>42996.376203703701</v>
      </c>
    </row>
    <row r="2633" spans="1:3" x14ac:dyDescent="0.25">
      <c r="A2633">
        <v>25</v>
      </c>
      <c r="B2633">
        <v>35</v>
      </c>
      <c r="C2633" s="1">
        <v>42996.376168981478</v>
      </c>
    </row>
    <row r="2634" spans="1:3" x14ac:dyDescent="0.25">
      <c r="A2634">
        <v>25</v>
      </c>
      <c r="B2634">
        <v>35</v>
      </c>
      <c r="C2634" s="1">
        <v>42996.376168981478</v>
      </c>
    </row>
    <row r="2635" spans="1:3" x14ac:dyDescent="0.25">
      <c r="A2635">
        <v>25</v>
      </c>
      <c r="B2635">
        <v>35</v>
      </c>
      <c r="C2635" s="1">
        <v>42996.376122685186</v>
      </c>
    </row>
    <row r="2636" spans="1:3" x14ac:dyDescent="0.25">
      <c r="A2636">
        <v>25</v>
      </c>
      <c r="B2636">
        <v>35</v>
      </c>
      <c r="C2636" s="1">
        <v>42996.376122685186</v>
      </c>
    </row>
    <row r="2637" spans="1:3" x14ac:dyDescent="0.25">
      <c r="A2637">
        <v>25</v>
      </c>
      <c r="B2637">
        <v>35</v>
      </c>
      <c r="C2637" s="1">
        <v>42996.376087962963</v>
      </c>
    </row>
    <row r="2638" spans="1:3" x14ac:dyDescent="0.25">
      <c r="A2638">
        <v>25</v>
      </c>
      <c r="B2638">
        <v>35</v>
      </c>
      <c r="C2638" s="1">
        <v>42996.376087962963</v>
      </c>
    </row>
    <row r="2639" spans="1:3" x14ac:dyDescent="0.25">
      <c r="A2639">
        <v>25</v>
      </c>
      <c r="B2639">
        <v>35</v>
      </c>
      <c r="C2639" s="1">
        <v>42996.37605324074</v>
      </c>
    </row>
    <row r="2640" spans="1:3" x14ac:dyDescent="0.25">
      <c r="A2640">
        <v>25</v>
      </c>
      <c r="B2640">
        <v>35</v>
      </c>
      <c r="C2640" s="1">
        <v>42996.37605324074</v>
      </c>
    </row>
    <row r="2641" spans="1:3" x14ac:dyDescent="0.25">
      <c r="A2641">
        <v>25</v>
      </c>
      <c r="B2641">
        <v>35</v>
      </c>
      <c r="C2641" s="1">
        <v>42996.376006944447</v>
      </c>
    </row>
    <row r="2642" spans="1:3" x14ac:dyDescent="0.25">
      <c r="A2642">
        <v>25</v>
      </c>
      <c r="B2642">
        <v>35</v>
      </c>
      <c r="C2642" s="1">
        <v>42996.376006944447</v>
      </c>
    </row>
    <row r="2643" spans="1:3" x14ac:dyDescent="0.25">
      <c r="A2643">
        <v>25</v>
      </c>
      <c r="B2643">
        <v>35</v>
      </c>
      <c r="C2643" s="1">
        <v>42996.375972222224</v>
      </c>
    </row>
    <row r="2644" spans="1:3" x14ac:dyDescent="0.25">
      <c r="A2644">
        <v>25</v>
      </c>
      <c r="B2644">
        <v>35</v>
      </c>
      <c r="C2644" s="1">
        <v>42996.375972222224</v>
      </c>
    </row>
    <row r="2645" spans="1:3" x14ac:dyDescent="0.25">
      <c r="A2645">
        <v>25</v>
      </c>
      <c r="B2645">
        <v>35</v>
      </c>
      <c r="C2645" s="1">
        <v>42996.375937500001</v>
      </c>
    </row>
    <row r="2646" spans="1:3" x14ac:dyDescent="0.25">
      <c r="A2646">
        <v>25</v>
      </c>
      <c r="B2646">
        <v>35</v>
      </c>
      <c r="C2646" s="1">
        <v>42996.375937500001</v>
      </c>
    </row>
    <row r="2647" spans="1:3" x14ac:dyDescent="0.25">
      <c r="A2647">
        <v>25</v>
      </c>
      <c r="B2647">
        <v>35</v>
      </c>
      <c r="C2647" s="1">
        <v>42996.375891203701</v>
      </c>
    </row>
    <row r="2648" spans="1:3" x14ac:dyDescent="0.25">
      <c r="A2648">
        <v>25</v>
      </c>
      <c r="B2648">
        <v>35</v>
      </c>
      <c r="C2648" s="1">
        <v>42996.375891203701</v>
      </c>
    </row>
    <row r="2649" spans="1:3" x14ac:dyDescent="0.25">
      <c r="A2649">
        <v>25</v>
      </c>
      <c r="B2649">
        <v>35</v>
      </c>
      <c r="C2649" s="1">
        <v>42996.375856481478</v>
      </c>
    </row>
    <row r="2650" spans="1:3" x14ac:dyDescent="0.25">
      <c r="A2650">
        <v>25</v>
      </c>
      <c r="B2650">
        <v>35</v>
      </c>
      <c r="C2650" s="1">
        <v>42996.375856481478</v>
      </c>
    </row>
    <row r="2651" spans="1:3" x14ac:dyDescent="0.25">
      <c r="A2651">
        <v>25</v>
      </c>
      <c r="B2651">
        <v>35</v>
      </c>
      <c r="C2651" s="1">
        <v>42996.375821759262</v>
      </c>
    </row>
    <row r="2652" spans="1:3" x14ac:dyDescent="0.25">
      <c r="A2652">
        <v>25</v>
      </c>
      <c r="B2652">
        <v>35</v>
      </c>
      <c r="C2652" s="1">
        <v>42996.375821759262</v>
      </c>
    </row>
    <row r="2653" spans="1:3" x14ac:dyDescent="0.25">
      <c r="A2653">
        <v>25</v>
      </c>
      <c r="B2653">
        <v>35</v>
      </c>
      <c r="C2653" s="1">
        <v>42996.375775462962</v>
      </c>
    </row>
    <row r="2654" spans="1:3" x14ac:dyDescent="0.25">
      <c r="A2654">
        <v>25</v>
      </c>
      <c r="B2654">
        <v>35</v>
      </c>
      <c r="C2654" s="1">
        <v>42996.375775462962</v>
      </c>
    </row>
    <row r="2655" spans="1:3" x14ac:dyDescent="0.25">
      <c r="A2655">
        <v>25</v>
      </c>
      <c r="B2655">
        <v>35</v>
      </c>
      <c r="C2655" s="1">
        <v>42996.375740740739</v>
      </c>
    </row>
    <row r="2656" spans="1:3" x14ac:dyDescent="0.25">
      <c r="A2656">
        <v>25</v>
      </c>
      <c r="B2656">
        <v>35</v>
      </c>
      <c r="C2656" s="1">
        <v>42996.375740740739</v>
      </c>
    </row>
    <row r="2657" spans="1:3" x14ac:dyDescent="0.25">
      <c r="A2657">
        <v>25</v>
      </c>
      <c r="B2657">
        <v>35</v>
      </c>
      <c r="C2657" s="1">
        <v>42996.375706018516</v>
      </c>
    </row>
    <row r="2658" spans="1:3" x14ac:dyDescent="0.25">
      <c r="A2658">
        <v>25</v>
      </c>
      <c r="B2658">
        <v>35</v>
      </c>
      <c r="C2658" s="1">
        <v>42996.375706018516</v>
      </c>
    </row>
    <row r="2659" spans="1:3" x14ac:dyDescent="0.25">
      <c r="A2659">
        <v>25</v>
      </c>
      <c r="B2659">
        <v>35</v>
      </c>
      <c r="C2659" s="1">
        <v>42996.375659722224</v>
      </c>
    </row>
    <row r="2660" spans="1:3" x14ac:dyDescent="0.25">
      <c r="A2660">
        <v>25</v>
      </c>
      <c r="B2660">
        <v>35</v>
      </c>
      <c r="C2660" s="1">
        <v>42996.375625000001</v>
      </c>
    </row>
    <row r="2661" spans="1:3" x14ac:dyDescent="0.25">
      <c r="A2661">
        <v>25</v>
      </c>
      <c r="B2661">
        <v>35</v>
      </c>
      <c r="C2661" s="1">
        <v>42996.375625000001</v>
      </c>
    </row>
    <row r="2662" spans="1:3" x14ac:dyDescent="0.25">
      <c r="A2662">
        <v>25</v>
      </c>
      <c r="B2662">
        <v>35</v>
      </c>
      <c r="C2662" s="1">
        <v>42996.375590277778</v>
      </c>
    </row>
    <row r="2663" spans="1:3" x14ac:dyDescent="0.25">
      <c r="A2663">
        <v>25</v>
      </c>
      <c r="B2663">
        <v>35</v>
      </c>
      <c r="C2663" s="1">
        <v>42996.375543981485</v>
      </c>
    </row>
    <row r="2664" spans="1:3" x14ac:dyDescent="0.25">
      <c r="A2664">
        <v>25</v>
      </c>
      <c r="B2664">
        <v>35</v>
      </c>
      <c r="C2664" s="1">
        <v>42996.375543981485</v>
      </c>
    </row>
    <row r="2665" spans="1:3" x14ac:dyDescent="0.25">
      <c r="A2665">
        <v>25</v>
      </c>
      <c r="B2665">
        <v>35</v>
      </c>
      <c r="C2665" s="1">
        <v>42996.375509259262</v>
      </c>
    </row>
    <row r="2666" spans="1:3" x14ac:dyDescent="0.25">
      <c r="A2666">
        <v>25</v>
      </c>
      <c r="B2666">
        <v>35</v>
      </c>
      <c r="C2666" s="1">
        <v>42996.375509259262</v>
      </c>
    </row>
    <row r="2667" spans="1:3" x14ac:dyDescent="0.25">
      <c r="A2667">
        <v>25</v>
      </c>
      <c r="B2667">
        <v>35</v>
      </c>
      <c r="C2667" s="1">
        <v>42996.375474537039</v>
      </c>
    </row>
    <row r="2668" spans="1:3" x14ac:dyDescent="0.25">
      <c r="A2668">
        <v>25</v>
      </c>
      <c r="B2668">
        <v>35</v>
      </c>
      <c r="C2668" s="1">
        <v>42996.375474537039</v>
      </c>
    </row>
    <row r="2669" spans="1:3" x14ac:dyDescent="0.25">
      <c r="A2669">
        <v>25</v>
      </c>
      <c r="B2669">
        <v>35</v>
      </c>
      <c r="C2669" s="1">
        <v>42996.375428240739</v>
      </c>
    </row>
    <row r="2670" spans="1:3" x14ac:dyDescent="0.25">
      <c r="A2670">
        <v>25</v>
      </c>
      <c r="B2670">
        <v>35</v>
      </c>
      <c r="C2670" s="1">
        <v>42996.375428240739</v>
      </c>
    </row>
    <row r="2671" spans="1:3" x14ac:dyDescent="0.25">
      <c r="A2671">
        <v>25</v>
      </c>
      <c r="B2671">
        <v>35</v>
      </c>
      <c r="C2671" s="1">
        <v>42996.375393518516</v>
      </c>
    </row>
    <row r="2672" spans="1:3" x14ac:dyDescent="0.25">
      <c r="A2672">
        <v>25</v>
      </c>
      <c r="B2672">
        <v>35</v>
      </c>
      <c r="C2672" s="1">
        <v>42996.375393518516</v>
      </c>
    </row>
    <row r="2673" spans="1:3" x14ac:dyDescent="0.25">
      <c r="A2673">
        <v>25</v>
      </c>
      <c r="B2673">
        <v>35</v>
      </c>
      <c r="C2673" s="1">
        <v>42996.375358796293</v>
      </c>
    </row>
    <row r="2674" spans="1:3" x14ac:dyDescent="0.25">
      <c r="A2674">
        <v>25</v>
      </c>
      <c r="B2674">
        <v>35</v>
      </c>
      <c r="C2674" s="1">
        <v>42996.375358796293</v>
      </c>
    </row>
    <row r="2675" spans="1:3" x14ac:dyDescent="0.25">
      <c r="A2675">
        <v>25</v>
      </c>
      <c r="B2675">
        <v>35</v>
      </c>
      <c r="C2675" s="1">
        <v>42996.3753125</v>
      </c>
    </row>
    <row r="2676" spans="1:3" x14ac:dyDescent="0.25">
      <c r="A2676">
        <v>25</v>
      </c>
      <c r="B2676">
        <v>35</v>
      </c>
      <c r="C2676" s="1">
        <v>42996.3753125</v>
      </c>
    </row>
    <row r="2677" spans="1:3" x14ac:dyDescent="0.25">
      <c r="A2677">
        <v>25</v>
      </c>
      <c r="B2677">
        <v>35</v>
      </c>
      <c r="C2677" s="1">
        <v>42996.375277777777</v>
      </c>
    </row>
    <row r="2678" spans="1:3" x14ac:dyDescent="0.25">
      <c r="A2678">
        <v>25</v>
      </c>
      <c r="B2678">
        <v>35</v>
      </c>
      <c r="C2678" s="1">
        <v>42996.375277777777</v>
      </c>
    </row>
    <row r="2679" spans="1:3" x14ac:dyDescent="0.25">
      <c r="A2679">
        <v>25</v>
      </c>
      <c r="B2679">
        <v>35</v>
      </c>
      <c r="C2679" s="1">
        <v>42996.375243055554</v>
      </c>
    </row>
    <row r="2680" spans="1:3" x14ac:dyDescent="0.25">
      <c r="A2680">
        <v>25</v>
      </c>
      <c r="B2680">
        <v>35</v>
      </c>
      <c r="C2680" s="1">
        <v>42996.375243055554</v>
      </c>
    </row>
    <row r="2681" spans="1:3" x14ac:dyDescent="0.25">
      <c r="A2681">
        <v>25</v>
      </c>
      <c r="B2681">
        <v>35</v>
      </c>
      <c r="C2681" s="1">
        <v>42996.375196759262</v>
      </c>
    </row>
    <row r="2682" spans="1:3" x14ac:dyDescent="0.25">
      <c r="A2682">
        <v>25</v>
      </c>
      <c r="B2682">
        <v>35</v>
      </c>
      <c r="C2682" s="1">
        <v>42996.375196759262</v>
      </c>
    </row>
    <row r="2683" spans="1:3" x14ac:dyDescent="0.25">
      <c r="A2683">
        <v>25</v>
      </c>
      <c r="B2683">
        <v>35</v>
      </c>
      <c r="C2683" s="1">
        <v>42996.375162037039</v>
      </c>
    </row>
    <row r="2684" spans="1:3" x14ac:dyDescent="0.25">
      <c r="A2684">
        <v>25</v>
      </c>
      <c r="B2684">
        <v>35</v>
      </c>
      <c r="C2684" s="1">
        <v>42996.375162037039</v>
      </c>
    </row>
    <row r="2685" spans="1:3" x14ac:dyDescent="0.25">
      <c r="A2685">
        <v>25</v>
      </c>
      <c r="B2685">
        <v>35</v>
      </c>
      <c r="C2685" s="1">
        <v>42996.375127314815</v>
      </c>
    </row>
    <row r="2686" spans="1:3" x14ac:dyDescent="0.25">
      <c r="A2686">
        <v>25</v>
      </c>
      <c r="B2686">
        <v>35</v>
      </c>
      <c r="C2686" s="1">
        <v>42996.375127314815</v>
      </c>
    </row>
    <row r="2687" spans="1:3" x14ac:dyDescent="0.25">
      <c r="A2687">
        <v>25</v>
      </c>
      <c r="B2687">
        <v>35</v>
      </c>
      <c r="C2687" s="1">
        <v>42996.375081018516</v>
      </c>
    </row>
    <row r="2688" spans="1:3" x14ac:dyDescent="0.25">
      <c r="A2688">
        <v>25</v>
      </c>
      <c r="B2688">
        <v>35</v>
      </c>
      <c r="C2688" s="1">
        <v>42996.375081018516</v>
      </c>
    </row>
    <row r="2689" spans="1:3" x14ac:dyDescent="0.25">
      <c r="A2689">
        <v>25</v>
      </c>
      <c r="B2689">
        <v>35</v>
      </c>
      <c r="C2689" s="1">
        <v>42996.3750462963</v>
      </c>
    </row>
    <row r="2690" spans="1:3" x14ac:dyDescent="0.25">
      <c r="A2690">
        <v>25</v>
      </c>
      <c r="B2690">
        <v>35</v>
      </c>
      <c r="C2690" s="1">
        <v>42996.3750462963</v>
      </c>
    </row>
    <row r="2691" spans="1:3" x14ac:dyDescent="0.25">
      <c r="A2691">
        <v>25</v>
      </c>
      <c r="B2691">
        <v>35</v>
      </c>
      <c r="C2691" s="1">
        <v>42996.375011574077</v>
      </c>
    </row>
    <row r="2692" spans="1:3" x14ac:dyDescent="0.25">
      <c r="A2692">
        <v>25</v>
      </c>
      <c r="B2692">
        <v>35</v>
      </c>
      <c r="C2692" s="1">
        <v>42996.375011574077</v>
      </c>
    </row>
    <row r="2693" spans="1:3" x14ac:dyDescent="0.25">
      <c r="A2693">
        <v>25</v>
      </c>
      <c r="B2693">
        <v>35</v>
      </c>
      <c r="C2693" s="1">
        <v>42996.374965277777</v>
      </c>
    </row>
    <row r="2694" spans="1:3" x14ac:dyDescent="0.25">
      <c r="A2694">
        <v>25</v>
      </c>
      <c r="B2694">
        <v>35</v>
      </c>
      <c r="C2694" s="1">
        <v>42996.374965277777</v>
      </c>
    </row>
    <row r="2695" spans="1:3" x14ac:dyDescent="0.25">
      <c r="A2695">
        <v>25</v>
      </c>
      <c r="B2695">
        <v>35</v>
      </c>
      <c r="C2695" s="1">
        <v>42996.374930555554</v>
      </c>
    </row>
    <row r="2696" spans="1:3" x14ac:dyDescent="0.25">
      <c r="A2696">
        <v>25</v>
      </c>
      <c r="B2696">
        <v>35</v>
      </c>
      <c r="C2696" s="1">
        <v>42996.374930555554</v>
      </c>
    </row>
    <row r="2697" spans="1:3" x14ac:dyDescent="0.25">
      <c r="A2697">
        <v>25</v>
      </c>
      <c r="B2697">
        <v>35</v>
      </c>
      <c r="C2697" s="1">
        <v>42996.374895833331</v>
      </c>
    </row>
    <row r="2698" spans="1:3" x14ac:dyDescent="0.25">
      <c r="A2698">
        <v>25</v>
      </c>
      <c r="B2698">
        <v>35</v>
      </c>
      <c r="C2698" s="1">
        <v>42996.374895833331</v>
      </c>
    </row>
    <row r="2699" spans="1:3" x14ac:dyDescent="0.25">
      <c r="A2699">
        <v>25</v>
      </c>
      <c r="B2699">
        <v>35</v>
      </c>
      <c r="C2699" s="1">
        <v>42996.374849537038</v>
      </c>
    </row>
    <row r="2700" spans="1:3" x14ac:dyDescent="0.25">
      <c r="A2700">
        <v>25</v>
      </c>
      <c r="B2700">
        <v>35</v>
      </c>
      <c r="C2700" s="1">
        <v>42996.374849537038</v>
      </c>
    </row>
    <row r="2701" spans="1:3" x14ac:dyDescent="0.25">
      <c r="A2701">
        <v>25</v>
      </c>
      <c r="B2701">
        <v>35</v>
      </c>
      <c r="C2701" s="1">
        <v>42996.374814814815</v>
      </c>
    </row>
    <row r="2702" spans="1:3" x14ac:dyDescent="0.25">
      <c r="A2702">
        <v>25</v>
      </c>
      <c r="B2702">
        <v>35</v>
      </c>
      <c r="C2702" s="1">
        <v>42996.374814814815</v>
      </c>
    </row>
    <row r="2703" spans="1:3" x14ac:dyDescent="0.25">
      <c r="A2703">
        <v>25</v>
      </c>
      <c r="B2703">
        <v>35</v>
      </c>
      <c r="C2703" s="1">
        <v>42996.374780092592</v>
      </c>
    </row>
    <row r="2704" spans="1:3" x14ac:dyDescent="0.25">
      <c r="A2704">
        <v>25</v>
      </c>
      <c r="B2704">
        <v>35</v>
      </c>
      <c r="C2704" s="1">
        <v>42996.374780092592</v>
      </c>
    </row>
    <row r="2705" spans="1:3" x14ac:dyDescent="0.25">
      <c r="A2705">
        <v>25</v>
      </c>
      <c r="B2705">
        <v>35</v>
      </c>
      <c r="C2705" s="1">
        <v>42996.3747337963</v>
      </c>
    </row>
    <row r="2706" spans="1:3" x14ac:dyDescent="0.25">
      <c r="A2706">
        <v>25</v>
      </c>
      <c r="B2706">
        <v>35</v>
      </c>
      <c r="C2706" s="1">
        <v>42996.3747337963</v>
      </c>
    </row>
    <row r="2707" spans="1:3" x14ac:dyDescent="0.25">
      <c r="A2707">
        <v>25</v>
      </c>
      <c r="B2707">
        <v>35</v>
      </c>
      <c r="C2707" s="1">
        <v>42996.374699074076</v>
      </c>
    </row>
    <row r="2708" spans="1:3" x14ac:dyDescent="0.25">
      <c r="A2708">
        <v>25</v>
      </c>
      <c r="B2708">
        <v>35</v>
      </c>
      <c r="C2708" s="1">
        <v>42996.374699074076</v>
      </c>
    </row>
    <row r="2709" spans="1:3" x14ac:dyDescent="0.25">
      <c r="A2709">
        <v>25</v>
      </c>
      <c r="B2709">
        <v>35</v>
      </c>
      <c r="C2709" s="1">
        <v>42996.374664351853</v>
      </c>
    </row>
    <row r="2710" spans="1:3" x14ac:dyDescent="0.25">
      <c r="A2710">
        <v>25</v>
      </c>
      <c r="B2710">
        <v>35</v>
      </c>
      <c r="C2710" s="1">
        <v>42996.374664351853</v>
      </c>
    </row>
    <row r="2711" spans="1:3" x14ac:dyDescent="0.25">
      <c r="A2711">
        <v>25</v>
      </c>
      <c r="B2711">
        <v>35</v>
      </c>
      <c r="C2711" s="1">
        <v>42996.374618055554</v>
      </c>
    </row>
    <row r="2712" spans="1:3" x14ac:dyDescent="0.25">
      <c r="A2712">
        <v>25</v>
      </c>
      <c r="B2712">
        <v>35</v>
      </c>
      <c r="C2712" s="1">
        <v>42996.374618055554</v>
      </c>
    </row>
    <row r="2713" spans="1:3" x14ac:dyDescent="0.25">
      <c r="A2713">
        <v>25</v>
      </c>
      <c r="B2713">
        <v>35</v>
      </c>
      <c r="C2713" s="1">
        <v>42996.374583333331</v>
      </c>
    </row>
    <row r="2714" spans="1:3" x14ac:dyDescent="0.25">
      <c r="A2714">
        <v>25</v>
      </c>
      <c r="B2714">
        <v>35</v>
      </c>
      <c r="C2714" s="1">
        <v>42996.374583333331</v>
      </c>
    </row>
    <row r="2715" spans="1:3" x14ac:dyDescent="0.25">
      <c r="A2715">
        <v>25</v>
      </c>
      <c r="B2715">
        <v>35</v>
      </c>
      <c r="C2715" s="1">
        <v>42996.374548611115</v>
      </c>
    </row>
    <row r="2716" spans="1:3" x14ac:dyDescent="0.25">
      <c r="A2716">
        <v>25</v>
      </c>
      <c r="B2716">
        <v>35</v>
      </c>
      <c r="C2716" s="1">
        <v>42996.374548611115</v>
      </c>
    </row>
    <row r="2717" spans="1:3" x14ac:dyDescent="0.25">
      <c r="A2717">
        <v>25</v>
      </c>
      <c r="B2717">
        <v>35</v>
      </c>
      <c r="C2717" s="1">
        <v>42996.374502314815</v>
      </c>
    </row>
    <row r="2718" spans="1:3" x14ac:dyDescent="0.25">
      <c r="A2718">
        <v>25</v>
      </c>
      <c r="B2718">
        <v>35</v>
      </c>
      <c r="C2718" s="1">
        <v>42996.374502314815</v>
      </c>
    </row>
    <row r="2719" spans="1:3" x14ac:dyDescent="0.25">
      <c r="A2719">
        <v>25</v>
      </c>
      <c r="B2719">
        <v>35</v>
      </c>
      <c r="C2719" s="1">
        <v>42996.374467592592</v>
      </c>
    </row>
    <row r="2720" spans="1:3" x14ac:dyDescent="0.25">
      <c r="A2720">
        <v>25</v>
      </c>
      <c r="B2720">
        <v>35</v>
      </c>
      <c r="C2720" s="1">
        <v>42996.374467592592</v>
      </c>
    </row>
    <row r="2721" spans="1:3" x14ac:dyDescent="0.25">
      <c r="A2721">
        <v>25</v>
      </c>
      <c r="B2721">
        <v>35</v>
      </c>
      <c r="C2721" s="1">
        <v>42996.374432870369</v>
      </c>
    </row>
    <row r="2722" spans="1:3" x14ac:dyDescent="0.25">
      <c r="A2722">
        <v>25</v>
      </c>
      <c r="B2722">
        <v>35</v>
      </c>
      <c r="C2722" s="1">
        <v>42996.374432870369</v>
      </c>
    </row>
    <row r="2723" spans="1:3" x14ac:dyDescent="0.25">
      <c r="A2723">
        <v>25</v>
      </c>
      <c r="B2723">
        <v>35</v>
      </c>
      <c r="C2723" s="1">
        <v>42996.374386574076</v>
      </c>
    </row>
    <row r="2724" spans="1:3" x14ac:dyDescent="0.25">
      <c r="A2724">
        <v>25</v>
      </c>
      <c r="B2724">
        <v>35</v>
      </c>
      <c r="C2724" s="1">
        <v>42996.374386574076</v>
      </c>
    </row>
    <row r="2725" spans="1:3" x14ac:dyDescent="0.25">
      <c r="A2725">
        <v>25</v>
      </c>
      <c r="B2725">
        <v>35</v>
      </c>
      <c r="C2725" s="1">
        <v>42996.374351851853</v>
      </c>
    </row>
    <row r="2726" spans="1:3" x14ac:dyDescent="0.25">
      <c r="A2726">
        <v>25</v>
      </c>
      <c r="B2726">
        <v>35</v>
      </c>
      <c r="C2726" s="1">
        <v>42996.374351851853</v>
      </c>
    </row>
    <row r="2727" spans="1:3" x14ac:dyDescent="0.25">
      <c r="A2727">
        <v>25</v>
      </c>
      <c r="B2727">
        <v>35</v>
      </c>
      <c r="C2727" s="1">
        <v>42996.37431712963</v>
      </c>
    </row>
    <row r="2728" spans="1:3" x14ac:dyDescent="0.25">
      <c r="A2728">
        <v>25</v>
      </c>
      <c r="B2728">
        <v>35</v>
      </c>
      <c r="C2728" s="1">
        <v>42996.37431712963</v>
      </c>
    </row>
    <row r="2729" spans="1:3" x14ac:dyDescent="0.25">
      <c r="A2729">
        <v>25</v>
      </c>
      <c r="B2729">
        <v>35</v>
      </c>
      <c r="C2729" s="1">
        <v>42996.37427083333</v>
      </c>
    </row>
    <row r="2730" spans="1:3" x14ac:dyDescent="0.25">
      <c r="A2730">
        <v>25</v>
      </c>
      <c r="B2730">
        <v>35</v>
      </c>
      <c r="C2730" s="1">
        <v>42996.37427083333</v>
      </c>
    </row>
    <row r="2731" spans="1:3" x14ac:dyDescent="0.25">
      <c r="A2731">
        <v>25</v>
      </c>
      <c r="B2731">
        <v>35</v>
      </c>
      <c r="C2731" s="1">
        <v>42996.374236111114</v>
      </c>
    </row>
    <row r="2732" spans="1:3" x14ac:dyDescent="0.25">
      <c r="A2732">
        <v>25</v>
      </c>
      <c r="B2732">
        <v>35</v>
      </c>
      <c r="C2732" s="1">
        <v>42996.374201388891</v>
      </c>
    </row>
    <row r="2733" spans="1:3" x14ac:dyDescent="0.25">
      <c r="A2733">
        <v>25</v>
      </c>
      <c r="B2733">
        <v>35</v>
      </c>
      <c r="C2733" s="1">
        <v>42996.374201388891</v>
      </c>
    </row>
    <row r="2734" spans="1:3" x14ac:dyDescent="0.25">
      <c r="A2734">
        <v>25</v>
      </c>
      <c r="B2734">
        <v>35</v>
      </c>
      <c r="C2734" s="1">
        <v>42996.374155092592</v>
      </c>
    </row>
    <row r="2735" spans="1:3" x14ac:dyDescent="0.25">
      <c r="A2735">
        <v>25</v>
      </c>
      <c r="B2735">
        <v>35</v>
      </c>
      <c r="C2735" s="1">
        <v>42996.374120370368</v>
      </c>
    </row>
    <row r="2736" spans="1:3" x14ac:dyDescent="0.25">
      <c r="A2736">
        <v>25</v>
      </c>
      <c r="B2736">
        <v>35</v>
      </c>
      <c r="C2736" s="1">
        <v>42996.374120370368</v>
      </c>
    </row>
    <row r="2737" spans="1:3" x14ac:dyDescent="0.25">
      <c r="A2737">
        <v>25</v>
      </c>
      <c r="B2737">
        <v>35</v>
      </c>
      <c r="C2737" s="1">
        <v>42996.374085648145</v>
      </c>
    </row>
    <row r="2738" spans="1:3" x14ac:dyDescent="0.25">
      <c r="A2738">
        <v>25</v>
      </c>
      <c r="B2738">
        <v>35</v>
      </c>
      <c r="C2738" s="1">
        <v>42996.374039351853</v>
      </c>
    </row>
    <row r="2739" spans="1:3" x14ac:dyDescent="0.25">
      <c r="A2739">
        <v>25</v>
      </c>
      <c r="B2739">
        <v>35</v>
      </c>
      <c r="C2739" s="1">
        <v>42996.374039351853</v>
      </c>
    </row>
    <row r="2740" spans="1:3" x14ac:dyDescent="0.25">
      <c r="A2740">
        <v>25</v>
      </c>
      <c r="B2740">
        <v>35</v>
      </c>
      <c r="C2740" s="1">
        <v>42996.37400462963</v>
      </c>
    </row>
    <row r="2741" spans="1:3" x14ac:dyDescent="0.25">
      <c r="A2741">
        <v>25</v>
      </c>
      <c r="B2741">
        <v>35</v>
      </c>
      <c r="C2741" s="1">
        <v>42996.37400462963</v>
      </c>
    </row>
    <row r="2742" spans="1:3" x14ac:dyDescent="0.25">
      <c r="A2742">
        <v>25</v>
      </c>
      <c r="B2742">
        <v>35</v>
      </c>
      <c r="C2742" s="1">
        <v>42996.373969907407</v>
      </c>
    </row>
    <row r="2743" spans="1:3" x14ac:dyDescent="0.25">
      <c r="A2743">
        <v>25</v>
      </c>
      <c r="B2743">
        <v>35</v>
      </c>
      <c r="C2743" s="1">
        <v>42996.373969907407</v>
      </c>
    </row>
    <row r="2744" spans="1:3" x14ac:dyDescent="0.25">
      <c r="A2744">
        <v>25</v>
      </c>
      <c r="B2744">
        <v>35</v>
      </c>
      <c r="C2744" s="1">
        <v>42996.373923611114</v>
      </c>
    </row>
    <row r="2745" spans="1:3" x14ac:dyDescent="0.25">
      <c r="A2745">
        <v>25</v>
      </c>
      <c r="B2745">
        <v>35</v>
      </c>
      <c r="C2745" s="1">
        <v>42996.373923611114</v>
      </c>
    </row>
    <row r="2746" spans="1:3" x14ac:dyDescent="0.25">
      <c r="A2746">
        <v>25</v>
      </c>
      <c r="B2746">
        <v>35</v>
      </c>
      <c r="C2746" s="1">
        <v>42996.373888888891</v>
      </c>
    </row>
    <row r="2747" spans="1:3" x14ac:dyDescent="0.25">
      <c r="A2747">
        <v>25</v>
      </c>
      <c r="B2747">
        <v>35</v>
      </c>
      <c r="C2747" s="1">
        <v>42996.373888888891</v>
      </c>
    </row>
    <row r="2748" spans="1:3" x14ac:dyDescent="0.25">
      <c r="A2748">
        <v>25</v>
      </c>
      <c r="B2748">
        <v>35</v>
      </c>
      <c r="C2748" s="1">
        <v>42996.373854166668</v>
      </c>
    </row>
    <row r="2749" spans="1:3" x14ac:dyDescent="0.25">
      <c r="A2749">
        <v>25</v>
      </c>
      <c r="B2749">
        <v>35</v>
      </c>
      <c r="C2749" s="1">
        <v>42996.373854166668</v>
      </c>
    </row>
    <row r="2750" spans="1:3" x14ac:dyDescent="0.25">
      <c r="A2750">
        <v>25</v>
      </c>
      <c r="B2750">
        <v>35</v>
      </c>
      <c r="C2750" s="1">
        <v>42996.373807870368</v>
      </c>
    </row>
    <row r="2751" spans="1:3" x14ac:dyDescent="0.25">
      <c r="A2751">
        <v>25</v>
      </c>
      <c r="B2751">
        <v>35</v>
      </c>
      <c r="C2751" s="1">
        <v>42996.373807870368</v>
      </c>
    </row>
    <row r="2752" spans="1:3" x14ac:dyDescent="0.25">
      <c r="A2752">
        <v>25</v>
      </c>
      <c r="B2752">
        <v>35</v>
      </c>
      <c r="C2752" s="1">
        <v>42996.373773148145</v>
      </c>
    </row>
    <row r="2753" spans="1:3" x14ac:dyDescent="0.25">
      <c r="A2753">
        <v>25</v>
      </c>
      <c r="B2753">
        <v>35</v>
      </c>
      <c r="C2753" s="1">
        <v>42996.373773148145</v>
      </c>
    </row>
    <row r="2754" spans="1:3" x14ac:dyDescent="0.25">
      <c r="A2754">
        <v>25</v>
      </c>
      <c r="B2754">
        <v>35</v>
      </c>
      <c r="C2754" s="1">
        <v>42996.373738425929</v>
      </c>
    </row>
    <row r="2755" spans="1:3" x14ac:dyDescent="0.25">
      <c r="A2755">
        <v>25</v>
      </c>
      <c r="B2755">
        <v>35</v>
      </c>
      <c r="C2755" s="1">
        <v>42996.373738425929</v>
      </c>
    </row>
    <row r="2756" spans="1:3" x14ac:dyDescent="0.25">
      <c r="A2756">
        <v>25</v>
      </c>
      <c r="B2756">
        <v>35</v>
      </c>
      <c r="C2756" s="1">
        <v>42996.373692129629</v>
      </c>
    </row>
    <row r="2757" spans="1:3" x14ac:dyDescent="0.25">
      <c r="A2757">
        <v>25</v>
      </c>
      <c r="B2757">
        <v>35</v>
      </c>
      <c r="C2757" s="1">
        <v>42996.373692129629</v>
      </c>
    </row>
    <row r="2758" spans="1:3" x14ac:dyDescent="0.25">
      <c r="A2758">
        <v>25</v>
      </c>
      <c r="B2758">
        <v>35</v>
      </c>
      <c r="C2758" s="1">
        <v>42996.373657407406</v>
      </c>
    </row>
    <row r="2759" spans="1:3" x14ac:dyDescent="0.25">
      <c r="A2759">
        <v>25</v>
      </c>
      <c r="B2759">
        <v>35</v>
      </c>
      <c r="C2759" s="1">
        <v>42996.373657407406</v>
      </c>
    </row>
    <row r="2760" spans="1:3" x14ac:dyDescent="0.25">
      <c r="A2760">
        <v>25</v>
      </c>
      <c r="B2760">
        <v>35</v>
      </c>
      <c r="C2760" s="1">
        <v>42996.373622685183</v>
      </c>
    </row>
    <row r="2761" spans="1:3" x14ac:dyDescent="0.25">
      <c r="A2761">
        <v>25</v>
      </c>
      <c r="B2761">
        <v>35</v>
      </c>
      <c r="C2761" s="1">
        <v>42996.373622685183</v>
      </c>
    </row>
    <row r="2762" spans="1:3" x14ac:dyDescent="0.25">
      <c r="A2762">
        <v>25</v>
      </c>
      <c r="B2762">
        <v>35</v>
      </c>
      <c r="C2762" s="1">
        <v>42996.373576388891</v>
      </c>
    </row>
    <row r="2763" spans="1:3" x14ac:dyDescent="0.25">
      <c r="A2763">
        <v>25</v>
      </c>
      <c r="B2763">
        <v>35</v>
      </c>
      <c r="C2763" s="1">
        <v>42996.373576388891</v>
      </c>
    </row>
    <row r="2764" spans="1:3" x14ac:dyDescent="0.25">
      <c r="A2764">
        <v>25</v>
      </c>
      <c r="B2764">
        <v>35</v>
      </c>
      <c r="C2764" s="1">
        <v>42996.373541666668</v>
      </c>
    </row>
    <row r="2765" spans="1:3" x14ac:dyDescent="0.25">
      <c r="A2765">
        <v>25</v>
      </c>
      <c r="B2765">
        <v>35</v>
      </c>
      <c r="C2765" s="1">
        <v>42996.373541666668</v>
      </c>
    </row>
    <row r="2766" spans="1:3" x14ac:dyDescent="0.25">
      <c r="A2766">
        <v>25</v>
      </c>
      <c r="B2766">
        <v>35</v>
      </c>
      <c r="C2766" s="1">
        <v>42996.373506944445</v>
      </c>
    </row>
    <row r="2767" spans="1:3" x14ac:dyDescent="0.25">
      <c r="A2767">
        <v>25</v>
      </c>
      <c r="B2767">
        <v>35</v>
      </c>
      <c r="C2767" s="1">
        <v>42996.373506944445</v>
      </c>
    </row>
    <row r="2768" spans="1:3" x14ac:dyDescent="0.25">
      <c r="A2768">
        <v>25</v>
      </c>
      <c r="B2768">
        <v>35</v>
      </c>
      <c r="C2768" s="1">
        <v>42996.373460648145</v>
      </c>
    </row>
    <row r="2769" spans="1:3" x14ac:dyDescent="0.25">
      <c r="A2769">
        <v>25</v>
      </c>
      <c r="B2769">
        <v>35</v>
      </c>
      <c r="C2769" s="1">
        <v>42996.373460648145</v>
      </c>
    </row>
    <row r="2770" spans="1:3" x14ac:dyDescent="0.25">
      <c r="A2770">
        <v>25</v>
      </c>
      <c r="B2770">
        <v>35</v>
      </c>
      <c r="C2770" s="1">
        <v>42996.373425925929</v>
      </c>
    </row>
    <row r="2771" spans="1:3" x14ac:dyDescent="0.25">
      <c r="A2771">
        <v>25</v>
      </c>
      <c r="B2771">
        <v>35</v>
      </c>
      <c r="C2771" s="1">
        <v>42996.373425925929</v>
      </c>
    </row>
    <row r="2772" spans="1:3" x14ac:dyDescent="0.25">
      <c r="A2772">
        <v>25</v>
      </c>
      <c r="B2772">
        <v>35</v>
      </c>
      <c r="C2772" s="1">
        <v>42996.373391203706</v>
      </c>
    </row>
    <row r="2773" spans="1:3" x14ac:dyDescent="0.25">
      <c r="A2773">
        <v>25</v>
      </c>
      <c r="B2773">
        <v>35</v>
      </c>
      <c r="C2773" s="1">
        <v>42996.373391203706</v>
      </c>
    </row>
    <row r="2774" spans="1:3" x14ac:dyDescent="0.25">
      <c r="A2774">
        <v>25</v>
      </c>
      <c r="B2774">
        <v>35</v>
      </c>
      <c r="C2774" s="1">
        <v>42996.373344907406</v>
      </c>
    </row>
    <row r="2775" spans="1:3" x14ac:dyDescent="0.25">
      <c r="A2775">
        <v>25</v>
      </c>
      <c r="B2775">
        <v>35</v>
      </c>
      <c r="C2775" s="1">
        <v>42996.373344907406</v>
      </c>
    </row>
    <row r="2776" spans="1:3" x14ac:dyDescent="0.25">
      <c r="A2776">
        <v>25</v>
      </c>
      <c r="B2776">
        <v>35</v>
      </c>
      <c r="C2776" s="1">
        <v>42996.373310185183</v>
      </c>
    </row>
    <row r="2777" spans="1:3" x14ac:dyDescent="0.25">
      <c r="A2777">
        <v>25</v>
      </c>
      <c r="B2777">
        <v>35</v>
      </c>
      <c r="C2777" s="1">
        <v>42996.373310185183</v>
      </c>
    </row>
    <row r="2778" spans="1:3" x14ac:dyDescent="0.25">
      <c r="A2778">
        <v>25</v>
      </c>
      <c r="B2778">
        <v>35</v>
      </c>
      <c r="C2778" s="1">
        <v>42996.37327546296</v>
      </c>
    </row>
    <row r="2779" spans="1:3" x14ac:dyDescent="0.25">
      <c r="A2779">
        <v>25</v>
      </c>
      <c r="B2779">
        <v>35</v>
      </c>
      <c r="C2779" s="1">
        <v>42996.37327546296</v>
      </c>
    </row>
    <row r="2780" spans="1:3" x14ac:dyDescent="0.25">
      <c r="A2780">
        <v>25</v>
      </c>
      <c r="B2780">
        <v>35</v>
      </c>
      <c r="C2780" s="1">
        <v>42996.373229166667</v>
      </c>
    </row>
    <row r="2781" spans="1:3" x14ac:dyDescent="0.25">
      <c r="A2781">
        <v>25</v>
      </c>
      <c r="B2781">
        <v>35</v>
      </c>
      <c r="C2781" s="1">
        <v>42996.373194444444</v>
      </c>
    </row>
    <row r="2782" spans="1:3" x14ac:dyDescent="0.25">
      <c r="A2782">
        <v>25</v>
      </c>
      <c r="B2782">
        <v>35</v>
      </c>
      <c r="C2782" s="1">
        <v>42996.373194444444</v>
      </c>
    </row>
    <row r="2783" spans="1:3" x14ac:dyDescent="0.25">
      <c r="A2783">
        <v>25</v>
      </c>
      <c r="B2783">
        <v>35</v>
      </c>
      <c r="C2783" s="1">
        <v>42996.373159722221</v>
      </c>
    </row>
    <row r="2784" spans="1:3" x14ac:dyDescent="0.25">
      <c r="A2784">
        <v>25</v>
      </c>
      <c r="B2784">
        <v>35</v>
      </c>
      <c r="C2784" s="1">
        <v>42996.373159722221</v>
      </c>
    </row>
    <row r="2785" spans="1:3" x14ac:dyDescent="0.25">
      <c r="A2785">
        <v>25</v>
      </c>
      <c r="B2785">
        <v>35</v>
      </c>
      <c r="C2785" s="1">
        <v>42996.373113425929</v>
      </c>
    </row>
    <row r="2786" spans="1:3" x14ac:dyDescent="0.25">
      <c r="A2786">
        <v>25</v>
      </c>
      <c r="B2786">
        <v>35</v>
      </c>
      <c r="C2786" s="1">
        <v>42996.373113425929</v>
      </c>
    </row>
    <row r="2787" spans="1:3" x14ac:dyDescent="0.25">
      <c r="A2787">
        <v>25</v>
      </c>
      <c r="B2787">
        <v>35</v>
      </c>
      <c r="C2787" s="1">
        <v>42996.373078703706</v>
      </c>
    </row>
    <row r="2788" spans="1:3" x14ac:dyDescent="0.25">
      <c r="A2788">
        <v>25</v>
      </c>
      <c r="B2788">
        <v>35</v>
      </c>
      <c r="C2788" s="1">
        <v>42996.373078703706</v>
      </c>
    </row>
    <row r="2789" spans="1:3" x14ac:dyDescent="0.25">
      <c r="A2789">
        <v>25</v>
      </c>
      <c r="B2789">
        <v>35</v>
      </c>
      <c r="C2789" s="1">
        <v>42996.373043981483</v>
      </c>
    </row>
    <row r="2790" spans="1:3" x14ac:dyDescent="0.25">
      <c r="A2790">
        <v>25</v>
      </c>
      <c r="B2790">
        <v>35</v>
      </c>
      <c r="C2790" s="1">
        <v>42996.373043981483</v>
      </c>
    </row>
    <row r="2791" spans="1:3" x14ac:dyDescent="0.25">
      <c r="A2791">
        <v>25</v>
      </c>
      <c r="B2791">
        <v>35</v>
      </c>
      <c r="C2791" s="1">
        <v>42996.372997685183</v>
      </c>
    </row>
    <row r="2792" spans="1:3" x14ac:dyDescent="0.25">
      <c r="A2792">
        <v>25</v>
      </c>
      <c r="B2792">
        <v>35</v>
      </c>
      <c r="C2792" s="1">
        <v>42996.372997685183</v>
      </c>
    </row>
    <row r="2793" spans="1:3" x14ac:dyDescent="0.25">
      <c r="A2793">
        <v>25</v>
      </c>
      <c r="B2793">
        <v>35</v>
      </c>
      <c r="C2793" s="1">
        <v>42996.37296296296</v>
      </c>
    </row>
    <row r="2794" spans="1:3" x14ac:dyDescent="0.25">
      <c r="A2794">
        <v>25</v>
      </c>
      <c r="B2794">
        <v>35</v>
      </c>
      <c r="C2794" s="1">
        <v>42996.37296296296</v>
      </c>
    </row>
    <row r="2795" spans="1:3" x14ac:dyDescent="0.25">
      <c r="A2795">
        <v>25</v>
      </c>
      <c r="B2795">
        <v>35</v>
      </c>
      <c r="C2795" s="1">
        <v>42996.372928240744</v>
      </c>
    </row>
    <row r="2796" spans="1:3" x14ac:dyDescent="0.25">
      <c r="A2796">
        <v>25</v>
      </c>
      <c r="B2796">
        <v>35</v>
      </c>
      <c r="C2796" s="1">
        <v>42996.372928240744</v>
      </c>
    </row>
    <row r="2797" spans="1:3" x14ac:dyDescent="0.25">
      <c r="A2797">
        <v>25</v>
      </c>
      <c r="B2797">
        <v>35</v>
      </c>
      <c r="C2797" s="1">
        <v>42996.372881944444</v>
      </c>
    </row>
    <row r="2798" spans="1:3" x14ac:dyDescent="0.25">
      <c r="A2798">
        <v>25</v>
      </c>
      <c r="B2798">
        <v>35</v>
      </c>
      <c r="C2798" s="1">
        <v>42996.372881944444</v>
      </c>
    </row>
    <row r="2799" spans="1:3" x14ac:dyDescent="0.25">
      <c r="A2799">
        <v>25</v>
      </c>
      <c r="B2799">
        <v>35</v>
      </c>
      <c r="C2799" s="1">
        <v>42996.372847222221</v>
      </c>
    </row>
    <row r="2800" spans="1:3" x14ac:dyDescent="0.25">
      <c r="A2800">
        <v>25</v>
      </c>
      <c r="B2800">
        <v>35</v>
      </c>
      <c r="C2800" s="1">
        <v>42996.372847222221</v>
      </c>
    </row>
    <row r="2801" spans="1:3" x14ac:dyDescent="0.25">
      <c r="A2801">
        <v>25</v>
      </c>
      <c r="B2801">
        <v>35</v>
      </c>
      <c r="C2801" s="1">
        <v>42996.372812499998</v>
      </c>
    </row>
    <row r="2802" spans="1:3" x14ac:dyDescent="0.25">
      <c r="A2802">
        <v>25</v>
      </c>
      <c r="B2802">
        <v>35</v>
      </c>
      <c r="C2802" s="1">
        <v>42996.372812499998</v>
      </c>
    </row>
    <row r="2803" spans="1:3" x14ac:dyDescent="0.25">
      <c r="A2803">
        <v>25</v>
      </c>
      <c r="B2803">
        <v>35</v>
      </c>
      <c r="C2803" s="1">
        <v>42996.372766203705</v>
      </c>
    </row>
    <row r="2804" spans="1:3" x14ac:dyDescent="0.25">
      <c r="A2804">
        <v>25</v>
      </c>
      <c r="B2804">
        <v>35</v>
      </c>
      <c r="C2804" s="1">
        <v>42996.372766203705</v>
      </c>
    </row>
    <row r="2805" spans="1:3" x14ac:dyDescent="0.25">
      <c r="A2805">
        <v>25</v>
      </c>
      <c r="B2805">
        <v>35</v>
      </c>
      <c r="C2805" s="1">
        <v>42996.372731481482</v>
      </c>
    </row>
    <row r="2806" spans="1:3" x14ac:dyDescent="0.25">
      <c r="A2806">
        <v>25</v>
      </c>
      <c r="B2806">
        <v>35</v>
      </c>
      <c r="C2806" s="1">
        <v>42996.372731481482</v>
      </c>
    </row>
    <row r="2807" spans="1:3" x14ac:dyDescent="0.25">
      <c r="A2807">
        <v>25</v>
      </c>
      <c r="B2807">
        <v>35</v>
      </c>
      <c r="C2807" s="1">
        <v>42996.372696759259</v>
      </c>
    </row>
    <row r="2808" spans="1:3" x14ac:dyDescent="0.25">
      <c r="A2808">
        <v>25</v>
      </c>
      <c r="B2808">
        <v>35</v>
      </c>
      <c r="C2808" s="1">
        <v>42996.372696759259</v>
      </c>
    </row>
    <row r="2809" spans="1:3" x14ac:dyDescent="0.25">
      <c r="A2809">
        <v>25</v>
      </c>
      <c r="B2809">
        <v>35</v>
      </c>
      <c r="C2809" s="1">
        <v>42996.372650462959</v>
      </c>
    </row>
    <row r="2810" spans="1:3" x14ac:dyDescent="0.25">
      <c r="A2810">
        <v>25</v>
      </c>
      <c r="B2810">
        <v>35</v>
      </c>
      <c r="C2810" s="1">
        <v>42996.372650462959</v>
      </c>
    </row>
    <row r="2811" spans="1:3" x14ac:dyDescent="0.25">
      <c r="A2811">
        <v>25</v>
      </c>
      <c r="B2811">
        <v>35</v>
      </c>
      <c r="C2811" s="1">
        <v>42996.372615740744</v>
      </c>
    </row>
    <row r="2812" spans="1:3" x14ac:dyDescent="0.25">
      <c r="A2812">
        <v>25</v>
      </c>
      <c r="B2812">
        <v>35</v>
      </c>
      <c r="C2812" s="1">
        <v>42996.372615740744</v>
      </c>
    </row>
    <row r="2813" spans="1:3" x14ac:dyDescent="0.25">
      <c r="A2813">
        <v>25</v>
      </c>
      <c r="B2813">
        <v>35</v>
      </c>
      <c r="C2813" s="1">
        <v>42996.372581018521</v>
      </c>
    </row>
    <row r="2814" spans="1:3" x14ac:dyDescent="0.25">
      <c r="A2814">
        <v>25</v>
      </c>
      <c r="B2814">
        <v>35</v>
      </c>
      <c r="C2814" s="1">
        <v>42996.372581018521</v>
      </c>
    </row>
    <row r="2815" spans="1:3" x14ac:dyDescent="0.25">
      <c r="A2815">
        <v>25</v>
      </c>
      <c r="B2815">
        <v>35</v>
      </c>
      <c r="C2815" s="1">
        <v>42996.372534722221</v>
      </c>
    </row>
    <row r="2816" spans="1:3" x14ac:dyDescent="0.25">
      <c r="A2816">
        <v>25</v>
      </c>
      <c r="B2816">
        <v>35</v>
      </c>
      <c r="C2816" s="1">
        <v>42996.372534722221</v>
      </c>
    </row>
    <row r="2817" spans="1:3" x14ac:dyDescent="0.25">
      <c r="A2817">
        <v>25</v>
      </c>
      <c r="B2817">
        <v>35</v>
      </c>
      <c r="C2817" s="1">
        <v>42996.372499999998</v>
      </c>
    </row>
    <row r="2818" spans="1:3" x14ac:dyDescent="0.25">
      <c r="A2818">
        <v>25</v>
      </c>
      <c r="B2818">
        <v>35</v>
      </c>
      <c r="C2818" s="1">
        <v>42996.372499999998</v>
      </c>
    </row>
    <row r="2819" spans="1:3" x14ac:dyDescent="0.25">
      <c r="A2819">
        <v>25</v>
      </c>
      <c r="B2819">
        <v>35</v>
      </c>
      <c r="C2819" s="1">
        <v>42996.372465277775</v>
      </c>
    </row>
    <row r="2820" spans="1:3" x14ac:dyDescent="0.25">
      <c r="A2820">
        <v>25</v>
      </c>
      <c r="B2820">
        <v>35</v>
      </c>
      <c r="C2820" s="1">
        <v>42996.372465277775</v>
      </c>
    </row>
    <row r="2821" spans="1:3" x14ac:dyDescent="0.25">
      <c r="A2821">
        <v>25</v>
      </c>
      <c r="B2821">
        <v>35</v>
      </c>
      <c r="C2821" s="1">
        <v>42996.372418981482</v>
      </c>
    </row>
    <row r="2822" spans="1:3" x14ac:dyDescent="0.25">
      <c r="A2822">
        <v>25</v>
      </c>
      <c r="B2822">
        <v>35</v>
      </c>
      <c r="C2822" s="1">
        <v>42996.372418981482</v>
      </c>
    </row>
    <row r="2823" spans="1:3" x14ac:dyDescent="0.25">
      <c r="A2823">
        <v>25</v>
      </c>
      <c r="B2823">
        <v>35</v>
      </c>
      <c r="C2823" s="1">
        <v>42996.372384259259</v>
      </c>
    </row>
    <row r="2824" spans="1:3" x14ac:dyDescent="0.25">
      <c r="A2824">
        <v>25</v>
      </c>
      <c r="B2824">
        <v>35</v>
      </c>
      <c r="C2824" s="1">
        <v>42996.372384259259</v>
      </c>
    </row>
    <row r="2825" spans="1:3" x14ac:dyDescent="0.25">
      <c r="A2825">
        <v>25</v>
      </c>
      <c r="B2825">
        <v>35</v>
      </c>
      <c r="C2825" s="1">
        <v>42996.372349537036</v>
      </c>
    </row>
    <row r="2826" spans="1:3" x14ac:dyDescent="0.25">
      <c r="A2826">
        <v>25</v>
      </c>
      <c r="B2826">
        <v>35</v>
      </c>
      <c r="C2826" s="1">
        <v>42996.372349537036</v>
      </c>
    </row>
    <row r="2827" spans="1:3" x14ac:dyDescent="0.25">
      <c r="A2827">
        <v>25</v>
      </c>
      <c r="B2827">
        <v>35</v>
      </c>
      <c r="C2827" s="1">
        <v>42996.372303240743</v>
      </c>
    </row>
    <row r="2828" spans="1:3" x14ac:dyDescent="0.25">
      <c r="A2828">
        <v>25</v>
      </c>
      <c r="B2828">
        <v>35</v>
      </c>
      <c r="C2828" s="1">
        <v>42996.372303240743</v>
      </c>
    </row>
    <row r="2829" spans="1:3" x14ac:dyDescent="0.25">
      <c r="A2829">
        <v>25</v>
      </c>
      <c r="B2829">
        <v>35</v>
      </c>
      <c r="C2829" s="1">
        <v>42996.37226851852</v>
      </c>
    </row>
    <row r="2830" spans="1:3" x14ac:dyDescent="0.25">
      <c r="A2830">
        <v>25</v>
      </c>
      <c r="B2830">
        <v>35</v>
      </c>
      <c r="C2830" s="1">
        <v>42996.37226851852</v>
      </c>
    </row>
    <row r="2831" spans="1:3" x14ac:dyDescent="0.25">
      <c r="A2831">
        <v>25</v>
      </c>
      <c r="B2831">
        <v>35</v>
      </c>
      <c r="C2831" s="1">
        <v>42996.372233796297</v>
      </c>
    </row>
    <row r="2832" spans="1:3" x14ac:dyDescent="0.25">
      <c r="A2832">
        <v>25</v>
      </c>
      <c r="B2832">
        <v>35</v>
      </c>
      <c r="C2832" s="1">
        <v>42996.372233796297</v>
      </c>
    </row>
    <row r="2833" spans="1:3" x14ac:dyDescent="0.25">
      <c r="A2833">
        <v>25</v>
      </c>
      <c r="B2833">
        <v>35</v>
      </c>
      <c r="C2833" s="1">
        <v>42996.372187499997</v>
      </c>
    </row>
    <row r="2834" spans="1:3" x14ac:dyDescent="0.25">
      <c r="A2834">
        <v>25</v>
      </c>
      <c r="B2834">
        <v>35</v>
      </c>
      <c r="C2834" s="1">
        <v>42996.372187499997</v>
      </c>
    </row>
    <row r="2835" spans="1:3" x14ac:dyDescent="0.25">
      <c r="A2835">
        <v>25</v>
      </c>
      <c r="B2835">
        <v>35</v>
      </c>
      <c r="C2835" s="1">
        <v>42996.372152777774</v>
      </c>
    </row>
    <row r="2836" spans="1:3" x14ac:dyDescent="0.25">
      <c r="A2836">
        <v>25</v>
      </c>
      <c r="B2836">
        <v>35</v>
      </c>
      <c r="C2836" s="1">
        <v>42996.372152777774</v>
      </c>
    </row>
    <row r="2837" spans="1:3" x14ac:dyDescent="0.25">
      <c r="A2837">
        <v>25</v>
      </c>
      <c r="B2837">
        <v>35</v>
      </c>
      <c r="C2837" s="1">
        <v>42996.372118055559</v>
      </c>
    </row>
    <row r="2838" spans="1:3" x14ac:dyDescent="0.25">
      <c r="A2838">
        <v>25</v>
      </c>
      <c r="B2838">
        <v>35</v>
      </c>
      <c r="C2838" s="1">
        <v>42996.372118055559</v>
      </c>
    </row>
    <row r="2839" spans="1:3" x14ac:dyDescent="0.25">
      <c r="A2839">
        <v>25</v>
      </c>
      <c r="B2839">
        <v>35</v>
      </c>
      <c r="C2839" s="1">
        <v>42996.372071759259</v>
      </c>
    </row>
    <row r="2840" spans="1:3" x14ac:dyDescent="0.25">
      <c r="A2840">
        <v>25</v>
      </c>
      <c r="B2840">
        <v>35</v>
      </c>
      <c r="C2840" s="1">
        <v>42996.372037037036</v>
      </c>
    </row>
    <row r="2841" spans="1:3" x14ac:dyDescent="0.25">
      <c r="A2841">
        <v>25</v>
      </c>
      <c r="B2841">
        <v>35</v>
      </c>
      <c r="C2841" s="1">
        <v>42996.372037037036</v>
      </c>
    </row>
    <row r="2842" spans="1:3" x14ac:dyDescent="0.25">
      <c r="A2842">
        <v>25</v>
      </c>
      <c r="B2842">
        <v>35</v>
      </c>
      <c r="C2842" s="1">
        <v>42996.372002314813</v>
      </c>
    </row>
    <row r="2843" spans="1:3" x14ac:dyDescent="0.25">
      <c r="A2843">
        <v>25</v>
      </c>
      <c r="B2843">
        <v>35</v>
      </c>
      <c r="C2843" s="1">
        <v>42996.372002314813</v>
      </c>
    </row>
    <row r="2844" spans="1:3" x14ac:dyDescent="0.25">
      <c r="A2844">
        <v>25</v>
      </c>
      <c r="B2844">
        <v>35</v>
      </c>
      <c r="C2844" s="1">
        <v>42996.37195601852</v>
      </c>
    </row>
    <row r="2845" spans="1:3" x14ac:dyDescent="0.25">
      <c r="A2845">
        <v>25</v>
      </c>
      <c r="B2845">
        <v>35</v>
      </c>
      <c r="C2845" s="1">
        <v>42996.37195601852</v>
      </c>
    </row>
    <row r="2846" spans="1:3" x14ac:dyDescent="0.25">
      <c r="A2846">
        <v>25</v>
      </c>
      <c r="B2846">
        <v>35</v>
      </c>
      <c r="C2846" s="1">
        <v>42996.371921296297</v>
      </c>
    </row>
    <row r="2847" spans="1:3" x14ac:dyDescent="0.25">
      <c r="A2847">
        <v>25</v>
      </c>
      <c r="B2847">
        <v>35</v>
      </c>
      <c r="C2847" s="1">
        <v>42996.371921296297</v>
      </c>
    </row>
    <row r="2848" spans="1:3" x14ac:dyDescent="0.25">
      <c r="A2848">
        <v>25</v>
      </c>
      <c r="B2848">
        <v>35</v>
      </c>
      <c r="C2848" s="1">
        <v>42996.371886574074</v>
      </c>
    </row>
    <row r="2849" spans="1:3" x14ac:dyDescent="0.25">
      <c r="A2849">
        <v>25</v>
      </c>
      <c r="B2849">
        <v>35</v>
      </c>
      <c r="C2849" s="1">
        <v>42996.371886574074</v>
      </c>
    </row>
    <row r="2850" spans="1:3" x14ac:dyDescent="0.25">
      <c r="A2850">
        <v>25</v>
      </c>
      <c r="B2850">
        <v>35</v>
      </c>
      <c r="C2850" s="1">
        <v>42996.371840277781</v>
      </c>
    </row>
    <row r="2851" spans="1:3" x14ac:dyDescent="0.25">
      <c r="A2851">
        <v>25</v>
      </c>
      <c r="B2851">
        <v>35</v>
      </c>
      <c r="C2851" s="1">
        <v>42996.371840277781</v>
      </c>
    </row>
    <row r="2852" spans="1:3" x14ac:dyDescent="0.25">
      <c r="A2852">
        <v>25</v>
      </c>
      <c r="B2852">
        <v>35</v>
      </c>
      <c r="C2852" s="1">
        <v>42996.371805555558</v>
      </c>
    </row>
    <row r="2853" spans="1:3" x14ac:dyDescent="0.25">
      <c r="A2853">
        <v>25</v>
      </c>
      <c r="B2853">
        <v>35</v>
      </c>
      <c r="C2853" s="1">
        <v>42996.371805555558</v>
      </c>
    </row>
    <row r="2854" spans="1:3" x14ac:dyDescent="0.25">
      <c r="A2854">
        <v>25</v>
      </c>
      <c r="B2854">
        <v>35</v>
      </c>
      <c r="C2854" s="1">
        <v>42996.371770833335</v>
      </c>
    </row>
    <row r="2855" spans="1:3" x14ac:dyDescent="0.25">
      <c r="A2855">
        <v>25</v>
      </c>
      <c r="B2855">
        <v>35</v>
      </c>
      <c r="C2855" s="1">
        <v>42996.371770833335</v>
      </c>
    </row>
    <row r="2856" spans="1:3" x14ac:dyDescent="0.25">
      <c r="A2856">
        <v>25</v>
      </c>
      <c r="B2856">
        <v>35</v>
      </c>
      <c r="C2856" s="1">
        <v>42996.371724537035</v>
      </c>
    </row>
    <row r="2857" spans="1:3" x14ac:dyDescent="0.25">
      <c r="A2857">
        <v>25</v>
      </c>
      <c r="B2857">
        <v>35</v>
      </c>
      <c r="C2857" s="1">
        <v>42996.371724537035</v>
      </c>
    </row>
    <row r="2858" spans="1:3" x14ac:dyDescent="0.25">
      <c r="A2858">
        <v>25</v>
      </c>
      <c r="B2858">
        <v>35</v>
      </c>
      <c r="C2858" s="1">
        <v>42996.371689814812</v>
      </c>
    </row>
    <row r="2859" spans="1:3" x14ac:dyDescent="0.25">
      <c r="A2859">
        <v>25</v>
      </c>
      <c r="B2859">
        <v>35</v>
      </c>
      <c r="C2859" s="1">
        <v>42996.371689814812</v>
      </c>
    </row>
    <row r="2860" spans="1:3" x14ac:dyDescent="0.25">
      <c r="A2860">
        <v>25</v>
      </c>
      <c r="B2860">
        <v>35</v>
      </c>
      <c r="C2860" s="1">
        <v>42996.371655092589</v>
      </c>
    </row>
    <row r="2861" spans="1:3" x14ac:dyDescent="0.25">
      <c r="A2861">
        <v>25</v>
      </c>
      <c r="B2861">
        <v>35</v>
      </c>
      <c r="C2861" s="1">
        <v>42996.371655092589</v>
      </c>
    </row>
    <row r="2862" spans="1:3" x14ac:dyDescent="0.25">
      <c r="A2862">
        <v>25</v>
      </c>
      <c r="B2862">
        <v>35</v>
      </c>
      <c r="C2862" s="1">
        <v>42996.371608796297</v>
      </c>
    </row>
    <row r="2863" spans="1:3" x14ac:dyDescent="0.25">
      <c r="A2863">
        <v>25</v>
      </c>
      <c r="B2863">
        <v>35</v>
      </c>
      <c r="C2863" s="1">
        <v>42996.371608796297</v>
      </c>
    </row>
    <row r="2864" spans="1:3" x14ac:dyDescent="0.25">
      <c r="A2864">
        <v>25</v>
      </c>
      <c r="B2864">
        <v>35</v>
      </c>
      <c r="C2864" s="1">
        <v>42996.371574074074</v>
      </c>
    </row>
    <row r="2865" spans="1:3" x14ac:dyDescent="0.25">
      <c r="A2865">
        <v>25</v>
      </c>
      <c r="B2865">
        <v>35</v>
      </c>
      <c r="C2865" s="1">
        <v>42996.371574074074</v>
      </c>
    </row>
    <row r="2866" spans="1:3" x14ac:dyDescent="0.25">
      <c r="A2866">
        <v>25</v>
      </c>
      <c r="B2866">
        <v>35</v>
      </c>
      <c r="C2866" s="1">
        <v>42996.371539351851</v>
      </c>
    </row>
    <row r="2867" spans="1:3" x14ac:dyDescent="0.25">
      <c r="A2867">
        <v>25</v>
      </c>
      <c r="B2867">
        <v>35</v>
      </c>
      <c r="C2867" s="1">
        <v>42996.371539351851</v>
      </c>
    </row>
    <row r="2868" spans="1:3" x14ac:dyDescent="0.25">
      <c r="A2868">
        <v>25</v>
      </c>
      <c r="B2868">
        <v>35</v>
      </c>
      <c r="C2868" s="1">
        <v>42996.371493055558</v>
      </c>
    </row>
    <row r="2869" spans="1:3" x14ac:dyDescent="0.25">
      <c r="A2869">
        <v>25</v>
      </c>
      <c r="B2869">
        <v>35</v>
      </c>
      <c r="C2869" s="1">
        <v>42996.371493055558</v>
      </c>
    </row>
    <row r="2870" spans="1:3" x14ac:dyDescent="0.25">
      <c r="A2870">
        <v>25</v>
      </c>
      <c r="B2870">
        <v>35</v>
      </c>
      <c r="C2870" s="1">
        <v>42996.371458333335</v>
      </c>
    </row>
    <row r="2871" spans="1:3" x14ac:dyDescent="0.25">
      <c r="A2871">
        <v>25</v>
      </c>
      <c r="B2871">
        <v>35</v>
      </c>
      <c r="C2871" s="1">
        <v>42996.371458333335</v>
      </c>
    </row>
    <row r="2872" spans="1:3" x14ac:dyDescent="0.25">
      <c r="A2872">
        <v>25</v>
      </c>
      <c r="B2872">
        <v>35</v>
      </c>
      <c r="C2872" s="1">
        <v>42996.371423611112</v>
      </c>
    </row>
    <row r="2873" spans="1:3" x14ac:dyDescent="0.25">
      <c r="A2873">
        <v>25</v>
      </c>
      <c r="B2873">
        <v>35</v>
      </c>
      <c r="C2873" s="1">
        <v>42996.371423611112</v>
      </c>
    </row>
    <row r="2874" spans="1:3" x14ac:dyDescent="0.25">
      <c r="A2874">
        <v>25</v>
      </c>
      <c r="B2874">
        <v>35</v>
      </c>
      <c r="C2874" s="1">
        <v>42996.371377314812</v>
      </c>
    </row>
    <row r="2875" spans="1:3" x14ac:dyDescent="0.25">
      <c r="A2875">
        <v>25</v>
      </c>
      <c r="B2875">
        <v>35</v>
      </c>
      <c r="C2875" s="1">
        <v>42996.371342592596</v>
      </c>
    </row>
    <row r="2876" spans="1:3" x14ac:dyDescent="0.25">
      <c r="A2876">
        <v>25</v>
      </c>
      <c r="B2876">
        <v>35</v>
      </c>
      <c r="C2876" s="1">
        <v>42996.371342592596</v>
      </c>
    </row>
    <row r="2877" spans="1:3" x14ac:dyDescent="0.25">
      <c r="A2877">
        <v>25</v>
      </c>
      <c r="B2877">
        <v>35</v>
      </c>
      <c r="C2877" s="1">
        <v>42996.371307870373</v>
      </c>
    </row>
    <row r="2878" spans="1:3" x14ac:dyDescent="0.25">
      <c r="A2878">
        <v>25</v>
      </c>
      <c r="B2878">
        <v>35</v>
      </c>
      <c r="C2878" s="1">
        <v>42996.371307870373</v>
      </c>
    </row>
    <row r="2879" spans="1:3" x14ac:dyDescent="0.25">
      <c r="A2879">
        <v>25</v>
      </c>
      <c r="B2879">
        <v>35</v>
      </c>
      <c r="C2879" s="1">
        <v>42996.371261574073</v>
      </c>
    </row>
    <row r="2880" spans="1:3" x14ac:dyDescent="0.25">
      <c r="A2880">
        <v>25</v>
      </c>
      <c r="B2880">
        <v>35</v>
      </c>
      <c r="C2880" s="1">
        <v>42996.371261574073</v>
      </c>
    </row>
    <row r="2881" spans="1:3" x14ac:dyDescent="0.25">
      <c r="A2881">
        <v>25</v>
      </c>
      <c r="B2881">
        <v>35</v>
      </c>
      <c r="C2881" s="1">
        <v>42996.37122685185</v>
      </c>
    </row>
    <row r="2882" spans="1:3" x14ac:dyDescent="0.25">
      <c r="A2882">
        <v>25</v>
      </c>
      <c r="B2882">
        <v>35</v>
      </c>
      <c r="C2882" s="1">
        <v>42996.37122685185</v>
      </c>
    </row>
    <row r="2883" spans="1:3" x14ac:dyDescent="0.25">
      <c r="A2883">
        <v>25</v>
      </c>
      <c r="B2883">
        <v>35</v>
      </c>
      <c r="C2883" s="1">
        <v>42996.371192129627</v>
      </c>
    </row>
    <row r="2884" spans="1:3" x14ac:dyDescent="0.25">
      <c r="A2884">
        <v>25</v>
      </c>
      <c r="B2884">
        <v>35</v>
      </c>
      <c r="C2884" s="1">
        <v>42996.371192129627</v>
      </c>
    </row>
    <row r="2885" spans="1:3" x14ac:dyDescent="0.25">
      <c r="A2885">
        <v>25</v>
      </c>
      <c r="B2885">
        <v>35</v>
      </c>
      <c r="C2885" s="1">
        <v>42996.371145833335</v>
      </c>
    </row>
    <row r="2886" spans="1:3" x14ac:dyDescent="0.25">
      <c r="A2886">
        <v>25</v>
      </c>
      <c r="B2886">
        <v>35</v>
      </c>
      <c r="C2886" s="1">
        <v>42996.371145833335</v>
      </c>
    </row>
    <row r="2887" spans="1:3" x14ac:dyDescent="0.25">
      <c r="A2887">
        <v>25</v>
      </c>
      <c r="B2887">
        <v>35</v>
      </c>
      <c r="C2887" s="1">
        <v>42996.371111111112</v>
      </c>
    </row>
    <row r="2888" spans="1:3" x14ac:dyDescent="0.25">
      <c r="A2888">
        <v>25</v>
      </c>
      <c r="B2888">
        <v>35</v>
      </c>
      <c r="C2888" s="1">
        <v>42996.371111111112</v>
      </c>
    </row>
    <row r="2889" spans="1:3" x14ac:dyDescent="0.25">
      <c r="A2889">
        <v>25</v>
      </c>
      <c r="B2889">
        <v>35</v>
      </c>
      <c r="C2889" s="1">
        <v>42996.371076388888</v>
      </c>
    </row>
    <row r="2890" spans="1:3" x14ac:dyDescent="0.25">
      <c r="A2890">
        <v>25</v>
      </c>
      <c r="B2890">
        <v>35</v>
      </c>
      <c r="C2890" s="1">
        <v>42996.371076388888</v>
      </c>
    </row>
    <row r="2891" spans="1:3" x14ac:dyDescent="0.25">
      <c r="A2891">
        <v>25</v>
      </c>
      <c r="B2891">
        <v>35</v>
      </c>
      <c r="C2891" s="1">
        <v>42996.371030092596</v>
      </c>
    </row>
    <row r="2892" spans="1:3" x14ac:dyDescent="0.25">
      <c r="A2892">
        <v>25</v>
      </c>
      <c r="B2892">
        <v>35</v>
      </c>
      <c r="C2892" s="1">
        <v>42996.371030092596</v>
      </c>
    </row>
    <row r="2893" spans="1:3" x14ac:dyDescent="0.25">
      <c r="A2893">
        <v>25</v>
      </c>
      <c r="B2893">
        <v>35</v>
      </c>
      <c r="C2893" s="1">
        <v>42996.370995370373</v>
      </c>
    </row>
    <row r="2894" spans="1:3" x14ac:dyDescent="0.25">
      <c r="A2894">
        <v>25</v>
      </c>
      <c r="B2894">
        <v>35</v>
      </c>
      <c r="C2894" s="1">
        <v>42996.370995370373</v>
      </c>
    </row>
    <row r="2895" spans="1:3" x14ac:dyDescent="0.25">
      <c r="A2895">
        <v>25</v>
      </c>
      <c r="B2895">
        <v>35</v>
      </c>
      <c r="C2895" s="1">
        <v>42996.37096064815</v>
      </c>
    </row>
    <row r="2896" spans="1:3" x14ac:dyDescent="0.25">
      <c r="A2896">
        <v>25</v>
      </c>
      <c r="B2896">
        <v>35</v>
      </c>
      <c r="C2896" s="1">
        <v>42996.37096064815</v>
      </c>
    </row>
    <row r="2897" spans="1:3" x14ac:dyDescent="0.25">
      <c r="A2897">
        <v>25</v>
      </c>
      <c r="B2897">
        <v>35</v>
      </c>
      <c r="C2897" s="1">
        <v>42996.37091435185</v>
      </c>
    </row>
    <row r="2898" spans="1:3" x14ac:dyDescent="0.25">
      <c r="A2898">
        <v>25</v>
      </c>
      <c r="B2898">
        <v>35</v>
      </c>
      <c r="C2898" s="1">
        <v>42996.37091435185</v>
      </c>
    </row>
    <row r="2899" spans="1:3" x14ac:dyDescent="0.25">
      <c r="A2899">
        <v>25</v>
      </c>
      <c r="B2899">
        <v>35</v>
      </c>
      <c r="C2899" s="1">
        <v>42996.370879629627</v>
      </c>
    </row>
    <row r="2900" spans="1:3" x14ac:dyDescent="0.25">
      <c r="A2900">
        <v>25</v>
      </c>
      <c r="B2900">
        <v>35</v>
      </c>
      <c r="C2900" s="1">
        <v>42996.370879629627</v>
      </c>
    </row>
    <row r="2901" spans="1:3" x14ac:dyDescent="0.25">
      <c r="A2901">
        <v>25</v>
      </c>
      <c r="B2901">
        <v>35</v>
      </c>
      <c r="C2901" s="1">
        <v>42996.370844907404</v>
      </c>
    </row>
    <row r="2902" spans="1:3" x14ac:dyDescent="0.25">
      <c r="A2902">
        <v>25</v>
      </c>
      <c r="B2902">
        <v>35</v>
      </c>
      <c r="C2902" s="1">
        <v>42996.370844907404</v>
      </c>
    </row>
    <row r="2903" spans="1:3" x14ac:dyDescent="0.25">
      <c r="A2903">
        <v>25</v>
      </c>
      <c r="B2903">
        <v>35</v>
      </c>
      <c r="C2903" s="1">
        <v>42996.370798611111</v>
      </c>
    </row>
    <row r="2904" spans="1:3" x14ac:dyDescent="0.25">
      <c r="A2904">
        <v>25</v>
      </c>
      <c r="B2904">
        <v>35</v>
      </c>
      <c r="C2904" s="1">
        <v>42996.370798611111</v>
      </c>
    </row>
    <row r="2905" spans="1:3" x14ac:dyDescent="0.25">
      <c r="A2905">
        <v>25</v>
      </c>
      <c r="B2905">
        <v>35</v>
      </c>
      <c r="C2905" s="1">
        <v>42996.370763888888</v>
      </c>
    </row>
    <row r="2906" spans="1:3" x14ac:dyDescent="0.25">
      <c r="A2906">
        <v>25</v>
      </c>
      <c r="B2906">
        <v>35</v>
      </c>
      <c r="C2906" s="1">
        <v>42996.370763888888</v>
      </c>
    </row>
    <row r="2907" spans="1:3" x14ac:dyDescent="0.25">
      <c r="A2907">
        <v>25</v>
      </c>
      <c r="B2907">
        <v>35</v>
      </c>
      <c r="C2907" s="1">
        <v>42996.370729166665</v>
      </c>
    </row>
    <row r="2908" spans="1:3" x14ac:dyDescent="0.25">
      <c r="A2908">
        <v>25</v>
      </c>
      <c r="B2908">
        <v>35</v>
      </c>
      <c r="C2908" s="1">
        <v>42996.370729166665</v>
      </c>
    </row>
    <row r="2909" spans="1:3" x14ac:dyDescent="0.25">
      <c r="A2909">
        <v>25</v>
      </c>
      <c r="B2909">
        <v>35</v>
      </c>
      <c r="C2909" s="1">
        <v>42996.370682870373</v>
      </c>
    </row>
    <row r="2910" spans="1:3" x14ac:dyDescent="0.25">
      <c r="A2910">
        <v>25</v>
      </c>
      <c r="B2910">
        <v>35</v>
      </c>
      <c r="C2910" s="1">
        <v>42996.370682870373</v>
      </c>
    </row>
    <row r="2911" spans="1:3" x14ac:dyDescent="0.25">
      <c r="A2911">
        <v>25</v>
      </c>
      <c r="B2911">
        <v>35</v>
      </c>
      <c r="C2911" s="1">
        <v>42996.370648148149</v>
      </c>
    </row>
    <row r="2912" spans="1:3" x14ac:dyDescent="0.25">
      <c r="A2912">
        <v>25</v>
      </c>
      <c r="B2912">
        <v>35</v>
      </c>
      <c r="C2912" s="1">
        <v>42996.370648148149</v>
      </c>
    </row>
    <row r="2913" spans="1:3" x14ac:dyDescent="0.25">
      <c r="A2913">
        <v>25</v>
      </c>
      <c r="B2913">
        <v>35</v>
      </c>
      <c r="C2913" s="1">
        <v>42996.370613425926</v>
      </c>
    </row>
    <row r="2914" spans="1:3" x14ac:dyDescent="0.25">
      <c r="A2914">
        <v>25</v>
      </c>
      <c r="B2914">
        <v>35</v>
      </c>
      <c r="C2914" s="1">
        <v>42996.370613425926</v>
      </c>
    </row>
    <row r="2915" spans="1:3" x14ac:dyDescent="0.25">
      <c r="A2915">
        <v>25</v>
      </c>
      <c r="B2915">
        <v>35</v>
      </c>
      <c r="C2915" s="1">
        <v>42996.370567129627</v>
      </c>
    </row>
    <row r="2916" spans="1:3" x14ac:dyDescent="0.25">
      <c r="A2916">
        <v>25</v>
      </c>
      <c r="B2916">
        <v>35</v>
      </c>
      <c r="C2916" s="1">
        <v>42996.370567129627</v>
      </c>
    </row>
    <row r="2917" spans="1:3" x14ac:dyDescent="0.25">
      <c r="A2917">
        <v>25</v>
      </c>
      <c r="B2917">
        <v>35</v>
      </c>
      <c r="C2917" s="1">
        <v>42996.370532407411</v>
      </c>
    </row>
    <row r="2918" spans="1:3" x14ac:dyDescent="0.25">
      <c r="A2918">
        <v>25</v>
      </c>
      <c r="B2918">
        <v>35</v>
      </c>
      <c r="C2918" s="1">
        <v>42996.370497685188</v>
      </c>
    </row>
    <row r="2919" spans="1:3" x14ac:dyDescent="0.25">
      <c r="A2919">
        <v>25</v>
      </c>
      <c r="B2919">
        <v>35</v>
      </c>
      <c r="C2919" s="1">
        <v>42996.370497685188</v>
      </c>
    </row>
    <row r="2920" spans="1:3" x14ac:dyDescent="0.25">
      <c r="A2920">
        <v>25</v>
      </c>
      <c r="B2920">
        <v>35</v>
      </c>
      <c r="C2920" s="1">
        <v>42996.370451388888</v>
      </c>
    </row>
    <row r="2921" spans="1:3" x14ac:dyDescent="0.25">
      <c r="A2921">
        <v>25</v>
      </c>
      <c r="B2921">
        <v>35</v>
      </c>
      <c r="C2921" s="1">
        <v>42996.370451388888</v>
      </c>
    </row>
    <row r="2922" spans="1:3" x14ac:dyDescent="0.25">
      <c r="A2922">
        <v>25</v>
      </c>
      <c r="B2922">
        <v>35</v>
      </c>
      <c r="C2922" s="1">
        <v>42996.370416666665</v>
      </c>
    </row>
    <row r="2923" spans="1:3" x14ac:dyDescent="0.25">
      <c r="A2923">
        <v>25</v>
      </c>
      <c r="B2923">
        <v>35</v>
      </c>
      <c r="C2923" s="1">
        <v>42996.370416666665</v>
      </c>
    </row>
    <row r="2924" spans="1:3" x14ac:dyDescent="0.25">
      <c r="A2924">
        <v>25</v>
      </c>
      <c r="B2924">
        <v>35</v>
      </c>
      <c r="C2924" s="1">
        <v>42996.370381944442</v>
      </c>
    </row>
    <row r="2925" spans="1:3" x14ac:dyDescent="0.25">
      <c r="A2925">
        <v>25</v>
      </c>
      <c r="B2925">
        <v>35</v>
      </c>
      <c r="C2925" s="1">
        <v>42996.370381944442</v>
      </c>
    </row>
    <row r="2926" spans="1:3" x14ac:dyDescent="0.25">
      <c r="A2926">
        <v>25</v>
      </c>
      <c r="B2926">
        <v>35</v>
      </c>
      <c r="C2926" s="1">
        <v>42996.370335648149</v>
      </c>
    </row>
    <row r="2927" spans="1:3" x14ac:dyDescent="0.25">
      <c r="A2927">
        <v>25</v>
      </c>
      <c r="B2927">
        <v>35</v>
      </c>
      <c r="C2927" s="1">
        <v>42996.370335648149</v>
      </c>
    </row>
    <row r="2928" spans="1:3" x14ac:dyDescent="0.25">
      <c r="A2928">
        <v>25</v>
      </c>
      <c r="B2928">
        <v>35</v>
      </c>
      <c r="C2928" s="1">
        <v>42996.370300925926</v>
      </c>
    </row>
    <row r="2929" spans="1:3" x14ac:dyDescent="0.25">
      <c r="A2929">
        <v>25</v>
      </c>
      <c r="B2929">
        <v>35</v>
      </c>
      <c r="C2929" s="1">
        <v>42996.370300925926</v>
      </c>
    </row>
    <row r="2930" spans="1:3" x14ac:dyDescent="0.25">
      <c r="A2930">
        <v>25</v>
      </c>
      <c r="B2930">
        <v>35</v>
      </c>
      <c r="C2930" s="1">
        <v>42996.370266203703</v>
      </c>
    </row>
    <row r="2931" spans="1:3" x14ac:dyDescent="0.25">
      <c r="A2931">
        <v>25</v>
      </c>
      <c r="B2931">
        <v>35</v>
      </c>
      <c r="C2931" s="1">
        <v>42996.370266203703</v>
      </c>
    </row>
    <row r="2932" spans="1:3" x14ac:dyDescent="0.25">
      <c r="A2932">
        <v>25</v>
      </c>
      <c r="B2932">
        <v>35</v>
      </c>
      <c r="C2932" s="1">
        <v>42996.370219907411</v>
      </c>
    </row>
    <row r="2933" spans="1:3" x14ac:dyDescent="0.25">
      <c r="A2933">
        <v>25</v>
      </c>
      <c r="B2933">
        <v>35</v>
      </c>
      <c r="C2933" s="1">
        <v>42996.370219907411</v>
      </c>
    </row>
    <row r="2934" spans="1:3" x14ac:dyDescent="0.25">
      <c r="A2934">
        <v>25</v>
      </c>
      <c r="B2934">
        <v>35</v>
      </c>
      <c r="C2934" s="1">
        <v>42996.370185185187</v>
      </c>
    </row>
    <row r="2935" spans="1:3" x14ac:dyDescent="0.25">
      <c r="A2935">
        <v>25</v>
      </c>
      <c r="B2935">
        <v>35</v>
      </c>
      <c r="C2935" s="1">
        <v>42996.370185185187</v>
      </c>
    </row>
    <row r="2936" spans="1:3" x14ac:dyDescent="0.25">
      <c r="A2936">
        <v>25</v>
      </c>
      <c r="B2936">
        <v>35</v>
      </c>
      <c r="C2936" s="1">
        <v>42996.370150462964</v>
      </c>
    </row>
    <row r="2937" spans="1:3" x14ac:dyDescent="0.25">
      <c r="A2937">
        <v>25</v>
      </c>
      <c r="B2937">
        <v>35</v>
      </c>
      <c r="C2937" s="1">
        <v>42996.370150462964</v>
      </c>
    </row>
    <row r="2938" spans="1:3" x14ac:dyDescent="0.25">
      <c r="A2938">
        <v>25</v>
      </c>
      <c r="B2938">
        <v>35</v>
      </c>
      <c r="C2938" s="1">
        <v>42996.370104166665</v>
      </c>
    </row>
    <row r="2939" spans="1:3" x14ac:dyDescent="0.25">
      <c r="A2939">
        <v>25</v>
      </c>
      <c r="B2939">
        <v>35</v>
      </c>
      <c r="C2939" s="1">
        <v>42996.370104166665</v>
      </c>
    </row>
    <row r="2940" spans="1:3" x14ac:dyDescent="0.25">
      <c r="A2940">
        <v>25</v>
      </c>
      <c r="B2940">
        <v>35</v>
      </c>
      <c r="C2940" s="1">
        <v>42996.370069444441</v>
      </c>
    </row>
    <row r="2941" spans="1:3" x14ac:dyDescent="0.25">
      <c r="A2941">
        <v>25</v>
      </c>
      <c r="B2941">
        <v>35</v>
      </c>
      <c r="C2941" s="1">
        <v>42996.370034722226</v>
      </c>
    </row>
    <row r="2942" spans="1:3" x14ac:dyDescent="0.25">
      <c r="A2942">
        <v>25</v>
      </c>
      <c r="B2942">
        <v>35</v>
      </c>
      <c r="C2942" s="1">
        <v>42996.369988425926</v>
      </c>
    </row>
    <row r="2943" spans="1:3" x14ac:dyDescent="0.25">
      <c r="A2943">
        <v>25</v>
      </c>
      <c r="B2943">
        <v>35</v>
      </c>
      <c r="C2943" s="1">
        <v>42996.369988425926</v>
      </c>
    </row>
    <row r="2944" spans="1:3" x14ac:dyDescent="0.25">
      <c r="A2944">
        <v>25</v>
      </c>
      <c r="B2944">
        <v>35</v>
      </c>
      <c r="C2944" s="1">
        <v>42996.369953703703</v>
      </c>
    </row>
    <row r="2945" spans="1:3" x14ac:dyDescent="0.25">
      <c r="A2945">
        <v>25</v>
      </c>
      <c r="B2945">
        <v>35</v>
      </c>
      <c r="C2945" s="1">
        <v>42996.369953703703</v>
      </c>
    </row>
    <row r="2946" spans="1:3" x14ac:dyDescent="0.25">
      <c r="A2946">
        <v>25</v>
      </c>
      <c r="B2946">
        <v>35</v>
      </c>
      <c r="C2946" s="1">
        <v>42996.36991898148</v>
      </c>
    </row>
    <row r="2947" spans="1:3" x14ac:dyDescent="0.25">
      <c r="A2947">
        <v>25</v>
      </c>
      <c r="B2947">
        <v>35</v>
      </c>
      <c r="C2947" s="1">
        <v>42996.369872685187</v>
      </c>
    </row>
    <row r="2948" spans="1:3" x14ac:dyDescent="0.25">
      <c r="A2948">
        <v>25</v>
      </c>
      <c r="B2948">
        <v>35</v>
      </c>
      <c r="C2948" s="1">
        <v>42996.369872685187</v>
      </c>
    </row>
    <row r="2949" spans="1:3" x14ac:dyDescent="0.25">
      <c r="A2949">
        <v>25</v>
      </c>
      <c r="B2949">
        <v>35</v>
      </c>
      <c r="C2949" s="1">
        <v>42996.369837962964</v>
      </c>
    </row>
    <row r="2950" spans="1:3" x14ac:dyDescent="0.25">
      <c r="A2950">
        <v>25</v>
      </c>
      <c r="B2950">
        <v>35</v>
      </c>
      <c r="C2950" s="1">
        <v>42996.369837962964</v>
      </c>
    </row>
    <row r="2951" spans="1:3" x14ac:dyDescent="0.25">
      <c r="A2951">
        <v>25</v>
      </c>
      <c r="B2951">
        <v>35</v>
      </c>
      <c r="C2951" s="1">
        <v>42996.369803240741</v>
      </c>
    </row>
    <row r="2952" spans="1:3" x14ac:dyDescent="0.25">
      <c r="A2952">
        <v>25</v>
      </c>
      <c r="B2952">
        <v>35</v>
      </c>
      <c r="C2952" s="1">
        <v>42996.369803240741</v>
      </c>
    </row>
    <row r="2953" spans="1:3" x14ac:dyDescent="0.25">
      <c r="A2953">
        <v>25</v>
      </c>
      <c r="B2953">
        <v>35</v>
      </c>
      <c r="C2953" s="1">
        <v>42996.369756944441</v>
      </c>
    </row>
    <row r="2954" spans="1:3" x14ac:dyDescent="0.25">
      <c r="A2954">
        <v>25</v>
      </c>
      <c r="B2954">
        <v>35</v>
      </c>
      <c r="C2954" s="1">
        <v>42996.369756944441</v>
      </c>
    </row>
    <row r="2955" spans="1:3" x14ac:dyDescent="0.25">
      <c r="A2955">
        <v>25</v>
      </c>
      <c r="B2955">
        <v>35</v>
      </c>
      <c r="C2955" s="1">
        <v>42996.369722222225</v>
      </c>
    </row>
    <row r="2956" spans="1:3" x14ac:dyDescent="0.25">
      <c r="A2956">
        <v>25</v>
      </c>
      <c r="B2956">
        <v>35</v>
      </c>
      <c r="C2956" s="1">
        <v>42996.369722222225</v>
      </c>
    </row>
    <row r="2957" spans="1:3" x14ac:dyDescent="0.25">
      <c r="A2957">
        <v>25</v>
      </c>
      <c r="B2957">
        <v>35</v>
      </c>
      <c r="C2957" s="1">
        <v>42996.369687500002</v>
      </c>
    </row>
    <row r="2958" spans="1:3" x14ac:dyDescent="0.25">
      <c r="A2958">
        <v>25</v>
      </c>
      <c r="B2958">
        <v>35</v>
      </c>
      <c r="C2958" s="1">
        <v>42996.369687500002</v>
      </c>
    </row>
    <row r="2959" spans="1:3" x14ac:dyDescent="0.25">
      <c r="A2959">
        <v>25</v>
      </c>
      <c r="B2959">
        <v>35</v>
      </c>
      <c r="C2959" s="1">
        <v>42996.369641203702</v>
      </c>
    </row>
    <row r="2960" spans="1:3" x14ac:dyDescent="0.25">
      <c r="A2960">
        <v>25</v>
      </c>
      <c r="B2960">
        <v>35</v>
      </c>
      <c r="C2960" s="1">
        <v>42996.369641203702</v>
      </c>
    </row>
    <row r="2961" spans="1:3" x14ac:dyDescent="0.25">
      <c r="A2961">
        <v>25</v>
      </c>
      <c r="B2961">
        <v>35</v>
      </c>
      <c r="C2961" s="1">
        <v>42996.369606481479</v>
      </c>
    </row>
    <row r="2962" spans="1:3" x14ac:dyDescent="0.25">
      <c r="A2962">
        <v>25</v>
      </c>
      <c r="B2962">
        <v>35</v>
      </c>
      <c r="C2962" s="1">
        <v>42996.369606481479</v>
      </c>
    </row>
    <row r="2963" spans="1:3" x14ac:dyDescent="0.25">
      <c r="A2963">
        <v>25</v>
      </c>
      <c r="B2963">
        <v>35</v>
      </c>
      <c r="C2963" s="1">
        <v>42996.369571759256</v>
      </c>
    </row>
    <row r="2964" spans="1:3" x14ac:dyDescent="0.25">
      <c r="A2964">
        <v>25</v>
      </c>
      <c r="B2964">
        <v>35</v>
      </c>
      <c r="C2964" s="1">
        <v>42996.369571759256</v>
      </c>
    </row>
    <row r="2965" spans="1:3" x14ac:dyDescent="0.25">
      <c r="A2965">
        <v>25</v>
      </c>
      <c r="B2965">
        <v>35</v>
      </c>
      <c r="C2965" s="1">
        <v>42996.369525462964</v>
      </c>
    </row>
    <row r="2966" spans="1:3" x14ac:dyDescent="0.25">
      <c r="A2966">
        <v>25</v>
      </c>
      <c r="B2966">
        <v>35</v>
      </c>
      <c r="C2966" s="1">
        <v>42996.369525462964</v>
      </c>
    </row>
    <row r="2967" spans="1:3" x14ac:dyDescent="0.25">
      <c r="A2967">
        <v>25</v>
      </c>
      <c r="B2967">
        <v>35</v>
      </c>
      <c r="C2967" s="1">
        <v>42996.369490740741</v>
      </c>
    </row>
    <row r="2968" spans="1:3" x14ac:dyDescent="0.25">
      <c r="A2968">
        <v>25</v>
      </c>
      <c r="B2968">
        <v>35</v>
      </c>
      <c r="C2968" s="1">
        <v>42996.369490740741</v>
      </c>
    </row>
    <row r="2969" spans="1:3" x14ac:dyDescent="0.25">
      <c r="A2969">
        <v>25</v>
      </c>
      <c r="B2969">
        <v>35</v>
      </c>
      <c r="C2969" s="1">
        <v>42996.369456018518</v>
      </c>
    </row>
    <row r="2970" spans="1:3" x14ac:dyDescent="0.25">
      <c r="A2970">
        <v>25</v>
      </c>
      <c r="B2970">
        <v>35</v>
      </c>
      <c r="C2970" s="1">
        <v>42996.369456018518</v>
      </c>
    </row>
    <row r="2971" spans="1:3" x14ac:dyDescent="0.25">
      <c r="A2971">
        <v>25</v>
      </c>
      <c r="B2971">
        <v>35</v>
      </c>
      <c r="C2971" s="1">
        <v>42996.369409722225</v>
      </c>
    </row>
    <row r="2972" spans="1:3" x14ac:dyDescent="0.25">
      <c r="A2972">
        <v>25</v>
      </c>
      <c r="B2972">
        <v>35</v>
      </c>
      <c r="C2972" s="1">
        <v>42996.369409722225</v>
      </c>
    </row>
    <row r="2973" spans="1:3" x14ac:dyDescent="0.25">
      <c r="A2973">
        <v>25</v>
      </c>
      <c r="B2973">
        <v>35</v>
      </c>
      <c r="C2973" s="1">
        <v>42996.369375000002</v>
      </c>
    </row>
    <row r="2974" spans="1:3" x14ac:dyDescent="0.25">
      <c r="A2974">
        <v>25</v>
      </c>
      <c r="B2974">
        <v>35</v>
      </c>
      <c r="C2974" s="1">
        <v>42996.369340277779</v>
      </c>
    </row>
    <row r="2975" spans="1:3" x14ac:dyDescent="0.25">
      <c r="A2975">
        <v>25</v>
      </c>
      <c r="B2975">
        <v>35</v>
      </c>
      <c r="C2975" s="1">
        <v>42996.369293981479</v>
      </c>
    </row>
    <row r="2976" spans="1:3" x14ac:dyDescent="0.25">
      <c r="A2976">
        <v>25</v>
      </c>
      <c r="B2976">
        <v>35</v>
      </c>
      <c r="C2976" s="1">
        <v>42996.369293981479</v>
      </c>
    </row>
    <row r="2977" spans="1:3" x14ac:dyDescent="0.25">
      <c r="A2977">
        <v>25</v>
      </c>
      <c r="B2977">
        <v>35</v>
      </c>
      <c r="C2977" s="1">
        <v>42996.369259259256</v>
      </c>
    </row>
    <row r="2978" spans="1:3" x14ac:dyDescent="0.25">
      <c r="A2978">
        <v>25</v>
      </c>
      <c r="B2978">
        <v>35</v>
      </c>
      <c r="C2978" s="1">
        <v>42996.36922453704</v>
      </c>
    </row>
    <row r="2979" spans="1:3" x14ac:dyDescent="0.25">
      <c r="A2979">
        <v>25</v>
      </c>
      <c r="B2979">
        <v>35</v>
      </c>
      <c r="C2979" s="1">
        <v>42996.36922453704</v>
      </c>
    </row>
    <row r="2980" spans="1:3" x14ac:dyDescent="0.25">
      <c r="A2980">
        <v>25</v>
      </c>
      <c r="B2980">
        <v>35</v>
      </c>
      <c r="C2980" s="1">
        <v>42996.36917824074</v>
      </c>
    </row>
    <row r="2981" spans="1:3" x14ac:dyDescent="0.25">
      <c r="A2981">
        <v>25</v>
      </c>
      <c r="B2981">
        <v>35</v>
      </c>
      <c r="C2981" s="1">
        <v>42996.36917824074</v>
      </c>
    </row>
    <row r="2982" spans="1:3" x14ac:dyDescent="0.25">
      <c r="A2982">
        <v>25</v>
      </c>
      <c r="B2982">
        <v>35</v>
      </c>
      <c r="C2982" s="1">
        <v>42996.369143518517</v>
      </c>
    </row>
    <row r="2983" spans="1:3" x14ac:dyDescent="0.25">
      <c r="A2983">
        <v>25</v>
      </c>
      <c r="B2983">
        <v>35</v>
      </c>
      <c r="C2983" s="1">
        <v>42996.369143518517</v>
      </c>
    </row>
    <row r="2984" spans="1:3" x14ac:dyDescent="0.25">
      <c r="A2984">
        <v>25</v>
      </c>
      <c r="B2984">
        <v>35</v>
      </c>
      <c r="C2984" s="1">
        <v>42996.369108796294</v>
      </c>
    </row>
    <row r="2985" spans="1:3" x14ac:dyDescent="0.25">
      <c r="A2985">
        <v>25</v>
      </c>
      <c r="B2985">
        <v>35</v>
      </c>
      <c r="C2985" s="1">
        <v>42996.369108796294</v>
      </c>
    </row>
    <row r="2986" spans="1:3" x14ac:dyDescent="0.25">
      <c r="A2986">
        <v>25</v>
      </c>
      <c r="B2986">
        <v>35</v>
      </c>
      <c r="C2986" s="1">
        <v>42996.369062500002</v>
      </c>
    </row>
    <row r="2987" spans="1:3" x14ac:dyDescent="0.25">
      <c r="A2987">
        <v>25</v>
      </c>
      <c r="B2987">
        <v>35</v>
      </c>
      <c r="C2987" s="1">
        <v>42996.369062500002</v>
      </c>
    </row>
    <row r="2988" spans="1:3" x14ac:dyDescent="0.25">
      <c r="A2988">
        <v>25</v>
      </c>
      <c r="B2988">
        <v>35</v>
      </c>
      <c r="C2988" s="1">
        <v>42996.369027777779</v>
      </c>
    </row>
    <row r="2989" spans="1:3" x14ac:dyDescent="0.25">
      <c r="A2989">
        <v>25</v>
      </c>
      <c r="B2989">
        <v>35</v>
      </c>
      <c r="C2989" s="1">
        <v>42996.369027777779</v>
      </c>
    </row>
    <row r="2990" spans="1:3" x14ac:dyDescent="0.25">
      <c r="A2990">
        <v>25</v>
      </c>
      <c r="B2990">
        <v>35</v>
      </c>
      <c r="C2990" s="1">
        <v>42996.368993055556</v>
      </c>
    </row>
    <row r="2991" spans="1:3" x14ac:dyDescent="0.25">
      <c r="A2991">
        <v>25</v>
      </c>
      <c r="B2991">
        <v>35</v>
      </c>
      <c r="C2991" s="1">
        <v>42996.368993055556</v>
      </c>
    </row>
    <row r="2992" spans="1:3" x14ac:dyDescent="0.25">
      <c r="A2992">
        <v>25</v>
      </c>
      <c r="B2992">
        <v>35</v>
      </c>
      <c r="C2992" s="1">
        <v>42996.368946759256</v>
      </c>
    </row>
    <row r="2993" spans="1:3" x14ac:dyDescent="0.25">
      <c r="A2993">
        <v>25</v>
      </c>
      <c r="B2993">
        <v>35</v>
      </c>
      <c r="C2993" s="1">
        <v>42996.368946759256</v>
      </c>
    </row>
    <row r="2994" spans="1:3" x14ac:dyDescent="0.25">
      <c r="A2994">
        <v>25</v>
      </c>
      <c r="B2994">
        <v>35</v>
      </c>
      <c r="C2994" s="1">
        <v>42996.36891203704</v>
      </c>
    </row>
    <row r="2995" spans="1:3" x14ac:dyDescent="0.25">
      <c r="A2995">
        <v>25</v>
      </c>
      <c r="B2995">
        <v>35</v>
      </c>
      <c r="C2995" s="1">
        <v>42996.36891203704</v>
      </c>
    </row>
    <row r="2996" spans="1:3" x14ac:dyDescent="0.25">
      <c r="A2996">
        <v>25</v>
      </c>
      <c r="B2996">
        <v>35</v>
      </c>
      <c r="C2996" s="1">
        <v>42996.368877314817</v>
      </c>
    </row>
    <row r="2997" spans="1:3" x14ac:dyDescent="0.25">
      <c r="A2997">
        <v>25</v>
      </c>
      <c r="B2997">
        <v>35</v>
      </c>
      <c r="C2997" s="1">
        <v>42996.368877314817</v>
      </c>
    </row>
    <row r="2998" spans="1:3" x14ac:dyDescent="0.25">
      <c r="A2998">
        <v>25</v>
      </c>
      <c r="B2998">
        <v>35</v>
      </c>
      <c r="C2998" s="1">
        <v>42996.368831018517</v>
      </c>
    </row>
    <row r="2999" spans="1:3" x14ac:dyDescent="0.25">
      <c r="A2999">
        <v>25</v>
      </c>
      <c r="B2999">
        <v>35</v>
      </c>
      <c r="C2999" s="1">
        <v>42996.368831018517</v>
      </c>
    </row>
    <row r="3000" spans="1:3" x14ac:dyDescent="0.25">
      <c r="A3000">
        <v>25</v>
      </c>
      <c r="B3000">
        <v>35</v>
      </c>
      <c r="C3000" s="1">
        <v>42996.368796296294</v>
      </c>
    </row>
    <row r="3001" spans="1:3" x14ac:dyDescent="0.25">
      <c r="A3001">
        <v>25</v>
      </c>
      <c r="B3001">
        <v>35</v>
      </c>
      <c r="C3001" s="1">
        <v>42996.368796296294</v>
      </c>
    </row>
    <row r="3002" spans="1:3" x14ac:dyDescent="0.25">
      <c r="A3002">
        <v>25</v>
      </c>
      <c r="B3002">
        <v>35</v>
      </c>
      <c r="C3002" s="1">
        <v>42996.368761574071</v>
      </c>
    </row>
    <row r="3003" spans="1:3" x14ac:dyDescent="0.25">
      <c r="A3003">
        <v>25</v>
      </c>
      <c r="B3003">
        <v>35</v>
      </c>
      <c r="C3003" s="1">
        <v>42996.368761574071</v>
      </c>
    </row>
    <row r="3004" spans="1:3" x14ac:dyDescent="0.25">
      <c r="A3004">
        <v>25</v>
      </c>
      <c r="B3004">
        <v>35</v>
      </c>
      <c r="C3004" s="1">
        <v>42996.368715277778</v>
      </c>
    </row>
    <row r="3005" spans="1:3" x14ac:dyDescent="0.25">
      <c r="A3005">
        <v>25</v>
      </c>
      <c r="B3005">
        <v>35</v>
      </c>
      <c r="C3005" s="1">
        <v>42996.368715277778</v>
      </c>
    </row>
    <row r="3006" spans="1:3" x14ac:dyDescent="0.25">
      <c r="A3006">
        <v>25</v>
      </c>
      <c r="B3006">
        <v>35</v>
      </c>
      <c r="C3006" s="1">
        <v>42996.368680555555</v>
      </c>
    </row>
    <row r="3007" spans="1:3" x14ac:dyDescent="0.25">
      <c r="A3007">
        <v>25</v>
      </c>
      <c r="B3007">
        <v>35</v>
      </c>
      <c r="C3007" s="1">
        <v>42996.368645833332</v>
      </c>
    </row>
    <row r="3008" spans="1:3" x14ac:dyDescent="0.25">
      <c r="A3008">
        <v>25</v>
      </c>
      <c r="B3008">
        <v>35</v>
      </c>
      <c r="C3008" s="1">
        <v>42996.368645833332</v>
      </c>
    </row>
    <row r="3009" spans="1:3" x14ac:dyDescent="0.25">
      <c r="A3009">
        <v>25</v>
      </c>
      <c r="B3009">
        <v>35</v>
      </c>
      <c r="C3009" s="1">
        <v>42996.36859953704</v>
      </c>
    </row>
    <row r="3010" spans="1:3" x14ac:dyDescent="0.25">
      <c r="A3010">
        <v>25</v>
      </c>
      <c r="B3010">
        <v>35</v>
      </c>
      <c r="C3010" s="1">
        <v>42996.36859953704</v>
      </c>
    </row>
    <row r="3011" spans="1:3" x14ac:dyDescent="0.25">
      <c r="A3011">
        <v>25</v>
      </c>
      <c r="B3011">
        <v>35</v>
      </c>
      <c r="C3011" s="1">
        <v>42996.368564814817</v>
      </c>
    </row>
    <row r="3012" spans="1:3" x14ac:dyDescent="0.25">
      <c r="A3012">
        <v>25</v>
      </c>
      <c r="B3012">
        <v>35</v>
      </c>
      <c r="C3012" s="1">
        <v>42996.368530092594</v>
      </c>
    </row>
    <row r="3013" spans="1:3" x14ac:dyDescent="0.25">
      <c r="A3013">
        <v>25</v>
      </c>
      <c r="B3013">
        <v>35</v>
      </c>
      <c r="C3013" s="1">
        <v>42996.368483796294</v>
      </c>
    </row>
    <row r="3014" spans="1:3" x14ac:dyDescent="0.25">
      <c r="A3014">
        <v>25</v>
      </c>
      <c r="B3014">
        <v>35</v>
      </c>
      <c r="C3014" s="1">
        <v>42996.368483796294</v>
      </c>
    </row>
    <row r="3015" spans="1:3" x14ac:dyDescent="0.25">
      <c r="A3015">
        <v>25</v>
      </c>
      <c r="B3015">
        <v>35</v>
      </c>
      <c r="C3015" s="1">
        <v>42996.368449074071</v>
      </c>
    </row>
    <row r="3016" spans="1:3" x14ac:dyDescent="0.25">
      <c r="A3016">
        <v>25</v>
      </c>
      <c r="B3016">
        <v>35</v>
      </c>
      <c r="C3016" s="1">
        <v>42996.368449074071</v>
      </c>
    </row>
    <row r="3017" spans="1:3" x14ac:dyDescent="0.25">
      <c r="A3017">
        <v>25</v>
      </c>
      <c r="B3017">
        <v>35</v>
      </c>
      <c r="C3017" s="1">
        <v>42996.368414351855</v>
      </c>
    </row>
    <row r="3018" spans="1:3" x14ac:dyDescent="0.25">
      <c r="A3018">
        <v>25</v>
      </c>
      <c r="B3018">
        <v>35</v>
      </c>
      <c r="C3018" s="1">
        <v>42996.368414351855</v>
      </c>
    </row>
    <row r="3019" spans="1:3" x14ac:dyDescent="0.25">
      <c r="A3019">
        <v>25</v>
      </c>
      <c r="B3019">
        <v>35</v>
      </c>
      <c r="C3019" s="1">
        <v>42996.368368055555</v>
      </c>
    </row>
    <row r="3020" spans="1:3" x14ac:dyDescent="0.25">
      <c r="A3020">
        <v>25</v>
      </c>
      <c r="B3020">
        <v>35</v>
      </c>
      <c r="C3020" s="1">
        <v>42996.368368055555</v>
      </c>
    </row>
    <row r="3021" spans="1:3" x14ac:dyDescent="0.25">
      <c r="A3021">
        <v>25</v>
      </c>
      <c r="B3021">
        <v>35</v>
      </c>
      <c r="C3021" s="1">
        <v>42996.368333333332</v>
      </c>
    </row>
    <row r="3022" spans="1:3" x14ac:dyDescent="0.25">
      <c r="A3022">
        <v>25</v>
      </c>
      <c r="B3022">
        <v>35</v>
      </c>
      <c r="C3022" s="1">
        <v>42996.368333333332</v>
      </c>
    </row>
    <row r="3023" spans="1:3" x14ac:dyDescent="0.25">
      <c r="A3023">
        <v>25</v>
      </c>
      <c r="B3023">
        <v>35</v>
      </c>
      <c r="C3023" s="1">
        <v>42996.368298611109</v>
      </c>
    </row>
    <row r="3024" spans="1:3" x14ac:dyDescent="0.25">
      <c r="A3024">
        <v>25</v>
      </c>
      <c r="B3024">
        <v>35</v>
      </c>
      <c r="C3024" s="1">
        <v>42996.368298611109</v>
      </c>
    </row>
    <row r="3025" spans="1:3" x14ac:dyDescent="0.25">
      <c r="A3025">
        <v>25</v>
      </c>
      <c r="B3025">
        <v>35</v>
      </c>
      <c r="C3025" s="1">
        <v>42996.368252314816</v>
      </c>
    </row>
    <row r="3026" spans="1:3" x14ac:dyDescent="0.25">
      <c r="A3026">
        <v>25</v>
      </c>
      <c r="B3026">
        <v>35</v>
      </c>
      <c r="C3026" s="1">
        <v>42996.368252314816</v>
      </c>
    </row>
    <row r="3027" spans="1:3" x14ac:dyDescent="0.25">
      <c r="A3027">
        <v>25</v>
      </c>
      <c r="B3027">
        <v>35</v>
      </c>
      <c r="C3027" s="1">
        <v>42996.368217592593</v>
      </c>
    </row>
    <row r="3028" spans="1:3" x14ac:dyDescent="0.25">
      <c r="A3028">
        <v>25</v>
      </c>
      <c r="B3028">
        <v>35</v>
      </c>
      <c r="C3028" s="1">
        <v>42996.368217592593</v>
      </c>
    </row>
    <row r="3029" spans="1:3" x14ac:dyDescent="0.25">
      <c r="A3029">
        <v>25</v>
      </c>
      <c r="B3029">
        <v>35</v>
      </c>
      <c r="C3029" s="1">
        <v>42996.36818287037</v>
      </c>
    </row>
    <row r="3030" spans="1:3" x14ac:dyDescent="0.25">
      <c r="A3030">
        <v>25</v>
      </c>
      <c r="B3030">
        <v>35</v>
      </c>
      <c r="C3030" s="1">
        <v>42996.36818287037</v>
      </c>
    </row>
    <row r="3031" spans="1:3" x14ac:dyDescent="0.25">
      <c r="A3031">
        <v>25</v>
      </c>
      <c r="B3031">
        <v>35</v>
      </c>
      <c r="C3031" s="1">
        <v>42996.368136574078</v>
      </c>
    </row>
    <row r="3032" spans="1:3" x14ac:dyDescent="0.25">
      <c r="A3032">
        <v>25</v>
      </c>
      <c r="B3032">
        <v>35</v>
      </c>
      <c r="C3032" s="1">
        <v>42996.368136574078</v>
      </c>
    </row>
    <row r="3033" spans="1:3" x14ac:dyDescent="0.25">
      <c r="A3033">
        <v>25</v>
      </c>
      <c r="B3033">
        <v>35</v>
      </c>
      <c r="C3033" s="1">
        <v>42996.368101851855</v>
      </c>
    </row>
    <row r="3034" spans="1:3" x14ac:dyDescent="0.25">
      <c r="A3034">
        <v>25</v>
      </c>
      <c r="B3034">
        <v>35</v>
      </c>
      <c r="C3034" s="1">
        <v>42996.368101851855</v>
      </c>
    </row>
    <row r="3035" spans="1:3" x14ac:dyDescent="0.25">
      <c r="A3035">
        <v>25</v>
      </c>
      <c r="B3035">
        <v>35</v>
      </c>
      <c r="C3035" s="1">
        <v>42996.368067129632</v>
      </c>
    </row>
    <row r="3036" spans="1:3" x14ac:dyDescent="0.25">
      <c r="A3036">
        <v>25</v>
      </c>
      <c r="B3036">
        <v>35</v>
      </c>
      <c r="C3036" s="1">
        <v>42996.368067129632</v>
      </c>
    </row>
    <row r="3037" spans="1:3" x14ac:dyDescent="0.25">
      <c r="A3037">
        <v>25</v>
      </c>
      <c r="B3037">
        <v>35</v>
      </c>
      <c r="C3037" s="1">
        <v>42996.368020833332</v>
      </c>
    </row>
    <row r="3038" spans="1:3" x14ac:dyDescent="0.25">
      <c r="A3038">
        <v>25</v>
      </c>
      <c r="B3038">
        <v>35</v>
      </c>
      <c r="C3038" s="1">
        <v>42996.368020833332</v>
      </c>
    </row>
    <row r="3039" spans="1:3" x14ac:dyDescent="0.25">
      <c r="A3039">
        <v>25</v>
      </c>
      <c r="B3039">
        <v>35</v>
      </c>
      <c r="C3039" s="1">
        <v>42996.367986111109</v>
      </c>
    </row>
    <row r="3040" spans="1:3" x14ac:dyDescent="0.25">
      <c r="A3040">
        <v>25</v>
      </c>
      <c r="B3040">
        <v>35</v>
      </c>
      <c r="C3040" s="1">
        <v>42996.367986111109</v>
      </c>
    </row>
    <row r="3041" spans="1:3" x14ac:dyDescent="0.25">
      <c r="A3041">
        <v>25</v>
      </c>
      <c r="B3041">
        <v>35</v>
      </c>
      <c r="C3041" s="1">
        <v>42996.367951388886</v>
      </c>
    </row>
    <row r="3042" spans="1:3" x14ac:dyDescent="0.25">
      <c r="A3042">
        <v>25</v>
      </c>
      <c r="B3042">
        <v>35</v>
      </c>
      <c r="C3042" s="1">
        <v>42996.367951388886</v>
      </c>
    </row>
    <row r="3043" spans="1:3" x14ac:dyDescent="0.25">
      <c r="A3043">
        <v>25</v>
      </c>
      <c r="B3043">
        <v>35</v>
      </c>
      <c r="C3043" s="1">
        <v>42996.367905092593</v>
      </c>
    </row>
    <row r="3044" spans="1:3" x14ac:dyDescent="0.25">
      <c r="A3044">
        <v>25</v>
      </c>
      <c r="B3044">
        <v>35</v>
      </c>
      <c r="C3044" s="1">
        <v>42996.367905092593</v>
      </c>
    </row>
    <row r="3045" spans="1:3" x14ac:dyDescent="0.25">
      <c r="A3045">
        <v>25</v>
      </c>
      <c r="B3045">
        <v>35</v>
      </c>
      <c r="C3045" s="1">
        <v>42996.36787037037</v>
      </c>
    </row>
    <row r="3046" spans="1:3" x14ac:dyDescent="0.25">
      <c r="A3046">
        <v>25</v>
      </c>
      <c r="B3046">
        <v>35</v>
      </c>
      <c r="C3046" s="1">
        <v>42996.36787037037</v>
      </c>
    </row>
    <row r="3047" spans="1:3" x14ac:dyDescent="0.25">
      <c r="A3047">
        <v>25</v>
      </c>
      <c r="B3047">
        <v>35</v>
      </c>
      <c r="C3047" s="1">
        <v>42996.367835648147</v>
      </c>
    </row>
    <row r="3048" spans="1:3" x14ac:dyDescent="0.25">
      <c r="A3048">
        <v>25</v>
      </c>
      <c r="B3048">
        <v>35</v>
      </c>
      <c r="C3048" s="1">
        <v>42996.367835648147</v>
      </c>
    </row>
    <row r="3049" spans="1:3" x14ac:dyDescent="0.25">
      <c r="A3049">
        <v>25</v>
      </c>
      <c r="B3049">
        <v>35</v>
      </c>
      <c r="C3049" s="1">
        <v>42996.367789351854</v>
      </c>
    </row>
    <row r="3050" spans="1:3" x14ac:dyDescent="0.25">
      <c r="A3050">
        <v>25</v>
      </c>
      <c r="B3050">
        <v>35</v>
      </c>
      <c r="C3050" s="1">
        <v>42996.367754629631</v>
      </c>
    </row>
    <row r="3051" spans="1:3" x14ac:dyDescent="0.25">
      <c r="A3051">
        <v>25</v>
      </c>
      <c r="B3051">
        <v>35</v>
      </c>
      <c r="C3051" s="1">
        <v>42996.367754629631</v>
      </c>
    </row>
    <row r="3052" spans="1:3" x14ac:dyDescent="0.25">
      <c r="A3052">
        <v>25</v>
      </c>
      <c r="B3052">
        <v>35</v>
      </c>
      <c r="C3052" s="1">
        <v>42996.367719907408</v>
      </c>
    </row>
    <row r="3053" spans="1:3" x14ac:dyDescent="0.25">
      <c r="A3053">
        <v>25</v>
      </c>
      <c r="B3053">
        <v>35</v>
      </c>
      <c r="C3053" s="1">
        <v>42996.367719907408</v>
      </c>
    </row>
    <row r="3054" spans="1:3" x14ac:dyDescent="0.25">
      <c r="A3054">
        <v>25</v>
      </c>
      <c r="B3054">
        <v>35</v>
      </c>
      <c r="C3054" s="1">
        <v>42996.367673611108</v>
      </c>
    </row>
    <row r="3055" spans="1:3" x14ac:dyDescent="0.25">
      <c r="A3055">
        <v>25</v>
      </c>
      <c r="B3055">
        <v>35</v>
      </c>
      <c r="C3055" s="1">
        <v>42996.367673611108</v>
      </c>
    </row>
    <row r="3056" spans="1:3" x14ac:dyDescent="0.25">
      <c r="A3056">
        <v>25</v>
      </c>
      <c r="B3056">
        <v>35</v>
      </c>
      <c r="C3056" s="1">
        <v>42996.367638888885</v>
      </c>
    </row>
    <row r="3057" spans="1:3" x14ac:dyDescent="0.25">
      <c r="A3057">
        <v>25</v>
      </c>
      <c r="B3057">
        <v>35</v>
      </c>
      <c r="C3057" s="1">
        <v>42996.367638888885</v>
      </c>
    </row>
    <row r="3058" spans="1:3" x14ac:dyDescent="0.25">
      <c r="A3058">
        <v>25</v>
      </c>
      <c r="B3058">
        <v>35</v>
      </c>
      <c r="C3058" s="1">
        <v>42996.367604166669</v>
      </c>
    </row>
    <row r="3059" spans="1:3" x14ac:dyDescent="0.25">
      <c r="A3059">
        <v>25</v>
      </c>
      <c r="B3059">
        <v>35</v>
      </c>
      <c r="C3059" s="1">
        <v>42996.367604166669</v>
      </c>
    </row>
    <row r="3060" spans="1:3" x14ac:dyDescent="0.25">
      <c r="A3060">
        <v>25</v>
      </c>
      <c r="B3060">
        <v>35</v>
      </c>
      <c r="C3060" s="1">
        <v>42996.36755787037</v>
      </c>
    </row>
    <row r="3061" spans="1:3" x14ac:dyDescent="0.25">
      <c r="A3061">
        <v>25</v>
      </c>
      <c r="B3061">
        <v>35</v>
      </c>
      <c r="C3061" s="1">
        <v>42996.36755787037</v>
      </c>
    </row>
    <row r="3062" spans="1:3" x14ac:dyDescent="0.25">
      <c r="A3062">
        <v>25</v>
      </c>
      <c r="B3062">
        <v>35</v>
      </c>
      <c r="C3062" s="1">
        <v>42996.367523148147</v>
      </c>
    </row>
    <row r="3063" spans="1:3" x14ac:dyDescent="0.25">
      <c r="A3063">
        <v>25</v>
      </c>
      <c r="B3063">
        <v>35</v>
      </c>
      <c r="C3063" s="1">
        <v>42996.367523148147</v>
      </c>
    </row>
    <row r="3064" spans="1:3" x14ac:dyDescent="0.25">
      <c r="A3064">
        <v>25</v>
      </c>
      <c r="B3064">
        <v>35</v>
      </c>
      <c r="C3064" s="1">
        <v>42996.367488425924</v>
      </c>
    </row>
    <row r="3065" spans="1:3" x14ac:dyDescent="0.25">
      <c r="A3065">
        <v>25</v>
      </c>
      <c r="B3065">
        <v>35</v>
      </c>
      <c r="C3065" s="1">
        <v>42996.367488425924</v>
      </c>
    </row>
    <row r="3066" spans="1:3" x14ac:dyDescent="0.25">
      <c r="A3066">
        <v>25</v>
      </c>
      <c r="B3066">
        <v>35</v>
      </c>
      <c r="C3066" s="1">
        <v>42996.367442129631</v>
      </c>
    </row>
    <row r="3067" spans="1:3" x14ac:dyDescent="0.25">
      <c r="A3067">
        <v>25</v>
      </c>
      <c r="B3067">
        <v>35</v>
      </c>
      <c r="C3067" s="1">
        <v>42996.367442129631</v>
      </c>
    </row>
    <row r="3068" spans="1:3" x14ac:dyDescent="0.25">
      <c r="A3068">
        <v>25</v>
      </c>
      <c r="B3068">
        <v>35</v>
      </c>
      <c r="C3068" s="1">
        <v>42996.367407407408</v>
      </c>
    </row>
    <row r="3069" spans="1:3" x14ac:dyDescent="0.25">
      <c r="A3069">
        <v>25</v>
      </c>
      <c r="B3069">
        <v>35</v>
      </c>
      <c r="C3069" s="1">
        <v>42996.367407407408</v>
      </c>
    </row>
    <row r="3070" spans="1:3" x14ac:dyDescent="0.25">
      <c r="A3070">
        <v>25</v>
      </c>
      <c r="B3070">
        <v>35</v>
      </c>
      <c r="C3070" s="1">
        <v>42996.367372685185</v>
      </c>
    </row>
    <row r="3071" spans="1:3" x14ac:dyDescent="0.25">
      <c r="A3071">
        <v>25</v>
      </c>
      <c r="B3071">
        <v>35</v>
      </c>
      <c r="C3071" s="1">
        <v>42996.367372685185</v>
      </c>
    </row>
    <row r="3072" spans="1:3" x14ac:dyDescent="0.25">
      <c r="A3072">
        <v>25</v>
      </c>
      <c r="B3072">
        <v>35</v>
      </c>
      <c r="C3072" s="1">
        <v>42996.367326388892</v>
      </c>
    </row>
    <row r="3073" spans="1:3" x14ac:dyDescent="0.25">
      <c r="A3073">
        <v>25</v>
      </c>
      <c r="B3073">
        <v>35</v>
      </c>
      <c r="C3073" s="1">
        <v>42996.367326388892</v>
      </c>
    </row>
    <row r="3074" spans="1:3" x14ac:dyDescent="0.25">
      <c r="A3074">
        <v>25</v>
      </c>
      <c r="B3074">
        <v>35</v>
      </c>
      <c r="C3074" s="1">
        <v>42996.367291666669</v>
      </c>
    </row>
    <row r="3075" spans="1:3" x14ac:dyDescent="0.25">
      <c r="A3075">
        <v>25</v>
      </c>
      <c r="B3075">
        <v>35</v>
      </c>
      <c r="C3075" s="1">
        <v>42996.367291666669</v>
      </c>
    </row>
    <row r="3076" spans="1:3" x14ac:dyDescent="0.25">
      <c r="A3076">
        <v>25</v>
      </c>
      <c r="B3076">
        <v>35</v>
      </c>
      <c r="C3076" s="1">
        <v>42996.367256944446</v>
      </c>
    </row>
    <row r="3077" spans="1:3" x14ac:dyDescent="0.25">
      <c r="A3077">
        <v>25</v>
      </c>
      <c r="B3077">
        <v>35</v>
      </c>
      <c r="C3077" s="1">
        <v>42996.367256944446</v>
      </c>
    </row>
    <row r="3078" spans="1:3" x14ac:dyDescent="0.25">
      <c r="A3078">
        <v>25</v>
      </c>
      <c r="B3078">
        <v>35</v>
      </c>
      <c r="C3078" s="1">
        <v>42996.367210648146</v>
      </c>
    </row>
    <row r="3079" spans="1:3" x14ac:dyDescent="0.25">
      <c r="A3079">
        <v>25</v>
      </c>
      <c r="B3079">
        <v>35</v>
      </c>
      <c r="C3079" s="1">
        <v>42996.367210648146</v>
      </c>
    </row>
    <row r="3080" spans="1:3" x14ac:dyDescent="0.25">
      <c r="A3080">
        <v>25</v>
      </c>
      <c r="B3080">
        <v>35</v>
      </c>
      <c r="C3080" s="1">
        <v>42996.367175925923</v>
      </c>
    </row>
    <row r="3081" spans="1:3" x14ac:dyDescent="0.25">
      <c r="A3081">
        <v>25</v>
      </c>
      <c r="B3081">
        <v>35</v>
      </c>
      <c r="C3081" s="1">
        <v>42996.367175925923</v>
      </c>
    </row>
    <row r="3082" spans="1:3" x14ac:dyDescent="0.25">
      <c r="A3082">
        <v>25</v>
      </c>
      <c r="B3082">
        <v>35</v>
      </c>
      <c r="C3082" s="1">
        <v>42996.3671412037</v>
      </c>
    </row>
    <row r="3083" spans="1:3" x14ac:dyDescent="0.25">
      <c r="A3083">
        <v>25</v>
      </c>
      <c r="B3083">
        <v>35</v>
      </c>
      <c r="C3083" s="1">
        <v>42996.3671412037</v>
      </c>
    </row>
    <row r="3084" spans="1:3" x14ac:dyDescent="0.25">
      <c r="A3084">
        <v>25</v>
      </c>
      <c r="B3084">
        <v>35</v>
      </c>
      <c r="C3084" s="1">
        <v>42996.367094907408</v>
      </c>
    </row>
    <row r="3085" spans="1:3" x14ac:dyDescent="0.25">
      <c r="A3085">
        <v>25</v>
      </c>
      <c r="B3085">
        <v>35</v>
      </c>
      <c r="C3085" s="1">
        <v>42996.367094907408</v>
      </c>
    </row>
    <row r="3086" spans="1:3" x14ac:dyDescent="0.25">
      <c r="A3086">
        <v>25</v>
      </c>
      <c r="B3086">
        <v>35</v>
      </c>
      <c r="C3086" s="1">
        <v>42996.367060185185</v>
      </c>
    </row>
    <row r="3087" spans="1:3" x14ac:dyDescent="0.25">
      <c r="A3087">
        <v>25</v>
      </c>
      <c r="B3087">
        <v>35</v>
      </c>
      <c r="C3087" s="1">
        <v>42996.367060185185</v>
      </c>
    </row>
    <row r="3088" spans="1:3" x14ac:dyDescent="0.25">
      <c r="A3088">
        <v>25</v>
      </c>
      <c r="B3088">
        <v>35</v>
      </c>
      <c r="C3088" s="1">
        <v>42996.367025462961</v>
      </c>
    </row>
    <row r="3089" spans="1:3" x14ac:dyDescent="0.25">
      <c r="A3089">
        <v>25</v>
      </c>
      <c r="B3089">
        <v>35</v>
      </c>
      <c r="C3089" s="1">
        <v>42996.367025462961</v>
      </c>
    </row>
    <row r="3090" spans="1:3" x14ac:dyDescent="0.25">
      <c r="A3090">
        <v>25</v>
      </c>
      <c r="B3090">
        <v>35</v>
      </c>
      <c r="C3090" s="1">
        <v>42996.366979166669</v>
      </c>
    </row>
    <row r="3091" spans="1:3" x14ac:dyDescent="0.25">
      <c r="A3091">
        <v>25</v>
      </c>
      <c r="B3091">
        <v>35</v>
      </c>
      <c r="C3091" s="1">
        <v>42996.366979166669</v>
      </c>
    </row>
    <row r="3092" spans="1:3" x14ac:dyDescent="0.25">
      <c r="A3092">
        <v>25</v>
      </c>
      <c r="B3092">
        <v>35</v>
      </c>
      <c r="C3092" s="1">
        <v>42996.366944444446</v>
      </c>
    </row>
    <row r="3093" spans="1:3" x14ac:dyDescent="0.25">
      <c r="A3093">
        <v>25</v>
      </c>
      <c r="B3093">
        <v>35</v>
      </c>
      <c r="C3093" s="1">
        <v>42996.366944444446</v>
      </c>
    </row>
    <row r="3094" spans="1:3" x14ac:dyDescent="0.25">
      <c r="A3094">
        <v>25</v>
      </c>
      <c r="B3094">
        <v>35</v>
      </c>
      <c r="C3094" s="1">
        <v>42996.366909722223</v>
      </c>
    </row>
    <row r="3095" spans="1:3" x14ac:dyDescent="0.25">
      <c r="A3095">
        <v>25</v>
      </c>
      <c r="B3095">
        <v>35</v>
      </c>
      <c r="C3095" s="1">
        <v>42996.366909722223</v>
      </c>
    </row>
    <row r="3096" spans="1:3" x14ac:dyDescent="0.25">
      <c r="A3096">
        <v>25</v>
      </c>
      <c r="B3096">
        <v>35</v>
      </c>
      <c r="C3096" s="1">
        <v>42996.366863425923</v>
      </c>
    </row>
    <row r="3097" spans="1:3" x14ac:dyDescent="0.25">
      <c r="A3097">
        <v>25</v>
      </c>
      <c r="B3097">
        <v>35</v>
      </c>
      <c r="C3097" s="1">
        <v>42996.366863425923</v>
      </c>
    </row>
    <row r="3098" spans="1:3" x14ac:dyDescent="0.25">
      <c r="A3098">
        <v>25</v>
      </c>
      <c r="B3098">
        <v>35</v>
      </c>
      <c r="C3098" s="1">
        <v>42996.366828703707</v>
      </c>
    </row>
    <row r="3099" spans="1:3" x14ac:dyDescent="0.25">
      <c r="A3099">
        <v>25</v>
      </c>
      <c r="B3099">
        <v>35</v>
      </c>
      <c r="C3099" s="1">
        <v>42996.366828703707</v>
      </c>
    </row>
    <row r="3100" spans="1:3" x14ac:dyDescent="0.25">
      <c r="A3100">
        <v>25</v>
      </c>
      <c r="B3100">
        <v>35</v>
      </c>
      <c r="C3100" s="1">
        <v>42996.366793981484</v>
      </c>
    </row>
    <row r="3101" spans="1:3" x14ac:dyDescent="0.25">
      <c r="A3101">
        <v>25</v>
      </c>
      <c r="B3101">
        <v>35</v>
      </c>
      <c r="C3101" s="1">
        <v>42996.366793981484</v>
      </c>
    </row>
    <row r="3102" spans="1:3" x14ac:dyDescent="0.25">
      <c r="A3102">
        <v>25</v>
      </c>
      <c r="B3102">
        <v>35</v>
      </c>
      <c r="C3102" s="1">
        <v>42996.366747685184</v>
      </c>
    </row>
    <row r="3103" spans="1:3" x14ac:dyDescent="0.25">
      <c r="A3103">
        <v>25</v>
      </c>
      <c r="B3103">
        <v>35</v>
      </c>
      <c r="C3103" s="1">
        <v>42996.366747685184</v>
      </c>
    </row>
    <row r="3104" spans="1:3" x14ac:dyDescent="0.25">
      <c r="A3104">
        <v>25</v>
      </c>
      <c r="B3104">
        <v>35</v>
      </c>
      <c r="C3104" s="1">
        <v>42996.366712962961</v>
      </c>
    </row>
    <row r="3105" spans="1:3" x14ac:dyDescent="0.25">
      <c r="A3105">
        <v>25</v>
      </c>
      <c r="B3105">
        <v>35</v>
      </c>
      <c r="C3105" s="1">
        <v>42996.366712962961</v>
      </c>
    </row>
    <row r="3106" spans="1:3" x14ac:dyDescent="0.25">
      <c r="A3106">
        <v>25</v>
      </c>
      <c r="B3106">
        <v>35</v>
      </c>
      <c r="C3106" s="1">
        <v>42996.366678240738</v>
      </c>
    </row>
    <row r="3107" spans="1:3" x14ac:dyDescent="0.25">
      <c r="A3107">
        <v>25</v>
      </c>
      <c r="B3107">
        <v>35</v>
      </c>
      <c r="C3107" s="1">
        <v>42996.366678240738</v>
      </c>
    </row>
    <row r="3108" spans="1:3" x14ac:dyDescent="0.25">
      <c r="A3108">
        <v>25</v>
      </c>
      <c r="B3108">
        <v>35</v>
      </c>
      <c r="C3108" s="1">
        <v>42996.366631944446</v>
      </c>
    </row>
    <row r="3109" spans="1:3" x14ac:dyDescent="0.25">
      <c r="A3109">
        <v>25</v>
      </c>
      <c r="B3109">
        <v>35</v>
      </c>
      <c r="C3109" s="1">
        <v>42996.366631944446</v>
      </c>
    </row>
    <row r="3110" spans="1:3" x14ac:dyDescent="0.25">
      <c r="A3110">
        <v>25</v>
      </c>
      <c r="B3110">
        <v>35</v>
      </c>
      <c r="C3110" s="1">
        <v>42996.366597222222</v>
      </c>
    </row>
    <row r="3111" spans="1:3" x14ac:dyDescent="0.25">
      <c r="A3111">
        <v>25</v>
      </c>
      <c r="B3111">
        <v>35</v>
      </c>
      <c r="C3111" s="1">
        <v>42996.366597222222</v>
      </c>
    </row>
    <row r="3112" spans="1:3" x14ac:dyDescent="0.25">
      <c r="A3112">
        <v>25</v>
      </c>
      <c r="B3112">
        <v>35</v>
      </c>
      <c r="C3112" s="1">
        <v>42996.366562499999</v>
      </c>
    </row>
    <row r="3113" spans="1:3" x14ac:dyDescent="0.25">
      <c r="A3113">
        <v>25</v>
      </c>
      <c r="B3113">
        <v>35</v>
      </c>
      <c r="C3113" s="1">
        <v>42996.366562499999</v>
      </c>
    </row>
    <row r="3114" spans="1:3" x14ac:dyDescent="0.25">
      <c r="A3114">
        <v>25</v>
      </c>
      <c r="B3114">
        <v>35</v>
      </c>
      <c r="C3114" s="1">
        <v>42996.366516203707</v>
      </c>
    </row>
    <row r="3115" spans="1:3" x14ac:dyDescent="0.25">
      <c r="A3115">
        <v>25</v>
      </c>
      <c r="B3115">
        <v>35</v>
      </c>
      <c r="C3115" s="1">
        <v>42996.366516203707</v>
      </c>
    </row>
    <row r="3116" spans="1:3" x14ac:dyDescent="0.25">
      <c r="A3116">
        <v>25</v>
      </c>
      <c r="B3116">
        <v>35</v>
      </c>
      <c r="C3116" s="1">
        <v>42996.366481481484</v>
      </c>
    </row>
    <row r="3117" spans="1:3" x14ac:dyDescent="0.25">
      <c r="A3117">
        <v>25</v>
      </c>
      <c r="B3117">
        <v>35</v>
      </c>
      <c r="C3117" s="1">
        <v>42996.366481481484</v>
      </c>
    </row>
    <row r="3118" spans="1:3" x14ac:dyDescent="0.25">
      <c r="A3118">
        <v>25</v>
      </c>
      <c r="B3118">
        <v>35</v>
      </c>
      <c r="C3118" s="1">
        <v>42996.366446759261</v>
      </c>
    </row>
    <row r="3119" spans="1:3" x14ac:dyDescent="0.25">
      <c r="A3119">
        <v>25</v>
      </c>
      <c r="B3119">
        <v>35</v>
      </c>
      <c r="C3119" s="1">
        <v>42996.366446759261</v>
      </c>
    </row>
    <row r="3120" spans="1:3" x14ac:dyDescent="0.25">
      <c r="A3120">
        <v>25</v>
      </c>
      <c r="B3120">
        <v>35</v>
      </c>
      <c r="C3120" s="1">
        <v>42996.366400462961</v>
      </c>
    </row>
    <row r="3121" spans="1:3" x14ac:dyDescent="0.25">
      <c r="A3121">
        <v>25</v>
      </c>
      <c r="B3121">
        <v>35</v>
      </c>
      <c r="C3121" s="1">
        <v>42996.366400462961</v>
      </c>
    </row>
    <row r="3122" spans="1:3" x14ac:dyDescent="0.25">
      <c r="A3122">
        <v>25</v>
      </c>
      <c r="B3122">
        <v>35</v>
      </c>
      <c r="C3122" s="1">
        <v>42996.366365740738</v>
      </c>
    </row>
    <row r="3123" spans="1:3" x14ac:dyDescent="0.25">
      <c r="A3123">
        <v>25</v>
      </c>
      <c r="B3123">
        <v>35</v>
      </c>
      <c r="C3123" s="1">
        <v>42996.366365740738</v>
      </c>
    </row>
    <row r="3124" spans="1:3" x14ac:dyDescent="0.25">
      <c r="A3124">
        <v>25</v>
      </c>
      <c r="B3124">
        <v>35</v>
      </c>
      <c r="C3124" s="1">
        <v>42996.366331018522</v>
      </c>
    </row>
    <row r="3125" spans="1:3" x14ac:dyDescent="0.25">
      <c r="A3125">
        <v>25</v>
      </c>
      <c r="B3125">
        <v>35</v>
      </c>
      <c r="C3125" s="1">
        <v>42996.366331018522</v>
      </c>
    </row>
    <row r="3126" spans="1:3" x14ac:dyDescent="0.25">
      <c r="A3126">
        <v>25</v>
      </c>
      <c r="B3126">
        <v>35</v>
      </c>
      <c r="C3126" s="1">
        <v>42996.366284722222</v>
      </c>
    </row>
    <row r="3127" spans="1:3" x14ac:dyDescent="0.25">
      <c r="A3127">
        <v>25</v>
      </c>
      <c r="B3127">
        <v>35</v>
      </c>
      <c r="C3127" s="1">
        <v>42996.366284722222</v>
      </c>
    </row>
    <row r="3128" spans="1:3" x14ac:dyDescent="0.25">
      <c r="A3128">
        <v>25</v>
      </c>
      <c r="B3128">
        <v>35</v>
      </c>
      <c r="C3128" s="1">
        <v>42996.366249999999</v>
      </c>
    </row>
    <row r="3129" spans="1:3" x14ac:dyDescent="0.25">
      <c r="A3129">
        <v>25</v>
      </c>
      <c r="B3129">
        <v>35</v>
      </c>
      <c r="C3129" s="1">
        <v>42996.366249999999</v>
      </c>
    </row>
    <row r="3130" spans="1:3" x14ac:dyDescent="0.25">
      <c r="A3130">
        <v>25</v>
      </c>
      <c r="B3130">
        <v>35</v>
      </c>
      <c r="C3130" s="1">
        <v>42996.366215277776</v>
      </c>
    </row>
    <row r="3131" spans="1:3" x14ac:dyDescent="0.25">
      <c r="A3131">
        <v>25</v>
      </c>
      <c r="B3131">
        <v>35</v>
      </c>
      <c r="C3131" s="1">
        <v>42996.366215277776</v>
      </c>
    </row>
    <row r="3132" spans="1:3" x14ac:dyDescent="0.25">
      <c r="A3132">
        <v>25</v>
      </c>
      <c r="B3132">
        <v>35</v>
      </c>
      <c r="C3132" s="1">
        <v>42996.366168981483</v>
      </c>
    </row>
    <row r="3133" spans="1:3" x14ac:dyDescent="0.25">
      <c r="A3133">
        <v>25</v>
      </c>
      <c r="B3133">
        <v>35</v>
      </c>
      <c r="C3133" s="1">
        <v>42996.366168981483</v>
      </c>
    </row>
    <row r="3134" spans="1:3" x14ac:dyDescent="0.25">
      <c r="A3134">
        <v>25</v>
      </c>
      <c r="B3134">
        <v>35</v>
      </c>
      <c r="C3134" s="1">
        <v>42996.36613425926</v>
      </c>
    </row>
    <row r="3135" spans="1:3" x14ac:dyDescent="0.25">
      <c r="A3135">
        <v>25</v>
      </c>
      <c r="B3135">
        <v>35</v>
      </c>
      <c r="C3135" s="1">
        <v>42996.36613425926</v>
      </c>
    </row>
    <row r="3136" spans="1:3" x14ac:dyDescent="0.25">
      <c r="A3136">
        <v>25</v>
      </c>
      <c r="B3136">
        <v>35</v>
      </c>
      <c r="C3136" s="1">
        <v>42996.366099537037</v>
      </c>
    </row>
    <row r="3137" spans="1:3" x14ac:dyDescent="0.25">
      <c r="A3137">
        <v>25</v>
      </c>
      <c r="B3137">
        <v>35</v>
      </c>
      <c r="C3137" s="1">
        <v>42996.366099537037</v>
      </c>
    </row>
    <row r="3138" spans="1:3" x14ac:dyDescent="0.25">
      <c r="A3138">
        <v>25</v>
      </c>
      <c r="B3138">
        <v>35</v>
      </c>
      <c r="C3138" s="1">
        <v>42996.366053240738</v>
      </c>
    </row>
    <row r="3139" spans="1:3" x14ac:dyDescent="0.25">
      <c r="A3139">
        <v>25</v>
      </c>
      <c r="B3139">
        <v>35</v>
      </c>
      <c r="C3139" s="1">
        <v>42996.366053240738</v>
      </c>
    </row>
    <row r="3140" spans="1:3" x14ac:dyDescent="0.25">
      <c r="A3140">
        <v>25</v>
      </c>
      <c r="B3140">
        <v>35</v>
      </c>
      <c r="C3140" s="1">
        <v>42996.366018518522</v>
      </c>
    </row>
    <row r="3141" spans="1:3" x14ac:dyDescent="0.25">
      <c r="A3141">
        <v>25</v>
      </c>
      <c r="B3141">
        <v>35</v>
      </c>
      <c r="C3141" s="1">
        <v>42996.365983796299</v>
      </c>
    </row>
    <row r="3142" spans="1:3" x14ac:dyDescent="0.25">
      <c r="A3142">
        <v>25</v>
      </c>
      <c r="B3142">
        <v>35</v>
      </c>
      <c r="C3142" s="1">
        <v>42996.365983796299</v>
      </c>
    </row>
    <row r="3143" spans="1:3" x14ac:dyDescent="0.25">
      <c r="A3143">
        <v>25</v>
      </c>
      <c r="B3143">
        <v>35</v>
      </c>
      <c r="C3143" s="1">
        <v>42996.365937499999</v>
      </c>
    </row>
    <row r="3144" spans="1:3" x14ac:dyDescent="0.25">
      <c r="A3144">
        <v>25</v>
      </c>
      <c r="B3144">
        <v>35</v>
      </c>
      <c r="C3144" s="1">
        <v>42996.365937499999</v>
      </c>
    </row>
    <row r="3145" spans="1:3" x14ac:dyDescent="0.25">
      <c r="A3145">
        <v>25</v>
      </c>
      <c r="B3145">
        <v>35</v>
      </c>
      <c r="C3145" s="1">
        <v>42996.365902777776</v>
      </c>
    </row>
    <row r="3146" spans="1:3" x14ac:dyDescent="0.25">
      <c r="A3146">
        <v>25</v>
      </c>
      <c r="B3146">
        <v>35</v>
      </c>
      <c r="C3146" s="1">
        <v>42996.365902777776</v>
      </c>
    </row>
    <row r="3147" spans="1:3" x14ac:dyDescent="0.25">
      <c r="A3147">
        <v>25</v>
      </c>
      <c r="B3147">
        <v>35</v>
      </c>
      <c r="C3147" s="1">
        <v>42996.365868055553</v>
      </c>
    </row>
    <row r="3148" spans="1:3" x14ac:dyDescent="0.25">
      <c r="A3148">
        <v>25</v>
      </c>
      <c r="B3148">
        <v>35</v>
      </c>
      <c r="C3148" s="1">
        <v>42996.365868055553</v>
      </c>
    </row>
    <row r="3149" spans="1:3" x14ac:dyDescent="0.25">
      <c r="A3149">
        <v>25</v>
      </c>
      <c r="B3149">
        <v>35</v>
      </c>
      <c r="C3149" s="1">
        <v>42996.36582175926</v>
      </c>
    </row>
    <row r="3150" spans="1:3" x14ac:dyDescent="0.25">
      <c r="A3150">
        <v>25</v>
      </c>
      <c r="B3150">
        <v>35</v>
      </c>
      <c r="C3150" s="1">
        <v>42996.36582175926</v>
      </c>
    </row>
    <row r="3151" spans="1:3" x14ac:dyDescent="0.25">
      <c r="A3151">
        <v>25</v>
      </c>
      <c r="B3151">
        <v>35</v>
      </c>
      <c r="C3151" s="1">
        <v>42996.365787037037</v>
      </c>
    </row>
    <row r="3152" spans="1:3" x14ac:dyDescent="0.25">
      <c r="A3152">
        <v>25</v>
      </c>
      <c r="B3152">
        <v>35</v>
      </c>
      <c r="C3152" s="1">
        <v>42996.365787037037</v>
      </c>
    </row>
    <row r="3153" spans="1:3" x14ac:dyDescent="0.25">
      <c r="A3153">
        <v>25</v>
      </c>
      <c r="B3153">
        <v>35</v>
      </c>
      <c r="C3153" s="1">
        <v>42996.365752314814</v>
      </c>
    </row>
    <row r="3154" spans="1:3" x14ac:dyDescent="0.25">
      <c r="A3154">
        <v>25</v>
      </c>
      <c r="B3154">
        <v>35</v>
      </c>
      <c r="C3154" s="1">
        <v>42996.365752314814</v>
      </c>
    </row>
    <row r="3155" spans="1:3" x14ac:dyDescent="0.25">
      <c r="A3155">
        <v>25</v>
      </c>
      <c r="B3155">
        <v>35</v>
      </c>
      <c r="C3155" s="1">
        <v>42996.365706018521</v>
      </c>
    </row>
    <row r="3156" spans="1:3" x14ac:dyDescent="0.25">
      <c r="A3156">
        <v>25</v>
      </c>
      <c r="B3156">
        <v>35</v>
      </c>
      <c r="C3156" s="1">
        <v>42996.365671296298</v>
      </c>
    </row>
    <row r="3157" spans="1:3" x14ac:dyDescent="0.25">
      <c r="A3157">
        <v>25</v>
      </c>
      <c r="B3157">
        <v>35</v>
      </c>
      <c r="C3157" s="1">
        <v>42996.365671296298</v>
      </c>
    </row>
    <row r="3158" spans="1:3" x14ac:dyDescent="0.25">
      <c r="A3158">
        <v>25</v>
      </c>
      <c r="B3158">
        <v>35</v>
      </c>
      <c r="C3158" s="1">
        <v>42996.365636574075</v>
      </c>
    </row>
    <row r="3159" spans="1:3" x14ac:dyDescent="0.25">
      <c r="A3159">
        <v>25</v>
      </c>
      <c r="B3159">
        <v>35</v>
      </c>
      <c r="C3159" s="1">
        <v>42996.365636574075</v>
      </c>
    </row>
    <row r="3160" spans="1:3" x14ac:dyDescent="0.25">
      <c r="A3160">
        <v>25</v>
      </c>
      <c r="B3160">
        <v>35</v>
      </c>
      <c r="C3160" s="1">
        <v>42996.365590277775</v>
      </c>
    </row>
    <row r="3161" spans="1:3" x14ac:dyDescent="0.25">
      <c r="A3161">
        <v>25</v>
      </c>
      <c r="B3161">
        <v>35</v>
      </c>
      <c r="C3161" s="1">
        <v>42996.365555555552</v>
      </c>
    </row>
    <row r="3162" spans="1:3" x14ac:dyDescent="0.25">
      <c r="A3162">
        <v>25</v>
      </c>
      <c r="B3162">
        <v>35</v>
      </c>
      <c r="C3162" s="1">
        <v>42996.365555555552</v>
      </c>
    </row>
    <row r="3163" spans="1:3" x14ac:dyDescent="0.25">
      <c r="A3163">
        <v>25</v>
      </c>
      <c r="B3163">
        <v>35</v>
      </c>
      <c r="C3163" s="1">
        <v>42996.365520833337</v>
      </c>
    </row>
    <row r="3164" spans="1:3" x14ac:dyDescent="0.25">
      <c r="A3164">
        <v>25</v>
      </c>
      <c r="B3164">
        <v>35</v>
      </c>
      <c r="C3164" s="1">
        <v>42996.365520833337</v>
      </c>
    </row>
    <row r="3165" spans="1:3" x14ac:dyDescent="0.25">
      <c r="A3165">
        <v>25</v>
      </c>
      <c r="B3165">
        <v>35</v>
      </c>
      <c r="C3165" s="1">
        <v>42996.365474537037</v>
      </c>
    </row>
    <row r="3166" spans="1:3" x14ac:dyDescent="0.25">
      <c r="A3166">
        <v>25</v>
      </c>
      <c r="B3166">
        <v>35</v>
      </c>
      <c r="C3166" s="1">
        <v>42996.365474537037</v>
      </c>
    </row>
    <row r="3167" spans="1:3" x14ac:dyDescent="0.25">
      <c r="A3167">
        <v>25</v>
      </c>
      <c r="B3167">
        <v>35</v>
      </c>
      <c r="C3167" s="1">
        <v>42996.365439814814</v>
      </c>
    </row>
    <row r="3168" spans="1:3" x14ac:dyDescent="0.25">
      <c r="A3168">
        <v>25</v>
      </c>
      <c r="B3168">
        <v>35</v>
      </c>
      <c r="C3168" s="1">
        <v>42996.365439814814</v>
      </c>
    </row>
    <row r="3169" spans="1:3" x14ac:dyDescent="0.25">
      <c r="A3169">
        <v>25</v>
      </c>
      <c r="B3169">
        <v>35</v>
      </c>
      <c r="C3169" s="1">
        <v>42996.365405092591</v>
      </c>
    </row>
    <row r="3170" spans="1:3" x14ac:dyDescent="0.25">
      <c r="A3170">
        <v>25</v>
      </c>
      <c r="B3170">
        <v>35</v>
      </c>
      <c r="C3170" s="1">
        <v>42996.365405092591</v>
      </c>
    </row>
    <row r="3171" spans="1:3" x14ac:dyDescent="0.25">
      <c r="A3171">
        <v>25</v>
      </c>
      <c r="B3171">
        <v>35</v>
      </c>
      <c r="C3171" s="1">
        <v>42996.365358796298</v>
      </c>
    </row>
    <row r="3172" spans="1:3" x14ac:dyDescent="0.25">
      <c r="A3172">
        <v>25</v>
      </c>
      <c r="B3172">
        <v>35</v>
      </c>
      <c r="C3172" s="1">
        <v>42996.365358796298</v>
      </c>
    </row>
    <row r="3173" spans="1:3" x14ac:dyDescent="0.25">
      <c r="A3173">
        <v>25</v>
      </c>
      <c r="B3173">
        <v>35</v>
      </c>
      <c r="C3173" s="1">
        <v>42996.365324074075</v>
      </c>
    </row>
    <row r="3174" spans="1:3" x14ac:dyDescent="0.25">
      <c r="A3174">
        <v>25</v>
      </c>
      <c r="B3174">
        <v>35</v>
      </c>
      <c r="C3174" s="1">
        <v>42996.365324074075</v>
      </c>
    </row>
    <row r="3175" spans="1:3" x14ac:dyDescent="0.25">
      <c r="A3175">
        <v>25</v>
      </c>
      <c r="B3175">
        <v>35</v>
      </c>
      <c r="C3175" s="1">
        <v>42996.365289351852</v>
      </c>
    </row>
    <row r="3176" spans="1:3" x14ac:dyDescent="0.25">
      <c r="A3176">
        <v>25</v>
      </c>
      <c r="B3176">
        <v>35</v>
      </c>
      <c r="C3176" s="1">
        <v>42996.365289351852</v>
      </c>
    </row>
    <row r="3177" spans="1:3" x14ac:dyDescent="0.25">
      <c r="A3177">
        <v>25</v>
      </c>
      <c r="B3177">
        <v>35</v>
      </c>
      <c r="C3177" s="1">
        <v>42996.365243055552</v>
      </c>
    </row>
    <row r="3178" spans="1:3" x14ac:dyDescent="0.25">
      <c r="A3178">
        <v>25</v>
      </c>
      <c r="B3178">
        <v>35</v>
      </c>
      <c r="C3178" s="1">
        <v>42996.365243055552</v>
      </c>
    </row>
    <row r="3179" spans="1:3" x14ac:dyDescent="0.25">
      <c r="A3179">
        <v>25</v>
      </c>
      <c r="B3179">
        <v>35</v>
      </c>
      <c r="C3179" s="1">
        <v>42996.365208333336</v>
      </c>
    </row>
    <row r="3180" spans="1:3" x14ac:dyDescent="0.25">
      <c r="A3180">
        <v>25</v>
      </c>
      <c r="B3180">
        <v>35</v>
      </c>
      <c r="C3180" s="1">
        <v>42996.365208333336</v>
      </c>
    </row>
    <row r="3181" spans="1:3" x14ac:dyDescent="0.25">
      <c r="A3181">
        <v>25</v>
      </c>
      <c r="B3181">
        <v>35</v>
      </c>
      <c r="C3181" s="1">
        <v>42996.365173611113</v>
      </c>
    </row>
    <row r="3182" spans="1:3" x14ac:dyDescent="0.25">
      <c r="A3182">
        <v>25</v>
      </c>
      <c r="B3182">
        <v>35</v>
      </c>
      <c r="C3182" s="1">
        <v>42996.365173611113</v>
      </c>
    </row>
    <row r="3183" spans="1:3" x14ac:dyDescent="0.25">
      <c r="A3183">
        <v>25</v>
      </c>
      <c r="B3183">
        <v>35</v>
      </c>
      <c r="C3183" s="1">
        <v>42996.365127314813</v>
      </c>
    </row>
    <row r="3184" spans="1:3" x14ac:dyDescent="0.25">
      <c r="A3184">
        <v>25</v>
      </c>
      <c r="B3184">
        <v>35</v>
      </c>
      <c r="C3184" s="1">
        <v>42996.365127314813</v>
      </c>
    </row>
    <row r="3185" spans="1:3" x14ac:dyDescent="0.25">
      <c r="A3185">
        <v>25</v>
      </c>
      <c r="B3185">
        <v>35</v>
      </c>
      <c r="C3185" s="1">
        <v>42996.36509259259</v>
      </c>
    </row>
    <row r="3186" spans="1:3" x14ac:dyDescent="0.25">
      <c r="A3186">
        <v>25</v>
      </c>
      <c r="B3186">
        <v>35</v>
      </c>
      <c r="C3186" s="1">
        <v>42996.36509259259</v>
      </c>
    </row>
    <row r="3187" spans="1:3" x14ac:dyDescent="0.25">
      <c r="A3187">
        <v>25</v>
      </c>
      <c r="B3187">
        <v>35</v>
      </c>
      <c r="C3187" s="1">
        <v>42996.365057870367</v>
      </c>
    </row>
    <row r="3188" spans="1:3" x14ac:dyDescent="0.25">
      <c r="A3188">
        <v>25</v>
      </c>
      <c r="B3188">
        <v>35</v>
      </c>
      <c r="C3188" s="1">
        <v>42996.365057870367</v>
      </c>
    </row>
    <row r="3189" spans="1:3" x14ac:dyDescent="0.25">
      <c r="A3189">
        <v>25</v>
      </c>
      <c r="B3189">
        <v>35</v>
      </c>
      <c r="C3189" s="1">
        <v>42996.365011574075</v>
      </c>
    </row>
    <row r="3190" spans="1:3" x14ac:dyDescent="0.25">
      <c r="A3190">
        <v>25</v>
      </c>
      <c r="B3190">
        <v>35</v>
      </c>
      <c r="C3190" s="1">
        <v>42996.365011574075</v>
      </c>
    </row>
    <row r="3191" spans="1:3" x14ac:dyDescent="0.25">
      <c r="A3191">
        <v>25</v>
      </c>
      <c r="B3191">
        <v>35</v>
      </c>
      <c r="C3191" s="1">
        <v>42996.364976851852</v>
      </c>
    </row>
    <row r="3192" spans="1:3" x14ac:dyDescent="0.25">
      <c r="A3192">
        <v>25</v>
      </c>
      <c r="B3192">
        <v>35</v>
      </c>
      <c r="C3192" s="1">
        <v>42996.364976851852</v>
      </c>
    </row>
    <row r="3193" spans="1:3" x14ac:dyDescent="0.25">
      <c r="A3193">
        <v>25</v>
      </c>
      <c r="B3193">
        <v>35</v>
      </c>
      <c r="C3193" s="1">
        <v>42996.364942129629</v>
      </c>
    </row>
    <row r="3194" spans="1:3" x14ac:dyDescent="0.25">
      <c r="A3194">
        <v>25</v>
      </c>
      <c r="B3194">
        <v>35</v>
      </c>
      <c r="C3194" s="1">
        <v>42996.364942129629</v>
      </c>
    </row>
    <row r="3195" spans="1:3" x14ac:dyDescent="0.25">
      <c r="A3195">
        <v>25</v>
      </c>
      <c r="B3195">
        <v>35</v>
      </c>
      <c r="C3195" s="1">
        <v>42996.364895833336</v>
      </c>
    </row>
    <row r="3196" spans="1:3" x14ac:dyDescent="0.25">
      <c r="A3196">
        <v>25</v>
      </c>
      <c r="B3196">
        <v>35</v>
      </c>
      <c r="C3196" s="1">
        <v>42996.364895833336</v>
      </c>
    </row>
    <row r="3197" spans="1:3" x14ac:dyDescent="0.25">
      <c r="A3197">
        <v>25</v>
      </c>
      <c r="B3197">
        <v>35</v>
      </c>
      <c r="C3197" s="1">
        <v>42996.364861111113</v>
      </c>
    </row>
    <row r="3198" spans="1:3" x14ac:dyDescent="0.25">
      <c r="A3198">
        <v>25</v>
      </c>
      <c r="B3198">
        <v>35</v>
      </c>
      <c r="C3198" s="1">
        <v>42996.364861111113</v>
      </c>
    </row>
    <row r="3199" spans="1:3" x14ac:dyDescent="0.25">
      <c r="A3199">
        <v>25</v>
      </c>
      <c r="B3199">
        <v>35</v>
      </c>
      <c r="C3199" s="1">
        <v>42996.36482638889</v>
      </c>
    </row>
    <row r="3200" spans="1:3" x14ac:dyDescent="0.25">
      <c r="A3200">
        <v>25</v>
      </c>
      <c r="B3200">
        <v>35</v>
      </c>
      <c r="C3200" s="1">
        <v>42996.36482638889</v>
      </c>
    </row>
    <row r="3201" spans="1:3" x14ac:dyDescent="0.25">
      <c r="A3201">
        <v>25</v>
      </c>
      <c r="B3201">
        <v>35</v>
      </c>
      <c r="C3201" s="1">
        <v>42996.36478009259</v>
      </c>
    </row>
    <row r="3202" spans="1:3" x14ac:dyDescent="0.25">
      <c r="A3202">
        <v>25</v>
      </c>
      <c r="B3202">
        <v>35</v>
      </c>
      <c r="C3202" s="1">
        <v>42996.36478009259</v>
      </c>
    </row>
    <row r="3203" spans="1:3" x14ac:dyDescent="0.25">
      <c r="A3203">
        <v>25</v>
      </c>
      <c r="B3203">
        <v>35</v>
      </c>
      <c r="C3203" s="1">
        <v>42996.364745370367</v>
      </c>
    </row>
    <row r="3204" spans="1:3" x14ac:dyDescent="0.25">
      <c r="A3204">
        <v>25</v>
      </c>
      <c r="B3204">
        <v>35</v>
      </c>
      <c r="C3204" s="1">
        <v>42996.364745370367</v>
      </c>
    </row>
    <row r="3205" spans="1:3" x14ac:dyDescent="0.25">
      <c r="A3205">
        <v>25</v>
      </c>
      <c r="B3205">
        <v>35</v>
      </c>
      <c r="C3205" s="1">
        <v>42996.364710648151</v>
      </c>
    </row>
    <row r="3206" spans="1:3" x14ac:dyDescent="0.25">
      <c r="A3206">
        <v>25</v>
      </c>
      <c r="B3206">
        <v>35</v>
      </c>
      <c r="C3206" s="1">
        <v>42996.364710648151</v>
      </c>
    </row>
    <row r="3207" spans="1:3" x14ac:dyDescent="0.25">
      <c r="A3207">
        <v>25</v>
      </c>
      <c r="B3207">
        <v>35</v>
      </c>
      <c r="C3207" s="1">
        <v>42996.364664351851</v>
      </c>
    </row>
    <row r="3208" spans="1:3" x14ac:dyDescent="0.25">
      <c r="A3208">
        <v>25</v>
      </c>
      <c r="B3208">
        <v>35</v>
      </c>
      <c r="C3208" s="1">
        <v>42996.364664351851</v>
      </c>
    </row>
    <row r="3209" spans="1:3" x14ac:dyDescent="0.25">
      <c r="A3209">
        <v>25</v>
      </c>
      <c r="B3209">
        <v>35</v>
      </c>
      <c r="C3209" s="1">
        <v>42996.364629629628</v>
      </c>
    </row>
    <row r="3210" spans="1:3" x14ac:dyDescent="0.25">
      <c r="A3210">
        <v>25</v>
      </c>
      <c r="B3210">
        <v>35</v>
      </c>
      <c r="C3210" s="1">
        <v>42996.364594907405</v>
      </c>
    </row>
    <row r="3211" spans="1:3" x14ac:dyDescent="0.25">
      <c r="A3211">
        <v>25</v>
      </c>
      <c r="B3211">
        <v>35</v>
      </c>
      <c r="C3211" s="1">
        <v>42996.364548611113</v>
      </c>
    </row>
    <row r="3212" spans="1:3" x14ac:dyDescent="0.25">
      <c r="A3212">
        <v>25</v>
      </c>
      <c r="B3212">
        <v>35</v>
      </c>
      <c r="C3212" s="1">
        <v>42996.364548611113</v>
      </c>
    </row>
    <row r="3213" spans="1:3" x14ac:dyDescent="0.25">
      <c r="A3213">
        <v>25</v>
      </c>
      <c r="B3213">
        <v>35</v>
      </c>
      <c r="C3213" s="1">
        <v>42996.36451388889</v>
      </c>
    </row>
    <row r="3214" spans="1:3" x14ac:dyDescent="0.25">
      <c r="A3214">
        <v>25</v>
      </c>
      <c r="B3214">
        <v>35</v>
      </c>
      <c r="C3214" s="1">
        <v>42996.36451388889</v>
      </c>
    </row>
    <row r="3215" spans="1:3" x14ac:dyDescent="0.25">
      <c r="A3215">
        <v>25</v>
      </c>
      <c r="B3215">
        <v>35</v>
      </c>
      <c r="C3215" s="1">
        <v>42996.364479166667</v>
      </c>
    </row>
    <row r="3216" spans="1:3" x14ac:dyDescent="0.25">
      <c r="A3216">
        <v>25</v>
      </c>
      <c r="B3216">
        <v>35</v>
      </c>
      <c r="C3216" s="1">
        <v>42996.364479166667</v>
      </c>
    </row>
    <row r="3217" spans="1:3" x14ac:dyDescent="0.25">
      <c r="A3217">
        <v>25</v>
      </c>
      <c r="B3217">
        <v>35</v>
      </c>
      <c r="C3217" s="1">
        <v>42996.364432870374</v>
      </c>
    </row>
    <row r="3218" spans="1:3" x14ac:dyDescent="0.25">
      <c r="A3218">
        <v>25</v>
      </c>
      <c r="B3218">
        <v>35</v>
      </c>
      <c r="C3218" s="1">
        <v>42996.364432870374</v>
      </c>
    </row>
    <row r="3219" spans="1:3" x14ac:dyDescent="0.25">
      <c r="A3219">
        <v>25</v>
      </c>
      <c r="B3219">
        <v>35</v>
      </c>
      <c r="C3219" s="1">
        <v>42996.364398148151</v>
      </c>
    </row>
    <row r="3220" spans="1:3" x14ac:dyDescent="0.25">
      <c r="A3220">
        <v>25</v>
      </c>
      <c r="B3220">
        <v>35</v>
      </c>
      <c r="C3220" s="1">
        <v>42996.364398148151</v>
      </c>
    </row>
    <row r="3221" spans="1:3" x14ac:dyDescent="0.25">
      <c r="A3221">
        <v>25</v>
      </c>
      <c r="B3221">
        <v>35</v>
      </c>
      <c r="C3221" s="1">
        <v>42996.364363425928</v>
      </c>
    </row>
    <row r="3222" spans="1:3" x14ac:dyDescent="0.25">
      <c r="A3222">
        <v>25</v>
      </c>
      <c r="B3222">
        <v>35</v>
      </c>
      <c r="C3222" s="1">
        <v>42996.364363425928</v>
      </c>
    </row>
    <row r="3223" spans="1:3" x14ac:dyDescent="0.25">
      <c r="A3223">
        <v>25</v>
      </c>
      <c r="B3223">
        <v>35</v>
      </c>
      <c r="C3223" s="1">
        <v>42996.364317129628</v>
      </c>
    </row>
    <row r="3224" spans="1:3" x14ac:dyDescent="0.25">
      <c r="A3224">
        <v>25</v>
      </c>
      <c r="B3224">
        <v>35</v>
      </c>
      <c r="C3224" s="1">
        <v>42996.364317129628</v>
      </c>
    </row>
    <row r="3225" spans="1:3" x14ac:dyDescent="0.25">
      <c r="A3225">
        <v>25</v>
      </c>
      <c r="B3225">
        <v>35</v>
      </c>
      <c r="C3225" s="1">
        <v>42996.364282407405</v>
      </c>
    </row>
    <row r="3226" spans="1:3" x14ac:dyDescent="0.25">
      <c r="A3226">
        <v>25</v>
      </c>
      <c r="B3226">
        <v>35</v>
      </c>
      <c r="C3226" s="1">
        <v>42996.364282407405</v>
      </c>
    </row>
    <row r="3227" spans="1:3" x14ac:dyDescent="0.25">
      <c r="A3227">
        <v>25</v>
      </c>
      <c r="B3227">
        <v>35</v>
      </c>
      <c r="C3227" s="1">
        <v>42996.364247685182</v>
      </c>
    </row>
    <row r="3228" spans="1:3" x14ac:dyDescent="0.25">
      <c r="A3228">
        <v>25</v>
      </c>
      <c r="B3228">
        <v>35</v>
      </c>
      <c r="C3228" s="1">
        <v>42996.364247685182</v>
      </c>
    </row>
    <row r="3229" spans="1:3" x14ac:dyDescent="0.25">
      <c r="A3229">
        <v>25</v>
      </c>
      <c r="B3229">
        <v>35</v>
      </c>
      <c r="C3229" s="1">
        <v>42996.364201388889</v>
      </c>
    </row>
    <row r="3230" spans="1:3" x14ac:dyDescent="0.25">
      <c r="A3230">
        <v>25</v>
      </c>
      <c r="B3230">
        <v>35</v>
      </c>
      <c r="C3230" s="1">
        <v>42996.364201388889</v>
      </c>
    </row>
    <row r="3231" spans="1:3" x14ac:dyDescent="0.25">
      <c r="A3231">
        <v>25</v>
      </c>
      <c r="B3231">
        <v>35</v>
      </c>
      <c r="C3231" s="1">
        <v>42996.364166666666</v>
      </c>
    </row>
    <row r="3232" spans="1:3" x14ac:dyDescent="0.25">
      <c r="A3232">
        <v>25</v>
      </c>
      <c r="B3232">
        <v>35</v>
      </c>
      <c r="C3232" s="1">
        <v>42996.364166666666</v>
      </c>
    </row>
    <row r="3233" spans="1:3" x14ac:dyDescent="0.25">
      <c r="A3233">
        <v>25</v>
      </c>
      <c r="B3233">
        <v>35</v>
      </c>
      <c r="C3233" s="1">
        <v>42996.364131944443</v>
      </c>
    </row>
    <row r="3234" spans="1:3" x14ac:dyDescent="0.25">
      <c r="A3234">
        <v>25</v>
      </c>
      <c r="B3234">
        <v>35</v>
      </c>
      <c r="C3234" s="1">
        <v>42996.364131944443</v>
      </c>
    </row>
    <row r="3235" spans="1:3" x14ac:dyDescent="0.25">
      <c r="A3235">
        <v>25</v>
      </c>
      <c r="B3235">
        <v>35</v>
      </c>
      <c r="C3235" s="1">
        <v>42996.364085648151</v>
      </c>
    </row>
    <row r="3236" spans="1:3" x14ac:dyDescent="0.25">
      <c r="A3236">
        <v>25</v>
      </c>
      <c r="B3236">
        <v>35</v>
      </c>
      <c r="C3236" s="1">
        <v>42996.364085648151</v>
      </c>
    </row>
    <row r="3237" spans="1:3" x14ac:dyDescent="0.25">
      <c r="A3237">
        <v>25</v>
      </c>
      <c r="B3237">
        <v>35</v>
      </c>
      <c r="C3237" s="1">
        <v>42996.364050925928</v>
      </c>
    </row>
    <row r="3238" spans="1:3" x14ac:dyDescent="0.25">
      <c r="A3238">
        <v>25</v>
      </c>
      <c r="B3238">
        <v>35</v>
      </c>
      <c r="C3238" s="1">
        <v>42996.364050925928</v>
      </c>
    </row>
    <row r="3239" spans="1:3" x14ac:dyDescent="0.25">
      <c r="A3239">
        <v>25</v>
      </c>
      <c r="B3239">
        <v>35</v>
      </c>
      <c r="C3239" s="1">
        <v>42996.364016203705</v>
      </c>
    </row>
    <row r="3240" spans="1:3" x14ac:dyDescent="0.25">
      <c r="A3240">
        <v>25</v>
      </c>
      <c r="B3240">
        <v>35</v>
      </c>
      <c r="C3240" s="1">
        <v>42996.364016203705</v>
      </c>
    </row>
    <row r="3241" spans="1:3" x14ac:dyDescent="0.25">
      <c r="A3241">
        <v>25</v>
      </c>
      <c r="B3241">
        <v>35</v>
      </c>
      <c r="C3241" s="1">
        <v>42996.363969907405</v>
      </c>
    </row>
    <row r="3242" spans="1:3" x14ac:dyDescent="0.25">
      <c r="A3242">
        <v>25</v>
      </c>
      <c r="B3242">
        <v>35</v>
      </c>
      <c r="C3242" s="1">
        <v>42996.363969907405</v>
      </c>
    </row>
    <row r="3243" spans="1:3" x14ac:dyDescent="0.25">
      <c r="A3243">
        <v>25</v>
      </c>
      <c r="B3243">
        <v>35</v>
      </c>
      <c r="C3243" s="1">
        <v>42996.363935185182</v>
      </c>
    </row>
    <row r="3244" spans="1:3" x14ac:dyDescent="0.25">
      <c r="A3244">
        <v>25</v>
      </c>
      <c r="B3244">
        <v>35</v>
      </c>
      <c r="C3244" s="1">
        <v>42996.363935185182</v>
      </c>
    </row>
    <row r="3245" spans="1:3" x14ac:dyDescent="0.25">
      <c r="A3245">
        <v>25</v>
      </c>
      <c r="B3245">
        <v>35</v>
      </c>
      <c r="C3245" s="1">
        <v>42996.363900462966</v>
      </c>
    </row>
    <row r="3246" spans="1:3" x14ac:dyDescent="0.25">
      <c r="A3246">
        <v>25</v>
      </c>
      <c r="B3246">
        <v>35</v>
      </c>
      <c r="C3246" s="1">
        <v>42996.363900462966</v>
      </c>
    </row>
    <row r="3247" spans="1:3" x14ac:dyDescent="0.25">
      <c r="A3247">
        <v>25</v>
      </c>
      <c r="B3247">
        <v>35</v>
      </c>
      <c r="C3247" s="1">
        <v>42996.363854166666</v>
      </c>
    </row>
    <row r="3248" spans="1:3" x14ac:dyDescent="0.25">
      <c r="A3248">
        <v>25</v>
      </c>
      <c r="B3248">
        <v>35</v>
      </c>
      <c r="C3248" s="1">
        <v>42996.363854166666</v>
      </c>
    </row>
    <row r="3249" spans="1:3" x14ac:dyDescent="0.25">
      <c r="A3249">
        <v>25</v>
      </c>
      <c r="B3249">
        <v>35</v>
      </c>
      <c r="C3249" s="1">
        <v>42996.363819444443</v>
      </c>
    </row>
    <row r="3250" spans="1:3" x14ac:dyDescent="0.25">
      <c r="A3250">
        <v>25</v>
      </c>
      <c r="B3250">
        <v>35</v>
      </c>
      <c r="C3250" s="1">
        <v>42996.363819444443</v>
      </c>
    </row>
    <row r="3251" spans="1:3" x14ac:dyDescent="0.25">
      <c r="A3251">
        <v>25</v>
      </c>
      <c r="B3251">
        <v>35</v>
      </c>
      <c r="C3251" s="1">
        <v>42996.36378472222</v>
      </c>
    </row>
    <row r="3252" spans="1:3" x14ac:dyDescent="0.25">
      <c r="A3252">
        <v>25</v>
      </c>
      <c r="B3252">
        <v>35</v>
      </c>
      <c r="C3252" s="1">
        <v>42996.36378472222</v>
      </c>
    </row>
    <row r="3253" spans="1:3" x14ac:dyDescent="0.25">
      <c r="A3253">
        <v>25</v>
      </c>
      <c r="B3253">
        <v>35</v>
      </c>
      <c r="C3253" s="1">
        <v>42996.363738425927</v>
      </c>
    </row>
    <row r="3254" spans="1:3" x14ac:dyDescent="0.25">
      <c r="A3254">
        <v>25</v>
      </c>
      <c r="B3254">
        <v>35</v>
      </c>
      <c r="C3254" s="1">
        <v>42996.363738425927</v>
      </c>
    </row>
    <row r="3255" spans="1:3" x14ac:dyDescent="0.25">
      <c r="A3255">
        <v>25</v>
      </c>
      <c r="B3255">
        <v>35</v>
      </c>
      <c r="C3255" s="1">
        <v>42996.363703703704</v>
      </c>
    </row>
    <row r="3256" spans="1:3" x14ac:dyDescent="0.25">
      <c r="A3256">
        <v>25</v>
      </c>
      <c r="B3256">
        <v>35</v>
      </c>
      <c r="C3256" s="1">
        <v>42996.363703703704</v>
      </c>
    </row>
    <row r="3257" spans="1:3" x14ac:dyDescent="0.25">
      <c r="A3257">
        <v>25</v>
      </c>
      <c r="B3257">
        <v>35</v>
      </c>
      <c r="C3257" s="1">
        <v>42996.363668981481</v>
      </c>
    </row>
    <row r="3258" spans="1:3" x14ac:dyDescent="0.25">
      <c r="A3258">
        <v>25</v>
      </c>
      <c r="B3258">
        <v>35</v>
      </c>
      <c r="C3258" s="1">
        <v>42996.363668981481</v>
      </c>
    </row>
    <row r="3259" spans="1:3" x14ac:dyDescent="0.25">
      <c r="A3259">
        <v>25</v>
      </c>
      <c r="B3259">
        <v>35</v>
      </c>
      <c r="C3259" s="1">
        <v>42996.363622685189</v>
      </c>
    </row>
    <row r="3260" spans="1:3" x14ac:dyDescent="0.25">
      <c r="A3260">
        <v>25</v>
      </c>
      <c r="B3260">
        <v>35</v>
      </c>
      <c r="C3260" s="1">
        <v>42996.363622685189</v>
      </c>
    </row>
    <row r="3261" spans="1:3" x14ac:dyDescent="0.25">
      <c r="A3261">
        <v>25</v>
      </c>
      <c r="B3261">
        <v>35</v>
      </c>
      <c r="C3261" s="1">
        <v>42996.363587962966</v>
      </c>
    </row>
    <row r="3262" spans="1:3" x14ac:dyDescent="0.25">
      <c r="A3262">
        <v>25</v>
      </c>
      <c r="B3262">
        <v>35</v>
      </c>
      <c r="C3262" s="1">
        <v>42996.363587962966</v>
      </c>
    </row>
    <row r="3263" spans="1:3" x14ac:dyDescent="0.25">
      <c r="A3263">
        <v>25</v>
      </c>
      <c r="B3263">
        <v>35</v>
      </c>
      <c r="C3263" s="1">
        <v>42996.363553240742</v>
      </c>
    </row>
    <row r="3264" spans="1:3" x14ac:dyDescent="0.25">
      <c r="A3264">
        <v>25</v>
      </c>
      <c r="B3264">
        <v>35</v>
      </c>
      <c r="C3264" s="1">
        <v>42996.363553240742</v>
      </c>
    </row>
    <row r="3265" spans="1:3" x14ac:dyDescent="0.25">
      <c r="A3265">
        <v>25</v>
      </c>
      <c r="B3265">
        <v>35</v>
      </c>
      <c r="C3265" s="1">
        <v>42996.363506944443</v>
      </c>
    </row>
    <row r="3266" spans="1:3" x14ac:dyDescent="0.25">
      <c r="A3266">
        <v>25</v>
      </c>
      <c r="B3266">
        <v>35</v>
      </c>
      <c r="C3266" s="1">
        <v>42996.363506944443</v>
      </c>
    </row>
    <row r="3267" spans="1:3" x14ac:dyDescent="0.25">
      <c r="A3267">
        <v>25</v>
      </c>
      <c r="B3267">
        <v>35</v>
      </c>
      <c r="C3267" s="1">
        <v>42996.36347222222</v>
      </c>
    </row>
    <row r="3268" spans="1:3" x14ac:dyDescent="0.25">
      <c r="A3268">
        <v>25</v>
      </c>
      <c r="B3268">
        <v>35</v>
      </c>
      <c r="C3268" s="1">
        <v>42996.36347222222</v>
      </c>
    </row>
    <row r="3269" spans="1:3" x14ac:dyDescent="0.25">
      <c r="A3269">
        <v>25</v>
      </c>
      <c r="B3269">
        <v>35</v>
      </c>
      <c r="C3269" s="1">
        <v>42996.363437499997</v>
      </c>
    </row>
    <row r="3270" spans="1:3" x14ac:dyDescent="0.25">
      <c r="A3270">
        <v>25</v>
      </c>
      <c r="B3270">
        <v>35</v>
      </c>
      <c r="C3270" s="1">
        <v>42996.363437499997</v>
      </c>
    </row>
    <row r="3271" spans="1:3" x14ac:dyDescent="0.25">
      <c r="A3271">
        <v>25</v>
      </c>
      <c r="B3271">
        <v>35</v>
      </c>
      <c r="C3271" s="1">
        <v>42996.363391203704</v>
      </c>
    </row>
    <row r="3272" spans="1:3" x14ac:dyDescent="0.25">
      <c r="A3272">
        <v>25</v>
      </c>
      <c r="B3272">
        <v>35</v>
      </c>
      <c r="C3272" s="1">
        <v>42996.363391203704</v>
      </c>
    </row>
    <row r="3273" spans="1:3" x14ac:dyDescent="0.25">
      <c r="A3273">
        <v>25</v>
      </c>
      <c r="B3273">
        <v>35</v>
      </c>
      <c r="C3273" s="1">
        <v>42996.363356481481</v>
      </c>
    </row>
    <row r="3274" spans="1:3" x14ac:dyDescent="0.25">
      <c r="A3274">
        <v>25</v>
      </c>
      <c r="B3274">
        <v>35</v>
      </c>
      <c r="C3274" s="1">
        <v>42996.363356481481</v>
      </c>
    </row>
    <row r="3275" spans="1:3" x14ac:dyDescent="0.25">
      <c r="A3275">
        <v>25</v>
      </c>
      <c r="B3275">
        <v>35</v>
      </c>
      <c r="C3275" s="1">
        <v>42996.363321759258</v>
      </c>
    </row>
    <row r="3276" spans="1:3" x14ac:dyDescent="0.25">
      <c r="A3276">
        <v>25</v>
      </c>
      <c r="B3276">
        <v>35</v>
      </c>
      <c r="C3276" s="1">
        <v>42996.363321759258</v>
      </c>
    </row>
    <row r="3277" spans="1:3" x14ac:dyDescent="0.25">
      <c r="A3277">
        <v>25</v>
      </c>
      <c r="B3277">
        <v>35</v>
      </c>
      <c r="C3277" s="1">
        <v>42996.363275462965</v>
      </c>
    </row>
    <row r="3278" spans="1:3" x14ac:dyDescent="0.25">
      <c r="A3278">
        <v>25</v>
      </c>
      <c r="B3278">
        <v>35</v>
      </c>
      <c r="C3278" s="1">
        <v>42996.363275462965</v>
      </c>
    </row>
    <row r="3279" spans="1:3" x14ac:dyDescent="0.25">
      <c r="A3279">
        <v>25</v>
      </c>
      <c r="B3279">
        <v>35</v>
      </c>
      <c r="C3279" s="1">
        <v>42996.363240740742</v>
      </c>
    </row>
    <row r="3280" spans="1:3" x14ac:dyDescent="0.25">
      <c r="A3280">
        <v>25</v>
      </c>
      <c r="B3280">
        <v>35</v>
      </c>
      <c r="C3280" s="1">
        <v>42996.363206018519</v>
      </c>
    </row>
    <row r="3281" spans="1:3" x14ac:dyDescent="0.25">
      <c r="A3281">
        <v>25</v>
      </c>
      <c r="B3281">
        <v>35</v>
      </c>
      <c r="C3281" s="1">
        <v>42996.363206018519</v>
      </c>
    </row>
    <row r="3282" spans="1:3" x14ac:dyDescent="0.25">
      <c r="A3282">
        <v>25</v>
      </c>
      <c r="B3282">
        <v>35</v>
      </c>
      <c r="C3282" s="1">
        <v>42996.363159722219</v>
      </c>
    </row>
    <row r="3283" spans="1:3" x14ac:dyDescent="0.25">
      <c r="A3283">
        <v>25</v>
      </c>
      <c r="B3283">
        <v>35</v>
      </c>
      <c r="C3283" s="1">
        <v>42996.363159722219</v>
      </c>
    </row>
    <row r="3284" spans="1:3" x14ac:dyDescent="0.25">
      <c r="A3284">
        <v>25</v>
      </c>
      <c r="B3284">
        <v>35</v>
      </c>
      <c r="C3284" s="1">
        <v>42996.363125000003</v>
      </c>
    </row>
    <row r="3285" spans="1:3" x14ac:dyDescent="0.25">
      <c r="A3285">
        <v>25</v>
      </c>
      <c r="B3285">
        <v>35</v>
      </c>
      <c r="C3285" s="1">
        <v>42996.363125000003</v>
      </c>
    </row>
    <row r="3286" spans="1:3" x14ac:dyDescent="0.25">
      <c r="A3286">
        <v>25</v>
      </c>
      <c r="B3286">
        <v>35</v>
      </c>
      <c r="C3286" s="1">
        <v>42996.36309027778</v>
      </c>
    </row>
    <row r="3287" spans="1:3" x14ac:dyDescent="0.25">
      <c r="A3287">
        <v>25</v>
      </c>
      <c r="B3287">
        <v>35</v>
      </c>
      <c r="C3287" s="1">
        <v>42996.36309027778</v>
      </c>
    </row>
    <row r="3288" spans="1:3" x14ac:dyDescent="0.25">
      <c r="A3288">
        <v>25</v>
      </c>
      <c r="B3288">
        <v>35</v>
      </c>
      <c r="C3288" s="1">
        <v>42996.363043981481</v>
      </c>
    </row>
    <row r="3289" spans="1:3" x14ac:dyDescent="0.25">
      <c r="A3289">
        <v>25</v>
      </c>
      <c r="B3289">
        <v>35</v>
      </c>
      <c r="C3289" s="1">
        <v>42996.363043981481</v>
      </c>
    </row>
    <row r="3290" spans="1:3" x14ac:dyDescent="0.25">
      <c r="A3290">
        <v>25</v>
      </c>
      <c r="B3290">
        <v>35</v>
      </c>
      <c r="C3290" s="1">
        <v>42996.363009259258</v>
      </c>
    </row>
    <row r="3291" spans="1:3" x14ac:dyDescent="0.25">
      <c r="A3291">
        <v>25</v>
      </c>
      <c r="B3291">
        <v>35</v>
      </c>
      <c r="C3291" s="1">
        <v>42996.363009259258</v>
      </c>
    </row>
    <row r="3292" spans="1:3" x14ac:dyDescent="0.25">
      <c r="A3292">
        <v>25</v>
      </c>
      <c r="B3292">
        <v>35</v>
      </c>
      <c r="C3292" s="1">
        <v>42996.362974537034</v>
      </c>
    </row>
    <row r="3293" spans="1:3" x14ac:dyDescent="0.25">
      <c r="A3293">
        <v>25</v>
      </c>
      <c r="B3293">
        <v>35</v>
      </c>
      <c r="C3293" s="1">
        <v>42996.362974537034</v>
      </c>
    </row>
    <row r="3294" spans="1:3" x14ac:dyDescent="0.25">
      <c r="A3294">
        <v>25</v>
      </c>
      <c r="B3294">
        <v>35</v>
      </c>
      <c r="C3294" s="1">
        <v>42996.362928240742</v>
      </c>
    </row>
    <row r="3295" spans="1:3" x14ac:dyDescent="0.25">
      <c r="A3295">
        <v>25</v>
      </c>
      <c r="B3295">
        <v>35</v>
      </c>
      <c r="C3295" s="1">
        <v>42996.362928240742</v>
      </c>
    </row>
    <row r="3296" spans="1:3" x14ac:dyDescent="0.25">
      <c r="A3296">
        <v>25</v>
      </c>
      <c r="B3296">
        <v>35</v>
      </c>
      <c r="C3296" s="1">
        <v>42996.362893518519</v>
      </c>
    </row>
    <row r="3297" spans="1:3" x14ac:dyDescent="0.25">
      <c r="A3297">
        <v>25</v>
      </c>
      <c r="B3297">
        <v>35</v>
      </c>
      <c r="C3297" s="1">
        <v>42996.362893518519</v>
      </c>
    </row>
    <row r="3298" spans="1:3" x14ac:dyDescent="0.25">
      <c r="A3298">
        <v>25</v>
      </c>
      <c r="B3298">
        <v>35</v>
      </c>
      <c r="C3298" s="1">
        <v>42996.362858796296</v>
      </c>
    </row>
    <row r="3299" spans="1:3" x14ac:dyDescent="0.25">
      <c r="A3299">
        <v>25</v>
      </c>
      <c r="B3299">
        <v>35</v>
      </c>
      <c r="C3299" s="1">
        <v>42996.362858796296</v>
      </c>
    </row>
    <row r="3300" spans="1:3" x14ac:dyDescent="0.25">
      <c r="A3300">
        <v>25</v>
      </c>
      <c r="B3300">
        <v>35</v>
      </c>
      <c r="C3300" s="1">
        <v>42996.362812500003</v>
      </c>
    </row>
    <row r="3301" spans="1:3" x14ac:dyDescent="0.25">
      <c r="A3301">
        <v>25</v>
      </c>
      <c r="B3301">
        <v>35</v>
      </c>
      <c r="C3301" s="1">
        <v>42996.36277777778</v>
      </c>
    </row>
    <row r="3302" spans="1:3" x14ac:dyDescent="0.25">
      <c r="A3302">
        <v>25</v>
      </c>
      <c r="B3302">
        <v>35</v>
      </c>
      <c r="C3302" s="1">
        <v>42996.36277777778</v>
      </c>
    </row>
    <row r="3303" spans="1:3" x14ac:dyDescent="0.25">
      <c r="A3303">
        <v>25</v>
      </c>
      <c r="B3303">
        <v>35</v>
      </c>
      <c r="C3303" s="1">
        <v>42996.362743055557</v>
      </c>
    </row>
    <row r="3304" spans="1:3" x14ac:dyDescent="0.25">
      <c r="A3304">
        <v>25</v>
      </c>
      <c r="B3304">
        <v>35</v>
      </c>
      <c r="C3304" s="1">
        <v>42996.362743055557</v>
      </c>
    </row>
    <row r="3305" spans="1:3" x14ac:dyDescent="0.25">
      <c r="A3305">
        <v>25</v>
      </c>
      <c r="B3305">
        <v>35</v>
      </c>
      <c r="C3305" s="1">
        <v>42996.362696759257</v>
      </c>
    </row>
    <row r="3306" spans="1:3" x14ac:dyDescent="0.25">
      <c r="A3306">
        <v>25</v>
      </c>
      <c r="B3306">
        <v>35</v>
      </c>
      <c r="C3306" s="1">
        <v>42996.362696759257</v>
      </c>
    </row>
    <row r="3307" spans="1:3" x14ac:dyDescent="0.25">
      <c r="A3307">
        <v>25</v>
      </c>
      <c r="B3307">
        <v>35</v>
      </c>
      <c r="C3307" s="1">
        <v>42996.362662037034</v>
      </c>
    </row>
    <row r="3308" spans="1:3" x14ac:dyDescent="0.25">
      <c r="A3308">
        <v>25</v>
      </c>
      <c r="B3308">
        <v>35</v>
      </c>
      <c r="C3308" s="1">
        <v>42996.362662037034</v>
      </c>
    </row>
    <row r="3309" spans="1:3" x14ac:dyDescent="0.25">
      <c r="A3309">
        <v>25</v>
      </c>
      <c r="B3309">
        <v>35</v>
      </c>
      <c r="C3309" s="1">
        <v>42996.362627314818</v>
      </c>
    </row>
    <row r="3310" spans="1:3" x14ac:dyDescent="0.25">
      <c r="A3310">
        <v>25</v>
      </c>
      <c r="B3310">
        <v>35</v>
      </c>
      <c r="C3310" s="1">
        <v>42996.362627314818</v>
      </c>
    </row>
    <row r="3311" spans="1:3" x14ac:dyDescent="0.25">
      <c r="A3311">
        <v>25</v>
      </c>
      <c r="B3311">
        <v>35</v>
      </c>
      <c r="C3311" s="1">
        <v>42996.362581018519</v>
      </c>
    </row>
    <row r="3312" spans="1:3" x14ac:dyDescent="0.25">
      <c r="A3312">
        <v>25</v>
      </c>
      <c r="B3312">
        <v>35</v>
      </c>
      <c r="C3312" s="1">
        <v>42996.362581018519</v>
      </c>
    </row>
    <row r="3313" spans="1:3" x14ac:dyDescent="0.25">
      <c r="A3313">
        <v>25</v>
      </c>
      <c r="B3313">
        <v>35</v>
      </c>
      <c r="C3313" s="1">
        <v>42996.362546296295</v>
      </c>
    </row>
    <row r="3314" spans="1:3" x14ac:dyDescent="0.25">
      <c r="A3314">
        <v>25</v>
      </c>
      <c r="B3314">
        <v>35</v>
      </c>
      <c r="C3314" s="1">
        <v>42996.362546296295</v>
      </c>
    </row>
    <row r="3315" spans="1:3" x14ac:dyDescent="0.25">
      <c r="A3315">
        <v>25</v>
      </c>
      <c r="B3315">
        <v>35</v>
      </c>
      <c r="C3315" s="1">
        <v>42996.362511574072</v>
      </c>
    </row>
    <row r="3316" spans="1:3" x14ac:dyDescent="0.25">
      <c r="A3316">
        <v>25</v>
      </c>
      <c r="B3316">
        <v>35</v>
      </c>
      <c r="C3316" s="1">
        <v>42996.36246527778</v>
      </c>
    </row>
    <row r="3317" spans="1:3" x14ac:dyDescent="0.25">
      <c r="A3317">
        <v>25</v>
      </c>
      <c r="B3317">
        <v>35</v>
      </c>
      <c r="C3317" s="1">
        <v>42996.36246527778</v>
      </c>
    </row>
    <row r="3318" spans="1:3" x14ac:dyDescent="0.25">
      <c r="A3318">
        <v>25</v>
      </c>
      <c r="B3318">
        <v>35</v>
      </c>
      <c r="C3318" s="1">
        <v>42996.362430555557</v>
      </c>
    </row>
    <row r="3319" spans="1:3" x14ac:dyDescent="0.25">
      <c r="A3319">
        <v>25</v>
      </c>
      <c r="B3319">
        <v>35</v>
      </c>
      <c r="C3319" s="1">
        <v>42996.362430555557</v>
      </c>
    </row>
    <row r="3320" spans="1:3" x14ac:dyDescent="0.25">
      <c r="A3320">
        <v>25</v>
      </c>
      <c r="B3320">
        <v>35</v>
      </c>
      <c r="C3320" s="1">
        <v>42996.362395833334</v>
      </c>
    </row>
    <row r="3321" spans="1:3" x14ac:dyDescent="0.25">
      <c r="A3321">
        <v>25</v>
      </c>
      <c r="B3321">
        <v>35</v>
      </c>
      <c r="C3321" s="1">
        <v>42996.362395833334</v>
      </c>
    </row>
    <row r="3322" spans="1:3" x14ac:dyDescent="0.25">
      <c r="A3322">
        <v>25</v>
      </c>
      <c r="B3322">
        <v>35</v>
      </c>
      <c r="C3322" s="1">
        <v>42996.362349537034</v>
      </c>
    </row>
    <row r="3323" spans="1:3" x14ac:dyDescent="0.25">
      <c r="A3323">
        <v>25</v>
      </c>
      <c r="B3323">
        <v>35</v>
      </c>
      <c r="C3323" s="1">
        <v>42996.362349537034</v>
      </c>
    </row>
    <row r="3324" spans="1:3" x14ac:dyDescent="0.25">
      <c r="A3324">
        <v>25</v>
      </c>
      <c r="B3324">
        <v>35</v>
      </c>
      <c r="C3324" s="1">
        <v>42996.362314814818</v>
      </c>
    </row>
    <row r="3325" spans="1:3" x14ac:dyDescent="0.25">
      <c r="A3325">
        <v>25</v>
      </c>
      <c r="B3325">
        <v>35</v>
      </c>
      <c r="C3325" s="1">
        <v>42996.362314814818</v>
      </c>
    </row>
    <row r="3326" spans="1:3" x14ac:dyDescent="0.25">
      <c r="A3326">
        <v>25</v>
      </c>
      <c r="B3326">
        <v>35</v>
      </c>
      <c r="C3326" s="1">
        <v>42996.362280092595</v>
      </c>
    </row>
    <row r="3327" spans="1:3" x14ac:dyDescent="0.25">
      <c r="A3327">
        <v>25</v>
      </c>
      <c r="B3327">
        <v>35</v>
      </c>
      <c r="C3327" s="1">
        <v>42996.362280092595</v>
      </c>
    </row>
    <row r="3328" spans="1:3" x14ac:dyDescent="0.25">
      <c r="A3328">
        <v>25</v>
      </c>
      <c r="B3328">
        <v>35</v>
      </c>
      <c r="C3328" s="1">
        <v>42996.362233796295</v>
      </c>
    </row>
    <row r="3329" spans="1:3" x14ac:dyDescent="0.25">
      <c r="A3329">
        <v>25</v>
      </c>
      <c r="B3329">
        <v>35</v>
      </c>
      <c r="C3329" s="1">
        <v>42996.362233796295</v>
      </c>
    </row>
    <row r="3330" spans="1:3" x14ac:dyDescent="0.25">
      <c r="A3330">
        <v>25</v>
      </c>
      <c r="B3330">
        <v>35</v>
      </c>
      <c r="C3330" s="1">
        <v>42996.362199074072</v>
      </c>
    </row>
    <row r="3331" spans="1:3" x14ac:dyDescent="0.25">
      <c r="A3331">
        <v>25</v>
      </c>
      <c r="B3331">
        <v>35</v>
      </c>
      <c r="C3331" s="1">
        <v>42996.362199074072</v>
      </c>
    </row>
    <row r="3332" spans="1:3" x14ac:dyDescent="0.25">
      <c r="A3332">
        <v>25</v>
      </c>
      <c r="B3332">
        <v>35</v>
      </c>
      <c r="C3332" s="1">
        <v>42996.362164351849</v>
      </c>
    </row>
    <row r="3333" spans="1:3" x14ac:dyDescent="0.25">
      <c r="A3333">
        <v>25</v>
      </c>
      <c r="B3333">
        <v>35</v>
      </c>
      <c r="C3333" s="1">
        <v>42996.362164351849</v>
      </c>
    </row>
    <row r="3334" spans="1:3" x14ac:dyDescent="0.25">
      <c r="A3334">
        <v>25</v>
      </c>
      <c r="B3334">
        <v>35</v>
      </c>
      <c r="C3334" s="1">
        <v>42996.362118055556</v>
      </c>
    </row>
    <row r="3335" spans="1:3" x14ac:dyDescent="0.25">
      <c r="A3335">
        <v>25</v>
      </c>
      <c r="B3335">
        <v>35</v>
      </c>
      <c r="C3335" s="1">
        <v>42996.362118055556</v>
      </c>
    </row>
    <row r="3336" spans="1:3" x14ac:dyDescent="0.25">
      <c r="A3336">
        <v>25</v>
      </c>
      <c r="B3336">
        <v>35</v>
      </c>
      <c r="C3336" s="1">
        <v>42996.362083333333</v>
      </c>
    </row>
    <row r="3337" spans="1:3" x14ac:dyDescent="0.25">
      <c r="A3337">
        <v>25</v>
      </c>
      <c r="B3337">
        <v>35</v>
      </c>
      <c r="C3337" s="1">
        <v>42996.362083333333</v>
      </c>
    </row>
    <row r="3338" spans="1:3" x14ac:dyDescent="0.25">
      <c r="A3338">
        <v>25</v>
      </c>
      <c r="B3338">
        <v>35</v>
      </c>
      <c r="C3338" s="1">
        <v>42996.36204861111</v>
      </c>
    </row>
    <row r="3339" spans="1:3" x14ac:dyDescent="0.25">
      <c r="A3339">
        <v>25</v>
      </c>
      <c r="B3339">
        <v>35</v>
      </c>
      <c r="C3339" s="1">
        <v>42996.36204861111</v>
      </c>
    </row>
    <row r="3340" spans="1:3" x14ac:dyDescent="0.25">
      <c r="A3340">
        <v>25</v>
      </c>
      <c r="B3340">
        <v>35</v>
      </c>
      <c r="C3340" s="1">
        <v>42996.362002314818</v>
      </c>
    </row>
    <row r="3341" spans="1:3" x14ac:dyDescent="0.25">
      <c r="A3341">
        <v>25</v>
      </c>
      <c r="B3341">
        <v>35</v>
      </c>
      <c r="C3341" s="1">
        <v>42996.362002314818</v>
      </c>
    </row>
    <row r="3342" spans="1:3" x14ac:dyDescent="0.25">
      <c r="A3342">
        <v>25</v>
      </c>
      <c r="B3342">
        <v>35</v>
      </c>
      <c r="C3342" s="1">
        <v>42996.361967592595</v>
      </c>
    </row>
    <row r="3343" spans="1:3" x14ac:dyDescent="0.25">
      <c r="A3343">
        <v>25</v>
      </c>
      <c r="B3343">
        <v>35</v>
      </c>
      <c r="C3343" s="1">
        <v>42996.361967592595</v>
      </c>
    </row>
    <row r="3344" spans="1:3" x14ac:dyDescent="0.25">
      <c r="A3344">
        <v>25</v>
      </c>
      <c r="B3344">
        <v>35</v>
      </c>
      <c r="C3344" s="1">
        <v>42996.361932870372</v>
      </c>
    </row>
    <row r="3345" spans="1:3" x14ac:dyDescent="0.25">
      <c r="A3345">
        <v>25</v>
      </c>
      <c r="B3345">
        <v>35</v>
      </c>
      <c r="C3345" s="1">
        <v>42996.361932870372</v>
      </c>
    </row>
    <row r="3346" spans="1:3" x14ac:dyDescent="0.25">
      <c r="A3346">
        <v>25</v>
      </c>
      <c r="B3346">
        <v>35</v>
      </c>
      <c r="C3346" s="1">
        <v>42996.361886574072</v>
      </c>
    </row>
    <row r="3347" spans="1:3" x14ac:dyDescent="0.25">
      <c r="A3347">
        <v>25</v>
      </c>
      <c r="B3347">
        <v>35</v>
      </c>
      <c r="C3347" s="1">
        <v>42996.361886574072</v>
      </c>
    </row>
    <row r="3348" spans="1:3" x14ac:dyDescent="0.25">
      <c r="A3348">
        <v>25</v>
      </c>
      <c r="B3348">
        <v>35</v>
      </c>
      <c r="C3348" s="1">
        <v>42996.361851851849</v>
      </c>
    </row>
    <row r="3349" spans="1:3" x14ac:dyDescent="0.25">
      <c r="A3349">
        <v>25</v>
      </c>
      <c r="B3349">
        <v>35</v>
      </c>
      <c r="C3349" s="1">
        <v>42996.361851851849</v>
      </c>
    </row>
    <row r="3350" spans="1:3" x14ac:dyDescent="0.25">
      <c r="A3350">
        <v>25</v>
      </c>
      <c r="B3350">
        <v>35</v>
      </c>
      <c r="C3350" s="1">
        <v>42996.361817129633</v>
      </c>
    </row>
    <row r="3351" spans="1:3" x14ac:dyDescent="0.25">
      <c r="A3351">
        <v>25</v>
      </c>
      <c r="B3351">
        <v>35</v>
      </c>
      <c r="C3351" s="1">
        <v>42996.361817129633</v>
      </c>
    </row>
    <row r="3352" spans="1:3" x14ac:dyDescent="0.25">
      <c r="A3352">
        <v>25</v>
      </c>
      <c r="B3352">
        <v>35</v>
      </c>
      <c r="C3352" s="1">
        <v>42996.361770833333</v>
      </c>
    </row>
    <row r="3353" spans="1:3" x14ac:dyDescent="0.25">
      <c r="A3353">
        <v>25</v>
      </c>
      <c r="B3353">
        <v>35</v>
      </c>
      <c r="C3353" s="1">
        <v>42996.361770833333</v>
      </c>
    </row>
    <row r="3354" spans="1:3" x14ac:dyDescent="0.25">
      <c r="A3354">
        <v>25</v>
      </c>
      <c r="B3354">
        <v>35</v>
      </c>
      <c r="C3354" s="1">
        <v>42996.36173611111</v>
      </c>
    </row>
    <row r="3355" spans="1:3" x14ac:dyDescent="0.25">
      <c r="A3355">
        <v>25</v>
      </c>
      <c r="B3355">
        <v>35</v>
      </c>
      <c r="C3355" s="1">
        <v>42996.361701388887</v>
      </c>
    </row>
    <row r="3356" spans="1:3" x14ac:dyDescent="0.25">
      <c r="A3356">
        <v>25</v>
      </c>
      <c r="B3356">
        <v>35</v>
      </c>
      <c r="C3356" s="1">
        <v>42996.361701388887</v>
      </c>
    </row>
    <row r="3357" spans="1:3" x14ac:dyDescent="0.25">
      <c r="A3357">
        <v>25</v>
      </c>
      <c r="B3357">
        <v>35</v>
      </c>
      <c r="C3357" s="1">
        <v>42996.361655092594</v>
      </c>
    </row>
    <row r="3358" spans="1:3" x14ac:dyDescent="0.25">
      <c r="A3358">
        <v>25</v>
      </c>
      <c r="B3358">
        <v>35</v>
      </c>
      <c r="C3358" s="1">
        <v>42996.361655092594</v>
      </c>
    </row>
    <row r="3359" spans="1:3" x14ac:dyDescent="0.25">
      <c r="A3359">
        <v>25</v>
      </c>
      <c r="B3359">
        <v>35</v>
      </c>
      <c r="C3359" s="1">
        <v>42996.361620370371</v>
      </c>
    </row>
    <row r="3360" spans="1:3" x14ac:dyDescent="0.25">
      <c r="A3360">
        <v>25</v>
      </c>
      <c r="B3360">
        <v>35</v>
      </c>
      <c r="C3360" s="1">
        <v>42996.361620370371</v>
      </c>
    </row>
    <row r="3361" spans="1:3" x14ac:dyDescent="0.25">
      <c r="A3361">
        <v>25</v>
      </c>
      <c r="B3361">
        <v>35</v>
      </c>
      <c r="C3361" s="1">
        <v>42996.361585648148</v>
      </c>
    </row>
    <row r="3362" spans="1:3" x14ac:dyDescent="0.25">
      <c r="A3362">
        <v>25</v>
      </c>
      <c r="B3362">
        <v>35</v>
      </c>
      <c r="C3362" s="1">
        <v>42996.361585648148</v>
      </c>
    </row>
    <row r="3363" spans="1:3" x14ac:dyDescent="0.25">
      <c r="A3363">
        <v>25</v>
      </c>
      <c r="B3363">
        <v>35</v>
      </c>
      <c r="C3363" s="1">
        <v>42996.361539351848</v>
      </c>
    </row>
    <row r="3364" spans="1:3" x14ac:dyDescent="0.25">
      <c r="A3364">
        <v>25</v>
      </c>
      <c r="B3364">
        <v>35</v>
      </c>
      <c r="C3364" s="1">
        <v>42996.361539351848</v>
      </c>
    </row>
    <row r="3365" spans="1:3" x14ac:dyDescent="0.25">
      <c r="A3365">
        <v>25</v>
      </c>
      <c r="B3365">
        <v>35</v>
      </c>
      <c r="C3365" s="1">
        <v>42996.361504629633</v>
      </c>
    </row>
    <row r="3366" spans="1:3" x14ac:dyDescent="0.25">
      <c r="A3366">
        <v>25</v>
      </c>
      <c r="B3366">
        <v>35</v>
      </c>
      <c r="C3366" s="1">
        <v>42996.361504629633</v>
      </c>
    </row>
    <row r="3367" spans="1:3" x14ac:dyDescent="0.25">
      <c r="A3367">
        <v>25</v>
      </c>
      <c r="B3367">
        <v>35</v>
      </c>
      <c r="C3367" s="1">
        <v>42996.36146990741</v>
      </c>
    </row>
    <row r="3368" spans="1:3" x14ac:dyDescent="0.25">
      <c r="A3368">
        <v>25</v>
      </c>
      <c r="B3368">
        <v>35</v>
      </c>
      <c r="C3368" s="1">
        <v>42996.36146990741</v>
      </c>
    </row>
    <row r="3369" spans="1:3" x14ac:dyDescent="0.25">
      <c r="A3369">
        <v>25</v>
      </c>
      <c r="B3369">
        <v>35</v>
      </c>
      <c r="C3369" s="1">
        <v>42996.36142361111</v>
      </c>
    </row>
    <row r="3370" spans="1:3" x14ac:dyDescent="0.25">
      <c r="A3370">
        <v>25</v>
      </c>
      <c r="B3370">
        <v>35</v>
      </c>
      <c r="C3370" s="1">
        <v>42996.36142361111</v>
      </c>
    </row>
    <row r="3371" spans="1:3" x14ac:dyDescent="0.25">
      <c r="A3371">
        <v>25</v>
      </c>
      <c r="B3371">
        <v>35</v>
      </c>
      <c r="C3371" s="1">
        <v>42996.361388888887</v>
      </c>
    </row>
    <row r="3372" spans="1:3" x14ac:dyDescent="0.25">
      <c r="A3372">
        <v>25</v>
      </c>
      <c r="B3372">
        <v>35</v>
      </c>
      <c r="C3372" s="1">
        <v>42996.361388888887</v>
      </c>
    </row>
    <row r="3373" spans="1:3" x14ac:dyDescent="0.25">
      <c r="A3373">
        <v>25</v>
      </c>
      <c r="B3373">
        <v>35</v>
      </c>
      <c r="C3373" s="1">
        <v>42996.361354166664</v>
      </c>
    </row>
    <row r="3374" spans="1:3" x14ac:dyDescent="0.25">
      <c r="A3374">
        <v>25</v>
      </c>
      <c r="B3374">
        <v>35</v>
      </c>
      <c r="C3374" s="1">
        <v>42996.361354166664</v>
      </c>
    </row>
    <row r="3375" spans="1:3" x14ac:dyDescent="0.25">
      <c r="A3375">
        <v>25</v>
      </c>
      <c r="B3375">
        <v>35</v>
      </c>
      <c r="C3375" s="1">
        <v>42996.361307870371</v>
      </c>
    </row>
    <row r="3376" spans="1:3" x14ac:dyDescent="0.25">
      <c r="A3376">
        <v>25</v>
      </c>
      <c r="B3376">
        <v>35</v>
      </c>
      <c r="C3376" s="1">
        <v>42996.361307870371</v>
      </c>
    </row>
    <row r="3377" spans="1:3" x14ac:dyDescent="0.25">
      <c r="A3377">
        <v>25</v>
      </c>
      <c r="B3377">
        <v>35</v>
      </c>
      <c r="C3377" s="1">
        <v>42996.361273148148</v>
      </c>
    </row>
    <row r="3378" spans="1:3" x14ac:dyDescent="0.25">
      <c r="A3378">
        <v>25</v>
      </c>
      <c r="B3378">
        <v>35</v>
      </c>
      <c r="C3378" s="1">
        <v>42996.361273148148</v>
      </c>
    </row>
    <row r="3379" spans="1:3" x14ac:dyDescent="0.25">
      <c r="A3379">
        <v>25</v>
      </c>
      <c r="B3379">
        <v>35</v>
      </c>
      <c r="C3379" s="1">
        <v>42996.361238425925</v>
      </c>
    </row>
    <row r="3380" spans="1:3" x14ac:dyDescent="0.25">
      <c r="A3380">
        <v>25</v>
      </c>
      <c r="B3380">
        <v>35</v>
      </c>
      <c r="C3380" s="1">
        <v>42996.361238425925</v>
      </c>
    </row>
    <row r="3381" spans="1:3" x14ac:dyDescent="0.25">
      <c r="A3381">
        <v>25</v>
      </c>
      <c r="B3381">
        <v>35</v>
      </c>
      <c r="C3381" s="1">
        <v>42996.361192129632</v>
      </c>
    </row>
    <row r="3382" spans="1:3" x14ac:dyDescent="0.25">
      <c r="A3382">
        <v>25</v>
      </c>
      <c r="B3382">
        <v>35</v>
      </c>
      <c r="C3382" s="1">
        <v>42996.361192129632</v>
      </c>
    </row>
    <row r="3383" spans="1:3" x14ac:dyDescent="0.25">
      <c r="A3383">
        <v>25</v>
      </c>
      <c r="B3383">
        <v>35</v>
      </c>
      <c r="C3383" s="1">
        <v>42996.361157407409</v>
      </c>
    </row>
    <row r="3384" spans="1:3" x14ac:dyDescent="0.25">
      <c r="A3384">
        <v>25</v>
      </c>
      <c r="B3384">
        <v>35</v>
      </c>
      <c r="C3384" s="1">
        <v>42996.361157407409</v>
      </c>
    </row>
    <row r="3385" spans="1:3" x14ac:dyDescent="0.25">
      <c r="A3385">
        <v>25</v>
      </c>
      <c r="B3385">
        <v>35</v>
      </c>
      <c r="C3385" s="1">
        <v>42996.361122685186</v>
      </c>
    </row>
    <row r="3386" spans="1:3" x14ac:dyDescent="0.25">
      <c r="A3386">
        <v>25</v>
      </c>
      <c r="B3386">
        <v>35</v>
      </c>
      <c r="C3386" s="1">
        <v>42996.361122685186</v>
      </c>
    </row>
    <row r="3387" spans="1:3" x14ac:dyDescent="0.25">
      <c r="A3387">
        <v>25</v>
      </c>
      <c r="B3387">
        <v>35</v>
      </c>
      <c r="C3387" s="1">
        <v>42996.361076388886</v>
      </c>
    </row>
    <row r="3388" spans="1:3" x14ac:dyDescent="0.25">
      <c r="A3388">
        <v>25</v>
      </c>
      <c r="B3388">
        <v>35</v>
      </c>
      <c r="C3388" s="1">
        <v>42996.361076388886</v>
      </c>
    </row>
    <row r="3389" spans="1:3" x14ac:dyDescent="0.25">
      <c r="A3389">
        <v>25</v>
      </c>
      <c r="B3389">
        <v>35</v>
      </c>
      <c r="C3389" s="1">
        <v>42996.361041666663</v>
      </c>
    </row>
    <row r="3390" spans="1:3" x14ac:dyDescent="0.25">
      <c r="A3390">
        <v>25</v>
      </c>
      <c r="B3390">
        <v>35</v>
      </c>
      <c r="C3390" s="1">
        <v>42996.361041666663</v>
      </c>
    </row>
    <row r="3391" spans="1:3" x14ac:dyDescent="0.25">
      <c r="A3391">
        <v>25</v>
      </c>
      <c r="B3391">
        <v>35</v>
      </c>
      <c r="C3391" s="1">
        <v>42996.361006944448</v>
      </c>
    </row>
    <row r="3392" spans="1:3" x14ac:dyDescent="0.25">
      <c r="A3392">
        <v>25</v>
      </c>
      <c r="B3392">
        <v>35</v>
      </c>
      <c r="C3392" s="1">
        <v>42996.361006944448</v>
      </c>
    </row>
    <row r="3393" spans="1:3" x14ac:dyDescent="0.25">
      <c r="A3393">
        <v>25</v>
      </c>
      <c r="B3393">
        <v>35</v>
      </c>
      <c r="C3393" s="1">
        <v>42996.360960648148</v>
      </c>
    </row>
    <row r="3394" spans="1:3" x14ac:dyDescent="0.25">
      <c r="A3394">
        <v>25</v>
      </c>
      <c r="B3394">
        <v>35</v>
      </c>
      <c r="C3394" s="1">
        <v>42996.360960648148</v>
      </c>
    </row>
    <row r="3395" spans="1:3" x14ac:dyDescent="0.25">
      <c r="A3395">
        <v>25</v>
      </c>
      <c r="B3395">
        <v>35</v>
      </c>
      <c r="C3395" s="1">
        <v>42996.360925925925</v>
      </c>
    </row>
    <row r="3396" spans="1:3" x14ac:dyDescent="0.25">
      <c r="A3396">
        <v>25</v>
      </c>
      <c r="B3396">
        <v>35</v>
      </c>
      <c r="C3396" s="1">
        <v>42996.360925925925</v>
      </c>
    </row>
    <row r="3397" spans="1:3" x14ac:dyDescent="0.25">
      <c r="A3397">
        <v>25</v>
      </c>
      <c r="B3397">
        <v>35</v>
      </c>
      <c r="C3397" s="1">
        <v>42996.360891203702</v>
      </c>
    </row>
    <row r="3398" spans="1:3" x14ac:dyDescent="0.25">
      <c r="A3398">
        <v>25</v>
      </c>
      <c r="B3398">
        <v>35</v>
      </c>
      <c r="C3398" s="1">
        <v>42996.360891203702</v>
      </c>
    </row>
    <row r="3399" spans="1:3" x14ac:dyDescent="0.25">
      <c r="A3399">
        <v>25</v>
      </c>
      <c r="B3399">
        <v>35</v>
      </c>
      <c r="C3399" s="1">
        <v>42996.360844907409</v>
      </c>
    </row>
    <row r="3400" spans="1:3" x14ac:dyDescent="0.25">
      <c r="A3400">
        <v>25</v>
      </c>
      <c r="B3400">
        <v>35</v>
      </c>
      <c r="C3400" s="1">
        <v>42996.360844907409</v>
      </c>
    </row>
    <row r="3401" spans="1:3" x14ac:dyDescent="0.25">
      <c r="A3401">
        <v>25</v>
      </c>
      <c r="B3401">
        <v>35</v>
      </c>
      <c r="C3401" s="1">
        <v>42996.360810185186</v>
      </c>
    </row>
    <row r="3402" spans="1:3" x14ac:dyDescent="0.25">
      <c r="A3402">
        <v>25</v>
      </c>
      <c r="B3402">
        <v>35</v>
      </c>
      <c r="C3402" s="1">
        <v>42996.360810185186</v>
      </c>
    </row>
    <row r="3403" spans="1:3" x14ac:dyDescent="0.25">
      <c r="A3403">
        <v>25</v>
      </c>
      <c r="B3403">
        <v>35</v>
      </c>
      <c r="C3403" s="1">
        <v>42996.360775462963</v>
      </c>
    </row>
    <row r="3404" spans="1:3" x14ac:dyDescent="0.25">
      <c r="A3404">
        <v>25</v>
      </c>
      <c r="B3404">
        <v>35</v>
      </c>
      <c r="C3404" s="1">
        <v>42996.360775462963</v>
      </c>
    </row>
    <row r="3405" spans="1:3" x14ac:dyDescent="0.25">
      <c r="A3405">
        <v>25</v>
      </c>
      <c r="B3405">
        <v>35</v>
      </c>
      <c r="C3405" s="1">
        <v>42996.360729166663</v>
      </c>
    </row>
    <row r="3406" spans="1:3" x14ac:dyDescent="0.25">
      <c r="A3406">
        <v>25</v>
      </c>
      <c r="B3406">
        <v>35</v>
      </c>
      <c r="C3406" s="1">
        <v>42996.360729166663</v>
      </c>
    </row>
    <row r="3407" spans="1:3" x14ac:dyDescent="0.25">
      <c r="A3407">
        <v>25</v>
      </c>
      <c r="B3407">
        <v>35</v>
      </c>
      <c r="C3407" s="1">
        <v>42996.360694444447</v>
      </c>
    </row>
    <row r="3408" spans="1:3" x14ac:dyDescent="0.25">
      <c r="A3408">
        <v>25</v>
      </c>
      <c r="B3408">
        <v>35</v>
      </c>
      <c r="C3408" s="1">
        <v>42996.360694444447</v>
      </c>
    </row>
    <row r="3409" spans="1:3" x14ac:dyDescent="0.25">
      <c r="A3409">
        <v>25</v>
      </c>
      <c r="B3409">
        <v>35</v>
      </c>
      <c r="C3409" s="1">
        <v>42996.360659722224</v>
      </c>
    </row>
    <row r="3410" spans="1:3" x14ac:dyDescent="0.25">
      <c r="A3410">
        <v>25</v>
      </c>
      <c r="B3410">
        <v>35</v>
      </c>
      <c r="C3410" s="1">
        <v>42996.360659722224</v>
      </c>
    </row>
    <row r="3411" spans="1:3" x14ac:dyDescent="0.25">
      <c r="A3411">
        <v>25</v>
      </c>
      <c r="B3411">
        <v>35</v>
      </c>
      <c r="C3411" s="1">
        <v>42996.360625000001</v>
      </c>
    </row>
    <row r="3412" spans="1:3" x14ac:dyDescent="0.25">
      <c r="A3412">
        <v>25</v>
      </c>
      <c r="B3412">
        <v>35</v>
      </c>
      <c r="C3412" s="1">
        <v>42996.360613425924</v>
      </c>
    </row>
    <row r="3413" spans="1:3" x14ac:dyDescent="0.25">
      <c r="A3413">
        <v>25</v>
      </c>
      <c r="B3413">
        <v>35</v>
      </c>
      <c r="C3413" s="1">
        <v>42996.360578703701</v>
      </c>
    </row>
    <row r="3414" spans="1:3" x14ac:dyDescent="0.25">
      <c r="A3414">
        <v>25</v>
      </c>
      <c r="B3414">
        <v>35</v>
      </c>
      <c r="C3414" s="1">
        <v>42996.360578703701</v>
      </c>
    </row>
    <row r="3415" spans="1:3" x14ac:dyDescent="0.25">
      <c r="A3415">
        <v>25</v>
      </c>
      <c r="B3415">
        <v>35</v>
      </c>
      <c r="C3415" s="1">
        <v>42996.360543981478</v>
      </c>
    </row>
    <row r="3416" spans="1:3" x14ac:dyDescent="0.25">
      <c r="A3416">
        <v>25</v>
      </c>
      <c r="B3416">
        <v>35</v>
      </c>
      <c r="C3416" s="1">
        <v>42996.360543981478</v>
      </c>
    </row>
    <row r="3417" spans="1:3" x14ac:dyDescent="0.25">
      <c r="A3417">
        <v>25</v>
      </c>
      <c r="B3417">
        <v>35</v>
      </c>
      <c r="C3417" s="1">
        <v>42996.360509259262</v>
      </c>
    </row>
    <row r="3418" spans="1:3" x14ac:dyDescent="0.25">
      <c r="A3418">
        <v>25</v>
      </c>
      <c r="B3418">
        <v>35</v>
      </c>
      <c r="C3418" s="1">
        <v>42996.360509259262</v>
      </c>
    </row>
    <row r="3419" spans="1:3" x14ac:dyDescent="0.25">
      <c r="A3419">
        <v>25</v>
      </c>
      <c r="B3419">
        <v>35</v>
      </c>
      <c r="C3419" s="1">
        <v>42996.360462962963</v>
      </c>
    </row>
    <row r="3420" spans="1:3" x14ac:dyDescent="0.25">
      <c r="A3420">
        <v>25</v>
      </c>
      <c r="B3420">
        <v>35</v>
      </c>
      <c r="C3420" s="1">
        <v>42996.36042824074</v>
      </c>
    </row>
    <row r="3421" spans="1:3" x14ac:dyDescent="0.25">
      <c r="A3421">
        <v>25</v>
      </c>
      <c r="B3421">
        <v>35</v>
      </c>
      <c r="C3421" s="1">
        <v>42996.360393518517</v>
      </c>
    </row>
    <row r="3422" spans="1:3" x14ac:dyDescent="0.25">
      <c r="A3422">
        <v>25</v>
      </c>
      <c r="B3422">
        <v>35</v>
      </c>
      <c r="C3422" s="1">
        <v>42996.360393518517</v>
      </c>
    </row>
    <row r="3423" spans="1:3" x14ac:dyDescent="0.25">
      <c r="A3423">
        <v>25</v>
      </c>
      <c r="B3423">
        <v>35</v>
      </c>
      <c r="C3423" s="1">
        <v>42996.360347222224</v>
      </c>
    </row>
    <row r="3424" spans="1:3" x14ac:dyDescent="0.25">
      <c r="A3424">
        <v>25</v>
      </c>
      <c r="B3424">
        <v>35</v>
      </c>
      <c r="C3424" s="1">
        <v>42996.360312500001</v>
      </c>
    </row>
    <row r="3425" spans="1:3" x14ac:dyDescent="0.25">
      <c r="A3425">
        <v>25</v>
      </c>
      <c r="B3425">
        <v>35</v>
      </c>
      <c r="C3425" s="1">
        <v>42996.360277777778</v>
      </c>
    </row>
    <row r="3426" spans="1:3" x14ac:dyDescent="0.25">
      <c r="A3426">
        <v>25</v>
      </c>
      <c r="B3426">
        <v>35</v>
      </c>
      <c r="C3426" s="1">
        <v>42996.360231481478</v>
      </c>
    </row>
    <row r="3427" spans="1:3" x14ac:dyDescent="0.25">
      <c r="A3427">
        <v>25</v>
      </c>
      <c r="B3427">
        <v>35</v>
      </c>
      <c r="C3427" s="1">
        <v>42996.360231481478</v>
      </c>
    </row>
    <row r="3428" spans="1:3" x14ac:dyDescent="0.25">
      <c r="A3428">
        <v>25</v>
      </c>
      <c r="B3428">
        <v>35</v>
      </c>
      <c r="C3428" s="1">
        <v>42996.360196759262</v>
      </c>
    </row>
    <row r="3429" spans="1:3" x14ac:dyDescent="0.25">
      <c r="A3429">
        <v>25</v>
      </c>
      <c r="B3429">
        <v>35</v>
      </c>
      <c r="C3429" s="1">
        <v>42996.360196759262</v>
      </c>
    </row>
    <row r="3430" spans="1:3" x14ac:dyDescent="0.25">
      <c r="A3430">
        <v>25</v>
      </c>
      <c r="B3430">
        <v>35</v>
      </c>
      <c r="C3430" s="1">
        <v>42996.360162037039</v>
      </c>
    </row>
    <row r="3431" spans="1:3" x14ac:dyDescent="0.25">
      <c r="A3431">
        <v>25</v>
      </c>
      <c r="B3431">
        <v>35</v>
      </c>
      <c r="C3431" s="1">
        <v>42996.360162037039</v>
      </c>
    </row>
    <row r="3432" spans="1:3" x14ac:dyDescent="0.25">
      <c r="A3432">
        <v>25</v>
      </c>
      <c r="B3432">
        <v>35</v>
      </c>
      <c r="C3432" s="1">
        <v>42996.360115740739</v>
      </c>
    </row>
    <row r="3433" spans="1:3" x14ac:dyDescent="0.25">
      <c r="A3433">
        <v>25</v>
      </c>
      <c r="B3433">
        <v>35</v>
      </c>
      <c r="C3433" s="1">
        <v>42996.360115740739</v>
      </c>
    </row>
    <row r="3434" spans="1:3" x14ac:dyDescent="0.25">
      <c r="A3434">
        <v>25</v>
      </c>
      <c r="B3434">
        <v>35</v>
      </c>
      <c r="C3434" s="1">
        <v>42996.360081018516</v>
      </c>
    </row>
    <row r="3435" spans="1:3" x14ac:dyDescent="0.25">
      <c r="A3435">
        <v>25</v>
      </c>
      <c r="B3435">
        <v>35</v>
      </c>
      <c r="C3435" s="1">
        <v>42996.360081018516</v>
      </c>
    </row>
    <row r="3436" spans="1:3" x14ac:dyDescent="0.25">
      <c r="A3436">
        <v>25</v>
      </c>
      <c r="B3436">
        <v>35</v>
      </c>
      <c r="C3436" s="1">
        <v>42996.360046296293</v>
      </c>
    </row>
    <row r="3437" spans="1:3" x14ac:dyDescent="0.25">
      <c r="A3437">
        <v>25</v>
      </c>
      <c r="B3437">
        <v>35</v>
      </c>
      <c r="C3437" s="1">
        <v>42996.360046296293</v>
      </c>
    </row>
    <row r="3438" spans="1:3" x14ac:dyDescent="0.25">
      <c r="A3438">
        <v>25</v>
      </c>
      <c r="B3438">
        <v>35</v>
      </c>
      <c r="C3438" s="1">
        <v>42996.36</v>
      </c>
    </row>
    <row r="3439" spans="1:3" x14ac:dyDescent="0.25">
      <c r="A3439">
        <v>25</v>
      </c>
      <c r="B3439">
        <v>35</v>
      </c>
      <c r="C3439" s="1">
        <v>42996.36</v>
      </c>
    </row>
    <row r="3440" spans="1:3" x14ac:dyDescent="0.25">
      <c r="A3440">
        <v>25</v>
      </c>
      <c r="B3440">
        <v>35</v>
      </c>
      <c r="C3440" s="1">
        <v>42996.359965277778</v>
      </c>
    </row>
    <row r="3441" spans="1:3" x14ac:dyDescent="0.25">
      <c r="A3441">
        <v>25</v>
      </c>
      <c r="B3441">
        <v>35</v>
      </c>
      <c r="C3441" s="1">
        <v>42996.359965277778</v>
      </c>
    </row>
    <row r="3442" spans="1:3" x14ac:dyDescent="0.25">
      <c r="A3442">
        <v>25</v>
      </c>
      <c r="B3442">
        <v>35</v>
      </c>
      <c r="C3442" s="1">
        <v>42996.359930555554</v>
      </c>
    </row>
    <row r="3443" spans="1:3" x14ac:dyDescent="0.25">
      <c r="A3443">
        <v>25</v>
      </c>
      <c r="B3443">
        <v>35</v>
      </c>
      <c r="C3443" s="1">
        <v>42996.359930555554</v>
      </c>
    </row>
    <row r="3444" spans="1:3" x14ac:dyDescent="0.25">
      <c r="A3444">
        <v>25</v>
      </c>
      <c r="B3444">
        <v>35</v>
      </c>
      <c r="C3444" s="1">
        <v>42996.359884259262</v>
      </c>
    </row>
    <row r="3445" spans="1:3" x14ac:dyDescent="0.25">
      <c r="A3445">
        <v>25</v>
      </c>
      <c r="B3445">
        <v>35</v>
      </c>
      <c r="C3445" s="1">
        <v>42996.359884259262</v>
      </c>
    </row>
    <row r="3446" spans="1:3" x14ac:dyDescent="0.25">
      <c r="A3446">
        <v>25</v>
      </c>
      <c r="B3446">
        <v>35</v>
      </c>
      <c r="C3446" s="1">
        <v>42996.359849537039</v>
      </c>
    </row>
    <row r="3447" spans="1:3" x14ac:dyDescent="0.25">
      <c r="A3447">
        <v>25</v>
      </c>
      <c r="B3447">
        <v>35</v>
      </c>
      <c r="C3447" s="1">
        <v>42996.359849537039</v>
      </c>
    </row>
    <row r="3448" spans="1:3" x14ac:dyDescent="0.25">
      <c r="A3448">
        <v>25</v>
      </c>
      <c r="B3448">
        <v>35</v>
      </c>
      <c r="C3448" s="1">
        <v>42996.359814814816</v>
      </c>
    </row>
    <row r="3449" spans="1:3" x14ac:dyDescent="0.25">
      <c r="A3449">
        <v>25</v>
      </c>
      <c r="B3449">
        <v>35</v>
      </c>
      <c r="C3449" s="1">
        <v>42996.359814814816</v>
      </c>
    </row>
    <row r="3450" spans="1:3" x14ac:dyDescent="0.25">
      <c r="A3450">
        <v>25</v>
      </c>
      <c r="B3450">
        <v>35</v>
      </c>
      <c r="C3450" s="1">
        <v>42996.359768518516</v>
      </c>
    </row>
    <row r="3451" spans="1:3" x14ac:dyDescent="0.25">
      <c r="A3451">
        <v>25</v>
      </c>
      <c r="B3451">
        <v>35</v>
      </c>
      <c r="C3451" s="1">
        <v>42996.359768518516</v>
      </c>
    </row>
    <row r="3452" spans="1:3" x14ac:dyDescent="0.25">
      <c r="A3452">
        <v>25</v>
      </c>
      <c r="B3452">
        <v>35</v>
      </c>
      <c r="C3452" s="1">
        <v>42996.359733796293</v>
      </c>
    </row>
    <row r="3453" spans="1:3" x14ac:dyDescent="0.25">
      <c r="A3453">
        <v>25</v>
      </c>
      <c r="B3453">
        <v>35</v>
      </c>
      <c r="C3453" s="1">
        <v>42996.359733796293</v>
      </c>
    </row>
    <row r="3454" spans="1:3" x14ac:dyDescent="0.25">
      <c r="A3454">
        <v>25</v>
      </c>
      <c r="B3454">
        <v>35</v>
      </c>
      <c r="C3454" s="1">
        <v>42996.359699074077</v>
      </c>
    </row>
    <row r="3455" spans="1:3" x14ac:dyDescent="0.25">
      <c r="A3455">
        <v>25</v>
      </c>
      <c r="B3455">
        <v>35</v>
      </c>
      <c r="C3455" s="1">
        <v>42996.359699074077</v>
      </c>
    </row>
    <row r="3456" spans="1:3" x14ac:dyDescent="0.25">
      <c r="A3456">
        <v>25</v>
      </c>
      <c r="B3456">
        <v>35</v>
      </c>
      <c r="C3456" s="1">
        <v>42996.359652777777</v>
      </c>
    </row>
    <row r="3457" spans="1:3" x14ac:dyDescent="0.25">
      <c r="A3457">
        <v>25</v>
      </c>
      <c r="B3457">
        <v>35</v>
      </c>
      <c r="C3457" s="1">
        <v>42996.359652777777</v>
      </c>
    </row>
    <row r="3458" spans="1:3" x14ac:dyDescent="0.25">
      <c r="A3458">
        <v>25</v>
      </c>
      <c r="B3458">
        <v>35</v>
      </c>
      <c r="C3458" s="1">
        <v>42996.359618055554</v>
      </c>
    </row>
    <row r="3459" spans="1:3" x14ac:dyDescent="0.25">
      <c r="A3459">
        <v>25</v>
      </c>
      <c r="B3459">
        <v>35</v>
      </c>
      <c r="C3459" s="1">
        <v>42996.359618055554</v>
      </c>
    </row>
    <row r="3460" spans="1:3" x14ac:dyDescent="0.25">
      <c r="A3460">
        <v>25</v>
      </c>
      <c r="B3460">
        <v>35</v>
      </c>
      <c r="C3460" s="1">
        <v>42996.359583333331</v>
      </c>
    </row>
    <row r="3461" spans="1:3" x14ac:dyDescent="0.25">
      <c r="A3461">
        <v>25</v>
      </c>
      <c r="B3461">
        <v>35</v>
      </c>
      <c r="C3461" s="1">
        <v>42996.359583333331</v>
      </c>
    </row>
    <row r="3462" spans="1:3" x14ac:dyDescent="0.25">
      <c r="A3462">
        <v>25</v>
      </c>
      <c r="B3462">
        <v>35</v>
      </c>
      <c r="C3462" s="1">
        <v>42996.359537037039</v>
      </c>
    </row>
    <row r="3463" spans="1:3" x14ac:dyDescent="0.25">
      <c r="A3463">
        <v>25</v>
      </c>
      <c r="B3463">
        <v>35</v>
      </c>
      <c r="C3463" s="1">
        <v>42996.359537037039</v>
      </c>
    </row>
    <row r="3464" spans="1:3" x14ac:dyDescent="0.25">
      <c r="A3464">
        <v>25</v>
      </c>
      <c r="B3464">
        <v>35</v>
      </c>
      <c r="C3464" s="1">
        <v>42996.359502314815</v>
      </c>
    </row>
    <row r="3465" spans="1:3" x14ac:dyDescent="0.25">
      <c r="A3465">
        <v>25</v>
      </c>
      <c r="B3465">
        <v>35</v>
      </c>
      <c r="C3465" s="1">
        <v>42996.359467592592</v>
      </c>
    </row>
    <row r="3466" spans="1:3" x14ac:dyDescent="0.25">
      <c r="A3466">
        <v>25</v>
      </c>
      <c r="B3466">
        <v>35</v>
      </c>
      <c r="C3466" s="1">
        <v>42996.3594212963</v>
      </c>
    </row>
    <row r="3467" spans="1:3" x14ac:dyDescent="0.25">
      <c r="A3467">
        <v>25</v>
      </c>
      <c r="B3467">
        <v>35</v>
      </c>
      <c r="C3467" s="1">
        <v>42996.359386574077</v>
      </c>
    </row>
    <row r="3468" spans="1:3" x14ac:dyDescent="0.25">
      <c r="A3468">
        <v>25</v>
      </c>
      <c r="B3468">
        <v>35</v>
      </c>
      <c r="C3468" s="1">
        <v>42996.359386574077</v>
      </c>
    </row>
    <row r="3469" spans="1:3" x14ac:dyDescent="0.25">
      <c r="A3469">
        <v>25</v>
      </c>
      <c r="B3469">
        <v>35</v>
      </c>
      <c r="C3469" s="1">
        <v>42996.359351851854</v>
      </c>
    </row>
    <row r="3470" spans="1:3" x14ac:dyDescent="0.25">
      <c r="A3470">
        <v>25</v>
      </c>
      <c r="B3470">
        <v>35</v>
      </c>
      <c r="C3470" s="1">
        <v>42996.359305555554</v>
      </c>
    </row>
    <row r="3471" spans="1:3" x14ac:dyDescent="0.25">
      <c r="A3471">
        <v>25</v>
      </c>
      <c r="B3471">
        <v>35</v>
      </c>
      <c r="C3471" s="1">
        <v>42996.359305555554</v>
      </c>
    </row>
    <row r="3472" spans="1:3" x14ac:dyDescent="0.25">
      <c r="A3472">
        <v>25</v>
      </c>
      <c r="B3472">
        <v>35</v>
      </c>
      <c r="C3472" s="1">
        <v>42996.359270833331</v>
      </c>
    </row>
    <row r="3473" spans="1:3" x14ac:dyDescent="0.25">
      <c r="A3473">
        <v>25</v>
      </c>
      <c r="B3473">
        <v>35</v>
      </c>
      <c r="C3473" s="1">
        <v>42996.359270833331</v>
      </c>
    </row>
    <row r="3474" spans="1:3" x14ac:dyDescent="0.25">
      <c r="A3474">
        <v>25</v>
      </c>
      <c r="B3474">
        <v>35</v>
      </c>
      <c r="C3474" s="1">
        <v>42996.359236111108</v>
      </c>
    </row>
    <row r="3475" spans="1:3" x14ac:dyDescent="0.25">
      <c r="A3475">
        <v>25</v>
      </c>
      <c r="B3475">
        <v>35</v>
      </c>
      <c r="C3475" s="1">
        <v>42996.359236111108</v>
      </c>
    </row>
    <row r="3476" spans="1:3" x14ac:dyDescent="0.25">
      <c r="A3476">
        <v>25</v>
      </c>
      <c r="B3476">
        <v>35</v>
      </c>
      <c r="C3476" s="1">
        <v>42996.359189814815</v>
      </c>
    </row>
    <row r="3477" spans="1:3" x14ac:dyDescent="0.25">
      <c r="A3477">
        <v>25</v>
      </c>
      <c r="B3477">
        <v>35</v>
      </c>
      <c r="C3477" s="1">
        <v>42996.359189814815</v>
      </c>
    </row>
    <row r="3478" spans="1:3" x14ac:dyDescent="0.25">
      <c r="A3478">
        <v>25</v>
      </c>
      <c r="B3478">
        <v>35</v>
      </c>
      <c r="C3478" s="1">
        <v>42996.359155092592</v>
      </c>
    </row>
    <row r="3479" spans="1:3" x14ac:dyDescent="0.25">
      <c r="A3479">
        <v>25</v>
      </c>
      <c r="B3479">
        <v>35</v>
      </c>
      <c r="C3479" s="1">
        <v>42996.359155092592</v>
      </c>
    </row>
    <row r="3480" spans="1:3" x14ac:dyDescent="0.25">
      <c r="A3480">
        <v>25</v>
      </c>
      <c r="B3480">
        <v>35</v>
      </c>
      <c r="C3480" s="1">
        <v>42996.359120370369</v>
      </c>
    </row>
    <row r="3481" spans="1:3" x14ac:dyDescent="0.25">
      <c r="A3481">
        <v>25</v>
      </c>
      <c r="B3481">
        <v>35</v>
      </c>
      <c r="C3481" s="1">
        <v>42996.359120370369</v>
      </c>
    </row>
    <row r="3482" spans="1:3" x14ac:dyDescent="0.25">
      <c r="A3482">
        <v>25</v>
      </c>
      <c r="B3482">
        <v>35</v>
      </c>
      <c r="C3482" s="1">
        <v>42996.359074074076</v>
      </c>
    </row>
    <row r="3483" spans="1:3" x14ac:dyDescent="0.25">
      <c r="A3483">
        <v>25</v>
      </c>
      <c r="B3483">
        <v>35</v>
      </c>
      <c r="C3483" s="1">
        <v>42996.359074074076</v>
      </c>
    </row>
    <row r="3484" spans="1:3" x14ac:dyDescent="0.25">
      <c r="A3484">
        <v>25</v>
      </c>
      <c r="B3484">
        <v>35</v>
      </c>
      <c r="C3484" s="1">
        <v>42996.359039351853</v>
      </c>
    </row>
    <row r="3485" spans="1:3" x14ac:dyDescent="0.25">
      <c r="A3485">
        <v>25</v>
      </c>
      <c r="B3485">
        <v>35</v>
      </c>
      <c r="C3485" s="1">
        <v>42996.359039351853</v>
      </c>
    </row>
    <row r="3486" spans="1:3" x14ac:dyDescent="0.25">
      <c r="A3486">
        <v>25</v>
      </c>
      <c r="B3486">
        <v>35</v>
      </c>
      <c r="C3486" s="1">
        <v>42996.35900462963</v>
      </c>
    </row>
    <row r="3487" spans="1:3" x14ac:dyDescent="0.25">
      <c r="A3487">
        <v>25</v>
      </c>
      <c r="B3487">
        <v>35</v>
      </c>
      <c r="C3487" s="1">
        <v>42996.35900462963</v>
      </c>
    </row>
    <row r="3488" spans="1:3" x14ac:dyDescent="0.25">
      <c r="A3488">
        <v>25</v>
      </c>
      <c r="B3488">
        <v>35</v>
      </c>
      <c r="C3488" s="1">
        <v>42996.358958333331</v>
      </c>
    </row>
    <row r="3489" spans="1:3" x14ac:dyDescent="0.25">
      <c r="A3489">
        <v>25</v>
      </c>
      <c r="B3489">
        <v>35</v>
      </c>
      <c r="C3489" s="1">
        <v>42996.358958333331</v>
      </c>
    </row>
    <row r="3490" spans="1:3" x14ac:dyDescent="0.25">
      <c r="A3490">
        <v>25</v>
      </c>
      <c r="B3490">
        <v>35</v>
      </c>
      <c r="C3490" s="1">
        <v>42996.358923611115</v>
      </c>
    </row>
    <row r="3491" spans="1:3" x14ac:dyDescent="0.25">
      <c r="A3491">
        <v>25</v>
      </c>
      <c r="B3491">
        <v>35</v>
      </c>
      <c r="C3491" s="1">
        <v>42996.358923611115</v>
      </c>
    </row>
    <row r="3492" spans="1:3" x14ac:dyDescent="0.25">
      <c r="A3492">
        <v>25</v>
      </c>
      <c r="B3492">
        <v>35</v>
      </c>
      <c r="C3492" s="1">
        <v>42996.358888888892</v>
      </c>
    </row>
    <row r="3493" spans="1:3" x14ac:dyDescent="0.25">
      <c r="A3493">
        <v>25</v>
      </c>
      <c r="B3493">
        <v>35</v>
      </c>
      <c r="C3493" s="1">
        <v>42996.358888888892</v>
      </c>
    </row>
    <row r="3494" spans="1:3" x14ac:dyDescent="0.25">
      <c r="A3494">
        <v>25</v>
      </c>
      <c r="B3494">
        <v>35</v>
      </c>
      <c r="C3494" s="1">
        <v>42996.358842592592</v>
      </c>
    </row>
    <row r="3495" spans="1:3" x14ac:dyDescent="0.25">
      <c r="A3495">
        <v>25</v>
      </c>
      <c r="B3495">
        <v>35</v>
      </c>
      <c r="C3495" s="1">
        <v>42996.358842592592</v>
      </c>
    </row>
    <row r="3496" spans="1:3" x14ac:dyDescent="0.25">
      <c r="A3496">
        <v>25</v>
      </c>
      <c r="B3496">
        <v>35</v>
      </c>
      <c r="C3496" s="1">
        <v>42996.358807870369</v>
      </c>
    </row>
    <row r="3497" spans="1:3" x14ac:dyDescent="0.25">
      <c r="A3497">
        <v>25</v>
      </c>
      <c r="B3497">
        <v>40</v>
      </c>
      <c r="C3497" s="1">
        <v>42996.358807870369</v>
      </c>
    </row>
    <row r="3498" spans="1:3" x14ac:dyDescent="0.25">
      <c r="A3498">
        <v>25</v>
      </c>
      <c r="B3498">
        <v>40</v>
      </c>
      <c r="C3498" s="1">
        <v>42996.358773148146</v>
      </c>
    </row>
    <row r="3499" spans="1:3" x14ac:dyDescent="0.25">
      <c r="A3499">
        <v>25</v>
      </c>
      <c r="B3499">
        <v>35</v>
      </c>
      <c r="C3499" s="1">
        <v>42996.358773148146</v>
      </c>
    </row>
    <row r="3500" spans="1:3" x14ac:dyDescent="0.25">
      <c r="A3500">
        <v>25</v>
      </c>
      <c r="B3500">
        <v>35</v>
      </c>
      <c r="C3500" s="1">
        <v>42996.358726851853</v>
      </c>
    </row>
    <row r="3501" spans="1:3" x14ac:dyDescent="0.25">
      <c r="A3501">
        <v>25</v>
      </c>
      <c r="B3501">
        <v>35</v>
      </c>
      <c r="C3501" s="1">
        <v>42996.358726851853</v>
      </c>
    </row>
    <row r="3502" spans="1:3" x14ac:dyDescent="0.25">
      <c r="A3502">
        <v>25</v>
      </c>
      <c r="B3502">
        <v>35</v>
      </c>
      <c r="C3502" s="1">
        <v>42996.35869212963</v>
      </c>
    </row>
    <row r="3503" spans="1:3" x14ac:dyDescent="0.25">
      <c r="A3503">
        <v>25</v>
      </c>
      <c r="B3503">
        <v>35</v>
      </c>
      <c r="C3503" s="1">
        <v>42996.35869212963</v>
      </c>
    </row>
    <row r="3504" spans="1:3" x14ac:dyDescent="0.25">
      <c r="A3504">
        <v>25</v>
      </c>
      <c r="B3504">
        <v>35</v>
      </c>
      <c r="C3504" s="1">
        <v>42996.35864583333</v>
      </c>
    </row>
    <row r="3505" spans="1:3" x14ac:dyDescent="0.25">
      <c r="A3505">
        <v>25</v>
      </c>
      <c r="B3505">
        <v>35</v>
      </c>
      <c r="C3505" s="1">
        <v>42996.35864583333</v>
      </c>
    </row>
    <row r="3506" spans="1:3" x14ac:dyDescent="0.25">
      <c r="A3506">
        <v>25</v>
      </c>
      <c r="B3506">
        <v>35</v>
      </c>
      <c r="C3506" s="1">
        <v>42996.358611111114</v>
      </c>
    </row>
    <row r="3507" spans="1:3" x14ac:dyDescent="0.25">
      <c r="A3507">
        <v>25</v>
      </c>
      <c r="B3507">
        <v>35</v>
      </c>
      <c r="C3507" s="1">
        <v>42996.358611111114</v>
      </c>
    </row>
    <row r="3508" spans="1:3" x14ac:dyDescent="0.25">
      <c r="A3508">
        <v>25</v>
      </c>
      <c r="B3508">
        <v>35</v>
      </c>
      <c r="C3508" s="1">
        <v>42996.358576388891</v>
      </c>
    </row>
    <row r="3509" spans="1:3" x14ac:dyDescent="0.25">
      <c r="A3509">
        <v>25</v>
      </c>
      <c r="B3509">
        <v>35</v>
      </c>
      <c r="C3509" s="1">
        <v>42996.358541666668</v>
      </c>
    </row>
    <row r="3510" spans="1:3" x14ac:dyDescent="0.25">
      <c r="A3510">
        <v>25</v>
      </c>
      <c r="B3510">
        <v>35</v>
      </c>
      <c r="C3510" s="1">
        <v>42996.358541666668</v>
      </c>
    </row>
    <row r="3511" spans="1:3" x14ac:dyDescent="0.25">
      <c r="A3511">
        <v>25</v>
      </c>
      <c r="B3511">
        <v>35</v>
      </c>
      <c r="C3511" s="1">
        <v>42996.358495370368</v>
      </c>
    </row>
    <row r="3512" spans="1:3" x14ac:dyDescent="0.25">
      <c r="A3512">
        <v>25</v>
      </c>
      <c r="B3512">
        <v>35</v>
      </c>
      <c r="C3512" s="1">
        <v>42996.358495370368</v>
      </c>
    </row>
    <row r="3513" spans="1:3" x14ac:dyDescent="0.25">
      <c r="A3513">
        <v>25</v>
      </c>
      <c r="B3513">
        <v>35</v>
      </c>
      <c r="C3513" s="1">
        <v>42996.358460648145</v>
      </c>
    </row>
    <row r="3514" spans="1:3" x14ac:dyDescent="0.25">
      <c r="A3514">
        <v>25</v>
      </c>
      <c r="B3514">
        <v>35</v>
      </c>
      <c r="C3514" s="1">
        <v>42996.358460648145</v>
      </c>
    </row>
    <row r="3515" spans="1:3" x14ac:dyDescent="0.25">
      <c r="A3515">
        <v>25</v>
      </c>
      <c r="B3515">
        <v>35</v>
      </c>
      <c r="C3515" s="1">
        <v>42996.358425925922</v>
      </c>
    </row>
    <row r="3516" spans="1:3" x14ac:dyDescent="0.25">
      <c r="A3516">
        <v>25</v>
      </c>
      <c r="B3516">
        <v>35</v>
      </c>
      <c r="C3516" s="1">
        <v>42996.358425925922</v>
      </c>
    </row>
    <row r="3517" spans="1:3" x14ac:dyDescent="0.25">
      <c r="A3517">
        <v>25</v>
      </c>
      <c r="B3517">
        <v>35</v>
      </c>
      <c r="C3517" s="1">
        <v>42996.35837962963</v>
      </c>
    </row>
    <row r="3518" spans="1:3" x14ac:dyDescent="0.25">
      <c r="A3518">
        <v>25</v>
      </c>
      <c r="B3518">
        <v>35</v>
      </c>
      <c r="C3518" s="1">
        <v>42996.35837962963</v>
      </c>
    </row>
    <row r="3519" spans="1:3" x14ac:dyDescent="0.25">
      <c r="A3519">
        <v>25</v>
      </c>
      <c r="B3519">
        <v>35</v>
      </c>
      <c r="C3519" s="1">
        <v>42996.358344907407</v>
      </c>
    </row>
    <row r="3520" spans="1:3" x14ac:dyDescent="0.25">
      <c r="A3520">
        <v>25</v>
      </c>
      <c r="B3520">
        <v>35</v>
      </c>
      <c r="C3520" s="1">
        <v>42996.358344907407</v>
      </c>
    </row>
    <row r="3521" spans="1:3" x14ac:dyDescent="0.25">
      <c r="A3521">
        <v>25</v>
      </c>
      <c r="B3521">
        <v>35</v>
      </c>
      <c r="C3521" s="1">
        <v>42996.358310185184</v>
      </c>
    </row>
    <row r="3522" spans="1:3" x14ac:dyDescent="0.25">
      <c r="A3522">
        <v>25</v>
      </c>
      <c r="B3522">
        <v>35</v>
      </c>
      <c r="C3522" s="1">
        <v>42996.358310185184</v>
      </c>
    </row>
    <row r="3523" spans="1:3" x14ac:dyDescent="0.25">
      <c r="A3523">
        <v>25</v>
      </c>
      <c r="B3523">
        <v>35</v>
      </c>
      <c r="C3523" s="1">
        <v>42996.358263888891</v>
      </c>
    </row>
    <row r="3524" spans="1:3" x14ac:dyDescent="0.25">
      <c r="A3524">
        <v>25</v>
      </c>
      <c r="B3524">
        <v>35</v>
      </c>
      <c r="C3524" s="1">
        <v>42996.358263888891</v>
      </c>
    </row>
    <row r="3525" spans="1:3" x14ac:dyDescent="0.25">
      <c r="A3525">
        <v>25</v>
      </c>
      <c r="B3525">
        <v>35</v>
      </c>
      <c r="C3525" s="1">
        <v>42996.358229166668</v>
      </c>
    </row>
    <row r="3526" spans="1:3" x14ac:dyDescent="0.25">
      <c r="A3526">
        <v>25</v>
      </c>
      <c r="B3526">
        <v>35</v>
      </c>
      <c r="C3526" s="1">
        <v>42996.358229166668</v>
      </c>
    </row>
    <row r="3527" spans="1:3" x14ac:dyDescent="0.25">
      <c r="A3527">
        <v>25</v>
      </c>
      <c r="B3527">
        <v>35</v>
      </c>
      <c r="C3527" s="1">
        <v>42996.358194444445</v>
      </c>
    </row>
    <row r="3528" spans="1:3" x14ac:dyDescent="0.25">
      <c r="A3528">
        <v>25</v>
      </c>
      <c r="B3528">
        <v>35</v>
      </c>
      <c r="C3528" s="1">
        <v>42996.358194444445</v>
      </c>
    </row>
    <row r="3529" spans="1:3" x14ac:dyDescent="0.25">
      <c r="A3529">
        <v>25</v>
      </c>
      <c r="B3529">
        <v>35</v>
      </c>
      <c r="C3529" s="1">
        <v>42996.358148148145</v>
      </c>
    </row>
    <row r="3530" spans="1:3" x14ac:dyDescent="0.25">
      <c r="A3530">
        <v>25</v>
      </c>
      <c r="B3530">
        <v>35</v>
      </c>
      <c r="C3530" s="1">
        <v>42996.358148148145</v>
      </c>
    </row>
    <row r="3531" spans="1:3" x14ac:dyDescent="0.25">
      <c r="A3531">
        <v>25</v>
      </c>
      <c r="B3531">
        <v>35</v>
      </c>
      <c r="C3531" s="1">
        <v>42996.358113425929</v>
      </c>
    </row>
    <row r="3532" spans="1:3" x14ac:dyDescent="0.25">
      <c r="A3532">
        <v>25</v>
      </c>
      <c r="B3532">
        <v>35</v>
      </c>
      <c r="C3532" s="1">
        <v>42996.358113425929</v>
      </c>
    </row>
    <row r="3533" spans="1:3" x14ac:dyDescent="0.25">
      <c r="A3533">
        <v>25</v>
      </c>
      <c r="B3533">
        <v>35</v>
      </c>
      <c r="C3533" s="1">
        <v>42996.358078703706</v>
      </c>
    </row>
    <row r="3534" spans="1:3" x14ac:dyDescent="0.25">
      <c r="A3534">
        <v>25</v>
      </c>
      <c r="B3534">
        <v>35</v>
      </c>
      <c r="C3534" s="1">
        <v>42996.358078703706</v>
      </c>
    </row>
    <row r="3535" spans="1:3" x14ac:dyDescent="0.25">
      <c r="A3535">
        <v>25</v>
      </c>
      <c r="B3535">
        <v>35</v>
      </c>
      <c r="C3535" s="1">
        <v>42996.358032407406</v>
      </c>
    </row>
    <row r="3536" spans="1:3" x14ac:dyDescent="0.25">
      <c r="A3536">
        <v>25</v>
      </c>
      <c r="B3536">
        <v>35</v>
      </c>
      <c r="C3536" s="1">
        <v>42996.358032407406</v>
      </c>
    </row>
    <row r="3537" spans="1:3" x14ac:dyDescent="0.25">
      <c r="A3537">
        <v>25</v>
      </c>
      <c r="B3537">
        <v>35</v>
      </c>
      <c r="C3537" s="1">
        <v>42996.357997685183</v>
      </c>
    </row>
    <row r="3538" spans="1:3" x14ac:dyDescent="0.25">
      <c r="A3538">
        <v>25</v>
      </c>
      <c r="B3538">
        <v>35</v>
      </c>
      <c r="C3538" s="1">
        <v>42996.357997685183</v>
      </c>
    </row>
    <row r="3539" spans="1:3" x14ac:dyDescent="0.25">
      <c r="A3539">
        <v>25</v>
      </c>
      <c r="B3539">
        <v>35</v>
      </c>
      <c r="C3539" s="1">
        <v>42996.35796296296</v>
      </c>
    </row>
    <row r="3540" spans="1:3" x14ac:dyDescent="0.25">
      <c r="A3540">
        <v>25</v>
      </c>
      <c r="B3540">
        <v>35</v>
      </c>
      <c r="C3540" s="1">
        <v>42996.35796296296</v>
      </c>
    </row>
    <row r="3541" spans="1:3" x14ac:dyDescent="0.25">
      <c r="A3541">
        <v>25</v>
      </c>
      <c r="B3541">
        <v>35</v>
      </c>
      <c r="C3541" s="1">
        <v>42996.357916666668</v>
      </c>
    </row>
    <row r="3542" spans="1:3" x14ac:dyDescent="0.25">
      <c r="A3542">
        <v>25</v>
      </c>
      <c r="B3542">
        <v>35</v>
      </c>
      <c r="C3542" s="1">
        <v>42996.357916666668</v>
      </c>
    </row>
    <row r="3543" spans="1:3" x14ac:dyDescent="0.25">
      <c r="A3543">
        <v>25</v>
      </c>
      <c r="B3543">
        <v>35</v>
      </c>
      <c r="C3543" s="1">
        <v>42996.357881944445</v>
      </c>
    </row>
    <row r="3544" spans="1:3" x14ac:dyDescent="0.25">
      <c r="A3544">
        <v>25</v>
      </c>
      <c r="B3544">
        <v>35</v>
      </c>
      <c r="C3544" s="1">
        <v>42996.357881944445</v>
      </c>
    </row>
    <row r="3545" spans="1:3" x14ac:dyDescent="0.25">
      <c r="A3545">
        <v>25</v>
      </c>
      <c r="B3545">
        <v>35</v>
      </c>
      <c r="C3545" s="1">
        <v>42996.357835648145</v>
      </c>
    </row>
    <row r="3546" spans="1:3" x14ac:dyDescent="0.25">
      <c r="A3546">
        <v>25</v>
      </c>
      <c r="B3546">
        <v>35</v>
      </c>
      <c r="C3546" s="1">
        <v>42996.357835648145</v>
      </c>
    </row>
    <row r="3547" spans="1:3" x14ac:dyDescent="0.25">
      <c r="A3547">
        <v>25</v>
      </c>
      <c r="B3547">
        <v>35</v>
      </c>
      <c r="C3547" s="1">
        <v>42996.357800925929</v>
      </c>
    </row>
    <row r="3548" spans="1:3" x14ac:dyDescent="0.25">
      <c r="A3548">
        <v>25</v>
      </c>
      <c r="B3548">
        <v>35</v>
      </c>
      <c r="C3548" s="1">
        <v>42996.357800925929</v>
      </c>
    </row>
    <row r="3549" spans="1:3" x14ac:dyDescent="0.25">
      <c r="A3549">
        <v>25</v>
      </c>
      <c r="B3549">
        <v>35</v>
      </c>
      <c r="C3549" s="1">
        <v>42996.357766203706</v>
      </c>
    </row>
    <row r="3550" spans="1:3" x14ac:dyDescent="0.25">
      <c r="A3550">
        <v>25</v>
      </c>
      <c r="B3550">
        <v>35</v>
      </c>
      <c r="C3550" s="1">
        <v>42996.357766203706</v>
      </c>
    </row>
    <row r="3551" spans="1:3" x14ac:dyDescent="0.25">
      <c r="A3551">
        <v>25</v>
      </c>
      <c r="B3551">
        <v>35</v>
      </c>
      <c r="C3551" s="1">
        <v>42996.357719907406</v>
      </c>
    </row>
    <row r="3552" spans="1:3" x14ac:dyDescent="0.25">
      <c r="A3552">
        <v>25</v>
      </c>
      <c r="B3552">
        <v>35</v>
      </c>
      <c r="C3552" s="1">
        <v>42996.357719907406</v>
      </c>
    </row>
    <row r="3553" spans="1:3" x14ac:dyDescent="0.25">
      <c r="A3553">
        <v>25</v>
      </c>
      <c r="B3553">
        <v>35</v>
      </c>
      <c r="C3553" s="1">
        <v>42996.357685185183</v>
      </c>
    </row>
    <row r="3554" spans="1:3" x14ac:dyDescent="0.25">
      <c r="A3554">
        <v>25</v>
      </c>
      <c r="B3554">
        <v>35</v>
      </c>
      <c r="C3554" s="1">
        <v>42996.357685185183</v>
      </c>
    </row>
    <row r="3555" spans="1:3" x14ac:dyDescent="0.25">
      <c r="A3555">
        <v>25</v>
      </c>
      <c r="B3555">
        <v>35</v>
      </c>
      <c r="C3555" s="1">
        <v>42996.35765046296</v>
      </c>
    </row>
    <row r="3556" spans="1:3" x14ac:dyDescent="0.25">
      <c r="A3556">
        <v>25</v>
      </c>
      <c r="B3556">
        <v>35</v>
      </c>
      <c r="C3556" s="1">
        <v>42996.35765046296</v>
      </c>
    </row>
    <row r="3557" spans="1:3" x14ac:dyDescent="0.25">
      <c r="A3557">
        <v>25</v>
      </c>
      <c r="B3557">
        <v>35</v>
      </c>
      <c r="C3557" s="1">
        <v>42996.357604166667</v>
      </c>
    </row>
    <row r="3558" spans="1:3" x14ac:dyDescent="0.25">
      <c r="A3558">
        <v>25</v>
      </c>
      <c r="B3558">
        <v>35</v>
      </c>
      <c r="C3558" s="1">
        <v>42996.357604166667</v>
      </c>
    </row>
    <row r="3559" spans="1:3" x14ac:dyDescent="0.25">
      <c r="A3559">
        <v>25</v>
      </c>
      <c r="B3559">
        <v>35</v>
      </c>
      <c r="C3559" s="1">
        <v>42996.357569444444</v>
      </c>
    </row>
    <row r="3560" spans="1:3" x14ac:dyDescent="0.25">
      <c r="A3560">
        <v>25</v>
      </c>
      <c r="B3560">
        <v>35</v>
      </c>
      <c r="C3560" s="1">
        <v>42996.357569444444</v>
      </c>
    </row>
    <row r="3561" spans="1:3" x14ac:dyDescent="0.25">
      <c r="A3561">
        <v>25</v>
      </c>
      <c r="B3561">
        <v>35</v>
      </c>
      <c r="C3561" s="1">
        <v>42996.357534722221</v>
      </c>
    </row>
    <row r="3562" spans="1:3" x14ac:dyDescent="0.25">
      <c r="A3562">
        <v>25</v>
      </c>
      <c r="B3562">
        <v>35</v>
      </c>
      <c r="C3562" s="1">
        <v>42996.357534722221</v>
      </c>
    </row>
    <row r="3563" spans="1:3" x14ac:dyDescent="0.25">
      <c r="A3563">
        <v>25</v>
      </c>
      <c r="B3563">
        <v>35</v>
      </c>
      <c r="C3563" s="1">
        <v>42996.357488425929</v>
      </c>
    </row>
    <row r="3564" spans="1:3" x14ac:dyDescent="0.25">
      <c r="A3564">
        <v>25</v>
      </c>
      <c r="B3564">
        <v>35</v>
      </c>
      <c r="C3564" s="1">
        <v>42996.357488425929</v>
      </c>
    </row>
    <row r="3565" spans="1:3" x14ac:dyDescent="0.25">
      <c r="A3565">
        <v>25</v>
      </c>
      <c r="B3565">
        <v>35</v>
      </c>
      <c r="C3565" s="1">
        <v>42996.357453703706</v>
      </c>
    </row>
    <row r="3566" spans="1:3" x14ac:dyDescent="0.25">
      <c r="A3566">
        <v>25</v>
      </c>
      <c r="B3566">
        <v>35</v>
      </c>
      <c r="C3566" s="1">
        <v>42996.357453703706</v>
      </c>
    </row>
    <row r="3567" spans="1:3" x14ac:dyDescent="0.25">
      <c r="A3567">
        <v>25</v>
      </c>
      <c r="B3567">
        <v>35</v>
      </c>
      <c r="C3567" s="1">
        <v>42996.357418981483</v>
      </c>
    </row>
    <row r="3568" spans="1:3" x14ac:dyDescent="0.25">
      <c r="A3568">
        <v>25</v>
      </c>
      <c r="B3568">
        <v>35</v>
      </c>
      <c r="C3568" s="1">
        <v>42996.357418981483</v>
      </c>
    </row>
    <row r="3569" spans="1:3" x14ac:dyDescent="0.25">
      <c r="A3569">
        <v>25</v>
      </c>
      <c r="B3569">
        <v>35</v>
      </c>
      <c r="C3569" s="1">
        <v>42996.35738425926</v>
      </c>
    </row>
    <row r="3570" spans="1:3" x14ac:dyDescent="0.25">
      <c r="A3570">
        <v>25</v>
      </c>
      <c r="B3570">
        <v>35</v>
      </c>
      <c r="C3570" s="1">
        <v>42996.357372685183</v>
      </c>
    </row>
    <row r="3571" spans="1:3" x14ac:dyDescent="0.25">
      <c r="A3571">
        <v>25</v>
      </c>
      <c r="B3571">
        <v>35</v>
      </c>
      <c r="C3571" s="1">
        <v>42996.35733796296</v>
      </c>
    </row>
    <row r="3572" spans="1:3" x14ac:dyDescent="0.25">
      <c r="A3572">
        <v>25</v>
      </c>
      <c r="B3572">
        <v>35</v>
      </c>
      <c r="C3572" s="1">
        <v>42996.35733796296</v>
      </c>
    </row>
    <row r="3573" spans="1:3" x14ac:dyDescent="0.25">
      <c r="A3573">
        <v>25</v>
      </c>
      <c r="B3573">
        <v>35</v>
      </c>
      <c r="C3573" s="1">
        <v>42996.357303240744</v>
      </c>
    </row>
    <row r="3574" spans="1:3" x14ac:dyDescent="0.25">
      <c r="A3574">
        <v>25</v>
      </c>
      <c r="B3574">
        <v>35</v>
      </c>
      <c r="C3574" s="1">
        <v>42996.357303240744</v>
      </c>
    </row>
    <row r="3575" spans="1:3" x14ac:dyDescent="0.25">
      <c r="A3575">
        <v>25</v>
      </c>
      <c r="B3575">
        <v>35</v>
      </c>
      <c r="C3575" s="1">
        <v>42996.357256944444</v>
      </c>
    </row>
    <row r="3576" spans="1:3" x14ac:dyDescent="0.25">
      <c r="A3576">
        <v>25</v>
      </c>
      <c r="B3576">
        <v>35</v>
      </c>
      <c r="C3576" s="1">
        <v>42996.357256944444</v>
      </c>
    </row>
    <row r="3577" spans="1:3" x14ac:dyDescent="0.25">
      <c r="A3577">
        <v>25</v>
      </c>
      <c r="B3577">
        <v>35</v>
      </c>
      <c r="C3577" s="1">
        <v>42996.357222222221</v>
      </c>
    </row>
    <row r="3578" spans="1:3" x14ac:dyDescent="0.25">
      <c r="A3578">
        <v>25</v>
      </c>
      <c r="B3578">
        <v>35</v>
      </c>
      <c r="C3578" s="1">
        <v>42996.357222222221</v>
      </c>
    </row>
    <row r="3579" spans="1:3" x14ac:dyDescent="0.25">
      <c r="A3579">
        <v>25</v>
      </c>
      <c r="B3579">
        <v>35</v>
      </c>
      <c r="C3579" s="1">
        <v>42996.357187499998</v>
      </c>
    </row>
    <row r="3580" spans="1:3" x14ac:dyDescent="0.25">
      <c r="A3580">
        <v>25</v>
      </c>
      <c r="B3580">
        <v>35</v>
      </c>
      <c r="C3580" s="1">
        <v>42996.357187499998</v>
      </c>
    </row>
    <row r="3581" spans="1:3" x14ac:dyDescent="0.25">
      <c r="A3581">
        <v>25</v>
      </c>
      <c r="B3581">
        <v>35</v>
      </c>
      <c r="C3581" s="1">
        <v>42996.357152777775</v>
      </c>
    </row>
    <row r="3582" spans="1:3" x14ac:dyDescent="0.25">
      <c r="A3582">
        <v>25</v>
      </c>
      <c r="B3582">
        <v>35</v>
      </c>
      <c r="C3582" s="1">
        <v>42996.357141203705</v>
      </c>
    </row>
    <row r="3583" spans="1:3" x14ac:dyDescent="0.25">
      <c r="A3583">
        <v>25</v>
      </c>
      <c r="B3583">
        <v>35</v>
      </c>
      <c r="C3583" s="1">
        <v>42996.357106481482</v>
      </c>
    </row>
    <row r="3584" spans="1:3" x14ac:dyDescent="0.25">
      <c r="A3584">
        <v>25</v>
      </c>
      <c r="B3584">
        <v>35</v>
      </c>
      <c r="C3584" s="1">
        <v>42996.357106481482</v>
      </c>
    </row>
    <row r="3585" spans="1:3" x14ac:dyDescent="0.25">
      <c r="A3585">
        <v>25</v>
      </c>
      <c r="B3585">
        <v>35</v>
      </c>
      <c r="C3585" s="1">
        <v>42996.357071759259</v>
      </c>
    </row>
    <row r="3586" spans="1:3" x14ac:dyDescent="0.25">
      <c r="A3586">
        <v>25</v>
      </c>
      <c r="B3586">
        <v>35</v>
      </c>
      <c r="C3586" s="1">
        <v>42996.357071759259</v>
      </c>
    </row>
    <row r="3587" spans="1:3" x14ac:dyDescent="0.25">
      <c r="A3587">
        <v>25</v>
      </c>
      <c r="B3587">
        <v>35</v>
      </c>
      <c r="C3587" s="1">
        <v>42996.357037037036</v>
      </c>
    </row>
    <row r="3588" spans="1:3" x14ac:dyDescent="0.25">
      <c r="A3588">
        <v>25</v>
      </c>
      <c r="B3588">
        <v>35</v>
      </c>
      <c r="C3588" s="1">
        <v>42996.357037037036</v>
      </c>
    </row>
    <row r="3589" spans="1:3" x14ac:dyDescent="0.25">
      <c r="A3589">
        <v>25</v>
      </c>
      <c r="B3589">
        <v>35</v>
      </c>
      <c r="C3589" s="1">
        <v>42996.356990740744</v>
      </c>
    </row>
    <row r="3590" spans="1:3" x14ac:dyDescent="0.25">
      <c r="A3590">
        <v>25</v>
      </c>
      <c r="B3590">
        <v>35</v>
      </c>
      <c r="C3590" s="1">
        <v>42996.356990740744</v>
      </c>
    </row>
    <row r="3591" spans="1:3" x14ac:dyDescent="0.25">
      <c r="A3591">
        <v>25</v>
      </c>
      <c r="B3591">
        <v>35</v>
      </c>
      <c r="C3591" s="1">
        <v>42996.356956018521</v>
      </c>
    </row>
    <row r="3592" spans="1:3" x14ac:dyDescent="0.25">
      <c r="A3592">
        <v>25</v>
      </c>
      <c r="B3592">
        <v>35</v>
      </c>
      <c r="C3592" s="1">
        <v>42996.356956018521</v>
      </c>
    </row>
    <row r="3593" spans="1:3" x14ac:dyDescent="0.25">
      <c r="A3593">
        <v>25</v>
      </c>
      <c r="B3593">
        <v>35</v>
      </c>
      <c r="C3593" s="1">
        <v>42996.356921296298</v>
      </c>
    </row>
    <row r="3594" spans="1:3" x14ac:dyDescent="0.25">
      <c r="A3594">
        <v>25</v>
      </c>
      <c r="B3594">
        <v>35</v>
      </c>
      <c r="C3594" s="1">
        <v>42996.356921296298</v>
      </c>
    </row>
    <row r="3595" spans="1:3" x14ac:dyDescent="0.25">
      <c r="A3595">
        <v>25</v>
      </c>
      <c r="B3595">
        <v>35</v>
      </c>
      <c r="C3595" s="1">
        <v>42996.356874999998</v>
      </c>
    </row>
    <row r="3596" spans="1:3" x14ac:dyDescent="0.25">
      <c r="A3596">
        <v>25</v>
      </c>
      <c r="B3596">
        <v>35</v>
      </c>
      <c r="C3596" s="1">
        <v>42996.356874999998</v>
      </c>
    </row>
    <row r="3597" spans="1:3" x14ac:dyDescent="0.25">
      <c r="A3597">
        <v>25</v>
      </c>
      <c r="B3597">
        <v>35</v>
      </c>
      <c r="C3597" s="1">
        <v>42996.356840277775</v>
      </c>
    </row>
    <row r="3598" spans="1:3" x14ac:dyDescent="0.25">
      <c r="A3598">
        <v>25</v>
      </c>
      <c r="B3598">
        <v>35</v>
      </c>
      <c r="C3598" s="1">
        <v>42996.356840277775</v>
      </c>
    </row>
    <row r="3599" spans="1:3" x14ac:dyDescent="0.25">
      <c r="A3599">
        <v>25</v>
      </c>
      <c r="B3599">
        <v>35</v>
      </c>
      <c r="C3599" s="1">
        <v>42996.356805555559</v>
      </c>
    </row>
    <row r="3600" spans="1:3" x14ac:dyDescent="0.25">
      <c r="A3600">
        <v>25</v>
      </c>
      <c r="B3600">
        <v>35</v>
      </c>
      <c r="C3600" s="1">
        <v>42996.356805555559</v>
      </c>
    </row>
    <row r="3601" spans="1:3" x14ac:dyDescent="0.25">
      <c r="A3601">
        <v>25</v>
      </c>
      <c r="B3601">
        <v>35</v>
      </c>
      <c r="C3601" s="1">
        <v>42996.356759259259</v>
      </c>
    </row>
    <row r="3602" spans="1:3" x14ac:dyDescent="0.25">
      <c r="A3602">
        <v>25</v>
      </c>
      <c r="B3602">
        <v>35</v>
      </c>
      <c r="C3602" s="1">
        <v>42996.356759259259</v>
      </c>
    </row>
    <row r="3603" spans="1:3" x14ac:dyDescent="0.25">
      <c r="A3603">
        <v>25</v>
      </c>
      <c r="B3603">
        <v>35</v>
      </c>
      <c r="C3603" s="1">
        <v>42996.356724537036</v>
      </c>
    </row>
    <row r="3604" spans="1:3" x14ac:dyDescent="0.25">
      <c r="A3604">
        <v>25</v>
      </c>
      <c r="B3604">
        <v>35</v>
      </c>
      <c r="C3604" s="1">
        <v>42996.356724537036</v>
      </c>
    </row>
    <row r="3605" spans="1:3" x14ac:dyDescent="0.25">
      <c r="A3605">
        <v>25</v>
      </c>
      <c r="B3605">
        <v>35</v>
      </c>
      <c r="C3605" s="1">
        <v>42996.356689814813</v>
      </c>
    </row>
    <row r="3606" spans="1:3" x14ac:dyDescent="0.25">
      <c r="A3606">
        <v>25</v>
      </c>
      <c r="B3606">
        <v>35</v>
      </c>
      <c r="C3606" s="1">
        <v>42996.356689814813</v>
      </c>
    </row>
    <row r="3607" spans="1:3" x14ac:dyDescent="0.25">
      <c r="A3607">
        <v>25</v>
      </c>
      <c r="B3607">
        <v>35</v>
      </c>
      <c r="C3607" s="1">
        <v>42996.35664351852</v>
      </c>
    </row>
    <row r="3608" spans="1:3" x14ac:dyDescent="0.25">
      <c r="A3608">
        <v>25</v>
      </c>
      <c r="B3608">
        <v>35</v>
      </c>
      <c r="C3608" s="1">
        <v>42996.35664351852</v>
      </c>
    </row>
    <row r="3609" spans="1:3" x14ac:dyDescent="0.25">
      <c r="A3609">
        <v>25</v>
      </c>
      <c r="B3609">
        <v>35</v>
      </c>
      <c r="C3609" s="1">
        <v>42996.356608796297</v>
      </c>
    </row>
    <row r="3610" spans="1:3" x14ac:dyDescent="0.25">
      <c r="A3610">
        <v>25</v>
      </c>
      <c r="B3610">
        <v>35</v>
      </c>
      <c r="C3610" s="1">
        <v>42996.356608796297</v>
      </c>
    </row>
    <row r="3611" spans="1:3" x14ac:dyDescent="0.25">
      <c r="A3611">
        <v>25</v>
      </c>
      <c r="B3611">
        <v>35</v>
      </c>
      <c r="C3611" s="1">
        <v>42996.356574074074</v>
      </c>
    </row>
    <row r="3612" spans="1:3" x14ac:dyDescent="0.25">
      <c r="A3612">
        <v>25</v>
      </c>
      <c r="B3612">
        <v>35</v>
      </c>
      <c r="C3612" s="1">
        <v>42996.356574074074</v>
      </c>
    </row>
    <row r="3613" spans="1:3" x14ac:dyDescent="0.25">
      <c r="A3613">
        <v>25</v>
      </c>
      <c r="B3613">
        <v>35</v>
      </c>
      <c r="C3613" s="1">
        <v>42996.356527777774</v>
      </c>
    </row>
    <row r="3614" spans="1:3" x14ac:dyDescent="0.25">
      <c r="A3614">
        <v>25</v>
      </c>
      <c r="B3614">
        <v>35</v>
      </c>
      <c r="C3614" s="1">
        <v>42996.356527777774</v>
      </c>
    </row>
    <row r="3615" spans="1:3" x14ac:dyDescent="0.25">
      <c r="A3615">
        <v>25</v>
      </c>
      <c r="B3615">
        <v>35</v>
      </c>
      <c r="C3615" s="1">
        <v>42996.356493055559</v>
      </c>
    </row>
    <row r="3616" spans="1:3" x14ac:dyDescent="0.25">
      <c r="A3616">
        <v>25</v>
      </c>
      <c r="B3616">
        <v>35</v>
      </c>
      <c r="C3616" s="1">
        <v>42996.356493055559</v>
      </c>
    </row>
    <row r="3617" spans="1:3" x14ac:dyDescent="0.25">
      <c r="A3617">
        <v>25</v>
      </c>
      <c r="B3617">
        <v>35</v>
      </c>
      <c r="C3617" s="1">
        <v>42996.356458333335</v>
      </c>
    </row>
    <row r="3618" spans="1:3" x14ac:dyDescent="0.25">
      <c r="A3618">
        <v>25</v>
      </c>
      <c r="B3618">
        <v>35</v>
      </c>
      <c r="C3618" s="1">
        <v>42996.356458333335</v>
      </c>
    </row>
    <row r="3619" spans="1:3" x14ac:dyDescent="0.25">
      <c r="A3619">
        <v>25</v>
      </c>
      <c r="B3619">
        <v>35</v>
      </c>
      <c r="C3619" s="1">
        <v>42996.356412037036</v>
      </c>
    </row>
    <row r="3620" spans="1:3" x14ac:dyDescent="0.25">
      <c r="A3620">
        <v>25</v>
      </c>
      <c r="B3620">
        <v>35</v>
      </c>
      <c r="C3620" s="1">
        <v>42996.356412037036</v>
      </c>
    </row>
    <row r="3621" spans="1:3" x14ac:dyDescent="0.25">
      <c r="A3621">
        <v>25</v>
      </c>
      <c r="B3621">
        <v>35</v>
      </c>
      <c r="C3621" s="1">
        <v>42996.356377314813</v>
      </c>
    </row>
    <row r="3622" spans="1:3" x14ac:dyDescent="0.25">
      <c r="A3622">
        <v>25</v>
      </c>
      <c r="B3622">
        <v>35</v>
      </c>
      <c r="C3622" s="1">
        <v>42996.356377314813</v>
      </c>
    </row>
    <row r="3623" spans="1:3" x14ac:dyDescent="0.25">
      <c r="A3623">
        <v>25</v>
      </c>
      <c r="B3623">
        <v>35</v>
      </c>
      <c r="C3623" s="1">
        <v>42996.356342592589</v>
      </c>
    </row>
    <row r="3624" spans="1:3" x14ac:dyDescent="0.25">
      <c r="A3624">
        <v>25</v>
      </c>
      <c r="B3624">
        <v>35</v>
      </c>
      <c r="C3624" s="1">
        <v>42996.356342592589</v>
      </c>
    </row>
    <row r="3625" spans="1:3" x14ac:dyDescent="0.25">
      <c r="A3625">
        <v>25</v>
      </c>
      <c r="B3625">
        <v>35</v>
      </c>
      <c r="C3625" s="1">
        <v>42996.356296296297</v>
      </c>
    </row>
    <row r="3626" spans="1:3" x14ac:dyDescent="0.25">
      <c r="A3626">
        <v>25</v>
      </c>
      <c r="B3626">
        <v>35</v>
      </c>
      <c r="C3626" s="1">
        <v>42996.356296296297</v>
      </c>
    </row>
    <row r="3627" spans="1:3" x14ac:dyDescent="0.25">
      <c r="A3627">
        <v>25</v>
      </c>
      <c r="B3627">
        <v>35</v>
      </c>
      <c r="C3627" s="1">
        <v>42996.356261574074</v>
      </c>
    </row>
    <row r="3628" spans="1:3" x14ac:dyDescent="0.25">
      <c r="A3628">
        <v>25</v>
      </c>
      <c r="B3628">
        <v>35</v>
      </c>
      <c r="C3628" s="1">
        <v>42996.356261574074</v>
      </c>
    </row>
    <row r="3629" spans="1:3" x14ac:dyDescent="0.25">
      <c r="A3629">
        <v>25</v>
      </c>
      <c r="B3629">
        <v>35</v>
      </c>
      <c r="C3629" s="1">
        <v>42996.356226851851</v>
      </c>
    </row>
    <row r="3630" spans="1:3" x14ac:dyDescent="0.25">
      <c r="A3630">
        <v>25</v>
      </c>
      <c r="B3630">
        <v>35</v>
      </c>
      <c r="C3630" s="1">
        <v>42996.356226851851</v>
      </c>
    </row>
    <row r="3631" spans="1:3" x14ac:dyDescent="0.25">
      <c r="A3631">
        <v>25</v>
      </c>
      <c r="B3631">
        <v>35</v>
      </c>
      <c r="C3631" s="1">
        <v>42996.356180555558</v>
      </c>
    </row>
    <row r="3632" spans="1:3" x14ac:dyDescent="0.25">
      <c r="A3632">
        <v>25</v>
      </c>
      <c r="B3632">
        <v>35</v>
      </c>
      <c r="C3632" s="1">
        <v>42996.356180555558</v>
      </c>
    </row>
    <row r="3633" spans="1:3" x14ac:dyDescent="0.25">
      <c r="A3633">
        <v>25</v>
      </c>
      <c r="B3633">
        <v>35</v>
      </c>
      <c r="C3633" s="1">
        <v>42996.356145833335</v>
      </c>
    </row>
    <row r="3634" spans="1:3" x14ac:dyDescent="0.25">
      <c r="A3634">
        <v>25</v>
      </c>
      <c r="B3634">
        <v>35</v>
      </c>
      <c r="C3634" s="1">
        <v>42996.356145833335</v>
      </c>
    </row>
    <row r="3635" spans="1:3" x14ac:dyDescent="0.25">
      <c r="A3635">
        <v>25</v>
      </c>
      <c r="B3635">
        <v>35</v>
      </c>
      <c r="C3635" s="1">
        <v>42996.356111111112</v>
      </c>
    </row>
    <row r="3636" spans="1:3" x14ac:dyDescent="0.25">
      <c r="A3636">
        <v>25</v>
      </c>
      <c r="B3636">
        <v>35</v>
      </c>
      <c r="C3636" s="1">
        <v>42996.356111111112</v>
      </c>
    </row>
    <row r="3637" spans="1:3" x14ac:dyDescent="0.25">
      <c r="A3637">
        <v>25</v>
      </c>
      <c r="B3637">
        <v>35</v>
      </c>
      <c r="C3637" s="1">
        <v>42996.356064814812</v>
      </c>
    </row>
    <row r="3638" spans="1:3" x14ac:dyDescent="0.25">
      <c r="A3638">
        <v>25</v>
      </c>
      <c r="B3638">
        <v>35</v>
      </c>
      <c r="C3638" s="1">
        <v>42996.356064814812</v>
      </c>
    </row>
    <row r="3639" spans="1:3" x14ac:dyDescent="0.25">
      <c r="A3639">
        <v>25</v>
      </c>
      <c r="B3639">
        <v>35</v>
      </c>
      <c r="C3639" s="1">
        <v>42996.356030092589</v>
      </c>
    </row>
    <row r="3640" spans="1:3" x14ac:dyDescent="0.25">
      <c r="A3640">
        <v>25</v>
      </c>
      <c r="B3640">
        <v>35</v>
      </c>
      <c r="C3640" s="1">
        <v>42996.356030092589</v>
      </c>
    </row>
    <row r="3641" spans="1:3" x14ac:dyDescent="0.25">
      <c r="A3641">
        <v>25</v>
      </c>
      <c r="B3641">
        <v>35</v>
      </c>
      <c r="C3641" s="1">
        <v>42996.355995370373</v>
      </c>
    </row>
    <row r="3642" spans="1:3" x14ac:dyDescent="0.25">
      <c r="A3642">
        <v>25</v>
      </c>
      <c r="B3642">
        <v>35</v>
      </c>
      <c r="C3642" s="1">
        <v>42996.355949074074</v>
      </c>
    </row>
    <row r="3643" spans="1:3" x14ac:dyDescent="0.25">
      <c r="A3643">
        <v>25</v>
      </c>
      <c r="B3643">
        <v>35</v>
      </c>
      <c r="C3643" s="1">
        <v>42996.355949074074</v>
      </c>
    </row>
    <row r="3644" spans="1:3" x14ac:dyDescent="0.25">
      <c r="A3644">
        <v>25</v>
      </c>
      <c r="B3644">
        <v>35</v>
      </c>
      <c r="C3644" s="1">
        <v>42996.355914351851</v>
      </c>
    </row>
    <row r="3645" spans="1:3" x14ac:dyDescent="0.25">
      <c r="A3645">
        <v>25</v>
      </c>
      <c r="B3645">
        <v>35</v>
      </c>
      <c r="C3645" s="1">
        <v>42996.355914351851</v>
      </c>
    </row>
    <row r="3646" spans="1:3" x14ac:dyDescent="0.25">
      <c r="A3646">
        <v>25</v>
      </c>
      <c r="B3646">
        <v>35</v>
      </c>
      <c r="C3646" s="1">
        <v>42996.355879629627</v>
      </c>
    </row>
    <row r="3647" spans="1:3" x14ac:dyDescent="0.25">
      <c r="A3647">
        <v>25</v>
      </c>
      <c r="B3647">
        <v>42</v>
      </c>
      <c r="C3647" s="1">
        <v>42996.355879629627</v>
      </c>
    </row>
    <row r="3648" spans="1:3" x14ac:dyDescent="0.25">
      <c r="A3648">
        <v>25</v>
      </c>
      <c r="B3648">
        <v>42</v>
      </c>
      <c r="C3648" s="1">
        <v>42996.355833333335</v>
      </c>
    </row>
    <row r="3649" spans="1:3" x14ac:dyDescent="0.25">
      <c r="A3649">
        <v>25</v>
      </c>
      <c r="B3649">
        <v>35</v>
      </c>
      <c r="C3649" s="1">
        <v>42996.355833333335</v>
      </c>
    </row>
    <row r="3650" spans="1:3" x14ac:dyDescent="0.25">
      <c r="A3650">
        <v>25</v>
      </c>
      <c r="B3650">
        <v>35</v>
      </c>
      <c r="C3650" s="1">
        <v>42996.355798611112</v>
      </c>
    </row>
    <row r="3651" spans="1:3" x14ac:dyDescent="0.25">
      <c r="A3651">
        <v>25</v>
      </c>
      <c r="B3651">
        <v>35</v>
      </c>
      <c r="C3651" s="1">
        <v>42996.355798611112</v>
      </c>
    </row>
    <row r="3652" spans="1:3" x14ac:dyDescent="0.25">
      <c r="A3652">
        <v>25</v>
      </c>
      <c r="B3652">
        <v>35</v>
      </c>
      <c r="C3652" s="1">
        <v>42996.355763888889</v>
      </c>
    </row>
    <row r="3653" spans="1:3" x14ac:dyDescent="0.25">
      <c r="A3653">
        <v>25</v>
      </c>
      <c r="B3653">
        <v>35</v>
      </c>
      <c r="C3653" s="1">
        <v>42996.355763888889</v>
      </c>
    </row>
    <row r="3654" spans="1:3" x14ac:dyDescent="0.25">
      <c r="A3654">
        <v>25</v>
      </c>
      <c r="B3654">
        <v>35</v>
      </c>
      <c r="C3654" s="1">
        <v>42996.355717592596</v>
      </c>
    </row>
    <row r="3655" spans="1:3" x14ac:dyDescent="0.25">
      <c r="A3655">
        <v>25</v>
      </c>
      <c r="B3655">
        <v>35</v>
      </c>
      <c r="C3655" s="1">
        <v>42996.355717592596</v>
      </c>
    </row>
    <row r="3656" spans="1:3" x14ac:dyDescent="0.25">
      <c r="A3656">
        <v>25</v>
      </c>
      <c r="B3656">
        <v>35</v>
      </c>
      <c r="C3656" s="1">
        <v>42996.355682870373</v>
      </c>
    </row>
    <row r="3657" spans="1:3" x14ac:dyDescent="0.25">
      <c r="A3657">
        <v>25</v>
      </c>
      <c r="B3657">
        <v>35</v>
      </c>
      <c r="C3657" s="1">
        <v>42996.355682870373</v>
      </c>
    </row>
    <row r="3658" spans="1:3" x14ac:dyDescent="0.25">
      <c r="A3658">
        <v>25</v>
      </c>
      <c r="B3658">
        <v>35</v>
      </c>
      <c r="C3658" s="1">
        <v>42996.35564814815</v>
      </c>
    </row>
    <row r="3659" spans="1:3" x14ac:dyDescent="0.25">
      <c r="A3659">
        <v>25</v>
      </c>
      <c r="B3659">
        <v>35</v>
      </c>
      <c r="C3659" s="1">
        <v>42996.355636574073</v>
      </c>
    </row>
    <row r="3660" spans="1:3" x14ac:dyDescent="0.25">
      <c r="A3660">
        <v>25</v>
      </c>
      <c r="B3660">
        <v>35</v>
      </c>
      <c r="C3660" s="1">
        <v>42996.35560185185</v>
      </c>
    </row>
    <row r="3661" spans="1:3" x14ac:dyDescent="0.25">
      <c r="A3661">
        <v>25</v>
      </c>
      <c r="B3661">
        <v>35</v>
      </c>
      <c r="C3661" s="1">
        <v>42996.35560185185</v>
      </c>
    </row>
    <row r="3662" spans="1:3" x14ac:dyDescent="0.25">
      <c r="A3662">
        <v>25</v>
      </c>
      <c r="B3662">
        <v>35</v>
      </c>
      <c r="C3662" s="1">
        <v>42996.355567129627</v>
      </c>
    </row>
    <row r="3663" spans="1:3" x14ac:dyDescent="0.25">
      <c r="A3663">
        <v>25</v>
      </c>
      <c r="B3663">
        <v>35</v>
      </c>
      <c r="C3663" s="1">
        <v>42996.355567129627</v>
      </c>
    </row>
    <row r="3664" spans="1:3" x14ac:dyDescent="0.25">
      <c r="A3664">
        <v>25</v>
      </c>
      <c r="B3664">
        <v>35</v>
      </c>
      <c r="C3664" s="1">
        <v>42996.355520833335</v>
      </c>
    </row>
    <row r="3665" spans="1:3" x14ac:dyDescent="0.25">
      <c r="A3665">
        <v>25</v>
      </c>
      <c r="B3665">
        <v>35</v>
      </c>
      <c r="C3665" s="1">
        <v>42996.355520833335</v>
      </c>
    </row>
    <row r="3666" spans="1:3" x14ac:dyDescent="0.25">
      <c r="A3666">
        <v>25</v>
      </c>
      <c r="B3666">
        <v>35</v>
      </c>
      <c r="C3666" s="1">
        <v>42996.355486111112</v>
      </c>
    </row>
    <row r="3667" spans="1:3" x14ac:dyDescent="0.25">
      <c r="A3667">
        <v>25</v>
      </c>
      <c r="B3667">
        <v>35</v>
      </c>
      <c r="C3667" s="1">
        <v>42996.355486111112</v>
      </c>
    </row>
    <row r="3668" spans="1:3" x14ac:dyDescent="0.25">
      <c r="A3668">
        <v>25</v>
      </c>
      <c r="B3668">
        <v>35</v>
      </c>
      <c r="C3668" s="1">
        <v>42996.355451388888</v>
      </c>
    </row>
    <row r="3669" spans="1:3" x14ac:dyDescent="0.25">
      <c r="A3669">
        <v>25</v>
      </c>
      <c r="B3669">
        <v>35</v>
      </c>
      <c r="C3669" s="1">
        <v>42996.355451388888</v>
      </c>
    </row>
    <row r="3670" spans="1:3" x14ac:dyDescent="0.25">
      <c r="A3670">
        <v>25</v>
      </c>
      <c r="B3670">
        <v>35</v>
      </c>
      <c r="C3670" s="1">
        <v>42996.355405092596</v>
      </c>
    </row>
    <row r="3671" spans="1:3" x14ac:dyDescent="0.25">
      <c r="A3671">
        <v>25</v>
      </c>
      <c r="B3671">
        <v>35</v>
      </c>
      <c r="C3671" s="1">
        <v>42996.355405092596</v>
      </c>
    </row>
    <row r="3672" spans="1:3" x14ac:dyDescent="0.25">
      <c r="A3672">
        <v>25</v>
      </c>
      <c r="B3672">
        <v>35</v>
      </c>
      <c r="C3672" s="1">
        <v>42996.355370370373</v>
      </c>
    </row>
    <row r="3673" spans="1:3" x14ac:dyDescent="0.25">
      <c r="A3673">
        <v>25</v>
      </c>
      <c r="B3673">
        <v>35</v>
      </c>
      <c r="C3673" s="1">
        <v>42996.35533564815</v>
      </c>
    </row>
    <row r="3674" spans="1:3" x14ac:dyDescent="0.25">
      <c r="A3674">
        <v>25</v>
      </c>
      <c r="B3674">
        <v>35</v>
      </c>
      <c r="C3674" s="1">
        <v>42996.35533564815</v>
      </c>
    </row>
    <row r="3675" spans="1:3" x14ac:dyDescent="0.25">
      <c r="A3675">
        <v>25</v>
      </c>
      <c r="B3675">
        <v>35</v>
      </c>
      <c r="C3675" s="1">
        <v>42996.35528935185</v>
      </c>
    </row>
    <row r="3676" spans="1:3" x14ac:dyDescent="0.25">
      <c r="A3676">
        <v>25</v>
      </c>
      <c r="B3676">
        <v>35</v>
      </c>
      <c r="C3676" s="1">
        <v>42996.35528935185</v>
      </c>
    </row>
    <row r="3677" spans="1:3" x14ac:dyDescent="0.25">
      <c r="A3677">
        <v>25</v>
      </c>
      <c r="B3677">
        <v>35</v>
      </c>
      <c r="C3677" s="1">
        <v>42996.355254629627</v>
      </c>
    </row>
    <row r="3678" spans="1:3" x14ac:dyDescent="0.25">
      <c r="A3678">
        <v>25</v>
      </c>
      <c r="B3678">
        <v>35</v>
      </c>
      <c r="C3678" s="1">
        <v>42996.355254629627</v>
      </c>
    </row>
    <row r="3679" spans="1:3" x14ac:dyDescent="0.25">
      <c r="A3679">
        <v>25</v>
      </c>
      <c r="B3679">
        <v>35</v>
      </c>
      <c r="C3679" s="1">
        <v>42996.355219907404</v>
      </c>
    </row>
    <row r="3680" spans="1:3" x14ac:dyDescent="0.25">
      <c r="A3680">
        <v>25</v>
      </c>
      <c r="B3680">
        <v>35</v>
      </c>
      <c r="C3680" s="1">
        <v>42996.355219907404</v>
      </c>
    </row>
    <row r="3681" spans="1:3" x14ac:dyDescent="0.25">
      <c r="A3681">
        <v>25</v>
      </c>
      <c r="B3681">
        <v>35</v>
      </c>
      <c r="C3681" s="1">
        <v>42996.355173611111</v>
      </c>
    </row>
    <row r="3682" spans="1:3" x14ac:dyDescent="0.25">
      <c r="A3682">
        <v>25</v>
      </c>
      <c r="B3682">
        <v>35</v>
      </c>
      <c r="C3682" s="1">
        <v>42996.355173611111</v>
      </c>
    </row>
    <row r="3683" spans="1:3" x14ac:dyDescent="0.25">
      <c r="A3683">
        <v>25</v>
      </c>
      <c r="B3683">
        <v>35</v>
      </c>
      <c r="C3683" s="1">
        <v>42996.355138888888</v>
      </c>
    </row>
    <row r="3684" spans="1:3" x14ac:dyDescent="0.25">
      <c r="A3684">
        <v>25</v>
      </c>
      <c r="B3684">
        <v>35</v>
      </c>
      <c r="C3684" s="1">
        <v>42996.355138888888</v>
      </c>
    </row>
    <row r="3685" spans="1:3" x14ac:dyDescent="0.25">
      <c r="A3685">
        <v>25</v>
      </c>
      <c r="B3685">
        <v>35</v>
      </c>
      <c r="C3685" s="1">
        <v>42996.355104166665</v>
      </c>
    </row>
    <row r="3686" spans="1:3" x14ac:dyDescent="0.25">
      <c r="A3686">
        <v>25</v>
      </c>
      <c r="B3686">
        <v>35</v>
      </c>
      <c r="C3686" s="1">
        <v>42996.355104166665</v>
      </c>
    </row>
    <row r="3687" spans="1:3" x14ac:dyDescent="0.25">
      <c r="A3687">
        <v>25</v>
      </c>
      <c r="B3687">
        <v>35</v>
      </c>
      <c r="C3687" s="1">
        <v>42996.355069444442</v>
      </c>
    </row>
    <row r="3688" spans="1:3" x14ac:dyDescent="0.25">
      <c r="A3688">
        <v>25</v>
      </c>
      <c r="B3688">
        <v>35</v>
      </c>
      <c r="C3688" s="1">
        <v>42996.355057870373</v>
      </c>
    </row>
    <row r="3689" spans="1:3" x14ac:dyDescent="0.25">
      <c r="A3689">
        <v>25</v>
      </c>
      <c r="B3689">
        <v>35</v>
      </c>
      <c r="C3689" s="1">
        <v>42996.355023148149</v>
      </c>
    </row>
    <row r="3690" spans="1:3" x14ac:dyDescent="0.25">
      <c r="A3690">
        <v>25</v>
      </c>
      <c r="B3690">
        <v>35</v>
      </c>
      <c r="C3690" s="1">
        <v>42996.355023148149</v>
      </c>
    </row>
    <row r="3691" spans="1:3" x14ac:dyDescent="0.25">
      <c r="A3691">
        <v>25</v>
      </c>
      <c r="B3691">
        <v>35</v>
      </c>
      <c r="C3691" s="1">
        <v>42996.354988425926</v>
      </c>
    </row>
    <row r="3692" spans="1:3" x14ac:dyDescent="0.25">
      <c r="A3692">
        <v>25</v>
      </c>
      <c r="B3692">
        <v>35</v>
      </c>
      <c r="C3692" s="1">
        <v>42996.354988425926</v>
      </c>
    </row>
    <row r="3693" spans="1:3" x14ac:dyDescent="0.25">
      <c r="A3693">
        <v>25</v>
      </c>
      <c r="B3693">
        <v>35</v>
      </c>
      <c r="C3693" s="1">
        <v>42996.354942129627</v>
      </c>
    </row>
    <row r="3694" spans="1:3" x14ac:dyDescent="0.25">
      <c r="A3694">
        <v>25</v>
      </c>
      <c r="B3694">
        <v>35</v>
      </c>
      <c r="C3694" s="1">
        <v>42996.354942129627</v>
      </c>
    </row>
    <row r="3695" spans="1:3" x14ac:dyDescent="0.25">
      <c r="A3695">
        <v>25</v>
      </c>
      <c r="B3695">
        <v>35</v>
      </c>
      <c r="C3695" s="1">
        <v>42996.354907407411</v>
      </c>
    </row>
    <row r="3696" spans="1:3" x14ac:dyDescent="0.25">
      <c r="A3696">
        <v>25</v>
      </c>
      <c r="B3696">
        <v>35</v>
      </c>
      <c r="C3696" s="1">
        <v>42996.354907407411</v>
      </c>
    </row>
    <row r="3697" spans="1:3" x14ac:dyDescent="0.25">
      <c r="A3697">
        <v>25</v>
      </c>
      <c r="B3697">
        <v>35</v>
      </c>
      <c r="C3697" s="1">
        <v>42996.354872685188</v>
      </c>
    </row>
    <row r="3698" spans="1:3" x14ac:dyDescent="0.25">
      <c r="A3698">
        <v>25</v>
      </c>
      <c r="B3698">
        <v>35</v>
      </c>
      <c r="C3698" s="1">
        <v>42996.354872685188</v>
      </c>
    </row>
    <row r="3699" spans="1:3" x14ac:dyDescent="0.25">
      <c r="A3699">
        <v>25</v>
      </c>
      <c r="B3699">
        <v>35</v>
      </c>
      <c r="C3699" s="1">
        <v>42996.354826388888</v>
      </c>
    </row>
    <row r="3700" spans="1:3" x14ac:dyDescent="0.25">
      <c r="A3700">
        <v>25</v>
      </c>
      <c r="B3700">
        <v>35</v>
      </c>
      <c r="C3700" s="1">
        <v>42996.354826388888</v>
      </c>
    </row>
    <row r="3701" spans="1:3" x14ac:dyDescent="0.25">
      <c r="A3701">
        <v>25</v>
      </c>
      <c r="B3701">
        <v>35</v>
      </c>
      <c r="C3701" s="1">
        <v>42996.354791666665</v>
      </c>
    </row>
    <row r="3702" spans="1:3" x14ac:dyDescent="0.25">
      <c r="A3702">
        <v>25</v>
      </c>
      <c r="B3702">
        <v>35</v>
      </c>
      <c r="C3702" s="1">
        <v>42996.354791666665</v>
      </c>
    </row>
    <row r="3703" spans="1:3" x14ac:dyDescent="0.25">
      <c r="A3703">
        <v>25</v>
      </c>
      <c r="B3703">
        <v>35</v>
      </c>
      <c r="C3703" s="1">
        <v>42996.354756944442</v>
      </c>
    </row>
    <row r="3704" spans="1:3" x14ac:dyDescent="0.25">
      <c r="A3704">
        <v>25</v>
      </c>
      <c r="B3704">
        <v>35</v>
      </c>
      <c r="C3704" s="1">
        <v>42996.354756944442</v>
      </c>
    </row>
    <row r="3705" spans="1:3" x14ac:dyDescent="0.25">
      <c r="A3705">
        <v>25</v>
      </c>
      <c r="B3705">
        <v>35</v>
      </c>
      <c r="C3705" s="1">
        <v>42996.354710648149</v>
      </c>
    </row>
    <row r="3706" spans="1:3" x14ac:dyDescent="0.25">
      <c r="A3706">
        <v>25</v>
      </c>
      <c r="B3706">
        <v>35</v>
      </c>
      <c r="C3706" s="1">
        <v>42996.354710648149</v>
      </c>
    </row>
    <row r="3707" spans="1:3" x14ac:dyDescent="0.25">
      <c r="A3707">
        <v>25</v>
      </c>
      <c r="B3707">
        <v>35</v>
      </c>
      <c r="C3707" s="1">
        <v>42996.354675925926</v>
      </c>
    </row>
    <row r="3708" spans="1:3" x14ac:dyDescent="0.25">
      <c r="A3708">
        <v>25</v>
      </c>
      <c r="B3708">
        <v>35</v>
      </c>
      <c r="C3708" s="1">
        <v>42996.354675925926</v>
      </c>
    </row>
    <row r="3709" spans="1:3" x14ac:dyDescent="0.25">
      <c r="A3709">
        <v>25</v>
      </c>
      <c r="B3709">
        <v>35</v>
      </c>
      <c r="C3709" s="1">
        <v>42996.354641203703</v>
      </c>
    </row>
    <row r="3710" spans="1:3" x14ac:dyDescent="0.25">
      <c r="A3710">
        <v>25</v>
      </c>
      <c r="B3710">
        <v>35</v>
      </c>
      <c r="C3710" s="1">
        <v>42996.354641203703</v>
      </c>
    </row>
    <row r="3711" spans="1:3" x14ac:dyDescent="0.25">
      <c r="A3711">
        <v>25</v>
      </c>
      <c r="B3711">
        <v>35</v>
      </c>
      <c r="C3711" s="1">
        <v>42996.354594907411</v>
      </c>
    </row>
    <row r="3712" spans="1:3" x14ac:dyDescent="0.25">
      <c r="A3712">
        <v>25</v>
      </c>
      <c r="B3712">
        <v>35</v>
      </c>
      <c r="C3712" s="1">
        <v>42996.354560185187</v>
      </c>
    </row>
    <row r="3713" spans="1:3" x14ac:dyDescent="0.25">
      <c r="A3713">
        <v>25</v>
      </c>
      <c r="B3713">
        <v>35</v>
      </c>
      <c r="C3713" s="1">
        <v>42996.354560185187</v>
      </c>
    </row>
    <row r="3714" spans="1:3" x14ac:dyDescent="0.25">
      <c r="A3714">
        <v>25</v>
      </c>
      <c r="B3714">
        <v>35</v>
      </c>
      <c r="C3714" s="1">
        <v>42996.354525462964</v>
      </c>
    </row>
    <row r="3715" spans="1:3" x14ac:dyDescent="0.25">
      <c r="A3715">
        <v>25</v>
      </c>
      <c r="B3715">
        <v>35</v>
      </c>
      <c r="C3715" s="1">
        <v>42996.354525462964</v>
      </c>
    </row>
    <row r="3716" spans="1:3" x14ac:dyDescent="0.25">
      <c r="A3716">
        <v>25</v>
      </c>
      <c r="B3716">
        <v>35</v>
      </c>
      <c r="C3716" s="1">
        <v>42996.354479166665</v>
      </c>
    </row>
    <row r="3717" spans="1:3" x14ac:dyDescent="0.25">
      <c r="A3717">
        <v>25</v>
      </c>
      <c r="B3717">
        <v>35</v>
      </c>
      <c r="C3717" s="1">
        <v>42996.354479166665</v>
      </c>
    </row>
    <row r="3718" spans="1:3" x14ac:dyDescent="0.25">
      <c r="A3718">
        <v>25</v>
      </c>
      <c r="B3718">
        <v>35</v>
      </c>
      <c r="C3718" s="1">
        <v>42996.354444444441</v>
      </c>
    </row>
    <row r="3719" spans="1:3" x14ac:dyDescent="0.25">
      <c r="A3719">
        <v>25</v>
      </c>
      <c r="B3719">
        <v>35</v>
      </c>
      <c r="C3719" s="1">
        <v>42996.354444444441</v>
      </c>
    </row>
    <row r="3720" spans="1:3" x14ac:dyDescent="0.25">
      <c r="A3720">
        <v>25</v>
      </c>
      <c r="B3720">
        <v>35</v>
      </c>
      <c r="C3720" s="1">
        <v>42996.354409722226</v>
      </c>
    </row>
    <row r="3721" spans="1:3" x14ac:dyDescent="0.25">
      <c r="A3721">
        <v>25</v>
      </c>
      <c r="B3721">
        <v>35</v>
      </c>
      <c r="C3721" s="1">
        <v>42996.354409722226</v>
      </c>
    </row>
    <row r="3722" spans="1:3" x14ac:dyDescent="0.25">
      <c r="A3722">
        <v>25</v>
      </c>
      <c r="B3722">
        <v>35</v>
      </c>
      <c r="C3722" s="1">
        <v>42996.354363425926</v>
      </c>
    </row>
    <row r="3723" spans="1:3" x14ac:dyDescent="0.25">
      <c r="A3723">
        <v>25</v>
      </c>
      <c r="B3723">
        <v>35</v>
      </c>
      <c r="C3723" s="1">
        <v>42996.354363425926</v>
      </c>
    </row>
    <row r="3724" spans="1:3" x14ac:dyDescent="0.25">
      <c r="A3724">
        <v>25</v>
      </c>
      <c r="B3724">
        <v>35</v>
      </c>
      <c r="C3724" s="1">
        <v>42996.354328703703</v>
      </c>
    </row>
    <row r="3725" spans="1:3" x14ac:dyDescent="0.25">
      <c r="A3725">
        <v>25</v>
      </c>
      <c r="B3725">
        <v>35</v>
      </c>
      <c r="C3725" s="1">
        <v>42996.354328703703</v>
      </c>
    </row>
    <row r="3726" spans="1:3" x14ac:dyDescent="0.25">
      <c r="A3726">
        <v>25</v>
      </c>
      <c r="B3726">
        <v>35</v>
      </c>
      <c r="C3726" s="1">
        <v>42996.35429398148</v>
      </c>
    </row>
    <row r="3727" spans="1:3" x14ac:dyDescent="0.25">
      <c r="A3727">
        <v>25</v>
      </c>
      <c r="B3727">
        <v>35</v>
      </c>
      <c r="C3727" s="1">
        <v>42996.35429398148</v>
      </c>
    </row>
    <row r="3728" spans="1:3" x14ac:dyDescent="0.25">
      <c r="A3728">
        <v>25</v>
      </c>
      <c r="B3728">
        <v>35</v>
      </c>
      <c r="C3728" s="1">
        <v>42996.354247685187</v>
      </c>
    </row>
    <row r="3729" spans="1:3" x14ac:dyDescent="0.25">
      <c r="A3729">
        <v>25</v>
      </c>
      <c r="B3729">
        <v>35</v>
      </c>
      <c r="C3729" s="1">
        <v>42996.354247685187</v>
      </c>
    </row>
    <row r="3730" spans="1:3" x14ac:dyDescent="0.25">
      <c r="A3730">
        <v>25</v>
      </c>
      <c r="B3730">
        <v>35</v>
      </c>
      <c r="C3730" s="1">
        <v>42996.354212962964</v>
      </c>
    </row>
    <row r="3731" spans="1:3" x14ac:dyDescent="0.25">
      <c r="A3731">
        <v>25</v>
      </c>
      <c r="B3731">
        <v>35</v>
      </c>
      <c r="C3731" s="1">
        <v>42996.354212962964</v>
      </c>
    </row>
    <row r="3732" spans="1:3" x14ac:dyDescent="0.25">
      <c r="A3732">
        <v>25</v>
      </c>
      <c r="B3732">
        <v>35</v>
      </c>
      <c r="C3732" s="1">
        <v>42996.354178240741</v>
      </c>
    </row>
    <row r="3733" spans="1:3" x14ac:dyDescent="0.25">
      <c r="A3733">
        <v>25</v>
      </c>
      <c r="B3733">
        <v>35</v>
      </c>
      <c r="C3733" s="1">
        <v>42996.354178240741</v>
      </c>
    </row>
    <row r="3734" spans="1:3" x14ac:dyDescent="0.25">
      <c r="A3734">
        <v>25</v>
      </c>
      <c r="B3734">
        <v>35</v>
      </c>
      <c r="C3734" s="1">
        <v>42996.354131944441</v>
      </c>
    </row>
    <row r="3735" spans="1:3" x14ac:dyDescent="0.25">
      <c r="A3735">
        <v>25</v>
      </c>
      <c r="B3735">
        <v>35</v>
      </c>
      <c r="C3735" s="1">
        <v>42996.354131944441</v>
      </c>
    </row>
    <row r="3736" spans="1:3" x14ac:dyDescent="0.25">
      <c r="A3736">
        <v>25</v>
      </c>
      <c r="B3736">
        <v>35</v>
      </c>
      <c r="C3736" s="1">
        <v>42996.354097222225</v>
      </c>
    </row>
    <row r="3737" spans="1:3" x14ac:dyDescent="0.25">
      <c r="A3737">
        <v>25</v>
      </c>
      <c r="B3737">
        <v>35</v>
      </c>
      <c r="C3737" s="1">
        <v>42996.354097222225</v>
      </c>
    </row>
    <row r="3738" spans="1:3" x14ac:dyDescent="0.25">
      <c r="A3738">
        <v>25</v>
      </c>
      <c r="B3738">
        <v>35</v>
      </c>
      <c r="C3738" s="1">
        <v>42996.354062500002</v>
      </c>
    </row>
    <row r="3739" spans="1:3" x14ac:dyDescent="0.25">
      <c r="A3739">
        <v>25</v>
      </c>
      <c r="B3739">
        <v>35</v>
      </c>
      <c r="C3739" s="1">
        <v>42996.354062500002</v>
      </c>
    </row>
    <row r="3740" spans="1:3" x14ac:dyDescent="0.25">
      <c r="A3740">
        <v>25</v>
      </c>
      <c r="B3740">
        <v>35</v>
      </c>
      <c r="C3740" s="1">
        <v>42996.354016203702</v>
      </c>
    </row>
    <row r="3741" spans="1:3" x14ac:dyDescent="0.25">
      <c r="A3741">
        <v>25</v>
      </c>
      <c r="B3741">
        <v>35</v>
      </c>
      <c r="C3741" s="1">
        <v>42996.354016203702</v>
      </c>
    </row>
    <row r="3742" spans="1:3" x14ac:dyDescent="0.25">
      <c r="A3742">
        <v>25</v>
      </c>
      <c r="B3742">
        <v>35</v>
      </c>
      <c r="C3742" s="1">
        <v>42996.353981481479</v>
      </c>
    </row>
    <row r="3743" spans="1:3" x14ac:dyDescent="0.25">
      <c r="A3743">
        <v>25</v>
      </c>
      <c r="B3743">
        <v>35</v>
      </c>
      <c r="C3743" s="1">
        <v>42996.353981481479</v>
      </c>
    </row>
    <row r="3744" spans="1:3" x14ac:dyDescent="0.25">
      <c r="A3744">
        <v>25</v>
      </c>
      <c r="B3744">
        <v>35</v>
      </c>
      <c r="C3744" s="1">
        <v>42996.353946759256</v>
      </c>
    </row>
    <row r="3745" spans="1:3" x14ac:dyDescent="0.25">
      <c r="A3745">
        <v>25</v>
      </c>
      <c r="B3745">
        <v>35</v>
      </c>
      <c r="C3745" s="1">
        <v>42996.353946759256</v>
      </c>
    </row>
    <row r="3746" spans="1:3" x14ac:dyDescent="0.25">
      <c r="A3746">
        <v>25</v>
      </c>
      <c r="B3746">
        <v>35</v>
      </c>
      <c r="C3746" s="1">
        <v>42996.353900462964</v>
      </c>
    </row>
    <row r="3747" spans="1:3" x14ac:dyDescent="0.25">
      <c r="A3747">
        <v>25</v>
      </c>
      <c r="B3747">
        <v>35</v>
      </c>
      <c r="C3747" s="1">
        <v>42996.353900462964</v>
      </c>
    </row>
    <row r="3748" spans="1:3" x14ac:dyDescent="0.25">
      <c r="A3748">
        <v>25</v>
      </c>
      <c r="B3748">
        <v>35</v>
      </c>
      <c r="C3748" s="1">
        <v>42996.353865740741</v>
      </c>
    </row>
    <row r="3749" spans="1:3" x14ac:dyDescent="0.25">
      <c r="A3749">
        <v>25</v>
      </c>
      <c r="B3749">
        <v>35</v>
      </c>
      <c r="C3749" s="1">
        <v>42996.353865740741</v>
      </c>
    </row>
    <row r="3750" spans="1:3" x14ac:dyDescent="0.25">
      <c r="A3750">
        <v>25</v>
      </c>
      <c r="B3750">
        <v>35</v>
      </c>
      <c r="C3750" s="1">
        <v>42996.353831018518</v>
      </c>
    </row>
    <row r="3751" spans="1:3" x14ac:dyDescent="0.25">
      <c r="A3751">
        <v>25</v>
      </c>
      <c r="B3751">
        <v>35</v>
      </c>
      <c r="C3751" s="1">
        <v>42996.353831018518</v>
      </c>
    </row>
    <row r="3752" spans="1:3" x14ac:dyDescent="0.25">
      <c r="A3752">
        <v>25</v>
      </c>
      <c r="B3752">
        <v>35</v>
      </c>
      <c r="C3752" s="1">
        <v>42996.353784722225</v>
      </c>
    </row>
    <row r="3753" spans="1:3" x14ac:dyDescent="0.25">
      <c r="A3753">
        <v>25</v>
      </c>
      <c r="B3753">
        <v>35</v>
      </c>
      <c r="C3753" s="1">
        <v>42996.353784722225</v>
      </c>
    </row>
    <row r="3754" spans="1:3" x14ac:dyDescent="0.25">
      <c r="A3754">
        <v>25</v>
      </c>
      <c r="B3754">
        <v>35</v>
      </c>
      <c r="C3754" s="1">
        <v>42996.353750000002</v>
      </c>
    </row>
    <row r="3755" spans="1:3" x14ac:dyDescent="0.25">
      <c r="A3755">
        <v>25</v>
      </c>
      <c r="B3755">
        <v>35</v>
      </c>
      <c r="C3755" s="1">
        <v>42996.353750000002</v>
      </c>
    </row>
    <row r="3756" spans="1:3" x14ac:dyDescent="0.25">
      <c r="A3756">
        <v>25</v>
      </c>
      <c r="B3756">
        <v>35</v>
      </c>
      <c r="C3756" s="1">
        <v>42996.353715277779</v>
      </c>
    </row>
    <row r="3757" spans="1:3" x14ac:dyDescent="0.25">
      <c r="A3757">
        <v>25</v>
      </c>
      <c r="B3757">
        <v>35</v>
      </c>
      <c r="C3757" s="1">
        <v>42996.353715277779</v>
      </c>
    </row>
    <row r="3758" spans="1:3" x14ac:dyDescent="0.25">
      <c r="A3758">
        <v>25</v>
      </c>
      <c r="B3758">
        <v>35</v>
      </c>
      <c r="C3758" s="1">
        <v>42996.353680555556</v>
      </c>
    </row>
    <row r="3759" spans="1:3" x14ac:dyDescent="0.25">
      <c r="A3759">
        <v>25</v>
      </c>
      <c r="B3759">
        <v>35</v>
      </c>
      <c r="C3759" s="1">
        <v>42996.353668981479</v>
      </c>
    </row>
    <row r="3760" spans="1:3" x14ac:dyDescent="0.25">
      <c r="A3760">
        <v>25</v>
      </c>
      <c r="B3760">
        <v>35</v>
      </c>
      <c r="C3760" s="1">
        <v>42996.353634259256</v>
      </c>
    </row>
    <row r="3761" spans="1:3" x14ac:dyDescent="0.25">
      <c r="A3761">
        <v>25</v>
      </c>
      <c r="B3761">
        <v>35</v>
      </c>
      <c r="C3761" s="1">
        <v>42996.353634259256</v>
      </c>
    </row>
    <row r="3762" spans="1:3" x14ac:dyDescent="0.25">
      <c r="A3762">
        <v>25</v>
      </c>
      <c r="B3762">
        <v>35</v>
      </c>
      <c r="C3762" s="1">
        <v>42996.35359953704</v>
      </c>
    </row>
    <row r="3763" spans="1:3" x14ac:dyDescent="0.25">
      <c r="A3763">
        <v>25</v>
      </c>
      <c r="B3763">
        <v>35</v>
      </c>
      <c r="C3763" s="1">
        <v>42996.35359953704</v>
      </c>
    </row>
    <row r="3764" spans="1:3" x14ac:dyDescent="0.25">
      <c r="A3764">
        <v>25</v>
      </c>
      <c r="B3764">
        <v>35</v>
      </c>
      <c r="C3764" s="1">
        <v>42996.353564814817</v>
      </c>
    </row>
    <row r="3765" spans="1:3" x14ac:dyDescent="0.25">
      <c r="A3765">
        <v>25</v>
      </c>
      <c r="B3765">
        <v>35</v>
      </c>
      <c r="C3765" s="1">
        <v>42996.353564814817</v>
      </c>
    </row>
    <row r="3766" spans="1:3" x14ac:dyDescent="0.25">
      <c r="A3766">
        <v>25</v>
      </c>
      <c r="B3766">
        <v>35</v>
      </c>
      <c r="C3766" s="1">
        <v>42996.353518518517</v>
      </c>
    </row>
    <row r="3767" spans="1:3" x14ac:dyDescent="0.25">
      <c r="A3767">
        <v>25</v>
      </c>
      <c r="B3767">
        <v>35</v>
      </c>
      <c r="C3767" s="1">
        <v>42996.353518518517</v>
      </c>
    </row>
    <row r="3768" spans="1:3" x14ac:dyDescent="0.25">
      <c r="A3768">
        <v>25</v>
      </c>
      <c r="B3768">
        <v>35</v>
      </c>
      <c r="C3768" s="1">
        <v>42996.353483796294</v>
      </c>
    </row>
    <row r="3769" spans="1:3" x14ac:dyDescent="0.25">
      <c r="A3769">
        <v>25</v>
      </c>
      <c r="B3769">
        <v>35</v>
      </c>
      <c r="C3769" s="1">
        <v>42996.353483796294</v>
      </c>
    </row>
    <row r="3770" spans="1:3" x14ac:dyDescent="0.25">
      <c r="A3770">
        <v>25</v>
      </c>
      <c r="B3770">
        <v>35</v>
      </c>
      <c r="C3770" s="1">
        <v>42996.353449074071</v>
      </c>
    </row>
    <row r="3771" spans="1:3" x14ac:dyDescent="0.25">
      <c r="A3771">
        <v>25</v>
      </c>
      <c r="B3771">
        <v>35</v>
      </c>
      <c r="C3771" s="1">
        <v>42996.353402777779</v>
      </c>
    </row>
    <row r="3772" spans="1:3" x14ac:dyDescent="0.25">
      <c r="A3772">
        <v>25</v>
      </c>
      <c r="B3772">
        <v>35</v>
      </c>
      <c r="C3772" s="1">
        <v>42996.353402777779</v>
      </c>
    </row>
    <row r="3773" spans="1:3" x14ac:dyDescent="0.25">
      <c r="A3773">
        <v>25</v>
      </c>
      <c r="B3773">
        <v>35</v>
      </c>
      <c r="C3773" s="1">
        <v>42996.353368055556</v>
      </c>
    </row>
    <row r="3774" spans="1:3" x14ac:dyDescent="0.25">
      <c r="A3774">
        <v>25</v>
      </c>
      <c r="B3774">
        <v>35</v>
      </c>
      <c r="C3774" s="1">
        <v>42996.353333333333</v>
      </c>
    </row>
    <row r="3775" spans="1:3" x14ac:dyDescent="0.25">
      <c r="A3775">
        <v>25</v>
      </c>
      <c r="B3775">
        <v>35</v>
      </c>
      <c r="C3775" s="1">
        <v>42996.353333333333</v>
      </c>
    </row>
    <row r="3776" spans="1:3" x14ac:dyDescent="0.25">
      <c r="A3776">
        <v>25</v>
      </c>
      <c r="B3776">
        <v>35</v>
      </c>
      <c r="C3776" s="1">
        <v>42996.35328703704</v>
      </c>
    </row>
    <row r="3777" spans="1:3" x14ac:dyDescent="0.25">
      <c r="A3777">
        <v>25</v>
      </c>
      <c r="B3777">
        <v>35</v>
      </c>
      <c r="C3777" s="1">
        <v>42996.35328703704</v>
      </c>
    </row>
    <row r="3778" spans="1:3" x14ac:dyDescent="0.25">
      <c r="A3778">
        <v>25</v>
      </c>
      <c r="B3778">
        <v>35</v>
      </c>
      <c r="C3778" s="1">
        <v>42996.353252314817</v>
      </c>
    </row>
    <row r="3779" spans="1:3" x14ac:dyDescent="0.25">
      <c r="A3779">
        <v>25</v>
      </c>
      <c r="B3779">
        <v>35</v>
      </c>
      <c r="C3779" s="1">
        <v>42996.353252314817</v>
      </c>
    </row>
    <row r="3780" spans="1:3" x14ac:dyDescent="0.25">
      <c r="A3780">
        <v>25</v>
      </c>
      <c r="B3780">
        <v>35</v>
      </c>
      <c r="C3780" s="1">
        <v>42996.353217592594</v>
      </c>
    </row>
    <row r="3781" spans="1:3" x14ac:dyDescent="0.25">
      <c r="A3781">
        <v>25</v>
      </c>
      <c r="B3781">
        <v>35</v>
      </c>
      <c r="C3781" s="1">
        <v>42996.353217592594</v>
      </c>
    </row>
    <row r="3782" spans="1:3" x14ac:dyDescent="0.25">
      <c r="A3782">
        <v>25</v>
      </c>
      <c r="B3782">
        <v>35</v>
      </c>
      <c r="C3782" s="1">
        <v>42996.353171296294</v>
      </c>
    </row>
    <row r="3783" spans="1:3" x14ac:dyDescent="0.25">
      <c r="A3783">
        <v>25</v>
      </c>
      <c r="B3783">
        <v>35</v>
      </c>
      <c r="C3783" s="1">
        <v>42996.353171296294</v>
      </c>
    </row>
    <row r="3784" spans="1:3" x14ac:dyDescent="0.25">
      <c r="A3784">
        <v>25</v>
      </c>
      <c r="B3784">
        <v>35</v>
      </c>
      <c r="C3784" s="1">
        <v>42996.353136574071</v>
      </c>
    </row>
    <row r="3785" spans="1:3" x14ac:dyDescent="0.25">
      <c r="A3785">
        <v>25</v>
      </c>
      <c r="B3785">
        <v>35</v>
      </c>
      <c r="C3785" s="1">
        <v>42996.353136574071</v>
      </c>
    </row>
    <row r="3786" spans="1:3" x14ac:dyDescent="0.25">
      <c r="A3786">
        <v>25</v>
      </c>
      <c r="B3786">
        <v>35</v>
      </c>
      <c r="C3786" s="1">
        <v>42996.353101851855</v>
      </c>
    </row>
    <row r="3787" spans="1:3" x14ac:dyDescent="0.25">
      <c r="A3787">
        <v>25</v>
      </c>
      <c r="B3787">
        <v>35</v>
      </c>
      <c r="C3787" s="1">
        <v>42996.353101851855</v>
      </c>
    </row>
    <row r="3788" spans="1:3" x14ac:dyDescent="0.25">
      <c r="A3788">
        <v>25</v>
      </c>
      <c r="B3788">
        <v>35</v>
      </c>
      <c r="C3788" s="1">
        <v>42996.353055555555</v>
      </c>
    </row>
    <row r="3789" spans="1:3" x14ac:dyDescent="0.25">
      <c r="A3789">
        <v>25</v>
      </c>
      <c r="B3789">
        <v>35</v>
      </c>
      <c r="C3789" s="1">
        <v>42996.353055555555</v>
      </c>
    </row>
    <row r="3790" spans="1:3" x14ac:dyDescent="0.25">
      <c r="A3790">
        <v>25</v>
      </c>
      <c r="B3790">
        <v>35</v>
      </c>
      <c r="C3790" s="1">
        <v>42996.353020833332</v>
      </c>
    </row>
    <row r="3791" spans="1:3" x14ac:dyDescent="0.25">
      <c r="A3791">
        <v>25</v>
      </c>
      <c r="B3791">
        <v>35</v>
      </c>
      <c r="C3791" s="1">
        <v>42996.353020833332</v>
      </c>
    </row>
    <row r="3792" spans="1:3" x14ac:dyDescent="0.25">
      <c r="A3792">
        <v>25</v>
      </c>
      <c r="B3792">
        <v>35</v>
      </c>
      <c r="C3792" s="1">
        <v>42996.352986111109</v>
      </c>
    </row>
    <row r="3793" spans="1:3" x14ac:dyDescent="0.25">
      <c r="A3793">
        <v>25</v>
      </c>
      <c r="B3793">
        <v>35</v>
      </c>
      <c r="C3793" s="1">
        <v>42996.352986111109</v>
      </c>
    </row>
    <row r="3794" spans="1:3" x14ac:dyDescent="0.25">
      <c r="A3794">
        <v>25</v>
      </c>
      <c r="B3794">
        <v>35</v>
      </c>
      <c r="C3794" s="1">
        <v>42996.352939814817</v>
      </c>
    </row>
    <row r="3795" spans="1:3" x14ac:dyDescent="0.25">
      <c r="A3795">
        <v>25</v>
      </c>
      <c r="B3795">
        <v>35</v>
      </c>
      <c r="C3795" s="1">
        <v>42996.352939814817</v>
      </c>
    </row>
    <row r="3796" spans="1:3" x14ac:dyDescent="0.25">
      <c r="A3796">
        <v>25</v>
      </c>
      <c r="B3796">
        <v>35</v>
      </c>
      <c r="C3796" s="1">
        <v>42996.352905092594</v>
      </c>
    </row>
    <row r="3797" spans="1:3" x14ac:dyDescent="0.25">
      <c r="A3797">
        <v>25</v>
      </c>
      <c r="B3797">
        <v>35</v>
      </c>
      <c r="C3797" s="1">
        <v>42996.352905092594</v>
      </c>
    </row>
    <row r="3798" spans="1:3" x14ac:dyDescent="0.25">
      <c r="A3798">
        <v>25</v>
      </c>
      <c r="B3798">
        <v>35</v>
      </c>
      <c r="C3798" s="1">
        <v>42996.352870370371</v>
      </c>
    </row>
    <row r="3799" spans="1:3" x14ac:dyDescent="0.25">
      <c r="A3799">
        <v>25</v>
      </c>
      <c r="B3799">
        <v>35</v>
      </c>
      <c r="C3799" s="1">
        <v>42996.352870370371</v>
      </c>
    </row>
    <row r="3800" spans="1:3" x14ac:dyDescent="0.25">
      <c r="A3800">
        <v>25</v>
      </c>
      <c r="B3800">
        <v>35</v>
      </c>
      <c r="C3800" s="1">
        <v>42996.352824074071</v>
      </c>
    </row>
    <row r="3801" spans="1:3" x14ac:dyDescent="0.25">
      <c r="A3801">
        <v>25</v>
      </c>
      <c r="B3801">
        <v>35</v>
      </c>
      <c r="C3801" s="1">
        <v>42996.352789351855</v>
      </c>
    </row>
    <row r="3802" spans="1:3" x14ac:dyDescent="0.25">
      <c r="A3802">
        <v>25</v>
      </c>
      <c r="B3802">
        <v>35</v>
      </c>
      <c r="C3802" s="1">
        <v>42996.352754629632</v>
      </c>
    </row>
    <row r="3803" spans="1:3" x14ac:dyDescent="0.25">
      <c r="A3803">
        <v>25</v>
      </c>
      <c r="B3803">
        <v>35</v>
      </c>
      <c r="C3803" s="1">
        <v>42996.352754629632</v>
      </c>
    </row>
    <row r="3804" spans="1:3" x14ac:dyDescent="0.25">
      <c r="A3804">
        <v>25</v>
      </c>
      <c r="B3804">
        <v>35</v>
      </c>
      <c r="C3804" s="1">
        <v>42996.352708333332</v>
      </c>
    </row>
    <row r="3805" spans="1:3" x14ac:dyDescent="0.25">
      <c r="A3805">
        <v>25</v>
      </c>
      <c r="B3805">
        <v>35</v>
      </c>
      <c r="C3805" s="1">
        <v>42996.352708333332</v>
      </c>
    </row>
    <row r="3806" spans="1:3" x14ac:dyDescent="0.25">
      <c r="A3806">
        <v>25</v>
      </c>
      <c r="B3806">
        <v>35</v>
      </c>
      <c r="C3806" s="1">
        <v>42996.352673611109</v>
      </c>
    </row>
    <row r="3807" spans="1:3" x14ac:dyDescent="0.25">
      <c r="A3807">
        <v>25</v>
      </c>
      <c r="B3807">
        <v>35</v>
      </c>
      <c r="C3807" s="1">
        <v>42996.352673611109</v>
      </c>
    </row>
    <row r="3808" spans="1:3" x14ac:dyDescent="0.25">
      <c r="A3808">
        <v>25</v>
      </c>
      <c r="B3808">
        <v>35</v>
      </c>
      <c r="C3808" s="1">
        <v>42996.352638888886</v>
      </c>
    </row>
    <row r="3809" spans="1:3" x14ac:dyDescent="0.25">
      <c r="A3809">
        <v>25</v>
      </c>
      <c r="B3809">
        <v>35</v>
      </c>
      <c r="C3809" s="1">
        <v>42996.352638888886</v>
      </c>
    </row>
    <row r="3810" spans="1:3" x14ac:dyDescent="0.25">
      <c r="A3810">
        <v>25</v>
      </c>
      <c r="B3810">
        <v>35</v>
      </c>
      <c r="C3810" s="1">
        <v>42996.352592592593</v>
      </c>
    </row>
    <row r="3811" spans="1:3" x14ac:dyDescent="0.25">
      <c r="A3811">
        <v>25</v>
      </c>
      <c r="B3811">
        <v>35</v>
      </c>
      <c r="C3811" s="1">
        <v>42996.352592592593</v>
      </c>
    </row>
    <row r="3812" spans="1:3" x14ac:dyDescent="0.25">
      <c r="A3812">
        <v>25</v>
      </c>
      <c r="B3812">
        <v>35</v>
      </c>
      <c r="C3812" s="1">
        <v>42996.35255787037</v>
      </c>
    </row>
    <row r="3813" spans="1:3" x14ac:dyDescent="0.25">
      <c r="A3813">
        <v>25</v>
      </c>
      <c r="B3813">
        <v>35</v>
      </c>
      <c r="C3813" s="1">
        <v>42996.35255787037</v>
      </c>
    </row>
    <row r="3814" spans="1:3" x14ac:dyDescent="0.25">
      <c r="A3814">
        <v>25</v>
      </c>
      <c r="B3814">
        <v>35</v>
      </c>
      <c r="C3814" s="1">
        <v>42996.352523148147</v>
      </c>
    </row>
    <row r="3815" spans="1:3" x14ac:dyDescent="0.25">
      <c r="A3815">
        <v>25</v>
      </c>
      <c r="B3815">
        <v>35</v>
      </c>
      <c r="C3815" s="1">
        <v>42996.352523148147</v>
      </c>
    </row>
    <row r="3816" spans="1:3" x14ac:dyDescent="0.25">
      <c r="A3816">
        <v>25</v>
      </c>
      <c r="B3816">
        <v>35</v>
      </c>
      <c r="C3816" s="1">
        <v>42996.352476851855</v>
      </c>
    </row>
    <row r="3817" spans="1:3" x14ac:dyDescent="0.25">
      <c r="A3817">
        <v>25</v>
      </c>
      <c r="B3817">
        <v>35</v>
      </c>
      <c r="C3817" s="1">
        <v>42996.352476851855</v>
      </c>
    </row>
    <row r="3818" spans="1:3" x14ac:dyDescent="0.25">
      <c r="A3818">
        <v>25</v>
      </c>
      <c r="B3818">
        <v>35</v>
      </c>
      <c r="C3818" s="1">
        <v>42996.352442129632</v>
      </c>
    </row>
    <row r="3819" spans="1:3" x14ac:dyDescent="0.25">
      <c r="A3819">
        <v>25</v>
      </c>
      <c r="B3819">
        <v>35</v>
      </c>
      <c r="C3819" s="1">
        <v>42996.352442129632</v>
      </c>
    </row>
    <row r="3820" spans="1:3" x14ac:dyDescent="0.25">
      <c r="A3820">
        <v>25</v>
      </c>
      <c r="B3820">
        <v>35</v>
      </c>
      <c r="C3820" s="1">
        <v>42996.352407407408</v>
      </c>
    </row>
    <row r="3821" spans="1:3" x14ac:dyDescent="0.25">
      <c r="A3821">
        <v>25</v>
      </c>
      <c r="B3821">
        <v>35</v>
      </c>
      <c r="C3821" s="1">
        <v>42996.352407407408</v>
      </c>
    </row>
    <row r="3822" spans="1:3" x14ac:dyDescent="0.25">
      <c r="A3822">
        <v>25</v>
      </c>
      <c r="B3822">
        <v>35</v>
      </c>
      <c r="C3822" s="1">
        <v>42996.352361111109</v>
      </c>
    </row>
    <row r="3823" spans="1:3" x14ac:dyDescent="0.25">
      <c r="A3823">
        <v>25</v>
      </c>
      <c r="B3823">
        <v>35</v>
      </c>
      <c r="C3823" s="1">
        <v>42996.352361111109</v>
      </c>
    </row>
    <row r="3824" spans="1:3" x14ac:dyDescent="0.25">
      <c r="A3824">
        <v>25</v>
      </c>
      <c r="B3824">
        <v>35</v>
      </c>
      <c r="C3824" s="1">
        <v>42996.352326388886</v>
      </c>
    </row>
    <row r="3825" spans="1:3" x14ac:dyDescent="0.25">
      <c r="A3825">
        <v>25</v>
      </c>
      <c r="B3825">
        <v>35</v>
      </c>
      <c r="C3825" s="1">
        <v>42996.352326388886</v>
      </c>
    </row>
    <row r="3826" spans="1:3" x14ac:dyDescent="0.25">
      <c r="A3826">
        <v>25</v>
      </c>
      <c r="B3826">
        <v>35</v>
      </c>
      <c r="C3826" s="1">
        <v>42996.35229166667</v>
      </c>
    </row>
    <row r="3827" spans="1:3" x14ac:dyDescent="0.25">
      <c r="A3827">
        <v>25</v>
      </c>
      <c r="B3827">
        <v>35</v>
      </c>
      <c r="C3827" s="1">
        <v>42996.35229166667</v>
      </c>
    </row>
    <row r="3828" spans="1:3" x14ac:dyDescent="0.25">
      <c r="A3828">
        <v>25</v>
      </c>
      <c r="B3828">
        <v>35</v>
      </c>
      <c r="C3828" s="1">
        <v>42996.35224537037</v>
      </c>
    </row>
    <row r="3829" spans="1:3" x14ac:dyDescent="0.25">
      <c r="A3829">
        <v>25</v>
      </c>
      <c r="B3829">
        <v>35</v>
      </c>
      <c r="C3829" s="1">
        <v>42996.35224537037</v>
      </c>
    </row>
    <row r="3830" spans="1:3" x14ac:dyDescent="0.25">
      <c r="A3830">
        <v>25</v>
      </c>
      <c r="B3830">
        <v>35</v>
      </c>
      <c r="C3830" s="1">
        <v>42996.352210648147</v>
      </c>
    </row>
    <row r="3831" spans="1:3" x14ac:dyDescent="0.25">
      <c r="A3831">
        <v>25</v>
      </c>
      <c r="B3831">
        <v>35</v>
      </c>
      <c r="C3831" s="1">
        <v>42996.352210648147</v>
      </c>
    </row>
    <row r="3832" spans="1:3" x14ac:dyDescent="0.25">
      <c r="A3832">
        <v>25</v>
      </c>
      <c r="B3832">
        <v>35</v>
      </c>
      <c r="C3832" s="1">
        <v>42996.352175925924</v>
      </c>
    </row>
    <row r="3833" spans="1:3" x14ac:dyDescent="0.25">
      <c r="A3833">
        <v>25</v>
      </c>
      <c r="B3833">
        <v>38</v>
      </c>
      <c r="C3833" s="1">
        <v>42996.352175925924</v>
      </c>
    </row>
    <row r="3834" spans="1:3" x14ac:dyDescent="0.25">
      <c r="A3834">
        <v>25</v>
      </c>
      <c r="B3834">
        <v>38</v>
      </c>
      <c r="C3834" s="1">
        <v>42996.352129629631</v>
      </c>
    </row>
    <row r="3835" spans="1:3" x14ac:dyDescent="0.25">
      <c r="A3835">
        <v>25</v>
      </c>
      <c r="B3835">
        <v>35</v>
      </c>
      <c r="C3835" s="1">
        <v>42996.352129629631</v>
      </c>
    </row>
    <row r="3836" spans="1:3" x14ac:dyDescent="0.25">
      <c r="A3836">
        <v>25</v>
      </c>
      <c r="B3836">
        <v>35</v>
      </c>
      <c r="C3836" s="1">
        <v>42996.352094907408</v>
      </c>
    </row>
    <row r="3837" spans="1:3" x14ac:dyDescent="0.25">
      <c r="A3837">
        <v>25</v>
      </c>
      <c r="B3837">
        <v>35</v>
      </c>
      <c r="C3837" s="1">
        <v>42996.352094907408</v>
      </c>
    </row>
    <row r="3838" spans="1:3" x14ac:dyDescent="0.25">
      <c r="A3838">
        <v>25</v>
      </c>
      <c r="B3838">
        <v>35</v>
      </c>
      <c r="C3838" s="1">
        <v>42996.352060185185</v>
      </c>
    </row>
    <row r="3839" spans="1:3" x14ac:dyDescent="0.25">
      <c r="A3839">
        <v>25</v>
      </c>
      <c r="B3839">
        <v>35</v>
      </c>
      <c r="C3839" s="1">
        <v>42996.352060185185</v>
      </c>
    </row>
    <row r="3840" spans="1:3" x14ac:dyDescent="0.25">
      <c r="A3840">
        <v>25</v>
      </c>
      <c r="B3840">
        <v>35</v>
      </c>
      <c r="C3840" s="1">
        <v>42996.352013888885</v>
      </c>
    </row>
    <row r="3841" spans="1:3" x14ac:dyDescent="0.25">
      <c r="A3841">
        <v>25</v>
      </c>
      <c r="B3841">
        <v>41</v>
      </c>
      <c r="C3841" s="1">
        <v>42996.352013888885</v>
      </c>
    </row>
    <row r="3842" spans="1:3" x14ac:dyDescent="0.25">
      <c r="A3842">
        <v>25</v>
      </c>
      <c r="B3842">
        <v>41</v>
      </c>
      <c r="C3842" s="1">
        <v>42996.351979166669</v>
      </c>
    </row>
    <row r="3843" spans="1:3" x14ac:dyDescent="0.25">
      <c r="A3843">
        <v>25</v>
      </c>
      <c r="B3843">
        <v>35</v>
      </c>
      <c r="C3843" s="1">
        <v>42996.351979166669</v>
      </c>
    </row>
    <row r="3844" spans="1:3" x14ac:dyDescent="0.25">
      <c r="A3844">
        <v>25</v>
      </c>
      <c r="B3844">
        <v>35</v>
      </c>
      <c r="C3844" s="1">
        <v>42996.351944444446</v>
      </c>
    </row>
    <row r="3845" spans="1:3" x14ac:dyDescent="0.25">
      <c r="A3845">
        <v>25</v>
      </c>
      <c r="B3845">
        <v>35</v>
      </c>
      <c r="C3845" s="1">
        <v>42996.351944444446</v>
      </c>
    </row>
    <row r="3846" spans="1:3" x14ac:dyDescent="0.25">
      <c r="A3846">
        <v>25</v>
      </c>
      <c r="B3846">
        <v>35</v>
      </c>
      <c r="C3846" s="1">
        <v>42996.351898148147</v>
      </c>
    </row>
    <row r="3847" spans="1:3" x14ac:dyDescent="0.25">
      <c r="A3847">
        <v>25</v>
      </c>
      <c r="B3847">
        <v>35</v>
      </c>
      <c r="C3847" s="1">
        <v>42996.351898148147</v>
      </c>
    </row>
    <row r="3848" spans="1:3" x14ac:dyDescent="0.25">
      <c r="A3848">
        <v>25</v>
      </c>
      <c r="B3848">
        <v>35</v>
      </c>
      <c r="C3848" s="1">
        <v>42996.351863425924</v>
      </c>
    </row>
    <row r="3849" spans="1:3" x14ac:dyDescent="0.25">
      <c r="A3849">
        <v>25</v>
      </c>
      <c r="B3849">
        <v>35</v>
      </c>
      <c r="C3849" s="1">
        <v>42996.351863425924</v>
      </c>
    </row>
    <row r="3850" spans="1:3" x14ac:dyDescent="0.25">
      <c r="A3850">
        <v>25</v>
      </c>
      <c r="B3850">
        <v>35</v>
      </c>
      <c r="C3850" s="1">
        <v>42996.351817129631</v>
      </c>
    </row>
    <row r="3851" spans="1:3" x14ac:dyDescent="0.25">
      <c r="A3851">
        <v>25</v>
      </c>
      <c r="B3851">
        <v>35</v>
      </c>
      <c r="C3851" s="1">
        <v>42996.351817129631</v>
      </c>
    </row>
    <row r="3852" spans="1:3" x14ac:dyDescent="0.25">
      <c r="A3852">
        <v>25</v>
      </c>
      <c r="B3852">
        <v>35</v>
      </c>
      <c r="C3852" s="1">
        <v>42996.351782407408</v>
      </c>
    </row>
    <row r="3853" spans="1:3" x14ac:dyDescent="0.25">
      <c r="A3853">
        <v>25</v>
      </c>
      <c r="B3853">
        <v>35</v>
      </c>
      <c r="C3853" s="1">
        <v>42996.351782407408</v>
      </c>
    </row>
    <row r="3854" spans="1:3" x14ac:dyDescent="0.25">
      <c r="A3854">
        <v>25</v>
      </c>
      <c r="B3854">
        <v>35</v>
      </c>
      <c r="C3854" s="1">
        <v>42996.351747685185</v>
      </c>
    </row>
    <row r="3855" spans="1:3" x14ac:dyDescent="0.25">
      <c r="A3855">
        <v>25</v>
      </c>
      <c r="B3855">
        <v>35</v>
      </c>
      <c r="C3855" s="1">
        <v>42996.351747685185</v>
      </c>
    </row>
    <row r="3856" spans="1:3" x14ac:dyDescent="0.25">
      <c r="A3856">
        <v>25</v>
      </c>
      <c r="B3856">
        <v>35</v>
      </c>
      <c r="C3856" s="1">
        <v>42996.351712962962</v>
      </c>
    </row>
    <row r="3857" spans="1:3" x14ac:dyDescent="0.25">
      <c r="A3857">
        <v>25</v>
      </c>
      <c r="B3857">
        <v>35</v>
      </c>
      <c r="C3857" s="1">
        <v>42996.351701388892</v>
      </c>
    </row>
    <row r="3858" spans="1:3" x14ac:dyDescent="0.25">
      <c r="A3858">
        <v>25</v>
      </c>
      <c r="B3858">
        <v>35</v>
      </c>
      <c r="C3858" s="1">
        <v>42996.351666666669</v>
      </c>
    </row>
    <row r="3859" spans="1:3" x14ac:dyDescent="0.25">
      <c r="A3859">
        <v>25</v>
      </c>
      <c r="B3859">
        <v>35</v>
      </c>
      <c r="C3859" s="1">
        <v>42996.351666666669</v>
      </c>
    </row>
    <row r="3860" spans="1:3" x14ac:dyDescent="0.25">
      <c r="A3860">
        <v>25</v>
      </c>
      <c r="B3860">
        <v>35</v>
      </c>
      <c r="C3860" s="1">
        <v>42996.351631944446</v>
      </c>
    </row>
    <row r="3861" spans="1:3" x14ac:dyDescent="0.25">
      <c r="A3861">
        <v>25</v>
      </c>
      <c r="B3861">
        <v>35</v>
      </c>
      <c r="C3861" s="1">
        <v>42996.351631944446</v>
      </c>
    </row>
    <row r="3862" spans="1:3" x14ac:dyDescent="0.25">
      <c r="A3862">
        <v>25</v>
      </c>
      <c r="B3862">
        <v>35</v>
      </c>
      <c r="C3862" s="1">
        <v>42996.351585648146</v>
      </c>
    </row>
    <row r="3863" spans="1:3" x14ac:dyDescent="0.25">
      <c r="A3863">
        <v>25</v>
      </c>
      <c r="B3863">
        <v>35</v>
      </c>
      <c r="C3863" s="1">
        <v>42996.351585648146</v>
      </c>
    </row>
    <row r="3864" spans="1:3" x14ac:dyDescent="0.25">
      <c r="A3864">
        <v>25</v>
      </c>
      <c r="B3864">
        <v>35</v>
      </c>
      <c r="C3864" s="1">
        <v>42996.351550925923</v>
      </c>
    </row>
    <row r="3865" spans="1:3" x14ac:dyDescent="0.25">
      <c r="A3865">
        <v>25</v>
      </c>
      <c r="B3865">
        <v>35</v>
      </c>
      <c r="C3865" s="1">
        <v>42996.351550925923</v>
      </c>
    </row>
    <row r="3866" spans="1:3" x14ac:dyDescent="0.25">
      <c r="A3866">
        <v>25</v>
      </c>
      <c r="B3866">
        <v>35</v>
      </c>
      <c r="C3866" s="1">
        <v>42996.3515162037</v>
      </c>
    </row>
    <row r="3867" spans="1:3" x14ac:dyDescent="0.25">
      <c r="A3867">
        <v>25</v>
      </c>
      <c r="B3867">
        <v>35</v>
      </c>
      <c r="C3867" s="1">
        <v>42996.3515162037</v>
      </c>
    </row>
    <row r="3868" spans="1:3" x14ac:dyDescent="0.25">
      <c r="A3868">
        <v>25</v>
      </c>
      <c r="B3868">
        <v>35</v>
      </c>
      <c r="C3868" s="1">
        <v>42996.351469907408</v>
      </c>
    </row>
    <row r="3869" spans="1:3" x14ac:dyDescent="0.25">
      <c r="A3869">
        <v>25</v>
      </c>
      <c r="B3869">
        <v>35</v>
      </c>
      <c r="C3869" s="1">
        <v>42996.351469907408</v>
      </c>
    </row>
    <row r="3870" spans="1:3" x14ac:dyDescent="0.25">
      <c r="A3870">
        <v>25</v>
      </c>
      <c r="B3870">
        <v>35</v>
      </c>
      <c r="C3870" s="1">
        <v>42996.351435185185</v>
      </c>
    </row>
    <row r="3871" spans="1:3" x14ac:dyDescent="0.25">
      <c r="A3871">
        <v>25</v>
      </c>
      <c r="B3871">
        <v>35</v>
      </c>
      <c r="C3871" s="1">
        <v>42996.351435185185</v>
      </c>
    </row>
    <row r="3872" spans="1:3" x14ac:dyDescent="0.25">
      <c r="A3872">
        <v>25</v>
      </c>
      <c r="B3872">
        <v>35</v>
      </c>
      <c r="C3872" s="1">
        <v>42996.351400462961</v>
      </c>
    </row>
    <row r="3873" spans="1:3" x14ac:dyDescent="0.25">
      <c r="A3873">
        <v>25</v>
      </c>
      <c r="B3873">
        <v>35</v>
      </c>
      <c r="C3873" s="1">
        <v>42996.351400462961</v>
      </c>
    </row>
    <row r="3874" spans="1:3" x14ac:dyDescent="0.25">
      <c r="A3874">
        <v>25</v>
      </c>
      <c r="B3874">
        <v>35</v>
      </c>
      <c r="C3874" s="1">
        <v>42996.351365740738</v>
      </c>
    </row>
    <row r="3875" spans="1:3" x14ac:dyDescent="0.25">
      <c r="A3875">
        <v>25</v>
      </c>
      <c r="B3875">
        <v>35</v>
      </c>
      <c r="C3875" s="1">
        <v>42996.351365740738</v>
      </c>
    </row>
    <row r="3876" spans="1:3" x14ac:dyDescent="0.25">
      <c r="A3876">
        <v>25</v>
      </c>
      <c r="B3876">
        <v>35</v>
      </c>
      <c r="C3876" s="1">
        <v>42996.351319444446</v>
      </c>
    </row>
    <row r="3877" spans="1:3" x14ac:dyDescent="0.25">
      <c r="A3877">
        <v>25</v>
      </c>
      <c r="B3877">
        <v>35</v>
      </c>
      <c r="C3877" s="1">
        <v>42996.351319444446</v>
      </c>
    </row>
    <row r="3878" spans="1:3" x14ac:dyDescent="0.25">
      <c r="A3878">
        <v>25</v>
      </c>
      <c r="B3878">
        <v>35</v>
      </c>
      <c r="C3878" s="1">
        <v>42996.351284722223</v>
      </c>
    </row>
    <row r="3879" spans="1:3" x14ac:dyDescent="0.25">
      <c r="A3879">
        <v>25</v>
      </c>
      <c r="B3879">
        <v>35</v>
      </c>
      <c r="C3879" s="1">
        <v>42996.351284722223</v>
      </c>
    </row>
    <row r="3880" spans="1:3" x14ac:dyDescent="0.25">
      <c r="A3880">
        <v>25</v>
      </c>
      <c r="B3880">
        <v>35</v>
      </c>
      <c r="C3880" s="1">
        <v>42996.351238425923</v>
      </c>
    </row>
    <row r="3881" spans="1:3" x14ac:dyDescent="0.25">
      <c r="A3881">
        <v>25</v>
      </c>
      <c r="B3881">
        <v>35</v>
      </c>
      <c r="C3881" s="1">
        <v>42996.351238425923</v>
      </c>
    </row>
    <row r="3882" spans="1:3" x14ac:dyDescent="0.25">
      <c r="A3882">
        <v>25</v>
      </c>
      <c r="B3882">
        <v>35</v>
      </c>
      <c r="C3882" s="1">
        <v>42996.351203703707</v>
      </c>
    </row>
    <row r="3883" spans="1:3" x14ac:dyDescent="0.25">
      <c r="A3883">
        <v>25</v>
      </c>
      <c r="B3883">
        <v>35</v>
      </c>
      <c r="C3883" s="1">
        <v>42996.351203703707</v>
      </c>
    </row>
    <row r="3884" spans="1:3" x14ac:dyDescent="0.25">
      <c r="A3884">
        <v>25</v>
      </c>
      <c r="B3884">
        <v>35</v>
      </c>
      <c r="C3884" s="1">
        <v>42996.351168981484</v>
      </c>
    </row>
    <row r="3885" spans="1:3" x14ac:dyDescent="0.25">
      <c r="A3885">
        <v>25</v>
      </c>
      <c r="B3885">
        <v>35</v>
      </c>
      <c r="C3885" s="1">
        <v>42996.351122685184</v>
      </c>
    </row>
    <row r="3886" spans="1:3" x14ac:dyDescent="0.25">
      <c r="A3886">
        <v>25</v>
      </c>
      <c r="B3886">
        <v>35</v>
      </c>
      <c r="C3886" s="1">
        <v>42996.351122685184</v>
      </c>
    </row>
    <row r="3887" spans="1:3" x14ac:dyDescent="0.25">
      <c r="A3887">
        <v>25</v>
      </c>
      <c r="B3887">
        <v>35</v>
      </c>
      <c r="C3887" s="1">
        <v>42996.351087962961</v>
      </c>
    </row>
    <row r="3888" spans="1:3" x14ac:dyDescent="0.25">
      <c r="A3888">
        <v>25</v>
      </c>
      <c r="B3888">
        <v>35</v>
      </c>
      <c r="C3888" s="1">
        <v>42996.351087962961</v>
      </c>
    </row>
    <row r="3889" spans="1:3" x14ac:dyDescent="0.25">
      <c r="A3889">
        <v>25</v>
      </c>
      <c r="B3889">
        <v>35</v>
      </c>
      <c r="C3889" s="1">
        <v>42996.351053240738</v>
      </c>
    </row>
    <row r="3890" spans="1:3" x14ac:dyDescent="0.25">
      <c r="A3890">
        <v>25</v>
      </c>
      <c r="B3890">
        <v>35</v>
      </c>
      <c r="C3890" s="1">
        <v>42996.351053240738</v>
      </c>
    </row>
    <row r="3891" spans="1:3" x14ac:dyDescent="0.25">
      <c r="A3891">
        <v>25</v>
      </c>
      <c r="B3891">
        <v>35</v>
      </c>
      <c r="C3891" s="1">
        <v>42996.351006944446</v>
      </c>
    </row>
    <row r="3892" spans="1:3" x14ac:dyDescent="0.25">
      <c r="A3892">
        <v>25</v>
      </c>
      <c r="B3892">
        <v>35</v>
      </c>
      <c r="C3892" s="1">
        <v>42996.351006944446</v>
      </c>
    </row>
    <row r="3893" spans="1:3" x14ac:dyDescent="0.25">
      <c r="A3893">
        <v>25</v>
      </c>
      <c r="B3893">
        <v>35</v>
      </c>
      <c r="C3893" s="1">
        <v>42996.350972222222</v>
      </c>
    </row>
    <row r="3894" spans="1:3" x14ac:dyDescent="0.25">
      <c r="A3894">
        <v>25</v>
      </c>
      <c r="B3894">
        <v>35</v>
      </c>
      <c r="C3894" s="1">
        <v>42996.350972222222</v>
      </c>
    </row>
    <row r="3895" spans="1:3" x14ac:dyDescent="0.25">
      <c r="A3895">
        <v>25</v>
      </c>
      <c r="B3895">
        <v>35</v>
      </c>
      <c r="C3895" s="1">
        <v>42996.350937499999</v>
      </c>
    </row>
    <row r="3896" spans="1:3" x14ac:dyDescent="0.25">
      <c r="A3896">
        <v>25</v>
      </c>
      <c r="B3896">
        <v>35</v>
      </c>
      <c r="C3896" s="1">
        <v>42996.350937499999</v>
      </c>
    </row>
    <row r="3897" spans="1:3" x14ac:dyDescent="0.25">
      <c r="A3897">
        <v>25</v>
      </c>
      <c r="B3897">
        <v>35</v>
      </c>
      <c r="C3897" s="1">
        <v>42996.350891203707</v>
      </c>
    </row>
    <row r="3898" spans="1:3" x14ac:dyDescent="0.25">
      <c r="A3898">
        <v>25</v>
      </c>
      <c r="B3898">
        <v>35</v>
      </c>
      <c r="C3898" s="1">
        <v>42996.350891203707</v>
      </c>
    </row>
    <row r="3899" spans="1:3" x14ac:dyDescent="0.25">
      <c r="A3899">
        <v>25</v>
      </c>
      <c r="B3899">
        <v>35</v>
      </c>
      <c r="C3899" s="1">
        <v>42996.350856481484</v>
      </c>
    </row>
    <row r="3900" spans="1:3" x14ac:dyDescent="0.25">
      <c r="A3900">
        <v>25</v>
      </c>
      <c r="B3900">
        <v>35</v>
      </c>
      <c r="C3900" s="1">
        <v>42996.350856481484</v>
      </c>
    </row>
    <row r="3901" spans="1:3" x14ac:dyDescent="0.25">
      <c r="A3901">
        <v>25</v>
      </c>
      <c r="B3901">
        <v>35</v>
      </c>
      <c r="C3901" s="1">
        <v>42996.350821759261</v>
      </c>
    </row>
    <row r="3902" spans="1:3" x14ac:dyDescent="0.25">
      <c r="A3902">
        <v>25</v>
      </c>
      <c r="B3902">
        <v>35</v>
      </c>
      <c r="C3902" s="1">
        <v>42996.350821759261</v>
      </c>
    </row>
    <row r="3903" spans="1:3" x14ac:dyDescent="0.25">
      <c r="A3903">
        <v>25</v>
      </c>
      <c r="B3903">
        <v>35</v>
      </c>
      <c r="C3903" s="1">
        <v>42996.350775462961</v>
      </c>
    </row>
    <row r="3904" spans="1:3" x14ac:dyDescent="0.25">
      <c r="A3904">
        <v>25</v>
      </c>
      <c r="B3904">
        <v>35</v>
      </c>
      <c r="C3904" s="1">
        <v>42996.350775462961</v>
      </c>
    </row>
    <row r="3905" spans="1:3" x14ac:dyDescent="0.25">
      <c r="A3905">
        <v>25</v>
      </c>
      <c r="B3905">
        <v>35</v>
      </c>
      <c r="C3905" s="1">
        <v>42996.350740740738</v>
      </c>
    </row>
    <row r="3906" spans="1:3" x14ac:dyDescent="0.25">
      <c r="A3906">
        <v>25</v>
      </c>
      <c r="B3906">
        <v>35</v>
      </c>
      <c r="C3906" s="1">
        <v>42996.350740740738</v>
      </c>
    </row>
    <row r="3907" spans="1:3" x14ac:dyDescent="0.25">
      <c r="A3907">
        <v>25</v>
      </c>
      <c r="B3907">
        <v>35</v>
      </c>
      <c r="C3907" s="1">
        <v>42996.350706018522</v>
      </c>
    </row>
    <row r="3908" spans="1:3" x14ac:dyDescent="0.25">
      <c r="A3908">
        <v>25</v>
      </c>
      <c r="B3908">
        <v>35</v>
      </c>
      <c r="C3908" s="1">
        <v>42996.350659722222</v>
      </c>
    </row>
    <row r="3909" spans="1:3" x14ac:dyDescent="0.25">
      <c r="A3909">
        <v>25</v>
      </c>
      <c r="B3909">
        <v>35</v>
      </c>
      <c r="C3909" s="1">
        <v>42996.350659722222</v>
      </c>
    </row>
    <row r="3910" spans="1:3" x14ac:dyDescent="0.25">
      <c r="A3910">
        <v>25</v>
      </c>
      <c r="B3910">
        <v>35</v>
      </c>
      <c r="C3910" s="1">
        <v>42996.350624999999</v>
      </c>
    </row>
    <row r="3911" spans="1:3" x14ac:dyDescent="0.25">
      <c r="A3911">
        <v>25</v>
      </c>
      <c r="B3911">
        <v>35</v>
      </c>
      <c r="C3911" s="1">
        <v>42996.350624999999</v>
      </c>
    </row>
    <row r="3912" spans="1:3" x14ac:dyDescent="0.25">
      <c r="A3912">
        <v>25</v>
      </c>
      <c r="B3912">
        <v>35</v>
      </c>
      <c r="C3912" s="1">
        <v>42996.350590277776</v>
      </c>
    </row>
    <row r="3913" spans="1:3" x14ac:dyDescent="0.25">
      <c r="A3913">
        <v>25</v>
      </c>
      <c r="B3913">
        <v>35</v>
      </c>
      <c r="C3913" s="1">
        <v>42996.350590277776</v>
      </c>
    </row>
    <row r="3914" spans="1:3" x14ac:dyDescent="0.25">
      <c r="A3914">
        <v>25</v>
      </c>
      <c r="B3914">
        <v>35</v>
      </c>
      <c r="C3914" s="1">
        <v>42996.350543981483</v>
      </c>
    </row>
    <row r="3915" spans="1:3" x14ac:dyDescent="0.25">
      <c r="A3915">
        <v>25</v>
      </c>
      <c r="B3915">
        <v>35</v>
      </c>
      <c r="C3915" s="1">
        <v>42996.350543981483</v>
      </c>
    </row>
    <row r="3916" spans="1:3" x14ac:dyDescent="0.25">
      <c r="A3916">
        <v>25</v>
      </c>
      <c r="B3916">
        <v>35</v>
      </c>
      <c r="C3916" s="1">
        <v>42996.35050925926</v>
      </c>
    </row>
    <row r="3917" spans="1:3" x14ac:dyDescent="0.25">
      <c r="A3917">
        <v>25</v>
      </c>
      <c r="B3917">
        <v>35</v>
      </c>
      <c r="C3917" s="1">
        <v>42996.35050925926</v>
      </c>
    </row>
    <row r="3918" spans="1:3" x14ac:dyDescent="0.25">
      <c r="A3918">
        <v>25</v>
      </c>
      <c r="B3918">
        <v>35</v>
      </c>
      <c r="C3918" s="1">
        <v>42996.350474537037</v>
      </c>
    </row>
    <row r="3919" spans="1:3" x14ac:dyDescent="0.25">
      <c r="A3919">
        <v>25</v>
      </c>
      <c r="B3919">
        <v>35</v>
      </c>
      <c r="C3919" s="1">
        <v>42996.350474537037</v>
      </c>
    </row>
    <row r="3920" spans="1:3" x14ac:dyDescent="0.25">
      <c r="A3920">
        <v>25</v>
      </c>
      <c r="B3920">
        <v>35</v>
      </c>
      <c r="C3920" s="1">
        <v>42996.350428240738</v>
      </c>
    </row>
    <row r="3921" spans="1:3" x14ac:dyDescent="0.25">
      <c r="A3921">
        <v>25</v>
      </c>
      <c r="B3921">
        <v>35</v>
      </c>
      <c r="C3921" s="1">
        <v>42996.350428240738</v>
      </c>
    </row>
    <row r="3922" spans="1:3" x14ac:dyDescent="0.25">
      <c r="A3922">
        <v>25</v>
      </c>
      <c r="B3922">
        <v>35</v>
      </c>
      <c r="C3922" s="1">
        <v>42996.350393518522</v>
      </c>
    </row>
    <row r="3923" spans="1:3" x14ac:dyDescent="0.25">
      <c r="A3923">
        <v>25</v>
      </c>
      <c r="B3923">
        <v>35</v>
      </c>
      <c r="C3923" s="1">
        <v>42996.350393518522</v>
      </c>
    </row>
    <row r="3924" spans="1:3" x14ac:dyDescent="0.25">
      <c r="A3924">
        <v>25</v>
      </c>
      <c r="B3924">
        <v>35</v>
      </c>
      <c r="C3924" s="1">
        <v>42996.350358796299</v>
      </c>
    </row>
    <row r="3925" spans="1:3" x14ac:dyDescent="0.25">
      <c r="A3925">
        <v>25</v>
      </c>
      <c r="B3925">
        <v>35</v>
      </c>
      <c r="C3925" s="1">
        <v>42996.350358796299</v>
      </c>
    </row>
    <row r="3926" spans="1:3" x14ac:dyDescent="0.25">
      <c r="A3926">
        <v>25</v>
      </c>
      <c r="B3926">
        <v>35</v>
      </c>
      <c r="C3926" s="1">
        <v>42996.350312499999</v>
      </c>
    </row>
    <row r="3927" spans="1:3" x14ac:dyDescent="0.25">
      <c r="A3927">
        <v>25</v>
      </c>
      <c r="B3927">
        <v>35</v>
      </c>
      <c r="C3927" s="1">
        <v>42996.350312499999</v>
      </c>
    </row>
    <row r="3928" spans="1:3" x14ac:dyDescent="0.25">
      <c r="A3928">
        <v>25</v>
      </c>
      <c r="B3928">
        <v>35</v>
      </c>
      <c r="C3928" s="1">
        <v>42996.350277777776</v>
      </c>
    </row>
    <row r="3929" spans="1:3" x14ac:dyDescent="0.25">
      <c r="A3929">
        <v>25</v>
      </c>
      <c r="B3929">
        <v>35</v>
      </c>
      <c r="C3929" s="1">
        <v>42996.350277777776</v>
      </c>
    </row>
    <row r="3930" spans="1:3" x14ac:dyDescent="0.25">
      <c r="A3930">
        <v>25</v>
      </c>
      <c r="B3930">
        <v>35</v>
      </c>
      <c r="C3930" s="1">
        <v>42996.350243055553</v>
      </c>
    </row>
    <row r="3931" spans="1:3" x14ac:dyDescent="0.25">
      <c r="A3931">
        <v>25</v>
      </c>
      <c r="B3931">
        <v>35</v>
      </c>
      <c r="C3931" s="1">
        <v>42996.350243055553</v>
      </c>
    </row>
    <row r="3932" spans="1:3" x14ac:dyDescent="0.25">
      <c r="A3932">
        <v>25</v>
      </c>
      <c r="B3932">
        <v>35</v>
      </c>
      <c r="C3932" s="1">
        <v>42996.35019675926</v>
      </c>
    </row>
    <row r="3933" spans="1:3" x14ac:dyDescent="0.25">
      <c r="A3933">
        <v>25</v>
      </c>
      <c r="B3933">
        <v>35</v>
      </c>
      <c r="C3933" s="1">
        <v>42996.35019675926</v>
      </c>
    </row>
    <row r="3934" spans="1:3" x14ac:dyDescent="0.25">
      <c r="A3934">
        <v>25</v>
      </c>
      <c r="B3934">
        <v>35</v>
      </c>
      <c r="C3934" s="1">
        <v>42996.350162037037</v>
      </c>
    </row>
    <row r="3935" spans="1:3" x14ac:dyDescent="0.25">
      <c r="A3935">
        <v>25</v>
      </c>
      <c r="B3935">
        <v>35</v>
      </c>
      <c r="C3935" s="1">
        <v>42996.350162037037</v>
      </c>
    </row>
    <row r="3936" spans="1:3" x14ac:dyDescent="0.25">
      <c r="A3936">
        <v>25</v>
      </c>
      <c r="B3936">
        <v>35</v>
      </c>
      <c r="C3936" s="1">
        <v>42996.350127314814</v>
      </c>
    </row>
    <row r="3937" spans="1:3" x14ac:dyDescent="0.25">
      <c r="A3937">
        <v>25</v>
      </c>
      <c r="B3937">
        <v>35</v>
      </c>
      <c r="C3937" s="1">
        <v>42996.350127314814</v>
      </c>
    </row>
    <row r="3938" spans="1:3" x14ac:dyDescent="0.25">
      <c r="A3938">
        <v>25</v>
      </c>
      <c r="B3938">
        <v>35</v>
      </c>
      <c r="C3938" s="1">
        <v>42996.350081018521</v>
      </c>
    </row>
    <row r="3939" spans="1:3" x14ac:dyDescent="0.25">
      <c r="A3939">
        <v>25</v>
      </c>
      <c r="B3939">
        <v>35</v>
      </c>
      <c r="C3939" s="1">
        <v>42996.350081018521</v>
      </c>
    </row>
    <row r="3940" spans="1:3" x14ac:dyDescent="0.25">
      <c r="A3940">
        <v>25</v>
      </c>
      <c r="B3940">
        <v>35</v>
      </c>
      <c r="C3940" s="1">
        <v>42996.350046296298</v>
      </c>
    </row>
    <row r="3941" spans="1:3" x14ac:dyDescent="0.25">
      <c r="A3941">
        <v>25</v>
      </c>
      <c r="B3941">
        <v>35</v>
      </c>
      <c r="C3941" s="1">
        <v>42996.350046296298</v>
      </c>
    </row>
    <row r="3942" spans="1:3" x14ac:dyDescent="0.25">
      <c r="A3942">
        <v>25</v>
      </c>
      <c r="B3942">
        <v>35</v>
      </c>
      <c r="C3942" s="1">
        <v>42996.350011574075</v>
      </c>
    </row>
    <row r="3943" spans="1:3" x14ac:dyDescent="0.25">
      <c r="A3943">
        <v>25</v>
      </c>
      <c r="B3943">
        <v>35</v>
      </c>
      <c r="C3943" s="1">
        <v>42996.350011574075</v>
      </c>
    </row>
    <row r="3944" spans="1:3" x14ac:dyDescent="0.25">
      <c r="A3944">
        <v>25</v>
      </c>
      <c r="B3944">
        <v>35</v>
      </c>
      <c r="C3944" s="1">
        <v>42996.349965277775</v>
      </c>
    </row>
    <row r="3945" spans="1:3" x14ac:dyDescent="0.25">
      <c r="A3945">
        <v>25</v>
      </c>
      <c r="B3945">
        <v>35</v>
      </c>
      <c r="C3945" s="1">
        <v>42996.349965277775</v>
      </c>
    </row>
    <row r="3946" spans="1:3" x14ac:dyDescent="0.25">
      <c r="A3946">
        <v>25</v>
      </c>
      <c r="B3946">
        <v>35</v>
      </c>
      <c r="C3946" s="1">
        <v>42996.349930555552</v>
      </c>
    </row>
    <row r="3947" spans="1:3" x14ac:dyDescent="0.25">
      <c r="A3947">
        <v>25</v>
      </c>
      <c r="B3947">
        <v>35</v>
      </c>
      <c r="C3947" s="1">
        <v>42996.349930555552</v>
      </c>
    </row>
    <row r="3948" spans="1:3" x14ac:dyDescent="0.25">
      <c r="A3948">
        <v>25</v>
      </c>
      <c r="B3948">
        <v>35</v>
      </c>
      <c r="C3948" s="1">
        <v>42996.349895833337</v>
      </c>
    </row>
    <row r="3949" spans="1:3" x14ac:dyDescent="0.25">
      <c r="A3949">
        <v>25</v>
      </c>
      <c r="B3949">
        <v>35</v>
      </c>
      <c r="C3949" s="1">
        <v>42996.349895833337</v>
      </c>
    </row>
    <row r="3950" spans="1:3" x14ac:dyDescent="0.25">
      <c r="A3950">
        <v>26</v>
      </c>
      <c r="B3950">
        <v>35</v>
      </c>
      <c r="C3950" s="1">
        <v>42996.349849537037</v>
      </c>
    </row>
    <row r="3951" spans="1:3" x14ac:dyDescent="0.25">
      <c r="A3951">
        <v>26</v>
      </c>
      <c r="B3951">
        <v>35</v>
      </c>
      <c r="C3951" s="1">
        <v>42996.349849537037</v>
      </c>
    </row>
    <row r="3952" spans="1:3" x14ac:dyDescent="0.25">
      <c r="A3952">
        <v>25</v>
      </c>
      <c r="B3952">
        <v>35</v>
      </c>
      <c r="C3952" s="1">
        <v>42996.349814814814</v>
      </c>
    </row>
    <row r="3953" spans="1:3" x14ac:dyDescent="0.25">
      <c r="A3953">
        <v>25</v>
      </c>
      <c r="B3953">
        <v>35</v>
      </c>
      <c r="C3953" s="1">
        <v>42996.349814814814</v>
      </c>
    </row>
    <row r="3954" spans="1:3" x14ac:dyDescent="0.25">
      <c r="A3954">
        <v>26</v>
      </c>
      <c r="B3954">
        <v>35</v>
      </c>
      <c r="C3954" s="1">
        <v>42996.349780092591</v>
      </c>
    </row>
    <row r="3955" spans="1:3" x14ac:dyDescent="0.25">
      <c r="A3955">
        <v>26</v>
      </c>
      <c r="B3955">
        <v>35</v>
      </c>
      <c r="C3955" s="1">
        <v>42996.349780092591</v>
      </c>
    </row>
    <row r="3956" spans="1:3" x14ac:dyDescent="0.25">
      <c r="A3956">
        <v>25</v>
      </c>
      <c r="B3956">
        <v>35</v>
      </c>
      <c r="C3956" s="1">
        <v>42996.349733796298</v>
      </c>
    </row>
    <row r="3957" spans="1:3" x14ac:dyDescent="0.25">
      <c r="A3957">
        <v>25</v>
      </c>
      <c r="B3957">
        <v>35</v>
      </c>
      <c r="C3957" s="1">
        <v>42996.349733796298</v>
      </c>
    </row>
    <row r="3958" spans="1:3" x14ac:dyDescent="0.25">
      <c r="A3958">
        <v>26</v>
      </c>
      <c r="B3958">
        <v>35</v>
      </c>
      <c r="C3958" s="1">
        <v>42996.349699074075</v>
      </c>
    </row>
    <row r="3959" spans="1:3" x14ac:dyDescent="0.25">
      <c r="A3959">
        <v>26</v>
      </c>
      <c r="B3959">
        <v>35</v>
      </c>
      <c r="C3959" s="1">
        <v>42996.349699074075</v>
      </c>
    </row>
    <row r="3960" spans="1:3" x14ac:dyDescent="0.25">
      <c r="A3960">
        <v>26</v>
      </c>
      <c r="B3960">
        <v>35</v>
      </c>
      <c r="C3960" s="1">
        <v>42996.349664351852</v>
      </c>
    </row>
    <row r="3961" spans="1:3" x14ac:dyDescent="0.25">
      <c r="A3961">
        <v>26</v>
      </c>
      <c r="B3961">
        <v>35</v>
      </c>
      <c r="C3961" s="1">
        <v>42996.349664351852</v>
      </c>
    </row>
    <row r="3962" spans="1:3" x14ac:dyDescent="0.25">
      <c r="A3962">
        <v>26</v>
      </c>
      <c r="B3962">
        <v>35</v>
      </c>
      <c r="C3962" s="1">
        <v>42996.349618055552</v>
      </c>
    </row>
    <row r="3963" spans="1:3" x14ac:dyDescent="0.25">
      <c r="A3963">
        <v>26</v>
      </c>
      <c r="B3963">
        <v>35</v>
      </c>
      <c r="C3963" s="1">
        <v>42996.349618055552</v>
      </c>
    </row>
    <row r="3964" spans="1:3" x14ac:dyDescent="0.25">
      <c r="A3964">
        <v>26</v>
      </c>
      <c r="B3964">
        <v>35</v>
      </c>
      <c r="C3964" s="1">
        <v>42996.349583333336</v>
      </c>
    </row>
    <row r="3965" spans="1:3" x14ac:dyDescent="0.25">
      <c r="A3965">
        <v>26</v>
      </c>
      <c r="B3965">
        <v>35</v>
      </c>
      <c r="C3965" s="1">
        <v>42996.349583333336</v>
      </c>
    </row>
    <row r="3966" spans="1:3" x14ac:dyDescent="0.25">
      <c r="A3966">
        <v>26</v>
      </c>
      <c r="B3966">
        <v>35</v>
      </c>
      <c r="C3966" s="1">
        <v>42996.349548611113</v>
      </c>
    </row>
    <row r="3967" spans="1:3" x14ac:dyDescent="0.25">
      <c r="A3967">
        <v>26</v>
      </c>
      <c r="B3967">
        <v>35</v>
      </c>
      <c r="C3967" s="1">
        <v>42996.349548611113</v>
      </c>
    </row>
    <row r="3968" spans="1:3" x14ac:dyDescent="0.25">
      <c r="A3968">
        <v>26</v>
      </c>
      <c r="B3968">
        <v>35</v>
      </c>
      <c r="C3968" s="1">
        <v>42996.349502314813</v>
      </c>
    </row>
    <row r="3969" spans="1:3" x14ac:dyDescent="0.25">
      <c r="A3969">
        <v>26</v>
      </c>
      <c r="B3969">
        <v>35</v>
      </c>
      <c r="C3969" s="1">
        <v>42996.349502314813</v>
      </c>
    </row>
    <row r="3970" spans="1:3" x14ac:dyDescent="0.25">
      <c r="A3970">
        <v>26</v>
      </c>
      <c r="B3970">
        <v>35</v>
      </c>
      <c r="C3970" s="1">
        <v>42996.34946759259</v>
      </c>
    </row>
    <row r="3971" spans="1:3" x14ac:dyDescent="0.25">
      <c r="A3971">
        <v>26</v>
      </c>
      <c r="B3971">
        <v>35</v>
      </c>
      <c r="C3971" s="1">
        <v>42996.34946759259</v>
      </c>
    </row>
    <row r="3972" spans="1:3" x14ac:dyDescent="0.25">
      <c r="A3972">
        <v>26</v>
      </c>
      <c r="B3972">
        <v>35</v>
      </c>
      <c r="C3972" s="1">
        <v>42996.349432870367</v>
      </c>
    </row>
    <row r="3973" spans="1:3" x14ac:dyDescent="0.25">
      <c r="A3973">
        <v>26</v>
      </c>
      <c r="B3973">
        <v>35</v>
      </c>
      <c r="C3973" s="1">
        <v>42996.349432870367</v>
      </c>
    </row>
    <row r="3974" spans="1:3" x14ac:dyDescent="0.25">
      <c r="A3974">
        <v>26</v>
      </c>
      <c r="B3974">
        <v>35</v>
      </c>
      <c r="C3974" s="1">
        <v>42996.349386574075</v>
      </c>
    </row>
    <row r="3975" spans="1:3" x14ac:dyDescent="0.25">
      <c r="A3975">
        <v>26</v>
      </c>
      <c r="B3975">
        <v>35</v>
      </c>
      <c r="C3975" s="1">
        <v>42996.349386574075</v>
      </c>
    </row>
    <row r="3976" spans="1:3" x14ac:dyDescent="0.25">
      <c r="A3976">
        <v>26</v>
      </c>
      <c r="B3976">
        <v>35</v>
      </c>
      <c r="C3976" s="1">
        <v>42996.349351851852</v>
      </c>
    </row>
    <row r="3977" spans="1:3" x14ac:dyDescent="0.25">
      <c r="A3977">
        <v>26</v>
      </c>
      <c r="B3977">
        <v>35</v>
      </c>
      <c r="C3977" s="1">
        <v>42996.349351851852</v>
      </c>
    </row>
    <row r="3978" spans="1:3" x14ac:dyDescent="0.25">
      <c r="A3978">
        <v>26</v>
      </c>
      <c r="B3978">
        <v>35</v>
      </c>
      <c r="C3978" s="1">
        <v>42996.349317129629</v>
      </c>
    </row>
    <row r="3979" spans="1:3" x14ac:dyDescent="0.25">
      <c r="A3979">
        <v>26</v>
      </c>
      <c r="B3979">
        <v>35</v>
      </c>
      <c r="C3979" s="1">
        <v>42996.349317129629</v>
      </c>
    </row>
    <row r="3980" spans="1:3" x14ac:dyDescent="0.25">
      <c r="A3980">
        <v>26</v>
      </c>
      <c r="B3980">
        <v>35</v>
      </c>
      <c r="C3980" s="1">
        <v>42996.349270833336</v>
      </c>
    </row>
    <row r="3981" spans="1:3" x14ac:dyDescent="0.25">
      <c r="A3981">
        <v>26</v>
      </c>
      <c r="B3981">
        <v>35</v>
      </c>
      <c r="C3981" s="1">
        <v>42996.349270833336</v>
      </c>
    </row>
    <row r="3982" spans="1:3" x14ac:dyDescent="0.25">
      <c r="A3982">
        <v>26</v>
      </c>
      <c r="B3982">
        <v>35</v>
      </c>
      <c r="C3982" s="1">
        <v>42996.349236111113</v>
      </c>
    </row>
    <row r="3983" spans="1:3" x14ac:dyDescent="0.25">
      <c r="A3983">
        <v>26</v>
      </c>
      <c r="B3983">
        <v>35</v>
      </c>
      <c r="C3983" s="1">
        <v>42996.349236111113</v>
      </c>
    </row>
    <row r="3984" spans="1:3" x14ac:dyDescent="0.25">
      <c r="A3984">
        <v>26</v>
      </c>
      <c r="B3984">
        <v>35</v>
      </c>
      <c r="C3984" s="1">
        <v>42996.34920138889</v>
      </c>
    </row>
    <row r="3985" spans="1:3" x14ac:dyDescent="0.25">
      <c r="A3985">
        <v>26</v>
      </c>
      <c r="B3985">
        <v>35</v>
      </c>
      <c r="C3985" s="1">
        <v>42996.34920138889</v>
      </c>
    </row>
    <row r="3986" spans="1:3" x14ac:dyDescent="0.25">
      <c r="A3986">
        <v>26</v>
      </c>
      <c r="B3986">
        <v>35</v>
      </c>
      <c r="C3986" s="1">
        <v>42996.34915509259</v>
      </c>
    </row>
    <row r="3987" spans="1:3" x14ac:dyDescent="0.25">
      <c r="A3987">
        <v>26</v>
      </c>
      <c r="B3987">
        <v>35</v>
      </c>
      <c r="C3987" s="1">
        <v>42996.34915509259</v>
      </c>
    </row>
    <row r="3988" spans="1:3" x14ac:dyDescent="0.25">
      <c r="A3988">
        <v>26</v>
      </c>
      <c r="B3988">
        <v>35</v>
      </c>
      <c r="C3988" s="1">
        <v>42996.349120370367</v>
      </c>
    </row>
    <row r="3989" spans="1:3" x14ac:dyDescent="0.25">
      <c r="A3989">
        <v>26</v>
      </c>
      <c r="B3989">
        <v>35</v>
      </c>
      <c r="C3989" s="1">
        <v>42996.349120370367</v>
      </c>
    </row>
    <row r="3990" spans="1:3" x14ac:dyDescent="0.25">
      <c r="A3990">
        <v>26</v>
      </c>
      <c r="B3990">
        <v>35</v>
      </c>
      <c r="C3990" s="1">
        <v>42996.349085648151</v>
      </c>
    </row>
    <row r="3991" spans="1:3" x14ac:dyDescent="0.25">
      <c r="A3991">
        <v>26</v>
      </c>
      <c r="B3991">
        <v>35</v>
      </c>
      <c r="C3991" s="1">
        <v>42996.349085648151</v>
      </c>
    </row>
    <row r="3992" spans="1:3" x14ac:dyDescent="0.25">
      <c r="A3992">
        <v>26</v>
      </c>
      <c r="B3992">
        <v>35</v>
      </c>
      <c r="C3992" s="1">
        <v>42996.349039351851</v>
      </c>
    </row>
    <row r="3993" spans="1:3" x14ac:dyDescent="0.25">
      <c r="A3993">
        <v>26</v>
      </c>
      <c r="B3993">
        <v>35</v>
      </c>
      <c r="C3993" s="1">
        <v>42996.349039351851</v>
      </c>
    </row>
    <row r="3994" spans="1:3" x14ac:dyDescent="0.25">
      <c r="A3994">
        <v>26</v>
      </c>
      <c r="B3994">
        <v>35</v>
      </c>
      <c r="C3994" s="1">
        <v>42996.349004629628</v>
      </c>
    </row>
    <row r="3995" spans="1:3" x14ac:dyDescent="0.25">
      <c r="A3995">
        <v>26</v>
      </c>
      <c r="B3995">
        <v>35</v>
      </c>
      <c r="C3995" s="1">
        <v>42996.349004629628</v>
      </c>
    </row>
    <row r="3996" spans="1:3" x14ac:dyDescent="0.25">
      <c r="A3996">
        <v>26</v>
      </c>
      <c r="B3996">
        <v>35</v>
      </c>
      <c r="C3996" s="1">
        <v>42996.348969907405</v>
      </c>
    </row>
    <row r="3997" spans="1:3" x14ac:dyDescent="0.25">
      <c r="A3997">
        <v>26</v>
      </c>
      <c r="B3997">
        <v>35</v>
      </c>
      <c r="C3997" s="1">
        <v>42996.348923611113</v>
      </c>
    </row>
    <row r="3998" spans="1:3" x14ac:dyDescent="0.25">
      <c r="A3998">
        <v>26</v>
      </c>
      <c r="B3998">
        <v>35</v>
      </c>
      <c r="C3998" s="1">
        <v>42996.348923611113</v>
      </c>
    </row>
    <row r="3999" spans="1:3" x14ac:dyDescent="0.25">
      <c r="A3999">
        <v>26</v>
      </c>
      <c r="B3999">
        <v>35</v>
      </c>
      <c r="C3999" s="1">
        <v>42996.34888888889</v>
      </c>
    </row>
    <row r="4000" spans="1:3" x14ac:dyDescent="0.25">
      <c r="A4000">
        <v>26</v>
      </c>
      <c r="B4000">
        <v>35</v>
      </c>
      <c r="C4000" s="1">
        <v>42996.34888888889</v>
      </c>
    </row>
    <row r="4001" spans="1:3" x14ac:dyDescent="0.25">
      <c r="A4001">
        <v>26</v>
      </c>
      <c r="B4001">
        <v>35</v>
      </c>
      <c r="C4001" s="1">
        <v>42996.348854166667</v>
      </c>
    </row>
    <row r="4002" spans="1:3" x14ac:dyDescent="0.25">
      <c r="A4002">
        <v>26</v>
      </c>
      <c r="B4002">
        <v>35</v>
      </c>
      <c r="C4002" s="1">
        <v>42996.348854166667</v>
      </c>
    </row>
    <row r="4003" spans="1:3" x14ac:dyDescent="0.25">
      <c r="A4003">
        <v>26</v>
      </c>
      <c r="B4003">
        <v>35</v>
      </c>
      <c r="C4003" s="1">
        <v>42996.348807870374</v>
      </c>
    </row>
    <row r="4004" spans="1:3" x14ac:dyDescent="0.25">
      <c r="A4004">
        <v>26</v>
      </c>
      <c r="B4004">
        <v>35</v>
      </c>
      <c r="C4004" s="1">
        <v>42996.348773148151</v>
      </c>
    </row>
    <row r="4005" spans="1:3" x14ac:dyDescent="0.25">
      <c r="A4005">
        <v>26</v>
      </c>
      <c r="B4005">
        <v>35</v>
      </c>
      <c r="C4005" s="1">
        <v>42996.348773148151</v>
      </c>
    </row>
    <row r="4006" spans="1:3" x14ac:dyDescent="0.25">
      <c r="A4006">
        <v>26</v>
      </c>
      <c r="B4006">
        <v>35</v>
      </c>
      <c r="C4006" s="1">
        <v>42996.348738425928</v>
      </c>
    </row>
    <row r="4007" spans="1:3" x14ac:dyDescent="0.25">
      <c r="A4007">
        <v>26</v>
      </c>
      <c r="B4007">
        <v>35</v>
      </c>
      <c r="C4007" s="1">
        <v>42996.348738425928</v>
      </c>
    </row>
    <row r="4008" spans="1:3" x14ac:dyDescent="0.25">
      <c r="A4008">
        <v>26</v>
      </c>
      <c r="B4008">
        <v>35</v>
      </c>
      <c r="C4008" s="1">
        <v>42996.348692129628</v>
      </c>
    </row>
    <row r="4009" spans="1:3" x14ac:dyDescent="0.25">
      <c r="A4009">
        <v>26</v>
      </c>
      <c r="B4009">
        <v>35</v>
      </c>
      <c r="C4009" s="1">
        <v>42996.348657407405</v>
      </c>
    </row>
    <row r="4010" spans="1:3" x14ac:dyDescent="0.25">
      <c r="A4010">
        <v>26</v>
      </c>
      <c r="B4010">
        <v>35</v>
      </c>
      <c r="C4010" s="1">
        <v>42996.348622685182</v>
      </c>
    </row>
    <row r="4011" spans="1:3" x14ac:dyDescent="0.25">
      <c r="A4011">
        <v>26</v>
      </c>
      <c r="B4011">
        <v>35</v>
      </c>
      <c r="C4011" s="1">
        <v>42996.348622685182</v>
      </c>
    </row>
    <row r="4012" spans="1:3" x14ac:dyDescent="0.25">
      <c r="A4012">
        <v>26</v>
      </c>
      <c r="B4012">
        <v>35</v>
      </c>
      <c r="C4012" s="1">
        <v>42996.348587962966</v>
      </c>
    </row>
    <row r="4013" spans="1:3" x14ac:dyDescent="0.25">
      <c r="A4013">
        <v>26</v>
      </c>
      <c r="B4013">
        <v>35</v>
      </c>
      <c r="C4013" s="1">
        <v>42996.348576388889</v>
      </c>
    </row>
    <row r="4014" spans="1:3" x14ac:dyDescent="0.25">
      <c r="A4014">
        <v>26</v>
      </c>
      <c r="B4014">
        <v>35</v>
      </c>
      <c r="C4014" s="1">
        <v>42996.348541666666</v>
      </c>
    </row>
    <row r="4015" spans="1:3" x14ac:dyDescent="0.25">
      <c r="A4015">
        <v>26</v>
      </c>
      <c r="B4015">
        <v>35</v>
      </c>
      <c r="C4015" s="1">
        <v>42996.348541666666</v>
      </c>
    </row>
    <row r="4016" spans="1:3" x14ac:dyDescent="0.25">
      <c r="A4016">
        <v>26</v>
      </c>
      <c r="B4016">
        <v>35</v>
      </c>
      <c r="C4016" s="1">
        <v>42996.348506944443</v>
      </c>
    </row>
    <row r="4017" spans="1:3" x14ac:dyDescent="0.25">
      <c r="A4017">
        <v>26</v>
      </c>
      <c r="B4017">
        <v>35</v>
      </c>
      <c r="C4017" s="1">
        <v>42996.348506944443</v>
      </c>
    </row>
    <row r="4018" spans="1:3" x14ac:dyDescent="0.25">
      <c r="A4018">
        <v>26</v>
      </c>
      <c r="B4018">
        <v>35</v>
      </c>
      <c r="C4018" s="1">
        <v>42996.348460648151</v>
      </c>
    </row>
    <row r="4019" spans="1:3" x14ac:dyDescent="0.25">
      <c r="A4019">
        <v>26</v>
      </c>
      <c r="B4019">
        <v>35</v>
      </c>
      <c r="C4019" s="1">
        <v>42996.348460648151</v>
      </c>
    </row>
    <row r="4020" spans="1:3" x14ac:dyDescent="0.25">
      <c r="A4020">
        <v>26</v>
      </c>
      <c r="B4020">
        <v>35</v>
      </c>
      <c r="C4020" s="1">
        <v>42996.348425925928</v>
      </c>
    </row>
    <row r="4021" spans="1:3" x14ac:dyDescent="0.25">
      <c r="A4021">
        <v>26</v>
      </c>
      <c r="B4021">
        <v>35</v>
      </c>
      <c r="C4021" s="1">
        <v>42996.348425925928</v>
      </c>
    </row>
    <row r="4022" spans="1:3" x14ac:dyDescent="0.25">
      <c r="A4022">
        <v>26</v>
      </c>
      <c r="B4022">
        <v>35</v>
      </c>
      <c r="C4022" s="1">
        <v>42996.348391203705</v>
      </c>
    </row>
    <row r="4023" spans="1:3" x14ac:dyDescent="0.25">
      <c r="A4023">
        <v>26</v>
      </c>
      <c r="B4023">
        <v>35</v>
      </c>
      <c r="C4023" s="1">
        <v>42996.348391203705</v>
      </c>
    </row>
    <row r="4024" spans="1:3" x14ac:dyDescent="0.25">
      <c r="A4024">
        <v>26</v>
      </c>
      <c r="B4024">
        <v>35</v>
      </c>
      <c r="C4024" s="1">
        <v>42996.348344907405</v>
      </c>
    </row>
    <row r="4025" spans="1:3" x14ac:dyDescent="0.25">
      <c r="A4025">
        <v>26</v>
      </c>
      <c r="B4025">
        <v>35</v>
      </c>
      <c r="C4025" s="1">
        <v>42996.348344907405</v>
      </c>
    </row>
    <row r="4026" spans="1:3" x14ac:dyDescent="0.25">
      <c r="A4026">
        <v>26</v>
      </c>
      <c r="B4026">
        <v>35</v>
      </c>
      <c r="C4026" s="1">
        <v>42996.348310185182</v>
      </c>
    </row>
    <row r="4027" spans="1:3" x14ac:dyDescent="0.25">
      <c r="A4027">
        <v>26</v>
      </c>
      <c r="B4027">
        <v>35</v>
      </c>
      <c r="C4027" s="1">
        <v>42996.348310185182</v>
      </c>
    </row>
    <row r="4028" spans="1:3" x14ac:dyDescent="0.25">
      <c r="A4028">
        <v>26</v>
      </c>
      <c r="B4028">
        <v>35</v>
      </c>
      <c r="C4028" s="1">
        <v>42996.348275462966</v>
      </c>
    </row>
    <row r="4029" spans="1:3" x14ac:dyDescent="0.25">
      <c r="A4029">
        <v>26</v>
      </c>
      <c r="B4029">
        <v>35</v>
      </c>
      <c r="C4029" s="1">
        <v>42996.348275462966</v>
      </c>
    </row>
    <row r="4030" spans="1:3" x14ac:dyDescent="0.25">
      <c r="A4030">
        <v>26</v>
      </c>
      <c r="B4030">
        <v>35</v>
      </c>
      <c r="C4030" s="1">
        <v>42996.348229166666</v>
      </c>
    </row>
    <row r="4031" spans="1:3" x14ac:dyDescent="0.25">
      <c r="A4031">
        <v>26</v>
      </c>
      <c r="B4031">
        <v>35</v>
      </c>
      <c r="C4031" s="1">
        <v>42996.348229166666</v>
      </c>
    </row>
    <row r="4032" spans="1:3" x14ac:dyDescent="0.25">
      <c r="A4032">
        <v>26</v>
      </c>
      <c r="B4032">
        <v>35</v>
      </c>
      <c r="C4032" s="1">
        <v>42996.348194444443</v>
      </c>
    </row>
    <row r="4033" spans="1:3" x14ac:dyDescent="0.25">
      <c r="A4033">
        <v>26</v>
      </c>
      <c r="B4033">
        <v>35</v>
      </c>
      <c r="C4033" s="1">
        <v>42996.348194444443</v>
      </c>
    </row>
    <row r="4034" spans="1:3" x14ac:dyDescent="0.25">
      <c r="A4034">
        <v>26</v>
      </c>
      <c r="B4034">
        <v>35</v>
      </c>
      <c r="C4034" s="1">
        <v>42996.34815972222</v>
      </c>
    </row>
    <row r="4035" spans="1:3" x14ac:dyDescent="0.25">
      <c r="A4035">
        <v>26</v>
      </c>
      <c r="B4035">
        <v>35</v>
      </c>
      <c r="C4035" s="1">
        <v>42996.34815972222</v>
      </c>
    </row>
    <row r="4036" spans="1:3" x14ac:dyDescent="0.25">
      <c r="A4036">
        <v>26</v>
      </c>
      <c r="B4036">
        <v>35</v>
      </c>
      <c r="C4036" s="1">
        <v>42996.348113425927</v>
      </c>
    </row>
    <row r="4037" spans="1:3" x14ac:dyDescent="0.25">
      <c r="A4037">
        <v>26</v>
      </c>
      <c r="B4037">
        <v>35</v>
      </c>
      <c r="C4037" s="1">
        <v>42996.348113425927</v>
      </c>
    </row>
    <row r="4038" spans="1:3" x14ac:dyDescent="0.25">
      <c r="A4038">
        <v>26</v>
      </c>
      <c r="B4038">
        <v>35</v>
      </c>
      <c r="C4038" s="1">
        <v>42996.348078703704</v>
      </c>
    </row>
    <row r="4039" spans="1:3" x14ac:dyDescent="0.25">
      <c r="A4039">
        <v>26</v>
      </c>
      <c r="B4039">
        <v>35</v>
      </c>
      <c r="C4039" s="1">
        <v>42996.348078703704</v>
      </c>
    </row>
    <row r="4040" spans="1:3" x14ac:dyDescent="0.25">
      <c r="A4040">
        <v>26</v>
      </c>
      <c r="B4040">
        <v>35</v>
      </c>
      <c r="C4040" s="1">
        <v>42996.348043981481</v>
      </c>
    </row>
    <row r="4041" spans="1:3" x14ac:dyDescent="0.25">
      <c r="A4041">
        <v>26</v>
      </c>
      <c r="B4041">
        <v>35</v>
      </c>
      <c r="C4041" s="1">
        <v>42996.348043981481</v>
      </c>
    </row>
    <row r="4042" spans="1:3" x14ac:dyDescent="0.25">
      <c r="A4042">
        <v>26</v>
      </c>
      <c r="B4042">
        <v>35</v>
      </c>
      <c r="C4042" s="1">
        <v>42996.347997685189</v>
      </c>
    </row>
    <row r="4043" spans="1:3" x14ac:dyDescent="0.25">
      <c r="A4043">
        <v>26</v>
      </c>
      <c r="B4043">
        <v>35</v>
      </c>
      <c r="C4043" s="1">
        <v>42996.347997685189</v>
      </c>
    </row>
    <row r="4044" spans="1:3" x14ac:dyDescent="0.25">
      <c r="A4044">
        <v>26</v>
      </c>
      <c r="B4044">
        <v>35</v>
      </c>
      <c r="C4044" s="1">
        <v>42996.347962962966</v>
      </c>
    </row>
    <row r="4045" spans="1:3" x14ac:dyDescent="0.25">
      <c r="A4045">
        <v>26</v>
      </c>
      <c r="B4045">
        <v>35</v>
      </c>
      <c r="C4045" s="1">
        <v>42996.347962962966</v>
      </c>
    </row>
    <row r="4046" spans="1:3" x14ac:dyDescent="0.25">
      <c r="A4046">
        <v>26</v>
      </c>
      <c r="B4046">
        <v>35</v>
      </c>
      <c r="C4046" s="1">
        <v>42996.347928240742</v>
      </c>
    </row>
    <row r="4047" spans="1:3" x14ac:dyDescent="0.25">
      <c r="A4047">
        <v>26</v>
      </c>
      <c r="B4047">
        <v>35</v>
      </c>
      <c r="C4047" s="1">
        <v>42996.347928240742</v>
      </c>
    </row>
    <row r="4048" spans="1:3" x14ac:dyDescent="0.25">
      <c r="A4048">
        <v>26</v>
      </c>
      <c r="B4048">
        <v>35</v>
      </c>
      <c r="C4048" s="1">
        <v>42996.347881944443</v>
      </c>
    </row>
    <row r="4049" spans="1:3" x14ac:dyDescent="0.25">
      <c r="A4049">
        <v>26</v>
      </c>
      <c r="B4049">
        <v>35</v>
      </c>
      <c r="C4049" s="1">
        <v>42996.347881944443</v>
      </c>
    </row>
    <row r="4050" spans="1:3" x14ac:dyDescent="0.25">
      <c r="A4050">
        <v>26</v>
      </c>
      <c r="B4050">
        <v>35</v>
      </c>
      <c r="C4050" s="1">
        <v>42996.34784722222</v>
      </c>
    </row>
    <row r="4051" spans="1:3" x14ac:dyDescent="0.25">
      <c r="A4051">
        <v>26</v>
      </c>
      <c r="B4051">
        <v>35</v>
      </c>
      <c r="C4051" s="1">
        <v>42996.34784722222</v>
      </c>
    </row>
    <row r="4052" spans="1:3" x14ac:dyDescent="0.25">
      <c r="A4052">
        <v>26</v>
      </c>
      <c r="B4052">
        <v>35</v>
      </c>
      <c r="C4052" s="1">
        <v>42996.347812499997</v>
      </c>
    </row>
    <row r="4053" spans="1:3" x14ac:dyDescent="0.25">
      <c r="A4053">
        <v>26</v>
      </c>
      <c r="B4053">
        <v>35</v>
      </c>
      <c r="C4053" s="1">
        <v>42996.347812499997</v>
      </c>
    </row>
    <row r="4054" spans="1:3" x14ac:dyDescent="0.25">
      <c r="A4054">
        <v>26</v>
      </c>
      <c r="B4054">
        <v>35</v>
      </c>
      <c r="C4054" s="1">
        <v>42996.347777777781</v>
      </c>
    </row>
    <row r="4055" spans="1:3" x14ac:dyDescent="0.25">
      <c r="A4055">
        <v>26</v>
      </c>
      <c r="B4055">
        <v>35</v>
      </c>
      <c r="C4055" s="1">
        <v>42996.347777777781</v>
      </c>
    </row>
    <row r="4056" spans="1:3" x14ac:dyDescent="0.25">
      <c r="A4056">
        <v>26</v>
      </c>
      <c r="B4056">
        <v>35</v>
      </c>
      <c r="C4056" s="1">
        <v>42996.347731481481</v>
      </c>
    </row>
    <row r="4057" spans="1:3" x14ac:dyDescent="0.25">
      <c r="A4057">
        <v>26</v>
      </c>
      <c r="B4057">
        <v>35</v>
      </c>
      <c r="C4057" s="1">
        <v>42996.347731481481</v>
      </c>
    </row>
    <row r="4058" spans="1:3" x14ac:dyDescent="0.25">
      <c r="A4058">
        <v>26</v>
      </c>
      <c r="B4058">
        <v>35</v>
      </c>
      <c r="C4058" s="1">
        <v>42996.347696759258</v>
      </c>
    </row>
    <row r="4059" spans="1:3" x14ac:dyDescent="0.25">
      <c r="A4059">
        <v>26</v>
      </c>
      <c r="B4059">
        <v>35</v>
      </c>
      <c r="C4059" s="1">
        <v>42996.347696759258</v>
      </c>
    </row>
    <row r="4060" spans="1:3" x14ac:dyDescent="0.25">
      <c r="A4060">
        <v>26</v>
      </c>
      <c r="B4060">
        <v>35</v>
      </c>
      <c r="C4060" s="1">
        <v>42996.347650462965</v>
      </c>
    </row>
    <row r="4061" spans="1:3" x14ac:dyDescent="0.25">
      <c r="A4061">
        <v>26</v>
      </c>
      <c r="B4061">
        <v>35</v>
      </c>
      <c r="C4061" s="1">
        <v>42996.347650462965</v>
      </c>
    </row>
    <row r="4062" spans="1:3" x14ac:dyDescent="0.25">
      <c r="A4062">
        <v>26</v>
      </c>
      <c r="B4062">
        <v>35</v>
      </c>
      <c r="C4062" s="1">
        <v>42996.347615740742</v>
      </c>
    </row>
    <row r="4063" spans="1:3" x14ac:dyDescent="0.25">
      <c r="A4063">
        <v>26</v>
      </c>
      <c r="B4063">
        <v>35</v>
      </c>
      <c r="C4063" s="1">
        <v>42996.347615740742</v>
      </c>
    </row>
    <row r="4064" spans="1:3" x14ac:dyDescent="0.25">
      <c r="A4064">
        <v>26</v>
      </c>
      <c r="B4064">
        <v>35</v>
      </c>
      <c r="C4064" s="1">
        <v>42996.347581018519</v>
      </c>
    </row>
    <row r="4065" spans="1:3" x14ac:dyDescent="0.25">
      <c r="A4065">
        <v>26</v>
      </c>
      <c r="B4065">
        <v>35</v>
      </c>
      <c r="C4065" s="1">
        <v>42996.347581018519</v>
      </c>
    </row>
    <row r="4066" spans="1:3" x14ac:dyDescent="0.25">
      <c r="A4066">
        <v>26</v>
      </c>
      <c r="B4066">
        <v>35</v>
      </c>
      <c r="C4066" s="1">
        <v>42996.347534722219</v>
      </c>
    </row>
    <row r="4067" spans="1:3" x14ac:dyDescent="0.25">
      <c r="A4067">
        <v>26</v>
      </c>
      <c r="B4067">
        <v>35</v>
      </c>
      <c r="C4067" s="1">
        <v>42996.347534722219</v>
      </c>
    </row>
    <row r="4068" spans="1:3" x14ac:dyDescent="0.25">
      <c r="A4068">
        <v>26</v>
      </c>
      <c r="B4068">
        <v>35</v>
      </c>
      <c r="C4068" s="1">
        <v>42996.347500000003</v>
      </c>
    </row>
    <row r="4069" spans="1:3" x14ac:dyDescent="0.25">
      <c r="A4069">
        <v>26</v>
      </c>
      <c r="B4069">
        <v>35</v>
      </c>
      <c r="C4069" s="1">
        <v>42996.347500000003</v>
      </c>
    </row>
    <row r="4070" spans="1:3" x14ac:dyDescent="0.25">
      <c r="A4070">
        <v>26</v>
      </c>
      <c r="B4070">
        <v>35</v>
      </c>
      <c r="C4070" s="1">
        <v>42996.34746527778</v>
      </c>
    </row>
    <row r="4071" spans="1:3" x14ac:dyDescent="0.25">
      <c r="A4071">
        <v>26</v>
      </c>
      <c r="B4071">
        <v>35</v>
      </c>
      <c r="C4071" s="1">
        <v>42996.34746527778</v>
      </c>
    </row>
    <row r="4072" spans="1:3" x14ac:dyDescent="0.25">
      <c r="A4072">
        <v>26</v>
      </c>
      <c r="B4072">
        <v>35</v>
      </c>
      <c r="C4072" s="1">
        <v>42996.347418981481</v>
      </c>
    </row>
    <row r="4073" spans="1:3" x14ac:dyDescent="0.25">
      <c r="A4073">
        <v>26</v>
      </c>
      <c r="B4073">
        <v>35</v>
      </c>
      <c r="C4073" s="1">
        <v>42996.347418981481</v>
      </c>
    </row>
    <row r="4074" spans="1:3" x14ac:dyDescent="0.25">
      <c r="A4074">
        <v>26</v>
      </c>
      <c r="B4074">
        <v>35</v>
      </c>
      <c r="C4074" s="1">
        <v>42996.347384259258</v>
      </c>
    </row>
    <row r="4075" spans="1:3" x14ac:dyDescent="0.25">
      <c r="A4075">
        <v>26</v>
      </c>
      <c r="B4075">
        <v>35</v>
      </c>
      <c r="C4075" s="1">
        <v>42996.347384259258</v>
      </c>
    </row>
    <row r="4076" spans="1:3" x14ac:dyDescent="0.25">
      <c r="A4076">
        <v>26</v>
      </c>
      <c r="B4076">
        <v>35</v>
      </c>
      <c r="C4076" s="1">
        <v>42996.347349537034</v>
      </c>
    </row>
    <row r="4077" spans="1:3" x14ac:dyDescent="0.25">
      <c r="A4077">
        <v>26</v>
      </c>
      <c r="B4077">
        <v>35</v>
      </c>
      <c r="C4077" s="1">
        <v>42996.347349537034</v>
      </c>
    </row>
    <row r="4078" spans="1:3" x14ac:dyDescent="0.25">
      <c r="A4078">
        <v>26</v>
      </c>
      <c r="B4078">
        <v>35</v>
      </c>
      <c r="C4078" s="1">
        <v>42996.347303240742</v>
      </c>
    </row>
    <row r="4079" spans="1:3" x14ac:dyDescent="0.25">
      <c r="A4079">
        <v>26</v>
      </c>
      <c r="B4079">
        <v>35</v>
      </c>
      <c r="C4079" s="1">
        <v>42996.347303240742</v>
      </c>
    </row>
    <row r="4080" spans="1:3" x14ac:dyDescent="0.25">
      <c r="A4080">
        <v>26</v>
      </c>
      <c r="B4080">
        <v>35</v>
      </c>
      <c r="C4080" s="1">
        <v>42996.347268518519</v>
      </c>
    </row>
    <row r="4081" spans="1:3" x14ac:dyDescent="0.25">
      <c r="A4081">
        <v>26</v>
      </c>
      <c r="B4081">
        <v>35</v>
      </c>
      <c r="C4081" s="1">
        <v>42996.347268518519</v>
      </c>
    </row>
    <row r="4082" spans="1:3" x14ac:dyDescent="0.25">
      <c r="A4082">
        <v>26</v>
      </c>
      <c r="B4082">
        <v>35</v>
      </c>
      <c r="C4082" s="1">
        <v>42996.347233796296</v>
      </c>
    </row>
    <row r="4083" spans="1:3" x14ac:dyDescent="0.25">
      <c r="A4083">
        <v>26</v>
      </c>
      <c r="B4083">
        <v>35</v>
      </c>
      <c r="C4083" s="1">
        <v>42996.347233796296</v>
      </c>
    </row>
    <row r="4084" spans="1:3" x14ac:dyDescent="0.25">
      <c r="A4084">
        <v>26</v>
      </c>
      <c r="B4084">
        <v>35</v>
      </c>
      <c r="C4084" s="1">
        <v>42996.347187500003</v>
      </c>
    </row>
    <row r="4085" spans="1:3" x14ac:dyDescent="0.25">
      <c r="A4085">
        <v>26</v>
      </c>
      <c r="B4085">
        <v>35</v>
      </c>
      <c r="C4085" s="1">
        <v>42996.347187500003</v>
      </c>
    </row>
    <row r="4086" spans="1:3" x14ac:dyDescent="0.25">
      <c r="A4086">
        <v>26</v>
      </c>
      <c r="B4086">
        <v>35</v>
      </c>
      <c r="C4086" s="1">
        <v>42996.34715277778</v>
      </c>
    </row>
    <row r="4087" spans="1:3" x14ac:dyDescent="0.25">
      <c r="A4087">
        <v>26</v>
      </c>
      <c r="B4087">
        <v>35</v>
      </c>
      <c r="C4087" s="1">
        <v>42996.34715277778</v>
      </c>
    </row>
    <row r="4088" spans="1:3" x14ac:dyDescent="0.25">
      <c r="A4088">
        <v>26</v>
      </c>
      <c r="B4088">
        <v>35</v>
      </c>
      <c r="C4088" s="1">
        <v>42996.347118055557</v>
      </c>
    </row>
    <row r="4089" spans="1:3" x14ac:dyDescent="0.25">
      <c r="A4089">
        <v>26</v>
      </c>
      <c r="B4089">
        <v>35</v>
      </c>
      <c r="C4089" s="1">
        <v>42996.347118055557</v>
      </c>
    </row>
    <row r="4090" spans="1:3" x14ac:dyDescent="0.25">
      <c r="A4090">
        <v>26</v>
      </c>
      <c r="B4090">
        <v>35</v>
      </c>
      <c r="C4090" s="1">
        <v>42996.347071759257</v>
      </c>
    </row>
    <row r="4091" spans="1:3" x14ac:dyDescent="0.25">
      <c r="A4091">
        <v>26</v>
      </c>
      <c r="B4091">
        <v>35</v>
      </c>
      <c r="C4091" s="1">
        <v>42996.347071759257</v>
      </c>
    </row>
    <row r="4092" spans="1:3" x14ac:dyDescent="0.25">
      <c r="A4092">
        <v>26</v>
      </c>
      <c r="B4092">
        <v>35</v>
      </c>
      <c r="C4092" s="1">
        <v>42996.347037037034</v>
      </c>
    </row>
    <row r="4093" spans="1:3" x14ac:dyDescent="0.25">
      <c r="A4093">
        <v>26</v>
      </c>
      <c r="B4093">
        <v>35</v>
      </c>
      <c r="C4093" s="1">
        <v>42996.347037037034</v>
      </c>
    </row>
    <row r="4094" spans="1:3" x14ac:dyDescent="0.25">
      <c r="A4094">
        <v>26</v>
      </c>
      <c r="B4094">
        <v>35</v>
      </c>
      <c r="C4094" s="1">
        <v>42996.347002314818</v>
      </c>
    </row>
    <row r="4095" spans="1:3" x14ac:dyDescent="0.25">
      <c r="A4095">
        <v>26</v>
      </c>
      <c r="B4095">
        <v>35</v>
      </c>
      <c r="C4095" s="1">
        <v>42996.347002314818</v>
      </c>
    </row>
    <row r="4096" spans="1:3" x14ac:dyDescent="0.25">
      <c r="A4096">
        <v>26</v>
      </c>
      <c r="B4096">
        <v>35</v>
      </c>
      <c r="C4096" s="1">
        <v>42996.346956018519</v>
      </c>
    </row>
    <row r="4097" spans="1:3" x14ac:dyDescent="0.25">
      <c r="A4097">
        <v>26</v>
      </c>
      <c r="B4097">
        <v>35</v>
      </c>
      <c r="C4097" s="1">
        <v>42996.346956018519</v>
      </c>
    </row>
    <row r="4098" spans="1:3" x14ac:dyDescent="0.25">
      <c r="A4098">
        <v>26</v>
      </c>
      <c r="B4098">
        <v>35</v>
      </c>
      <c r="C4098" s="1">
        <v>42996.346921296295</v>
      </c>
    </row>
    <row r="4099" spans="1:3" x14ac:dyDescent="0.25">
      <c r="A4099">
        <v>26</v>
      </c>
      <c r="B4099">
        <v>35</v>
      </c>
      <c r="C4099" s="1">
        <v>42996.346921296295</v>
      </c>
    </row>
    <row r="4100" spans="1:3" x14ac:dyDescent="0.25">
      <c r="A4100">
        <v>26</v>
      </c>
      <c r="B4100">
        <v>35</v>
      </c>
      <c r="C4100" s="1">
        <v>42996.346886574072</v>
      </c>
    </row>
    <row r="4101" spans="1:3" x14ac:dyDescent="0.25">
      <c r="A4101">
        <v>26</v>
      </c>
      <c r="B4101">
        <v>35</v>
      </c>
      <c r="C4101" s="1">
        <v>42996.346886574072</v>
      </c>
    </row>
    <row r="4102" spans="1:3" x14ac:dyDescent="0.25">
      <c r="A4102">
        <v>26</v>
      </c>
      <c r="B4102">
        <v>35</v>
      </c>
      <c r="C4102" s="1">
        <v>42996.34684027778</v>
      </c>
    </row>
    <row r="4103" spans="1:3" x14ac:dyDescent="0.25">
      <c r="A4103">
        <v>26</v>
      </c>
      <c r="B4103">
        <v>35</v>
      </c>
      <c r="C4103" s="1">
        <v>42996.34684027778</v>
      </c>
    </row>
    <row r="4104" spans="1:3" x14ac:dyDescent="0.25">
      <c r="A4104">
        <v>26</v>
      </c>
      <c r="B4104">
        <v>35</v>
      </c>
      <c r="C4104" s="1">
        <v>42996.346805555557</v>
      </c>
    </row>
    <row r="4105" spans="1:3" x14ac:dyDescent="0.25">
      <c r="A4105">
        <v>26</v>
      </c>
      <c r="B4105">
        <v>35</v>
      </c>
      <c r="C4105" s="1">
        <v>42996.346805555557</v>
      </c>
    </row>
    <row r="4106" spans="1:3" x14ac:dyDescent="0.25">
      <c r="A4106">
        <v>26</v>
      </c>
      <c r="B4106">
        <v>35</v>
      </c>
      <c r="C4106" s="1">
        <v>42996.346770833334</v>
      </c>
    </row>
    <row r="4107" spans="1:3" x14ac:dyDescent="0.25">
      <c r="A4107">
        <v>26</v>
      </c>
      <c r="B4107">
        <v>35</v>
      </c>
      <c r="C4107" s="1">
        <v>42996.346770833334</v>
      </c>
    </row>
    <row r="4108" spans="1:3" x14ac:dyDescent="0.25">
      <c r="A4108">
        <v>26</v>
      </c>
      <c r="B4108">
        <v>35</v>
      </c>
      <c r="C4108" s="1">
        <v>42996.346724537034</v>
      </c>
    </row>
    <row r="4109" spans="1:3" x14ac:dyDescent="0.25">
      <c r="A4109">
        <v>26</v>
      </c>
      <c r="B4109">
        <v>35</v>
      </c>
      <c r="C4109" s="1">
        <v>42996.346724537034</v>
      </c>
    </row>
    <row r="4110" spans="1:3" x14ac:dyDescent="0.25">
      <c r="A4110">
        <v>26</v>
      </c>
      <c r="B4110">
        <v>35</v>
      </c>
      <c r="C4110" s="1">
        <v>42996.346689814818</v>
      </c>
    </row>
    <row r="4111" spans="1:3" x14ac:dyDescent="0.25">
      <c r="A4111">
        <v>26</v>
      </c>
      <c r="B4111">
        <v>35</v>
      </c>
      <c r="C4111" s="1">
        <v>42996.346689814818</v>
      </c>
    </row>
    <row r="4112" spans="1:3" x14ac:dyDescent="0.25">
      <c r="A4112">
        <v>26</v>
      </c>
      <c r="B4112">
        <v>35</v>
      </c>
      <c r="C4112" s="1">
        <v>42996.346655092595</v>
      </c>
    </row>
    <row r="4113" spans="1:3" x14ac:dyDescent="0.25">
      <c r="A4113">
        <v>26</v>
      </c>
      <c r="B4113">
        <v>35</v>
      </c>
      <c r="C4113" s="1">
        <v>42996.346655092595</v>
      </c>
    </row>
    <row r="4114" spans="1:3" x14ac:dyDescent="0.25">
      <c r="A4114">
        <v>26</v>
      </c>
      <c r="B4114">
        <v>35</v>
      </c>
      <c r="C4114" s="1">
        <v>42996.346608796295</v>
      </c>
    </row>
    <row r="4115" spans="1:3" x14ac:dyDescent="0.25">
      <c r="A4115">
        <v>26</v>
      </c>
      <c r="B4115">
        <v>35</v>
      </c>
      <c r="C4115" s="1">
        <v>42996.346608796295</v>
      </c>
    </row>
    <row r="4116" spans="1:3" x14ac:dyDescent="0.25">
      <c r="A4116">
        <v>26</v>
      </c>
      <c r="B4116">
        <v>35</v>
      </c>
      <c r="C4116" s="1">
        <v>42996.346574074072</v>
      </c>
    </row>
    <row r="4117" spans="1:3" x14ac:dyDescent="0.25">
      <c r="A4117">
        <v>26</v>
      </c>
      <c r="B4117">
        <v>35</v>
      </c>
      <c r="C4117" s="1">
        <v>42996.346574074072</v>
      </c>
    </row>
    <row r="4118" spans="1:3" x14ac:dyDescent="0.25">
      <c r="A4118">
        <v>26</v>
      </c>
      <c r="B4118">
        <v>35</v>
      </c>
      <c r="C4118" s="1">
        <v>42996.346539351849</v>
      </c>
    </row>
    <row r="4119" spans="1:3" x14ac:dyDescent="0.25">
      <c r="A4119">
        <v>26</v>
      </c>
      <c r="B4119">
        <v>35</v>
      </c>
      <c r="C4119" s="1">
        <v>42996.346539351849</v>
      </c>
    </row>
    <row r="4120" spans="1:3" x14ac:dyDescent="0.25">
      <c r="A4120">
        <v>26</v>
      </c>
      <c r="B4120">
        <v>35</v>
      </c>
      <c r="C4120" s="1">
        <v>42996.346493055556</v>
      </c>
    </row>
    <row r="4121" spans="1:3" x14ac:dyDescent="0.25">
      <c r="A4121">
        <v>26</v>
      </c>
      <c r="B4121">
        <v>35</v>
      </c>
      <c r="C4121" s="1">
        <v>42996.346493055556</v>
      </c>
    </row>
    <row r="4122" spans="1:3" x14ac:dyDescent="0.25">
      <c r="A4122">
        <v>26</v>
      </c>
      <c r="B4122">
        <v>35</v>
      </c>
      <c r="C4122" s="1">
        <v>42996.346458333333</v>
      </c>
    </row>
    <row r="4123" spans="1:3" x14ac:dyDescent="0.25">
      <c r="A4123">
        <v>26</v>
      </c>
      <c r="B4123">
        <v>34</v>
      </c>
      <c r="C4123" s="1">
        <v>42996.346458333333</v>
      </c>
    </row>
    <row r="4124" spans="1:3" x14ac:dyDescent="0.25">
      <c r="A4124">
        <v>24</v>
      </c>
      <c r="B4124">
        <v>34</v>
      </c>
      <c r="C4124" s="1">
        <v>42996.34642361111</v>
      </c>
    </row>
    <row r="4125" spans="1:3" x14ac:dyDescent="0.25">
      <c r="A4125">
        <v>24</v>
      </c>
      <c r="B4125">
        <v>36</v>
      </c>
      <c r="C4125" s="1">
        <v>42996.34642361111</v>
      </c>
    </row>
    <row r="4126" spans="1:3" x14ac:dyDescent="0.25">
      <c r="A4126">
        <v>26</v>
      </c>
      <c r="B4126">
        <v>36</v>
      </c>
      <c r="C4126" s="1">
        <v>42996.346377314818</v>
      </c>
    </row>
    <row r="4127" spans="1:3" x14ac:dyDescent="0.25">
      <c r="A4127">
        <v>26</v>
      </c>
      <c r="B4127">
        <v>35</v>
      </c>
      <c r="C4127" s="1">
        <v>42996.346377314818</v>
      </c>
    </row>
    <row r="4128" spans="1:3" x14ac:dyDescent="0.25">
      <c r="A4128">
        <v>26</v>
      </c>
      <c r="B4128">
        <v>35</v>
      </c>
      <c r="C4128" s="1">
        <v>42996.346342592595</v>
      </c>
    </row>
    <row r="4129" spans="1:3" x14ac:dyDescent="0.25">
      <c r="A4129">
        <v>26</v>
      </c>
      <c r="B4129">
        <v>35</v>
      </c>
      <c r="C4129" s="1">
        <v>42996.346342592595</v>
      </c>
    </row>
    <row r="4130" spans="1:3" x14ac:dyDescent="0.25">
      <c r="A4130">
        <v>26</v>
      </c>
      <c r="B4130">
        <v>35</v>
      </c>
      <c r="C4130" s="1">
        <v>42996.346307870372</v>
      </c>
    </row>
    <row r="4131" spans="1:3" x14ac:dyDescent="0.25">
      <c r="A4131">
        <v>26</v>
      </c>
      <c r="B4131">
        <v>34</v>
      </c>
      <c r="C4131" s="1">
        <v>42996.346307870372</v>
      </c>
    </row>
    <row r="4132" spans="1:3" x14ac:dyDescent="0.25">
      <c r="A4132">
        <v>27</v>
      </c>
      <c r="B4132">
        <v>34</v>
      </c>
      <c r="C4132" s="1">
        <v>42996.346261574072</v>
      </c>
    </row>
    <row r="4133" spans="1:3" x14ac:dyDescent="0.25">
      <c r="A4133">
        <v>27</v>
      </c>
      <c r="B4133">
        <v>34</v>
      </c>
      <c r="C4133" s="1">
        <v>42996.346261574072</v>
      </c>
    </row>
    <row r="4134" spans="1:3" x14ac:dyDescent="0.25">
      <c r="A4134">
        <v>24</v>
      </c>
      <c r="B4134">
        <v>34</v>
      </c>
      <c r="C4134" s="1">
        <v>42996.346226851849</v>
      </c>
    </row>
    <row r="4135" spans="1:3" x14ac:dyDescent="0.25">
      <c r="A4135">
        <v>24</v>
      </c>
      <c r="B4135">
        <v>35</v>
      </c>
      <c r="C4135" s="1">
        <v>42996.346226851849</v>
      </c>
    </row>
    <row r="4136" spans="1:3" x14ac:dyDescent="0.25">
      <c r="A4136">
        <v>27</v>
      </c>
      <c r="B4136">
        <v>35</v>
      </c>
      <c r="C4136" s="1">
        <v>42996.346192129633</v>
      </c>
    </row>
    <row r="4137" spans="1:3" x14ac:dyDescent="0.25">
      <c r="A4137">
        <v>27</v>
      </c>
      <c r="B4137">
        <v>34</v>
      </c>
      <c r="C4137" s="1">
        <v>42996.346192129633</v>
      </c>
    </row>
    <row r="4138" spans="1:3" x14ac:dyDescent="0.25">
      <c r="A4138">
        <v>24</v>
      </c>
      <c r="B4138">
        <v>34</v>
      </c>
      <c r="C4138" s="1">
        <v>42996.346145833333</v>
      </c>
    </row>
    <row r="4139" spans="1:3" x14ac:dyDescent="0.25">
      <c r="A4139">
        <v>24</v>
      </c>
      <c r="B4139">
        <v>34</v>
      </c>
      <c r="C4139" s="1">
        <v>42996.346145833333</v>
      </c>
    </row>
    <row r="4140" spans="1:3" x14ac:dyDescent="0.25">
      <c r="A4140">
        <v>24</v>
      </c>
      <c r="B4140">
        <v>34</v>
      </c>
      <c r="C4140" s="1">
        <v>42996.34611111111</v>
      </c>
    </row>
    <row r="4141" spans="1:3" x14ac:dyDescent="0.25">
      <c r="A4141">
        <v>24</v>
      </c>
      <c r="B4141">
        <v>34</v>
      </c>
      <c r="C4141" s="1">
        <v>42996.34611111111</v>
      </c>
    </row>
    <row r="4142" spans="1:3" x14ac:dyDescent="0.25">
      <c r="A4142">
        <v>24</v>
      </c>
      <c r="B4142">
        <v>34</v>
      </c>
      <c r="C4142" s="1">
        <v>42996.346076388887</v>
      </c>
    </row>
    <row r="4143" spans="1:3" x14ac:dyDescent="0.25">
      <c r="A4143">
        <v>24</v>
      </c>
      <c r="B4143">
        <v>35</v>
      </c>
      <c r="C4143" s="1">
        <v>42996.346076388887</v>
      </c>
    </row>
    <row r="4144" spans="1:3" x14ac:dyDescent="0.25">
      <c r="A4144">
        <v>27</v>
      </c>
      <c r="B4144">
        <v>35</v>
      </c>
      <c r="C4144" s="1">
        <v>42996.346030092594</v>
      </c>
    </row>
    <row r="4145" spans="1:3" x14ac:dyDescent="0.25">
      <c r="A4145">
        <v>27</v>
      </c>
      <c r="B4145">
        <v>34</v>
      </c>
      <c r="C4145" s="1">
        <v>42996.346030092594</v>
      </c>
    </row>
    <row r="4146" spans="1:3" x14ac:dyDescent="0.25">
      <c r="A4146">
        <v>24</v>
      </c>
      <c r="B4146">
        <v>34</v>
      </c>
      <c r="C4146" s="1">
        <v>42996.345995370371</v>
      </c>
    </row>
    <row r="4147" spans="1:3" x14ac:dyDescent="0.25">
      <c r="A4147">
        <v>24</v>
      </c>
      <c r="B4147">
        <v>34</v>
      </c>
      <c r="C4147" s="1">
        <v>42996.345995370371</v>
      </c>
    </row>
    <row r="4148" spans="1:3" x14ac:dyDescent="0.25">
      <c r="A4148">
        <v>24</v>
      </c>
      <c r="B4148">
        <v>34</v>
      </c>
      <c r="C4148" s="1">
        <v>42996.345960648148</v>
      </c>
    </row>
    <row r="4149" spans="1:3" x14ac:dyDescent="0.25">
      <c r="A4149">
        <v>24</v>
      </c>
      <c r="B4149">
        <v>35</v>
      </c>
      <c r="C4149" s="1">
        <v>42996.345960648148</v>
      </c>
    </row>
    <row r="4150" spans="1:3" x14ac:dyDescent="0.25">
      <c r="A4150">
        <v>27</v>
      </c>
      <c r="B4150">
        <v>35</v>
      </c>
      <c r="C4150" s="1">
        <v>42996.345914351848</v>
      </c>
    </row>
    <row r="4151" spans="1:3" x14ac:dyDescent="0.25">
      <c r="A4151">
        <v>27</v>
      </c>
      <c r="B4151">
        <v>35</v>
      </c>
      <c r="C4151" s="1">
        <v>42996.345914351848</v>
      </c>
    </row>
    <row r="4152" spans="1:3" x14ac:dyDescent="0.25">
      <c r="A4152">
        <v>27</v>
      </c>
      <c r="B4152">
        <v>35</v>
      </c>
      <c r="C4152" s="1">
        <v>42996.345879629633</v>
      </c>
    </row>
    <row r="4153" spans="1:3" x14ac:dyDescent="0.25">
      <c r="A4153">
        <v>27</v>
      </c>
      <c r="B4153">
        <v>34</v>
      </c>
      <c r="C4153" s="1">
        <v>42996.345879629633</v>
      </c>
    </row>
    <row r="4154" spans="1:3" x14ac:dyDescent="0.25">
      <c r="A4154">
        <v>24</v>
      </c>
      <c r="B4154">
        <v>34</v>
      </c>
      <c r="C4154" s="1">
        <v>42996.34584490741</v>
      </c>
    </row>
    <row r="4155" spans="1:3" x14ac:dyDescent="0.25">
      <c r="A4155">
        <v>24</v>
      </c>
      <c r="B4155">
        <v>34</v>
      </c>
      <c r="C4155" s="1">
        <v>42996.34584490741</v>
      </c>
    </row>
    <row r="4156" spans="1:3" x14ac:dyDescent="0.25">
      <c r="A4156">
        <v>24</v>
      </c>
      <c r="B4156">
        <v>34</v>
      </c>
      <c r="C4156" s="1">
        <v>42996.34579861111</v>
      </c>
    </row>
    <row r="4157" spans="1:3" x14ac:dyDescent="0.25">
      <c r="A4157">
        <v>24</v>
      </c>
      <c r="B4157">
        <v>33</v>
      </c>
      <c r="C4157" s="1">
        <v>42996.34579861111</v>
      </c>
    </row>
    <row r="4158" spans="1:3" x14ac:dyDescent="0.25">
      <c r="A4158">
        <v>25</v>
      </c>
      <c r="B4158">
        <v>33</v>
      </c>
      <c r="C4158" s="1">
        <v>42996.345763888887</v>
      </c>
    </row>
    <row r="4159" spans="1:3" x14ac:dyDescent="0.25">
      <c r="A4159">
        <v>25</v>
      </c>
      <c r="B4159">
        <v>33</v>
      </c>
      <c r="C4159" s="1">
        <v>42996.345763888887</v>
      </c>
    </row>
    <row r="4160" spans="1:3" x14ac:dyDescent="0.25">
      <c r="A4160">
        <v>25</v>
      </c>
      <c r="B4160">
        <v>33</v>
      </c>
      <c r="C4160" s="1">
        <v>42996.345729166664</v>
      </c>
    </row>
    <row r="4161" spans="1:3" x14ac:dyDescent="0.25">
      <c r="A4161">
        <v>25</v>
      </c>
      <c r="B4161">
        <v>34</v>
      </c>
      <c r="C4161" s="1">
        <v>42996.345729166664</v>
      </c>
    </row>
    <row r="4162" spans="1:3" x14ac:dyDescent="0.25">
      <c r="A4162">
        <v>24</v>
      </c>
      <c r="B4162">
        <v>34</v>
      </c>
      <c r="C4162" s="1">
        <v>42996.345682870371</v>
      </c>
    </row>
    <row r="4163" spans="1:3" x14ac:dyDescent="0.25">
      <c r="A4163">
        <v>24</v>
      </c>
      <c r="B4163">
        <v>33</v>
      </c>
      <c r="C4163" s="1">
        <v>42996.345682870371</v>
      </c>
    </row>
    <row r="4164" spans="1:3" x14ac:dyDescent="0.25">
      <c r="A4164">
        <v>25</v>
      </c>
      <c r="B4164">
        <v>33</v>
      </c>
      <c r="C4164" s="1">
        <v>42996.345648148148</v>
      </c>
    </row>
    <row r="4165" spans="1:3" x14ac:dyDescent="0.25">
      <c r="A4165">
        <v>25</v>
      </c>
      <c r="B4165">
        <v>33</v>
      </c>
      <c r="C4165" s="1">
        <v>42996.345648148148</v>
      </c>
    </row>
    <row r="4166" spans="1:3" x14ac:dyDescent="0.25">
      <c r="A4166">
        <v>25</v>
      </c>
      <c r="B4166">
        <v>33</v>
      </c>
      <c r="C4166" s="1">
        <v>42996.345613425925</v>
      </c>
    </row>
    <row r="4167" spans="1:3" x14ac:dyDescent="0.25">
      <c r="A4167">
        <v>25</v>
      </c>
      <c r="B4167">
        <v>33</v>
      </c>
      <c r="C4167" s="1">
        <v>42996.345567129632</v>
      </c>
    </row>
    <row r="4168" spans="1:3" x14ac:dyDescent="0.25">
      <c r="A4168">
        <v>25</v>
      </c>
      <c r="B4168">
        <v>33</v>
      </c>
      <c r="C4168" s="1">
        <v>42996.345567129632</v>
      </c>
    </row>
    <row r="4169" spans="1:3" x14ac:dyDescent="0.25">
      <c r="A4169">
        <v>25</v>
      </c>
      <c r="B4169">
        <v>33</v>
      </c>
      <c r="C4169" s="1">
        <v>42996.345532407409</v>
      </c>
    </row>
    <row r="4170" spans="1:3" x14ac:dyDescent="0.25">
      <c r="A4170">
        <v>25</v>
      </c>
      <c r="B4170">
        <v>34</v>
      </c>
      <c r="C4170" s="1">
        <v>42996.345532407409</v>
      </c>
    </row>
    <row r="4171" spans="1:3" x14ac:dyDescent="0.25">
      <c r="A4171">
        <v>25</v>
      </c>
      <c r="B4171">
        <v>34</v>
      </c>
      <c r="C4171" s="1">
        <v>42996.345497685186</v>
      </c>
    </row>
    <row r="4172" spans="1:3" x14ac:dyDescent="0.25">
      <c r="A4172">
        <v>25</v>
      </c>
      <c r="B4172">
        <v>33</v>
      </c>
      <c r="C4172" s="1">
        <v>42996.345497685186</v>
      </c>
    </row>
    <row r="4173" spans="1:3" x14ac:dyDescent="0.25">
      <c r="A4173">
        <v>25</v>
      </c>
      <c r="B4173">
        <v>33</v>
      </c>
      <c r="C4173" s="1">
        <v>42996.345451388886</v>
      </c>
    </row>
    <row r="4174" spans="1:3" x14ac:dyDescent="0.25">
      <c r="A4174">
        <v>25</v>
      </c>
      <c r="B4174">
        <v>34</v>
      </c>
      <c r="C4174" s="1">
        <v>42996.345451388886</v>
      </c>
    </row>
    <row r="4175" spans="1:3" x14ac:dyDescent="0.25">
      <c r="A4175">
        <v>25</v>
      </c>
      <c r="B4175">
        <v>34</v>
      </c>
      <c r="C4175" s="1">
        <v>42996.345416666663</v>
      </c>
    </row>
    <row r="4176" spans="1:3" x14ac:dyDescent="0.25">
      <c r="A4176">
        <v>25</v>
      </c>
      <c r="B4176">
        <v>34</v>
      </c>
      <c r="C4176" s="1">
        <v>42996.345416666663</v>
      </c>
    </row>
    <row r="4177" spans="1:3" x14ac:dyDescent="0.25">
      <c r="A4177">
        <v>25</v>
      </c>
      <c r="B4177">
        <v>34</v>
      </c>
      <c r="C4177" s="1">
        <v>42996.345381944448</v>
      </c>
    </row>
    <row r="4178" spans="1:3" x14ac:dyDescent="0.25">
      <c r="A4178">
        <v>25</v>
      </c>
      <c r="B4178">
        <v>34</v>
      </c>
      <c r="C4178" s="1">
        <v>42996.345381944448</v>
      </c>
    </row>
    <row r="4179" spans="1:3" x14ac:dyDescent="0.25">
      <c r="A4179">
        <v>25</v>
      </c>
      <c r="B4179">
        <v>34</v>
      </c>
      <c r="C4179" s="1">
        <v>42996.345335648148</v>
      </c>
    </row>
    <row r="4180" spans="1:3" x14ac:dyDescent="0.25">
      <c r="A4180">
        <v>25</v>
      </c>
      <c r="B4180">
        <v>34</v>
      </c>
      <c r="C4180" s="1">
        <v>42996.345335648148</v>
      </c>
    </row>
    <row r="4181" spans="1:3" x14ac:dyDescent="0.25">
      <c r="A4181">
        <v>25</v>
      </c>
      <c r="B4181">
        <v>34</v>
      </c>
      <c r="C4181" s="1">
        <v>42996.345300925925</v>
      </c>
    </row>
    <row r="4182" spans="1:3" x14ac:dyDescent="0.25">
      <c r="A4182">
        <v>25</v>
      </c>
      <c r="B4182">
        <v>33</v>
      </c>
      <c r="C4182" s="1">
        <v>42996.345300925925</v>
      </c>
    </row>
    <row r="4183" spans="1:3" x14ac:dyDescent="0.25">
      <c r="A4183">
        <v>23</v>
      </c>
      <c r="B4183">
        <v>33</v>
      </c>
      <c r="C4183" s="1">
        <v>42996.345266203702</v>
      </c>
    </row>
    <row r="4184" spans="1:3" x14ac:dyDescent="0.25">
      <c r="A4184">
        <v>25</v>
      </c>
      <c r="B4184">
        <v>34</v>
      </c>
      <c r="C4184" s="1">
        <v>42996.345219907409</v>
      </c>
    </row>
    <row r="4185" spans="1:3" x14ac:dyDescent="0.25">
      <c r="A4185">
        <v>25</v>
      </c>
      <c r="B4185">
        <v>33</v>
      </c>
      <c r="C4185" s="1">
        <v>42996.345219907409</v>
      </c>
    </row>
    <row r="4186" spans="1:3" x14ac:dyDescent="0.25">
      <c r="A4186">
        <v>24</v>
      </c>
      <c r="B4186">
        <v>33</v>
      </c>
      <c r="C4186" s="1">
        <v>42996.345185185186</v>
      </c>
    </row>
    <row r="4187" spans="1:3" x14ac:dyDescent="0.25">
      <c r="A4187">
        <v>24</v>
      </c>
      <c r="B4187">
        <v>33</v>
      </c>
      <c r="C4187" s="1">
        <v>42996.345185185186</v>
      </c>
    </row>
    <row r="4188" spans="1:3" x14ac:dyDescent="0.25">
      <c r="A4188">
        <v>24</v>
      </c>
      <c r="B4188">
        <v>33</v>
      </c>
      <c r="C4188" s="1">
        <v>42996.345150462963</v>
      </c>
    </row>
    <row r="4189" spans="1:3" x14ac:dyDescent="0.25">
      <c r="A4189">
        <v>24</v>
      </c>
      <c r="B4189">
        <v>33</v>
      </c>
      <c r="C4189" s="1">
        <v>42996.345150462963</v>
      </c>
    </row>
    <row r="4190" spans="1:3" x14ac:dyDescent="0.25">
      <c r="A4190">
        <v>24</v>
      </c>
      <c r="B4190">
        <v>33</v>
      </c>
      <c r="C4190" s="1">
        <v>42996.345104166663</v>
      </c>
    </row>
    <row r="4191" spans="1:3" x14ac:dyDescent="0.25">
      <c r="A4191">
        <v>24</v>
      </c>
      <c r="B4191">
        <v>34</v>
      </c>
      <c r="C4191" s="1">
        <v>42996.345104166663</v>
      </c>
    </row>
    <row r="4192" spans="1:3" x14ac:dyDescent="0.25">
      <c r="A4192">
        <v>25</v>
      </c>
      <c r="B4192">
        <v>34</v>
      </c>
      <c r="C4192" s="1">
        <v>42996.345069444447</v>
      </c>
    </row>
    <row r="4193" spans="1:3" x14ac:dyDescent="0.25">
      <c r="A4193">
        <v>25</v>
      </c>
      <c r="B4193">
        <v>33</v>
      </c>
      <c r="C4193" s="1">
        <v>42996.345069444447</v>
      </c>
    </row>
    <row r="4194" spans="1:3" x14ac:dyDescent="0.25">
      <c r="A4194">
        <v>24</v>
      </c>
      <c r="B4194">
        <v>33</v>
      </c>
      <c r="C4194" s="1">
        <v>42996.345034722224</v>
      </c>
    </row>
    <row r="4195" spans="1:3" x14ac:dyDescent="0.25">
      <c r="A4195">
        <v>24</v>
      </c>
      <c r="B4195">
        <v>34</v>
      </c>
      <c r="C4195" s="1">
        <v>42996.345034722224</v>
      </c>
    </row>
    <row r="4196" spans="1:3" x14ac:dyDescent="0.25">
      <c r="A4196">
        <v>24</v>
      </c>
      <c r="B4196">
        <v>34</v>
      </c>
      <c r="C4196" s="1">
        <v>42996.344988425924</v>
      </c>
    </row>
    <row r="4197" spans="1:3" x14ac:dyDescent="0.25">
      <c r="A4197">
        <v>24</v>
      </c>
      <c r="B4197">
        <v>34</v>
      </c>
      <c r="C4197" s="1">
        <v>42996.344988425924</v>
      </c>
    </row>
    <row r="4198" spans="1:3" x14ac:dyDescent="0.25">
      <c r="A4198">
        <v>24</v>
      </c>
      <c r="B4198">
        <v>34</v>
      </c>
      <c r="C4198" s="1">
        <v>42996.344953703701</v>
      </c>
    </row>
    <row r="4199" spans="1:3" x14ac:dyDescent="0.25">
      <c r="A4199">
        <v>24</v>
      </c>
      <c r="B4199">
        <v>34</v>
      </c>
      <c r="C4199" s="1">
        <v>42996.344918981478</v>
      </c>
    </row>
    <row r="4200" spans="1:3" x14ac:dyDescent="0.25">
      <c r="A4200">
        <v>24</v>
      </c>
      <c r="B4200">
        <v>34</v>
      </c>
      <c r="C4200" s="1">
        <v>42996.344918981478</v>
      </c>
    </row>
    <row r="4201" spans="1:3" x14ac:dyDescent="0.25">
      <c r="A4201">
        <v>24</v>
      </c>
      <c r="B4201">
        <v>34</v>
      </c>
      <c r="C4201" s="1">
        <v>42996.344872685186</v>
      </c>
    </row>
    <row r="4202" spans="1:3" x14ac:dyDescent="0.25">
      <c r="A4202">
        <v>24</v>
      </c>
      <c r="B4202">
        <v>34</v>
      </c>
      <c r="C4202" s="1">
        <v>42996.344872685186</v>
      </c>
    </row>
    <row r="4203" spans="1:3" x14ac:dyDescent="0.25">
      <c r="A4203">
        <v>24</v>
      </c>
      <c r="B4203">
        <v>34</v>
      </c>
      <c r="C4203" s="1">
        <v>42996.344837962963</v>
      </c>
    </row>
    <row r="4204" spans="1:3" x14ac:dyDescent="0.25">
      <c r="A4204">
        <v>24</v>
      </c>
      <c r="B4204">
        <v>34</v>
      </c>
      <c r="C4204" s="1">
        <v>42996.344837962963</v>
      </c>
    </row>
    <row r="4205" spans="1:3" x14ac:dyDescent="0.25">
      <c r="A4205">
        <v>24</v>
      </c>
      <c r="B4205">
        <v>34</v>
      </c>
      <c r="C4205" s="1">
        <v>42996.34480324074</v>
      </c>
    </row>
    <row r="4206" spans="1:3" x14ac:dyDescent="0.25">
      <c r="A4206">
        <v>24</v>
      </c>
      <c r="B4206">
        <v>34</v>
      </c>
      <c r="C4206" s="1">
        <v>42996.34480324074</v>
      </c>
    </row>
    <row r="4207" spans="1:3" x14ac:dyDescent="0.25">
      <c r="A4207">
        <v>24</v>
      </c>
      <c r="B4207">
        <v>34</v>
      </c>
      <c r="C4207" s="1">
        <v>42996.344756944447</v>
      </c>
    </row>
    <row r="4208" spans="1:3" x14ac:dyDescent="0.25">
      <c r="A4208">
        <v>24</v>
      </c>
      <c r="B4208">
        <v>34</v>
      </c>
      <c r="C4208" s="1">
        <v>42996.344756944447</v>
      </c>
    </row>
    <row r="4209" spans="1:3" x14ac:dyDescent="0.25">
      <c r="A4209">
        <v>24</v>
      </c>
      <c r="B4209">
        <v>34</v>
      </c>
      <c r="C4209" s="1">
        <v>42996.344722222224</v>
      </c>
    </row>
    <row r="4210" spans="1:3" x14ac:dyDescent="0.25">
      <c r="A4210">
        <v>24</v>
      </c>
      <c r="B4210">
        <v>34</v>
      </c>
      <c r="C4210" s="1">
        <v>42996.344722222224</v>
      </c>
    </row>
    <row r="4211" spans="1:3" x14ac:dyDescent="0.25">
      <c r="A4211">
        <v>24</v>
      </c>
      <c r="B4211">
        <v>34</v>
      </c>
      <c r="C4211" s="1">
        <v>42996.344687500001</v>
      </c>
    </row>
    <row r="4212" spans="1:3" x14ac:dyDescent="0.25">
      <c r="A4212">
        <v>24</v>
      </c>
      <c r="B4212">
        <v>34</v>
      </c>
      <c r="C4212" s="1">
        <v>42996.344687500001</v>
      </c>
    </row>
    <row r="4213" spans="1:3" x14ac:dyDescent="0.25">
      <c r="A4213">
        <v>24</v>
      </c>
      <c r="B4213">
        <v>34</v>
      </c>
      <c r="C4213" s="1">
        <v>42996.344641203701</v>
      </c>
    </row>
    <row r="4214" spans="1:3" x14ac:dyDescent="0.25">
      <c r="A4214">
        <v>24</v>
      </c>
      <c r="B4214">
        <v>34</v>
      </c>
      <c r="C4214" s="1">
        <v>42996.344641203701</v>
      </c>
    </row>
    <row r="4215" spans="1:3" x14ac:dyDescent="0.25">
      <c r="A4215">
        <v>24</v>
      </c>
      <c r="B4215">
        <v>34</v>
      </c>
      <c r="C4215" s="1">
        <v>42996.344606481478</v>
      </c>
    </row>
    <row r="4216" spans="1:3" x14ac:dyDescent="0.25">
      <c r="A4216">
        <v>24</v>
      </c>
      <c r="B4216">
        <v>34</v>
      </c>
      <c r="C4216" s="1">
        <v>42996.344606481478</v>
      </c>
    </row>
    <row r="4217" spans="1:3" x14ac:dyDescent="0.25">
      <c r="A4217">
        <v>24</v>
      </c>
      <c r="B4217">
        <v>34</v>
      </c>
      <c r="C4217" s="1">
        <v>42996.344571759262</v>
      </c>
    </row>
    <row r="4218" spans="1:3" x14ac:dyDescent="0.25">
      <c r="A4218">
        <v>24</v>
      </c>
      <c r="B4218">
        <v>34</v>
      </c>
      <c r="C4218" s="1">
        <v>42996.344571759262</v>
      </c>
    </row>
    <row r="4219" spans="1:3" x14ac:dyDescent="0.25">
      <c r="A4219">
        <v>24</v>
      </c>
      <c r="B4219">
        <v>34</v>
      </c>
      <c r="C4219" s="1">
        <v>42996.344525462962</v>
      </c>
    </row>
    <row r="4220" spans="1:3" x14ac:dyDescent="0.25">
      <c r="A4220">
        <v>24</v>
      </c>
      <c r="B4220">
        <v>34</v>
      </c>
      <c r="C4220" s="1">
        <v>42996.344525462962</v>
      </c>
    </row>
    <row r="4221" spans="1:3" x14ac:dyDescent="0.25">
      <c r="A4221">
        <v>24</v>
      </c>
      <c r="B4221">
        <v>34</v>
      </c>
      <c r="C4221" s="1">
        <v>42996.344490740739</v>
      </c>
    </row>
    <row r="4222" spans="1:3" x14ac:dyDescent="0.25">
      <c r="A4222">
        <v>24</v>
      </c>
      <c r="B4222">
        <v>33</v>
      </c>
      <c r="C4222" s="1">
        <v>42996.344490740739</v>
      </c>
    </row>
    <row r="4223" spans="1:3" x14ac:dyDescent="0.25">
      <c r="A4223">
        <v>25</v>
      </c>
      <c r="B4223">
        <v>33</v>
      </c>
      <c r="C4223" s="1">
        <v>42996.344456018516</v>
      </c>
    </row>
    <row r="4224" spans="1:3" x14ac:dyDescent="0.25">
      <c r="A4224">
        <v>25</v>
      </c>
      <c r="B4224">
        <v>33</v>
      </c>
      <c r="C4224" s="1">
        <v>42996.344456018516</v>
      </c>
    </row>
    <row r="4225" spans="1:3" x14ac:dyDescent="0.25">
      <c r="A4225">
        <v>25</v>
      </c>
      <c r="B4225">
        <v>33</v>
      </c>
      <c r="C4225" s="1">
        <v>42996.344409722224</v>
      </c>
    </row>
    <row r="4226" spans="1:3" x14ac:dyDescent="0.25">
      <c r="A4226">
        <v>25</v>
      </c>
      <c r="B4226">
        <v>33</v>
      </c>
      <c r="C4226" s="1">
        <v>42996.344409722224</v>
      </c>
    </row>
    <row r="4227" spans="1:3" x14ac:dyDescent="0.25">
      <c r="A4227">
        <v>25</v>
      </c>
      <c r="B4227">
        <v>33</v>
      </c>
      <c r="C4227" s="1">
        <v>42996.344375000001</v>
      </c>
    </row>
    <row r="4228" spans="1:3" x14ac:dyDescent="0.25">
      <c r="A4228">
        <v>25</v>
      </c>
      <c r="B4228">
        <v>33</v>
      </c>
      <c r="C4228" s="1">
        <v>42996.344375000001</v>
      </c>
    </row>
    <row r="4229" spans="1:3" x14ac:dyDescent="0.25">
      <c r="A4229">
        <v>25</v>
      </c>
      <c r="B4229">
        <v>33</v>
      </c>
      <c r="C4229" s="1">
        <v>42996.344340277778</v>
      </c>
    </row>
    <row r="4230" spans="1:3" x14ac:dyDescent="0.25">
      <c r="A4230">
        <v>25</v>
      </c>
      <c r="B4230">
        <v>33</v>
      </c>
      <c r="C4230" s="1">
        <v>42996.344340277778</v>
      </c>
    </row>
    <row r="4231" spans="1:3" x14ac:dyDescent="0.25">
      <c r="A4231">
        <v>25</v>
      </c>
      <c r="B4231">
        <v>33</v>
      </c>
      <c r="C4231" s="1">
        <v>42996.344305555554</v>
      </c>
    </row>
    <row r="4232" spans="1:3" x14ac:dyDescent="0.25">
      <c r="A4232">
        <v>25</v>
      </c>
      <c r="B4232">
        <v>33</v>
      </c>
      <c r="C4232" s="1">
        <v>42996.344293981485</v>
      </c>
    </row>
    <row r="4233" spans="1:3" x14ac:dyDescent="0.25">
      <c r="A4233">
        <v>25</v>
      </c>
      <c r="B4233">
        <v>33</v>
      </c>
      <c r="C4233" s="1">
        <v>42996.344259259262</v>
      </c>
    </row>
    <row r="4234" spans="1:3" x14ac:dyDescent="0.25">
      <c r="A4234">
        <v>25</v>
      </c>
      <c r="B4234">
        <v>33</v>
      </c>
      <c r="C4234" s="1">
        <v>42996.344259259262</v>
      </c>
    </row>
    <row r="4235" spans="1:3" x14ac:dyDescent="0.25">
      <c r="A4235">
        <v>25</v>
      </c>
      <c r="B4235">
        <v>33</v>
      </c>
      <c r="C4235" s="1">
        <v>42996.344224537039</v>
      </c>
    </row>
    <row r="4236" spans="1:3" x14ac:dyDescent="0.25">
      <c r="A4236">
        <v>25</v>
      </c>
      <c r="B4236">
        <v>33</v>
      </c>
      <c r="C4236" s="1">
        <v>42996.344224537039</v>
      </c>
    </row>
    <row r="4237" spans="1:3" x14ac:dyDescent="0.25">
      <c r="A4237">
        <v>25</v>
      </c>
      <c r="B4237">
        <v>33</v>
      </c>
      <c r="C4237" s="1">
        <v>42996.344178240739</v>
      </c>
    </row>
    <row r="4238" spans="1:3" x14ac:dyDescent="0.25">
      <c r="A4238">
        <v>25</v>
      </c>
      <c r="B4238">
        <v>33</v>
      </c>
      <c r="C4238" s="1">
        <v>42996.344178240739</v>
      </c>
    </row>
    <row r="4239" spans="1:3" x14ac:dyDescent="0.25">
      <c r="A4239">
        <v>25</v>
      </c>
      <c r="B4239">
        <v>33</v>
      </c>
      <c r="C4239" s="1">
        <v>42996.344143518516</v>
      </c>
    </row>
    <row r="4240" spans="1:3" x14ac:dyDescent="0.25">
      <c r="A4240">
        <v>25</v>
      </c>
      <c r="B4240">
        <v>33</v>
      </c>
      <c r="C4240" s="1">
        <v>42996.344143518516</v>
      </c>
    </row>
    <row r="4241" spans="1:3" x14ac:dyDescent="0.25">
      <c r="A4241">
        <v>25</v>
      </c>
      <c r="B4241">
        <v>33</v>
      </c>
      <c r="C4241" s="1">
        <v>42996.344108796293</v>
      </c>
    </row>
    <row r="4242" spans="1:3" x14ac:dyDescent="0.25">
      <c r="A4242">
        <v>25</v>
      </c>
      <c r="B4242">
        <v>33</v>
      </c>
      <c r="C4242" s="1">
        <v>42996.344108796293</v>
      </c>
    </row>
    <row r="4243" spans="1:3" x14ac:dyDescent="0.25">
      <c r="A4243">
        <v>25</v>
      </c>
      <c r="B4243">
        <v>33</v>
      </c>
      <c r="C4243" s="1">
        <v>42996.3440625</v>
      </c>
    </row>
    <row r="4244" spans="1:3" x14ac:dyDescent="0.25">
      <c r="A4244">
        <v>25</v>
      </c>
      <c r="B4244">
        <v>33</v>
      </c>
      <c r="C4244" s="1">
        <v>42996.3440625</v>
      </c>
    </row>
    <row r="4245" spans="1:3" x14ac:dyDescent="0.25">
      <c r="A4245">
        <v>25</v>
      </c>
      <c r="B4245">
        <v>33</v>
      </c>
      <c r="C4245" s="1">
        <v>42996.344027777777</v>
      </c>
    </row>
    <row r="4246" spans="1:3" x14ac:dyDescent="0.25">
      <c r="A4246">
        <v>25</v>
      </c>
      <c r="B4246">
        <v>33</v>
      </c>
      <c r="C4246" s="1">
        <v>42996.343993055554</v>
      </c>
    </row>
    <row r="4247" spans="1:3" x14ac:dyDescent="0.25">
      <c r="A4247">
        <v>25</v>
      </c>
      <c r="B4247">
        <v>33</v>
      </c>
      <c r="C4247" s="1">
        <v>42996.343993055554</v>
      </c>
    </row>
    <row r="4248" spans="1:3" x14ac:dyDescent="0.25">
      <c r="A4248">
        <v>26</v>
      </c>
      <c r="B4248">
        <v>33</v>
      </c>
      <c r="C4248" s="1">
        <v>42996.343946759262</v>
      </c>
    </row>
    <row r="4249" spans="1:3" x14ac:dyDescent="0.25">
      <c r="A4249">
        <v>26</v>
      </c>
      <c r="B4249">
        <v>33</v>
      </c>
      <c r="C4249" s="1">
        <v>42996.343946759262</v>
      </c>
    </row>
    <row r="4250" spans="1:3" x14ac:dyDescent="0.25">
      <c r="A4250">
        <v>26</v>
      </c>
      <c r="B4250">
        <v>33</v>
      </c>
      <c r="C4250" s="1">
        <v>42996.343912037039</v>
      </c>
    </row>
    <row r="4251" spans="1:3" x14ac:dyDescent="0.25">
      <c r="A4251">
        <v>26</v>
      </c>
      <c r="B4251">
        <v>33</v>
      </c>
      <c r="C4251" s="1">
        <v>42996.343912037039</v>
      </c>
    </row>
    <row r="4252" spans="1:3" x14ac:dyDescent="0.25">
      <c r="A4252">
        <v>26</v>
      </c>
      <c r="B4252">
        <v>33</v>
      </c>
      <c r="C4252" s="1">
        <v>42996.343877314815</v>
      </c>
    </row>
    <row r="4253" spans="1:3" x14ac:dyDescent="0.25">
      <c r="A4253">
        <v>26</v>
      </c>
      <c r="B4253">
        <v>33</v>
      </c>
      <c r="C4253" s="1">
        <v>42996.343877314815</v>
      </c>
    </row>
    <row r="4254" spans="1:3" x14ac:dyDescent="0.25">
      <c r="A4254">
        <v>26</v>
      </c>
      <c r="B4254">
        <v>33</v>
      </c>
      <c r="C4254" s="1">
        <v>42996.343831018516</v>
      </c>
    </row>
    <row r="4255" spans="1:3" x14ac:dyDescent="0.25">
      <c r="A4255">
        <v>26</v>
      </c>
      <c r="B4255">
        <v>33</v>
      </c>
      <c r="C4255" s="1">
        <v>42996.343831018516</v>
      </c>
    </row>
    <row r="4256" spans="1:3" x14ac:dyDescent="0.25">
      <c r="A4256">
        <v>26</v>
      </c>
      <c r="B4256">
        <v>33</v>
      </c>
      <c r="C4256" s="1">
        <v>42996.3437962963</v>
      </c>
    </row>
    <row r="4257" spans="1:3" x14ac:dyDescent="0.25">
      <c r="A4257">
        <v>26</v>
      </c>
      <c r="B4257">
        <v>33</v>
      </c>
      <c r="C4257" s="1">
        <v>42996.3437962963</v>
      </c>
    </row>
    <row r="4258" spans="1:3" x14ac:dyDescent="0.25">
      <c r="A4258">
        <v>26</v>
      </c>
      <c r="B4258">
        <v>33</v>
      </c>
      <c r="C4258" s="1">
        <v>42996.343761574077</v>
      </c>
    </row>
    <row r="4259" spans="1:3" x14ac:dyDescent="0.25">
      <c r="A4259">
        <v>26</v>
      </c>
      <c r="B4259">
        <v>33</v>
      </c>
      <c r="C4259" s="1">
        <v>42996.343761574077</v>
      </c>
    </row>
    <row r="4260" spans="1:3" x14ac:dyDescent="0.25">
      <c r="A4260">
        <v>26</v>
      </c>
      <c r="B4260">
        <v>33</v>
      </c>
      <c r="C4260" s="1">
        <v>42996.343715277777</v>
      </c>
    </row>
    <row r="4261" spans="1:3" x14ac:dyDescent="0.25">
      <c r="A4261">
        <v>26</v>
      </c>
      <c r="B4261">
        <v>34</v>
      </c>
      <c r="C4261" s="1">
        <v>42996.343715277777</v>
      </c>
    </row>
    <row r="4262" spans="1:3" x14ac:dyDescent="0.25">
      <c r="A4262">
        <v>26</v>
      </c>
      <c r="B4262">
        <v>34</v>
      </c>
      <c r="C4262" s="1">
        <v>42996.343680555554</v>
      </c>
    </row>
    <row r="4263" spans="1:3" x14ac:dyDescent="0.25">
      <c r="A4263">
        <v>26</v>
      </c>
      <c r="B4263">
        <v>34</v>
      </c>
      <c r="C4263" s="1">
        <v>42996.343680555554</v>
      </c>
    </row>
    <row r="4264" spans="1:3" x14ac:dyDescent="0.25">
      <c r="A4264">
        <v>26</v>
      </c>
      <c r="B4264">
        <v>34</v>
      </c>
      <c r="C4264" s="1">
        <v>42996.343645833331</v>
      </c>
    </row>
    <row r="4265" spans="1:3" x14ac:dyDescent="0.25">
      <c r="A4265">
        <v>26</v>
      </c>
      <c r="B4265">
        <v>34</v>
      </c>
      <c r="C4265" s="1">
        <v>42996.343645833331</v>
      </c>
    </row>
    <row r="4266" spans="1:3" x14ac:dyDescent="0.25">
      <c r="A4266">
        <v>26</v>
      </c>
      <c r="B4266">
        <v>34</v>
      </c>
      <c r="C4266" s="1">
        <v>42996.343599537038</v>
      </c>
    </row>
    <row r="4267" spans="1:3" x14ac:dyDescent="0.25">
      <c r="A4267">
        <v>26</v>
      </c>
      <c r="B4267">
        <v>34</v>
      </c>
      <c r="C4267" s="1">
        <v>42996.343599537038</v>
      </c>
    </row>
    <row r="4268" spans="1:3" x14ac:dyDescent="0.25">
      <c r="A4268">
        <v>26</v>
      </c>
      <c r="B4268">
        <v>34</v>
      </c>
      <c r="C4268" s="1">
        <v>42996.343564814815</v>
      </c>
    </row>
    <row r="4269" spans="1:3" x14ac:dyDescent="0.25">
      <c r="A4269">
        <v>26</v>
      </c>
      <c r="B4269">
        <v>33</v>
      </c>
      <c r="C4269" s="1">
        <v>42996.343564814815</v>
      </c>
    </row>
    <row r="4270" spans="1:3" x14ac:dyDescent="0.25">
      <c r="A4270">
        <v>27</v>
      </c>
      <c r="B4270">
        <v>33</v>
      </c>
      <c r="C4270" s="1">
        <v>42996.343530092592</v>
      </c>
    </row>
    <row r="4271" spans="1:3" x14ac:dyDescent="0.25">
      <c r="A4271">
        <v>27</v>
      </c>
      <c r="B4271">
        <v>33</v>
      </c>
      <c r="C4271" s="1">
        <v>42996.343530092592</v>
      </c>
    </row>
    <row r="4272" spans="1:3" x14ac:dyDescent="0.25">
      <c r="A4272">
        <v>27</v>
      </c>
      <c r="B4272">
        <v>33</v>
      </c>
      <c r="C4272" s="1">
        <v>42996.3434837963</v>
      </c>
    </row>
    <row r="4273" spans="1:3" x14ac:dyDescent="0.25">
      <c r="A4273">
        <v>27</v>
      </c>
      <c r="B4273">
        <v>33</v>
      </c>
      <c r="C4273" s="1">
        <v>42996.3434837963</v>
      </c>
    </row>
    <row r="4274" spans="1:3" x14ac:dyDescent="0.25">
      <c r="A4274">
        <v>27</v>
      </c>
      <c r="B4274">
        <v>33</v>
      </c>
      <c r="C4274" s="1">
        <v>42996.343449074076</v>
      </c>
    </row>
    <row r="4275" spans="1:3" x14ac:dyDescent="0.25">
      <c r="A4275">
        <v>27</v>
      </c>
      <c r="B4275">
        <v>33</v>
      </c>
      <c r="C4275" s="1">
        <v>42996.343449074076</v>
      </c>
    </row>
    <row r="4276" spans="1:3" x14ac:dyDescent="0.25">
      <c r="A4276">
        <v>27</v>
      </c>
      <c r="B4276">
        <v>33</v>
      </c>
      <c r="C4276" s="1">
        <v>42996.343414351853</v>
      </c>
    </row>
    <row r="4277" spans="1:3" x14ac:dyDescent="0.25">
      <c r="A4277">
        <v>27</v>
      </c>
      <c r="B4277">
        <v>33</v>
      </c>
      <c r="C4277" s="1">
        <v>42996.343414351853</v>
      </c>
    </row>
    <row r="4278" spans="1:3" x14ac:dyDescent="0.25">
      <c r="A4278">
        <v>27</v>
      </c>
      <c r="B4278">
        <v>33</v>
      </c>
      <c r="C4278" s="1">
        <v>42996.343368055554</v>
      </c>
    </row>
    <row r="4279" spans="1:3" x14ac:dyDescent="0.25">
      <c r="A4279">
        <v>27</v>
      </c>
      <c r="B4279">
        <v>33</v>
      </c>
      <c r="C4279" s="1">
        <v>42996.343368055554</v>
      </c>
    </row>
    <row r="4280" spans="1:3" x14ac:dyDescent="0.25">
      <c r="A4280">
        <v>27</v>
      </c>
      <c r="B4280">
        <v>33</v>
      </c>
      <c r="C4280" s="1">
        <v>42996.343333333331</v>
      </c>
    </row>
    <row r="4281" spans="1:3" x14ac:dyDescent="0.25">
      <c r="A4281">
        <v>27</v>
      </c>
      <c r="B4281">
        <v>33</v>
      </c>
      <c r="C4281" s="1">
        <v>42996.343333333331</v>
      </c>
    </row>
    <row r="4282" spans="1:3" x14ac:dyDescent="0.25">
      <c r="A4282">
        <v>28</v>
      </c>
      <c r="B4282">
        <v>33</v>
      </c>
      <c r="C4282" s="1">
        <v>42996.343298611115</v>
      </c>
    </row>
    <row r="4283" spans="1:3" x14ac:dyDescent="0.25">
      <c r="A4283">
        <v>28</v>
      </c>
      <c r="B4283">
        <v>33</v>
      </c>
      <c r="C4283" s="1">
        <v>42996.343298611115</v>
      </c>
    </row>
    <row r="4284" spans="1:3" x14ac:dyDescent="0.25">
      <c r="A4284">
        <v>28</v>
      </c>
      <c r="B4284">
        <v>33</v>
      </c>
      <c r="C4284" s="1">
        <v>42996.343252314815</v>
      </c>
    </row>
    <row r="4285" spans="1:3" x14ac:dyDescent="0.25">
      <c r="A4285">
        <v>28</v>
      </c>
      <c r="B4285">
        <v>33</v>
      </c>
      <c r="C4285" s="1">
        <v>42996.343252314815</v>
      </c>
    </row>
    <row r="4286" spans="1:3" x14ac:dyDescent="0.25">
      <c r="A4286">
        <v>28</v>
      </c>
      <c r="B4286">
        <v>33</v>
      </c>
      <c r="C4286" s="1">
        <v>42996.343217592592</v>
      </c>
    </row>
    <row r="4287" spans="1:3" x14ac:dyDescent="0.25">
      <c r="A4287">
        <v>28</v>
      </c>
      <c r="B4287">
        <v>33</v>
      </c>
      <c r="C4287" s="1">
        <v>42996.343217592592</v>
      </c>
    </row>
    <row r="4288" spans="1:3" x14ac:dyDescent="0.25">
      <c r="A4288">
        <v>28</v>
      </c>
      <c r="B4288">
        <v>33</v>
      </c>
      <c r="C4288" s="1">
        <v>42996.343182870369</v>
      </c>
    </row>
    <row r="4289" spans="1:3" x14ac:dyDescent="0.25">
      <c r="A4289">
        <v>28</v>
      </c>
      <c r="B4289">
        <v>33</v>
      </c>
      <c r="C4289" s="1">
        <v>42996.343182870369</v>
      </c>
    </row>
    <row r="4290" spans="1:3" x14ac:dyDescent="0.25">
      <c r="A4290">
        <v>28</v>
      </c>
      <c r="B4290">
        <v>33</v>
      </c>
      <c r="C4290" s="1">
        <v>42996.343136574076</v>
      </c>
    </row>
    <row r="4291" spans="1:3" x14ac:dyDescent="0.25">
      <c r="A4291">
        <v>28</v>
      </c>
      <c r="B4291">
        <v>33</v>
      </c>
      <c r="C4291" s="1">
        <v>42996.343136574076</v>
      </c>
    </row>
    <row r="4292" spans="1:3" x14ac:dyDescent="0.25">
      <c r="A4292">
        <v>28</v>
      </c>
      <c r="B4292">
        <v>33</v>
      </c>
      <c r="C4292" s="1">
        <v>42996.343101851853</v>
      </c>
    </row>
    <row r="4293" spans="1:3" x14ac:dyDescent="0.25">
      <c r="A4293">
        <v>28</v>
      </c>
      <c r="B4293">
        <v>32</v>
      </c>
      <c r="C4293" s="1">
        <v>42996.343101851853</v>
      </c>
    </row>
    <row r="4294" spans="1:3" x14ac:dyDescent="0.25">
      <c r="A4294">
        <v>29</v>
      </c>
      <c r="B4294">
        <v>32</v>
      </c>
      <c r="C4294" s="1">
        <v>42996.34306712963</v>
      </c>
    </row>
    <row r="4295" spans="1:3" x14ac:dyDescent="0.25">
      <c r="A4295">
        <v>29</v>
      </c>
      <c r="B4295">
        <v>32</v>
      </c>
      <c r="C4295" s="1">
        <v>42996.34306712963</v>
      </c>
    </row>
    <row r="4296" spans="1:3" x14ac:dyDescent="0.25">
      <c r="A4296">
        <v>29</v>
      </c>
      <c r="B4296">
        <v>32</v>
      </c>
      <c r="C4296" s="1">
        <v>42996.34302083333</v>
      </c>
    </row>
    <row r="4297" spans="1:3" x14ac:dyDescent="0.25">
      <c r="A4297">
        <v>29</v>
      </c>
      <c r="B4297">
        <v>32</v>
      </c>
      <c r="C4297" s="1">
        <v>42996.34302083333</v>
      </c>
    </row>
    <row r="4298" spans="1:3" x14ac:dyDescent="0.25">
      <c r="A4298">
        <v>29</v>
      </c>
      <c r="B4298">
        <v>32</v>
      </c>
      <c r="C4298" s="1">
        <v>42996.342986111114</v>
      </c>
    </row>
    <row r="4299" spans="1:3" x14ac:dyDescent="0.25">
      <c r="A4299">
        <v>29</v>
      </c>
      <c r="B4299">
        <v>32</v>
      </c>
      <c r="C4299" s="1">
        <v>42996.342986111114</v>
      </c>
    </row>
    <row r="4300" spans="1:3" x14ac:dyDescent="0.25">
      <c r="A4300">
        <v>29</v>
      </c>
      <c r="B4300">
        <v>32</v>
      </c>
      <c r="C4300" s="1">
        <v>42996.342951388891</v>
      </c>
    </row>
    <row r="4301" spans="1:3" x14ac:dyDescent="0.25">
      <c r="A4301">
        <v>29</v>
      </c>
      <c r="B4301">
        <v>32</v>
      </c>
      <c r="C4301" s="1">
        <v>42996.342951388891</v>
      </c>
    </row>
    <row r="4302" spans="1:3" x14ac:dyDescent="0.25">
      <c r="A4302">
        <v>29</v>
      </c>
      <c r="B4302">
        <v>32</v>
      </c>
      <c r="C4302" s="1">
        <v>42996.342905092592</v>
      </c>
    </row>
    <row r="4303" spans="1:3" x14ac:dyDescent="0.25">
      <c r="A4303">
        <v>29</v>
      </c>
      <c r="B4303">
        <v>32</v>
      </c>
      <c r="C4303" s="1">
        <v>42996.342905092592</v>
      </c>
    </row>
    <row r="4304" spans="1:3" x14ac:dyDescent="0.25">
      <c r="A4304">
        <v>29</v>
      </c>
      <c r="B4304">
        <v>32</v>
      </c>
      <c r="C4304" s="1">
        <v>42996.342870370368</v>
      </c>
    </row>
    <row r="4305" spans="1:3" x14ac:dyDescent="0.25">
      <c r="A4305">
        <v>29</v>
      </c>
      <c r="B4305">
        <v>32</v>
      </c>
      <c r="C4305" s="1">
        <v>42996.342870370368</v>
      </c>
    </row>
    <row r="4306" spans="1:3" x14ac:dyDescent="0.25">
      <c r="A4306">
        <v>29</v>
      </c>
      <c r="B4306">
        <v>32</v>
      </c>
      <c r="C4306" s="1">
        <v>42996.342835648145</v>
      </c>
    </row>
    <row r="4307" spans="1:3" x14ac:dyDescent="0.25">
      <c r="A4307">
        <v>29</v>
      </c>
      <c r="B4307">
        <v>32</v>
      </c>
      <c r="C4307" s="1">
        <v>42996.342835648145</v>
      </c>
    </row>
    <row r="4308" spans="1:3" x14ac:dyDescent="0.25">
      <c r="A4308">
        <v>30</v>
      </c>
      <c r="B4308">
        <v>32</v>
      </c>
      <c r="C4308" s="1">
        <v>42996.342789351853</v>
      </c>
    </row>
    <row r="4309" spans="1:3" x14ac:dyDescent="0.25">
      <c r="A4309">
        <v>30</v>
      </c>
      <c r="B4309">
        <v>32</v>
      </c>
      <c r="C4309" s="1">
        <v>42996.34275462963</v>
      </c>
    </row>
    <row r="4310" spans="1:3" x14ac:dyDescent="0.25">
      <c r="A4310">
        <v>30</v>
      </c>
      <c r="B4310">
        <v>33</v>
      </c>
      <c r="C4310" s="1">
        <v>42996.34275462963</v>
      </c>
    </row>
    <row r="4311" spans="1:3" x14ac:dyDescent="0.25">
      <c r="A4311">
        <v>30</v>
      </c>
      <c r="B4311">
        <v>33</v>
      </c>
      <c r="C4311" s="1">
        <v>42996.342719907407</v>
      </c>
    </row>
    <row r="4312" spans="1:3" x14ac:dyDescent="0.25">
      <c r="A4312">
        <v>30</v>
      </c>
      <c r="B4312">
        <v>32</v>
      </c>
      <c r="C4312" s="1">
        <v>42996.342719907407</v>
      </c>
    </row>
    <row r="4313" spans="1:3" x14ac:dyDescent="0.25">
      <c r="A4313">
        <v>31</v>
      </c>
      <c r="B4313">
        <v>32</v>
      </c>
      <c r="C4313" s="1">
        <v>42996.342673611114</v>
      </c>
    </row>
    <row r="4314" spans="1:3" x14ac:dyDescent="0.25">
      <c r="A4314">
        <v>31</v>
      </c>
      <c r="B4314">
        <v>32</v>
      </c>
      <c r="C4314" s="1">
        <v>42996.342673611114</v>
      </c>
    </row>
    <row r="4315" spans="1:3" x14ac:dyDescent="0.25">
      <c r="A4315">
        <v>31</v>
      </c>
      <c r="B4315">
        <v>32</v>
      </c>
      <c r="C4315" s="1">
        <v>42996.342638888891</v>
      </c>
    </row>
    <row r="4316" spans="1:3" x14ac:dyDescent="0.25">
      <c r="A4316">
        <v>31</v>
      </c>
      <c r="B4316">
        <v>32</v>
      </c>
      <c r="C4316" s="1">
        <v>42996.342638888891</v>
      </c>
    </row>
    <row r="4317" spans="1:3" x14ac:dyDescent="0.25">
      <c r="A4317">
        <v>31</v>
      </c>
      <c r="B4317">
        <v>32</v>
      </c>
      <c r="C4317" s="1">
        <v>42996.342604166668</v>
      </c>
    </row>
    <row r="4318" spans="1:3" x14ac:dyDescent="0.25">
      <c r="A4318">
        <v>31</v>
      </c>
      <c r="B4318">
        <v>32</v>
      </c>
      <c r="C4318" s="1">
        <v>42996.342557870368</v>
      </c>
    </row>
    <row r="4319" spans="1:3" x14ac:dyDescent="0.25">
      <c r="A4319">
        <v>31</v>
      </c>
      <c r="B4319">
        <v>32</v>
      </c>
      <c r="C4319" s="1">
        <v>42996.342557870368</v>
      </c>
    </row>
    <row r="4320" spans="1:3" x14ac:dyDescent="0.25">
      <c r="A4320">
        <v>31</v>
      </c>
      <c r="B4320">
        <v>32</v>
      </c>
      <c r="C4320" s="1">
        <v>42996.342523148145</v>
      </c>
    </row>
    <row r="4321" spans="1:3" x14ac:dyDescent="0.25">
      <c r="A4321">
        <v>31</v>
      </c>
      <c r="B4321">
        <v>32</v>
      </c>
      <c r="C4321" s="1">
        <v>42996.342523148145</v>
      </c>
    </row>
    <row r="4322" spans="1:3" x14ac:dyDescent="0.25">
      <c r="A4322">
        <v>31</v>
      </c>
      <c r="B4322">
        <v>32</v>
      </c>
      <c r="C4322" s="1">
        <v>42996.342488425929</v>
      </c>
    </row>
    <row r="4323" spans="1:3" x14ac:dyDescent="0.25">
      <c r="A4323">
        <v>31</v>
      </c>
      <c r="B4323">
        <v>32</v>
      </c>
      <c r="C4323" s="1">
        <v>42996.342488425929</v>
      </c>
    </row>
    <row r="4324" spans="1:3" x14ac:dyDescent="0.25">
      <c r="A4324">
        <v>32</v>
      </c>
      <c r="B4324">
        <v>32</v>
      </c>
      <c r="C4324" s="1">
        <v>42996.342442129629</v>
      </c>
    </row>
    <row r="4325" spans="1:3" x14ac:dyDescent="0.25">
      <c r="A4325">
        <v>32</v>
      </c>
      <c r="B4325">
        <v>32</v>
      </c>
      <c r="C4325" s="1">
        <v>42996.342407407406</v>
      </c>
    </row>
    <row r="4326" spans="1:3" x14ac:dyDescent="0.25">
      <c r="A4326">
        <v>32</v>
      </c>
      <c r="B4326">
        <v>31</v>
      </c>
      <c r="C4326" s="1">
        <v>42996.342407407406</v>
      </c>
    </row>
    <row r="4327" spans="1:3" x14ac:dyDescent="0.25">
      <c r="A4327">
        <v>33</v>
      </c>
      <c r="B4327">
        <v>31</v>
      </c>
      <c r="C4327" s="1">
        <v>42996.342372685183</v>
      </c>
    </row>
    <row r="4328" spans="1:3" x14ac:dyDescent="0.25">
      <c r="A4328">
        <v>33</v>
      </c>
      <c r="B4328">
        <v>31</v>
      </c>
      <c r="C4328" s="1">
        <v>42996.342372685183</v>
      </c>
    </row>
    <row r="4329" spans="1:3" x14ac:dyDescent="0.25">
      <c r="A4329">
        <v>33</v>
      </c>
      <c r="B4329">
        <v>31</v>
      </c>
      <c r="C4329" s="1">
        <v>42996.34233796296</v>
      </c>
    </row>
    <row r="4330" spans="1:3" x14ac:dyDescent="0.25">
      <c r="A4330">
        <v>33</v>
      </c>
      <c r="B4330">
        <v>31</v>
      </c>
      <c r="C4330" s="1">
        <v>42996.34233796296</v>
      </c>
    </row>
    <row r="4331" spans="1:3" x14ac:dyDescent="0.25">
      <c r="A4331">
        <v>33</v>
      </c>
      <c r="B4331">
        <v>31</v>
      </c>
      <c r="C4331" s="1">
        <v>42996.342291666668</v>
      </c>
    </row>
    <row r="4332" spans="1:3" x14ac:dyDescent="0.25">
      <c r="A4332">
        <v>34</v>
      </c>
      <c r="B4332">
        <v>31</v>
      </c>
      <c r="C4332" s="1">
        <v>42996.342256944445</v>
      </c>
    </row>
    <row r="4333" spans="1:3" x14ac:dyDescent="0.25">
      <c r="A4333">
        <v>34</v>
      </c>
      <c r="B4333">
        <v>32</v>
      </c>
      <c r="C4333" s="1">
        <v>42996.342222222222</v>
      </c>
    </row>
    <row r="4334" spans="1:3" x14ac:dyDescent="0.25">
      <c r="A4334">
        <v>34</v>
      </c>
      <c r="B4334">
        <v>31</v>
      </c>
      <c r="C4334" s="1">
        <v>42996.342222222222</v>
      </c>
    </row>
    <row r="4335" spans="1:3" x14ac:dyDescent="0.25">
      <c r="A4335">
        <v>35</v>
      </c>
      <c r="B4335">
        <v>31</v>
      </c>
      <c r="C4335" s="1">
        <v>42996.342175925929</v>
      </c>
    </row>
    <row r="4336" spans="1:3" x14ac:dyDescent="0.25">
      <c r="A4336">
        <v>35</v>
      </c>
      <c r="B4336">
        <v>30</v>
      </c>
      <c r="C4336" s="1">
        <v>42996.342175925929</v>
      </c>
    </row>
    <row r="4337" spans="1:3" x14ac:dyDescent="0.25">
      <c r="A4337">
        <v>33</v>
      </c>
      <c r="B4337">
        <v>30</v>
      </c>
      <c r="C4337" s="1">
        <v>42996.342141203706</v>
      </c>
    </row>
    <row r="4338" spans="1:3" x14ac:dyDescent="0.25">
      <c r="A4338">
        <v>33</v>
      </c>
      <c r="B4338">
        <v>31</v>
      </c>
      <c r="C4338" s="1">
        <v>42996.342141203706</v>
      </c>
    </row>
    <row r="4339" spans="1:3" x14ac:dyDescent="0.25">
      <c r="A4339">
        <v>33</v>
      </c>
      <c r="B4339">
        <v>31</v>
      </c>
      <c r="C4339" s="1">
        <v>42996.342106481483</v>
      </c>
    </row>
    <row r="4340" spans="1:3" x14ac:dyDescent="0.25">
      <c r="A4340">
        <v>33</v>
      </c>
      <c r="B4340">
        <v>31</v>
      </c>
      <c r="C4340" s="1">
        <v>42996.342106481483</v>
      </c>
    </row>
    <row r="4341" spans="1:3" x14ac:dyDescent="0.25">
      <c r="A4341">
        <v>34</v>
      </c>
      <c r="B4341">
        <v>31</v>
      </c>
      <c r="C4341" s="1">
        <v>42996.342060185183</v>
      </c>
    </row>
    <row r="4342" spans="1:3" x14ac:dyDescent="0.25">
      <c r="A4342">
        <v>34</v>
      </c>
      <c r="B4342">
        <v>31</v>
      </c>
      <c r="C4342" s="1">
        <v>42996.342060185183</v>
      </c>
    </row>
    <row r="4343" spans="1:3" x14ac:dyDescent="0.25">
      <c r="A4343">
        <v>34</v>
      </c>
      <c r="B4343">
        <v>31</v>
      </c>
      <c r="C4343" s="1">
        <v>42996.34202546296</v>
      </c>
    </row>
    <row r="4344" spans="1:3" x14ac:dyDescent="0.25">
      <c r="A4344">
        <v>34</v>
      </c>
      <c r="B4344">
        <v>30</v>
      </c>
      <c r="C4344" s="1">
        <v>42996.34202546296</v>
      </c>
    </row>
    <row r="4345" spans="1:3" x14ac:dyDescent="0.25">
      <c r="A4345">
        <v>35</v>
      </c>
      <c r="B4345">
        <v>30</v>
      </c>
      <c r="C4345" s="1">
        <v>42996.341990740744</v>
      </c>
    </row>
    <row r="4346" spans="1:3" x14ac:dyDescent="0.25">
      <c r="A4346">
        <v>35</v>
      </c>
      <c r="B4346">
        <v>30</v>
      </c>
      <c r="C4346" s="1">
        <v>42996.341990740744</v>
      </c>
    </row>
    <row r="4347" spans="1:3" x14ac:dyDescent="0.25">
      <c r="A4347">
        <v>35</v>
      </c>
      <c r="B4347">
        <v>30</v>
      </c>
      <c r="C4347" s="1">
        <v>42996.341944444444</v>
      </c>
    </row>
    <row r="4348" spans="1:3" x14ac:dyDescent="0.25">
      <c r="A4348">
        <v>35</v>
      </c>
      <c r="B4348">
        <v>30</v>
      </c>
      <c r="C4348" s="1">
        <v>42996.341944444444</v>
      </c>
    </row>
    <row r="4349" spans="1:3" x14ac:dyDescent="0.25">
      <c r="A4349">
        <v>35</v>
      </c>
      <c r="B4349">
        <v>30</v>
      </c>
      <c r="C4349" s="1">
        <v>42996.341909722221</v>
      </c>
    </row>
    <row r="4350" spans="1:3" x14ac:dyDescent="0.25">
      <c r="A4350">
        <v>35</v>
      </c>
      <c r="B4350">
        <v>30</v>
      </c>
      <c r="C4350" s="1">
        <v>42996.341909722221</v>
      </c>
    </row>
    <row r="4351" spans="1:3" x14ac:dyDescent="0.25">
      <c r="A4351">
        <v>35</v>
      </c>
      <c r="B4351">
        <v>30</v>
      </c>
      <c r="C4351" s="1">
        <v>42996.341874999998</v>
      </c>
    </row>
    <row r="4352" spans="1:3" x14ac:dyDescent="0.25">
      <c r="A4352">
        <v>35</v>
      </c>
      <c r="B4352">
        <v>30</v>
      </c>
      <c r="C4352" s="1">
        <v>42996.341874999998</v>
      </c>
    </row>
    <row r="4353" spans="1:3" x14ac:dyDescent="0.25">
      <c r="A4353">
        <v>35</v>
      </c>
      <c r="B4353">
        <v>30</v>
      </c>
      <c r="C4353" s="1">
        <v>42996.341828703706</v>
      </c>
    </row>
    <row r="4354" spans="1:3" x14ac:dyDescent="0.25">
      <c r="A4354">
        <v>35</v>
      </c>
      <c r="B4354">
        <v>30</v>
      </c>
      <c r="C4354" s="1">
        <v>42996.341828703706</v>
      </c>
    </row>
    <row r="4355" spans="1:3" x14ac:dyDescent="0.25">
      <c r="A4355">
        <v>35</v>
      </c>
      <c r="B4355">
        <v>30</v>
      </c>
      <c r="C4355" s="1">
        <v>42996.341793981483</v>
      </c>
    </row>
    <row r="4356" spans="1:3" x14ac:dyDescent="0.25">
      <c r="A4356">
        <v>35</v>
      </c>
      <c r="B4356">
        <v>31</v>
      </c>
      <c r="C4356" s="1">
        <v>42996.341793981483</v>
      </c>
    </row>
    <row r="4357" spans="1:3" x14ac:dyDescent="0.25">
      <c r="A4357">
        <v>34</v>
      </c>
      <c r="B4357">
        <v>31</v>
      </c>
      <c r="C4357" s="1">
        <v>42996.34175925926</v>
      </c>
    </row>
    <row r="4358" spans="1:3" x14ac:dyDescent="0.25">
      <c r="A4358">
        <v>35</v>
      </c>
      <c r="B4358">
        <v>32</v>
      </c>
      <c r="C4358" s="1">
        <v>42996.34171296296</v>
      </c>
    </row>
    <row r="4359" spans="1:3" x14ac:dyDescent="0.25">
      <c r="A4359">
        <v>35</v>
      </c>
      <c r="B4359">
        <v>32</v>
      </c>
      <c r="C4359" s="1">
        <v>42996.34171296296</v>
      </c>
    </row>
    <row r="4360" spans="1:3" x14ac:dyDescent="0.25">
      <c r="A4360">
        <v>35</v>
      </c>
      <c r="B4360">
        <v>32</v>
      </c>
      <c r="C4360" s="1">
        <v>42996.341678240744</v>
      </c>
    </row>
    <row r="4361" spans="1:3" x14ac:dyDescent="0.25">
      <c r="A4361">
        <v>35</v>
      </c>
      <c r="B4361">
        <v>32</v>
      </c>
      <c r="C4361" s="1">
        <v>42996.341678240744</v>
      </c>
    </row>
    <row r="4362" spans="1:3" x14ac:dyDescent="0.25">
      <c r="A4362">
        <v>35</v>
      </c>
      <c r="B4362">
        <v>32</v>
      </c>
      <c r="C4362" s="1">
        <v>42996.341643518521</v>
      </c>
    </row>
    <row r="4363" spans="1:3" x14ac:dyDescent="0.25">
      <c r="A4363">
        <v>35</v>
      </c>
      <c r="B4363">
        <v>32</v>
      </c>
      <c r="C4363" s="1">
        <v>42996.341643518521</v>
      </c>
    </row>
    <row r="4364" spans="1:3" x14ac:dyDescent="0.25">
      <c r="A4364">
        <v>35</v>
      </c>
      <c r="B4364">
        <v>32</v>
      </c>
      <c r="C4364" s="1">
        <v>42996.341597222221</v>
      </c>
    </row>
    <row r="4365" spans="1:3" x14ac:dyDescent="0.25">
      <c r="A4365">
        <v>35</v>
      </c>
      <c r="B4365">
        <v>32</v>
      </c>
      <c r="C4365" s="1">
        <v>42996.341562499998</v>
      </c>
    </row>
    <row r="4366" spans="1:3" x14ac:dyDescent="0.25">
      <c r="A4366">
        <v>35</v>
      </c>
      <c r="B4366">
        <v>32</v>
      </c>
      <c r="C4366" s="1">
        <v>42996.341527777775</v>
      </c>
    </row>
    <row r="4367" spans="1:3" x14ac:dyDescent="0.25">
      <c r="A4367">
        <v>35</v>
      </c>
      <c r="B4367">
        <v>31</v>
      </c>
      <c r="C4367" s="1">
        <v>42996.341527777775</v>
      </c>
    </row>
    <row r="4368" spans="1:3" x14ac:dyDescent="0.25">
      <c r="A4368">
        <v>35</v>
      </c>
      <c r="B4368">
        <v>31</v>
      </c>
      <c r="C4368" s="1">
        <v>42996.341481481482</v>
      </c>
    </row>
    <row r="4369" spans="1:3" x14ac:dyDescent="0.25">
      <c r="A4369">
        <v>35</v>
      </c>
      <c r="B4369">
        <v>32</v>
      </c>
      <c r="C4369" s="1">
        <v>42996.341481481482</v>
      </c>
    </row>
    <row r="4370" spans="1:3" x14ac:dyDescent="0.25">
      <c r="A4370">
        <v>34</v>
      </c>
      <c r="B4370">
        <v>32</v>
      </c>
      <c r="C4370" s="1">
        <v>42996.341446759259</v>
      </c>
    </row>
    <row r="4371" spans="1:3" x14ac:dyDescent="0.25">
      <c r="A4371">
        <v>34</v>
      </c>
      <c r="B4371">
        <v>32</v>
      </c>
      <c r="C4371" s="1">
        <v>42996.341446759259</v>
      </c>
    </row>
    <row r="4372" spans="1:3" x14ac:dyDescent="0.25">
      <c r="A4372">
        <v>34</v>
      </c>
      <c r="B4372">
        <v>32</v>
      </c>
      <c r="C4372" s="1">
        <v>42996.341412037036</v>
      </c>
    </row>
    <row r="4373" spans="1:3" x14ac:dyDescent="0.25">
      <c r="A4373">
        <v>34</v>
      </c>
      <c r="B4373">
        <v>32</v>
      </c>
      <c r="C4373" s="1">
        <v>42996.341412037036</v>
      </c>
    </row>
    <row r="4374" spans="1:3" x14ac:dyDescent="0.25">
      <c r="A4374">
        <v>34</v>
      </c>
      <c r="B4374">
        <v>32</v>
      </c>
      <c r="C4374" s="1">
        <v>42996.341365740744</v>
      </c>
    </row>
    <row r="4375" spans="1:3" x14ac:dyDescent="0.25">
      <c r="A4375">
        <v>34</v>
      </c>
      <c r="B4375">
        <v>32</v>
      </c>
      <c r="C4375" s="1">
        <v>42996.341365740744</v>
      </c>
    </row>
    <row r="4376" spans="1:3" x14ac:dyDescent="0.25">
      <c r="A4376">
        <v>33</v>
      </c>
      <c r="B4376">
        <v>32</v>
      </c>
      <c r="C4376" s="1">
        <v>42996.341331018521</v>
      </c>
    </row>
    <row r="4377" spans="1:3" x14ac:dyDescent="0.25">
      <c r="A4377">
        <v>33</v>
      </c>
      <c r="B4377">
        <v>33</v>
      </c>
      <c r="C4377" s="1">
        <v>42996.341331018521</v>
      </c>
    </row>
    <row r="4378" spans="1:3" x14ac:dyDescent="0.25">
      <c r="A4378">
        <v>32</v>
      </c>
      <c r="B4378">
        <v>33</v>
      </c>
      <c r="C4378" s="1">
        <v>42996.341296296298</v>
      </c>
    </row>
    <row r="4379" spans="1:3" x14ac:dyDescent="0.25">
      <c r="A4379">
        <v>32</v>
      </c>
      <c r="B4379">
        <v>33</v>
      </c>
      <c r="C4379" s="1">
        <v>42996.341296296298</v>
      </c>
    </row>
    <row r="4380" spans="1:3" x14ac:dyDescent="0.25">
      <c r="A4380">
        <v>32</v>
      </c>
      <c r="B4380">
        <v>33</v>
      </c>
      <c r="C4380" s="1">
        <v>42996.341249999998</v>
      </c>
    </row>
    <row r="4381" spans="1:3" x14ac:dyDescent="0.25">
      <c r="A4381">
        <v>32</v>
      </c>
      <c r="B4381">
        <v>32</v>
      </c>
      <c r="C4381" s="1">
        <v>42996.341249999998</v>
      </c>
    </row>
    <row r="4382" spans="1:3" x14ac:dyDescent="0.25">
      <c r="A4382">
        <v>31</v>
      </c>
      <c r="B4382">
        <v>32</v>
      </c>
      <c r="C4382" s="1">
        <v>42996.341215277775</v>
      </c>
    </row>
    <row r="4383" spans="1:3" x14ac:dyDescent="0.25">
      <c r="A4383">
        <v>31</v>
      </c>
      <c r="B4383">
        <v>32</v>
      </c>
      <c r="C4383" s="1">
        <v>42996.341215277775</v>
      </c>
    </row>
    <row r="4384" spans="1:3" x14ac:dyDescent="0.25">
      <c r="A4384">
        <v>31</v>
      </c>
      <c r="B4384">
        <v>32</v>
      </c>
      <c r="C4384" s="1">
        <v>42996.341180555559</v>
      </c>
    </row>
    <row r="4385" spans="1:3" x14ac:dyDescent="0.25">
      <c r="A4385">
        <v>31</v>
      </c>
      <c r="B4385">
        <v>33</v>
      </c>
      <c r="C4385" s="1">
        <v>42996.341180555559</v>
      </c>
    </row>
    <row r="4386" spans="1:3" x14ac:dyDescent="0.25">
      <c r="A4386">
        <v>30</v>
      </c>
      <c r="B4386">
        <v>33</v>
      </c>
      <c r="C4386" s="1">
        <v>42996.341134259259</v>
      </c>
    </row>
    <row r="4387" spans="1:3" x14ac:dyDescent="0.25">
      <c r="A4387">
        <v>30</v>
      </c>
      <c r="B4387">
        <v>32</v>
      </c>
      <c r="C4387" s="1">
        <v>42996.341134259259</v>
      </c>
    </row>
    <row r="4388" spans="1:3" x14ac:dyDescent="0.25">
      <c r="A4388">
        <v>29</v>
      </c>
      <c r="B4388">
        <v>32</v>
      </c>
      <c r="C4388" s="1">
        <v>42996.341099537036</v>
      </c>
    </row>
    <row r="4389" spans="1:3" x14ac:dyDescent="0.25">
      <c r="A4389">
        <v>29</v>
      </c>
      <c r="B4389">
        <v>32</v>
      </c>
      <c r="C4389" s="1">
        <v>42996.341099537036</v>
      </c>
    </row>
    <row r="4390" spans="1:3" x14ac:dyDescent="0.25">
      <c r="A4390">
        <v>29</v>
      </c>
      <c r="B4390">
        <v>32</v>
      </c>
      <c r="C4390" s="1">
        <v>42996.341064814813</v>
      </c>
    </row>
    <row r="4391" spans="1:3" x14ac:dyDescent="0.25">
      <c r="A4391">
        <v>29</v>
      </c>
      <c r="B4391">
        <v>33</v>
      </c>
      <c r="C4391" s="1">
        <v>42996.341064814813</v>
      </c>
    </row>
    <row r="4392" spans="1:3" x14ac:dyDescent="0.25">
      <c r="A4392">
        <v>28</v>
      </c>
      <c r="B4392">
        <v>33</v>
      </c>
      <c r="C4392" s="1">
        <v>42996.34101851852</v>
      </c>
    </row>
    <row r="4393" spans="1:3" x14ac:dyDescent="0.25">
      <c r="A4393">
        <v>28</v>
      </c>
      <c r="B4393">
        <v>32</v>
      </c>
      <c r="C4393" s="1">
        <v>42996.34101851852</v>
      </c>
    </row>
    <row r="4394" spans="1:3" x14ac:dyDescent="0.25">
      <c r="A4394">
        <v>27</v>
      </c>
      <c r="B4394">
        <v>32</v>
      </c>
      <c r="C4394" s="1">
        <v>42996.340983796297</v>
      </c>
    </row>
    <row r="4395" spans="1:3" x14ac:dyDescent="0.25">
      <c r="A4395">
        <v>27</v>
      </c>
      <c r="B4395">
        <v>33</v>
      </c>
      <c r="C4395" s="1">
        <v>42996.340983796297</v>
      </c>
    </row>
    <row r="4396" spans="1:3" x14ac:dyDescent="0.25">
      <c r="A4396">
        <v>26</v>
      </c>
      <c r="B4396">
        <v>33</v>
      </c>
      <c r="C4396" s="1">
        <v>42996.340949074074</v>
      </c>
    </row>
    <row r="4397" spans="1:3" x14ac:dyDescent="0.25">
      <c r="A4397">
        <v>25</v>
      </c>
      <c r="B4397">
        <v>33</v>
      </c>
      <c r="C4397" s="1">
        <v>42996.340902777774</v>
      </c>
    </row>
    <row r="4398" spans="1:3" x14ac:dyDescent="0.25">
      <c r="A4398">
        <v>25</v>
      </c>
      <c r="B4398">
        <v>33</v>
      </c>
      <c r="C4398" s="1">
        <v>42996.340902777774</v>
      </c>
    </row>
    <row r="4399" spans="1:3" x14ac:dyDescent="0.25">
      <c r="A4399">
        <v>25</v>
      </c>
      <c r="B4399">
        <v>33</v>
      </c>
      <c r="C4399" s="1">
        <v>42996.340868055559</v>
      </c>
    </row>
    <row r="4400" spans="1:3" x14ac:dyDescent="0.25">
      <c r="A4400">
        <v>25</v>
      </c>
      <c r="B4400">
        <v>34</v>
      </c>
      <c r="C4400" s="1">
        <v>42996.340868055559</v>
      </c>
    </row>
    <row r="4401" spans="1:3" x14ac:dyDescent="0.25">
      <c r="A4401">
        <v>24</v>
      </c>
      <c r="B4401">
        <v>34</v>
      </c>
      <c r="C4401" s="1">
        <v>42996.340833333335</v>
      </c>
    </row>
    <row r="4402" spans="1:3" x14ac:dyDescent="0.25">
      <c r="A4402">
        <v>24</v>
      </c>
      <c r="B4402">
        <v>33</v>
      </c>
      <c r="C4402" s="1">
        <v>42996.340833333335</v>
      </c>
    </row>
    <row r="4403" spans="1:3" x14ac:dyDescent="0.25">
      <c r="A4403">
        <v>24</v>
      </c>
      <c r="B4403">
        <v>33</v>
      </c>
      <c r="C4403" s="1">
        <v>42996.340787037036</v>
      </c>
    </row>
    <row r="4404" spans="1:3" x14ac:dyDescent="0.25">
      <c r="A4404">
        <v>24</v>
      </c>
      <c r="B4404">
        <v>34</v>
      </c>
      <c r="C4404" s="1">
        <v>42996.340787037036</v>
      </c>
    </row>
    <row r="4405" spans="1:3" x14ac:dyDescent="0.25">
      <c r="A4405">
        <v>25</v>
      </c>
      <c r="B4405">
        <v>34</v>
      </c>
      <c r="C4405" s="1">
        <v>42996.340752314813</v>
      </c>
    </row>
    <row r="4406" spans="1:3" x14ac:dyDescent="0.25">
      <c r="A4406">
        <v>25</v>
      </c>
      <c r="B4406">
        <v>33</v>
      </c>
      <c r="C4406" s="1">
        <v>42996.340752314813</v>
      </c>
    </row>
    <row r="4407" spans="1:3" x14ac:dyDescent="0.25">
      <c r="A4407">
        <v>24</v>
      </c>
      <c r="B4407">
        <v>33</v>
      </c>
      <c r="C4407" s="1">
        <v>42996.340717592589</v>
      </c>
    </row>
    <row r="4408" spans="1:3" x14ac:dyDescent="0.25">
      <c r="A4408">
        <v>24</v>
      </c>
      <c r="B4408">
        <v>34</v>
      </c>
      <c r="C4408" s="1">
        <v>42996.340717592589</v>
      </c>
    </row>
    <row r="4409" spans="1:3" x14ac:dyDescent="0.25">
      <c r="A4409">
        <v>25</v>
      </c>
      <c r="B4409">
        <v>34</v>
      </c>
      <c r="C4409" s="1">
        <v>42996.340671296297</v>
      </c>
    </row>
    <row r="4410" spans="1:3" x14ac:dyDescent="0.25">
      <c r="A4410">
        <v>25</v>
      </c>
      <c r="B4410">
        <v>34</v>
      </c>
      <c r="C4410" s="1">
        <v>42996.340671296297</v>
      </c>
    </row>
    <row r="4411" spans="1:3" x14ac:dyDescent="0.25">
      <c r="A4411">
        <v>25</v>
      </c>
      <c r="B4411">
        <v>34</v>
      </c>
      <c r="C4411" s="1">
        <v>42996.340636574074</v>
      </c>
    </row>
    <row r="4412" spans="1:3" x14ac:dyDescent="0.25">
      <c r="A4412">
        <v>25</v>
      </c>
      <c r="B4412">
        <v>34</v>
      </c>
      <c r="C4412" s="1">
        <v>42996.340636574074</v>
      </c>
    </row>
    <row r="4413" spans="1:3" x14ac:dyDescent="0.25">
      <c r="A4413">
        <v>25</v>
      </c>
      <c r="B4413">
        <v>34</v>
      </c>
      <c r="C4413" s="1">
        <v>42996.340601851851</v>
      </c>
    </row>
    <row r="4414" spans="1:3" x14ac:dyDescent="0.25">
      <c r="A4414">
        <v>25</v>
      </c>
      <c r="B4414">
        <v>34</v>
      </c>
      <c r="C4414" s="1">
        <v>42996.340601851851</v>
      </c>
    </row>
    <row r="4415" spans="1:3" x14ac:dyDescent="0.25">
      <c r="A4415">
        <v>25</v>
      </c>
      <c r="B4415">
        <v>34</v>
      </c>
      <c r="C4415" s="1">
        <v>42996.340555555558</v>
      </c>
    </row>
    <row r="4416" spans="1:3" x14ac:dyDescent="0.25">
      <c r="A4416">
        <v>25</v>
      </c>
      <c r="B4416">
        <v>34</v>
      </c>
      <c r="C4416" s="1">
        <v>42996.340555555558</v>
      </c>
    </row>
    <row r="4417" spans="1:3" x14ac:dyDescent="0.25">
      <c r="A4417">
        <v>25</v>
      </c>
      <c r="B4417">
        <v>34</v>
      </c>
      <c r="C4417" s="1">
        <v>42996.340520833335</v>
      </c>
    </row>
    <row r="4418" spans="1:3" x14ac:dyDescent="0.25">
      <c r="A4418">
        <v>25</v>
      </c>
      <c r="B4418">
        <v>33</v>
      </c>
      <c r="C4418" s="1">
        <v>42996.340520833335</v>
      </c>
    </row>
    <row r="4419" spans="1:3" x14ac:dyDescent="0.25">
      <c r="A4419">
        <v>24</v>
      </c>
      <c r="B4419">
        <v>33</v>
      </c>
      <c r="C4419" s="1">
        <v>42996.340486111112</v>
      </c>
    </row>
    <row r="4420" spans="1:3" x14ac:dyDescent="0.25">
      <c r="A4420">
        <v>24</v>
      </c>
      <c r="B4420">
        <v>34</v>
      </c>
      <c r="C4420" s="1">
        <v>42996.340486111112</v>
      </c>
    </row>
    <row r="4421" spans="1:3" x14ac:dyDescent="0.25">
      <c r="A4421">
        <v>25</v>
      </c>
      <c r="B4421">
        <v>34</v>
      </c>
      <c r="C4421" s="1">
        <v>42996.340439814812</v>
      </c>
    </row>
    <row r="4422" spans="1:3" x14ac:dyDescent="0.25">
      <c r="A4422">
        <v>25</v>
      </c>
      <c r="B4422">
        <v>34</v>
      </c>
      <c r="C4422" s="1">
        <v>42996.340439814812</v>
      </c>
    </row>
    <row r="4423" spans="1:3" x14ac:dyDescent="0.25">
      <c r="A4423">
        <v>25</v>
      </c>
      <c r="B4423">
        <v>34</v>
      </c>
      <c r="C4423" s="1">
        <v>42996.340405092589</v>
      </c>
    </row>
    <row r="4424" spans="1:3" x14ac:dyDescent="0.25">
      <c r="A4424">
        <v>25</v>
      </c>
      <c r="B4424">
        <v>33</v>
      </c>
      <c r="C4424" s="1">
        <v>42996.340405092589</v>
      </c>
    </row>
    <row r="4425" spans="1:3" x14ac:dyDescent="0.25">
      <c r="A4425">
        <v>24</v>
      </c>
      <c r="B4425">
        <v>33</v>
      </c>
      <c r="C4425" s="1">
        <v>42996.340370370373</v>
      </c>
    </row>
    <row r="4426" spans="1:3" x14ac:dyDescent="0.25">
      <c r="A4426">
        <v>24</v>
      </c>
      <c r="B4426">
        <v>34</v>
      </c>
      <c r="C4426" s="1">
        <v>42996.340370370373</v>
      </c>
    </row>
    <row r="4427" spans="1:3" x14ac:dyDescent="0.25">
      <c r="A4427">
        <v>24</v>
      </c>
      <c r="B4427">
        <v>34</v>
      </c>
      <c r="C4427" s="1">
        <v>42996.340324074074</v>
      </c>
    </row>
    <row r="4428" spans="1:3" x14ac:dyDescent="0.25">
      <c r="A4428">
        <v>24</v>
      </c>
      <c r="B4428">
        <v>34</v>
      </c>
      <c r="C4428" s="1">
        <v>42996.340324074074</v>
      </c>
    </row>
    <row r="4429" spans="1:3" x14ac:dyDescent="0.25">
      <c r="A4429">
        <v>24</v>
      </c>
      <c r="B4429">
        <v>34</v>
      </c>
      <c r="C4429" s="1">
        <v>42996.340289351851</v>
      </c>
    </row>
    <row r="4430" spans="1:3" x14ac:dyDescent="0.25">
      <c r="A4430">
        <v>24</v>
      </c>
      <c r="B4430">
        <v>34</v>
      </c>
      <c r="C4430" s="1">
        <v>42996.340289351851</v>
      </c>
    </row>
    <row r="4431" spans="1:3" x14ac:dyDescent="0.25">
      <c r="A4431">
        <v>24</v>
      </c>
      <c r="B4431">
        <v>34</v>
      </c>
      <c r="C4431" s="1">
        <v>42996.340254629627</v>
      </c>
    </row>
    <row r="4432" spans="1:3" x14ac:dyDescent="0.25">
      <c r="A4432">
        <v>24</v>
      </c>
      <c r="B4432">
        <v>34</v>
      </c>
      <c r="C4432" s="1">
        <v>42996.340254629627</v>
      </c>
    </row>
    <row r="4433" spans="1:3" x14ac:dyDescent="0.25">
      <c r="A4433">
        <v>24</v>
      </c>
      <c r="B4433">
        <v>34</v>
      </c>
      <c r="C4433" s="1">
        <v>42996.340208333335</v>
      </c>
    </row>
    <row r="4434" spans="1:3" x14ac:dyDescent="0.25">
      <c r="A4434">
        <v>24</v>
      </c>
      <c r="B4434">
        <v>34</v>
      </c>
      <c r="C4434" s="1">
        <v>42996.340173611112</v>
      </c>
    </row>
    <row r="4435" spans="1:3" x14ac:dyDescent="0.25">
      <c r="A4435">
        <v>24</v>
      </c>
      <c r="B4435">
        <v>34</v>
      </c>
      <c r="C4435" s="1">
        <v>42996.340173611112</v>
      </c>
    </row>
    <row r="4436" spans="1:3" x14ac:dyDescent="0.25">
      <c r="A4436">
        <v>24</v>
      </c>
      <c r="B4436">
        <v>34</v>
      </c>
      <c r="C4436" s="1">
        <v>42996.340138888889</v>
      </c>
    </row>
    <row r="4437" spans="1:3" x14ac:dyDescent="0.25">
      <c r="A4437">
        <v>24</v>
      </c>
      <c r="B4437">
        <v>34</v>
      </c>
      <c r="C4437" s="1">
        <v>42996.340138888889</v>
      </c>
    </row>
    <row r="4438" spans="1:3" x14ac:dyDescent="0.25">
      <c r="A4438">
        <v>24</v>
      </c>
      <c r="B4438">
        <v>34</v>
      </c>
      <c r="C4438" s="1">
        <v>42996.340092592596</v>
      </c>
    </row>
    <row r="4439" spans="1:3" x14ac:dyDescent="0.25">
      <c r="A4439">
        <v>24</v>
      </c>
      <c r="B4439">
        <v>34</v>
      </c>
      <c r="C4439" s="1">
        <v>42996.340092592596</v>
      </c>
    </row>
    <row r="4440" spans="1:3" x14ac:dyDescent="0.25">
      <c r="A4440">
        <v>24</v>
      </c>
      <c r="B4440">
        <v>34</v>
      </c>
      <c r="C4440" s="1">
        <v>42996.340057870373</v>
      </c>
    </row>
    <row r="4441" spans="1:3" x14ac:dyDescent="0.25">
      <c r="A4441">
        <v>24</v>
      </c>
      <c r="B4441">
        <v>34</v>
      </c>
      <c r="C4441" s="1">
        <v>42996.340057870373</v>
      </c>
    </row>
    <row r="4442" spans="1:3" x14ac:dyDescent="0.25">
      <c r="A4442">
        <v>24</v>
      </c>
      <c r="B4442">
        <v>34</v>
      </c>
      <c r="C4442" s="1">
        <v>42996.34002314815</v>
      </c>
    </row>
    <row r="4443" spans="1:3" x14ac:dyDescent="0.25">
      <c r="A4443">
        <v>24</v>
      </c>
      <c r="B4443">
        <v>34</v>
      </c>
      <c r="C4443" s="1">
        <v>42996.34002314815</v>
      </c>
    </row>
    <row r="4444" spans="1:3" x14ac:dyDescent="0.25">
      <c r="A4444">
        <v>24</v>
      </c>
      <c r="B4444">
        <v>34</v>
      </c>
      <c r="C4444" s="1">
        <v>42996.33997685185</v>
      </c>
    </row>
    <row r="4445" spans="1:3" x14ac:dyDescent="0.25">
      <c r="A4445">
        <v>24</v>
      </c>
      <c r="B4445">
        <v>34</v>
      </c>
      <c r="C4445" s="1">
        <v>42996.33997685185</v>
      </c>
    </row>
    <row r="4446" spans="1:3" x14ac:dyDescent="0.25">
      <c r="A4446">
        <v>24</v>
      </c>
      <c r="B4446">
        <v>34</v>
      </c>
      <c r="C4446" s="1">
        <v>42996.339942129627</v>
      </c>
    </row>
    <row r="4447" spans="1:3" x14ac:dyDescent="0.25">
      <c r="A4447">
        <v>24</v>
      </c>
      <c r="B4447">
        <v>33</v>
      </c>
      <c r="C4447" s="1">
        <v>42996.339942129627</v>
      </c>
    </row>
    <row r="4448" spans="1:3" x14ac:dyDescent="0.25">
      <c r="A4448">
        <v>25</v>
      </c>
      <c r="B4448">
        <v>33</v>
      </c>
      <c r="C4448" s="1">
        <v>42996.339907407404</v>
      </c>
    </row>
    <row r="4449" spans="1:3" x14ac:dyDescent="0.25">
      <c r="A4449">
        <v>25</v>
      </c>
      <c r="B4449">
        <v>33</v>
      </c>
      <c r="C4449" s="1">
        <v>42996.339907407404</v>
      </c>
    </row>
    <row r="4450" spans="1:3" x14ac:dyDescent="0.25">
      <c r="A4450">
        <v>25</v>
      </c>
      <c r="B4450">
        <v>33</v>
      </c>
      <c r="C4450" s="1">
        <v>42996.339861111112</v>
      </c>
    </row>
    <row r="4451" spans="1:3" x14ac:dyDescent="0.25">
      <c r="A4451">
        <v>25</v>
      </c>
      <c r="B4451">
        <v>33</v>
      </c>
      <c r="C4451" s="1">
        <v>42996.339861111112</v>
      </c>
    </row>
    <row r="4452" spans="1:3" x14ac:dyDescent="0.25">
      <c r="A4452">
        <v>25</v>
      </c>
      <c r="B4452">
        <v>33</v>
      </c>
      <c r="C4452" s="1">
        <v>42996.339826388888</v>
      </c>
    </row>
    <row r="4453" spans="1:3" x14ac:dyDescent="0.25">
      <c r="A4453">
        <v>25</v>
      </c>
      <c r="B4453">
        <v>33</v>
      </c>
      <c r="C4453" s="1">
        <v>42996.339791666665</v>
      </c>
    </row>
    <row r="4454" spans="1:3" x14ac:dyDescent="0.25">
      <c r="A4454">
        <v>25</v>
      </c>
      <c r="B4454">
        <v>33</v>
      </c>
      <c r="C4454" s="1">
        <v>42996.339756944442</v>
      </c>
    </row>
    <row r="4455" spans="1:3" x14ac:dyDescent="0.25">
      <c r="A4455">
        <v>25</v>
      </c>
      <c r="B4455">
        <v>33</v>
      </c>
      <c r="C4455" s="1">
        <v>42996.339745370373</v>
      </c>
    </row>
    <row r="4456" spans="1:3" x14ac:dyDescent="0.25">
      <c r="A4456">
        <v>25</v>
      </c>
      <c r="B4456">
        <v>33</v>
      </c>
      <c r="C4456" s="1">
        <v>42996.33971064815</v>
      </c>
    </row>
    <row r="4457" spans="1:3" x14ac:dyDescent="0.25">
      <c r="A4457">
        <v>25</v>
      </c>
      <c r="B4457">
        <v>37</v>
      </c>
      <c r="C4457" s="1">
        <v>42996.33971064815</v>
      </c>
    </row>
    <row r="4458" spans="1:3" x14ac:dyDescent="0.25">
      <c r="A4458">
        <v>25</v>
      </c>
      <c r="B4458">
        <v>37</v>
      </c>
      <c r="C4458" s="1">
        <v>42996.339675925927</v>
      </c>
    </row>
    <row r="4459" spans="1:3" x14ac:dyDescent="0.25">
      <c r="A4459">
        <v>25</v>
      </c>
      <c r="B4459">
        <v>33</v>
      </c>
      <c r="C4459" s="1">
        <v>42996.339675925927</v>
      </c>
    </row>
    <row r="4460" spans="1:3" x14ac:dyDescent="0.25">
      <c r="A4460">
        <v>25</v>
      </c>
      <c r="B4460">
        <v>33</v>
      </c>
      <c r="C4460" s="1">
        <v>42996.339641203704</v>
      </c>
    </row>
    <row r="4461" spans="1:3" x14ac:dyDescent="0.25">
      <c r="A4461">
        <v>25</v>
      </c>
      <c r="B4461">
        <v>33</v>
      </c>
      <c r="C4461" s="1">
        <v>42996.339641203704</v>
      </c>
    </row>
    <row r="4462" spans="1:3" x14ac:dyDescent="0.25">
      <c r="A4462">
        <v>25</v>
      </c>
      <c r="B4462">
        <v>33</v>
      </c>
      <c r="C4462" s="1">
        <v>42996.339594907404</v>
      </c>
    </row>
    <row r="4463" spans="1:3" x14ac:dyDescent="0.25">
      <c r="A4463">
        <v>25</v>
      </c>
      <c r="B4463">
        <v>33</v>
      </c>
      <c r="C4463" s="1">
        <v>42996.339594907404</v>
      </c>
    </row>
    <row r="4464" spans="1:3" x14ac:dyDescent="0.25">
      <c r="A4464">
        <v>25</v>
      </c>
      <c r="B4464">
        <v>33</v>
      </c>
      <c r="C4464" s="1">
        <v>42996.339560185188</v>
      </c>
    </row>
    <row r="4465" spans="1:3" x14ac:dyDescent="0.25">
      <c r="A4465">
        <v>25</v>
      </c>
      <c r="B4465">
        <v>33</v>
      </c>
      <c r="C4465" s="1">
        <v>42996.339560185188</v>
      </c>
    </row>
    <row r="4466" spans="1:3" x14ac:dyDescent="0.25">
      <c r="A4466">
        <v>25</v>
      </c>
      <c r="B4466">
        <v>33</v>
      </c>
      <c r="C4466" s="1">
        <v>42996.339525462965</v>
      </c>
    </row>
    <row r="4467" spans="1:3" x14ac:dyDescent="0.25">
      <c r="A4467">
        <v>25</v>
      </c>
      <c r="B4467">
        <v>33</v>
      </c>
      <c r="C4467" s="1">
        <v>42996.339525462965</v>
      </c>
    </row>
    <row r="4468" spans="1:3" x14ac:dyDescent="0.25">
      <c r="A4468">
        <v>25</v>
      </c>
      <c r="B4468">
        <v>33</v>
      </c>
      <c r="C4468" s="1">
        <v>42996.339479166665</v>
      </c>
    </row>
    <row r="4469" spans="1:3" x14ac:dyDescent="0.25">
      <c r="A4469">
        <v>25</v>
      </c>
      <c r="B4469">
        <v>33</v>
      </c>
      <c r="C4469" s="1">
        <v>42996.339479166665</v>
      </c>
    </row>
    <row r="4470" spans="1:3" x14ac:dyDescent="0.25">
      <c r="A4470">
        <v>26</v>
      </c>
      <c r="B4470">
        <v>33</v>
      </c>
      <c r="C4470" s="1">
        <v>42996.339444444442</v>
      </c>
    </row>
    <row r="4471" spans="1:3" x14ac:dyDescent="0.25">
      <c r="A4471">
        <v>26</v>
      </c>
      <c r="B4471">
        <v>33</v>
      </c>
      <c r="C4471" s="1">
        <v>42996.339444444442</v>
      </c>
    </row>
    <row r="4472" spans="1:3" x14ac:dyDescent="0.25">
      <c r="A4472">
        <v>26</v>
      </c>
      <c r="B4472">
        <v>33</v>
      </c>
      <c r="C4472" s="1">
        <v>42996.339409722219</v>
      </c>
    </row>
    <row r="4473" spans="1:3" x14ac:dyDescent="0.25">
      <c r="A4473">
        <v>26</v>
      </c>
      <c r="B4473">
        <v>35</v>
      </c>
      <c r="C4473" s="1">
        <v>42996.339409722219</v>
      </c>
    </row>
    <row r="4474" spans="1:3" x14ac:dyDescent="0.25">
      <c r="A4474">
        <v>26</v>
      </c>
      <c r="B4474">
        <v>35</v>
      </c>
      <c r="C4474" s="1">
        <v>42996.339363425926</v>
      </c>
    </row>
    <row r="4475" spans="1:3" x14ac:dyDescent="0.25">
      <c r="A4475">
        <v>26</v>
      </c>
      <c r="B4475">
        <v>33</v>
      </c>
      <c r="C4475" s="1">
        <v>42996.339363425926</v>
      </c>
    </row>
    <row r="4476" spans="1:3" x14ac:dyDescent="0.25">
      <c r="A4476">
        <v>26</v>
      </c>
      <c r="B4476">
        <v>33</v>
      </c>
      <c r="C4476" s="1">
        <v>42996.339328703703</v>
      </c>
    </row>
    <row r="4477" spans="1:3" x14ac:dyDescent="0.25">
      <c r="A4477">
        <v>26</v>
      </c>
      <c r="B4477">
        <v>34</v>
      </c>
      <c r="C4477" s="1">
        <v>42996.339328703703</v>
      </c>
    </row>
    <row r="4478" spans="1:3" x14ac:dyDescent="0.25">
      <c r="A4478">
        <v>26</v>
      </c>
      <c r="B4478">
        <v>34</v>
      </c>
      <c r="C4478" s="1">
        <v>42996.339282407411</v>
      </c>
    </row>
    <row r="4479" spans="1:3" x14ac:dyDescent="0.25">
      <c r="A4479">
        <v>26</v>
      </c>
      <c r="B4479">
        <v>34</v>
      </c>
      <c r="C4479" s="1">
        <v>42996.339282407411</v>
      </c>
    </row>
    <row r="4480" spans="1:3" x14ac:dyDescent="0.25">
      <c r="A4480">
        <v>26</v>
      </c>
      <c r="B4480">
        <v>34</v>
      </c>
      <c r="C4480" s="1">
        <v>42996.339247685188</v>
      </c>
    </row>
    <row r="4481" spans="1:3" x14ac:dyDescent="0.25">
      <c r="A4481">
        <v>26</v>
      </c>
      <c r="B4481">
        <v>34</v>
      </c>
      <c r="C4481" s="1">
        <v>42996.339247685188</v>
      </c>
    </row>
    <row r="4482" spans="1:3" x14ac:dyDescent="0.25">
      <c r="A4482">
        <v>26</v>
      </c>
      <c r="B4482">
        <v>34</v>
      </c>
      <c r="C4482" s="1">
        <v>42996.339212962965</v>
      </c>
    </row>
    <row r="4483" spans="1:3" x14ac:dyDescent="0.25">
      <c r="A4483">
        <v>26</v>
      </c>
      <c r="B4483">
        <v>34</v>
      </c>
      <c r="C4483" s="1">
        <v>42996.339212962965</v>
      </c>
    </row>
    <row r="4484" spans="1:3" x14ac:dyDescent="0.25">
      <c r="A4484">
        <v>26</v>
      </c>
      <c r="B4484">
        <v>34</v>
      </c>
      <c r="C4484" s="1">
        <v>42996.339166666665</v>
      </c>
    </row>
    <row r="4485" spans="1:3" x14ac:dyDescent="0.25">
      <c r="A4485">
        <v>26</v>
      </c>
      <c r="B4485">
        <v>34</v>
      </c>
      <c r="C4485" s="1">
        <v>42996.339166666665</v>
      </c>
    </row>
    <row r="4486" spans="1:3" x14ac:dyDescent="0.25">
      <c r="A4486">
        <v>26</v>
      </c>
      <c r="B4486">
        <v>34</v>
      </c>
      <c r="C4486" s="1">
        <v>42996.339131944442</v>
      </c>
    </row>
    <row r="4487" spans="1:3" x14ac:dyDescent="0.25">
      <c r="A4487">
        <v>27</v>
      </c>
      <c r="B4487">
        <v>33</v>
      </c>
      <c r="C4487" s="1">
        <v>42996.339097222219</v>
      </c>
    </row>
    <row r="4488" spans="1:3" x14ac:dyDescent="0.25">
      <c r="A4488">
        <v>27</v>
      </c>
      <c r="B4488">
        <v>33</v>
      </c>
      <c r="C4488" s="1">
        <v>42996.339050925926</v>
      </c>
    </row>
    <row r="4489" spans="1:3" x14ac:dyDescent="0.25">
      <c r="A4489">
        <v>27</v>
      </c>
      <c r="B4489">
        <v>33</v>
      </c>
      <c r="C4489" s="1">
        <v>42996.339050925926</v>
      </c>
    </row>
    <row r="4490" spans="1:3" x14ac:dyDescent="0.25">
      <c r="A4490">
        <v>27</v>
      </c>
      <c r="B4490">
        <v>33</v>
      </c>
      <c r="C4490" s="1">
        <v>42996.339016203703</v>
      </c>
    </row>
    <row r="4491" spans="1:3" x14ac:dyDescent="0.25">
      <c r="A4491">
        <v>27</v>
      </c>
      <c r="B4491">
        <v>33</v>
      </c>
      <c r="C4491" s="1">
        <v>42996.339016203703</v>
      </c>
    </row>
    <row r="4492" spans="1:3" x14ac:dyDescent="0.25">
      <c r="A4492">
        <v>27</v>
      </c>
      <c r="B4492">
        <v>33</v>
      </c>
      <c r="C4492" s="1">
        <v>42996.33898148148</v>
      </c>
    </row>
    <row r="4493" spans="1:3" x14ac:dyDescent="0.25">
      <c r="A4493">
        <v>27</v>
      </c>
      <c r="B4493">
        <v>33</v>
      </c>
      <c r="C4493" s="1">
        <v>42996.33898148148</v>
      </c>
    </row>
    <row r="4494" spans="1:3" x14ac:dyDescent="0.25">
      <c r="A4494">
        <v>27</v>
      </c>
      <c r="B4494">
        <v>33</v>
      </c>
      <c r="C4494" s="1">
        <v>42996.338935185187</v>
      </c>
    </row>
    <row r="4495" spans="1:3" x14ac:dyDescent="0.25">
      <c r="A4495">
        <v>27</v>
      </c>
      <c r="B4495">
        <v>33</v>
      </c>
      <c r="C4495" s="1">
        <v>42996.338935185187</v>
      </c>
    </row>
    <row r="4496" spans="1:3" x14ac:dyDescent="0.25">
      <c r="A4496">
        <v>28</v>
      </c>
      <c r="B4496">
        <v>33</v>
      </c>
      <c r="C4496" s="1">
        <v>42996.338900462964</v>
      </c>
    </row>
    <row r="4497" spans="1:3" x14ac:dyDescent="0.25">
      <c r="A4497">
        <v>28</v>
      </c>
      <c r="B4497">
        <v>33</v>
      </c>
      <c r="C4497" s="1">
        <v>42996.338900462964</v>
      </c>
    </row>
    <row r="4498" spans="1:3" x14ac:dyDescent="0.25">
      <c r="A4498">
        <v>28</v>
      </c>
      <c r="B4498">
        <v>33</v>
      </c>
      <c r="C4498" s="1">
        <v>42996.338865740741</v>
      </c>
    </row>
    <row r="4499" spans="1:3" x14ac:dyDescent="0.25">
      <c r="A4499">
        <v>28</v>
      </c>
      <c r="B4499">
        <v>33</v>
      </c>
      <c r="C4499" s="1">
        <v>42996.338865740741</v>
      </c>
    </row>
    <row r="4500" spans="1:3" x14ac:dyDescent="0.25">
      <c r="A4500">
        <v>28</v>
      </c>
      <c r="B4500">
        <v>33</v>
      </c>
      <c r="C4500" s="1">
        <v>42996.338819444441</v>
      </c>
    </row>
    <row r="4501" spans="1:3" x14ac:dyDescent="0.25">
      <c r="A4501">
        <v>28</v>
      </c>
      <c r="B4501">
        <v>33</v>
      </c>
      <c r="C4501" s="1">
        <v>42996.338819444441</v>
      </c>
    </row>
    <row r="4502" spans="1:3" x14ac:dyDescent="0.25">
      <c r="A4502">
        <v>28</v>
      </c>
      <c r="B4502">
        <v>33</v>
      </c>
      <c r="C4502" s="1">
        <v>42996.338784722226</v>
      </c>
    </row>
    <row r="4503" spans="1:3" x14ac:dyDescent="0.25">
      <c r="A4503">
        <v>28</v>
      </c>
      <c r="B4503">
        <v>32</v>
      </c>
      <c r="C4503" s="1">
        <v>42996.338784722226</v>
      </c>
    </row>
    <row r="4504" spans="1:3" x14ac:dyDescent="0.25">
      <c r="A4504">
        <v>30</v>
      </c>
      <c r="B4504">
        <v>32</v>
      </c>
      <c r="C4504" s="1">
        <v>42996.338750000003</v>
      </c>
    </row>
    <row r="4505" spans="1:3" x14ac:dyDescent="0.25">
      <c r="A4505">
        <v>30</v>
      </c>
      <c r="B4505">
        <v>33</v>
      </c>
      <c r="C4505" s="1">
        <v>42996.338750000003</v>
      </c>
    </row>
    <row r="4506" spans="1:3" x14ac:dyDescent="0.25">
      <c r="A4506">
        <v>28</v>
      </c>
      <c r="B4506">
        <v>33</v>
      </c>
      <c r="C4506" s="1">
        <v>42996.338703703703</v>
      </c>
    </row>
    <row r="4507" spans="1:3" x14ac:dyDescent="0.25">
      <c r="A4507">
        <v>28</v>
      </c>
      <c r="B4507">
        <v>33</v>
      </c>
      <c r="C4507" s="1">
        <v>42996.338703703703</v>
      </c>
    </row>
    <row r="4508" spans="1:3" x14ac:dyDescent="0.25">
      <c r="A4508">
        <v>28</v>
      </c>
      <c r="B4508">
        <v>33</v>
      </c>
      <c r="C4508" s="1">
        <v>42996.33866898148</v>
      </c>
    </row>
    <row r="4509" spans="1:3" x14ac:dyDescent="0.25">
      <c r="A4509">
        <v>28</v>
      </c>
      <c r="B4509">
        <v>32</v>
      </c>
      <c r="C4509" s="1">
        <v>42996.33866898148</v>
      </c>
    </row>
    <row r="4510" spans="1:3" x14ac:dyDescent="0.25">
      <c r="A4510">
        <v>29</v>
      </c>
      <c r="B4510">
        <v>32</v>
      </c>
      <c r="C4510" s="1">
        <v>42996.338634259257</v>
      </c>
    </row>
    <row r="4511" spans="1:3" x14ac:dyDescent="0.25">
      <c r="A4511">
        <v>29</v>
      </c>
      <c r="B4511">
        <v>32</v>
      </c>
      <c r="C4511" s="1">
        <v>42996.338634259257</v>
      </c>
    </row>
    <row r="4512" spans="1:3" x14ac:dyDescent="0.25">
      <c r="A4512">
        <v>29</v>
      </c>
      <c r="B4512">
        <v>32</v>
      </c>
      <c r="C4512" s="1">
        <v>42996.338587962964</v>
      </c>
    </row>
    <row r="4513" spans="1:3" x14ac:dyDescent="0.25">
      <c r="A4513">
        <v>29</v>
      </c>
      <c r="B4513">
        <v>32</v>
      </c>
      <c r="C4513" s="1">
        <v>42996.338587962964</v>
      </c>
    </row>
    <row r="4514" spans="1:3" x14ac:dyDescent="0.25">
      <c r="A4514">
        <v>29</v>
      </c>
      <c r="B4514">
        <v>32</v>
      </c>
      <c r="C4514" s="1">
        <v>42996.338553240741</v>
      </c>
    </row>
    <row r="4515" spans="1:3" x14ac:dyDescent="0.25">
      <c r="A4515">
        <v>29</v>
      </c>
      <c r="B4515">
        <v>32</v>
      </c>
      <c r="C4515" s="1">
        <v>42996.338553240741</v>
      </c>
    </row>
    <row r="4516" spans="1:3" x14ac:dyDescent="0.25">
      <c r="A4516">
        <v>29</v>
      </c>
      <c r="B4516">
        <v>32</v>
      </c>
      <c r="C4516" s="1">
        <v>42996.338518518518</v>
      </c>
    </row>
    <row r="4517" spans="1:3" x14ac:dyDescent="0.25">
      <c r="A4517">
        <v>29</v>
      </c>
      <c r="B4517">
        <v>32</v>
      </c>
      <c r="C4517" s="1">
        <v>42996.338518518518</v>
      </c>
    </row>
    <row r="4518" spans="1:3" x14ac:dyDescent="0.25">
      <c r="A4518">
        <v>29</v>
      </c>
      <c r="B4518">
        <v>32</v>
      </c>
      <c r="C4518" s="1">
        <v>42996.338472222225</v>
      </c>
    </row>
    <row r="4519" spans="1:3" x14ac:dyDescent="0.25">
      <c r="A4519">
        <v>29</v>
      </c>
      <c r="B4519">
        <v>32</v>
      </c>
      <c r="C4519" s="1">
        <v>42996.338472222225</v>
      </c>
    </row>
    <row r="4520" spans="1:3" x14ac:dyDescent="0.25">
      <c r="A4520">
        <v>29</v>
      </c>
      <c r="B4520">
        <v>32</v>
      </c>
      <c r="C4520" s="1">
        <v>42996.338437500002</v>
      </c>
    </row>
    <row r="4521" spans="1:3" x14ac:dyDescent="0.25">
      <c r="A4521">
        <v>29</v>
      </c>
      <c r="B4521">
        <v>32</v>
      </c>
      <c r="C4521" s="1">
        <v>42996.338437500002</v>
      </c>
    </row>
    <row r="4522" spans="1:3" x14ac:dyDescent="0.25">
      <c r="A4522">
        <v>29</v>
      </c>
      <c r="B4522">
        <v>32</v>
      </c>
      <c r="C4522" s="1">
        <v>42996.338402777779</v>
      </c>
    </row>
    <row r="4523" spans="1:3" x14ac:dyDescent="0.25">
      <c r="A4523">
        <v>29</v>
      </c>
      <c r="B4523">
        <v>32</v>
      </c>
      <c r="C4523" s="1">
        <v>42996.338402777779</v>
      </c>
    </row>
    <row r="4524" spans="1:3" x14ac:dyDescent="0.25">
      <c r="A4524">
        <v>30</v>
      </c>
      <c r="B4524">
        <v>32</v>
      </c>
      <c r="C4524" s="1">
        <v>42996.338356481479</v>
      </c>
    </row>
    <row r="4525" spans="1:3" x14ac:dyDescent="0.25">
      <c r="A4525">
        <v>30</v>
      </c>
      <c r="B4525">
        <v>32</v>
      </c>
      <c r="C4525" s="1">
        <v>42996.338356481479</v>
      </c>
    </row>
    <row r="4526" spans="1:3" x14ac:dyDescent="0.25">
      <c r="A4526">
        <v>30</v>
      </c>
      <c r="B4526">
        <v>32</v>
      </c>
      <c r="C4526" s="1">
        <v>42996.338321759256</v>
      </c>
    </row>
    <row r="4527" spans="1:3" x14ac:dyDescent="0.25">
      <c r="A4527">
        <v>30</v>
      </c>
      <c r="B4527">
        <v>32</v>
      </c>
      <c r="C4527" s="1">
        <v>42996.338321759256</v>
      </c>
    </row>
    <row r="4528" spans="1:3" x14ac:dyDescent="0.25">
      <c r="A4528">
        <v>30</v>
      </c>
      <c r="B4528">
        <v>32</v>
      </c>
      <c r="C4528" s="1">
        <v>42996.338287037041</v>
      </c>
    </row>
    <row r="4529" spans="1:3" x14ac:dyDescent="0.25">
      <c r="A4529">
        <v>30</v>
      </c>
      <c r="B4529">
        <v>31</v>
      </c>
      <c r="C4529" s="1">
        <v>42996.338287037041</v>
      </c>
    </row>
    <row r="4530" spans="1:3" x14ac:dyDescent="0.25">
      <c r="A4530">
        <v>31</v>
      </c>
      <c r="B4530">
        <v>31</v>
      </c>
      <c r="C4530" s="1">
        <v>42996.338240740741</v>
      </c>
    </row>
    <row r="4531" spans="1:3" x14ac:dyDescent="0.25">
      <c r="A4531">
        <v>31</v>
      </c>
      <c r="B4531">
        <v>32</v>
      </c>
      <c r="C4531" s="1">
        <v>42996.338240740741</v>
      </c>
    </row>
    <row r="4532" spans="1:3" x14ac:dyDescent="0.25">
      <c r="A4532">
        <v>31</v>
      </c>
      <c r="B4532">
        <v>32</v>
      </c>
      <c r="C4532" s="1">
        <v>42996.338206018518</v>
      </c>
    </row>
    <row r="4533" spans="1:3" x14ac:dyDescent="0.25">
      <c r="A4533">
        <v>31</v>
      </c>
      <c r="B4533">
        <v>32</v>
      </c>
      <c r="C4533" s="1">
        <v>42996.338206018518</v>
      </c>
    </row>
    <row r="4534" spans="1:3" x14ac:dyDescent="0.25">
      <c r="A4534">
        <v>31</v>
      </c>
      <c r="B4534">
        <v>32</v>
      </c>
      <c r="C4534" s="1">
        <v>42996.338171296295</v>
      </c>
    </row>
    <row r="4535" spans="1:3" x14ac:dyDescent="0.25">
      <c r="A4535">
        <v>31</v>
      </c>
      <c r="B4535">
        <v>34</v>
      </c>
      <c r="C4535" s="1">
        <v>42996.338171296295</v>
      </c>
    </row>
    <row r="4536" spans="1:3" x14ac:dyDescent="0.25">
      <c r="A4536">
        <v>31</v>
      </c>
      <c r="B4536">
        <v>34</v>
      </c>
      <c r="C4536" s="1">
        <v>42996.338136574072</v>
      </c>
    </row>
    <row r="4537" spans="1:3" x14ac:dyDescent="0.25">
      <c r="A4537">
        <v>31</v>
      </c>
      <c r="B4537">
        <v>32</v>
      </c>
      <c r="C4537" s="1">
        <v>42996.338136574072</v>
      </c>
    </row>
    <row r="4538" spans="1:3" x14ac:dyDescent="0.25">
      <c r="A4538">
        <v>31</v>
      </c>
      <c r="B4538">
        <v>32</v>
      </c>
      <c r="C4538" s="1">
        <v>42996.338090277779</v>
      </c>
    </row>
    <row r="4539" spans="1:3" x14ac:dyDescent="0.25">
      <c r="A4539">
        <v>32</v>
      </c>
      <c r="B4539">
        <v>32</v>
      </c>
      <c r="C4539" s="1">
        <v>42996.338055555556</v>
      </c>
    </row>
    <row r="4540" spans="1:3" x14ac:dyDescent="0.25">
      <c r="A4540">
        <v>32</v>
      </c>
      <c r="B4540">
        <v>32</v>
      </c>
      <c r="C4540" s="1">
        <v>42996.338009259256</v>
      </c>
    </row>
    <row r="4541" spans="1:3" x14ac:dyDescent="0.25">
      <c r="A4541">
        <v>32</v>
      </c>
      <c r="B4541">
        <v>32</v>
      </c>
      <c r="C4541" s="1">
        <v>42996.338009259256</v>
      </c>
    </row>
    <row r="4542" spans="1:3" x14ac:dyDescent="0.25">
      <c r="A4542">
        <v>32</v>
      </c>
      <c r="B4542">
        <v>32</v>
      </c>
      <c r="C4542" s="1">
        <v>42996.33797453704</v>
      </c>
    </row>
    <row r="4543" spans="1:3" x14ac:dyDescent="0.25">
      <c r="A4543">
        <v>32</v>
      </c>
      <c r="B4543">
        <v>31</v>
      </c>
      <c r="C4543" s="1">
        <v>42996.33797453704</v>
      </c>
    </row>
    <row r="4544" spans="1:3" x14ac:dyDescent="0.25">
      <c r="A4544">
        <v>33</v>
      </c>
      <c r="B4544">
        <v>31</v>
      </c>
      <c r="C4544" s="1">
        <v>42996.337939814817</v>
      </c>
    </row>
    <row r="4545" spans="1:3" x14ac:dyDescent="0.25">
      <c r="A4545">
        <v>33</v>
      </c>
      <c r="B4545">
        <v>31</v>
      </c>
      <c r="C4545" s="1">
        <v>42996.337939814817</v>
      </c>
    </row>
    <row r="4546" spans="1:3" x14ac:dyDescent="0.25">
      <c r="A4546">
        <v>33</v>
      </c>
      <c r="B4546">
        <v>31</v>
      </c>
      <c r="C4546" s="1">
        <v>42996.337893518517</v>
      </c>
    </row>
    <row r="4547" spans="1:3" x14ac:dyDescent="0.25">
      <c r="A4547">
        <v>33</v>
      </c>
      <c r="B4547">
        <v>31</v>
      </c>
      <c r="C4547" s="1">
        <v>42996.337893518517</v>
      </c>
    </row>
    <row r="4548" spans="1:3" x14ac:dyDescent="0.25">
      <c r="A4548">
        <v>33</v>
      </c>
      <c r="B4548">
        <v>31</v>
      </c>
      <c r="C4548" s="1">
        <v>42996.337858796294</v>
      </c>
    </row>
    <row r="4549" spans="1:3" x14ac:dyDescent="0.25">
      <c r="A4549">
        <v>33</v>
      </c>
      <c r="B4549">
        <v>31</v>
      </c>
      <c r="C4549" s="1">
        <v>42996.337858796294</v>
      </c>
    </row>
    <row r="4550" spans="1:3" x14ac:dyDescent="0.25">
      <c r="A4550">
        <v>34</v>
      </c>
      <c r="B4550">
        <v>31</v>
      </c>
      <c r="C4550" s="1">
        <v>42996.337824074071</v>
      </c>
    </row>
    <row r="4551" spans="1:3" x14ac:dyDescent="0.25">
      <c r="A4551">
        <v>34</v>
      </c>
      <c r="B4551">
        <v>31</v>
      </c>
      <c r="C4551" s="1">
        <v>42996.337824074071</v>
      </c>
    </row>
    <row r="4552" spans="1:3" x14ac:dyDescent="0.25">
      <c r="A4552">
        <v>34</v>
      </c>
      <c r="B4552">
        <v>31</v>
      </c>
      <c r="C4552" s="1">
        <v>42996.337777777779</v>
      </c>
    </row>
    <row r="4553" spans="1:3" x14ac:dyDescent="0.25">
      <c r="A4553">
        <v>34</v>
      </c>
      <c r="B4553">
        <v>30</v>
      </c>
      <c r="C4553" s="1">
        <v>42996.337777777779</v>
      </c>
    </row>
    <row r="4554" spans="1:3" x14ac:dyDescent="0.25">
      <c r="A4554">
        <v>33</v>
      </c>
      <c r="B4554">
        <v>30</v>
      </c>
      <c r="C4554" s="1">
        <v>42996.337743055556</v>
      </c>
    </row>
    <row r="4555" spans="1:3" x14ac:dyDescent="0.25">
      <c r="A4555">
        <v>33</v>
      </c>
      <c r="B4555">
        <v>30</v>
      </c>
      <c r="C4555" s="1">
        <v>42996.337743055556</v>
      </c>
    </row>
    <row r="4556" spans="1:3" x14ac:dyDescent="0.25">
      <c r="A4556">
        <v>33</v>
      </c>
      <c r="B4556">
        <v>30</v>
      </c>
      <c r="C4556" s="1">
        <v>42996.337708333333</v>
      </c>
    </row>
    <row r="4557" spans="1:3" x14ac:dyDescent="0.25">
      <c r="A4557">
        <v>33</v>
      </c>
      <c r="B4557">
        <v>30</v>
      </c>
      <c r="C4557" s="1">
        <v>42996.337708333333</v>
      </c>
    </row>
    <row r="4558" spans="1:3" x14ac:dyDescent="0.25">
      <c r="A4558">
        <v>33</v>
      </c>
      <c r="B4558">
        <v>30</v>
      </c>
      <c r="C4558" s="1">
        <v>42996.33766203704</v>
      </c>
    </row>
    <row r="4559" spans="1:3" x14ac:dyDescent="0.25">
      <c r="A4559">
        <v>33</v>
      </c>
      <c r="B4559">
        <v>30</v>
      </c>
      <c r="C4559" s="1">
        <v>42996.33766203704</v>
      </c>
    </row>
    <row r="4560" spans="1:3" x14ac:dyDescent="0.25">
      <c r="A4560">
        <v>34</v>
      </c>
      <c r="B4560">
        <v>30</v>
      </c>
      <c r="C4560" s="1">
        <v>42996.337627314817</v>
      </c>
    </row>
    <row r="4561" spans="1:3" x14ac:dyDescent="0.25">
      <c r="A4561">
        <v>34</v>
      </c>
      <c r="B4561">
        <v>30</v>
      </c>
      <c r="C4561" s="1">
        <v>42996.337627314817</v>
      </c>
    </row>
    <row r="4562" spans="1:3" x14ac:dyDescent="0.25">
      <c r="A4562">
        <v>34</v>
      </c>
      <c r="B4562">
        <v>30</v>
      </c>
      <c r="C4562" s="1">
        <v>42996.337592592594</v>
      </c>
    </row>
    <row r="4563" spans="1:3" x14ac:dyDescent="0.25">
      <c r="A4563">
        <v>34</v>
      </c>
      <c r="B4563">
        <v>29</v>
      </c>
      <c r="C4563" s="1">
        <v>42996.337592592594</v>
      </c>
    </row>
    <row r="4564" spans="1:3" x14ac:dyDescent="0.25">
      <c r="A4564">
        <v>35</v>
      </c>
      <c r="B4564">
        <v>29</v>
      </c>
      <c r="C4564" s="1">
        <v>42996.337546296294</v>
      </c>
    </row>
    <row r="4565" spans="1:3" x14ac:dyDescent="0.25">
      <c r="A4565">
        <v>35</v>
      </c>
      <c r="B4565">
        <v>29</v>
      </c>
      <c r="C4565" s="1">
        <v>42996.337546296294</v>
      </c>
    </row>
    <row r="4566" spans="1:3" x14ac:dyDescent="0.25">
      <c r="A4566">
        <v>35</v>
      </c>
      <c r="B4566">
        <v>29</v>
      </c>
      <c r="C4566" s="1">
        <v>42996.337511574071</v>
      </c>
    </row>
    <row r="4567" spans="1:3" x14ac:dyDescent="0.25">
      <c r="A4567">
        <v>35</v>
      </c>
      <c r="B4567">
        <v>30</v>
      </c>
      <c r="C4567" s="1">
        <v>42996.337511574071</v>
      </c>
    </row>
    <row r="4568" spans="1:3" x14ac:dyDescent="0.25">
      <c r="A4568">
        <v>35</v>
      </c>
      <c r="B4568">
        <v>30</v>
      </c>
      <c r="C4568" s="1">
        <v>42996.337476851855</v>
      </c>
    </row>
    <row r="4569" spans="1:3" x14ac:dyDescent="0.25">
      <c r="A4569">
        <v>35</v>
      </c>
      <c r="B4569">
        <v>33</v>
      </c>
      <c r="C4569" s="1">
        <v>42996.337476851855</v>
      </c>
    </row>
    <row r="4570" spans="1:3" x14ac:dyDescent="0.25">
      <c r="A4570">
        <v>36</v>
      </c>
      <c r="B4570">
        <v>33</v>
      </c>
      <c r="C4570" s="1">
        <v>42996.337430555555</v>
      </c>
    </row>
    <row r="4571" spans="1:3" x14ac:dyDescent="0.25">
      <c r="A4571">
        <v>36</v>
      </c>
      <c r="B4571">
        <v>30</v>
      </c>
      <c r="C4571" s="1">
        <v>42996.337430555555</v>
      </c>
    </row>
    <row r="4572" spans="1:3" x14ac:dyDescent="0.25">
      <c r="A4572">
        <v>36</v>
      </c>
      <c r="B4572">
        <v>30</v>
      </c>
      <c r="C4572" s="1">
        <v>42996.337395833332</v>
      </c>
    </row>
    <row r="4573" spans="1:3" x14ac:dyDescent="0.25">
      <c r="A4573">
        <v>36</v>
      </c>
      <c r="B4573">
        <v>29</v>
      </c>
      <c r="C4573" s="1">
        <v>42996.337395833332</v>
      </c>
    </row>
    <row r="4574" spans="1:3" x14ac:dyDescent="0.25">
      <c r="A4574">
        <v>37</v>
      </c>
      <c r="B4574">
        <v>29</v>
      </c>
      <c r="C4574" s="1">
        <v>42996.33734953704</v>
      </c>
    </row>
    <row r="4575" spans="1:3" x14ac:dyDescent="0.25">
      <c r="A4575">
        <v>37</v>
      </c>
      <c r="B4575">
        <v>29</v>
      </c>
      <c r="C4575" s="1">
        <v>42996.33734953704</v>
      </c>
    </row>
    <row r="4576" spans="1:3" x14ac:dyDescent="0.25">
      <c r="A4576">
        <v>37</v>
      </c>
      <c r="B4576">
        <v>29</v>
      </c>
      <c r="C4576" s="1">
        <v>42996.337314814817</v>
      </c>
    </row>
    <row r="4577" spans="1:3" x14ac:dyDescent="0.25">
      <c r="A4577">
        <v>37</v>
      </c>
      <c r="B4577">
        <v>29</v>
      </c>
      <c r="C4577" s="1">
        <v>42996.337314814817</v>
      </c>
    </row>
    <row r="4578" spans="1:3" x14ac:dyDescent="0.25">
      <c r="A4578">
        <v>37</v>
      </c>
      <c r="B4578">
        <v>29</v>
      </c>
      <c r="C4578" s="1">
        <v>42996.337280092594</v>
      </c>
    </row>
    <row r="4579" spans="1:3" x14ac:dyDescent="0.25">
      <c r="A4579">
        <v>37</v>
      </c>
      <c r="B4579">
        <v>28</v>
      </c>
      <c r="C4579" s="1">
        <v>42996.337280092594</v>
      </c>
    </row>
    <row r="4580" spans="1:3" x14ac:dyDescent="0.25">
      <c r="A4580">
        <v>34</v>
      </c>
      <c r="B4580">
        <v>28</v>
      </c>
      <c r="C4580" s="1">
        <v>42996.337233796294</v>
      </c>
    </row>
    <row r="4581" spans="1:3" x14ac:dyDescent="0.25">
      <c r="A4581">
        <v>34</v>
      </c>
      <c r="B4581">
        <v>26</v>
      </c>
      <c r="C4581" s="1">
        <v>42996.337233796294</v>
      </c>
    </row>
    <row r="4582" spans="1:3" x14ac:dyDescent="0.25">
      <c r="A4582">
        <v>33</v>
      </c>
      <c r="B4582">
        <v>26</v>
      </c>
      <c r="C4582" s="1">
        <v>42996.337199074071</v>
      </c>
    </row>
    <row r="4583" spans="1:3" x14ac:dyDescent="0.25">
      <c r="A4583">
        <v>33</v>
      </c>
      <c r="B4583">
        <v>26</v>
      </c>
      <c r="C4583" s="1">
        <v>42996.337199074071</v>
      </c>
    </row>
    <row r="4584" spans="1:3" x14ac:dyDescent="0.25">
      <c r="A4584">
        <v>34</v>
      </c>
      <c r="B4584">
        <v>26</v>
      </c>
      <c r="C4584" s="1">
        <v>42996.337164351855</v>
      </c>
    </row>
    <row r="4585" spans="1:3" x14ac:dyDescent="0.25">
      <c r="A4585">
        <v>34</v>
      </c>
      <c r="B4585">
        <v>27</v>
      </c>
      <c r="C4585" s="1">
        <v>42996.337164351855</v>
      </c>
    </row>
    <row r="4586" spans="1:3" x14ac:dyDescent="0.25">
      <c r="A4586">
        <v>34</v>
      </c>
      <c r="B4586">
        <v>27</v>
      </c>
      <c r="C4586" s="1">
        <v>42996.337118055555</v>
      </c>
    </row>
    <row r="4587" spans="1:3" x14ac:dyDescent="0.25">
      <c r="A4587">
        <v>34</v>
      </c>
      <c r="B4587">
        <v>26</v>
      </c>
      <c r="C4587" s="1">
        <v>42996.337118055555</v>
      </c>
    </row>
    <row r="4588" spans="1:3" x14ac:dyDescent="0.25">
      <c r="A4588">
        <v>35</v>
      </c>
      <c r="B4588">
        <v>26</v>
      </c>
      <c r="C4588" s="1">
        <v>42996.337083333332</v>
      </c>
    </row>
    <row r="4589" spans="1:3" x14ac:dyDescent="0.25">
      <c r="A4589">
        <v>35</v>
      </c>
      <c r="B4589">
        <v>26</v>
      </c>
      <c r="C4589" s="1">
        <v>42996.337048611109</v>
      </c>
    </row>
    <row r="4590" spans="1:3" x14ac:dyDescent="0.25">
      <c r="A4590">
        <v>35</v>
      </c>
      <c r="B4590">
        <v>26</v>
      </c>
      <c r="C4590" s="1">
        <v>42996.337048611109</v>
      </c>
    </row>
    <row r="4591" spans="1:3" x14ac:dyDescent="0.25">
      <c r="A4591">
        <v>36</v>
      </c>
      <c r="B4591">
        <v>26</v>
      </c>
      <c r="C4591" s="1">
        <v>42996.337002314816</v>
      </c>
    </row>
    <row r="4592" spans="1:3" x14ac:dyDescent="0.25">
      <c r="A4592">
        <v>36</v>
      </c>
      <c r="B4592">
        <v>26</v>
      </c>
      <c r="C4592" s="1">
        <v>42996.337002314816</v>
      </c>
    </row>
    <row r="4593" spans="1:3" x14ac:dyDescent="0.25">
      <c r="A4593">
        <v>36</v>
      </c>
      <c r="B4593">
        <v>26</v>
      </c>
      <c r="C4593" s="1">
        <v>42996.336967592593</v>
      </c>
    </row>
    <row r="4594" spans="1:3" x14ac:dyDescent="0.25">
      <c r="A4594">
        <v>36</v>
      </c>
      <c r="B4594">
        <v>27</v>
      </c>
      <c r="C4594" s="1">
        <v>42996.336967592593</v>
      </c>
    </row>
    <row r="4595" spans="1:3" x14ac:dyDescent="0.25">
      <c r="A4595">
        <v>36</v>
      </c>
      <c r="B4595">
        <v>27</v>
      </c>
      <c r="C4595" s="1">
        <v>42996.33693287037</v>
      </c>
    </row>
    <row r="4596" spans="1:3" x14ac:dyDescent="0.25">
      <c r="A4596">
        <v>36</v>
      </c>
      <c r="B4596">
        <v>26</v>
      </c>
      <c r="C4596" s="1">
        <v>42996.33693287037</v>
      </c>
    </row>
    <row r="4597" spans="1:3" x14ac:dyDescent="0.25">
      <c r="A4597">
        <v>38</v>
      </c>
      <c r="B4597">
        <v>26</v>
      </c>
      <c r="C4597" s="1">
        <v>42996.336886574078</v>
      </c>
    </row>
    <row r="4598" spans="1:3" x14ac:dyDescent="0.25">
      <c r="A4598">
        <v>38</v>
      </c>
      <c r="B4598">
        <v>26</v>
      </c>
      <c r="C4598" s="1">
        <v>42996.336886574078</v>
      </c>
    </row>
    <row r="4599" spans="1:3" x14ac:dyDescent="0.25">
      <c r="A4599">
        <v>38</v>
      </c>
      <c r="B4599">
        <v>26</v>
      </c>
      <c r="C4599" s="1">
        <v>42996.336851851855</v>
      </c>
    </row>
    <row r="4600" spans="1:3" x14ac:dyDescent="0.25">
      <c r="A4600">
        <v>38</v>
      </c>
      <c r="B4600">
        <v>25</v>
      </c>
      <c r="C4600" s="1">
        <v>42996.336851851855</v>
      </c>
    </row>
    <row r="4601" spans="1:3" x14ac:dyDescent="0.25">
      <c r="A4601">
        <v>39</v>
      </c>
      <c r="B4601">
        <v>25</v>
      </c>
      <c r="C4601" s="1">
        <v>42996.336817129632</v>
      </c>
    </row>
    <row r="4602" spans="1:3" x14ac:dyDescent="0.25">
      <c r="A4602">
        <v>39</v>
      </c>
      <c r="B4602">
        <v>27</v>
      </c>
      <c r="C4602" s="1">
        <v>42996.336817129632</v>
      </c>
    </row>
    <row r="4603" spans="1:3" x14ac:dyDescent="0.25">
      <c r="A4603">
        <v>39</v>
      </c>
      <c r="B4603">
        <v>27</v>
      </c>
      <c r="C4603" s="1">
        <v>42996.336770833332</v>
      </c>
    </row>
    <row r="4604" spans="1:3" x14ac:dyDescent="0.25">
      <c r="A4604">
        <v>39</v>
      </c>
      <c r="B4604">
        <v>26</v>
      </c>
      <c r="C4604" s="1">
        <v>42996.336770833332</v>
      </c>
    </row>
    <row r="4605" spans="1:3" x14ac:dyDescent="0.25">
      <c r="A4605">
        <v>40</v>
      </c>
      <c r="B4605">
        <v>26</v>
      </c>
      <c r="C4605" s="1">
        <v>42996.336736111109</v>
      </c>
    </row>
    <row r="4606" spans="1:3" x14ac:dyDescent="0.25">
      <c r="A4606">
        <v>40</v>
      </c>
      <c r="B4606">
        <v>26</v>
      </c>
      <c r="C4606" s="1">
        <v>42996.336736111109</v>
      </c>
    </row>
    <row r="4607" spans="1:3" x14ac:dyDescent="0.25">
      <c r="A4607">
        <v>40</v>
      </c>
      <c r="B4607">
        <v>26</v>
      </c>
      <c r="C4607" s="1">
        <v>42996.336701388886</v>
      </c>
    </row>
    <row r="4608" spans="1:3" x14ac:dyDescent="0.25">
      <c r="A4608">
        <v>40</v>
      </c>
      <c r="B4608">
        <v>25</v>
      </c>
      <c r="C4608" s="1">
        <v>42996.336701388886</v>
      </c>
    </row>
    <row r="4609" spans="1:3" x14ac:dyDescent="0.25">
      <c r="A4609">
        <v>41</v>
      </c>
      <c r="B4609">
        <v>25</v>
      </c>
      <c r="C4609" s="1">
        <v>42996.336655092593</v>
      </c>
    </row>
    <row r="4610" spans="1:3" x14ac:dyDescent="0.25">
      <c r="A4610">
        <v>41</v>
      </c>
      <c r="B4610">
        <v>25</v>
      </c>
      <c r="C4610" s="1">
        <v>42996.336655092593</v>
      </c>
    </row>
    <row r="4611" spans="1:3" x14ac:dyDescent="0.25">
      <c r="A4611">
        <v>42</v>
      </c>
      <c r="B4611">
        <v>25</v>
      </c>
      <c r="C4611" s="1">
        <v>42996.33662037037</v>
      </c>
    </row>
    <row r="4612" spans="1:3" x14ac:dyDescent="0.25">
      <c r="A4612">
        <v>42</v>
      </c>
      <c r="B4612">
        <v>25</v>
      </c>
      <c r="C4612" s="1">
        <v>42996.33662037037</v>
      </c>
    </row>
    <row r="4613" spans="1:3" x14ac:dyDescent="0.25">
      <c r="A4613">
        <v>42</v>
      </c>
      <c r="B4613">
        <v>25</v>
      </c>
      <c r="C4613" s="1">
        <v>42996.336585648147</v>
      </c>
    </row>
    <row r="4614" spans="1:3" x14ac:dyDescent="0.25">
      <c r="A4614">
        <v>42</v>
      </c>
      <c r="B4614">
        <v>25</v>
      </c>
      <c r="C4614" s="1">
        <v>42996.336585648147</v>
      </c>
    </row>
    <row r="4615" spans="1:3" x14ac:dyDescent="0.25">
      <c r="A4615">
        <v>44</v>
      </c>
      <c r="B4615">
        <v>25</v>
      </c>
      <c r="C4615" s="1">
        <v>42996.336539351854</v>
      </c>
    </row>
    <row r="4616" spans="1:3" x14ac:dyDescent="0.25">
      <c r="A4616">
        <v>44</v>
      </c>
      <c r="B4616">
        <v>25</v>
      </c>
      <c r="C4616" s="1">
        <v>42996.336539351854</v>
      </c>
    </row>
    <row r="4617" spans="1:3" x14ac:dyDescent="0.25">
      <c r="A4617">
        <v>44</v>
      </c>
      <c r="B4617">
        <v>25</v>
      </c>
      <c r="C4617" s="1">
        <v>42996.336504629631</v>
      </c>
    </row>
    <row r="4618" spans="1:3" x14ac:dyDescent="0.25">
      <c r="A4618">
        <v>44</v>
      </c>
      <c r="B4618">
        <v>25</v>
      </c>
      <c r="C4618" s="1">
        <v>42996.336504629631</v>
      </c>
    </row>
    <row r="4619" spans="1:3" x14ac:dyDescent="0.25">
      <c r="A4619">
        <v>44</v>
      </c>
      <c r="B4619">
        <v>25</v>
      </c>
      <c r="C4619" s="1">
        <v>42996.336469907408</v>
      </c>
    </row>
    <row r="4620" spans="1:3" x14ac:dyDescent="0.25">
      <c r="A4620">
        <v>44</v>
      </c>
      <c r="B4620">
        <v>24</v>
      </c>
      <c r="C4620" s="1">
        <v>42996.336469907408</v>
      </c>
    </row>
    <row r="4621" spans="1:3" x14ac:dyDescent="0.25">
      <c r="A4621">
        <v>46</v>
      </c>
      <c r="B4621">
        <v>24</v>
      </c>
      <c r="C4621" s="1">
        <v>42996.336423611108</v>
      </c>
    </row>
    <row r="4622" spans="1:3" x14ac:dyDescent="0.25">
      <c r="A4622">
        <v>46</v>
      </c>
      <c r="B4622">
        <v>25</v>
      </c>
      <c r="C4622" s="1">
        <v>42996.336423611108</v>
      </c>
    </row>
    <row r="4623" spans="1:3" x14ac:dyDescent="0.25">
      <c r="A4623">
        <v>46</v>
      </c>
      <c r="B4623">
        <v>25</v>
      </c>
      <c r="C4623" s="1">
        <v>42996.336388888885</v>
      </c>
    </row>
    <row r="4624" spans="1:3" x14ac:dyDescent="0.25">
      <c r="A4624">
        <v>46</v>
      </c>
      <c r="B4624">
        <v>25</v>
      </c>
      <c r="C4624" s="1">
        <v>42996.336388888885</v>
      </c>
    </row>
    <row r="4625" spans="1:3" x14ac:dyDescent="0.25">
      <c r="A4625">
        <v>46</v>
      </c>
      <c r="B4625">
        <v>25</v>
      </c>
      <c r="C4625" s="1">
        <v>42996.336354166669</v>
      </c>
    </row>
    <row r="4626" spans="1:3" x14ac:dyDescent="0.25">
      <c r="A4626">
        <v>46</v>
      </c>
      <c r="B4626">
        <v>24</v>
      </c>
      <c r="C4626" s="1">
        <v>42996.336354166669</v>
      </c>
    </row>
    <row r="4627" spans="1:3" x14ac:dyDescent="0.25">
      <c r="A4627">
        <v>47</v>
      </c>
      <c r="B4627">
        <v>24</v>
      </c>
      <c r="C4627" s="1">
        <v>42996.33630787037</v>
      </c>
    </row>
    <row r="4628" spans="1:3" x14ac:dyDescent="0.25">
      <c r="A4628">
        <v>47</v>
      </c>
      <c r="B4628">
        <v>23</v>
      </c>
      <c r="C4628" s="1">
        <v>42996.33630787037</v>
      </c>
    </row>
    <row r="4629" spans="1:3" x14ac:dyDescent="0.25">
      <c r="A4629">
        <v>45</v>
      </c>
      <c r="B4629">
        <v>23</v>
      </c>
      <c r="C4629" s="1">
        <v>42996.336273148147</v>
      </c>
    </row>
    <row r="4630" spans="1:3" x14ac:dyDescent="0.25">
      <c r="A4630">
        <v>45</v>
      </c>
      <c r="B4630">
        <v>24</v>
      </c>
      <c r="C4630" s="1">
        <v>42996.336273148147</v>
      </c>
    </row>
    <row r="4631" spans="1:3" x14ac:dyDescent="0.25">
      <c r="A4631">
        <v>47</v>
      </c>
      <c r="B4631">
        <v>24</v>
      </c>
      <c r="C4631" s="1">
        <v>42996.336238425924</v>
      </c>
    </row>
    <row r="4632" spans="1:3" x14ac:dyDescent="0.25">
      <c r="A4632">
        <v>47</v>
      </c>
      <c r="B4632">
        <v>24</v>
      </c>
      <c r="C4632" s="1">
        <v>42996.336238425924</v>
      </c>
    </row>
    <row r="4633" spans="1:3" x14ac:dyDescent="0.25">
      <c r="A4633">
        <v>45</v>
      </c>
      <c r="B4633">
        <v>24</v>
      </c>
      <c r="C4633" s="1">
        <v>42996.336192129631</v>
      </c>
    </row>
    <row r="4634" spans="1:3" x14ac:dyDescent="0.25">
      <c r="A4634">
        <v>45</v>
      </c>
      <c r="B4634">
        <v>25</v>
      </c>
      <c r="C4634" s="1">
        <v>42996.336192129631</v>
      </c>
    </row>
    <row r="4635" spans="1:3" x14ac:dyDescent="0.25">
      <c r="A4635">
        <v>47</v>
      </c>
      <c r="B4635">
        <v>25</v>
      </c>
      <c r="C4635" s="1">
        <v>42996.336157407408</v>
      </c>
    </row>
    <row r="4636" spans="1:3" x14ac:dyDescent="0.25">
      <c r="A4636">
        <v>47</v>
      </c>
      <c r="B4636">
        <v>25</v>
      </c>
      <c r="C4636" s="1">
        <v>42996.336157407408</v>
      </c>
    </row>
    <row r="4637" spans="1:3" x14ac:dyDescent="0.25">
      <c r="A4637">
        <v>47</v>
      </c>
      <c r="B4637">
        <v>25</v>
      </c>
      <c r="C4637" s="1">
        <v>42996.336122685185</v>
      </c>
    </row>
    <row r="4638" spans="1:3" x14ac:dyDescent="0.25">
      <c r="A4638">
        <v>47</v>
      </c>
      <c r="B4638">
        <v>26</v>
      </c>
      <c r="C4638" s="1">
        <v>42996.336122685185</v>
      </c>
    </row>
    <row r="4639" spans="1:3" x14ac:dyDescent="0.25">
      <c r="A4639">
        <v>46</v>
      </c>
      <c r="B4639">
        <v>26</v>
      </c>
      <c r="C4639" s="1">
        <v>42996.336076388892</v>
      </c>
    </row>
    <row r="4640" spans="1:3" x14ac:dyDescent="0.25">
      <c r="A4640">
        <v>46</v>
      </c>
      <c r="B4640">
        <v>26</v>
      </c>
      <c r="C4640" s="1">
        <v>42996.336076388892</v>
      </c>
    </row>
    <row r="4641" spans="1:3" x14ac:dyDescent="0.25">
      <c r="A4641">
        <v>44</v>
      </c>
      <c r="B4641">
        <v>26</v>
      </c>
      <c r="C4641" s="1">
        <v>42996.336041666669</v>
      </c>
    </row>
    <row r="4642" spans="1:3" x14ac:dyDescent="0.25">
      <c r="A4642">
        <v>44</v>
      </c>
      <c r="B4642">
        <v>26</v>
      </c>
      <c r="C4642" s="1">
        <v>42996.336041666669</v>
      </c>
    </row>
    <row r="4643" spans="1:3" x14ac:dyDescent="0.25">
      <c r="A4643">
        <v>44</v>
      </c>
      <c r="B4643">
        <v>26</v>
      </c>
      <c r="C4643" s="1">
        <v>42996.336006944446</v>
      </c>
    </row>
    <row r="4644" spans="1:3" x14ac:dyDescent="0.25">
      <c r="A4644">
        <v>44</v>
      </c>
      <c r="B4644">
        <v>27</v>
      </c>
      <c r="C4644" s="1">
        <v>42996.336006944446</v>
      </c>
    </row>
    <row r="4645" spans="1:3" x14ac:dyDescent="0.25">
      <c r="A4645">
        <v>42</v>
      </c>
      <c r="B4645">
        <v>27</v>
      </c>
      <c r="C4645" s="1">
        <v>42996.335960648146</v>
      </c>
    </row>
    <row r="4646" spans="1:3" x14ac:dyDescent="0.25">
      <c r="A4646">
        <v>42</v>
      </c>
      <c r="B4646">
        <v>27</v>
      </c>
      <c r="C4646" s="1">
        <v>42996.335960648146</v>
      </c>
    </row>
    <row r="4647" spans="1:3" x14ac:dyDescent="0.25">
      <c r="A4647">
        <v>42</v>
      </c>
      <c r="B4647">
        <v>27</v>
      </c>
      <c r="C4647" s="1">
        <v>42996.335925925923</v>
      </c>
    </row>
    <row r="4648" spans="1:3" x14ac:dyDescent="0.25">
      <c r="A4648">
        <v>42</v>
      </c>
      <c r="B4648">
        <v>27</v>
      </c>
      <c r="C4648" s="1">
        <v>42996.335925925923</v>
      </c>
    </row>
    <row r="4649" spans="1:3" x14ac:dyDescent="0.25">
      <c r="A4649">
        <v>41</v>
      </c>
      <c r="B4649">
        <v>27</v>
      </c>
      <c r="C4649" s="1">
        <v>42996.3358912037</v>
      </c>
    </row>
    <row r="4650" spans="1:3" x14ac:dyDescent="0.25">
      <c r="A4650">
        <v>41</v>
      </c>
      <c r="B4650">
        <v>28</v>
      </c>
      <c r="C4650" s="1">
        <v>42996.3358912037</v>
      </c>
    </row>
    <row r="4651" spans="1:3" x14ac:dyDescent="0.25">
      <c r="A4651">
        <v>40</v>
      </c>
      <c r="B4651">
        <v>28</v>
      </c>
      <c r="C4651" s="1">
        <v>42996.335844907408</v>
      </c>
    </row>
    <row r="4652" spans="1:3" x14ac:dyDescent="0.25">
      <c r="A4652">
        <v>40</v>
      </c>
      <c r="B4652">
        <v>28</v>
      </c>
      <c r="C4652" s="1">
        <v>42996.335844907408</v>
      </c>
    </row>
    <row r="4653" spans="1:3" x14ac:dyDescent="0.25">
      <c r="A4653">
        <v>40</v>
      </c>
      <c r="B4653">
        <v>28</v>
      </c>
      <c r="C4653" s="1">
        <v>42996.335810185185</v>
      </c>
    </row>
    <row r="4654" spans="1:3" x14ac:dyDescent="0.25">
      <c r="A4654">
        <v>40</v>
      </c>
      <c r="B4654">
        <v>28</v>
      </c>
      <c r="C4654" s="1">
        <v>42996.335810185185</v>
      </c>
    </row>
    <row r="4655" spans="1:3" x14ac:dyDescent="0.25">
      <c r="A4655">
        <v>39</v>
      </c>
      <c r="B4655">
        <v>28</v>
      </c>
      <c r="C4655" s="1">
        <v>42996.335775462961</v>
      </c>
    </row>
    <row r="4656" spans="1:3" x14ac:dyDescent="0.25">
      <c r="A4656">
        <v>39</v>
      </c>
      <c r="B4656">
        <v>29</v>
      </c>
      <c r="C4656" s="1">
        <v>42996.335775462961</v>
      </c>
    </row>
    <row r="4657" spans="1:3" x14ac:dyDescent="0.25">
      <c r="A4657">
        <v>38</v>
      </c>
      <c r="B4657">
        <v>29</v>
      </c>
      <c r="C4657" s="1">
        <v>42996.335729166669</v>
      </c>
    </row>
    <row r="4658" spans="1:3" x14ac:dyDescent="0.25">
      <c r="A4658">
        <v>38</v>
      </c>
      <c r="B4658">
        <v>30</v>
      </c>
      <c r="C4658" s="1">
        <v>42996.335729166669</v>
      </c>
    </row>
    <row r="4659" spans="1:3" x14ac:dyDescent="0.25">
      <c r="A4659">
        <v>36</v>
      </c>
      <c r="B4659">
        <v>30</v>
      </c>
      <c r="C4659" s="1">
        <v>42996.335694444446</v>
      </c>
    </row>
    <row r="4660" spans="1:3" x14ac:dyDescent="0.25">
      <c r="A4660">
        <v>36</v>
      </c>
      <c r="B4660">
        <v>30</v>
      </c>
      <c r="C4660" s="1">
        <v>42996.335694444446</v>
      </c>
    </row>
    <row r="4661" spans="1:3" x14ac:dyDescent="0.25">
      <c r="A4661">
        <v>37</v>
      </c>
      <c r="B4661">
        <v>30</v>
      </c>
      <c r="C4661" s="1">
        <v>42996.335659722223</v>
      </c>
    </row>
    <row r="4662" spans="1:3" x14ac:dyDescent="0.25">
      <c r="A4662">
        <v>37</v>
      </c>
      <c r="B4662">
        <v>32</v>
      </c>
      <c r="C4662" s="1">
        <v>42996.335659722223</v>
      </c>
    </row>
    <row r="4663" spans="1:3" x14ac:dyDescent="0.25">
      <c r="A4663">
        <v>39</v>
      </c>
      <c r="B4663">
        <v>32</v>
      </c>
      <c r="C4663" s="1">
        <v>42996.335613425923</v>
      </c>
    </row>
    <row r="4664" spans="1:3" x14ac:dyDescent="0.25">
      <c r="A4664">
        <v>39</v>
      </c>
      <c r="B4664">
        <v>33</v>
      </c>
      <c r="C4664" s="1">
        <v>42996.335613425923</v>
      </c>
    </row>
    <row r="4665" spans="1:3" x14ac:dyDescent="0.25">
      <c r="A4665">
        <v>38</v>
      </c>
      <c r="B4665">
        <v>33</v>
      </c>
      <c r="C4665" s="1">
        <v>42996.335578703707</v>
      </c>
    </row>
    <row r="4666" spans="1:3" x14ac:dyDescent="0.25">
      <c r="A4666">
        <v>38</v>
      </c>
      <c r="B4666">
        <v>33</v>
      </c>
      <c r="C4666" s="1">
        <v>42996.335578703707</v>
      </c>
    </row>
    <row r="4667" spans="1:3" x14ac:dyDescent="0.25">
      <c r="A4667">
        <v>36</v>
      </c>
      <c r="B4667">
        <v>33</v>
      </c>
      <c r="C4667" s="1">
        <v>42996.335543981484</v>
      </c>
    </row>
    <row r="4668" spans="1:3" x14ac:dyDescent="0.25">
      <c r="A4668">
        <v>36</v>
      </c>
      <c r="B4668">
        <v>33</v>
      </c>
      <c r="C4668" s="1">
        <v>42996.335543981484</v>
      </c>
    </row>
    <row r="4669" spans="1:3" x14ac:dyDescent="0.25">
      <c r="A4669">
        <v>35</v>
      </c>
      <c r="B4669">
        <v>33</v>
      </c>
      <c r="C4669" s="1">
        <v>42996.335497685184</v>
      </c>
    </row>
    <row r="4670" spans="1:3" x14ac:dyDescent="0.25">
      <c r="A4670">
        <v>35</v>
      </c>
      <c r="B4670">
        <v>34</v>
      </c>
      <c r="C4670" s="1">
        <v>42996.335497685184</v>
      </c>
    </row>
    <row r="4671" spans="1:3" x14ac:dyDescent="0.25">
      <c r="A4671">
        <v>35</v>
      </c>
      <c r="B4671">
        <v>34</v>
      </c>
      <c r="C4671" s="1">
        <v>42996.335462962961</v>
      </c>
    </row>
    <row r="4672" spans="1:3" x14ac:dyDescent="0.25">
      <c r="A4672">
        <v>35</v>
      </c>
      <c r="B4672">
        <v>35</v>
      </c>
      <c r="C4672" s="1">
        <v>42996.335462962961</v>
      </c>
    </row>
    <row r="4673" spans="1:3" x14ac:dyDescent="0.25">
      <c r="A4673">
        <v>33</v>
      </c>
      <c r="B4673">
        <v>35</v>
      </c>
      <c r="C4673" s="1">
        <v>42996.335428240738</v>
      </c>
    </row>
    <row r="4674" spans="1:3" x14ac:dyDescent="0.25">
      <c r="A4674">
        <v>31</v>
      </c>
      <c r="B4674">
        <v>35</v>
      </c>
      <c r="C4674" s="1">
        <v>42996.335381944446</v>
      </c>
    </row>
    <row r="4675" spans="1:3" x14ac:dyDescent="0.25">
      <c r="A4675">
        <v>31</v>
      </c>
      <c r="B4675">
        <v>35</v>
      </c>
      <c r="C4675" s="1">
        <v>42996.335381944446</v>
      </c>
    </row>
    <row r="4676" spans="1:3" x14ac:dyDescent="0.25">
      <c r="A4676">
        <v>30</v>
      </c>
      <c r="B4676">
        <v>35</v>
      </c>
      <c r="C4676" s="1">
        <v>42996.335347222222</v>
      </c>
    </row>
    <row r="4677" spans="1:3" x14ac:dyDescent="0.25">
      <c r="A4677">
        <v>30</v>
      </c>
      <c r="B4677">
        <v>36</v>
      </c>
      <c r="C4677" s="1">
        <v>42996.335347222222</v>
      </c>
    </row>
    <row r="4678" spans="1:3" x14ac:dyDescent="0.25">
      <c r="A4678">
        <v>28</v>
      </c>
      <c r="B4678">
        <v>36</v>
      </c>
      <c r="C4678" s="1">
        <v>42996.335312499999</v>
      </c>
    </row>
    <row r="4679" spans="1:3" x14ac:dyDescent="0.25">
      <c r="A4679">
        <v>28</v>
      </c>
      <c r="B4679">
        <v>36</v>
      </c>
      <c r="C4679" s="1">
        <v>42996.335312499999</v>
      </c>
    </row>
    <row r="4680" spans="1:3" x14ac:dyDescent="0.25">
      <c r="A4680">
        <v>26</v>
      </c>
      <c r="B4680">
        <v>36</v>
      </c>
      <c r="C4680" s="1">
        <v>42996.335266203707</v>
      </c>
    </row>
    <row r="4681" spans="1:3" x14ac:dyDescent="0.25">
      <c r="A4681">
        <v>25</v>
      </c>
      <c r="B4681">
        <v>35</v>
      </c>
      <c r="C4681" s="1">
        <v>42996.335231481484</v>
      </c>
    </row>
    <row r="4682" spans="1:3" x14ac:dyDescent="0.25">
      <c r="A4682">
        <v>25</v>
      </c>
      <c r="B4682">
        <v>34</v>
      </c>
      <c r="C4682" s="1">
        <v>42996.335231481484</v>
      </c>
    </row>
    <row r="4683" spans="1:3" x14ac:dyDescent="0.25">
      <c r="A4683">
        <v>25</v>
      </c>
      <c r="B4683">
        <v>34</v>
      </c>
      <c r="C4683" s="1">
        <v>42996.335196759261</v>
      </c>
    </row>
    <row r="4684" spans="1:3" x14ac:dyDescent="0.25">
      <c r="A4684">
        <v>25</v>
      </c>
      <c r="B4684">
        <v>35</v>
      </c>
      <c r="C4684" s="1">
        <v>42996.335196759261</v>
      </c>
    </row>
    <row r="4685" spans="1:3" x14ac:dyDescent="0.25">
      <c r="A4685">
        <v>24</v>
      </c>
      <c r="B4685">
        <v>35</v>
      </c>
      <c r="C4685" s="1">
        <v>42996.335150462961</v>
      </c>
    </row>
    <row r="4686" spans="1:3" x14ac:dyDescent="0.25">
      <c r="A4686">
        <v>24</v>
      </c>
      <c r="B4686">
        <v>34</v>
      </c>
      <c r="C4686" s="1">
        <v>42996.335150462961</v>
      </c>
    </row>
    <row r="4687" spans="1:3" x14ac:dyDescent="0.25">
      <c r="A4687">
        <v>25</v>
      </c>
      <c r="B4687">
        <v>34</v>
      </c>
      <c r="C4687" s="1">
        <v>42996.335115740738</v>
      </c>
    </row>
    <row r="4688" spans="1:3" x14ac:dyDescent="0.25">
      <c r="A4688">
        <v>25</v>
      </c>
      <c r="B4688">
        <v>34</v>
      </c>
      <c r="C4688" s="1">
        <v>42996.335115740738</v>
      </c>
    </row>
    <row r="4689" spans="1:3" x14ac:dyDescent="0.25">
      <c r="A4689">
        <v>25</v>
      </c>
      <c r="B4689">
        <v>34</v>
      </c>
      <c r="C4689" s="1">
        <v>42996.335081018522</v>
      </c>
    </row>
    <row r="4690" spans="1:3" x14ac:dyDescent="0.25">
      <c r="A4690">
        <v>25</v>
      </c>
      <c r="B4690">
        <v>35</v>
      </c>
      <c r="C4690" s="1">
        <v>42996.335081018522</v>
      </c>
    </row>
    <row r="4691" spans="1:3" x14ac:dyDescent="0.25">
      <c r="A4691">
        <v>25</v>
      </c>
      <c r="B4691">
        <v>35</v>
      </c>
      <c r="C4691" s="1">
        <v>42996.335046296299</v>
      </c>
    </row>
    <row r="4692" spans="1:3" x14ac:dyDescent="0.25">
      <c r="A4692">
        <v>25</v>
      </c>
      <c r="B4692">
        <v>35</v>
      </c>
      <c r="C4692" s="1">
        <v>42996.335046296299</v>
      </c>
    </row>
    <row r="4693" spans="1:3" x14ac:dyDescent="0.25">
      <c r="A4693">
        <v>25</v>
      </c>
      <c r="B4693">
        <v>35</v>
      </c>
      <c r="C4693" s="1">
        <v>42996.334999999999</v>
      </c>
    </row>
    <row r="4694" spans="1:3" x14ac:dyDescent="0.25">
      <c r="A4694">
        <v>25</v>
      </c>
      <c r="B4694">
        <v>35</v>
      </c>
      <c r="C4694" s="1">
        <v>42996.334999999999</v>
      </c>
    </row>
    <row r="4695" spans="1:3" x14ac:dyDescent="0.25">
      <c r="A4695">
        <v>25</v>
      </c>
      <c r="B4695">
        <v>35</v>
      </c>
      <c r="C4695" s="1">
        <v>42996.334965277776</v>
      </c>
    </row>
    <row r="4696" spans="1:3" x14ac:dyDescent="0.25">
      <c r="A4696">
        <v>25</v>
      </c>
      <c r="B4696">
        <v>35</v>
      </c>
      <c r="C4696" s="1">
        <v>42996.334965277776</v>
      </c>
    </row>
    <row r="4697" spans="1:3" x14ac:dyDescent="0.25">
      <c r="A4697">
        <v>25</v>
      </c>
      <c r="B4697">
        <v>35</v>
      </c>
      <c r="C4697" s="1">
        <v>42996.334930555553</v>
      </c>
    </row>
    <row r="4698" spans="1:3" x14ac:dyDescent="0.25">
      <c r="A4698">
        <v>25</v>
      </c>
      <c r="B4698">
        <v>35</v>
      </c>
      <c r="C4698" s="1">
        <v>42996.334930555553</v>
      </c>
    </row>
    <row r="4699" spans="1:3" x14ac:dyDescent="0.25">
      <c r="A4699">
        <v>25</v>
      </c>
      <c r="B4699">
        <v>35</v>
      </c>
      <c r="C4699" s="1">
        <v>42996.33488425926</v>
      </c>
    </row>
    <row r="4700" spans="1:3" x14ac:dyDescent="0.25">
      <c r="A4700">
        <v>25</v>
      </c>
      <c r="B4700">
        <v>35</v>
      </c>
      <c r="C4700" s="1">
        <v>42996.33488425926</v>
      </c>
    </row>
    <row r="4701" spans="1:3" x14ac:dyDescent="0.25">
      <c r="A4701">
        <v>25</v>
      </c>
      <c r="B4701">
        <v>35</v>
      </c>
      <c r="C4701" s="1">
        <v>42996.334849537037</v>
      </c>
    </row>
    <row r="4702" spans="1:3" x14ac:dyDescent="0.25">
      <c r="A4702">
        <v>25</v>
      </c>
      <c r="B4702">
        <v>35</v>
      </c>
      <c r="C4702" s="1">
        <v>42996.334849537037</v>
      </c>
    </row>
    <row r="4703" spans="1:3" x14ac:dyDescent="0.25">
      <c r="A4703">
        <v>25</v>
      </c>
      <c r="B4703">
        <v>35</v>
      </c>
      <c r="C4703" s="1">
        <v>42996.334803240738</v>
      </c>
    </row>
    <row r="4704" spans="1:3" x14ac:dyDescent="0.25">
      <c r="A4704">
        <v>25</v>
      </c>
      <c r="B4704">
        <v>35</v>
      </c>
      <c r="C4704" s="1">
        <v>42996.334803240738</v>
      </c>
    </row>
    <row r="4705" spans="1:3" x14ac:dyDescent="0.25">
      <c r="A4705">
        <v>25</v>
      </c>
      <c r="B4705">
        <v>35</v>
      </c>
      <c r="C4705" s="1">
        <v>42996.334768518522</v>
      </c>
    </row>
    <row r="4706" spans="1:3" x14ac:dyDescent="0.25">
      <c r="A4706">
        <v>25</v>
      </c>
      <c r="B4706">
        <v>35</v>
      </c>
      <c r="C4706" s="1">
        <v>42996.334768518522</v>
      </c>
    </row>
    <row r="4707" spans="1:3" x14ac:dyDescent="0.25">
      <c r="A4707">
        <v>25</v>
      </c>
      <c r="B4707">
        <v>35</v>
      </c>
      <c r="C4707" s="1">
        <v>42996.334733796299</v>
      </c>
    </row>
    <row r="4708" spans="1:3" x14ac:dyDescent="0.25">
      <c r="A4708">
        <v>25</v>
      </c>
      <c r="B4708">
        <v>36</v>
      </c>
      <c r="C4708" s="1">
        <v>42996.334733796299</v>
      </c>
    </row>
    <row r="4709" spans="1:3" x14ac:dyDescent="0.25">
      <c r="A4709">
        <v>25</v>
      </c>
      <c r="B4709">
        <v>36</v>
      </c>
      <c r="C4709" s="1">
        <v>42996.334687499999</v>
      </c>
    </row>
    <row r="4710" spans="1:3" x14ac:dyDescent="0.25">
      <c r="A4710">
        <v>25</v>
      </c>
      <c r="B4710">
        <v>36</v>
      </c>
      <c r="C4710" s="1">
        <v>42996.334687499999</v>
      </c>
    </row>
    <row r="4711" spans="1:3" x14ac:dyDescent="0.25">
      <c r="A4711">
        <v>25</v>
      </c>
      <c r="B4711">
        <v>36</v>
      </c>
      <c r="C4711" s="1">
        <v>42996.334652777776</v>
      </c>
    </row>
    <row r="4712" spans="1:3" x14ac:dyDescent="0.25">
      <c r="A4712">
        <v>25</v>
      </c>
      <c r="B4712">
        <v>36</v>
      </c>
      <c r="C4712" s="1">
        <v>42996.334652777776</v>
      </c>
    </row>
    <row r="4713" spans="1:3" x14ac:dyDescent="0.25">
      <c r="A4713">
        <v>25</v>
      </c>
      <c r="B4713">
        <v>36</v>
      </c>
      <c r="C4713" s="1">
        <v>42996.334618055553</v>
      </c>
    </row>
    <row r="4714" spans="1:3" x14ac:dyDescent="0.25">
      <c r="A4714">
        <v>25</v>
      </c>
      <c r="B4714">
        <v>36</v>
      </c>
      <c r="C4714" s="1">
        <v>42996.334618055553</v>
      </c>
    </row>
    <row r="4715" spans="1:3" x14ac:dyDescent="0.25">
      <c r="A4715">
        <v>26</v>
      </c>
      <c r="B4715">
        <v>36</v>
      </c>
      <c r="C4715" s="1">
        <v>42996.33457175926</v>
      </c>
    </row>
    <row r="4716" spans="1:3" x14ac:dyDescent="0.25">
      <c r="A4716">
        <v>26</v>
      </c>
      <c r="B4716">
        <v>36</v>
      </c>
      <c r="C4716" s="1">
        <v>42996.33457175926</v>
      </c>
    </row>
    <row r="4717" spans="1:3" x14ac:dyDescent="0.25">
      <c r="A4717">
        <v>26</v>
      </c>
      <c r="B4717">
        <v>36</v>
      </c>
      <c r="C4717" s="1">
        <v>42996.334537037037</v>
      </c>
    </row>
    <row r="4718" spans="1:3" x14ac:dyDescent="0.25">
      <c r="A4718">
        <v>26</v>
      </c>
      <c r="B4718">
        <v>37</v>
      </c>
      <c r="C4718" s="1">
        <v>42996.334537037037</v>
      </c>
    </row>
    <row r="4719" spans="1:3" x14ac:dyDescent="0.25">
      <c r="A4719">
        <v>26</v>
      </c>
      <c r="B4719">
        <v>37</v>
      </c>
      <c r="C4719" s="1">
        <v>42996.334502314814</v>
      </c>
    </row>
    <row r="4720" spans="1:3" x14ac:dyDescent="0.25">
      <c r="A4720">
        <v>26</v>
      </c>
      <c r="B4720">
        <v>37</v>
      </c>
      <c r="C4720" s="1">
        <v>42996.334502314814</v>
      </c>
    </row>
    <row r="4721" spans="1:3" x14ac:dyDescent="0.25">
      <c r="A4721">
        <v>26</v>
      </c>
      <c r="B4721">
        <v>37</v>
      </c>
      <c r="C4721" s="1">
        <v>42996.334456018521</v>
      </c>
    </row>
    <row r="4722" spans="1:3" x14ac:dyDescent="0.25">
      <c r="A4722">
        <v>26</v>
      </c>
      <c r="B4722">
        <v>37</v>
      </c>
      <c r="C4722" s="1">
        <v>42996.334456018521</v>
      </c>
    </row>
    <row r="4723" spans="1:3" x14ac:dyDescent="0.25">
      <c r="A4723">
        <v>26</v>
      </c>
      <c r="B4723">
        <v>37</v>
      </c>
      <c r="C4723" s="1">
        <v>42996.334421296298</v>
      </c>
    </row>
    <row r="4724" spans="1:3" x14ac:dyDescent="0.25">
      <c r="A4724">
        <v>26</v>
      </c>
      <c r="B4724">
        <v>37</v>
      </c>
      <c r="C4724" s="1">
        <v>42996.334421296298</v>
      </c>
    </row>
    <row r="4725" spans="1:3" x14ac:dyDescent="0.25">
      <c r="A4725">
        <v>26</v>
      </c>
      <c r="B4725">
        <v>37</v>
      </c>
      <c r="C4725" s="1">
        <v>42996.334386574075</v>
      </c>
    </row>
    <row r="4726" spans="1:3" x14ac:dyDescent="0.25">
      <c r="A4726">
        <v>26</v>
      </c>
      <c r="B4726">
        <v>38</v>
      </c>
      <c r="C4726" s="1">
        <v>42996.334386574075</v>
      </c>
    </row>
    <row r="4727" spans="1:3" x14ac:dyDescent="0.25">
      <c r="A4727">
        <v>26</v>
      </c>
      <c r="B4727">
        <v>38</v>
      </c>
      <c r="C4727" s="1">
        <v>42996.334340277775</v>
      </c>
    </row>
    <row r="4728" spans="1:3" x14ac:dyDescent="0.25">
      <c r="A4728">
        <v>26</v>
      </c>
      <c r="B4728">
        <v>38</v>
      </c>
      <c r="C4728" s="1">
        <v>42996.334305555552</v>
      </c>
    </row>
    <row r="4729" spans="1:3" x14ac:dyDescent="0.25">
      <c r="A4729">
        <v>26</v>
      </c>
      <c r="B4729">
        <v>39</v>
      </c>
      <c r="C4729" s="1">
        <v>42996.334270833337</v>
      </c>
    </row>
    <row r="4730" spans="1:3" x14ac:dyDescent="0.25">
      <c r="A4730">
        <v>26</v>
      </c>
      <c r="B4730">
        <v>40</v>
      </c>
      <c r="C4730" s="1">
        <v>42996.334270833337</v>
      </c>
    </row>
    <row r="4731" spans="1:3" x14ac:dyDescent="0.25">
      <c r="A4731">
        <v>26</v>
      </c>
      <c r="B4731">
        <v>40</v>
      </c>
      <c r="C4731" s="1">
        <v>42996.334224537037</v>
      </c>
    </row>
    <row r="4732" spans="1:3" x14ac:dyDescent="0.25">
      <c r="A4732">
        <v>26</v>
      </c>
      <c r="B4732">
        <v>39</v>
      </c>
      <c r="C4732" s="1">
        <v>42996.334224537037</v>
      </c>
    </row>
    <row r="4733" spans="1:3" x14ac:dyDescent="0.25">
      <c r="A4733">
        <v>27</v>
      </c>
      <c r="B4733">
        <v>39</v>
      </c>
      <c r="C4733" s="1">
        <v>42996.334189814814</v>
      </c>
    </row>
    <row r="4734" spans="1:3" x14ac:dyDescent="0.25">
      <c r="A4734">
        <v>27</v>
      </c>
      <c r="B4734">
        <v>40</v>
      </c>
      <c r="C4734" s="1">
        <v>42996.334189814814</v>
      </c>
    </row>
    <row r="4735" spans="1:3" x14ac:dyDescent="0.25">
      <c r="A4735">
        <v>27</v>
      </c>
      <c r="B4735">
        <v>40</v>
      </c>
      <c r="C4735" s="1">
        <v>42996.334155092591</v>
      </c>
    </row>
    <row r="4736" spans="1:3" x14ac:dyDescent="0.25">
      <c r="A4736">
        <v>27</v>
      </c>
      <c r="B4736">
        <v>41</v>
      </c>
      <c r="C4736" s="1">
        <v>42996.334155092591</v>
      </c>
    </row>
    <row r="4737" spans="1:3" x14ac:dyDescent="0.25">
      <c r="A4737">
        <v>27</v>
      </c>
      <c r="B4737">
        <v>41</v>
      </c>
      <c r="C4737" s="1">
        <v>42996.334108796298</v>
      </c>
    </row>
    <row r="4738" spans="1:3" x14ac:dyDescent="0.25">
      <c r="A4738">
        <v>27</v>
      </c>
      <c r="B4738">
        <v>42</v>
      </c>
      <c r="C4738" s="1">
        <v>42996.334108796298</v>
      </c>
    </row>
    <row r="4739" spans="1:3" x14ac:dyDescent="0.25">
      <c r="A4739">
        <v>27</v>
      </c>
      <c r="B4739">
        <v>42</v>
      </c>
      <c r="C4739" s="1">
        <v>42996.334074074075</v>
      </c>
    </row>
    <row r="4740" spans="1:3" x14ac:dyDescent="0.25">
      <c r="A4740">
        <v>27</v>
      </c>
      <c r="B4740">
        <v>43</v>
      </c>
      <c r="C4740" s="1">
        <v>42996.334074074075</v>
      </c>
    </row>
    <row r="4741" spans="1:3" x14ac:dyDescent="0.25">
      <c r="A4741">
        <v>27</v>
      </c>
      <c r="B4741">
        <v>43</v>
      </c>
      <c r="C4741" s="1">
        <v>42996.334039351852</v>
      </c>
    </row>
    <row r="4742" spans="1:3" x14ac:dyDescent="0.25">
      <c r="A4742">
        <v>27</v>
      </c>
      <c r="B4742">
        <v>44</v>
      </c>
      <c r="C4742" s="1">
        <v>42996.334039351852</v>
      </c>
    </row>
    <row r="4743" spans="1:3" x14ac:dyDescent="0.25">
      <c r="A4743">
        <v>28</v>
      </c>
      <c r="B4743">
        <v>44</v>
      </c>
      <c r="C4743" s="1">
        <v>42996.333993055552</v>
      </c>
    </row>
    <row r="4744" spans="1:3" x14ac:dyDescent="0.25">
      <c r="A4744">
        <v>28</v>
      </c>
      <c r="B4744">
        <v>45</v>
      </c>
      <c r="C4744" s="1">
        <v>42996.333993055552</v>
      </c>
    </row>
    <row r="4745" spans="1:3" x14ac:dyDescent="0.25">
      <c r="A4745">
        <v>28</v>
      </c>
      <c r="B4745">
        <v>45</v>
      </c>
      <c r="C4745" s="1">
        <v>42996.333958333336</v>
      </c>
    </row>
    <row r="4746" spans="1:3" x14ac:dyDescent="0.25">
      <c r="A4746">
        <v>28</v>
      </c>
      <c r="B4746">
        <v>54</v>
      </c>
      <c r="C4746" s="1">
        <v>42996.333958333336</v>
      </c>
    </row>
    <row r="4747" spans="1:3" x14ac:dyDescent="0.25">
      <c r="A4747">
        <v>28</v>
      </c>
      <c r="B4747">
        <v>54</v>
      </c>
      <c r="C4747" s="1">
        <v>42996.333923611113</v>
      </c>
    </row>
    <row r="4748" spans="1:3" x14ac:dyDescent="0.25">
      <c r="A4748">
        <v>28</v>
      </c>
      <c r="B4748">
        <v>54</v>
      </c>
      <c r="C4748" s="1">
        <v>42996.333923611113</v>
      </c>
    </row>
    <row r="4749" spans="1:3" x14ac:dyDescent="0.25">
      <c r="A4749">
        <v>28</v>
      </c>
      <c r="B4749">
        <v>54</v>
      </c>
      <c r="C4749" s="1">
        <v>42996.333877314813</v>
      </c>
    </row>
    <row r="4750" spans="1:3" x14ac:dyDescent="0.25">
      <c r="A4750">
        <v>28</v>
      </c>
      <c r="B4750">
        <v>51</v>
      </c>
      <c r="C4750" s="1">
        <v>42996.333877314813</v>
      </c>
    </row>
    <row r="4751" spans="1:3" x14ac:dyDescent="0.25">
      <c r="A4751">
        <v>28</v>
      </c>
      <c r="B4751">
        <v>51</v>
      </c>
      <c r="C4751" s="1">
        <v>42996.33384259259</v>
      </c>
    </row>
    <row r="4752" spans="1:3" x14ac:dyDescent="0.25">
      <c r="A4752">
        <v>28</v>
      </c>
      <c r="B4752">
        <v>55</v>
      </c>
      <c r="C4752" s="1">
        <v>42996.33384259259</v>
      </c>
    </row>
    <row r="4753" spans="1:3" x14ac:dyDescent="0.25">
      <c r="A4753">
        <v>28</v>
      </c>
      <c r="B4753">
        <v>55</v>
      </c>
      <c r="C4753" s="1">
        <v>42996.333807870367</v>
      </c>
    </row>
    <row r="4754" spans="1:3" x14ac:dyDescent="0.25">
      <c r="A4754">
        <v>28</v>
      </c>
      <c r="B4754">
        <v>55</v>
      </c>
      <c r="C4754" s="1">
        <v>42996.333807870367</v>
      </c>
    </row>
    <row r="4755" spans="1:3" x14ac:dyDescent="0.25">
      <c r="A4755">
        <v>28</v>
      </c>
      <c r="B4755">
        <v>55</v>
      </c>
      <c r="C4755" s="1">
        <v>42996.333761574075</v>
      </c>
    </row>
    <row r="4756" spans="1:3" x14ac:dyDescent="0.25">
      <c r="A4756">
        <v>28</v>
      </c>
      <c r="B4756">
        <v>55</v>
      </c>
      <c r="C4756" s="1">
        <v>42996.333761574075</v>
      </c>
    </row>
    <row r="4757" spans="1:3" x14ac:dyDescent="0.25">
      <c r="A4757">
        <v>29</v>
      </c>
      <c r="B4757">
        <v>55</v>
      </c>
      <c r="C4757" s="1">
        <v>42996.333726851852</v>
      </c>
    </row>
    <row r="4758" spans="1:3" x14ac:dyDescent="0.25">
      <c r="A4758">
        <v>29</v>
      </c>
      <c r="B4758">
        <v>57</v>
      </c>
      <c r="C4758" s="1">
        <v>42996.333726851852</v>
      </c>
    </row>
    <row r="4759" spans="1:3" x14ac:dyDescent="0.25">
      <c r="A4759">
        <v>29</v>
      </c>
      <c r="B4759">
        <v>57</v>
      </c>
      <c r="C4759" s="1">
        <v>42996.333692129629</v>
      </c>
    </row>
    <row r="4760" spans="1:3" x14ac:dyDescent="0.25">
      <c r="A4760">
        <v>29</v>
      </c>
      <c r="B4760">
        <v>63</v>
      </c>
      <c r="C4760" s="1">
        <v>42996.333692129629</v>
      </c>
    </row>
    <row r="4761" spans="1:3" x14ac:dyDescent="0.25">
      <c r="A4761">
        <v>29</v>
      </c>
      <c r="B4761">
        <v>63</v>
      </c>
      <c r="C4761" s="1">
        <v>42996.333645833336</v>
      </c>
    </row>
    <row r="4762" spans="1:3" x14ac:dyDescent="0.25">
      <c r="A4762">
        <v>29</v>
      </c>
      <c r="B4762">
        <v>59</v>
      </c>
      <c r="C4762" s="1">
        <v>42996.333645833336</v>
      </c>
    </row>
    <row r="4763" spans="1:3" x14ac:dyDescent="0.25">
      <c r="A4763">
        <v>29</v>
      </c>
      <c r="B4763">
        <v>59</v>
      </c>
      <c r="C4763" s="1">
        <v>42996.333611111113</v>
      </c>
    </row>
    <row r="4764" spans="1:3" x14ac:dyDescent="0.25">
      <c r="A4764">
        <v>29</v>
      </c>
      <c r="B4764">
        <v>61</v>
      </c>
      <c r="C4764" s="1">
        <v>42996.333611111113</v>
      </c>
    </row>
    <row r="4765" spans="1:3" x14ac:dyDescent="0.25">
      <c r="A4765">
        <v>29</v>
      </c>
      <c r="B4765">
        <v>61</v>
      </c>
      <c r="C4765" s="1">
        <v>42996.33357638889</v>
      </c>
    </row>
    <row r="4766" spans="1:3" x14ac:dyDescent="0.25">
      <c r="A4766">
        <v>29</v>
      </c>
      <c r="B4766">
        <v>65</v>
      </c>
      <c r="C4766" s="1">
        <v>42996.33357638889</v>
      </c>
    </row>
    <row r="4767" spans="1:3" x14ac:dyDescent="0.25">
      <c r="A4767">
        <v>29</v>
      </c>
      <c r="B4767">
        <v>65</v>
      </c>
      <c r="C4767" s="1">
        <v>42996.33353009259</v>
      </c>
    </row>
    <row r="4768" spans="1:3" x14ac:dyDescent="0.25">
      <c r="A4768">
        <v>29</v>
      </c>
      <c r="B4768">
        <v>65</v>
      </c>
      <c r="C4768" s="1">
        <v>42996.33353009259</v>
      </c>
    </row>
    <row r="4769" spans="1:3" x14ac:dyDescent="0.25">
      <c r="A4769">
        <v>29</v>
      </c>
      <c r="B4769">
        <v>65</v>
      </c>
      <c r="C4769" s="1">
        <v>42996.333495370367</v>
      </c>
    </row>
    <row r="4770" spans="1:3" x14ac:dyDescent="0.25">
      <c r="A4770">
        <v>29</v>
      </c>
      <c r="B4770">
        <v>65</v>
      </c>
      <c r="C4770" s="1">
        <v>42996.333495370367</v>
      </c>
    </row>
    <row r="4771" spans="1:3" x14ac:dyDescent="0.25">
      <c r="A4771">
        <v>30</v>
      </c>
      <c r="B4771">
        <v>65</v>
      </c>
      <c r="C4771" s="1">
        <v>42996.333460648151</v>
      </c>
    </row>
    <row r="4772" spans="1:3" x14ac:dyDescent="0.25">
      <c r="A4772">
        <v>30</v>
      </c>
      <c r="B4772">
        <v>66</v>
      </c>
      <c r="C4772" s="1">
        <v>42996.333460648151</v>
      </c>
    </row>
    <row r="4773" spans="1:3" x14ac:dyDescent="0.25">
      <c r="A4773">
        <v>30</v>
      </c>
      <c r="B4773">
        <v>66</v>
      </c>
      <c r="C4773" s="1">
        <v>42996.333414351851</v>
      </c>
    </row>
    <row r="4774" spans="1:3" x14ac:dyDescent="0.25">
      <c r="A4774">
        <v>30</v>
      </c>
      <c r="B4774">
        <v>68</v>
      </c>
      <c r="C4774" s="1">
        <v>42996.333379629628</v>
      </c>
    </row>
    <row r="4775" spans="1:3" x14ac:dyDescent="0.25">
      <c r="A4775">
        <v>31</v>
      </c>
      <c r="B4775">
        <v>68</v>
      </c>
      <c r="C4775" s="1">
        <v>42996.333344907405</v>
      </c>
    </row>
    <row r="4776" spans="1:3" x14ac:dyDescent="0.25">
      <c r="A4776">
        <v>31</v>
      </c>
      <c r="B4776">
        <v>69</v>
      </c>
      <c r="C4776" s="1">
        <v>42996.333344907405</v>
      </c>
    </row>
    <row r="4777" spans="1:3" x14ac:dyDescent="0.25">
      <c r="A4777">
        <v>31</v>
      </c>
      <c r="B4777">
        <v>69</v>
      </c>
      <c r="C4777" s="1">
        <v>42996.333310185182</v>
      </c>
    </row>
    <row r="4778" spans="1:3" x14ac:dyDescent="0.25">
      <c r="A4778">
        <v>31</v>
      </c>
      <c r="B4778">
        <v>69</v>
      </c>
      <c r="C4778" s="1">
        <v>42996.333310185182</v>
      </c>
    </row>
    <row r="4779" spans="1:3" x14ac:dyDescent="0.25">
      <c r="A4779">
        <v>31</v>
      </c>
      <c r="B4779">
        <v>69</v>
      </c>
      <c r="C4779" s="1">
        <v>42996.33326388889</v>
      </c>
    </row>
    <row r="4780" spans="1:3" x14ac:dyDescent="0.25">
      <c r="A4780">
        <v>31</v>
      </c>
      <c r="B4780">
        <v>70</v>
      </c>
      <c r="C4780" s="1">
        <v>42996.33326388889</v>
      </c>
    </row>
    <row r="4781" spans="1:3" x14ac:dyDescent="0.25">
      <c r="A4781">
        <v>31</v>
      </c>
      <c r="B4781">
        <v>70</v>
      </c>
      <c r="C4781" s="1">
        <v>42996.333229166667</v>
      </c>
    </row>
    <row r="4782" spans="1:3" x14ac:dyDescent="0.25">
      <c r="A4782">
        <v>31</v>
      </c>
      <c r="B4782">
        <v>71</v>
      </c>
      <c r="C4782" s="1">
        <v>42996.333229166667</v>
      </c>
    </row>
    <row r="4783" spans="1:3" x14ac:dyDescent="0.25">
      <c r="A4783">
        <v>31</v>
      </c>
      <c r="B4783">
        <v>71</v>
      </c>
      <c r="C4783" s="1">
        <v>42996.333194444444</v>
      </c>
    </row>
    <row r="4784" spans="1:3" x14ac:dyDescent="0.25">
      <c r="A4784">
        <v>31</v>
      </c>
      <c r="B4784">
        <v>70</v>
      </c>
      <c r="C4784" s="1">
        <v>42996.333194444444</v>
      </c>
    </row>
    <row r="4785" spans="1:3" x14ac:dyDescent="0.25">
      <c r="A4785">
        <v>34</v>
      </c>
      <c r="B4785">
        <v>70</v>
      </c>
      <c r="C4785" s="1">
        <v>42996.333148148151</v>
      </c>
    </row>
    <row r="4786" spans="1:3" x14ac:dyDescent="0.25">
      <c r="A4786">
        <v>34</v>
      </c>
      <c r="B4786">
        <v>71</v>
      </c>
      <c r="C4786" s="1">
        <v>42996.333148148151</v>
      </c>
    </row>
    <row r="4787" spans="1:3" x14ac:dyDescent="0.25">
      <c r="A4787">
        <v>33</v>
      </c>
      <c r="B4787">
        <v>71</v>
      </c>
      <c r="C4787" s="1">
        <v>42996.333113425928</v>
      </c>
    </row>
    <row r="4788" spans="1:3" x14ac:dyDescent="0.25">
      <c r="A4788">
        <v>33</v>
      </c>
      <c r="B4788">
        <v>72</v>
      </c>
      <c r="C4788" s="1">
        <v>42996.333113425928</v>
      </c>
    </row>
    <row r="4789" spans="1:3" x14ac:dyDescent="0.25">
      <c r="A4789">
        <v>32</v>
      </c>
      <c r="B4789">
        <v>72</v>
      </c>
      <c r="C4789" s="1">
        <v>42996.333067129628</v>
      </c>
    </row>
    <row r="4790" spans="1:3" x14ac:dyDescent="0.25">
      <c r="A4790">
        <v>32</v>
      </c>
      <c r="B4790">
        <v>73</v>
      </c>
      <c r="C4790" s="1">
        <v>42996.333067129628</v>
      </c>
    </row>
    <row r="4791" spans="1:3" x14ac:dyDescent="0.25">
      <c r="A4791">
        <v>32</v>
      </c>
      <c r="B4791">
        <v>73</v>
      </c>
      <c r="C4791" s="1">
        <v>42996.333032407405</v>
      </c>
    </row>
    <row r="4792" spans="1:3" x14ac:dyDescent="0.25">
      <c r="A4792">
        <v>32</v>
      </c>
      <c r="B4792">
        <v>72</v>
      </c>
      <c r="C4792" s="1">
        <v>42996.333032407405</v>
      </c>
    </row>
    <row r="4793" spans="1:3" x14ac:dyDescent="0.25">
      <c r="A4793">
        <v>33</v>
      </c>
      <c r="B4793">
        <v>72</v>
      </c>
      <c r="C4793" s="1">
        <v>42996.332997685182</v>
      </c>
    </row>
    <row r="4794" spans="1:3" x14ac:dyDescent="0.25">
      <c r="A4794">
        <v>33</v>
      </c>
      <c r="B4794">
        <v>73</v>
      </c>
      <c r="C4794" s="1">
        <v>42996.332997685182</v>
      </c>
    </row>
    <row r="4795" spans="1:3" x14ac:dyDescent="0.25">
      <c r="A4795">
        <v>33</v>
      </c>
      <c r="B4795">
        <v>73</v>
      </c>
      <c r="C4795" s="1">
        <v>42996.332951388889</v>
      </c>
    </row>
    <row r="4796" spans="1:3" x14ac:dyDescent="0.25">
      <c r="A4796">
        <v>33</v>
      </c>
      <c r="B4796">
        <v>73</v>
      </c>
      <c r="C4796" s="1">
        <v>42996.332916666666</v>
      </c>
    </row>
    <row r="4797" spans="1:3" x14ac:dyDescent="0.25">
      <c r="A4797">
        <v>33</v>
      </c>
      <c r="B4797">
        <v>72</v>
      </c>
      <c r="C4797" s="1">
        <v>42996.332881944443</v>
      </c>
    </row>
    <row r="4798" spans="1:3" x14ac:dyDescent="0.25">
      <c r="A4798">
        <v>33</v>
      </c>
      <c r="B4798">
        <v>71</v>
      </c>
      <c r="C4798" s="1">
        <v>42996.332881944443</v>
      </c>
    </row>
    <row r="4799" spans="1:3" x14ac:dyDescent="0.25">
      <c r="A4799">
        <v>34</v>
      </c>
      <c r="B4799">
        <v>71</v>
      </c>
      <c r="C4799" s="1">
        <v>42996.332835648151</v>
      </c>
    </row>
    <row r="4800" spans="1:3" x14ac:dyDescent="0.25">
      <c r="A4800">
        <v>34</v>
      </c>
      <c r="B4800">
        <v>71</v>
      </c>
      <c r="C4800" s="1">
        <v>42996.332835648151</v>
      </c>
    </row>
    <row r="4801" spans="1:3" x14ac:dyDescent="0.25">
      <c r="A4801">
        <v>33</v>
      </c>
      <c r="B4801">
        <v>71</v>
      </c>
      <c r="C4801" s="1">
        <v>42996.332800925928</v>
      </c>
    </row>
    <row r="4802" spans="1:3" x14ac:dyDescent="0.25">
      <c r="A4802">
        <v>33</v>
      </c>
      <c r="B4802">
        <v>71</v>
      </c>
      <c r="C4802" s="1">
        <v>42996.332800925928</v>
      </c>
    </row>
    <row r="4803" spans="1:3" x14ac:dyDescent="0.25">
      <c r="A4803">
        <v>33</v>
      </c>
      <c r="B4803">
        <v>71</v>
      </c>
      <c r="C4803" s="1">
        <v>42996.332766203705</v>
      </c>
    </row>
    <row r="4804" spans="1:3" x14ac:dyDescent="0.25">
      <c r="A4804">
        <v>33</v>
      </c>
      <c r="B4804">
        <v>70</v>
      </c>
      <c r="C4804" s="1">
        <v>42996.332766203705</v>
      </c>
    </row>
    <row r="4805" spans="1:3" x14ac:dyDescent="0.25">
      <c r="A4805">
        <v>33</v>
      </c>
      <c r="B4805">
        <v>70</v>
      </c>
      <c r="C4805" s="1">
        <v>42996.332719907405</v>
      </c>
    </row>
    <row r="4806" spans="1:3" x14ac:dyDescent="0.25">
      <c r="A4806">
        <v>33</v>
      </c>
      <c r="B4806">
        <v>69</v>
      </c>
      <c r="C4806" s="1">
        <v>42996.332719907405</v>
      </c>
    </row>
    <row r="4807" spans="1:3" x14ac:dyDescent="0.25">
      <c r="A4807">
        <v>35</v>
      </c>
      <c r="B4807">
        <v>69</v>
      </c>
      <c r="C4807" s="1">
        <v>42996.332685185182</v>
      </c>
    </row>
    <row r="4808" spans="1:3" x14ac:dyDescent="0.25">
      <c r="A4808">
        <v>35</v>
      </c>
      <c r="B4808">
        <v>68</v>
      </c>
      <c r="C4808" s="1">
        <v>42996.332650462966</v>
      </c>
    </row>
    <row r="4809" spans="1:3" x14ac:dyDescent="0.25">
      <c r="A4809">
        <v>35</v>
      </c>
      <c r="B4809">
        <v>67</v>
      </c>
      <c r="C4809" s="1">
        <v>42996.332650462966</v>
      </c>
    </row>
    <row r="4810" spans="1:3" x14ac:dyDescent="0.25">
      <c r="A4810">
        <v>35</v>
      </c>
      <c r="B4810">
        <v>67</v>
      </c>
      <c r="C4810" s="1">
        <v>42996.332604166666</v>
      </c>
    </row>
    <row r="4811" spans="1:3" x14ac:dyDescent="0.25">
      <c r="A4811">
        <v>35</v>
      </c>
      <c r="B4811">
        <v>69</v>
      </c>
      <c r="C4811" s="1">
        <v>42996.332604166666</v>
      </c>
    </row>
    <row r="4812" spans="1:3" x14ac:dyDescent="0.25">
      <c r="A4812">
        <v>32</v>
      </c>
      <c r="B4812">
        <v>69</v>
      </c>
      <c r="C4812" s="1">
        <v>42996.332569444443</v>
      </c>
    </row>
    <row r="4813" spans="1:3" x14ac:dyDescent="0.25">
      <c r="A4813">
        <v>32</v>
      </c>
      <c r="B4813">
        <v>66</v>
      </c>
      <c r="C4813" s="1">
        <v>42996.332569444443</v>
      </c>
    </row>
    <row r="4814" spans="1:3" x14ac:dyDescent="0.25">
      <c r="A4814">
        <v>35</v>
      </c>
      <c r="B4814">
        <v>66</v>
      </c>
      <c r="C4814" s="1">
        <v>42996.33253472222</v>
      </c>
    </row>
    <row r="4815" spans="1:3" x14ac:dyDescent="0.25">
      <c r="A4815">
        <v>31</v>
      </c>
      <c r="B4815">
        <v>67</v>
      </c>
      <c r="C4815" s="1">
        <v>42996.332488425927</v>
      </c>
    </row>
    <row r="4816" spans="1:3" x14ac:dyDescent="0.25">
      <c r="A4816">
        <v>31</v>
      </c>
      <c r="B4816">
        <v>67</v>
      </c>
      <c r="C4816" s="1">
        <v>42996.332488425927</v>
      </c>
    </row>
    <row r="4817" spans="1:3" x14ac:dyDescent="0.25">
      <c r="A4817">
        <v>31</v>
      </c>
      <c r="B4817">
        <v>67</v>
      </c>
      <c r="C4817" s="1">
        <v>42996.332453703704</v>
      </c>
    </row>
    <row r="4818" spans="1:3" x14ac:dyDescent="0.25">
      <c r="A4818">
        <v>31</v>
      </c>
      <c r="B4818">
        <v>67</v>
      </c>
      <c r="C4818" s="1">
        <v>42996.332453703704</v>
      </c>
    </row>
    <row r="4819" spans="1:3" x14ac:dyDescent="0.25">
      <c r="A4819">
        <v>31</v>
      </c>
      <c r="B4819">
        <v>67</v>
      </c>
      <c r="C4819" s="1">
        <v>42996.332418981481</v>
      </c>
    </row>
    <row r="4820" spans="1:3" x14ac:dyDescent="0.25">
      <c r="A4820">
        <v>31</v>
      </c>
      <c r="B4820">
        <v>67</v>
      </c>
      <c r="C4820" s="1">
        <v>42996.332418981481</v>
      </c>
    </row>
    <row r="4821" spans="1:3" x14ac:dyDescent="0.25">
      <c r="A4821">
        <v>31</v>
      </c>
      <c r="B4821">
        <v>67</v>
      </c>
      <c r="C4821" s="1">
        <v>42996.332372685189</v>
      </c>
    </row>
    <row r="4822" spans="1:3" x14ac:dyDescent="0.25">
      <c r="A4822">
        <v>31</v>
      </c>
      <c r="B4822">
        <v>64</v>
      </c>
      <c r="C4822" s="1">
        <v>42996.332337962966</v>
      </c>
    </row>
    <row r="4823" spans="1:3" x14ac:dyDescent="0.25">
      <c r="A4823">
        <v>31</v>
      </c>
      <c r="B4823">
        <v>64</v>
      </c>
      <c r="C4823" s="1">
        <v>42996.332303240742</v>
      </c>
    </row>
    <row r="4824" spans="1:3" x14ac:dyDescent="0.25">
      <c r="A4824">
        <v>31</v>
      </c>
      <c r="B4824">
        <v>62</v>
      </c>
      <c r="C4824" s="1">
        <v>42996.332303240742</v>
      </c>
    </row>
    <row r="4825" spans="1:3" x14ac:dyDescent="0.25">
      <c r="A4825">
        <v>31</v>
      </c>
      <c r="B4825">
        <v>62</v>
      </c>
      <c r="C4825" s="1">
        <v>42996.332256944443</v>
      </c>
    </row>
    <row r="4826" spans="1:3" x14ac:dyDescent="0.25">
      <c r="A4826">
        <v>31</v>
      </c>
      <c r="B4826">
        <v>62</v>
      </c>
      <c r="C4826" s="1">
        <v>42996.332256944443</v>
      </c>
    </row>
    <row r="4827" spans="1:3" x14ac:dyDescent="0.25">
      <c r="A4827">
        <v>30</v>
      </c>
      <c r="B4827">
        <v>62</v>
      </c>
      <c r="C4827" s="1">
        <v>42996.33222222222</v>
      </c>
    </row>
    <row r="4828" spans="1:3" x14ac:dyDescent="0.25">
      <c r="A4828">
        <v>30</v>
      </c>
      <c r="B4828">
        <v>61</v>
      </c>
      <c r="C4828" s="1">
        <v>42996.33222222222</v>
      </c>
    </row>
    <row r="4829" spans="1:3" x14ac:dyDescent="0.25">
      <c r="A4829">
        <v>30</v>
      </c>
      <c r="B4829">
        <v>61</v>
      </c>
      <c r="C4829" s="1">
        <v>42996.332187499997</v>
      </c>
    </row>
    <row r="4830" spans="1:3" x14ac:dyDescent="0.25">
      <c r="A4830">
        <v>30</v>
      </c>
      <c r="B4830">
        <v>59</v>
      </c>
      <c r="C4830" s="1">
        <v>42996.332187499997</v>
      </c>
    </row>
    <row r="4831" spans="1:3" x14ac:dyDescent="0.25">
      <c r="A4831">
        <v>29</v>
      </c>
      <c r="B4831">
        <v>59</v>
      </c>
      <c r="C4831" s="1">
        <v>42996.332141203704</v>
      </c>
    </row>
    <row r="4832" spans="1:3" x14ac:dyDescent="0.25">
      <c r="A4832">
        <v>29</v>
      </c>
      <c r="B4832">
        <v>58</v>
      </c>
      <c r="C4832" s="1">
        <v>42996.332141203704</v>
      </c>
    </row>
    <row r="4833" spans="1:3" x14ac:dyDescent="0.25">
      <c r="A4833">
        <v>29</v>
      </c>
      <c r="B4833">
        <v>58</v>
      </c>
      <c r="C4833" s="1">
        <v>42996.332106481481</v>
      </c>
    </row>
    <row r="4834" spans="1:3" x14ac:dyDescent="0.25">
      <c r="A4834">
        <v>29</v>
      </c>
      <c r="B4834">
        <v>57</v>
      </c>
      <c r="C4834" s="1">
        <v>42996.332106481481</v>
      </c>
    </row>
    <row r="4835" spans="1:3" x14ac:dyDescent="0.25">
      <c r="A4835">
        <v>29</v>
      </c>
      <c r="B4835">
        <v>57</v>
      </c>
      <c r="C4835" s="1">
        <v>42996.332071759258</v>
      </c>
    </row>
    <row r="4836" spans="1:3" x14ac:dyDescent="0.25">
      <c r="A4836">
        <v>29</v>
      </c>
      <c r="B4836">
        <v>56</v>
      </c>
      <c r="C4836" s="1">
        <v>42996.332071759258</v>
      </c>
    </row>
    <row r="4837" spans="1:3" x14ac:dyDescent="0.25">
      <c r="A4837">
        <v>29</v>
      </c>
      <c r="B4837">
        <v>56</v>
      </c>
      <c r="C4837" s="1">
        <v>42996.332037037035</v>
      </c>
    </row>
    <row r="4838" spans="1:3" x14ac:dyDescent="0.25">
      <c r="A4838">
        <v>28</v>
      </c>
      <c r="B4838">
        <v>55</v>
      </c>
      <c r="C4838" s="1">
        <v>42996.331990740742</v>
      </c>
    </row>
    <row r="4839" spans="1:3" x14ac:dyDescent="0.25">
      <c r="A4839">
        <v>28</v>
      </c>
      <c r="B4839">
        <v>54</v>
      </c>
      <c r="C4839" s="1">
        <v>42996.331956018519</v>
      </c>
    </row>
    <row r="4840" spans="1:3" x14ac:dyDescent="0.25">
      <c r="A4840">
        <v>28</v>
      </c>
      <c r="B4840">
        <v>57</v>
      </c>
      <c r="C4840" s="1">
        <v>42996.331956018519</v>
      </c>
    </row>
    <row r="4841" spans="1:3" x14ac:dyDescent="0.25">
      <c r="A4841">
        <v>27</v>
      </c>
      <c r="B4841">
        <v>57</v>
      </c>
      <c r="C4841" s="1">
        <v>42996.331921296296</v>
      </c>
    </row>
    <row r="4842" spans="1:3" x14ac:dyDescent="0.25">
      <c r="A4842">
        <v>27</v>
      </c>
      <c r="B4842">
        <v>46</v>
      </c>
      <c r="C4842" s="1">
        <v>42996.331921296296</v>
      </c>
    </row>
    <row r="4843" spans="1:3" x14ac:dyDescent="0.25">
      <c r="A4843">
        <v>27</v>
      </c>
      <c r="B4843">
        <v>46</v>
      </c>
      <c r="C4843" s="1">
        <v>42996.331875000003</v>
      </c>
    </row>
    <row r="4844" spans="1:3" x14ac:dyDescent="0.25">
      <c r="A4844">
        <v>27</v>
      </c>
      <c r="B4844">
        <v>54</v>
      </c>
      <c r="C4844" s="1">
        <v>42996.331875000003</v>
      </c>
    </row>
    <row r="4845" spans="1:3" x14ac:dyDescent="0.25">
      <c r="A4845">
        <v>26</v>
      </c>
      <c r="B4845">
        <v>54</v>
      </c>
      <c r="C4845" s="1">
        <v>42996.33184027778</v>
      </c>
    </row>
    <row r="4846" spans="1:3" x14ac:dyDescent="0.25">
      <c r="A4846">
        <v>26</v>
      </c>
      <c r="B4846">
        <v>43</v>
      </c>
      <c r="C4846" s="1">
        <v>42996.33184027778</v>
      </c>
    </row>
    <row r="4847" spans="1:3" x14ac:dyDescent="0.25">
      <c r="A4847">
        <v>26</v>
      </c>
      <c r="B4847">
        <v>43</v>
      </c>
      <c r="C4847" s="1">
        <v>42996.331805555557</v>
      </c>
    </row>
    <row r="4848" spans="1:3" x14ac:dyDescent="0.25">
      <c r="A4848">
        <v>26</v>
      </c>
      <c r="B4848">
        <v>42</v>
      </c>
      <c r="C4848" s="1">
        <v>42996.331805555557</v>
      </c>
    </row>
    <row r="4849" spans="1:3" x14ac:dyDescent="0.25">
      <c r="A4849">
        <v>25</v>
      </c>
      <c r="B4849">
        <v>42</v>
      </c>
      <c r="C4849" s="1">
        <v>42996.331759259258</v>
      </c>
    </row>
    <row r="4850" spans="1:3" x14ac:dyDescent="0.25">
      <c r="A4850">
        <v>25</v>
      </c>
      <c r="B4850">
        <v>39</v>
      </c>
      <c r="C4850" s="1">
        <v>42996.331759259258</v>
      </c>
    </row>
    <row r="4851" spans="1:3" x14ac:dyDescent="0.25">
      <c r="A4851">
        <v>25</v>
      </c>
      <c r="B4851">
        <v>39</v>
      </c>
      <c r="C4851" s="1">
        <v>42996.331724537034</v>
      </c>
    </row>
    <row r="4852" spans="1:3" x14ac:dyDescent="0.25">
      <c r="A4852">
        <v>25</v>
      </c>
      <c r="B4852">
        <v>38</v>
      </c>
      <c r="C4852" s="1">
        <v>42996.331724537034</v>
      </c>
    </row>
    <row r="4853" spans="1:3" x14ac:dyDescent="0.25">
      <c r="A4853">
        <v>24</v>
      </c>
      <c r="B4853">
        <v>38</v>
      </c>
      <c r="C4853" s="1">
        <v>42996.331689814811</v>
      </c>
    </row>
    <row r="4854" spans="1:3" x14ac:dyDescent="0.25">
      <c r="A4854">
        <v>24</v>
      </c>
      <c r="B4854">
        <v>37</v>
      </c>
      <c r="C4854" s="1">
        <v>42996.331689814811</v>
      </c>
    </row>
    <row r="4855" spans="1:3" x14ac:dyDescent="0.25">
      <c r="A4855">
        <v>25</v>
      </c>
      <c r="B4855">
        <v>37</v>
      </c>
      <c r="C4855" s="1">
        <v>42996.331643518519</v>
      </c>
    </row>
    <row r="4856" spans="1:3" x14ac:dyDescent="0.25">
      <c r="A4856">
        <v>25</v>
      </c>
      <c r="B4856">
        <v>36</v>
      </c>
      <c r="C4856" s="1">
        <v>42996.331643518519</v>
      </c>
    </row>
    <row r="4857" spans="1:3" x14ac:dyDescent="0.25">
      <c r="A4857">
        <v>25</v>
      </c>
      <c r="B4857">
        <v>36</v>
      </c>
      <c r="C4857" s="1">
        <v>42996.331608796296</v>
      </c>
    </row>
    <row r="4858" spans="1:3" x14ac:dyDescent="0.25">
      <c r="A4858">
        <v>25</v>
      </c>
      <c r="B4858">
        <v>36</v>
      </c>
      <c r="C4858" s="1">
        <v>42996.331608796296</v>
      </c>
    </row>
    <row r="4859" spans="1:3" x14ac:dyDescent="0.25">
      <c r="A4859">
        <v>24</v>
      </c>
      <c r="B4859">
        <v>36</v>
      </c>
      <c r="C4859" s="1">
        <v>42996.331574074073</v>
      </c>
    </row>
    <row r="4860" spans="1:3" x14ac:dyDescent="0.25">
      <c r="A4860">
        <v>24</v>
      </c>
      <c r="B4860">
        <v>36</v>
      </c>
      <c r="C4860" s="1">
        <v>42996.331574074073</v>
      </c>
    </row>
    <row r="4861" spans="1:3" x14ac:dyDescent="0.25">
      <c r="A4861">
        <v>24</v>
      </c>
      <c r="B4861">
        <v>36</v>
      </c>
      <c r="C4861" s="1">
        <v>42996.33152777778</v>
      </c>
    </row>
    <row r="4862" spans="1:3" x14ac:dyDescent="0.25">
      <c r="A4862">
        <v>24</v>
      </c>
      <c r="B4862">
        <v>36</v>
      </c>
      <c r="C4862" s="1">
        <v>42996.33152777778</v>
      </c>
    </row>
    <row r="4863" spans="1:3" x14ac:dyDescent="0.25">
      <c r="A4863">
        <v>24</v>
      </c>
      <c r="B4863">
        <v>36</v>
      </c>
      <c r="C4863" s="1">
        <v>42996.331493055557</v>
      </c>
    </row>
    <row r="4864" spans="1:3" x14ac:dyDescent="0.25">
      <c r="A4864">
        <v>24</v>
      </c>
      <c r="B4864">
        <v>36</v>
      </c>
      <c r="C4864" s="1">
        <v>42996.331493055557</v>
      </c>
    </row>
    <row r="4865" spans="1:3" x14ac:dyDescent="0.25">
      <c r="A4865">
        <v>24</v>
      </c>
      <c r="B4865">
        <v>36</v>
      </c>
      <c r="C4865" s="1">
        <v>42996.331458333334</v>
      </c>
    </row>
    <row r="4866" spans="1:3" x14ac:dyDescent="0.25">
      <c r="A4866">
        <v>24</v>
      </c>
      <c r="B4866">
        <v>36</v>
      </c>
      <c r="C4866" s="1">
        <v>42996.331458333334</v>
      </c>
    </row>
    <row r="4867" spans="1:3" x14ac:dyDescent="0.25">
      <c r="A4867">
        <v>24</v>
      </c>
      <c r="B4867">
        <v>36</v>
      </c>
      <c r="C4867" s="1">
        <v>42996.331412037034</v>
      </c>
    </row>
    <row r="4868" spans="1:3" x14ac:dyDescent="0.25">
      <c r="A4868">
        <v>24</v>
      </c>
      <c r="B4868">
        <v>36</v>
      </c>
      <c r="C4868" s="1">
        <v>42996.331412037034</v>
      </c>
    </row>
    <row r="4869" spans="1:3" x14ac:dyDescent="0.25">
      <c r="A4869">
        <v>24</v>
      </c>
      <c r="B4869">
        <v>36</v>
      </c>
      <c r="C4869" s="1">
        <v>42996.331377314818</v>
      </c>
    </row>
    <row r="4870" spans="1:3" x14ac:dyDescent="0.25">
      <c r="A4870">
        <v>24</v>
      </c>
      <c r="B4870">
        <v>36</v>
      </c>
      <c r="C4870" s="1">
        <v>42996.331377314818</v>
      </c>
    </row>
    <row r="4871" spans="1:3" x14ac:dyDescent="0.25">
      <c r="A4871">
        <v>27</v>
      </c>
      <c r="B4871">
        <v>36</v>
      </c>
      <c r="C4871" s="1">
        <v>42996.331342592595</v>
      </c>
    </row>
    <row r="4872" spans="1:3" x14ac:dyDescent="0.25">
      <c r="A4872">
        <v>27</v>
      </c>
      <c r="B4872">
        <v>36</v>
      </c>
      <c r="C4872" s="1">
        <v>42996.331342592595</v>
      </c>
    </row>
    <row r="4873" spans="1:3" x14ac:dyDescent="0.25">
      <c r="A4873">
        <v>24</v>
      </c>
      <c r="B4873">
        <v>36</v>
      </c>
      <c r="C4873" s="1">
        <v>42996.331296296295</v>
      </c>
    </row>
    <row r="4874" spans="1:3" x14ac:dyDescent="0.25">
      <c r="A4874">
        <v>24</v>
      </c>
      <c r="B4874">
        <v>36</v>
      </c>
      <c r="C4874" s="1">
        <v>42996.331296296295</v>
      </c>
    </row>
    <row r="4875" spans="1:3" x14ac:dyDescent="0.25">
      <c r="A4875">
        <v>24</v>
      </c>
      <c r="B4875">
        <v>36</v>
      </c>
      <c r="C4875" s="1">
        <v>42996.331261574072</v>
      </c>
    </row>
    <row r="4876" spans="1:3" x14ac:dyDescent="0.25">
      <c r="A4876">
        <v>24</v>
      </c>
      <c r="B4876">
        <v>36</v>
      </c>
      <c r="C4876" s="1">
        <v>42996.331261574072</v>
      </c>
    </row>
    <row r="4877" spans="1:3" x14ac:dyDescent="0.25">
      <c r="A4877">
        <v>24</v>
      </c>
      <c r="B4877">
        <v>36</v>
      </c>
      <c r="C4877" s="1">
        <v>42996.331226851849</v>
      </c>
    </row>
    <row r="4878" spans="1:3" x14ac:dyDescent="0.25">
      <c r="A4878">
        <v>24</v>
      </c>
      <c r="B4878">
        <v>36</v>
      </c>
      <c r="C4878" s="1">
        <v>42996.331226851849</v>
      </c>
    </row>
    <row r="4879" spans="1:3" x14ac:dyDescent="0.25">
      <c r="A4879">
        <v>24</v>
      </c>
      <c r="B4879">
        <v>36</v>
      </c>
      <c r="C4879" s="1">
        <v>42996.331180555557</v>
      </c>
    </row>
    <row r="4880" spans="1:3" x14ac:dyDescent="0.25">
      <c r="A4880">
        <v>24</v>
      </c>
      <c r="B4880">
        <v>35</v>
      </c>
      <c r="C4880" s="1">
        <v>42996.331180555557</v>
      </c>
    </row>
    <row r="4881" spans="1:3" x14ac:dyDescent="0.25">
      <c r="A4881">
        <v>25</v>
      </c>
      <c r="B4881">
        <v>35</v>
      </c>
      <c r="C4881" s="1">
        <v>42996.331145833334</v>
      </c>
    </row>
    <row r="4882" spans="1:3" x14ac:dyDescent="0.25">
      <c r="A4882">
        <v>25</v>
      </c>
      <c r="B4882">
        <v>35</v>
      </c>
      <c r="C4882" s="1">
        <v>42996.331111111111</v>
      </c>
    </row>
    <row r="4883" spans="1:3" x14ac:dyDescent="0.25">
      <c r="A4883">
        <v>25</v>
      </c>
      <c r="B4883">
        <v>35</v>
      </c>
      <c r="C4883" s="1">
        <v>42996.331111111111</v>
      </c>
    </row>
    <row r="4884" spans="1:3" x14ac:dyDescent="0.25">
      <c r="A4884">
        <v>25</v>
      </c>
      <c r="B4884">
        <v>35</v>
      </c>
      <c r="C4884" s="1">
        <v>42996.331064814818</v>
      </c>
    </row>
    <row r="4885" spans="1:3" x14ac:dyDescent="0.25">
      <c r="A4885">
        <v>25</v>
      </c>
      <c r="B4885">
        <v>35</v>
      </c>
      <c r="C4885" s="1">
        <v>42996.331064814818</v>
      </c>
    </row>
    <row r="4886" spans="1:3" x14ac:dyDescent="0.25">
      <c r="A4886">
        <v>25</v>
      </c>
      <c r="B4886">
        <v>35</v>
      </c>
      <c r="C4886" s="1">
        <v>42996.331030092595</v>
      </c>
    </row>
    <row r="4887" spans="1:3" x14ac:dyDescent="0.25">
      <c r="A4887">
        <v>25</v>
      </c>
      <c r="B4887">
        <v>35</v>
      </c>
      <c r="C4887" s="1">
        <v>42996.331030092595</v>
      </c>
    </row>
    <row r="4888" spans="1:3" x14ac:dyDescent="0.25">
      <c r="A4888">
        <v>25</v>
      </c>
      <c r="B4888">
        <v>35</v>
      </c>
      <c r="C4888" s="1">
        <v>42996.330995370372</v>
      </c>
    </row>
    <row r="4889" spans="1:3" x14ac:dyDescent="0.25">
      <c r="A4889">
        <v>25</v>
      </c>
      <c r="B4889">
        <v>35</v>
      </c>
      <c r="C4889" s="1">
        <v>42996.330995370372</v>
      </c>
    </row>
    <row r="4890" spans="1:3" x14ac:dyDescent="0.25">
      <c r="A4890">
        <v>25</v>
      </c>
      <c r="B4890">
        <v>35</v>
      </c>
      <c r="C4890" s="1">
        <v>42996.330949074072</v>
      </c>
    </row>
    <row r="4891" spans="1:3" x14ac:dyDescent="0.25">
      <c r="A4891">
        <v>25</v>
      </c>
      <c r="B4891">
        <v>35</v>
      </c>
      <c r="C4891" s="1">
        <v>42996.330949074072</v>
      </c>
    </row>
    <row r="4892" spans="1:3" x14ac:dyDescent="0.25">
      <c r="A4892">
        <v>25</v>
      </c>
      <c r="B4892">
        <v>35</v>
      </c>
      <c r="C4892" s="1">
        <v>42996.330914351849</v>
      </c>
    </row>
    <row r="4893" spans="1:3" x14ac:dyDescent="0.25">
      <c r="A4893">
        <v>25</v>
      </c>
      <c r="B4893">
        <v>35</v>
      </c>
      <c r="C4893" s="1">
        <v>42996.330914351849</v>
      </c>
    </row>
    <row r="4894" spans="1:3" x14ac:dyDescent="0.25">
      <c r="A4894">
        <v>25</v>
      </c>
      <c r="B4894">
        <v>35</v>
      </c>
      <c r="C4894" s="1">
        <v>42996.330868055556</v>
      </c>
    </row>
    <row r="4895" spans="1:3" x14ac:dyDescent="0.25">
      <c r="A4895">
        <v>25</v>
      </c>
      <c r="B4895">
        <v>35</v>
      </c>
      <c r="C4895" s="1">
        <v>42996.330868055556</v>
      </c>
    </row>
    <row r="4896" spans="1:3" x14ac:dyDescent="0.25">
      <c r="A4896">
        <v>25</v>
      </c>
      <c r="B4896">
        <v>35</v>
      </c>
      <c r="C4896" s="1">
        <v>42996.330833333333</v>
      </c>
    </row>
    <row r="4897" spans="1:3" x14ac:dyDescent="0.25">
      <c r="A4897">
        <v>25</v>
      </c>
      <c r="B4897">
        <v>35</v>
      </c>
      <c r="C4897" s="1">
        <v>42996.330833333333</v>
      </c>
    </row>
    <row r="4898" spans="1:3" x14ac:dyDescent="0.25">
      <c r="A4898">
        <v>23</v>
      </c>
      <c r="B4898">
        <v>35</v>
      </c>
      <c r="C4898" s="1">
        <v>42996.330787037034</v>
      </c>
    </row>
    <row r="4899" spans="1:3" x14ac:dyDescent="0.25">
      <c r="A4899">
        <v>23</v>
      </c>
      <c r="B4899">
        <v>35</v>
      </c>
      <c r="C4899" s="1">
        <v>42996.330787037034</v>
      </c>
    </row>
    <row r="4900" spans="1:3" x14ac:dyDescent="0.25">
      <c r="A4900">
        <v>25</v>
      </c>
      <c r="B4900">
        <v>35</v>
      </c>
      <c r="C4900" s="1">
        <v>42996.330752314818</v>
      </c>
    </row>
    <row r="4901" spans="1:3" x14ac:dyDescent="0.25">
      <c r="A4901">
        <v>25</v>
      </c>
      <c r="B4901">
        <v>35</v>
      </c>
      <c r="C4901" s="1">
        <v>42996.330752314818</v>
      </c>
    </row>
    <row r="4902" spans="1:3" x14ac:dyDescent="0.25">
      <c r="A4902">
        <v>23</v>
      </c>
      <c r="B4902">
        <v>35</v>
      </c>
      <c r="C4902" s="1">
        <v>42996.330717592595</v>
      </c>
    </row>
    <row r="4903" spans="1:3" x14ac:dyDescent="0.25">
      <c r="A4903">
        <v>23</v>
      </c>
      <c r="B4903">
        <v>35</v>
      </c>
      <c r="C4903" s="1">
        <v>42996.330717592595</v>
      </c>
    </row>
    <row r="4904" spans="1:3" x14ac:dyDescent="0.25">
      <c r="A4904">
        <v>24</v>
      </c>
      <c r="B4904">
        <v>35</v>
      </c>
      <c r="C4904" s="1">
        <v>42996.330671296295</v>
      </c>
    </row>
    <row r="4905" spans="1:3" x14ac:dyDescent="0.25">
      <c r="A4905">
        <v>24</v>
      </c>
      <c r="B4905">
        <v>35</v>
      </c>
      <c r="C4905" s="1">
        <v>42996.330671296295</v>
      </c>
    </row>
    <row r="4906" spans="1:3" x14ac:dyDescent="0.25">
      <c r="A4906">
        <v>24</v>
      </c>
      <c r="B4906">
        <v>35</v>
      </c>
      <c r="C4906" s="1">
        <v>42996.330636574072</v>
      </c>
    </row>
    <row r="4907" spans="1:3" x14ac:dyDescent="0.25">
      <c r="A4907">
        <v>24</v>
      </c>
      <c r="B4907">
        <v>35</v>
      </c>
      <c r="C4907" s="1">
        <v>42996.330636574072</v>
      </c>
    </row>
    <row r="4908" spans="1:3" x14ac:dyDescent="0.25">
      <c r="A4908">
        <v>24</v>
      </c>
      <c r="B4908">
        <v>35</v>
      </c>
      <c r="C4908" s="1">
        <v>42996.330601851849</v>
      </c>
    </row>
    <row r="4909" spans="1:3" x14ac:dyDescent="0.25">
      <c r="A4909">
        <v>24</v>
      </c>
      <c r="B4909">
        <v>35</v>
      </c>
      <c r="C4909" s="1">
        <v>42996.330555555556</v>
      </c>
    </row>
    <row r="4910" spans="1:3" x14ac:dyDescent="0.25">
      <c r="A4910">
        <v>24</v>
      </c>
      <c r="B4910">
        <v>35</v>
      </c>
      <c r="C4910" s="1">
        <v>42996.330555555556</v>
      </c>
    </row>
    <row r="4911" spans="1:3" x14ac:dyDescent="0.25">
      <c r="A4911">
        <v>24</v>
      </c>
      <c r="B4911">
        <v>35</v>
      </c>
      <c r="C4911" s="1">
        <v>42996.330520833333</v>
      </c>
    </row>
    <row r="4912" spans="1:3" x14ac:dyDescent="0.25">
      <c r="A4912">
        <v>24</v>
      </c>
      <c r="B4912">
        <v>36</v>
      </c>
      <c r="C4912" s="1">
        <v>42996.33048611111</v>
      </c>
    </row>
    <row r="4913" spans="1:3" x14ac:dyDescent="0.25">
      <c r="A4913">
        <v>24</v>
      </c>
      <c r="B4913">
        <v>36</v>
      </c>
      <c r="C4913" s="1">
        <v>42996.33048611111</v>
      </c>
    </row>
    <row r="4914" spans="1:3" x14ac:dyDescent="0.25">
      <c r="A4914">
        <v>24</v>
      </c>
      <c r="B4914">
        <v>36</v>
      </c>
      <c r="C4914" s="1">
        <v>42996.330439814818</v>
      </c>
    </row>
    <row r="4915" spans="1:3" x14ac:dyDescent="0.25">
      <c r="A4915">
        <v>24</v>
      </c>
      <c r="B4915">
        <v>36</v>
      </c>
      <c r="C4915" s="1">
        <v>42996.330439814818</v>
      </c>
    </row>
    <row r="4916" spans="1:3" x14ac:dyDescent="0.25">
      <c r="A4916">
        <v>24</v>
      </c>
      <c r="B4916">
        <v>36</v>
      </c>
      <c r="C4916" s="1">
        <v>42996.330405092594</v>
      </c>
    </row>
    <row r="4917" spans="1:3" x14ac:dyDescent="0.25">
      <c r="A4917">
        <v>24</v>
      </c>
      <c r="B4917">
        <v>36</v>
      </c>
      <c r="C4917" s="1">
        <v>42996.330405092594</v>
      </c>
    </row>
    <row r="4918" spans="1:3" x14ac:dyDescent="0.25">
      <c r="A4918">
        <v>24</v>
      </c>
      <c r="B4918">
        <v>36</v>
      </c>
      <c r="C4918" s="1">
        <v>42996.330370370371</v>
      </c>
    </row>
    <row r="4919" spans="1:3" x14ac:dyDescent="0.25">
      <c r="A4919">
        <v>24</v>
      </c>
      <c r="B4919">
        <v>36</v>
      </c>
      <c r="C4919" s="1">
        <v>42996.330370370371</v>
      </c>
    </row>
    <row r="4920" spans="1:3" x14ac:dyDescent="0.25">
      <c r="A4920">
        <v>24</v>
      </c>
      <c r="B4920">
        <v>36</v>
      </c>
      <c r="C4920" s="1">
        <v>42996.330324074072</v>
      </c>
    </row>
    <row r="4921" spans="1:3" x14ac:dyDescent="0.25">
      <c r="A4921">
        <v>24</v>
      </c>
      <c r="B4921">
        <v>36</v>
      </c>
      <c r="C4921" s="1">
        <v>42996.330324074072</v>
      </c>
    </row>
    <row r="4922" spans="1:3" x14ac:dyDescent="0.25">
      <c r="A4922">
        <v>24</v>
      </c>
      <c r="B4922">
        <v>36</v>
      </c>
      <c r="C4922" s="1">
        <v>42996.330289351848</v>
      </c>
    </row>
    <row r="4923" spans="1:3" x14ac:dyDescent="0.25">
      <c r="A4923">
        <v>24</v>
      </c>
      <c r="B4923">
        <v>36</v>
      </c>
      <c r="C4923" s="1">
        <v>42996.330289351848</v>
      </c>
    </row>
    <row r="4924" spans="1:3" x14ac:dyDescent="0.25">
      <c r="A4924">
        <v>24</v>
      </c>
      <c r="B4924">
        <v>36</v>
      </c>
      <c r="C4924" s="1">
        <v>42996.330254629633</v>
      </c>
    </row>
    <row r="4925" spans="1:3" x14ac:dyDescent="0.25">
      <c r="A4925">
        <v>24</v>
      </c>
      <c r="B4925">
        <v>36</v>
      </c>
      <c r="C4925" s="1">
        <v>42996.330254629633</v>
      </c>
    </row>
    <row r="4926" spans="1:3" x14ac:dyDescent="0.25">
      <c r="A4926">
        <v>24</v>
      </c>
      <c r="B4926">
        <v>36</v>
      </c>
      <c r="C4926" s="1">
        <v>42996.330208333333</v>
      </c>
    </row>
    <row r="4927" spans="1:3" x14ac:dyDescent="0.25">
      <c r="A4927">
        <v>24</v>
      </c>
      <c r="B4927">
        <v>36</v>
      </c>
      <c r="C4927" s="1">
        <v>42996.330208333333</v>
      </c>
    </row>
    <row r="4928" spans="1:3" x14ac:dyDescent="0.25">
      <c r="A4928">
        <v>24</v>
      </c>
      <c r="B4928">
        <v>36</v>
      </c>
      <c r="C4928" s="1">
        <v>42996.33017361111</v>
      </c>
    </row>
    <row r="4929" spans="1:3" x14ac:dyDescent="0.25">
      <c r="A4929">
        <v>24</v>
      </c>
      <c r="B4929">
        <v>36</v>
      </c>
      <c r="C4929" s="1">
        <v>42996.33017361111</v>
      </c>
    </row>
    <row r="4930" spans="1:3" x14ac:dyDescent="0.25">
      <c r="A4930">
        <v>24</v>
      </c>
      <c r="B4930">
        <v>36</v>
      </c>
      <c r="C4930" s="1">
        <v>42996.330138888887</v>
      </c>
    </row>
    <row r="4931" spans="1:3" x14ac:dyDescent="0.25">
      <c r="A4931">
        <v>24</v>
      </c>
      <c r="B4931">
        <v>37</v>
      </c>
      <c r="C4931" s="1">
        <v>42996.330138888887</v>
      </c>
    </row>
    <row r="4932" spans="1:3" x14ac:dyDescent="0.25">
      <c r="A4932">
        <v>24</v>
      </c>
      <c r="B4932">
        <v>37</v>
      </c>
      <c r="C4932" s="1">
        <v>42996.330092592594</v>
      </c>
    </row>
    <row r="4933" spans="1:3" x14ac:dyDescent="0.25">
      <c r="A4933">
        <v>24</v>
      </c>
      <c r="B4933">
        <v>36</v>
      </c>
      <c r="C4933" s="1">
        <v>42996.330092592594</v>
      </c>
    </row>
    <row r="4934" spans="1:3" x14ac:dyDescent="0.25">
      <c r="A4934">
        <v>25</v>
      </c>
      <c r="B4934">
        <v>36</v>
      </c>
      <c r="C4934" s="1">
        <v>42996.330057870371</v>
      </c>
    </row>
    <row r="4935" spans="1:3" x14ac:dyDescent="0.25">
      <c r="A4935">
        <v>25</v>
      </c>
      <c r="B4935">
        <v>36</v>
      </c>
      <c r="C4935" s="1">
        <v>42996.330023148148</v>
      </c>
    </row>
    <row r="4936" spans="1:3" x14ac:dyDescent="0.25">
      <c r="A4936">
        <v>25</v>
      </c>
      <c r="B4936">
        <v>36</v>
      </c>
      <c r="C4936" s="1">
        <v>42996.330023148148</v>
      </c>
    </row>
    <row r="4937" spans="1:3" x14ac:dyDescent="0.25">
      <c r="A4937">
        <v>25</v>
      </c>
      <c r="B4937">
        <v>36</v>
      </c>
      <c r="C4937" s="1">
        <v>42996.329976851855</v>
      </c>
    </row>
    <row r="4938" spans="1:3" x14ac:dyDescent="0.25">
      <c r="A4938">
        <v>25</v>
      </c>
      <c r="B4938">
        <v>36</v>
      </c>
      <c r="C4938" s="1">
        <v>42996.329976851855</v>
      </c>
    </row>
    <row r="4939" spans="1:3" x14ac:dyDescent="0.25">
      <c r="A4939">
        <v>25</v>
      </c>
      <c r="B4939">
        <v>36</v>
      </c>
      <c r="C4939" s="1">
        <v>42996.329942129632</v>
      </c>
    </row>
    <row r="4940" spans="1:3" x14ac:dyDescent="0.25">
      <c r="A4940">
        <v>25</v>
      </c>
      <c r="B4940">
        <v>37</v>
      </c>
      <c r="C4940" s="1">
        <v>42996.329942129632</v>
      </c>
    </row>
    <row r="4941" spans="1:3" x14ac:dyDescent="0.25">
      <c r="A4941">
        <v>25</v>
      </c>
      <c r="B4941">
        <v>37</v>
      </c>
      <c r="C4941" s="1">
        <v>42996.329907407409</v>
      </c>
    </row>
    <row r="4942" spans="1:3" x14ac:dyDescent="0.25">
      <c r="A4942">
        <v>25</v>
      </c>
      <c r="B4942">
        <v>37</v>
      </c>
      <c r="C4942" s="1">
        <v>42996.329907407409</v>
      </c>
    </row>
    <row r="4943" spans="1:3" x14ac:dyDescent="0.25">
      <c r="A4943">
        <v>25</v>
      </c>
      <c r="B4943">
        <v>37</v>
      </c>
      <c r="C4943" s="1">
        <v>42996.329861111109</v>
      </c>
    </row>
    <row r="4944" spans="1:3" x14ac:dyDescent="0.25">
      <c r="A4944">
        <v>25</v>
      </c>
      <c r="B4944">
        <v>37</v>
      </c>
      <c r="C4944" s="1">
        <v>42996.329861111109</v>
      </c>
    </row>
    <row r="4945" spans="1:3" x14ac:dyDescent="0.25">
      <c r="A4945">
        <v>25</v>
      </c>
      <c r="B4945">
        <v>37</v>
      </c>
      <c r="C4945" s="1">
        <v>42996.329826388886</v>
      </c>
    </row>
    <row r="4946" spans="1:3" x14ac:dyDescent="0.25">
      <c r="A4946">
        <v>25</v>
      </c>
      <c r="B4946">
        <v>37</v>
      </c>
      <c r="C4946" s="1">
        <v>42996.329826388886</v>
      </c>
    </row>
    <row r="4947" spans="1:3" x14ac:dyDescent="0.25">
      <c r="A4947">
        <v>25</v>
      </c>
      <c r="B4947">
        <v>37</v>
      </c>
      <c r="C4947" s="1">
        <v>42996.329791666663</v>
      </c>
    </row>
    <row r="4948" spans="1:3" x14ac:dyDescent="0.25">
      <c r="A4948">
        <v>25</v>
      </c>
      <c r="B4948">
        <v>38</v>
      </c>
      <c r="C4948" s="1">
        <v>42996.329791666663</v>
      </c>
    </row>
    <row r="4949" spans="1:3" x14ac:dyDescent="0.25">
      <c r="A4949">
        <v>25</v>
      </c>
      <c r="B4949">
        <v>38</v>
      </c>
      <c r="C4949" s="1">
        <v>42996.329745370371</v>
      </c>
    </row>
    <row r="4950" spans="1:3" x14ac:dyDescent="0.25">
      <c r="A4950">
        <v>25</v>
      </c>
      <c r="B4950">
        <v>38</v>
      </c>
      <c r="C4950" s="1">
        <v>42996.329745370371</v>
      </c>
    </row>
    <row r="4951" spans="1:3" x14ac:dyDescent="0.25">
      <c r="A4951">
        <v>25</v>
      </c>
      <c r="B4951">
        <v>38</v>
      </c>
      <c r="C4951" s="1">
        <v>42996.329710648148</v>
      </c>
    </row>
    <row r="4952" spans="1:3" x14ac:dyDescent="0.25">
      <c r="A4952">
        <v>25</v>
      </c>
      <c r="B4952">
        <v>38</v>
      </c>
      <c r="C4952" s="1">
        <v>42996.329710648148</v>
      </c>
    </row>
    <row r="4953" spans="1:3" x14ac:dyDescent="0.25">
      <c r="A4953">
        <v>25</v>
      </c>
      <c r="B4953">
        <v>38</v>
      </c>
      <c r="C4953" s="1">
        <v>42996.329675925925</v>
      </c>
    </row>
    <row r="4954" spans="1:3" x14ac:dyDescent="0.25">
      <c r="A4954">
        <v>25</v>
      </c>
      <c r="B4954">
        <v>39</v>
      </c>
      <c r="C4954" s="1">
        <v>42996.329675925925</v>
      </c>
    </row>
    <row r="4955" spans="1:3" x14ac:dyDescent="0.25">
      <c r="A4955">
        <v>25</v>
      </c>
      <c r="B4955">
        <v>39</v>
      </c>
      <c r="C4955" s="1">
        <v>42996.329629629632</v>
      </c>
    </row>
    <row r="4956" spans="1:3" x14ac:dyDescent="0.25">
      <c r="A4956">
        <v>25</v>
      </c>
      <c r="B4956">
        <v>39</v>
      </c>
      <c r="C4956" s="1">
        <v>42996.329629629632</v>
      </c>
    </row>
    <row r="4957" spans="1:3" x14ac:dyDescent="0.25">
      <c r="A4957">
        <v>25</v>
      </c>
      <c r="B4957">
        <v>39</v>
      </c>
      <c r="C4957" s="1">
        <v>42996.329594907409</v>
      </c>
    </row>
    <row r="4958" spans="1:3" x14ac:dyDescent="0.25">
      <c r="A4958">
        <v>25</v>
      </c>
      <c r="B4958">
        <v>41</v>
      </c>
      <c r="C4958" s="1">
        <v>42996.329594907409</v>
      </c>
    </row>
    <row r="4959" spans="1:3" x14ac:dyDescent="0.25">
      <c r="A4959">
        <v>25</v>
      </c>
      <c r="B4959">
        <v>41</v>
      </c>
      <c r="C4959" s="1">
        <v>42996.329560185186</v>
      </c>
    </row>
    <row r="4960" spans="1:3" x14ac:dyDescent="0.25">
      <c r="A4960">
        <v>25</v>
      </c>
      <c r="B4960">
        <v>41</v>
      </c>
      <c r="C4960" s="1">
        <v>42996.329560185186</v>
      </c>
    </row>
    <row r="4961" spans="1:3" x14ac:dyDescent="0.25">
      <c r="A4961">
        <v>25</v>
      </c>
      <c r="B4961">
        <v>41</v>
      </c>
      <c r="C4961" s="1">
        <v>42996.329513888886</v>
      </c>
    </row>
    <row r="4962" spans="1:3" x14ac:dyDescent="0.25">
      <c r="A4962">
        <v>25</v>
      </c>
      <c r="B4962">
        <v>42</v>
      </c>
      <c r="C4962" s="1">
        <v>42996.329513888886</v>
      </c>
    </row>
    <row r="4963" spans="1:3" x14ac:dyDescent="0.25">
      <c r="A4963">
        <v>26</v>
      </c>
      <c r="B4963">
        <v>42</v>
      </c>
      <c r="C4963" s="1">
        <v>42996.329479166663</v>
      </c>
    </row>
    <row r="4964" spans="1:3" x14ac:dyDescent="0.25">
      <c r="A4964">
        <v>26</v>
      </c>
      <c r="B4964">
        <v>43</v>
      </c>
      <c r="C4964" s="1">
        <v>42996.329479166663</v>
      </c>
    </row>
    <row r="4965" spans="1:3" x14ac:dyDescent="0.25">
      <c r="A4965">
        <v>26</v>
      </c>
      <c r="B4965">
        <v>43</v>
      </c>
      <c r="C4965" s="1">
        <v>42996.329444444447</v>
      </c>
    </row>
    <row r="4966" spans="1:3" x14ac:dyDescent="0.25">
      <c r="A4966">
        <v>26</v>
      </c>
      <c r="B4966">
        <v>44</v>
      </c>
      <c r="C4966" s="1">
        <v>42996.329398148147</v>
      </c>
    </row>
    <row r="4967" spans="1:3" x14ac:dyDescent="0.25">
      <c r="A4967">
        <v>26</v>
      </c>
      <c r="B4967">
        <v>55</v>
      </c>
      <c r="C4967" s="1">
        <v>42996.329398148147</v>
      </c>
    </row>
    <row r="4968" spans="1:3" x14ac:dyDescent="0.25">
      <c r="A4968">
        <v>26</v>
      </c>
      <c r="B4968">
        <v>55</v>
      </c>
      <c r="C4968" s="1">
        <v>42996.329363425924</v>
      </c>
    </row>
    <row r="4969" spans="1:3" x14ac:dyDescent="0.25">
      <c r="A4969">
        <v>26</v>
      </c>
      <c r="B4969">
        <v>46</v>
      </c>
      <c r="C4969" s="1">
        <v>42996.329363425924</v>
      </c>
    </row>
    <row r="4970" spans="1:3" x14ac:dyDescent="0.25">
      <c r="A4970">
        <v>26</v>
      </c>
      <c r="B4970">
        <v>46</v>
      </c>
      <c r="C4970" s="1">
        <v>42996.329328703701</v>
      </c>
    </row>
    <row r="4971" spans="1:3" x14ac:dyDescent="0.25">
      <c r="A4971">
        <v>26</v>
      </c>
      <c r="B4971">
        <v>46</v>
      </c>
      <c r="C4971" s="1">
        <v>42996.329328703701</v>
      </c>
    </row>
    <row r="4972" spans="1:3" x14ac:dyDescent="0.25">
      <c r="A4972">
        <v>26</v>
      </c>
      <c r="B4972">
        <v>46</v>
      </c>
      <c r="C4972" s="1">
        <v>42996.329282407409</v>
      </c>
    </row>
    <row r="4973" spans="1:3" x14ac:dyDescent="0.25">
      <c r="A4973">
        <v>26</v>
      </c>
      <c r="B4973">
        <v>47</v>
      </c>
      <c r="C4973" s="1">
        <v>42996.329282407409</v>
      </c>
    </row>
    <row r="4974" spans="1:3" x14ac:dyDescent="0.25">
      <c r="A4974">
        <v>26</v>
      </c>
      <c r="B4974">
        <v>47</v>
      </c>
      <c r="C4974" s="1">
        <v>42996.329247685186</v>
      </c>
    </row>
    <row r="4975" spans="1:3" x14ac:dyDescent="0.25">
      <c r="A4975">
        <v>26</v>
      </c>
      <c r="B4975">
        <v>48</v>
      </c>
      <c r="C4975" s="1">
        <v>42996.329247685186</v>
      </c>
    </row>
    <row r="4976" spans="1:3" x14ac:dyDescent="0.25">
      <c r="A4976">
        <v>26</v>
      </c>
      <c r="B4976">
        <v>48</v>
      </c>
      <c r="C4976" s="1">
        <v>42996.329212962963</v>
      </c>
    </row>
    <row r="4977" spans="1:3" x14ac:dyDescent="0.25">
      <c r="A4977">
        <v>26</v>
      </c>
      <c r="B4977">
        <v>57</v>
      </c>
      <c r="C4977" s="1">
        <v>42996.32916666667</v>
      </c>
    </row>
    <row r="4978" spans="1:3" x14ac:dyDescent="0.25">
      <c r="A4978">
        <v>26</v>
      </c>
      <c r="B4978">
        <v>54</v>
      </c>
      <c r="C4978" s="1">
        <v>42996.32916666667</v>
      </c>
    </row>
    <row r="4979" spans="1:3" x14ac:dyDescent="0.25">
      <c r="A4979">
        <v>27</v>
      </c>
      <c r="B4979">
        <v>54</v>
      </c>
      <c r="C4979" s="1">
        <v>42996.329131944447</v>
      </c>
    </row>
    <row r="4980" spans="1:3" x14ac:dyDescent="0.25">
      <c r="A4980">
        <v>27</v>
      </c>
      <c r="B4980">
        <v>55</v>
      </c>
      <c r="C4980" s="1">
        <v>42996.329131944447</v>
      </c>
    </row>
    <row r="4981" spans="1:3" x14ac:dyDescent="0.25">
      <c r="A4981">
        <v>27</v>
      </c>
      <c r="B4981">
        <v>55</v>
      </c>
      <c r="C4981" s="1">
        <v>42996.329097222224</v>
      </c>
    </row>
    <row r="4982" spans="1:3" x14ac:dyDescent="0.25">
      <c r="A4982">
        <v>27</v>
      </c>
      <c r="B4982">
        <v>57</v>
      </c>
      <c r="C4982" s="1">
        <v>42996.329097222224</v>
      </c>
    </row>
    <row r="4983" spans="1:3" x14ac:dyDescent="0.25">
      <c r="A4983">
        <v>27</v>
      </c>
      <c r="B4983">
        <v>57</v>
      </c>
      <c r="C4983" s="1">
        <v>42996.329050925924</v>
      </c>
    </row>
    <row r="4984" spans="1:3" x14ac:dyDescent="0.25">
      <c r="A4984">
        <v>27</v>
      </c>
      <c r="B4984">
        <v>56</v>
      </c>
      <c r="C4984" s="1">
        <v>42996.329050925924</v>
      </c>
    </row>
    <row r="4985" spans="1:3" x14ac:dyDescent="0.25">
      <c r="A4985">
        <v>27</v>
      </c>
      <c r="B4985">
        <v>56</v>
      </c>
      <c r="C4985" s="1">
        <v>42996.329016203701</v>
      </c>
    </row>
    <row r="4986" spans="1:3" x14ac:dyDescent="0.25">
      <c r="A4986">
        <v>27</v>
      </c>
      <c r="B4986">
        <v>57</v>
      </c>
      <c r="C4986" s="1">
        <v>42996.329016203701</v>
      </c>
    </row>
    <row r="4987" spans="1:3" x14ac:dyDescent="0.25">
      <c r="A4987">
        <v>27</v>
      </c>
      <c r="B4987">
        <v>57</v>
      </c>
      <c r="C4987" s="1">
        <v>42996.328981481478</v>
      </c>
    </row>
    <row r="4988" spans="1:3" x14ac:dyDescent="0.25">
      <c r="A4988">
        <v>27</v>
      </c>
      <c r="B4988">
        <v>58</v>
      </c>
      <c r="C4988" s="1">
        <v>42996.328981481478</v>
      </c>
    </row>
    <row r="4989" spans="1:3" x14ac:dyDescent="0.25">
      <c r="A4989">
        <v>28</v>
      </c>
      <c r="B4989">
        <v>58</v>
      </c>
      <c r="C4989" s="1">
        <v>42996.328935185185</v>
      </c>
    </row>
    <row r="4990" spans="1:3" x14ac:dyDescent="0.25">
      <c r="A4990">
        <v>28</v>
      </c>
      <c r="B4990">
        <v>58</v>
      </c>
      <c r="C4990" s="1">
        <v>42996.328935185185</v>
      </c>
    </row>
    <row r="4991" spans="1:3" x14ac:dyDescent="0.25">
      <c r="A4991">
        <v>30</v>
      </c>
      <c r="B4991">
        <v>58</v>
      </c>
      <c r="C4991" s="1">
        <v>42996.328900462962</v>
      </c>
    </row>
    <row r="4992" spans="1:3" x14ac:dyDescent="0.25">
      <c r="A4992">
        <v>30</v>
      </c>
      <c r="B4992">
        <v>59</v>
      </c>
      <c r="C4992" s="1">
        <v>42996.328900462962</v>
      </c>
    </row>
    <row r="4993" spans="1:3" x14ac:dyDescent="0.25">
      <c r="A4993">
        <v>29</v>
      </c>
      <c r="B4993">
        <v>59</v>
      </c>
      <c r="C4993" s="1">
        <v>42996.328865740739</v>
      </c>
    </row>
    <row r="4994" spans="1:3" x14ac:dyDescent="0.25">
      <c r="A4994">
        <v>29</v>
      </c>
      <c r="B4994">
        <v>66</v>
      </c>
      <c r="C4994" s="1">
        <v>42996.328865740739</v>
      </c>
    </row>
    <row r="4995" spans="1:3" x14ac:dyDescent="0.25">
      <c r="A4995">
        <v>28</v>
      </c>
      <c r="B4995">
        <v>66</v>
      </c>
      <c r="C4995" s="1">
        <v>42996.328819444447</v>
      </c>
    </row>
    <row r="4996" spans="1:3" x14ac:dyDescent="0.25">
      <c r="A4996">
        <v>28</v>
      </c>
      <c r="B4996">
        <v>62</v>
      </c>
      <c r="C4996" s="1">
        <v>42996.328819444447</v>
      </c>
    </row>
    <row r="4997" spans="1:3" x14ac:dyDescent="0.25">
      <c r="A4997">
        <v>28</v>
      </c>
      <c r="B4997">
        <v>62</v>
      </c>
      <c r="C4997" s="1">
        <v>42996.328784722224</v>
      </c>
    </row>
    <row r="4998" spans="1:3" x14ac:dyDescent="0.25">
      <c r="A4998">
        <v>28</v>
      </c>
      <c r="B4998">
        <v>66</v>
      </c>
      <c r="C4998" s="1">
        <v>42996.328784722224</v>
      </c>
    </row>
    <row r="4999" spans="1:3" x14ac:dyDescent="0.25">
      <c r="A4999">
        <v>28</v>
      </c>
      <c r="B4999">
        <v>66</v>
      </c>
      <c r="C4999" s="1">
        <v>42996.328750000001</v>
      </c>
    </row>
    <row r="5000" spans="1:3" x14ac:dyDescent="0.25">
      <c r="A5000">
        <v>28</v>
      </c>
      <c r="B5000">
        <v>69</v>
      </c>
      <c r="C5000" s="1">
        <v>42996.328750000001</v>
      </c>
    </row>
    <row r="5001" spans="1:3" x14ac:dyDescent="0.25">
      <c r="A5001">
        <v>28</v>
      </c>
      <c r="B5001">
        <v>69</v>
      </c>
      <c r="C5001" s="1">
        <v>42996.328703703701</v>
      </c>
    </row>
    <row r="5002" spans="1:3" x14ac:dyDescent="0.25">
      <c r="A5002">
        <v>28</v>
      </c>
      <c r="B5002">
        <v>66</v>
      </c>
      <c r="C5002" s="1">
        <v>42996.328703703701</v>
      </c>
    </row>
    <row r="5003" spans="1:3" x14ac:dyDescent="0.25">
      <c r="A5003">
        <v>28</v>
      </c>
      <c r="B5003">
        <v>66</v>
      </c>
      <c r="C5003" s="1">
        <v>42996.328668981485</v>
      </c>
    </row>
    <row r="5004" spans="1:3" x14ac:dyDescent="0.25">
      <c r="A5004">
        <v>29</v>
      </c>
      <c r="B5004">
        <v>66</v>
      </c>
      <c r="C5004" s="1">
        <v>42996.328634259262</v>
      </c>
    </row>
    <row r="5005" spans="1:3" x14ac:dyDescent="0.25">
      <c r="A5005">
        <v>29</v>
      </c>
      <c r="B5005">
        <v>68</v>
      </c>
      <c r="C5005" s="1">
        <v>42996.328634259262</v>
      </c>
    </row>
    <row r="5006" spans="1:3" x14ac:dyDescent="0.25">
      <c r="A5006">
        <v>29</v>
      </c>
      <c r="B5006">
        <v>68</v>
      </c>
      <c r="C5006" s="1">
        <v>42996.328587962962</v>
      </c>
    </row>
    <row r="5007" spans="1:3" x14ac:dyDescent="0.25">
      <c r="A5007">
        <v>29</v>
      </c>
      <c r="B5007">
        <v>68</v>
      </c>
      <c r="C5007" s="1">
        <v>42996.328587962962</v>
      </c>
    </row>
    <row r="5008" spans="1:3" x14ac:dyDescent="0.25">
      <c r="A5008">
        <v>29</v>
      </c>
      <c r="B5008">
        <v>68</v>
      </c>
      <c r="C5008" s="1">
        <v>42996.328553240739</v>
      </c>
    </row>
    <row r="5009" spans="1:3" x14ac:dyDescent="0.25">
      <c r="A5009">
        <v>29</v>
      </c>
      <c r="B5009">
        <v>68</v>
      </c>
      <c r="C5009" s="1">
        <v>42996.328553240739</v>
      </c>
    </row>
    <row r="5010" spans="1:3" x14ac:dyDescent="0.25">
      <c r="A5010">
        <v>29</v>
      </c>
      <c r="B5010">
        <v>68</v>
      </c>
      <c r="C5010" s="1">
        <v>42996.328518518516</v>
      </c>
    </row>
    <row r="5011" spans="1:3" x14ac:dyDescent="0.25">
      <c r="A5011">
        <v>29</v>
      </c>
      <c r="B5011">
        <v>69</v>
      </c>
      <c r="C5011" s="1">
        <v>42996.328518518516</v>
      </c>
    </row>
    <row r="5012" spans="1:3" x14ac:dyDescent="0.25">
      <c r="A5012">
        <v>29</v>
      </c>
      <c r="B5012">
        <v>69</v>
      </c>
      <c r="C5012" s="1">
        <v>42996.328472222223</v>
      </c>
    </row>
    <row r="5013" spans="1:3" x14ac:dyDescent="0.25">
      <c r="A5013">
        <v>29</v>
      </c>
      <c r="B5013">
        <v>69</v>
      </c>
      <c r="C5013" s="1">
        <v>42996.328472222223</v>
      </c>
    </row>
    <row r="5014" spans="1:3" x14ac:dyDescent="0.25">
      <c r="A5014">
        <v>29</v>
      </c>
      <c r="B5014">
        <v>69</v>
      </c>
      <c r="C5014" s="1">
        <v>42996.3284375</v>
      </c>
    </row>
    <row r="5015" spans="1:3" x14ac:dyDescent="0.25">
      <c r="A5015">
        <v>29</v>
      </c>
      <c r="B5015">
        <v>70</v>
      </c>
      <c r="C5015" s="1">
        <v>42996.3284375</v>
      </c>
    </row>
    <row r="5016" spans="1:3" x14ac:dyDescent="0.25">
      <c r="A5016">
        <v>30</v>
      </c>
      <c r="B5016">
        <v>70</v>
      </c>
      <c r="C5016" s="1">
        <v>42996.328402777777</v>
      </c>
    </row>
    <row r="5017" spans="1:3" x14ac:dyDescent="0.25">
      <c r="A5017">
        <v>30</v>
      </c>
      <c r="B5017">
        <v>71</v>
      </c>
      <c r="C5017" s="1">
        <v>42996.328402777777</v>
      </c>
    </row>
    <row r="5018" spans="1:3" x14ac:dyDescent="0.25">
      <c r="A5018">
        <v>30</v>
      </c>
      <c r="B5018">
        <v>71</v>
      </c>
      <c r="C5018" s="1">
        <v>42996.328356481485</v>
      </c>
    </row>
    <row r="5019" spans="1:3" x14ac:dyDescent="0.25">
      <c r="A5019">
        <v>30</v>
      </c>
      <c r="B5019">
        <v>71</v>
      </c>
      <c r="C5019" s="1">
        <v>42996.328356481485</v>
      </c>
    </row>
    <row r="5020" spans="1:3" x14ac:dyDescent="0.25">
      <c r="A5020">
        <v>30</v>
      </c>
      <c r="B5020">
        <v>71</v>
      </c>
      <c r="C5020" s="1">
        <v>42996.328321759262</v>
      </c>
    </row>
    <row r="5021" spans="1:3" x14ac:dyDescent="0.25">
      <c r="A5021">
        <v>30</v>
      </c>
      <c r="B5021">
        <v>72</v>
      </c>
      <c r="C5021" s="1">
        <v>42996.328321759262</v>
      </c>
    </row>
    <row r="5022" spans="1:3" x14ac:dyDescent="0.25">
      <c r="A5022">
        <v>30</v>
      </c>
      <c r="B5022">
        <v>72</v>
      </c>
      <c r="C5022" s="1">
        <v>42996.328287037039</v>
      </c>
    </row>
    <row r="5023" spans="1:3" x14ac:dyDescent="0.25">
      <c r="A5023">
        <v>30</v>
      </c>
      <c r="B5023">
        <v>71</v>
      </c>
      <c r="C5023" s="1">
        <v>42996.328287037039</v>
      </c>
    </row>
    <row r="5024" spans="1:3" x14ac:dyDescent="0.25">
      <c r="A5024">
        <v>32</v>
      </c>
      <c r="B5024">
        <v>71</v>
      </c>
      <c r="C5024" s="1">
        <v>42996.328240740739</v>
      </c>
    </row>
    <row r="5025" spans="1:3" x14ac:dyDescent="0.25">
      <c r="A5025">
        <v>32</v>
      </c>
      <c r="B5025">
        <v>71</v>
      </c>
      <c r="C5025" s="1">
        <v>42996.328240740739</v>
      </c>
    </row>
    <row r="5026" spans="1:3" x14ac:dyDescent="0.25">
      <c r="A5026">
        <v>33</v>
      </c>
      <c r="B5026">
        <v>71</v>
      </c>
      <c r="C5026" s="1">
        <v>42996.328206018516</v>
      </c>
    </row>
    <row r="5027" spans="1:3" x14ac:dyDescent="0.25">
      <c r="A5027">
        <v>33</v>
      </c>
      <c r="B5027">
        <v>72</v>
      </c>
      <c r="C5027" s="1">
        <v>42996.328206018516</v>
      </c>
    </row>
    <row r="5028" spans="1:3" x14ac:dyDescent="0.25">
      <c r="A5028">
        <v>32</v>
      </c>
      <c r="B5028">
        <v>72</v>
      </c>
      <c r="C5028" s="1">
        <v>42996.3281712963</v>
      </c>
    </row>
    <row r="5029" spans="1:3" x14ac:dyDescent="0.25">
      <c r="A5029">
        <v>32</v>
      </c>
      <c r="B5029">
        <v>73</v>
      </c>
      <c r="C5029" s="1">
        <v>42996.3281712963</v>
      </c>
    </row>
    <row r="5030" spans="1:3" x14ac:dyDescent="0.25">
      <c r="A5030">
        <v>31</v>
      </c>
      <c r="B5030">
        <v>73</v>
      </c>
      <c r="C5030" s="1">
        <v>42996.328125</v>
      </c>
    </row>
    <row r="5031" spans="1:3" x14ac:dyDescent="0.25">
      <c r="A5031">
        <v>31</v>
      </c>
      <c r="B5031">
        <v>73</v>
      </c>
      <c r="C5031" s="1">
        <v>42996.328125</v>
      </c>
    </row>
    <row r="5032" spans="1:3" x14ac:dyDescent="0.25">
      <c r="A5032">
        <v>31</v>
      </c>
      <c r="B5032">
        <v>73</v>
      </c>
      <c r="C5032" s="1">
        <v>42996.328090277777</v>
      </c>
    </row>
    <row r="5033" spans="1:3" x14ac:dyDescent="0.25">
      <c r="A5033">
        <v>31</v>
      </c>
      <c r="B5033">
        <v>74</v>
      </c>
      <c r="C5033" s="1">
        <v>42996.328090277777</v>
      </c>
    </row>
    <row r="5034" spans="1:3" x14ac:dyDescent="0.25">
      <c r="A5034">
        <v>32</v>
      </c>
      <c r="B5034">
        <v>74</v>
      </c>
      <c r="C5034" s="1">
        <v>42996.328055555554</v>
      </c>
    </row>
    <row r="5035" spans="1:3" x14ac:dyDescent="0.25">
      <c r="A5035">
        <v>32</v>
      </c>
      <c r="B5035">
        <v>75</v>
      </c>
      <c r="C5035" s="1">
        <v>42996.328055555554</v>
      </c>
    </row>
    <row r="5036" spans="1:3" x14ac:dyDescent="0.25">
      <c r="A5036">
        <v>32</v>
      </c>
      <c r="B5036">
        <v>75</v>
      </c>
      <c r="C5036" s="1">
        <v>42996.328009259261</v>
      </c>
    </row>
    <row r="5037" spans="1:3" x14ac:dyDescent="0.25">
      <c r="A5037">
        <v>32</v>
      </c>
      <c r="B5037">
        <v>75</v>
      </c>
      <c r="C5037" s="1">
        <v>42996.327974537038</v>
      </c>
    </row>
    <row r="5038" spans="1:3" x14ac:dyDescent="0.25">
      <c r="A5038">
        <v>32</v>
      </c>
      <c r="B5038">
        <v>74</v>
      </c>
      <c r="C5038" s="1">
        <v>42996.327974537038</v>
      </c>
    </row>
    <row r="5039" spans="1:3" x14ac:dyDescent="0.25">
      <c r="A5039">
        <v>35</v>
      </c>
      <c r="B5039">
        <v>74</v>
      </c>
      <c r="C5039" s="1">
        <v>42996.327939814815</v>
      </c>
    </row>
    <row r="5040" spans="1:3" x14ac:dyDescent="0.25">
      <c r="A5040">
        <v>35</v>
      </c>
      <c r="B5040">
        <v>74</v>
      </c>
      <c r="C5040" s="1">
        <v>42996.327939814815</v>
      </c>
    </row>
    <row r="5041" spans="1:3" x14ac:dyDescent="0.25">
      <c r="A5041">
        <v>35</v>
      </c>
      <c r="B5041">
        <v>74</v>
      </c>
      <c r="C5041" s="1">
        <v>42996.327893518515</v>
      </c>
    </row>
    <row r="5042" spans="1:3" x14ac:dyDescent="0.25">
      <c r="A5042">
        <v>35</v>
      </c>
      <c r="B5042">
        <v>74</v>
      </c>
      <c r="C5042" s="1">
        <v>42996.327893518515</v>
      </c>
    </row>
    <row r="5043" spans="1:3" x14ac:dyDescent="0.25">
      <c r="A5043">
        <v>36</v>
      </c>
      <c r="B5043">
        <v>74</v>
      </c>
      <c r="C5043" s="1">
        <v>42996.3278587963</v>
      </c>
    </row>
    <row r="5044" spans="1:3" x14ac:dyDescent="0.25">
      <c r="A5044">
        <v>36</v>
      </c>
      <c r="B5044">
        <v>75</v>
      </c>
      <c r="C5044" s="1">
        <v>42996.3278587963</v>
      </c>
    </row>
    <row r="5045" spans="1:3" x14ac:dyDescent="0.25">
      <c r="A5045">
        <v>35</v>
      </c>
      <c r="B5045">
        <v>75</v>
      </c>
      <c r="C5045" s="1">
        <v>42996.327824074076</v>
      </c>
    </row>
    <row r="5046" spans="1:3" x14ac:dyDescent="0.25">
      <c r="A5046">
        <v>35</v>
      </c>
      <c r="B5046">
        <v>76</v>
      </c>
      <c r="C5046" s="1">
        <v>42996.327824074076</v>
      </c>
    </row>
    <row r="5047" spans="1:3" x14ac:dyDescent="0.25">
      <c r="A5047">
        <v>35</v>
      </c>
      <c r="B5047">
        <v>76</v>
      </c>
      <c r="C5047" s="1">
        <v>42996.327777777777</v>
      </c>
    </row>
    <row r="5048" spans="1:3" x14ac:dyDescent="0.25">
      <c r="A5048">
        <v>35</v>
      </c>
      <c r="B5048">
        <v>76</v>
      </c>
      <c r="C5048" s="1">
        <v>42996.327777777777</v>
      </c>
    </row>
    <row r="5049" spans="1:3" x14ac:dyDescent="0.25">
      <c r="A5049">
        <v>35</v>
      </c>
      <c r="B5049">
        <v>76</v>
      </c>
      <c r="C5049" s="1">
        <v>42996.327743055554</v>
      </c>
    </row>
    <row r="5050" spans="1:3" x14ac:dyDescent="0.25">
      <c r="A5050">
        <v>35</v>
      </c>
      <c r="B5050">
        <v>76</v>
      </c>
      <c r="C5050" s="1">
        <v>42996.327743055554</v>
      </c>
    </row>
    <row r="5051" spans="1:3" x14ac:dyDescent="0.25">
      <c r="A5051">
        <v>34</v>
      </c>
      <c r="B5051">
        <v>76</v>
      </c>
      <c r="C5051" s="1">
        <v>42996.327708333331</v>
      </c>
    </row>
    <row r="5052" spans="1:3" x14ac:dyDescent="0.25">
      <c r="A5052">
        <v>34</v>
      </c>
      <c r="B5052">
        <v>74</v>
      </c>
      <c r="C5052" s="1">
        <v>42996.327708333331</v>
      </c>
    </row>
    <row r="5053" spans="1:3" x14ac:dyDescent="0.25">
      <c r="A5053">
        <v>36</v>
      </c>
      <c r="B5053">
        <v>74</v>
      </c>
      <c r="C5053" s="1">
        <v>42996.327662037038</v>
      </c>
    </row>
    <row r="5054" spans="1:3" x14ac:dyDescent="0.25">
      <c r="A5054">
        <v>36</v>
      </c>
      <c r="B5054">
        <v>74</v>
      </c>
      <c r="C5054" s="1">
        <v>42996.327662037038</v>
      </c>
    </row>
    <row r="5055" spans="1:3" x14ac:dyDescent="0.25">
      <c r="A5055">
        <v>36</v>
      </c>
      <c r="B5055">
        <v>74</v>
      </c>
      <c r="C5055" s="1">
        <v>42996.327627314815</v>
      </c>
    </row>
    <row r="5056" spans="1:3" x14ac:dyDescent="0.25">
      <c r="A5056">
        <v>36</v>
      </c>
      <c r="B5056">
        <v>74</v>
      </c>
      <c r="C5056" s="1">
        <v>42996.327627314815</v>
      </c>
    </row>
    <row r="5057" spans="1:3" x14ac:dyDescent="0.25">
      <c r="A5057">
        <v>36</v>
      </c>
      <c r="B5057">
        <v>74</v>
      </c>
      <c r="C5057" s="1">
        <v>42996.327592592592</v>
      </c>
    </row>
    <row r="5058" spans="1:3" x14ac:dyDescent="0.25">
      <c r="A5058">
        <v>36</v>
      </c>
      <c r="B5058">
        <v>74</v>
      </c>
      <c r="C5058" s="1">
        <v>42996.327592592592</v>
      </c>
    </row>
    <row r="5059" spans="1:3" x14ac:dyDescent="0.25">
      <c r="A5059">
        <v>34</v>
      </c>
      <c r="B5059">
        <v>74</v>
      </c>
      <c r="C5059" s="1">
        <v>42996.327546296299</v>
      </c>
    </row>
    <row r="5060" spans="1:3" x14ac:dyDescent="0.25">
      <c r="A5060">
        <v>34</v>
      </c>
      <c r="B5060">
        <v>74</v>
      </c>
      <c r="C5060" s="1">
        <v>42996.327546296299</v>
      </c>
    </row>
    <row r="5061" spans="1:3" x14ac:dyDescent="0.25">
      <c r="A5061">
        <v>31</v>
      </c>
      <c r="B5061">
        <v>74</v>
      </c>
      <c r="C5061" s="1">
        <v>42996.327511574076</v>
      </c>
    </row>
    <row r="5062" spans="1:3" x14ac:dyDescent="0.25">
      <c r="A5062">
        <v>31</v>
      </c>
      <c r="B5062">
        <v>73</v>
      </c>
      <c r="C5062" s="1">
        <v>42996.327511574076</v>
      </c>
    </row>
    <row r="5063" spans="1:3" x14ac:dyDescent="0.25">
      <c r="A5063">
        <v>33</v>
      </c>
      <c r="B5063">
        <v>73</v>
      </c>
      <c r="C5063" s="1">
        <v>42996.327476851853</v>
      </c>
    </row>
    <row r="5064" spans="1:3" x14ac:dyDescent="0.25">
      <c r="A5064">
        <v>33</v>
      </c>
      <c r="B5064">
        <v>73</v>
      </c>
      <c r="C5064" s="1">
        <v>42996.327476851853</v>
      </c>
    </row>
    <row r="5065" spans="1:3" x14ac:dyDescent="0.25">
      <c r="A5065">
        <v>33</v>
      </c>
      <c r="B5065">
        <v>73</v>
      </c>
      <c r="C5065" s="1">
        <v>42996.327430555553</v>
      </c>
    </row>
    <row r="5066" spans="1:3" x14ac:dyDescent="0.25">
      <c r="A5066">
        <v>33</v>
      </c>
      <c r="B5066">
        <v>72</v>
      </c>
      <c r="C5066" s="1">
        <v>42996.327430555553</v>
      </c>
    </row>
    <row r="5067" spans="1:3" x14ac:dyDescent="0.25">
      <c r="A5067">
        <v>33</v>
      </c>
      <c r="B5067">
        <v>72</v>
      </c>
      <c r="C5067" s="1">
        <v>42996.32739583333</v>
      </c>
    </row>
    <row r="5068" spans="1:3" x14ac:dyDescent="0.25">
      <c r="A5068">
        <v>33</v>
      </c>
      <c r="B5068">
        <v>70</v>
      </c>
      <c r="C5068" s="1">
        <v>42996.32739583333</v>
      </c>
    </row>
    <row r="5069" spans="1:3" x14ac:dyDescent="0.25">
      <c r="A5069">
        <v>35</v>
      </c>
      <c r="B5069">
        <v>70</v>
      </c>
      <c r="C5069" s="1">
        <v>42996.327361111114</v>
      </c>
    </row>
    <row r="5070" spans="1:3" x14ac:dyDescent="0.25">
      <c r="A5070">
        <v>35</v>
      </c>
      <c r="B5070">
        <v>71</v>
      </c>
      <c r="C5070" s="1">
        <v>42996.327361111114</v>
      </c>
    </row>
    <row r="5071" spans="1:3" x14ac:dyDescent="0.25">
      <c r="A5071">
        <v>33</v>
      </c>
      <c r="B5071">
        <v>71</v>
      </c>
      <c r="C5071" s="1">
        <v>42996.327314814815</v>
      </c>
    </row>
    <row r="5072" spans="1:3" x14ac:dyDescent="0.25">
      <c r="A5072">
        <v>33</v>
      </c>
      <c r="B5072">
        <v>71</v>
      </c>
      <c r="C5072" s="1">
        <v>42996.327314814815</v>
      </c>
    </row>
    <row r="5073" spans="1:3" x14ac:dyDescent="0.25">
      <c r="A5073">
        <v>33</v>
      </c>
      <c r="B5073">
        <v>71</v>
      </c>
      <c r="C5073" s="1">
        <v>42996.327280092592</v>
      </c>
    </row>
    <row r="5074" spans="1:3" x14ac:dyDescent="0.25">
      <c r="A5074">
        <v>34</v>
      </c>
      <c r="B5074">
        <v>70</v>
      </c>
      <c r="C5074" s="1">
        <v>42996.327245370368</v>
      </c>
    </row>
    <row r="5075" spans="1:3" x14ac:dyDescent="0.25">
      <c r="A5075">
        <v>34</v>
      </c>
      <c r="B5075">
        <v>70</v>
      </c>
      <c r="C5075" s="1">
        <v>42996.327245370368</v>
      </c>
    </row>
    <row r="5076" spans="1:3" x14ac:dyDescent="0.25">
      <c r="A5076">
        <v>34</v>
      </c>
      <c r="B5076">
        <v>70</v>
      </c>
      <c r="C5076" s="1">
        <v>42996.327199074076</v>
      </c>
    </row>
    <row r="5077" spans="1:3" x14ac:dyDescent="0.25">
      <c r="A5077">
        <v>34</v>
      </c>
      <c r="B5077">
        <v>70</v>
      </c>
      <c r="C5077" s="1">
        <v>42996.327199074076</v>
      </c>
    </row>
    <row r="5078" spans="1:3" x14ac:dyDescent="0.25">
      <c r="A5078">
        <v>32</v>
      </c>
      <c r="B5078">
        <v>70</v>
      </c>
      <c r="C5078" s="1">
        <v>42996.327164351853</v>
      </c>
    </row>
    <row r="5079" spans="1:3" x14ac:dyDescent="0.25">
      <c r="A5079">
        <v>32</v>
      </c>
      <c r="B5079">
        <v>70</v>
      </c>
      <c r="C5079" s="1">
        <v>42996.327164351853</v>
      </c>
    </row>
    <row r="5080" spans="1:3" x14ac:dyDescent="0.25">
      <c r="A5080">
        <v>32</v>
      </c>
      <c r="B5080">
        <v>70</v>
      </c>
      <c r="C5080" s="1">
        <v>42996.32712962963</v>
      </c>
    </row>
    <row r="5081" spans="1:3" x14ac:dyDescent="0.25">
      <c r="A5081">
        <v>32</v>
      </c>
      <c r="B5081">
        <v>69</v>
      </c>
      <c r="C5081" s="1">
        <v>42996.32712962963</v>
      </c>
    </row>
    <row r="5082" spans="1:3" x14ac:dyDescent="0.25">
      <c r="A5082">
        <v>31</v>
      </c>
      <c r="B5082">
        <v>69</v>
      </c>
      <c r="C5082" s="1">
        <v>42996.32708333333</v>
      </c>
    </row>
    <row r="5083" spans="1:3" x14ac:dyDescent="0.25">
      <c r="A5083">
        <v>31</v>
      </c>
      <c r="B5083">
        <v>69</v>
      </c>
      <c r="C5083" s="1">
        <v>42996.32708333333</v>
      </c>
    </row>
    <row r="5084" spans="1:3" x14ac:dyDescent="0.25">
      <c r="A5084">
        <v>31</v>
      </c>
      <c r="B5084">
        <v>69</v>
      </c>
      <c r="C5084" s="1">
        <v>42996.327048611114</v>
      </c>
    </row>
    <row r="5085" spans="1:3" x14ac:dyDescent="0.25">
      <c r="A5085">
        <v>31</v>
      </c>
      <c r="B5085">
        <v>68</v>
      </c>
      <c r="C5085" s="1">
        <v>42996.327048611114</v>
      </c>
    </row>
    <row r="5086" spans="1:3" x14ac:dyDescent="0.25">
      <c r="A5086">
        <v>31</v>
      </c>
      <c r="B5086">
        <v>68</v>
      </c>
      <c r="C5086" s="1">
        <v>42996.327013888891</v>
      </c>
    </row>
    <row r="5087" spans="1:3" x14ac:dyDescent="0.25">
      <c r="A5087">
        <v>31</v>
      </c>
      <c r="B5087">
        <v>67</v>
      </c>
      <c r="C5087" s="1">
        <v>42996.327013888891</v>
      </c>
    </row>
    <row r="5088" spans="1:3" x14ac:dyDescent="0.25">
      <c r="A5088">
        <v>31</v>
      </c>
      <c r="B5088">
        <v>67</v>
      </c>
      <c r="C5088" s="1">
        <v>42996.326967592591</v>
      </c>
    </row>
    <row r="5089" spans="1:3" x14ac:dyDescent="0.25">
      <c r="A5089">
        <v>31</v>
      </c>
      <c r="B5089">
        <v>67</v>
      </c>
      <c r="C5089" s="1">
        <v>42996.326967592591</v>
      </c>
    </row>
    <row r="5090" spans="1:3" x14ac:dyDescent="0.25">
      <c r="A5090">
        <v>31</v>
      </c>
      <c r="B5090">
        <v>67</v>
      </c>
      <c r="C5090" s="1">
        <v>42996.326932870368</v>
      </c>
    </row>
    <row r="5091" spans="1:3" x14ac:dyDescent="0.25">
      <c r="A5091">
        <v>31</v>
      </c>
      <c r="B5091">
        <v>65</v>
      </c>
      <c r="C5091" s="1">
        <v>42996.326932870368</v>
      </c>
    </row>
    <row r="5092" spans="1:3" x14ac:dyDescent="0.25">
      <c r="A5092">
        <v>31</v>
      </c>
      <c r="B5092">
        <v>65</v>
      </c>
      <c r="C5092" s="1">
        <v>42996.326898148145</v>
      </c>
    </row>
    <row r="5093" spans="1:3" x14ac:dyDescent="0.25">
      <c r="A5093">
        <v>31</v>
      </c>
      <c r="B5093">
        <v>68</v>
      </c>
      <c r="C5093" s="1">
        <v>42996.326898148145</v>
      </c>
    </row>
    <row r="5094" spans="1:3" x14ac:dyDescent="0.25">
      <c r="A5094">
        <v>30</v>
      </c>
      <c r="B5094">
        <v>68</v>
      </c>
      <c r="C5094" s="1">
        <v>42996.326851851853</v>
      </c>
    </row>
    <row r="5095" spans="1:3" x14ac:dyDescent="0.25">
      <c r="A5095">
        <v>30</v>
      </c>
      <c r="B5095">
        <v>67</v>
      </c>
      <c r="C5095" s="1">
        <v>42996.326851851853</v>
      </c>
    </row>
    <row r="5096" spans="1:3" x14ac:dyDescent="0.25">
      <c r="A5096">
        <v>30</v>
      </c>
      <c r="B5096">
        <v>67</v>
      </c>
      <c r="C5096" s="1">
        <v>42996.326817129629</v>
      </c>
    </row>
    <row r="5097" spans="1:3" x14ac:dyDescent="0.25">
      <c r="A5097">
        <v>30</v>
      </c>
      <c r="B5097">
        <v>63</v>
      </c>
      <c r="C5097" s="1">
        <v>42996.326817129629</v>
      </c>
    </row>
    <row r="5098" spans="1:3" x14ac:dyDescent="0.25">
      <c r="A5098">
        <v>30</v>
      </c>
      <c r="B5098">
        <v>63</v>
      </c>
      <c r="C5098" s="1">
        <v>42996.326782407406</v>
      </c>
    </row>
    <row r="5099" spans="1:3" x14ac:dyDescent="0.25">
      <c r="A5099">
        <v>30</v>
      </c>
      <c r="B5099">
        <v>65</v>
      </c>
      <c r="C5099" s="1">
        <v>42996.326782407406</v>
      </c>
    </row>
    <row r="5100" spans="1:3" x14ac:dyDescent="0.25">
      <c r="A5100">
        <v>29</v>
      </c>
      <c r="B5100">
        <v>65</v>
      </c>
      <c r="C5100" s="1">
        <v>42996.326736111114</v>
      </c>
    </row>
    <row r="5101" spans="1:3" x14ac:dyDescent="0.25">
      <c r="A5101">
        <v>29</v>
      </c>
      <c r="B5101">
        <v>61</v>
      </c>
      <c r="C5101" s="1">
        <v>42996.326736111114</v>
      </c>
    </row>
    <row r="5102" spans="1:3" x14ac:dyDescent="0.25">
      <c r="A5102">
        <v>29</v>
      </c>
      <c r="B5102">
        <v>61</v>
      </c>
      <c r="C5102" s="1">
        <v>42996.326701388891</v>
      </c>
    </row>
    <row r="5103" spans="1:3" x14ac:dyDescent="0.25">
      <c r="A5103">
        <v>29</v>
      </c>
      <c r="B5103">
        <v>65</v>
      </c>
      <c r="C5103" s="1">
        <v>42996.326701388891</v>
      </c>
    </row>
    <row r="5104" spans="1:3" x14ac:dyDescent="0.25">
      <c r="A5104">
        <v>29</v>
      </c>
      <c r="B5104">
        <v>65</v>
      </c>
      <c r="C5104" s="1">
        <v>42996.326666666668</v>
      </c>
    </row>
    <row r="5105" spans="1:3" x14ac:dyDescent="0.25">
      <c r="A5105">
        <v>29</v>
      </c>
      <c r="B5105">
        <v>58</v>
      </c>
      <c r="C5105" s="1">
        <v>42996.326666666668</v>
      </c>
    </row>
    <row r="5106" spans="1:3" x14ac:dyDescent="0.25">
      <c r="A5106">
        <v>32</v>
      </c>
      <c r="B5106">
        <v>58</v>
      </c>
      <c r="C5106" s="1">
        <v>42996.326620370368</v>
      </c>
    </row>
    <row r="5107" spans="1:3" x14ac:dyDescent="0.25">
      <c r="A5107">
        <v>28</v>
      </c>
      <c r="B5107">
        <v>59</v>
      </c>
      <c r="C5107" s="1">
        <v>42996.326585648145</v>
      </c>
    </row>
    <row r="5108" spans="1:3" x14ac:dyDescent="0.25">
      <c r="A5108">
        <v>28</v>
      </c>
      <c r="B5108">
        <v>57</v>
      </c>
      <c r="C5108" s="1">
        <v>42996.326550925929</v>
      </c>
    </row>
    <row r="5109" spans="1:3" x14ac:dyDescent="0.25">
      <c r="A5109">
        <v>28</v>
      </c>
      <c r="B5109">
        <v>56</v>
      </c>
      <c r="C5109" s="1">
        <v>42996.326550925929</v>
      </c>
    </row>
    <row r="5110" spans="1:3" x14ac:dyDescent="0.25">
      <c r="A5110">
        <v>28</v>
      </c>
      <c r="B5110">
        <v>56</v>
      </c>
      <c r="C5110" s="1">
        <v>42996.326504629629</v>
      </c>
    </row>
    <row r="5111" spans="1:3" x14ac:dyDescent="0.25">
      <c r="A5111">
        <v>27</v>
      </c>
      <c r="B5111">
        <v>54</v>
      </c>
      <c r="C5111" s="1">
        <v>42996.326469907406</v>
      </c>
    </row>
    <row r="5112" spans="1:3" x14ac:dyDescent="0.25">
      <c r="A5112">
        <v>27</v>
      </c>
      <c r="B5112">
        <v>57</v>
      </c>
      <c r="C5112" s="1">
        <v>42996.326469907406</v>
      </c>
    </row>
    <row r="5113" spans="1:3" x14ac:dyDescent="0.25">
      <c r="A5113">
        <v>26</v>
      </c>
      <c r="B5113">
        <v>57</v>
      </c>
      <c r="C5113" s="1">
        <v>42996.326435185183</v>
      </c>
    </row>
    <row r="5114" spans="1:3" x14ac:dyDescent="0.25">
      <c r="A5114">
        <v>26</v>
      </c>
      <c r="B5114">
        <v>49</v>
      </c>
      <c r="C5114" s="1">
        <v>42996.326435185183</v>
      </c>
    </row>
    <row r="5115" spans="1:3" x14ac:dyDescent="0.25">
      <c r="A5115">
        <v>26</v>
      </c>
      <c r="B5115">
        <v>49</v>
      </c>
      <c r="C5115" s="1">
        <v>42996.326388888891</v>
      </c>
    </row>
    <row r="5116" spans="1:3" x14ac:dyDescent="0.25">
      <c r="A5116">
        <v>26</v>
      </c>
      <c r="B5116">
        <v>47</v>
      </c>
      <c r="C5116" s="1">
        <v>42996.326388888891</v>
      </c>
    </row>
    <row r="5117" spans="1:3" x14ac:dyDescent="0.25">
      <c r="A5117">
        <v>26</v>
      </c>
      <c r="B5117">
        <v>47</v>
      </c>
      <c r="C5117" s="1">
        <v>42996.326354166667</v>
      </c>
    </row>
    <row r="5118" spans="1:3" x14ac:dyDescent="0.25">
      <c r="A5118">
        <v>26</v>
      </c>
      <c r="B5118">
        <v>45</v>
      </c>
      <c r="C5118" s="1">
        <v>42996.326354166667</v>
      </c>
    </row>
    <row r="5119" spans="1:3" x14ac:dyDescent="0.25">
      <c r="A5119">
        <v>25</v>
      </c>
      <c r="B5119">
        <v>45</v>
      </c>
      <c r="C5119" s="1">
        <v>42996.326319444444</v>
      </c>
    </row>
    <row r="5120" spans="1:3" x14ac:dyDescent="0.25">
      <c r="A5120">
        <v>25</v>
      </c>
      <c r="B5120">
        <v>44</v>
      </c>
      <c r="C5120" s="1">
        <v>42996.326319444444</v>
      </c>
    </row>
    <row r="5121" spans="1:3" x14ac:dyDescent="0.25">
      <c r="A5121">
        <v>25</v>
      </c>
      <c r="B5121">
        <v>44</v>
      </c>
      <c r="C5121" s="1">
        <v>42996.326273148145</v>
      </c>
    </row>
    <row r="5122" spans="1:3" x14ac:dyDescent="0.25">
      <c r="A5122">
        <v>25</v>
      </c>
      <c r="B5122">
        <v>43</v>
      </c>
      <c r="C5122" s="1">
        <v>42996.326273148145</v>
      </c>
    </row>
    <row r="5123" spans="1:3" x14ac:dyDescent="0.25">
      <c r="A5123">
        <v>26</v>
      </c>
      <c r="B5123">
        <v>43</v>
      </c>
      <c r="C5123" s="1">
        <v>42996.326238425929</v>
      </c>
    </row>
    <row r="5124" spans="1:3" x14ac:dyDescent="0.25">
      <c r="A5124">
        <v>26</v>
      </c>
      <c r="B5124">
        <v>42</v>
      </c>
      <c r="C5124" s="1">
        <v>42996.326238425929</v>
      </c>
    </row>
    <row r="5125" spans="1:3" x14ac:dyDescent="0.25">
      <c r="A5125">
        <v>25</v>
      </c>
      <c r="B5125">
        <v>42</v>
      </c>
      <c r="C5125" s="1">
        <v>42996.326203703706</v>
      </c>
    </row>
    <row r="5126" spans="1:3" x14ac:dyDescent="0.25">
      <c r="A5126">
        <v>25</v>
      </c>
      <c r="B5126">
        <v>41</v>
      </c>
      <c r="C5126" s="1">
        <v>42996.326203703706</v>
      </c>
    </row>
    <row r="5127" spans="1:3" x14ac:dyDescent="0.25">
      <c r="A5127">
        <v>24</v>
      </c>
      <c r="B5127">
        <v>41</v>
      </c>
      <c r="C5127" s="1">
        <v>42996.326168981483</v>
      </c>
    </row>
    <row r="5128" spans="1:3" x14ac:dyDescent="0.25">
      <c r="A5128">
        <v>24</v>
      </c>
      <c r="B5128">
        <v>42</v>
      </c>
      <c r="C5128" s="1">
        <v>42996.326157407406</v>
      </c>
    </row>
    <row r="5129" spans="1:3" x14ac:dyDescent="0.25">
      <c r="A5129">
        <v>26</v>
      </c>
      <c r="B5129">
        <v>42</v>
      </c>
      <c r="C5129" s="1">
        <v>42996.326122685183</v>
      </c>
    </row>
    <row r="5130" spans="1:3" x14ac:dyDescent="0.25">
      <c r="A5130">
        <v>26</v>
      </c>
      <c r="B5130">
        <v>40</v>
      </c>
      <c r="C5130" s="1">
        <v>42996.326122685183</v>
      </c>
    </row>
    <row r="5131" spans="1:3" x14ac:dyDescent="0.25">
      <c r="A5131">
        <v>26</v>
      </c>
      <c r="B5131">
        <v>40</v>
      </c>
      <c r="C5131" s="1">
        <v>42996.32608796296</v>
      </c>
    </row>
    <row r="5132" spans="1:3" x14ac:dyDescent="0.25">
      <c r="A5132">
        <v>26</v>
      </c>
      <c r="B5132">
        <v>39</v>
      </c>
      <c r="C5132" s="1">
        <v>42996.32608796296</v>
      </c>
    </row>
    <row r="5133" spans="1:3" x14ac:dyDescent="0.25">
      <c r="A5133">
        <v>26</v>
      </c>
      <c r="B5133">
        <v>39</v>
      </c>
      <c r="C5133" s="1">
        <v>42996.326041666667</v>
      </c>
    </row>
    <row r="5134" spans="1:3" x14ac:dyDescent="0.25">
      <c r="A5134">
        <v>26</v>
      </c>
      <c r="B5134">
        <v>39</v>
      </c>
      <c r="C5134" s="1">
        <v>42996.326041666667</v>
      </c>
    </row>
    <row r="5135" spans="1:3" x14ac:dyDescent="0.25">
      <c r="A5135">
        <v>25</v>
      </c>
      <c r="B5135">
        <v>39</v>
      </c>
      <c r="C5135" s="1">
        <v>42996.326006944444</v>
      </c>
    </row>
    <row r="5136" spans="1:3" x14ac:dyDescent="0.25">
      <c r="A5136">
        <v>25</v>
      </c>
      <c r="B5136">
        <v>39</v>
      </c>
      <c r="C5136" s="1">
        <v>42996.326006944444</v>
      </c>
    </row>
    <row r="5137" spans="1:3" x14ac:dyDescent="0.25">
      <c r="A5137">
        <v>25</v>
      </c>
      <c r="B5137">
        <v>39</v>
      </c>
      <c r="C5137" s="1">
        <v>42996.325972222221</v>
      </c>
    </row>
    <row r="5138" spans="1:3" x14ac:dyDescent="0.25">
      <c r="A5138">
        <v>25</v>
      </c>
      <c r="B5138">
        <v>39</v>
      </c>
      <c r="C5138" s="1">
        <v>42996.325925925928</v>
      </c>
    </row>
    <row r="5139" spans="1:3" x14ac:dyDescent="0.25">
      <c r="A5139">
        <v>25</v>
      </c>
      <c r="B5139">
        <v>39</v>
      </c>
      <c r="C5139" s="1">
        <v>42996.325925925928</v>
      </c>
    </row>
    <row r="5140" spans="1:3" x14ac:dyDescent="0.25">
      <c r="A5140">
        <v>25</v>
      </c>
      <c r="B5140">
        <v>39</v>
      </c>
      <c r="C5140" s="1">
        <v>42996.325891203705</v>
      </c>
    </row>
    <row r="5141" spans="1:3" x14ac:dyDescent="0.25">
      <c r="A5141">
        <v>25</v>
      </c>
      <c r="B5141">
        <v>39</v>
      </c>
      <c r="C5141" s="1">
        <v>42996.325891203705</v>
      </c>
    </row>
    <row r="5142" spans="1:3" x14ac:dyDescent="0.25">
      <c r="A5142">
        <v>25</v>
      </c>
      <c r="B5142">
        <v>39</v>
      </c>
      <c r="C5142" s="1">
        <v>42996.325856481482</v>
      </c>
    </row>
    <row r="5143" spans="1:3" x14ac:dyDescent="0.25">
      <c r="A5143">
        <v>25</v>
      </c>
      <c r="B5143">
        <v>39</v>
      </c>
      <c r="C5143" s="1">
        <v>42996.325856481482</v>
      </c>
    </row>
    <row r="5144" spans="1:3" x14ac:dyDescent="0.25">
      <c r="A5144">
        <v>25</v>
      </c>
      <c r="B5144">
        <v>39</v>
      </c>
      <c r="C5144" s="1">
        <v>42996.325810185182</v>
      </c>
    </row>
    <row r="5145" spans="1:3" x14ac:dyDescent="0.25">
      <c r="A5145">
        <v>25</v>
      </c>
      <c r="B5145">
        <v>41</v>
      </c>
      <c r="C5145" s="1">
        <v>42996.325810185182</v>
      </c>
    </row>
    <row r="5146" spans="1:3" x14ac:dyDescent="0.25">
      <c r="A5146">
        <v>25</v>
      </c>
      <c r="B5146">
        <v>41</v>
      </c>
      <c r="C5146" s="1">
        <v>42996.325775462959</v>
      </c>
    </row>
    <row r="5147" spans="1:3" x14ac:dyDescent="0.25">
      <c r="A5147">
        <v>25</v>
      </c>
      <c r="B5147">
        <v>38</v>
      </c>
      <c r="C5147" s="1">
        <v>42996.325775462959</v>
      </c>
    </row>
    <row r="5148" spans="1:3" x14ac:dyDescent="0.25">
      <c r="A5148">
        <v>25</v>
      </c>
      <c r="B5148">
        <v>38</v>
      </c>
      <c r="C5148" s="1">
        <v>42996.325740740744</v>
      </c>
    </row>
    <row r="5149" spans="1:3" x14ac:dyDescent="0.25">
      <c r="A5149">
        <v>25</v>
      </c>
      <c r="B5149">
        <v>38</v>
      </c>
      <c r="C5149" s="1">
        <v>42996.325740740744</v>
      </c>
    </row>
    <row r="5150" spans="1:3" x14ac:dyDescent="0.25">
      <c r="A5150">
        <v>25</v>
      </c>
      <c r="B5150">
        <v>38</v>
      </c>
      <c r="C5150" s="1">
        <v>42996.325694444444</v>
      </c>
    </row>
    <row r="5151" spans="1:3" x14ac:dyDescent="0.25">
      <c r="A5151">
        <v>25</v>
      </c>
      <c r="B5151">
        <v>38</v>
      </c>
      <c r="C5151" s="1">
        <v>42996.325694444444</v>
      </c>
    </row>
    <row r="5152" spans="1:3" x14ac:dyDescent="0.25">
      <c r="A5152">
        <v>25</v>
      </c>
      <c r="B5152">
        <v>38</v>
      </c>
      <c r="C5152" s="1">
        <v>42996.325659722221</v>
      </c>
    </row>
    <row r="5153" spans="1:3" x14ac:dyDescent="0.25">
      <c r="A5153">
        <v>25</v>
      </c>
      <c r="B5153">
        <v>38</v>
      </c>
      <c r="C5153" s="1">
        <v>42996.325624999998</v>
      </c>
    </row>
    <row r="5154" spans="1:3" x14ac:dyDescent="0.25">
      <c r="A5154">
        <v>25</v>
      </c>
      <c r="B5154">
        <v>38</v>
      </c>
      <c r="C5154" s="1">
        <v>42996.325624999998</v>
      </c>
    </row>
    <row r="5155" spans="1:3" x14ac:dyDescent="0.25">
      <c r="A5155">
        <v>25</v>
      </c>
      <c r="B5155">
        <v>38</v>
      </c>
      <c r="C5155" s="1">
        <v>42996.325578703705</v>
      </c>
    </row>
    <row r="5156" spans="1:3" x14ac:dyDescent="0.25">
      <c r="A5156">
        <v>24</v>
      </c>
      <c r="B5156">
        <v>39</v>
      </c>
      <c r="C5156" s="1">
        <v>42996.325543981482</v>
      </c>
    </row>
    <row r="5157" spans="1:3" x14ac:dyDescent="0.25">
      <c r="A5157">
        <v>24</v>
      </c>
      <c r="B5157">
        <v>38</v>
      </c>
      <c r="C5157" s="1">
        <v>42996.325509259259</v>
      </c>
    </row>
    <row r="5158" spans="1:3" x14ac:dyDescent="0.25">
      <c r="A5158">
        <v>24</v>
      </c>
      <c r="B5158">
        <v>38</v>
      </c>
      <c r="C5158" s="1">
        <v>42996.325509259259</v>
      </c>
    </row>
    <row r="5159" spans="1:3" x14ac:dyDescent="0.25">
      <c r="A5159">
        <v>24</v>
      </c>
      <c r="B5159">
        <v>38</v>
      </c>
      <c r="C5159" s="1">
        <v>42996.325462962966</v>
      </c>
    </row>
    <row r="5160" spans="1:3" x14ac:dyDescent="0.25">
      <c r="A5160">
        <v>24</v>
      </c>
      <c r="B5160">
        <v>38</v>
      </c>
      <c r="C5160" s="1">
        <v>42996.325462962966</v>
      </c>
    </row>
    <row r="5161" spans="1:3" x14ac:dyDescent="0.25">
      <c r="A5161">
        <v>24</v>
      </c>
      <c r="B5161">
        <v>38</v>
      </c>
      <c r="C5161" s="1">
        <v>42996.325428240743</v>
      </c>
    </row>
    <row r="5162" spans="1:3" x14ac:dyDescent="0.25">
      <c r="A5162">
        <v>24</v>
      </c>
      <c r="B5162">
        <v>38</v>
      </c>
      <c r="C5162" s="1">
        <v>42996.325428240743</v>
      </c>
    </row>
    <row r="5163" spans="1:3" x14ac:dyDescent="0.25">
      <c r="A5163">
        <v>24</v>
      </c>
      <c r="B5163">
        <v>38</v>
      </c>
      <c r="C5163" s="1">
        <v>42996.32539351852</v>
      </c>
    </row>
    <row r="5164" spans="1:3" x14ac:dyDescent="0.25">
      <c r="A5164">
        <v>24</v>
      </c>
      <c r="B5164">
        <v>37</v>
      </c>
      <c r="C5164" s="1">
        <v>42996.32539351852</v>
      </c>
    </row>
    <row r="5165" spans="1:3" x14ac:dyDescent="0.25">
      <c r="A5165">
        <v>24</v>
      </c>
      <c r="B5165">
        <v>37</v>
      </c>
      <c r="C5165" s="1">
        <v>42996.32534722222</v>
      </c>
    </row>
    <row r="5166" spans="1:3" x14ac:dyDescent="0.25">
      <c r="A5166">
        <v>24</v>
      </c>
      <c r="B5166">
        <v>37</v>
      </c>
      <c r="C5166" s="1">
        <v>42996.32534722222</v>
      </c>
    </row>
    <row r="5167" spans="1:3" x14ac:dyDescent="0.25">
      <c r="A5167">
        <v>24</v>
      </c>
      <c r="B5167">
        <v>37</v>
      </c>
      <c r="C5167" s="1">
        <v>42996.325312499997</v>
      </c>
    </row>
    <row r="5168" spans="1:3" x14ac:dyDescent="0.25">
      <c r="A5168">
        <v>24</v>
      </c>
      <c r="B5168">
        <v>37</v>
      </c>
      <c r="C5168" s="1">
        <v>42996.325312499997</v>
      </c>
    </row>
    <row r="5169" spans="1:3" x14ac:dyDescent="0.25">
      <c r="A5169">
        <v>23</v>
      </c>
      <c r="B5169">
        <v>37</v>
      </c>
      <c r="C5169" s="1">
        <v>42996.325277777774</v>
      </c>
    </row>
    <row r="5170" spans="1:3" x14ac:dyDescent="0.25">
      <c r="A5170">
        <v>23</v>
      </c>
      <c r="B5170">
        <v>37</v>
      </c>
      <c r="C5170" s="1">
        <v>42996.325277777774</v>
      </c>
    </row>
    <row r="5171" spans="1:3" x14ac:dyDescent="0.25">
      <c r="A5171">
        <v>23</v>
      </c>
      <c r="B5171">
        <v>37</v>
      </c>
      <c r="C5171" s="1">
        <v>42996.325231481482</v>
      </c>
    </row>
    <row r="5172" spans="1:3" x14ac:dyDescent="0.25">
      <c r="A5172">
        <v>23</v>
      </c>
      <c r="B5172">
        <v>37</v>
      </c>
      <c r="C5172" s="1">
        <v>42996.325231481482</v>
      </c>
    </row>
    <row r="5173" spans="1:3" x14ac:dyDescent="0.25">
      <c r="A5173">
        <v>23</v>
      </c>
      <c r="B5173">
        <v>37</v>
      </c>
      <c r="C5173" s="1">
        <v>42996.325196759259</v>
      </c>
    </row>
    <row r="5174" spans="1:3" x14ac:dyDescent="0.25">
      <c r="A5174">
        <v>23</v>
      </c>
      <c r="B5174">
        <v>38</v>
      </c>
      <c r="C5174" s="1">
        <v>42996.325196759259</v>
      </c>
    </row>
    <row r="5175" spans="1:3" x14ac:dyDescent="0.25">
      <c r="A5175">
        <v>24</v>
      </c>
      <c r="B5175">
        <v>38</v>
      </c>
      <c r="C5175" s="1">
        <v>42996.325162037036</v>
      </c>
    </row>
    <row r="5176" spans="1:3" x14ac:dyDescent="0.25">
      <c r="A5176">
        <v>24</v>
      </c>
      <c r="B5176">
        <v>37</v>
      </c>
      <c r="C5176" s="1">
        <v>42996.325162037036</v>
      </c>
    </row>
    <row r="5177" spans="1:3" x14ac:dyDescent="0.25">
      <c r="A5177">
        <v>23</v>
      </c>
      <c r="B5177">
        <v>37</v>
      </c>
      <c r="C5177" s="1">
        <v>42996.325115740743</v>
      </c>
    </row>
    <row r="5178" spans="1:3" x14ac:dyDescent="0.25">
      <c r="A5178">
        <v>23</v>
      </c>
      <c r="B5178">
        <v>38</v>
      </c>
      <c r="C5178" s="1">
        <v>42996.325115740743</v>
      </c>
    </row>
    <row r="5179" spans="1:3" x14ac:dyDescent="0.25">
      <c r="A5179">
        <v>24</v>
      </c>
      <c r="B5179">
        <v>38</v>
      </c>
      <c r="C5179" s="1">
        <v>42996.32508101852</v>
      </c>
    </row>
    <row r="5180" spans="1:3" x14ac:dyDescent="0.25">
      <c r="A5180">
        <v>24</v>
      </c>
      <c r="B5180">
        <v>37</v>
      </c>
      <c r="C5180" s="1">
        <v>42996.32508101852</v>
      </c>
    </row>
    <row r="5181" spans="1:3" x14ac:dyDescent="0.25">
      <c r="A5181">
        <v>23</v>
      </c>
      <c r="B5181">
        <v>37</v>
      </c>
      <c r="C5181" s="1">
        <v>42996.325046296297</v>
      </c>
    </row>
    <row r="5182" spans="1:3" x14ac:dyDescent="0.25">
      <c r="A5182">
        <v>23</v>
      </c>
      <c r="B5182">
        <v>38</v>
      </c>
      <c r="C5182" s="1">
        <v>42996.325046296297</v>
      </c>
    </row>
    <row r="5183" spans="1:3" x14ac:dyDescent="0.25">
      <c r="A5183">
        <v>24</v>
      </c>
      <c r="B5183">
        <v>38</v>
      </c>
      <c r="C5183" s="1">
        <v>42996.324999999997</v>
      </c>
    </row>
    <row r="5184" spans="1:3" x14ac:dyDescent="0.25">
      <c r="A5184">
        <v>24</v>
      </c>
      <c r="B5184">
        <v>38</v>
      </c>
      <c r="C5184" s="1">
        <v>42996.324999999997</v>
      </c>
    </row>
    <row r="5185" spans="1:3" x14ac:dyDescent="0.25">
      <c r="A5185">
        <v>24</v>
      </c>
      <c r="B5185">
        <v>38</v>
      </c>
      <c r="C5185" s="1">
        <v>42996.324965277781</v>
      </c>
    </row>
    <row r="5186" spans="1:3" x14ac:dyDescent="0.25">
      <c r="A5186">
        <v>24</v>
      </c>
      <c r="B5186">
        <v>38</v>
      </c>
      <c r="C5186" s="1">
        <v>42996.324965277781</v>
      </c>
    </row>
    <row r="5187" spans="1:3" x14ac:dyDescent="0.25">
      <c r="A5187">
        <v>24</v>
      </c>
      <c r="B5187">
        <v>38</v>
      </c>
      <c r="C5187" s="1">
        <v>42996.324930555558</v>
      </c>
    </row>
    <row r="5188" spans="1:3" x14ac:dyDescent="0.25">
      <c r="A5188">
        <v>24</v>
      </c>
      <c r="B5188">
        <v>38</v>
      </c>
      <c r="C5188" s="1">
        <v>42996.324930555558</v>
      </c>
    </row>
    <row r="5189" spans="1:3" x14ac:dyDescent="0.25">
      <c r="A5189">
        <v>24</v>
      </c>
      <c r="B5189">
        <v>38</v>
      </c>
      <c r="C5189" s="1">
        <v>42996.324884259258</v>
      </c>
    </row>
    <row r="5190" spans="1:3" x14ac:dyDescent="0.25">
      <c r="A5190">
        <v>24</v>
      </c>
      <c r="B5190">
        <v>36</v>
      </c>
      <c r="C5190" s="1">
        <v>42996.324884259258</v>
      </c>
    </row>
    <row r="5191" spans="1:3" x14ac:dyDescent="0.25">
      <c r="A5191">
        <v>27</v>
      </c>
      <c r="B5191">
        <v>36</v>
      </c>
      <c r="C5191" s="1">
        <v>42996.324849537035</v>
      </c>
    </row>
    <row r="5192" spans="1:3" x14ac:dyDescent="0.25">
      <c r="A5192">
        <v>27</v>
      </c>
      <c r="B5192">
        <v>38</v>
      </c>
      <c r="C5192" s="1">
        <v>42996.324849537035</v>
      </c>
    </row>
    <row r="5193" spans="1:3" x14ac:dyDescent="0.25">
      <c r="A5193">
        <v>24</v>
      </c>
      <c r="B5193">
        <v>38</v>
      </c>
      <c r="C5193" s="1">
        <v>42996.324814814812</v>
      </c>
    </row>
    <row r="5194" spans="1:3" x14ac:dyDescent="0.25">
      <c r="A5194">
        <v>24</v>
      </c>
      <c r="B5194">
        <v>37</v>
      </c>
      <c r="C5194" s="1">
        <v>42996.324814814812</v>
      </c>
    </row>
    <row r="5195" spans="1:3" x14ac:dyDescent="0.25">
      <c r="A5195">
        <v>24</v>
      </c>
      <c r="B5195">
        <v>37</v>
      </c>
      <c r="C5195" s="1">
        <v>42996.32476851852</v>
      </c>
    </row>
    <row r="5196" spans="1:3" x14ac:dyDescent="0.25">
      <c r="A5196">
        <v>24</v>
      </c>
      <c r="B5196">
        <v>37</v>
      </c>
      <c r="C5196" s="1">
        <v>42996.32476851852</v>
      </c>
    </row>
    <row r="5197" spans="1:3" x14ac:dyDescent="0.25">
      <c r="A5197">
        <v>24</v>
      </c>
      <c r="B5197">
        <v>37</v>
      </c>
      <c r="C5197" s="1">
        <v>42996.324733796297</v>
      </c>
    </row>
    <row r="5198" spans="1:3" x14ac:dyDescent="0.25">
      <c r="A5198">
        <v>24</v>
      </c>
      <c r="B5198">
        <v>38</v>
      </c>
      <c r="C5198" s="1">
        <v>42996.324733796297</v>
      </c>
    </row>
    <row r="5199" spans="1:3" x14ac:dyDescent="0.25">
      <c r="A5199">
        <v>24</v>
      </c>
      <c r="B5199">
        <v>38</v>
      </c>
      <c r="C5199" s="1">
        <v>42996.324699074074</v>
      </c>
    </row>
    <row r="5200" spans="1:3" x14ac:dyDescent="0.25">
      <c r="A5200">
        <v>24</v>
      </c>
      <c r="B5200">
        <v>37</v>
      </c>
      <c r="C5200" s="1">
        <v>42996.324699074074</v>
      </c>
    </row>
    <row r="5201" spans="1:3" x14ac:dyDescent="0.25">
      <c r="A5201">
        <v>24</v>
      </c>
      <c r="B5201">
        <v>37</v>
      </c>
      <c r="C5201" s="1">
        <v>42996.324652777781</v>
      </c>
    </row>
    <row r="5202" spans="1:3" x14ac:dyDescent="0.25">
      <c r="A5202">
        <v>24</v>
      </c>
      <c r="B5202">
        <v>36</v>
      </c>
      <c r="C5202" s="1">
        <v>42996.324652777781</v>
      </c>
    </row>
    <row r="5203" spans="1:3" x14ac:dyDescent="0.25">
      <c r="A5203">
        <v>23</v>
      </c>
      <c r="B5203">
        <v>36</v>
      </c>
      <c r="C5203" s="1">
        <v>42996.324618055558</v>
      </c>
    </row>
    <row r="5204" spans="1:3" x14ac:dyDescent="0.25">
      <c r="A5204">
        <v>24</v>
      </c>
      <c r="B5204">
        <v>37</v>
      </c>
      <c r="C5204" s="1">
        <v>42996.324583333335</v>
      </c>
    </row>
    <row r="5205" spans="1:3" x14ac:dyDescent="0.25">
      <c r="A5205">
        <v>24</v>
      </c>
      <c r="B5205">
        <v>37</v>
      </c>
      <c r="C5205" s="1">
        <v>42996.324583333335</v>
      </c>
    </row>
    <row r="5206" spans="1:3" x14ac:dyDescent="0.25">
      <c r="A5206">
        <v>24</v>
      </c>
      <c r="B5206">
        <v>37</v>
      </c>
      <c r="C5206" s="1">
        <v>42996.324537037035</v>
      </c>
    </row>
    <row r="5207" spans="1:3" x14ac:dyDescent="0.25">
      <c r="A5207">
        <v>24</v>
      </c>
      <c r="B5207">
        <v>38</v>
      </c>
      <c r="C5207" s="1">
        <v>42996.324537037035</v>
      </c>
    </row>
    <row r="5208" spans="1:3" x14ac:dyDescent="0.25">
      <c r="A5208">
        <v>24</v>
      </c>
      <c r="B5208">
        <v>38</v>
      </c>
      <c r="C5208" s="1">
        <v>42996.324502314812</v>
      </c>
    </row>
    <row r="5209" spans="1:3" x14ac:dyDescent="0.25">
      <c r="A5209">
        <v>24</v>
      </c>
      <c r="B5209">
        <v>37</v>
      </c>
      <c r="C5209" s="1">
        <v>42996.324502314812</v>
      </c>
    </row>
    <row r="5210" spans="1:3" x14ac:dyDescent="0.25">
      <c r="A5210">
        <v>24</v>
      </c>
      <c r="B5210">
        <v>37</v>
      </c>
      <c r="C5210" s="1">
        <v>42996.324467592596</v>
      </c>
    </row>
    <row r="5211" spans="1:3" x14ac:dyDescent="0.25">
      <c r="A5211">
        <v>24</v>
      </c>
      <c r="B5211">
        <v>35</v>
      </c>
      <c r="C5211" s="1">
        <v>42996.324467592596</v>
      </c>
    </row>
    <row r="5212" spans="1:3" x14ac:dyDescent="0.25">
      <c r="A5212">
        <v>24</v>
      </c>
      <c r="B5212">
        <v>35</v>
      </c>
      <c r="C5212" s="1">
        <v>42993.825590277775</v>
      </c>
    </row>
    <row r="5213" spans="1:3" x14ac:dyDescent="0.25">
      <c r="A5213">
        <v>24</v>
      </c>
      <c r="B5213">
        <v>35</v>
      </c>
      <c r="C5213" s="1">
        <v>42993.825590277775</v>
      </c>
    </row>
    <row r="5214" spans="1:3" x14ac:dyDescent="0.25">
      <c r="A5214">
        <v>24</v>
      </c>
      <c r="B5214">
        <v>35</v>
      </c>
      <c r="C5214" s="1">
        <v>42993.825543981482</v>
      </c>
    </row>
    <row r="5215" spans="1:3" x14ac:dyDescent="0.25">
      <c r="A5215">
        <v>24</v>
      </c>
      <c r="B5215">
        <v>35</v>
      </c>
      <c r="C5215" s="1">
        <v>42993.825543981482</v>
      </c>
    </row>
    <row r="5216" spans="1:3" x14ac:dyDescent="0.25">
      <c r="A5216">
        <v>24</v>
      </c>
      <c r="B5216">
        <v>35</v>
      </c>
      <c r="C5216" s="1">
        <v>42993.825509259259</v>
      </c>
    </row>
    <row r="5217" spans="1:3" x14ac:dyDescent="0.25">
      <c r="A5217">
        <v>24</v>
      </c>
      <c r="B5217">
        <v>35</v>
      </c>
      <c r="C5217" s="1">
        <v>42993.825509259259</v>
      </c>
    </row>
    <row r="5218" spans="1:3" x14ac:dyDescent="0.25">
      <c r="A5218">
        <v>24</v>
      </c>
      <c r="B5218">
        <v>35</v>
      </c>
      <c r="C5218" s="1">
        <v>42993.825474537036</v>
      </c>
    </row>
    <row r="5219" spans="1:3" x14ac:dyDescent="0.25">
      <c r="A5219">
        <v>24</v>
      </c>
      <c r="B5219">
        <v>35</v>
      </c>
      <c r="C5219" s="1">
        <v>42993.825428240743</v>
      </c>
    </row>
    <row r="5220" spans="1:3" x14ac:dyDescent="0.25">
      <c r="A5220">
        <v>24</v>
      </c>
      <c r="B5220">
        <v>35</v>
      </c>
      <c r="C5220" s="1">
        <v>42993.825428240743</v>
      </c>
    </row>
    <row r="5221" spans="1:3" x14ac:dyDescent="0.25">
      <c r="A5221">
        <v>24</v>
      </c>
      <c r="B5221">
        <v>35</v>
      </c>
      <c r="C5221" s="1">
        <v>42993.82539351852</v>
      </c>
    </row>
    <row r="5222" spans="1:3" x14ac:dyDescent="0.25">
      <c r="A5222">
        <v>24</v>
      </c>
      <c r="B5222">
        <v>35</v>
      </c>
      <c r="C5222" s="1">
        <v>42993.82539351852</v>
      </c>
    </row>
    <row r="5223" spans="1:3" x14ac:dyDescent="0.25">
      <c r="A5223">
        <v>24</v>
      </c>
      <c r="B5223">
        <v>35</v>
      </c>
      <c r="C5223" s="1">
        <v>42993.825358796297</v>
      </c>
    </row>
    <row r="5224" spans="1:3" x14ac:dyDescent="0.25">
      <c r="A5224">
        <v>24</v>
      </c>
      <c r="B5224">
        <v>35</v>
      </c>
      <c r="C5224" s="1">
        <v>42993.825358796297</v>
      </c>
    </row>
    <row r="5225" spans="1:3" x14ac:dyDescent="0.25">
      <c r="A5225">
        <v>27</v>
      </c>
      <c r="B5225">
        <v>35</v>
      </c>
      <c r="C5225" s="1">
        <v>42993.825312499997</v>
      </c>
    </row>
    <row r="5226" spans="1:3" x14ac:dyDescent="0.25">
      <c r="A5226">
        <v>27</v>
      </c>
      <c r="B5226">
        <v>35</v>
      </c>
      <c r="C5226" s="1">
        <v>42993.825312499997</v>
      </c>
    </row>
    <row r="5227" spans="1:3" x14ac:dyDescent="0.25">
      <c r="A5227">
        <v>27</v>
      </c>
      <c r="B5227">
        <v>35</v>
      </c>
      <c r="C5227" s="1">
        <v>42993.825277777774</v>
      </c>
    </row>
    <row r="5228" spans="1:3" x14ac:dyDescent="0.25">
      <c r="A5228">
        <v>27</v>
      </c>
      <c r="B5228">
        <v>35</v>
      </c>
      <c r="C5228" s="1">
        <v>42993.825277777774</v>
      </c>
    </row>
    <row r="5229" spans="1:3" x14ac:dyDescent="0.25">
      <c r="A5229">
        <v>24</v>
      </c>
      <c r="B5229">
        <v>35</v>
      </c>
      <c r="C5229" s="1">
        <v>42993.825243055559</v>
      </c>
    </row>
    <row r="5230" spans="1:3" x14ac:dyDescent="0.25">
      <c r="A5230">
        <v>24</v>
      </c>
      <c r="B5230">
        <v>35</v>
      </c>
      <c r="C5230" s="1">
        <v>42993.825243055559</v>
      </c>
    </row>
    <row r="5231" spans="1:3" x14ac:dyDescent="0.25">
      <c r="A5231">
        <v>24</v>
      </c>
      <c r="B5231">
        <v>35</v>
      </c>
      <c r="C5231" s="1">
        <v>42993.825196759259</v>
      </c>
    </row>
    <row r="5232" spans="1:3" x14ac:dyDescent="0.25">
      <c r="A5232">
        <v>24</v>
      </c>
      <c r="B5232">
        <v>35</v>
      </c>
      <c r="C5232" s="1">
        <v>42993.825196759259</v>
      </c>
    </row>
    <row r="5233" spans="1:3" x14ac:dyDescent="0.25">
      <c r="A5233">
        <v>24</v>
      </c>
      <c r="B5233">
        <v>35</v>
      </c>
      <c r="C5233" s="1">
        <v>42993.825162037036</v>
      </c>
    </row>
    <row r="5234" spans="1:3" x14ac:dyDescent="0.25">
      <c r="A5234">
        <v>24</v>
      </c>
      <c r="B5234">
        <v>35</v>
      </c>
      <c r="C5234" s="1">
        <v>42993.825162037036</v>
      </c>
    </row>
    <row r="5235" spans="1:3" x14ac:dyDescent="0.25">
      <c r="A5235">
        <v>27</v>
      </c>
      <c r="B5235">
        <v>35</v>
      </c>
      <c r="C5235" s="1">
        <v>42993.825127314813</v>
      </c>
    </row>
    <row r="5236" spans="1:3" x14ac:dyDescent="0.25">
      <c r="A5236">
        <v>27</v>
      </c>
      <c r="B5236">
        <v>35</v>
      </c>
      <c r="C5236" s="1">
        <v>42993.825127314813</v>
      </c>
    </row>
    <row r="5237" spans="1:3" x14ac:dyDescent="0.25">
      <c r="A5237">
        <v>24</v>
      </c>
      <c r="B5237">
        <v>35</v>
      </c>
      <c r="C5237" s="1">
        <v>42993.82508101852</v>
      </c>
    </row>
    <row r="5238" spans="1:3" x14ac:dyDescent="0.25">
      <c r="A5238">
        <v>24</v>
      </c>
      <c r="B5238">
        <v>35</v>
      </c>
      <c r="C5238" s="1">
        <v>42993.82508101852</v>
      </c>
    </row>
    <row r="5239" spans="1:3" x14ac:dyDescent="0.25">
      <c r="A5239">
        <v>24</v>
      </c>
      <c r="B5239">
        <v>35</v>
      </c>
      <c r="C5239" s="1">
        <v>42993.825046296297</v>
      </c>
    </row>
    <row r="5240" spans="1:3" x14ac:dyDescent="0.25">
      <c r="A5240">
        <v>24</v>
      </c>
      <c r="B5240">
        <v>35</v>
      </c>
      <c r="C5240" s="1">
        <v>42993.825046296297</v>
      </c>
    </row>
    <row r="5241" spans="1:3" x14ac:dyDescent="0.25">
      <c r="A5241">
        <v>24</v>
      </c>
      <c r="B5241">
        <v>35</v>
      </c>
      <c r="C5241" s="1">
        <v>42993.825011574074</v>
      </c>
    </row>
    <row r="5242" spans="1:3" x14ac:dyDescent="0.25">
      <c r="A5242">
        <v>24</v>
      </c>
      <c r="B5242">
        <v>35</v>
      </c>
      <c r="C5242" s="1">
        <v>42993.825011574074</v>
      </c>
    </row>
    <row r="5243" spans="1:3" x14ac:dyDescent="0.25">
      <c r="A5243">
        <v>24</v>
      </c>
      <c r="B5243">
        <v>35</v>
      </c>
      <c r="C5243" s="1">
        <v>42993.824965277781</v>
      </c>
    </row>
    <row r="5244" spans="1:3" x14ac:dyDescent="0.25">
      <c r="A5244">
        <v>24</v>
      </c>
      <c r="B5244">
        <v>35</v>
      </c>
      <c r="C5244" s="1">
        <v>42993.824965277781</v>
      </c>
    </row>
    <row r="5245" spans="1:3" x14ac:dyDescent="0.25">
      <c r="A5245">
        <v>24</v>
      </c>
      <c r="B5245">
        <v>35</v>
      </c>
      <c r="C5245" s="1">
        <v>42993.824930555558</v>
      </c>
    </row>
    <row r="5246" spans="1:3" x14ac:dyDescent="0.25">
      <c r="A5246">
        <v>24</v>
      </c>
      <c r="B5246">
        <v>35</v>
      </c>
      <c r="C5246" s="1">
        <v>42993.824930555558</v>
      </c>
    </row>
    <row r="5247" spans="1:3" x14ac:dyDescent="0.25">
      <c r="A5247">
        <v>24</v>
      </c>
      <c r="B5247">
        <v>35</v>
      </c>
      <c r="C5247" s="1">
        <v>42993.824895833335</v>
      </c>
    </row>
    <row r="5248" spans="1:3" x14ac:dyDescent="0.25">
      <c r="A5248">
        <v>24</v>
      </c>
      <c r="B5248">
        <v>35</v>
      </c>
      <c r="C5248" s="1">
        <v>42993.824895833335</v>
      </c>
    </row>
    <row r="5249" spans="1:3" x14ac:dyDescent="0.25">
      <c r="A5249">
        <v>27</v>
      </c>
      <c r="B5249">
        <v>35</v>
      </c>
      <c r="C5249" s="1">
        <v>42993.824849537035</v>
      </c>
    </row>
    <row r="5250" spans="1:3" x14ac:dyDescent="0.25">
      <c r="A5250">
        <v>27</v>
      </c>
      <c r="B5250">
        <v>35</v>
      </c>
      <c r="C5250" s="1">
        <v>42993.824849537035</v>
      </c>
    </row>
    <row r="5251" spans="1:3" x14ac:dyDescent="0.25">
      <c r="A5251">
        <v>24</v>
      </c>
      <c r="B5251">
        <v>35</v>
      </c>
      <c r="C5251" s="1">
        <v>42993.824814814812</v>
      </c>
    </row>
    <row r="5252" spans="1:3" x14ac:dyDescent="0.25">
      <c r="A5252">
        <v>24</v>
      </c>
      <c r="B5252">
        <v>35</v>
      </c>
      <c r="C5252" s="1">
        <v>42993.824814814812</v>
      </c>
    </row>
    <row r="5253" spans="1:3" x14ac:dyDescent="0.25">
      <c r="A5253">
        <v>27</v>
      </c>
      <c r="B5253">
        <v>35</v>
      </c>
      <c r="C5253" s="1">
        <v>42993.824780092589</v>
      </c>
    </row>
    <row r="5254" spans="1:3" x14ac:dyDescent="0.25">
      <c r="A5254">
        <v>27</v>
      </c>
      <c r="B5254">
        <v>34</v>
      </c>
      <c r="C5254" s="1">
        <v>42993.824780092589</v>
      </c>
    </row>
    <row r="5255" spans="1:3" x14ac:dyDescent="0.25">
      <c r="A5255">
        <v>24</v>
      </c>
      <c r="B5255">
        <v>34</v>
      </c>
      <c r="C5255" s="1">
        <v>42993.824733796297</v>
      </c>
    </row>
    <row r="5256" spans="1:3" x14ac:dyDescent="0.25">
      <c r="A5256">
        <v>24</v>
      </c>
      <c r="B5256">
        <v>35</v>
      </c>
      <c r="C5256" s="1">
        <v>42993.824733796297</v>
      </c>
    </row>
    <row r="5257" spans="1:3" x14ac:dyDescent="0.25">
      <c r="A5257">
        <v>27</v>
      </c>
      <c r="B5257">
        <v>35</v>
      </c>
      <c r="C5257" s="1">
        <v>42993.824699074074</v>
      </c>
    </row>
    <row r="5258" spans="1:3" x14ac:dyDescent="0.25">
      <c r="A5258">
        <v>27</v>
      </c>
      <c r="B5258">
        <v>35</v>
      </c>
      <c r="C5258" s="1">
        <v>42993.824699074074</v>
      </c>
    </row>
    <row r="5259" spans="1:3" x14ac:dyDescent="0.25">
      <c r="A5259">
        <v>24</v>
      </c>
      <c r="B5259">
        <v>35</v>
      </c>
      <c r="C5259" s="1">
        <v>42993.824652777781</v>
      </c>
    </row>
    <row r="5260" spans="1:3" x14ac:dyDescent="0.25">
      <c r="A5260">
        <v>24</v>
      </c>
      <c r="B5260">
        <v>35</v>
      </c>
      <c r="C5260" s="1">
        <v>42993.824652777781</v>
      </c>
    </row>
    <row r="5261" spans="1:3" x14ac:dyDescent="0.25">
      <c r="A5261">
        <v>27</v>
      </c>
      <c r="B5261">
        <v>35</v>
      </c>
      <c r="C5261" s="1">
        <v>42993.824618055558</v>
      </c>
    </row>
    <row r="5262" spans="1:3" x14ac:dyDescent="0.25">
      <c r="A5262">
        <v>27</v>
      </c>
      <c r="B5262">
        <v>35</v>
      </c>
      <c r="C5262" s="1">
        <v>42993.824618055558</v>
      </c>
    </row>
    <row r="5263" spans="1:3" x14ac:dyDescent="0.25">
      <c r="A5263">
        <v>24</v>
      </c>
      <c r="B5263">
        <v>35</v>
      </c>
      <c r="C5263" s="1">
        <v>42993.824583333335</v>
      </c>
    </row>
    <row r="5264" spans="1:3" x14ac:dyDescent="0.25">
      <c r="A5264">
        <v>24</v>
      </c>
      <c r="B5264">
        <v>35</v>
      </c>
      <c r="C5264" s="1">
        <v>42993.824583333335</v>
      </c>
    </row>
    <row r="5265" spans="1:3" x14ac:dyDescent="0.25">
      <c r="A5265">
        <v>24</v>
      </c>
      <c r="B5265">
        <v>35</v>
      </c>
      <c r="C5265" s="1">
        <v>42993.824537037035</v>
      </c>
    </row>
    <row r="5266" spans="1:3" x14ac:dyDescent="0.25">
      <c r="A5266">
        <v>24</v>
      </c>
      <c r="B5266">
        <v>35</v>
      </c>
      <c r="C5266" s="1">
        <v>42993.824537037035</v>
      </c>
    </row>
    <row r="5267" spans="1:3" x14ac:dyDescent="0.25">
      <c r="A5267">
        <v>24</v>
      </c>
      <c r="B5267">
        <v>35</v>
      </c>
      <c r="C5267" s="1">
        <v>42993.824502314812</v>
      </c>
    </row>
    <row r="5268" spans="1:3" x14ac:dyDescent="0.25">
      <c r="A5268">
        <v>24</v>
      </c>
      <c r="B5268">
        <v>35</v>
      </c>
      <c r="C5268" s="1">
        <v>42993.824467592596</v>
      </c>
    </row>
    <row r="5269" spans="1:3" x14ac:dyDescent="0.25">
      <c r="A5269">
        <v>24</v>
      </c>
      <c r="B5269">
        <v>35</v>
      </c>
      <c r="C5269" s="1">
        <v>42993.824467592596</v>
      </c>
    </row>
    <row r="5270" spans="1:3" x14ac:dyDescent="0.25">
      <c r="A5270">
        <v>27</v>
      </c>
      <c r="B5270">
        <v>35</v>
      </c>
      <c r="C5270" s="1">
        <v>42993.824421296296</v>
      </c>
    </row>
    <row r="5271" spans="1:3" x14ac:dyDescent="0.25">
      <c r="A5271">
        <v>27</v>
      </c>
      <c r="B5271">
        <v>35</v>
      </c>
      <c r="C5271" s="1">
        <v>42993.824421296296</v>
      </c>
    </row>
    <row r="5272" spans="1:3" x14ac:dyDescent="0.25">
      <c r="A5272">
        <v>24</v>
      </c>
      <c r="B5272">
        <v>35</v>
      </c>
      <c r="C5272" s="1">
        <v>42993.824386574073</v>
      </c>
    </row>
    <row r="5273" spans="1:3" x14ac:dyDescent="0.25">
      <c r="A5273">
        <v>24</v>
      </c>
      <c r="B5273">
        <v>35</v>
      </c>
      <c r="C5273" s="1">
        <v>42993.824386574073</v>
      </c>
    </row>
    <row r="5274" spans="1:3" x14ac:dyDescent="0.25">
      <c r="A5274">
        <v>27</v>
      </c>
      <c r="B5274">
        <v>35</v>
      </c>
      <c r="C5274" s="1">
        <v>42993.82435185185</v>
      </c>
    </row>
    <row r="5275" spans="1:3" x14ac:dyDescent="0.25">
      <c r="A5275">
        <v>27</v>
      </c>
      <c r="B5275">
        <v>35</v>
      </c>
      <c r="C5275" s="1">
        <v>42993.82435185185</v>
      </c>
    </row>
    <row r="5276" spans="1:3" x14ac:dyDescent="0.25">
      <c r="A5276">
        <v>27</v>
      </c>
      <c r="B5276">
        <v>35</v>
      </c>
      <c r="C5276" s="1">
        <v>42993.824305555558</v>
      </c>
    </row>
    <row r="5277" spans="1:3" x14ac:dyDescent="0.25">
      <c r="A5277">
        <v>27</v>
      </c>
      <c r="B5277">
        <v>35</v>
      </c>
      <c r="C5277" s="1">
        <v>42993.824305555558</v>
      </c>
    </row>
    <row r="5278" spans="1:3" x14ac:dyDescent="0.25">
      <c r="A5278">
        <v>27</v>
      </c>
      <c r="B5278">
        <v>35</v>
      </c>
      <c r="C5278" s="1">
        <v>42993.824270833335</v>
      </c>
    </row>
    <row r="5279" spans="1:3" x14ac:dyDescent="0.25">
      <c r="A5279">
        <v>27</v>
      </c>
      <c r="B5279">
        <v>35</v>
      </c>
      <c r="C5279" s="1">
        <v>42993.824270833335</v>
      </c>
    </row>
    <row r="5280" spans="1:3" x14ac:dyDescent="0.25">
      <c r="A5280">
        <v>24</v>
      </c>
      <c r="B5280">
        <v>35</v>
      </c>
      <c r="C5280" s="1">
        <v>42993.824236111112</v>
      </c>
    </row>
    <row r="5281" spans="1:3" x14ac:dyDescent="0.25">
      <c r="A5281">
        <v>24</v>
      </c>
      <c r="B5281">
        <v>35</v>
      </c>
      <c r="C5281" s="1">
        <v>42993.824236111112</v>
      </c>
    </row>
    <row r="5282" spans="1:3" x14ac:dyDescent="0.25">
      <c r="A5282">
        <v>24</v>
      </c>
      <c r="B5282">
        <v>35</v>
      </c>
      <c r="C5282" s="1">
        <v>42993.824189814812</v>
      </c>
    </row>
    <row r="5283" spans="1:3" x14ac:dyDescent="0.25">
      <c r="A5283">
        <v>24</v>
      </c>
      <c r="B5283">
        <v>35</v>
      </c>
      <c r="C5283" s="1">
        <v>42993.824189814812</v>
      </c>
    </row>
    <row r="5284" spans="1:3" x14ac:dyDescent="0.25">
      <c r="A5284">
        <v>24</v>
      </c>
      <c r="B5284">
        <v>35</v>
      </c>
      <c r="C5284" s="1">
        <v>42993.824155092596</v>
      </c>
    </row>
    <row r="5285" spans="1:3" x14ac:dyDescent="0.25">
      <c r="A5285">
        <v>24</v>
      </c>
      <c r="B5285">
        <v>35</v>
      </c>
      <c r="C5285" s="1">
        <v>42993.824155092596</v>
      </c>
    </row>
    <row r="5286" spans="1:3" x14ac:dyDescent="0.25">
      <c r="A5286">
        <v>24</v>
      </c>
      <c r="B5286">
        <v>35</v>
      </c>
      <c r="C5286" s="1">
        <v>42993.824120370373</v>
      </c>
    </row>
    <row r="5287" spans="1:3" x14ac:dyDescent="0.25">
      <c r="A5287">
        <v>24</v>
      </c>
      <c r="B5287">
        <v>35</v>
      </c>
      <c r="C5287" s="1">
        <v>42993.824120370373</v>
      </c>
    </row>
    <row r="5288" spans="1:3" x14ac:dyDescent="0.25">
      <c r="A5288">
        <v>24</v>
      </c>
      <c r="B5288">
        <v>35</v>
      </c>
      <c r="C5288" s="1">
        <v>42993.824074074073</v>
      </c>
    </row>
    <row r="5289" spans="1:3" x14ac:dyDescent="0.25">
      <c r="A5289">
        <v>24</v>
      </c>
      <c r="B5289">
        <v>35</v>
      </c>
      <c r="C5289" s="1">
        <v>42993.824074074073</v>
      </c>
    </row>
    <row r="5290" spans="1:3" x14ac:dyDescent="0.25">
      <c r="A5290">
        <v>27</v>
      </c>
      <c r="B5290">
        <v>35</v>
      </c>
      <c r="C5290" s="1">
        <v>42993.82403935185</v>
      </c>
    </row>
    <row r="5291" spans="1:3" x14ac:dyDescent="0.25">
      <c r="A5291">
        <v>27</v>
      </c>
      <c r="B5291">
        <v>34</v>
      </c>
      <c r="C5291" s="1">
        <v>42993.82403935185</v>
      </c>
    </row>
    <row r="5292" spans="1:3" x14ac:dyDescent="0.25">
      <c r="A5292">
        <v>24</v>
      </c>
      <c r="B5292">
        <v>34</v>
      </c>
      <c r="C5292" s="1">
        <v>42993.824004629627</v>
      </c>
    </row>
    <row r="5293" spans="1:3" x14ac:dyDescent="0.25">
      <c r="A5293">
        <v>24</v>
      </c>
      <c r="B5293">
        <v>35</v>
      </c>
      <c r="C5293" s="1">
        <v>42993.823958333334</v>
      </c>
    </row>
    <row r="5294" spans="1:3" x14ac:dyDescent="0.25">
      <c r="A5294">
        <v>24</v>
      </c>
      <c r="B5294">
        <v>35</v>
      </c>
      <c r="C5294" s="1">
        <v>42993.823958333334</v>
      </c>
    </row>
    <row r="5295" spans="1:3" x14ac:dyDescent="0.25">
      <c r="A5295">
        <v>27</v>
      </c>
      <c r="B5295">
        <v>35</v>
      </c>
      <c r="C5295" s="1">
        <v>42993.823923611111</v>
      </c>
    </row>
    <row r="5296" spans="1:3" x14ac:dyDescent="0.25">
      <c r="A5296">
        <v>27</v>
      </c>
      <c r="B5296">
        <v>35</v>
      </c>
      <c r="C5296" s="1">
        <v>42993.823923611111</v>
      </c>
    </row>
    <row r="5297" spans="1:3" x14ac:dyDescent="0.25">
      <c r="A5297">
        <v>24</v>
      </c>
      <c r="B5297">
        <v>35</v>
      </c>
      <c r="C5297" s="1">
        <v>42993.823888888888</v>
      </c>
    </row>
    <row r="5298" spans="1:3" x14ac:dyDescent="0.25">
      <c r="A5298">
        <v>24</v>
      </c>
      <c r="B5298">
        <v>35</v>
      </c>
      <c r="C5298" s="1">
        <v>42993.823888888888</v>
      </c>
    </row>
    <row r="5299" spans="1:3" x14ac:dyDescent="0.25">
      <c r="A5299">
        <v>27</v>
      </c>
      <c r="B5299">
        <v>35</v>
      </c>
      <c r="C5299" s="1">
        <v>42993.823842592596</v>
      </c>
    </row>
    <row r="5300" spans="1:3" x14ac:dyDescent="0.25">
      <c r="A5300">
        <v>27</v>
      </c>
      <c r="B5300">
        <v>35</v>
      </c>
      <c r="C5300" s="1">
        <v>42993.823842592596</v>
      </c>
    </row>
    <row r="5301" spans="1:3" x14ac:dyDescent="0.25">
      <c r="A5301">
        <v>24</v>
      </c>
      <c r="B5301">
        <v>35</v>
      </c>
      <c r="C5301" s="1">
        <v>42993.823807870373</v>
      </c>
    </row>
    <row r="5302" spans="1:3" x14ac:dyDescent="0.25">
      <c r="A5302">
        <v>24</v>
      </c>
      <c r="B5302">
        <v>35</v>
      </c>
      <c r="C5302" s="1">
        <v>42993.823773148149</v>
      </c>
    </row>
    <row r="5303" spans="1:3" x14ac:dyDescent="0.25">
      <c r="A5303">
        <v>24</v>
      </c>
      <c r="B5303">
        <v>35</v>
      </c>
      <c r="C5303" s="1">
        <v>42993.823773148149</v>
      </c>
    </row>
    <row r="5304" spans="1:3" x14ac:dyDescent="0.25">
      <c r="A5304">
        <v>24</v>
      </c>
      <c r="B5304">
        <v>35</v>
      </c>
      <c r="C5304" s="1">
        <v>42993.82372685185</v>
      </c>
    </row>
    <row r="5305" spans="1:3" x14ac:dyDescent="0.25">
      <c r="A5305">
        <v>24</v>
      </c>
      <c r="B5305">
        <v>35</v>
      </c>
      <c r="C5305" s="1">
        <v>42993.82372685185</v>
      </c>
    </row>
    <row r="5306" spans="1:3" x14ac:dyDescent="0.25">
      <c r="A5306">
        <v>24</v>
      </c>
      <c r="B5306">
        <v>35</v>
      </c>
      <c r="C5306" s="1">
        <v>42993.823692129627</v>
      </c>
    </row>
    <row r="5307" spans="1:3" x14ac:dyDescent="0.25">
      <c r="A5307">
        <v>24</v>
      </c>
      <c r="B5307">
        <v>35</v>
      </c>
      <c r="C5307" s="1">
        <v>42993.823692129627</v>
      </c>
    </row>
    <row r="5308" spans="1:3" x14ac:dyDescent="0.25">
      <c r="A5308">
        <v>27</v>
      </c>
      <c r="B5308">
        <v>35</v>
      </c>
      <c r="C5308" s="1">
        <v>42993.823657407411</v>
      </c>
    </row>
    <row r="5309" spans="1:3" x14ac:dyDescent="0.25">
      <c r="A5309">
        <v>27</v>
      </c>
      <c r="B5309">
        <v>35</v>
      </c>
      <c r="C5309" s="1">
        <v>42993.823657407411</v>
      </c>
    </row>
    <row r="5310" spans="1:3" x14ac:dyDescent="0.25">
      <c r="A5310">
        <v>27</v>
      </c>
      <c r="B5310">
        <v>35</v>
      </c>
      <c r="C5310" s="1">
        <v>42993.823611111111</v>
      </c>
    </row>
    <row r="5311" spans="1:3" x14ac:dyDescent="0.25">
      <c r="A5311">
        <v>27</v>
      </c>
      <c r="B5311">
        <v>35</v>
      </c>
      <c r="C5311" s="1">
        <v>42993.823611111111</v>
      </c>
    </row>
    <row r="5312" spans="1:3" x14ac:dyDescent="0.25">
      <c r="A5312">
        <v>24</v>
      </c>
      <c r="B5312">
        <v>35</v>
      </c>
      <c r="C5312" s="1">
        <v>42993.823576388888</v>
      </c>
    </row>
    <row r="5313" spans="1:3" x14ac:dyDescent="0.25">
      <c r="A5313">
        <v>24</v>
      </c>
      <c r="B5313">
        <v>35</v>
      </c>
      <c r="C5313" s="1">
        <v>42993.823576388888</v>
      </c>
    </row>
    <row r="5314" spans="1:3" x14ac:dyDescent="0.25">
      <c r="A5314">
        <v>27</v>
      </c>
      <c r="B5314">
        <v>35</v>
      </c>
      <c r="C5314" s="1">
        <v>42993.823541666665</v>
      </c>
    </row>
    <row r="5315" spans="1:3" x14ac:dyDescent="0.25">
      <c r="A5315">
        <v>27</v>
      </c>
      <c r="B5315">
        <v>35</v>
      </c>
      <c r="C5315" s="1">
        <v>42993.823541666665</v>
      </c>
    </row>
    <row r="5316" spans="1:3" x14ac:dyDescent="0.25">
      <c r="A5316">
        <v>24</v>
      </c>
      <c r="B5316">
        <v>35</v>
      </c>
      <c r="C5316" s="1">
        <v>42993.823495370372</v>
      </c>
    </row>
    <row r="5317" spans="1:3" x14ac:dyDescent="0.25">
      <c r="A5317">
        <v>24</v>
      </c>
      <c r="B5317">
        <v>35</v>
      </c>
      <c r="C5317" s="1">
        <v>42993.823495370372</v>
      </c>
    </row>
    <row r="5318" spans="1:3" x14ac:dyDescent="0.25">
      <c r="A5318">
        <v>24</v>
      </c>
      <c r="B5318">
        <v>35</v>
      </c>
      <c r="C5318" s="1">
        <v>42993.823460648149</v>
      </c>
    </row>
    <row r="5319" spans="1:3" x14ac:dyDescent="0.25">
      <c r="A5319">
        <v>24</v>
      </c>
      <c r="B5319">
        <v>35</v>
      </c>
      <c r="C5319" s="1">
        <v>42993.823460648149</v>
      </c>
    </row>
    <row r="5320" spans="1:3" x14ac:dyDescent="0.25">
      <c r="A5320">
        <v>24</v>
      </c>
      <c r="B5320">
        <v>35</v>
      </c>
      <c r="C5320" s="1">
        <v>42993.823414351849</v>
      </c>
    </row>
    <row r="5321" spans="1:3" x14ac:dyDescent="0.25">
      <c r="A5321">
        <v>24</v>
      </c>
      <c r="B5321">
        <v>35</v>
      </c>
      <c r="C5321" s="1">
        <v>42993.823414351849</v>
      </c>
    </row>
    <row r="5322" spans="1:3" x14ac:dyDescent="0.25">
      <c r="A5322">
        <v>24</v>
      </c>
      <c r="B5322">
        <v>35</v>
      </c>
      <c r="C5322" s="1">
        <v>42993.823379629626</v>
      </c>
    </row>
    <row r="5323" spans="1:3" x14ac:dyDescent="0.25">
      <c r="A5323">
        <v>24</v>
      </c>
      <c r="B5323">
        <v>35</v>
      </c>
      <c r="C5323" s="1">
        <v>42993.823379629626</v>
      </c>
    </row>
    <row r="5324" spans="1:3" x14ac:dyDescent="0.25">
      <c r="A5324">
        <v>27</v>
      </c>
      <c r="B5324">
        <v>35</v>
      </c>
      <c r="C5324" s="1">
        <v>42993.823344907411</v>
      </c>
    </row>
    <row r="5325" spans="1:3" x14ac:dyDescent="0.25">
      <c r="A5325">
        <v>27</v>
      </c>
      <c r="B5325">
        <v>35</v>
      </c>
      <c r="C5325" s="1">
        <v>42993.823344907411</v>
      </c>
    </row>
    <row r="5326" spans="1:3" x14ac:dyDescent="0.25">
      <c r="A5326">
        <v>24</v>
      </c>
      <c r="B5326">
        <v>35</v>
      </c>
      <c r="C5326" s="1">
        <v>42993.823310185187</v>
      </c>
    </row>
    <row r="5327" spans="1:3" x14ac:dyDescent="0.25">
      <c r="A5327">
        <v>24</v>
      </c>
      <c r="B5327">
        <v>35</v>
      </c>
      <c r="C5327" s="1">
        <v>42993.823263888888</v>
      </c>
    </row>
    <row r="5328" spans="1:3" x14ac:dyDescent="0.25">
      <c r="A5328">
        <v>24</v>
      </c>
      <c r="B5328">
        <v>35</v>
      </c>
      <c r="C5328" s="1">
        <v>42993.823263888888</v>
      </c>
    </row>
    <row r="5329" spans="1:3" x14ac:dyDescent="0.25">
      <c r="A5329">
        <v>27</v>
      </c>
      <c r="B5329">
        <v>35</v>
      </c>
      <c r="C5329" s="1">
        <v>42993.823229166665</v>
      </c>
    </row>
    <row r="5330" spans="1:3" x14ac:dyDescent="0.25">
      <c r="A5330">
        <v>27</v>
      </c>
      <c r="B5330">
        <v>35</v>
      </c>
      <c r="C5330" s="1">
        <v>42993.823229166665</v>
      </c>
    </row>
    <row r="5331" spans="1:3" x14ac:dyDescent="0.25">
      <c r="A5331">
        <v>24</v>
      </c>
      <c r="B5331">
        <v>35</v>
      </c>
      <c r="C5331" s="1">
        <v>42993.823194444441</v>
      </c>
    </row>
    <row r="5332" spans="1:3" x14ac:dyDescent="0.25">
      <c r="A5332">
        <v>24</v>
      </c>
      <c r="B5332">
        <v>35</v>
      </c>
      <c r="C5332" s="1">
        <v>42993.823194444441</v>
      </c>
    </row>
    <row r="5333" spans="1:3" x14ac:dyDescent="0.25">
      <c r="A5333">
        <v>24</v>
      </c>
      <c r="B5333">
        <v>35</v>
      </c>
      <c r="C5333" s="1">
        <v>42993.823148148149</v>
      </c>
    </row>
    <row r="5334" spans="1:3" x14ac:dyDescent="0.25">
      <c r="A5334">
        <v>24</v>
      </c>
      <c r="B5334">
        <v>35</v>
      </c>
      <c r="C5334" s="1">
        <v>42993.823113425926</v>
      </c>
    </row>
    <row r="5335" spans="1:3" x14ac:dyDescent="0.25">
      <c r="A5335">
        <v>24</v>
      </c>
      <c r="B5335">
        <v>35</v>
      </c>
      <c r="C5335" s="1">
        <v>42993.823113425926</v>
      </c>
    </row>
    <row r="5336" spans="1:3" x14ac:dyDescent="0.25">
      <c r="A5336">
        <v>24</v>
      </c>
      <c r="B5336">
        <v>35</v>
      </c>
      <c r="C5336" s="1">
        <v>42993.823078703703</v>
      </c>
    </row>
    <row r="5337" spans="1:3" x14ac:dyDescent="0.25">
      <c r="A5337">
        <v>24</v>
      </c>
      <c r="B5337">
        <v>35</v>
      </c>
      <c r="C5337" s="1">
        <v>42993.823078703703</v>
      </c>
    </row>
    <row r="5338" spans="1:3" x14ac:dyDescent="0.25">
      <c r="A5338">
        <v>24</v>
      </c>
      <c r="B5338">
        <v>35</v>
      </c>
      <c r="C5338" s="1">
        <v>42993.82303240741</v>
      </c>
    </row>
    <row r="5339" spans="1:3" x14ac:dyDescent="0.25">
      <c r="A5339">
        <v>24</v>
      </c>
      <c r="B5339">
        <v>35</v>
      </c>
      <c r="C5339" s="1">
        <v>42993.82303240741</v>
      </c>
    </row>
    <row r="5340" spans="1:3" x14ac:dyDescent="0.25">
      <c r="A5340">
        <v>24</v>
      </c>
      <c r="B5340">
        <v>35</v>
      </c>
      <c r="C5340" s="1">
        <v>42993.822997685187</v>
      </c>
    </row>
    <row r="5341" spans="1:3" x14ac:dyDescent="0.25">
      <c r="A5341">
        <v>24</v>
      </c>
      <c r="B5341">
        <v>35</v>
      </c>
      <c r="C5341" s="1">
        <v>42993.822997685187</v>
      </c>
    </row>
    <row r="5342" spans="1:3" x14ac:dyDescent="0.25">
      <c r="A5342">
        <v>24</v>
      </c>
      <c r="B5342">
        <v>35</v>
      </c>
      <c r="C5342" s="1">
        <v>42993.822962962964</v>
      </c>
    </row>
    <row r="5343" spans="1:3" x14ac:dyDescent="0.25">
      <c r="A5343">
        <v>24</v>
      </c>
      <c r="B5343">
        <v>35</v>
      </c>
      <c r="C5343" s="1">
        <v>42993.822962962964</v>
      </c>
    </row>
    <row r="5344" spans="1:3" x14ac:dyDescent="0.25">
      <c r="A5344">
        <v>24</v>
      </c>
      <c r="B5344">
        <v>35</v>
      </c>
      <c r="C5344" s="1">
        <v>42993.822916666664</v>
      </c>
    </row>
    <row r="5345" spans="1:3" x14ac:dyDescent="0.25">
      <c r="A5345">
        <v>24</v>
      </c>
      <c r="B5345">
        <v>35</v>
      </c>
      <c r="C5345" s="1">
        <v>42993.822916666664</v>
      </c>
    </row>
    <row r="5346" spans="1:3" x14ac:dyDescent="0.25">
      <c r="A5346">
        <v>24</v>
      </c>
      <c r="B5346">
        <v>35</v>
      </c>
      <c r="C5346" s="1">
        <v>42993.822881944441</v>
      </c>
    </row>
    <row r="5347" spans="1:3" x14ac:dyDescent="0.25">
      <c r="A5347">
        <v>24</v>
      </c>
      <c r="B5347">
        <v>35</v>
      </c>
      <c r="C5347" s="1">
        <v>42993.822881944441</v>
      </c>
    </row>
    <row r="5348" spans="1:3" x14ac:dyDescent="0.25">
      <c r="A5348">
        <v>27</v>
      </c>
      <c r="B5348">
        <v>35</v>
      </c>
      <c r="C5348" s="1">
        <v>42993.822835648149</v>
      </c>
    </row>
    <row r="5349" spans="1:3" x14ac:dyDescent="0.25">
      <c r="A5349">
        <v>27</v>
      </c>
      <c r="B5349">
        <v>35</v>
      </c>
      <c r="C5349" s="1">
        <v>42993.822835648149</v>
      </c>
    </row>
    <row r="5350" spans="1:3" x14ac:dyDescent="0.25">
      <c r="A5350">
        <v>24</v>
      </c>
      <c r="B5350">
        <v>35</v>
      </c>
      <c r="C5350" s="1">
        <v>42993.822800925926</v>
      </c>
    </row>
    <row r="5351" spans="1:3" x14ac:dyDescent="0.25">
      <c r="A5351">
        <v>24</v>
      </c>
      <c r="B5351">
        <v>35</v>
      </c>
      <c r="C5351" s="1">
        <v>42993.822800925926</v>
      </c>
    </row>
    <row r="5352" spans="1:3" x14ac:dyDescent="0.25">
      <c r="A5352">
        <v>24</v>
      </c>
      <c r="B5352">
        <v>35</v>
      </c>
      <c r="C5352" s="1">
        <v>42993.822766203702</v>
      </c>
    </row>
    <row r="5353" spans="1:3" x14ac:dyDescent="0.25">
      <c r="A5353">
        <v>24</v>
      </c>
      <c r="B5353">
        <v>35</v>
      </c>
      <c r="C5353" s="1">
        <v>42993.822766203702</v>
      </c>
    </row>
    <row r="5354" spans="1:3" x14ac:dyDescent="0.25">
      <c r="A5354">
        <v>24</v>
      </c>
      <c r="B5354">
        <v>35</v>
      </c>
      <c r="C5354" s="1">
        <v>42993.82271990741</v>
      </c>
    </row>
    <row r="5355" spans="1:3" x14ac:dyDescent="0.25">
      <c r="A5355">
        <v>24</v>
      </c>
      <c r="B5355">
        <v>35</v>
      </c>
      <c r="C5355" s="1">
        <v>42993.82271990741</v>
      </c>
    </row>
    <row r="5356" spans="1:3" x14ac:dyDescent="0.25">
      <c r="A5356">
        <v>27</v>
      </c>
      <c r="B5356">
        <v>35</v>
      </c>
      <c r="C5356" s="1">
        <v>42993.822685185187</v>
      </c>
    </row>
    <row r="5357" spans="1:3" x14ac:dyDescent="0.25">
      <c r="A5357">
        <v>27</v>
      </c>
      <c r="B5357">
        <v>35</v>
      </c>
      <c r="C5357" s="1">
        <v>42993.822685185187</v>
      </c>
    </row>
    <row r="5358" spans="1:3" x14ac:dyDescent="0.25">
      <c r="A5358">
        <v>24</v>
      </c>
      <c r="B5358">
        <v>35</v>
      </c>
      <c r="C5358" s="1">
        <v>42993.822650462964</v>
      </c>
    </row>
    <row r="5359" spans="1:3" x14ac:dyDescent="0.25">
      <c r="A5359">
        <v>24</v>
      </c>
      <c r="B5359">
        <v>35</v>
      </c>
      <c r="C5359" s="1">
        <v>42993.822650462964</v>
      </c>
    </row>
    <row r="5360" spans="1:3" x14ac:dyDescent="0.25">
      <c r="A5360">
        <v>24</v>
      </c>
      <c r="B5360">
        <v>35</v>
      </c>
      <c r="C5360" s="1">
        <v>42993.822604166664</v>
      </c>
    </row>
    <row r="5361" spans="1:3" x14ac:dyDescent="0.25">
      <c r="A5361">
        <v>24</v>
      </c>
      <c r="B5361">
        <v>35</v>
      </c>
      <c r="C5361" s="1">
        <v>42993.822569444441</v>
      </c>
    </row>
    <row r="5362" spans="1:3" x14ac:dyDescent="0.25">
      <c r="A5362">
        <v>24</v>
      </c>
      <c r="B5362">
        <v>35</v>
      </c>
      <c r="C5362" s="1">
        <v>42993.822569444441</v>
      </c>
    </row>
    <row r="5363" spans="1:3" x14ac:dyDescent="0.25">
      <c r="A5363">
        <v>27</v>
      </c>
      <c r="B5363">
        <v>35</v>
      </c>
      <c r="C5363" s="1">
        <v>42993.822534722225</v>
      </c>
    </row>
    <row r="5364" spans="1:3" x14ac:dyDescent="0.25">
      <c r="A5364">
        <v>27</v>
      </c>
      <c r="B5364">
        <v>35</v>
      </c>
      <c r="C5364" s="1">
        <v>42993.822534722225</v>
      </c>
    </row>
    <row r="5365" spans="1:3" x14ac:dyDescent="0.25">
      <c r="A5365">
        <v>24</v>
      </c>
      <c r="B5365">
        <v>35</v>
      </c>
      <c r="C5365" s="1">
        <v>42993.822488425925</v>
      </c>
    </row>
    <row r="5366" spans="1:3" x14ac:dyDescent="0.25">
      <c r="A5366">
        <v>24</v>
      </c>
      <c r="B5366">
        <v>35</v>
      </c>
      <c r="C5366" s="1">
        <v>42993.822488425925</v>
      </c>
    </row>
    <row r="5367" spans="1:3" x14ac:dyDescent="0.25">
      <c r="A5367">
        <v>24</v>
      </c>
      <c r="B5367">
        <v>35</v>
      </c>
      <c r="C5367" s="1">
        <v>42993.822453703702</v>
      </c>
    </row>
    <row r="5368" spans="1:3" x14ac:dyDescent="0.25">
      <c r="A5368">
        <v>24</v>
      </c>
      <c r="B5368">
        <v>35</v>
      </c>
      <c r="C5368" s="1">
        <v>42993.822453703702</v>
      </c>
    </row>
    <row r="5369" spans="1:3" x14ac:dyDescent="0.25">
      <c r="A5369">
        <v>27</v>
      </c>
      <c r="B5369">
        <v>35</v>
      </c>
      <c r="C5369" s="1">
        <v>42993.822418981479</v>
      </c>
    </row>
    <row r="5370" spans="1:3" x14ac:dyDescent="0.25">
      <c r="A5370">
        <v>27</v>
      </c>
      <c r="B5370">
        <v>35</v>
      </c>
      <c r="C5370" s="1">
        <v>42993.822418981479</v>
      </c>
    </row>
    <row r="5371" spans="1:3" x14ac:dyDescent="0.25">
      <c r="A5371">
        <v>24</v>
      </c>
      <c r="B5371">
        <v>35</v>
      </c>
      <c r="C5371" s="1">
        <v>42993.822372685187</v>
      </c>
    </row>
    <row r="5372" spans="1:3" x14ac:dyDescent="0.25">
      <c r="A5372">
        <v>24</v>
      </c>
      <c r="B5372">
        <v>35</v>
      </c>
      <c r="C5372" s="1">
        <v>42993.822372685187</v>
      </c>
    </row>
    <row r="5373" spans="1:3" x14ac:dyDescent="0.25">
      <c r="A5373">
        <v>24</v>
      </c>
      <c r="B5373">
        <v>35</v>
      </c>
      <c r="C5373" s="1">
        <v>42993.822337962964</v>
      </c>
    </row>
    <row r="5374" spans="1:3" x14ac:dyDescent="0.25">
      <c r="A5374">
        <v>24</v>
      </c>
      <c r="B5374">
        <v>35</v>
      </c>
      <c r="C5374" s="1">
        <v>42993.822337962964</v>
      </c>
    </row>
    <row r="5375" spans="1:3" x14ac:dyDescent="0.25">
      <c r="A5375">
        <v>24</v>
      </c>
      <c r="B5375">
        <v>35</v>
      </c>
      <c r="C5375" s="1">
        <v>42993.82230324074</v>
      </c>
    </row>
    <row r="5376" spans="1:3" x14ac:dyDescent="0.25">
      <c r="A5376">
        <v>24</v>
      </c>
      <c r="B5376">
        <v>35</v>
      </c>
      <c r="C5376" s="1">
        <v>42993.82230324074</v>
      </c>
    </row>
    <row r="5377" spans="1:3" x14ac:dyDescent="0.25">
      <c r="A5377">
        <v>24</v>
      </c>
      <c r="B5377">
        <v>35</v>
      </c>
      <c r="C5377" s="1">
        <v>42993.822256944448</v>
      </c>
    </row>
    <row r="5378" spans="1:3" x14ac:dyDescent="0.25">
      <c r="A5378">
        <v>24</v>
      </c>
      <c r="B5378">
        <v>35</v>
      </c>
      <c r="C5378" s="1">
        <v>42993.822256944448</v>
      </c>
    </row>
    <row r="5379" spans="1:3" x14ac:dyDescent="0.25">
      <c r="A5379">
        <v>24</v>
      </c>
      <c r="B5379">
        <v>35</v>
      </c>
      <c r="C5379" s="1">
        <v>42993.822222222225</v>
      </c>
    </row>
    <row r="5380" spans="1:3" x14ac:dyDescent="0.25">
      <c r="A5380">
        <v>24</v>
      </c>
      <c r="B5380">
        <v>35</v>
      </c>
      <c r="C5380" s="1">
        <v>42993.822222222225</v>
      </c>
    </row>
    <row r="5381" spans="1:3" x14ac:dyDescent="0.25">
      <c r="A5381">
        <v>24</v>
      </c>
      <c r="B5381">
        <v>35</v>
      </c>
      <c r="C5381" s="1">
        <v>42993.822187500002</v>
      </c>
    </row>
    <row r="5382" spans="1:3" x14ac:dyDescent="0.25">
      <c r="A5382">
        <v>24</v>
      </c>
      <c r="B5382">
        <v>35</v>
      </c>
      <c r="C5382" s="1">
        <v>42993.822187500002</v>
      </c>
    </row>
    <row r="5383" spans="1:3" x14ac:dyDescent="0.25">
      <c r="A5383">
        <v>24</v>
      </c>
      <c r="B5383">
        <v>35</v>
      </c>
      <c r="C5383" s="1">
        <v>42993.822141203702</v>
      </c>
    </row>
    <row r="5384" spans="1:3" x14ac:dyDescent="0.25">
      <c r="A5384">
        <v>27</v>
      </c>
      <c r="B5384">
        <v>35</v>
      </c>
      <c r="C5384" s="1">
        <v>42993.822106481479</v>
      </c>
    </row>
    <row r="5385" spans="1:3" x14ac:dyDescent="0.25">
      <c r="A5385">
        <v>27</v>
      </c>
      <c r="B5385">
        <v>35</v>
      </c>
      <c r="C5385" s="1">
        <v>42993.822106481479</v>
      </c>
    </row>
    <row r="5386" spans="1:3" x14ac:dyDescent="0.25">
      <c r="A5386">
        <v>24</v>
      </c>
      <c r="B5386">
        <v>35</v>
      </c>
      <c r="C5386" s="1">
        <v>42993.822071759256</v>
      </c>
    </row>
    <row r="5387" spans="1:3" x14ac:dyDescent="0.25">
      <c r="A5387">
        <v>24</v>
      </c>
      <c r="B5387">
        <v>35</v>
      </c>
      <c r="C5387" s="1">
        <v>42993.822071759256</v>
      </c>
    </row>
    <row r="5388" spans="1:3" x14ac:dyDescent="0.25">
      <c r="A5388">
        <v>24</v>
      </c>
      <c r="B5388">
        <v>35</v>
      </c>
      <c r="C5388" s="1">
        <v>42993.822025462963</v>
      </c>
    </row>
    <row r="5389" spans="1:3" x14ac:dyDescent="0.25">
      <c r="A5389">
        <v>24</v>
      </c>
      <c r="B5389">
        <v>35</v>
      </c>
      <c r="C5389" s="1">
        <v>42993.82199074074</v>
      </c>
    </row>
    <row r="5390" spans="1:3" x14ac:dyDescent="0.25">
      <c r="A5390">
        <v>24</v>
      </c>
      <c r="B5390">
        <v>35</v>
      </c>
      <c r="C5390" s="1">
        <v>42993.821956018517</v>
      </c>
    </row>
    <row r="5391" spans="1:3" x14ac:dyDescent="0.25">
      <c r="A5391">
        <v>24</v>
      </c>
      <c r="B5391">
        <v>35</v>
      </c>
      <c r="C5391" s="1">
        <v>42993.821956018517</v>
      </c>
    </row>
    <row r="5392" spans="1:3" x14ac:dyDescent="0.25">
      <c r="A5392">
        <v>24</v>
      </c>
      <c r="B5392">
        <v>35</v>
      </c>
      <c r="C5392" s="1">
        <v>42993.821921296294</v>
      </c>
    </row>
    <row r="5393" spans="1:3" x14ac:dyDescent="0.25">
      <c r="A5393">
        <v>24</v>
      </c>
      <c r="B5393">
        <v>35</v>
      </c>
      <c r="C5393" s="1">
        <v>42993.821921296294</v>
      </c>
    </row>
    <row r="5394" spans="1:3" x14ac:dyDescent="0.25">
      <c r="A5394">
        <v>24</v>
      </c>
      <c r="B5394">
        <v>35</v>
      </c>
      <c r="C5394" s="1">
        <v>42993.821875000001</v>
      </c>
    </row>
    <row r="5395" spans="1:3" x14ac:dyDescent="0.25">
      <c r="A5395">
        <v>24</v>
      </c>
      <c r="B5395">
        <v>35</v>
      </c>
      <c r="C5395" s="1">
        <v>42993.821875000001</v>
      </c>
    </row>
    <row r="5396" spans="1:3" x14ac:dyDescent="0.25">
      <c r="A5396">
        <v>27</v>
      </c>
      <c r="B5396">
        <v>35</v>
      </c>
      <c r="C5396" s="1">
        <v>42993.821840277778</v>
      </c>
    </row>
    <row r="5397" spans="1:3" x14ac:dyDescent="0.25">
      <c r="A5397">
        <v>27</v>
      </c>
      <c r="B5397">
        <v>35</v>
      </c>
      <c r="C5397" s="1">
        <v>42993.821840277778</v>
      </c>
    </row>
    <row r="5398" spans="1:3" x14ac:dyDescent="0.25">
      <c r="A5398">
        <v>27</v>
      </c>
      <c r="B5398">
        <v>35</v>
      </c>
      <c r="C5398" s="1">
        <v>42993.821805555555</v>
      </c>
    </row>
    <row r="5399" spans="1:3" x14ac:dyDescent="0.25">
      <c r="A5399">
        <v>27</v>
      </c>
      <c r="B5399">
        <v>35</v>
      </c>
      <c r="C5399" s="1">
        <v>42993.821805555555</v>
      </c>
    </row>
    <row r="5400" spans="1:3" x14ac:dyDescent="0.25">
      <c r="A5400">
        <v>24</v>
      </c>
      <c r="B5400">
        <v>35</v>
      </c>
      <c r="C5400" s="1">
        <v>42993.821759259263</v>
      </c>
    </row>
    <row r="5401" spans="1:3" x14ac:dyDescent="0.25">
      <c r="A5401">
        <v>24</v>
      </c>
      <c r="B5401">
        <v>35</v>
      </c>
      <c r="C5401" s="1">
        <v>42993.821759259263</v>
      </c>
    </row>
    <row r="5402" spans="1:3" x14ac:dyDescent="0.25">
      <c r="A5402">
        <v>27</v>
      </c>
      <c r="B5402">
        <v>35</v>
      </c>
      <c r="C5402" s="1">
        <v>42993.82172453704</v>
      </c>
    </row>
    <row r="5403" spans="1:3" x14ac:dyDescent="0.25">
      <c r="A5403">
        <v>27</v>
      </c>
      <c r="B5403">
        <v>35</v>
      </c>
      <c r="C5403" s="1">
        <v>42993.82172453704</v>
      </c>
    </row>
    <row r="5404" spans="1:3" x14ac:dyDescent="0.25">
      <c r="A5404">
        <v>24</v>
      </c>
      <c r="B5404">
        <v>35</v>
      </c>
      <c r="C5404" s="1">
        <v>42993.821689814817</v>
      </c>
    </row>
    <row r="5405" spans="1:3" x14ac:dyDescent="0.25">
      <c r="A5405">
        <v>24</v>
      </c>
      <c r="B5405">
        <v>35</v>
      </c>
      <c r="C5405" s="1">
        <v>42993.821689814817</v>
      </c>
    </row>
    <row r="5406" spans="1:3" x14ac:dyDescent="0.25">
      <c r="A5406">
        <v>24</v>
      </c>
      <c r="B5406">
        <v>35</v>
      </c>
      <c r="C5406" s="1">
        <v>42993.821643518517</v>
      </c>
    </row>
    <row r="5407" spans="1:3" x14ac:dyDescent="0.25">
      <c r="A5407">
        <v>24</v>
      </c>
      <c r="B5407">
        <v>35</v>
      </c>
      <c r="C5407" s="1">
        <v>42993.821643518517</v>
      </c>
    </row>
    <row r="5408" spans="1:3" x14ac:dyDescent="0.25">
      <c r="A5408">
        <v>24</v>
      </c>
      <c r="B5408">
        <v>35</v>
      </c>
      <c r="C5408" s="1">
        <v>42993.821608796294</v>
      </c>
    </row>
    <row r="5409" spans="1:3" x14ac:dyDescent="0.25">
      <c r="A5409">
        <v>24</v>
      </c>
      <c r="B5409">
        <v>35</v>
      </c>
      <c r="C5409" s="1">
        <v>42993.821608796294</v>
      </c>
    </row>
    <row r="5410" spans="1:3" x14ac:dyDescent="0.25">
      <c r="A5410">
        <v>24</v>
      </c>
      <c r="B5410">
        <v>35</v>
      </c>
      <c r="C5410" s="1">
        <v>42993.821574074071</v>
      </c>
    </row>
    <row r="5411" spans="1:3" x14ac:dyDescent="0.25">
      <c r="A5411">
        <v>24</v>
      </c>
      <c r="B5411">
        <v>35</v>
      </c>
      <c r="C5411" s="1">
        <v>42993.821574074071</v>
      </c>
    </row>
    <row r="5412" spans="1:3" x14ac:dyDescent="0.25">
      <c r="A5412">
        <v>24</v>
      </c>
      <c r="B5412">
        <v>35</v>
      </c>
      <c r="C5412" s="1">
        <v>42993.821527777778</v>
      </c>
    </row>
    <row r="5413" spans="1:3" x14ac:dyDescent="0.25">
      <c r="A5413">
        <v>24</v>
      </c>
      <c r="B5413">
        <v>35</v>
      </c>
      <c r="C5413" s="1">
        <v>42993.821527777778</v>
      </c>
    </row>
    <row r="5414" spans="1:3" x14ac:dyDescent="0.25">
      <c r="A5414">
        <v>27</v>
      </c>
      <c r="B5414">
        <v>35</v>
      </c>
      <c r="C5414" s="1">
        <v>42993.821493055555</v>
      </c>
    </row>
    <row r="5415" spans="1:3" x14ac:dyDescent="0.25">
      <c r="A5415">
        <v>27</v>
      </c>
      <c r="B5415">
        <v>35</v>
      </c>
      <c r="C5415" s="1">
        <v>42993.821493055555</v>
      </c>
    </row>
    <row r="5416" spans="1:3" x14ac:dyDescent="0.25">
      <c r="A5416">
        <v>27</v>
      </c>
      <c r="B5416">
        <v>35</v>
      </c>
      <c r="C5416" s="1">
        <v>42993.821446759262</v>
      </c>
    </row>
    <row r="5417" spans="1:3" x14ac:dyDescent="0.25">
      <c r="A5417">
        <v>27</v>
      </c>
      <c r="B5417">
        <v>35</v>
      </c>
      <c r="C5417" s="1">
        <v>42993.821446759262</v>
      </c>
    </row>
    <row r="5418" spans="1:3" x14ac:dyDescent="0.25">
      <c r="A5418">
        <v>24</v>
      </c>
      <c r="B5418">
        <v>35</v>
      </c>
      <c r="C5418" s="1">
        <v>42993.821412037039</v>
      </c>
    </row>
    <row r="5419" spans="1:3" x14ac:dyDescent="0.25">
      <c r="A5419">
        <v>24</v>
      </c>
      <c r="B5419">
        <v>35</v>
      </c>
      <c r="C5419" s="1">
        <v>42993.821412037039</v>
      </c>
    </row>
    <row r="5420" spans="1:3" x14ac:dyDescent="0.25">
      <c r="A5420">
        <v>24</v>
      </c>
      <c r="B5420">
        <v>35</v>
      </c>
      <c r="C5420" s="1">
        <v>42993.821377314816</v>
      </c>
    </row>
    <row r="5421" spans="1:3" x14ac:dyDescent="0.25">
      <c r="A5421">
        <v>24</v>
      </c>
      <c r="B5421">
        <v>35</v>
      </c>
      <c r="C5421" s="1">
        <v>42993.821377314816</v>
      </c>
    </row>
    <row r="5422" spans="1:3" x14ac:dyDescent="0.25">
      <c r="A5422">
        <v>24</v>
      </c>
      <c r="B5422">
        <v>35</v>
      </c>
      <c r="C5422" s="1">
        <v>42993.821331018517</v>
      </c>
    </row>
    <row r="5423" spans="1:3" x14ac:dyDescent="0.25">
      <c r="A5423">
        <v>24</v>
      </c>
      <c r="B5423">
        <v>35</v>
      </c>
      <c r="C5423" s="1">
        <v>42993.821331018517</v>
      </c>
    </row>
    <row r="5424" spans="1:3" x14ac:dyDescent="0.25">
      <c r="A5424">
        <v>24</v>
      </c>
      <c r="B5424">
        <v>35</v>
      </c>
      <c r="C5424" s="1">
        <v>42993.821296296293</v>
      </c>
    </row>
    <row r="5425" spans="1:3" x14ac:dyDescent="0.25">
      <c r="A5425">
        <v>24</v>
      </c>
      <c r="B5425">
        <v>35</v>
      </c>
      <c r="C5425" s="1">
        <v>42993.821296296293</v>
      </c>
    </row>
    <row r="5426" spans="1:3" x14ac:dyDescent="0.25">
      <c r="A5426">
        <v>24</v>
      </c>
      <c r="B5426">
        <v>35</v>
      </c>
      <c r="C5426" s="1">
        <v>42993.821261574078</v>
      </c>
    </row>
    <row r="5427" spans="1:3" x14ac:dyDescent="0.25">
      <c r="A5427">
        <v>24</v>
      </c>
      <c r="B5427">
        <v>35</v>
      </c>
      <c r="C5427" s="1">
        <v>42993.821261574078</v>
      </c>
    </row>
    <row r="5428" spans="1:3" x14ac:dyDescent="0.25">
      <c r="A5428">
        <v>24</v>
      </c>
      <c r="B5428">
        <v>35</v>
      </c>
      <c r="C5428" s="1">
        <v>42993.821215277778</v>
      </c>
    </row>
    <row r="5429" spans="1:3" x14ac:dyDescent="0.25">
      <c r="A5429">
        <v>24</v>
      </c>
      <c r="B5429">
        <v>35</v>
      </c>
      <c r="C5429" s="1">
        <v>42993.821215277778</v>
      </c>
    </row>
    <row r="5430" spans="1:3" x14ac:dyDescent="0.25">
      <c r="A5430">
        <v>24</v>
      </c>
      <c r="B5430">
        <v>35</v>
      </c>
      <c r="C5430" s="1">
        <v>42993.821180555555</v>
      </c>
    </row>
    <row r="5431" spans="1:3" x14ac:dyDescent="0.25">
      <c r="A5431">
        <v>24</v>
      </c>
      <c r="B5431">
        <v>35</v>
      </c>
      <c r="C5431" s="1">
        <v>42993.821180555555</v>
      </c>
    </row>
    <row r="5432" spans="1:3" x14ac:dyDescent="0.25">
      <c r="A5432">
        <v>24</v>
      </c>
      <c r="B5432">
        <v>35</v>
      </c>
      <c r="C5432" s="1">
        <v>42993.821145833332</v>
      </c>
    </row>
    <row r="5433" spans="1:3" x14ac:dyDescent="0.25">
      <c r="A5433">
        <v>24</v>
      </c>
      <c r="B5433">
        <v>35</v>
      </c>
      <c r="C5433" s="1">
        <v>42993.821111111109</v>
      </c>
    </row>
    <row r="5434" spans="1:3" x14ac:dyDescent="0.25">
      <c r="A5434">
        <v>24</v>
      </c>
      <c r="B5434">
        <v>37</v>
      </c>
      <c r="C5434" s="1">
        <v>42993.821099537039</v>
      </c>
    </row>
    <row r="5435" spans="1:3" x14ac:dyDescent="0.25">
      <c r="A5435">
        <v>24</v>
      </c>
      <c r="B5435">
        <v>37</v>
      </c>
      <c r="C5435" s="1">
        <v>42993.821064814816</v>
      </c>
    </row>
    <row r="5436" spans="1:3" x14ac:dyDescent="0.25">
      <c r="A5436">
        <v>24</v>
      </c>
      <c r="B5436">
        <v>35</v>
      </c>
      <c r="C5436" s="1">
        <v>42993.821064814816</v>
      </c>
    </row>
    <row r="5437" spans="1:3" x14ac:dyDescent="0.25">
      <c r="A5437">
        <v>24</v>
      </c>
      <c r="B5437">
        <v>35</v>
      </c>
      <c r="C5437" s="1">
        <v>42993.821030092593</v>
      </c>
    </row>
    <row r="5438" spans="1:3" x14ac:dyDescent="0.25">
      <c r="A5438">
        <v>24</v>
      </c>
      <c r="B5438">
        <v>35</v>
      </c>
      <c r="C5438" s="1">
        <v>42993.821030092593</v>
      </c>
    </row>
    <row r="5439" spans="1:3" x14ac:dyDescent="0.25">
      <c r="A5439">
        <v>24</v>
      </c>
      <c r="B5439">
        <v>35</v>
      </c>
      <c r="C5439" s="1">
        <v>42993.820983796293</v>
      </c>
    </row>
    <row r="5440" spans="1:3" x14ac:dyDescent="0.25">
      <c r="A5440">
        <v>24</v>
      </c>
      <c r="B5440">
        <v>35</v>
      </c>
      <c r="C5440" s="1">
        <v>42993.820983796293</v>
      </c>
    </row>
    <row r="5441" spans="1:3" x14ac:dyDescent="0.25">
      <c r="A5441">
        <v>24</v>
      </c>
      <c r="B5441">
        <v>35</v>
      </c>
      <c r="C5441" s="1">
        <v>42993.820949074077</v>
      </c>
    </row>
    <row r="5442" spans="1:3" x14ac:dyDescent="0.25">
      <c r="A5442">
        <v>24</v>
      </c>
      <c r="B5442">
        <v>35</v>
      </c>
      <c r="C5442" s="1">
        <v>42993.820949074077</v>
      </c>
    </row>
    <row r="5443" spans="1:3" x14ac:dyDescent="0.25">
      <c r="A5443">
        <v>24</v>
      </c>
      <c r="B5443">
        <v>35</v>
      </c>
      <c r="C5443" s="1">
        <v>42993.820914351854</v>
      </c>
    </row>
    <row r="5444" spans="1:3" x14ac:dyDescent="0.25">
      <c r="A5444">
        <v>24</v>
      </c>
      <c r="B5444">
        <v>35</v>
      </c>
      <c r="C5444" s="1">
        <v>42993.820914351854</v>
      </c>
    </row>
    <row r="5445" spans="1:3" x14ac:dyDescent="0.25">
      <c r="A5445">
        <v>24</v>
      </c>
      <c r="B5445">
        <v>35</v>
      </c>
      <c r="C5445" s="1">
        <v>42993.820868055554</v>
      </c>
    </row>
    <row r="5446" spans="1:3" x14ac:dyDescent="0.25">
      <c r="A5446">
        <v>24</v>
      </c>
      <c r="B5446">
        <v>35</v>
      </c>
      <c r="C5446" s="1">
        <v>42993.820868055554</v>
      </c>
    </row>
    <row r="5447" spans="1:3" x14ac:dyDescent="0.25">
      <c r="A5447">
        <v>24</v>
      </c>
      <c r="B5447">
        <v>35</v>
      </c>
      <c r="C5447" s="1">
        <v>42993.820833333331</v>
      </c>
    </row>
    <row r="5448" spans="1:3" x14ac:dyDescent="0.25">
      <c r="A5448">
        <v>24</v>
      </c>
      <c r="B5448">
        <v>35</v>
      </c>
      <c r="C5448" s="1">
        <v>42993.820833333331</v>
      </c>
    </row>
    <row r="5449" spans="1:3" x14ac:dyDescent="0.25">
      <c r="A5449">
        <v>24</v>
      </c>
      <c r="B5449">
        <v>35</v>
      </c>
      <c r="C5449" s="1">
        <v>42993.820798611108</v>
      </c>
    </row>
    <row r="5450" spans="1:3" x14ac:dyDescent="0.25">
      <c r="A5450">
        <v>24</v>
      </c>
      <c r="B5450">
        <v>35</v>
      </c>
      <c r="C5450" s="1">
        <v>42993.820798611108</v>
      </c>
    </row>
    <row r="5451" spans="1:3" x14ac:dyDescent="0.25">
      <c r="A5451">
        <v>24</v>
      </c>
      <c r="B5451">
        <v>35</v>
      </c>
      <c r="C5451" s="1">
        <v>42993.820752314816</v>
      </c>
    </row>
    <row r="5452" spans="1:3" x14ac:dyDescent="0.25">
      <c r="A5452">
        <v>24</v>
      </c>
      <c r="B5452">
        <v>35</v>
      </c>
      <c r="C5452" s="1">
        <v>42993.820752314816</v>
      </c>
    </row>
    <row r="5453" spans="1:3" x14ac:dyDescent="0.25">
      <c r="A5453">
        <v>24</v>
      </c>
      <c r="B5453">
        <v>35</v>
      </c>
      <c r="C5453" s="1">
        <v>42993.820717592593</v>
      </c>
    </row>
    <row r="5454" spans="1:3" x14ac:dyDescent="0.25">
      <c r="A5454">
        <v>24</v>
      </c>
      <c r="B5454">
        <v>35</v>
      </c>
      <c r="C5454" s="1">
        <v>42993.820717592593</v>
      </c>
    </row>
    <row r="5455" spans="1:3" x14ac:dyDescent="0.25">
      <c r="A5455">
        <v>24</v>
      </c>
      <c r="B5455">
        <v>35</v>
      </c>
      <c r="C5455" s="1">
        <v>42993.82068287037</v>
      </c>
    </row>
    <row r="5456" spans="1:3" x14ac:dyDescent="0.25">
      <c r="A5456">
        <v>24</v>
      </c>
      <c r="B5456">
        <v>35</v>
      </c>
      <c r="C5456" s="1">
        <v>42993.82068287037</v>
      </c>
    </row>
    <row r="5457" spans="1:3" x14ac:dyDescent="0.25">
      <c r="A5457">
        <v>24</v>
      </c>
      <c r="B5457">
        <v>35</v>
      </c>
      <c r="C5457" s="1">
        <v>42993.820636574077</v>
      </c>
    </row>
    <row r="5458" spans="1:3" x14ac:dyDescent="0.25">
      <c r="A5458">
        <v>24</v>
      </c>
      <c r="B5458">
        <v>35</v>
      </c>
      <c r="C5458" s="1">
        <v>42993.820636574077</v>
      </c>
    </row>
    <row r="5459" spans="1:3" x14ac:dyDescent="0.25">
      <c r="A5459">
        <v>24</v>
      </c>
      <c r="B5459">
        <v>35</v>
      </c>
      <c r="C5459" s="1">
        <v>42993.820601851854</v>
      </c>
    </row>
    <row r="5460" spans="1:3" x14ac:dyDescent="0.25">
      <c r="A5460">
        <v>24</v>
      </c>
      <c r="B5460">
        <v>35</v>
      </c>
      <c r="C5460" s="1">
        <v>42993.820567129631</v>
      </c>
    </row>
    <row r="5461" spans="1:3" x14ac:dyDescent="0.25">
      <c r="A5461">
        <v>24</v>
      </c>
      <c r="B5461">
        <v>35</v>
      </c>
      <c r="C5461" s="1">
        <v>42993.820520833331</v>
      </c>
    </row>
    <row r="5462" spans="1:3" x14ac:dyDescent="0.25">
      <c r="A5462">
        <v>24</v>
      </c>
      <c r="B5462">
        <v>35</v>
      </c>
      <c r="C5462" s="1">
        <v>42993.820520833331</v>
      </c>
    </row>
    <row r="5463" spans="1:3" x14ac:dyDescent="0.25">
      <c r="A5463">
        <v>24</v>
      </c>
      <c r="B5463">
        <v>35</v>
      </c>
      <c r="C5463" s="1">
        <v>42993.820486111108</v>
      </c>
    </row>
    <row r="5464" spans="1:3" x14ac:dyDescent="0.25">
      <c r="A5464">
        <v>24</v>
      </c>
      <c r="B5464">
        <v>35</v>
      </c>
      <c r="C5464" s="1">
        <v>42993.820486111108</v>
      </c>
    </row>
    <row r="5465" spans="1:3" x14ac:dyDescent="0.25">
      <c r="A5465">
        <v>24</v>
      </c>
      <c r="B5465">
        <v>35</v>
      </c>
      <c r="C5465" s="1">
        <v>42993.820451388892</v>
      </c>
    </row>
    <row r="5466" spans="1:3" x14ac:dyDescent="0.25">
      <c r="A5466">
        <v>24</v>
      </c>
      <c r="B5466">
        <v>35</v>
      </c>
      <c r="C5466" s="1">
        <v>42993.820451388892</v>
      </c>
    </row>
    <row r="5467" spans="1:3" x14ac:dyDescent="0.25">
      <c r="A5467">
        <v>24</v>
      </c>
      <c r="B5467">
        <v>35</v>
      </c>
      <c r="C5467" s="1">
        <v>42993.820405092592</v>
      </c>
    </row>
    <row r="5468" spans="1:3" x14ac:dyDescent="0.25">
      <c r="A5468">
        <v>24</v>
      </c>
      <c r="B5468">
        <v>35</v>
      </c>
      <c r="C5468" s="1">
        <v>42993.820405092592</v>
      </c>
    </row>
    <row r="5469" spans="1:3" x14ac:dyDescent="0.25">
      <c r="A5469">
        <v>24</v>
      </c>
      <c r="B5469">
        <v>35</v>
      </c>
      <c r="C5469" s="1">
        <v>42993.820370370369</v>
      </c>
    </row>
    <row r="5470" spans="1:3" x14ac:dyDescent="0.25">
      <c r="A5470">
        <v>24</v>
      </c>
      <c r="B5470">
        <v>35</v>
      </c>
      <c r="C5470" s="1">
        <v>42993.820335648146</v>
      </c>
    </row>
    <row r="5471" spans="1:3" x14ac:dyDescent="0.25">
      <c r="A5471">
        <v>24</v>
      </c>
      <c r="B5471">
        <v>35</v>
      </c>
      <c r="C5471" s="1">
        <v>42993.820335648146</v>
      </c>
    </row>
    <row r="5472" spans="1:3" x14ac:dyDescent="0.25">
      <c r="A5472">
        <v>24</v>
      </c>
      <c r="B5472">
        <v>35</v>
      </c>
      <c r="C5472" s="1">
        <v>42993.820289351854</v>
      </c>
    </row>
    <row r="5473" spans="1:3" x14ac:dyDescent="0.25">
      <c r="A5473">
        <v>24</v>
      </c>
      <c r="B5473">
        <v>35</v>
      </c>
      <c r="C5473" s="1">
        <v>42993.820289351854</v>
      </c>
    </row>
    <row r="5474" spans="1:3" x14ac:dyDescent="0.25">
      <c r="A5474">
        <v>27</v>
      </c>
      <c r="B5474">
        <v>35</v>
      </c>
      <c r="C5474" s="1">
        <v>42993.820254629631</v>
      </c>
    </row>
    <row r="5475" spans="1:3" x14ac:dyDescent="0.25">
      <c r="A5475">
        <v>27</v>
      </c>
      <c r="B5475">
        <v>35</v>
      </c>
      <c r="C5475" s="1">
        <v>42993.820254629631</v>
      </c>
    </row>
    <row r="5476" spans="1:3" x14ac:dyDescent="0.25">
      <c r="A5476">
        <v>24</v>
      </c>
      <c r="B5476">
        <v>35</v>
      </c>
      <c r="C5476" s="1">
        <v>42993.820219907408</v>
      </c>
    </row>
    <row r="5477" spans="1:3" x14ac:dyDescent="0.25">
      <c r="A5477">
        <v>24</v>
      </c>
      <c r="B5477">
        <v>34</v>
      </c>
      <c r="C5477" s="1">
        <v>42993.820219907408</v>
      </c>
    </row>
    <row r="5478" spans="1:3" x14ac:dyDescent="0.25">
      <c r="A5478">
        <v>25</v>
      </c>
      <c r="B5478">
        <v>34</v>
      </c>
      <c r="C5478" s="1">
        <v>42993.820173611108</v>
      </c>
    </row>
    <row r="5479" spans="1:3" x14ac:dyDescent="0.25">
      <c r="A5479">
        <v>24</v>
      </c>
      <c r="B5479">
        <v>35</v>
      </c>
      <c r="C5479" s="1">
        <v>42993.820138888892</v>
      </c>
    </row>
    <row r="5480" spans="1:3" x14ac:dyDescent="0.25">
      <c r="A5480">
        <v>24</v>
      </c>
      <c r="B5480">
        <v>35</v>
      </c>
      <c r="C5480" s="1">
        <v>42993.820138888892</v>
      </c>
    </row>
    <row r="5481" spans="1:3" x14ac:dyDescent="0.25">
      <c r="A5481">
        <v>24</v>
      </c>
      <c r="B5481">
        <v>35</v>
      </c>
      <c r="C5481" s="1">
        <v>42993.820104166669</v>
      </c>
    </row>
    <row r="5482" spans="1:3" x14ac:dyDescent="0.25">
      <c r="A5482">
        <v>24</v>
      </c>
      <c r="B5482">
        <v>34</v>
      </c>
      <c r="C5482" s="1">
        <v>42993.820104166669</v>
      </c>
    </row>
    <row r="5483" spans="1:3" x14ac:dyDescent="0.25">
      <c r="A5483">
        <v>25</v>
      </c>
      <c r="B5483">
        <v>34</v>
      </c>
      <c r="C5483" s="1">
        <v>42993.820057870369</v>
      </c>
    </row>
    <row r="5484" spans="1:3" x14ac:dyDescent="0.25">
      <c r="A5484">
        <v>25</v>
      </c>
      <c r="B5484">
        <v>34</v>
      </c>
      <c r="C5484" s="1">
        <v>42993.820057870369</v>
      </c>
    </row>
    <row r="5485" spans="1:3" x14ac:dyDescent="0.25">
      <c r="A5485">
        <v>25</v>
      </c>
      <c r="B5485">
        <v>34</v>
      </c>
      <c r="C5485" s="1">
        <v>42993.820023148146</v>
      </c>
    </row>
    <row r="5486" spans="1:3" x14ac:dyDescent="0.25">
      <c r="A5486">
        <v>25</v>
      </c>
      <c r="B5486">
        <v>34</v>
      </c>
      <c r="C5486" s="1">
        <v>42993.820023148146</v>
      </c>
    </row>
    <row r="5487" spans="1:3" x14ac:dyDescent="0.25">
      <c r="A5487">
        <v>25</v>
      </c>
      <c r="B5487">
        <v>34</v>
      </c>
      <c r="C5487" s="1">
        <v>42993.819988425923</v>
      </c>
    </row>
    <row r="5488" spans="1:3" x14ac:dyDescent="0.25">
      <c r="A5488">
        <v>25</v>
      </c>
      <c r="B5488">
        <v>35</v>
      </c>
      <c r="C5488" s="1">
        <v>42993.819988425923</v>
      </c>
    </row>
    <row r="5489" spans="1:3" x14ac:dyDescent="0.25">
      <c r="A5489">
        <v>24</v>
      </c>
      <c r="B5489">
        <v>35</v>
      </c>
      <c r="C5489" s="1">
        <v>42993.81994212963</v>
      </c>
    </row>
    <row r="5490" spans="1:3" x14ac:dyDescent="0.25">
      <c r="A5490">
        <v>24</v>
      </c>
      <c r="B5490">
        <v>34</v>
      </c>
      <c r="C5490" s="1">
        <v>42993.81994212963</v>
      </c>
    </row>
    <row r="5491" spans="1:3" x14ac:dyDescent="0.25">
      <c r="A5491">
        <v>25</v>
      </c>
      <c r="B5491">
        <v>34</v>
      </c>
      <c r="C5491" s="1">
        <v>42993.819907407407</v>
      </c>
    </row>
    <row r="5492" spans="1:3" x14ac:dyDescent="0.25">
      <c r="A5492">
        <v>25</v>
      </c>
      <c r="B5492">
        <v>34</v>
      </c>
      <c r="C5492" s="1">
        <v>42993.819907407407</v>
      </c>
    </row>
    <row r="5493" spans="1:3" x14ac:dyDescent="0.25">
      <c r="A5493">
        <v>25</v>
      </c>
      <c r="B5493">
        <v>34</v>
      </c>
      <c r="C5493" s="1">
        <v>42993.819872685184</v>
      </c>
    </row>
    <row r="5494" spans="1:3" x14ac:dyDescent="0.25">
      <c r="A5494">
        <v>25</v>
      </c>
      <c r="B5494">
        <v>34</v>
      </c>
      <c r="C5494" s="1">
        <v>42993.819872685184</v>
      </c>
    </row>
    <row r="5495" spans="1:3" x14ac:dyDescent="0.25">
      <c r="A5495">
        <v>25</v>
      </c>
      <c r="B5495">
        <v>34</v>
      </c>
      <c r="C5495" s="1">
        <v>42993.819826388892</v>
      </c>
    </row>
    <row r="5496" spans="1:3" x14ac:dyDescent="0.25">
      <c r="A5496">
        <v>25</v>
      </c>
      <c r="B5496">
        <v>34</v>
      </c>
      <c r="C5496" s="1">
        <v>42993.819826388892</v>
      </c>
    </row>
    <row r="5497" spans="1:3" x14ac:dyDescent="0.25">
      <c r="A5497">
        <v>25</v>
      </c>
      <c r="B5497">
        <v>34</v>
      </c>
      <c r="C5497" s="1">
        <v>42993.819791666669</v>
      </c>
    </row>
    <row r="5498" spans="1:3" x14ac:dyDescent="0.25">
      <c r="A5498">
        <v>25</v>
      </c>
      <c r="B5498">
        <v>34</v>
      </c>
      <c r="C5498" s="1">
        <v>42993.819791666669</v>
      </c>
    </row>
    <row r="5499" spans="1:3" x14ac:dyDescent="0.25">
      <c r="A5499">
        <v>25</v>
      </c>
      <c r="B5499">
        <v>34</v>
      </c>
      <c r="C5499" s="1">
        <v>42993.819756944446</v>
      </c>
    </row>
    <row r="5500" spans="1:3" x14ac:dyDescent="0.25">
      <c r="A5500">
        <v>25</v>
      </c>
      <c r="B5500">
        <v>34</v>
      </c>
      <c r="C5500" s="1">
        <v>42993.819756944446</v>
      </c>
    </row>
    <row r="5501" spans="1:3" x14ac:dyDescent="0.25">
      <c r="A5501">
        <v>25</v>
      </c>
      <c r="B5501">
        <v>34</v>
      </c>
      <c r="C5501" s="1">
        <v>42993.819710648146</v>
      </c>
    </row>
    <row r="5502" spans="1:3" x14ac:dyDescent="0.25">
      <c r="A5502">
        <v>25</v>
      </c>
      <c r="B5502">
        <v>34</v>
      </c>
      <c r="C5502" s="1">
        <v>42993.819710648146</v>
      </c>
    </row>
    <row r="5503" spans="1:3" x14ac:dyDescent="0.25">
      <c r="A5503">
        <v>25</v>
      </c>
      <c r="B5503">
        <v>34</v>
      </c>
      <c r="C5503" s="1">
        <v>42993.819675925923</v>
      </c>
    </row>
    <row r="5504" spans="1:3" x14ac:dyDescent="0.25">
      <c r="A5504">
        <v>25</v>
      </c>
      <c r="B5504">
        <v>35</v>
      </c>
      <c r="C5504" s="1">
        <v>42993.819675925923</v>
      </c>
    </row>
    <row r="5505" spans="1:3" x14ac:dyDescent="0.25">
      <c r="A5505">
        <v>24</v>
      </c>
      <c r="B5505">
        <v>35</v>
      </c>
      <c r="C5505" s="1">
        <v>42993.819641203707</v>
      </c>
    </row>
    <row r="5506" spans="1:3" x14ac:dyDescent="0.25">
      <c r="A5506">
        <v>24</v>
      </c>
      <c r="B5506">
        <v>34</v>
      </c>
      <c r="C5506" s="1">
        <v>42993.819641203707</v>
      </c>
    </row>
    <row r="5507" spans="1:3" x14ac:dyDescent="0.25">
      <c r="A5507">
        <v>25</v>
      </c>
      <c r="B5507">
        <v>34</v>
      </c>
      <c r="C5507" s="1">
        <v>42993.819594907407</v>
      </c>
    </row>
    <row r="5508" spans="1:3" x14ac:dyDescent="0.25">
      <c r="A5508">
        <v>25</v>
      </c>
      <c r="B5508">
        <v>35</v>
      </c>
      <c r="C5508" s="1">
        <v>42993.819594907407</v>
      </c>
    </row>
    <row r="5509" spans="1:3" x14ac:dyDescent="0.25">
      <c r="A5509">
        <v>27</v>
      </c>
      <c r="B5509">
        <v>35</v>
      </c>
      <c r="C5509" s="1">
        <v>42993.819560185184</v>
      </c>
    </row>
    <row r="5510" spans="1:3" x14ac:dyDescent="0.25">
      <c r="A5510">
        <v>27</v>
      </c>
      <c r="B5510">
        <v>34</v>
      </c>
      <c r="C5510" s="1">
        <v>42993.819560185184</v>
      </c>
    </row>
    <row r="5511" spans="1:3" x14ac:dyDescent="0.25">
      <c r="A5511">
        <v>25</v>
      </c>
      <c r="B5511">
        <v>34</v>
      </c>
      <c r="C5511" s="1">
        <v>42993.819525462961</v>
      </c>
    </row>
    <row r="5512" spans="1:3" x14ac:dyDescent="0.25">
      <c r="A5512">
        <v>25</v>
      </c>
      <c r="B5512">
        <v>34</v>
      </c>
      <c r="C5512" s="1">
        <v>42993.819525462961</v>
      </c>
    </row>
    <row r="5513" spans="1:3" x14ac:dyDescent="0.25">
      <c r="A5513">
        <v>25</v>
      </c>
      <c r="B5513">
        <v>34</v>
      </c>
      <c r="C5513" s="1">
        <v>42993.819479166668</v>
      </c>
    </row>
    <row r="5514" spans="1:3" x14ac:dyDescent="0.25">
      <c r="A5514">
        <v>25</v>
      </c>
      <c r="B5514">
        <v>34</v>
      </c>
      <c r="C5514" s="1">
        <v>42993.819479166668</v>
      </c>
    </row>
    <row r="5515" spans="1:3" x14ac:dyDescent="0.25">
      <c r="A5515">
        <v>25</v>
      </c>
      <c r="B5515">
        <v>34</v>
      </c>
      <c r="C5515" s="1">
        <v>42993.819444444445</v>
      </c>
    </row>
    <row r="5516" spans="1:3" x14ac:dyDescent="0.25">
      <c r="A5516">
        <v>25</v>
      </c>
      <c r="B5516">
        <v>34</v>
      </c>
      <c r="C5516" s="1">
        <v>42993.819444444445</v>
      </c>
    </row>
    <row r="5517" spans="1:3" x14ac:dyDescent="0.25">
      <c r="A5517">
        <v>25</v>
      </c>
      <c r="B5517">
        <v>34</v>
      </c>
      <c r="C5517" s="1">
        <v>42993.819409722222</v>
      </c>
    </row>
    <row r="5518" spans="1:3" x14ac:dyDescent="0.25">
      <c r="A5518">
        <v>25</v>
      </c>
      <c r="B5518">
        <v>34</v>
      </c>
      <c r="C5518" s="1">
        <v>42993.819409722222</v>
      </c>
    </row>
    <row r="5519" spans="1:3" x14ac:dyDescent="0.25">
      <c r="A5519">
        <v>25</v>
      </c>
      <c r="B5519">
        <v>34</v>
      </c>
      <c r="C5519" s="1">
        <v>42993.819363425922</v>
      </c>
    </row>
    <row r="5520" spans="1:3" x14ac:dyDescent="0.25">
      <c r="A5520">
        <v>25</v>
      </c>
      <c r="B5520">
        <v>34</v>
      </c>
      <c r="C5520" s="1">
        <v>42993.819363425922</v>
      </c>
    </row>
    <row r="5521" spans="1:3" x14ac:dyDescent="0.25">
      <c r="A5521">
        <v>25</v>
      </c>
      <c r="B5521">
        <v>34</v>
      </c>
      <c r="C5521" s="1">
        <v>42993.819328703707</v>
      </c>
    </row>
    <row r="5522" spans="1:3" x14ac:dyDescent="0.25">
      <c r="A5522">
        <v>25</v>
      </c>
      <c r="B5522">
        <v>34</v>
      </c>
      <c r="C5522" s="1">
        <v>42993.819328703707</v>
      </c>
    </row>
    <row r="5523" spans="1:3" x14ac:dyDescent="0.25">
      <c r="A5523">
        <v>25</v>
      </c>
      <c r="B5523">
        <v>34</v>
      </c>
      <c r="C5523" s="1">
        <v>42993.819293981483</v>
      </c>
    </row>
    <row r="5524" spans="1:3" x14ac:dyDescent="0.25">
      <c r="A5524">
        <v>25</v>
      </c>
      <c r="B5524">
        <v>34</v>
      </c>
      <c r="C5524" s="1">
        <v>42993.819293981483</v>
      </c>
    </row>
    <row r="5525" spans="1:3" x14ac:dyDescent="0.25">
      <c r="A5525">
        <v>25</v>
      </c>
      <c r="B5525">
        <v>34</v>
      </c>
      <c r="C5525" s="1">
        <v>42993.819247685184</v>
      </c>
    </row>
    <row r="5526" spans="1:3" x14ac:dyDescent="0.25">
      <c r="A5526">
        <v>25</v>
      </c>
      <c r="B5526">
        <v>34</v>
      </c>
      <c r="C5526" s="1">
        <v>42993.819247685184</v>
      </c>
    </row>
    <row r="5527" spans="1:3" x14ac:dyDescent="0.25">
      <c r="A5527">
        <v>25</v>
      </c>
      <c r="B5527">
        <v>34</v>
      </c>
      <c r="C5527" s="1">
        <v>42993.819212962961</v>
      </c>
    </row>
    <row r="5528" spans="1:3" x14ac:dyDescent="0.25">
      <c r="A5528">
        <v>25</v>
      </c>
      <c r="B5528">
        <v>34</v>
      </c>
      <c r="C5528" s="1">
        <v>42993.819212962961</v>
      </c>
    </row>
    <row r="5529" spans="1:3" x14ac:dyDescent="0.25">
      <c r="A5529">
        <v>25</v>
      </c>
      <c r="B5529">
        <v>34</v>
      </c>
      <c r="C5529" s="1">
        <v>42993.819178240738</v>
      </c>
    </row>
    <row r="5530" spans="1:3" x14ac:dyDescent="0.25">
      <c r="A5530">
        <v>25</v>
      </c>
      <c r="B5530">
        <v>34</v>
      </c>
      <c r="C5530" s="1">
        <v>42993.819178240738</v>
      </c>
    </row>
    <row r="5531" spans="1:3" x14ac:dyDescent="0.25">
      <c r="A5531">
        <v>25</v>
      </c>
      <c r="B5531">
        <v>34</v>
      </c>
      <c r="C5531" s="1">
        <v>42993.819131944445</v>
      </c>
    </row>
    <row r="5532" spans="1:3" x14ac:dyDescent="0.25">
      <c r="A5532">
        <v>25</v>
      </c>
      <c r="B5532">
        <v>35</v>
      </c>
      <c r="C5532" s="1">
        <v>42993.819131944445</v>
      </c>
    </row>
    <row r="5533" spans="1:3" x14ac:dyDescent="0.25">
      <c r="A5533">
        <v>24</v>
      </c>
      <c r="B5533">
        <v>35</v>
      </c>
      <c r="C5533" s="1">
        <v>42993.819097222222</v>
      </c>
    </row>
    <row r="5534" spans="1:3" x14ac:dyDescent="0.25">
      <c r="A5534">
        <v>24</v>
      </c>
      <c r="B5534">
        <v>34</v>
      </c>
      <c r="C5534" s="1">
        <v>42993.819097222222</v>
      </c>
    </row>
    <row r="5535" spans="1:3" x14ac:dyDescent="0.25">
      <c r="A5535">
        <v>25</v>
      </c>
      <c r="B5535">
        <v>34</v>
      </c>
      <c r="C5535" s="1">
        <v>42993.819062499999</v>
      </c>
    </row>
    <row r="5536" spans="1:3" x14ac:dyDescent="0.25">
      <c r="A5536">
        <v>25</v>
      </c>
      <c r="B5536">
        <v>35</v>
      </c>
      <c r="C5536" s="1">
        <v>42993.819062499999</v>
      </c>
    </row>
    <row r="5537" spans="1:3" x14ac:dyDescent="0.25">
      <c r="A5537">
        <v>24</v>
      </c>
      <c r="B5537">
        <v>35</v>
      </c>
      <c r="C5537" s="1">
        <v>42993.819016203706</v>
      </c>
    </row>
    <row r="5538" spans="1:3" x14ac:dyDescent="0.25">
      <c r="A5538">
        <v>24</v>
      </c>
      <c r="B5538">
        <v>35</v>
      </c>
      <c r="C5538" s="1">
        <v>42993.819016203706</v>
      </c>
    </row>
    <row r="5539" spans="1:3" x14ac:dyDescent="0.25">
      <c r="A5539">
        <v>27</v>
      </c>
      <c r="B5539">
        <v>35</v>
      </c>
      <c r="C5539" s="1">
        <v>42993.818981481483</v>
      </c>
    </row>
    <row r="5540" spans="1:3" x14ac:dyDescent="0.25">
      <c r="A5540">
        <v>27</v>
      </c>
      <c r="B5540">
        <v>35</v>
      </c>
      <c r="C5540" s="1">
        <v>42993.818981481483</v>
      </c>
    </row>
    <row r="5541" spans="1:3" x14ac:dyDescent="0.25">
      <c r="A5541">
        <v>24</v>
      </c>
      <c r="B5541">
        <v>35</v>
      </c>
      <c r="C5541" s="1">
        <v>42993.81894675926</v>
      </c>
    </row>
    <row r="5542" spans="1:3" x14ac:dyDescent="0.25">
      <c r="A5542">
        <v>24</v>
      </c>
      <c r="B5542">
        <v>35</v>
      </c>
      <c r="C5542" s="1">
        <v>42993.81894675926</v>
      </c>
    </row>
    <row r="5543" spans="1:3" x14ac:dyDescent="0.25">
      <c r="A5543">
        <v>24</v>
      </c>
      <c r="B5543">
        <v>35</v>
      </c>
      <c r="C5543" s="1">
        <v>42993.81890046296</v>
      </c>
    </row>
    <row r="5544" spans="1:3" x14ac:dyDescent="0.25">
      <c r="A5544">
        <v>24</v>
      </c>
      <c r="B5544">
        <v>35</v>
      </c>
      <c r="C5544" s="1">
        <v>42993.81890046296</v>
      </c>
    </row>
    <row r="5545" spans="1:3" x14ac:dyDescent="0.25">
      <c r="A5545">
        <v>24</v>
      </c>
      <c r="B5545">
        <v>35</v>
      </c>
      <c r="C5545" s="1">
        <v>42993.818865740737</v>
      </c>
    </row>
    <row r="5546" spans="1:3" x14ac:dyDescent="0.25">
      <c r="A5546">
        <v>24</v>
      </c>
      <c r="B5546">
        <v>35</v>
      </c>
      <c r="C5546" s="1">
        <v>42993.818865740737</v>
      </c>
    </row>
    <row r="5547" spans="1:3" x14ac:dyDescent="0.25">
      <c r="A5547">
        <v>24</v>
      </c>
      <c r="B5547">
        <v>35</v>
      </c>
      <c r="C5547" s="1">
        <v>42993.818831018521</v>
      </c>
    </row>
    <row r="5548" spans="1:3" x14ac:dyDescent="0.25">
      <c r="A5548">
        <v>24</v>
      </c>
      <c r="B5548">
        <v>35</v>
      </c>
      <c r="C5548" s="1">
        <v>42993.818831018521</v>
      </c>
    </row>
    <row r="5549" spans="1:3" x14ac:dyDescent="0.25">
      <c r="A5549">
        <v>24</v>
      </c>
      <c r="B5549">
        <v>35</v>
      </c>
      <c r="C5549" s="1">
        <v>42993.818784722222</v>
      </c>
    </row>
    <row r="5550" spans="1:3" x14ac:dyDescent="0.25">
      <c r="A5550">
        <v>24</v>
      </c>
      <c r="B5550">
        <v>35</v>
      </c>
      <c r="C5550" s="1">
        <v>42993.818784722222</v>
      </c>
    </row>
    <row r="5551" spans="1:3" x14ac:dyDescent="0.25">
      <c r="A5551">
        <v>24</v>
      </c>
      <c r="B5551">
        <v>35</v>
      </c>
      <c r="C5551" s="1">
        <v>42993.818749999999</v>
      </c>
    </row>
    <row r="5552" spans="1:3" x14ac:dyDescent="0.25">
      <c r="A5552">
        <v>24</v>
      </c>
      <c r="B5552">
        <v>35</v>
      </c>
      <c r="C5552" s="1">
        <v>42993.818749999999</v>
      </c>
    </row>
    <row r="5553" spans="1:3" x14ac:dyDescent="0.25">
      <c r="A5553">
        <v>24</v>
      </c>
      <c r="B5553">
        <v>35</v>
      </c>
      <c r="C5553" s="1">
        <v>42993.818715277775</v>
      </c>
    </row>
    <row r="5554" spans="1:3" x14ac:dyDescent="0.25">
      <c r="A5554">
        <v>24</v>
      </c>
      <c r="B5554">
        <v>35</v>
      </c>
      <c r="C5554" s="1">
        <v>42993.818715277775</v>
      </c>
    </row>
    <row r="5555" spans="1:3" x14ac:dyDescent="0.25">
      <c r="A5555">
        <v>24</v>
      </c>
      <c r="B5555">
        <v>35</v>
      </c>
      <c r="C5555" s="1">
        <v>42993.818668981483</v>
      </c>
    </row>
    <row r="5556" spans="1:3" x14ac:dyDescent="0.25">
      <c r="A5556">
        <v>24</v>
      </c>
      <c r="B5556">
        <v>35</v>
      </c>
      <c r="C5556" s="1">
        <v>42993.818668981483</v>
      </c>
    </row>
    <row r="5557" spans="1:3" x14ac:dyDescent="0.25">
      <c r="A5557">
        <v>27</v>
      </c>
      <c r="B5557">
        <v>35</v>
      </c>
      <c r="C5557" s="1">
        <v>42993.81863425926</v>
      </c>
    </row>
    <row r="5558" spans="1:3" x14ac:dyDescent="0.25">
      <c r="A5558">
        <v>27</v>
      </c>
      <c r="B5558">
        <v>35</v>
      </c>
      <c r="C5558" s="1">
        <v>42993.81863425926</v>
      </c>
    </row>
    <row r="5559" spans="1:3" x14ac:dyDescent="0.25">
      <c r="A5559">
        <v>24</v>
      </c>
      <c r="B5559">
        <v>35</v>
      </c>
      <c r="C5559" s="1">
        <v>42993.818599537037</v>
      </c>
    </row>
    <row r="5560" spans="1:3" x14ac:dyDescent="0.25">
      <c r="A5560">
        <v>24</v>
      </c>
      <c r="B5560">
        <v>35</v>
      </c>
      <c r="C5560" s="1">
        <v>42993.818599537037</v>
      </c>
    </row>
    <row r="5561" spans="1:3" x14ac:dyDescent="0.25">
      <c r="A5561">
        <v>24</v>
      </c>
      <c r="B5561">
        <v>35</v>
      </c>
      <c r="C5561" s="1">
        <v>42993.818553240744</v>
      </c>
    </row>
    <row r="5562" spans="1:3" x14ac:dyDescent="0.25">
      <c r="A5562">
        <v>24</v>
      </c>
      <c r="B5562">
        <v>35</v>
      </c>
      <c r="C5562" s="1">
        <v>42993.818553240744</v>
      </c>
    </row>
    <row r="5563" spans="1:3" x14ac:dyDescent="0.25">
      <c r="A5563">
        <v>24</v>
      </c>
      <c r="B5563">
        <v>35</v>
      </c>
      <c r="C5563" s="1">
        <v>42993.818518518521</v>
      </c>
    </row>
    <row r="5564" spans="1:3" x14ac:dyDescent="0.25">
      <c r="A5564">
        <v>24</v>
      </c>
      <c r="B5564">
        <v>35</v>
      </c>
      <c r="C5564" s="1">
        <v>42993.818518518521</v>
      </c>
    </row>
    <row r="5565" spans="1:3" x14ac:dyDescent="0.25">
      <c r="A5565">
        <v>24</v>
      </c>
      <c r="B5565">
        <v>35</v>
      </c>
      <c r="C5565" s="1">
        <v>42993.818483796298</v>
      </c>
    </row>
    <row r="5566" spans="1:3" x14ac:dyDescent="0.25">
      <c r="A5566">
        <v>24</v>
      </c>
      <c r="B5566">
        <v>35</v>
      </c>
      <c r="C5566" s="1">
        <v>42993.818483796298</v>
      </c>
    </row>
    <row r="5567" spans="1:3" x14ac:dyDescent="0.25">
      <c r="A5567">
        <v>24</v>
      </c>
      <c r="B5567">
        <v>35</v>
      </c>
      <c r="C5567" s="1">
        <v>42993.818437499998</v>
      </c>
    </row>
    <row r="5568" spans="1:3" x14ac:dyDescent="0.25">
      <c r="A5568">
        <v>24</v>
      </c>
      <c r="B5568">
        <v>35</v>
      </c>
      <c r="C5568" s="1">
        <v>42993.818437499998</v>
      </c>
    </row>
    <row r="5569" spans="1:3" x14ac:dyDescent="0.25">
      <c r="A5569">
        <v>24</v>
      </c>
      <c r="B5569">
        <v>35</v>
      </c>
      <c r="C5569" s="1">
        <v>42993.818402777775</v>
      </c>
    </row>
    <row r="5570" spans="1:3" x14ac:dyDescent="0.25">
      <c r="A5570">
        <v>24</v>
      </c>
      <c r="B5570">
        <v>35</v>
      </c>
      <c r="C5570" s="1">
        <v>42993.818402777775</v>
      </c>
    </row>
    <row r="5571" spans="1:3" x14ac:dyDescent="0.25">
      <c r="A5571">
        <v>24</v>
      </c>
      <c r="B5571">
        <v>35</v>
      </c>
      <c r="C5571" s="1">
        <v>42993.818368055552</v>
      </c>
    </row>
    <row r="5572" spans="1:3" x14ac:dyDescent="0.25">
      <c r="A5572">
        <v>24</v>
      </c>
      <c r="B5572">
        <v>35</v>
      </c>
      <c r="C5572" s="1">
        <v>42993.818368055552</v>
      </c>
    </row>
    <row r="5573" spans="1:3" x14ac:dyDescent="0.25">
      <c r="A5573">
        <v>27</v>
      </c>
      <c r="B5573">
        <v>35</v>
      </c>
      <c r="C5573" s="1">
        <v>42993.81832175926</v>
      </c>
    </row>
    <row r="5574" spans="1:3" x14ac:dyDescent="0.25">
      <c r="A5574">
        <v>27</v>
      </c>
      <c r="B5574">
        <v>35</v>
      </c>
      <c r="C5574" s="1">
        <v>42993.81832175926</v>
      </c>
    </row>
    <row r="5575" spans="1:3" x14ac:dyDescent="0.25">
      <c r="A5575">
        <v>24</v>
      </c>
      <c r="B5575">
        <v>35</v>
      </c>
      <c r="C5575" s="1">
        <v>42993.818287037036</v>
      </c>
    </row>
    <row r="5576" spans="1:3" x14ac:dyDescent="0.25">
      <c r="A5576">
        <v>24</v>
      </c>
      <c r="B5576">
        <v>35</v>
      </c>
      <c r="C5576" s="1">
        <v>42993.818287037036</v>
      </c>
    </row>
    <row r="5577" spans="1:3" x14ac:dyDescent="0.25">
      <c r="A5577">
        <v>24</v>
      </c>
      <c r="B5577">
        <v>35</v>
      </c>
      <c r="C5577" s="1">
        <v>42993.818252314813</v>
      </c>
    </row>
    <row r="5578" spans="1:3" x14ac:dyDescent="0.25">
      <c r="A5578">
        <v>24</v>
      </c>
      <c r="B5578">
        <v>35</v>
      </c>
      <c r="C5578" s="1">
        <v>42993.818252314813</v>
      </c>
    </row>
    <row r="5579" spans="1:3" x14ac:dyDescent="0.25">
      <c r="A5579">
        <v>24</v>
      </c>
      <c r="B5579">
        <v>35</v>
      </c>
      <c r="C5579" s="1">
        <v>42993.818206018521</v>
      </c>
    </row>
    <row r="5580" spans="1:3" x14ac:dyDescent="0.25">
      <c r="A5580">
        <v>24</v>
      </c>
      <c r="B5580">
        <v>35</v>
      </c>
      <c r="C5580" s="1">
        <v>42993.818206018521</v>
      </c>
    </row>
    <row r="5581" spans="1:3" x14ac:dyDescent="0.25">
      <c r="A5581">
        <v>27</v>
      </c>
      <c r="B5581">
        <v>35</v>
      </c>
      <c r="C5581" s="1">
        <v>42993.818171296298</v>
      </c>
    </row>
    <row r="5582" spans="1:3" x14ac:dyDescent="0.25">
      <c r="A5582">
        <v>27</v>
      </c>
      <c r="B5582">
        <v>35</v>
      </c>
      <c r="C5582" s="1">
        <v>42993.818171296298</v>
      </c>
    </row>
    <row r="5583" spans="1:3" x14ac:dyDescent="0.25">
      <c r="A5583">
        <v>27</v>
      </c>
      <c r="B5583">
        <v>35</v>
      </c>
      <c r="C5583" s="1">
        <v>42993.818136574075</v>
      </c>
    </row>
    <row r="5584" spans="1:3" x14ac:dyDescent="0.25">
      <c r="A5584">
        <v>27</v>
      </c>
      <c r="B5584">
        <v>35</v>
      </c>
      <c r="C5584" s="1">
        <v>42993.818136574075</v>
      </c>
    </row>
    <row r="5585" spans="1:3" x14ac:dyDescent="0.25">
      <c r="A5585">
        <v>27</v>
      </c>
      <c r="B5585">
        <v>35</v>
      </c>
      <c r="C5585" s="1">
        <v>42993.818090277775</v>
      </c>
    </row>
    <row r="5586" spans="1:3" x14ac:dyDescent="0.25">
      <c r="A5586">
        <v>27</v>
      </c>
      <c r="B5586">
        <v>35</v>
      </c>
      <c r="C5586" s="1">
        <v>42993.818090277775</v>
      </c>
    </row>
    <row r="5587" spans="1:3" x14ac:dyDescent="0.25">
      <c r="A5587">
        <v>24</v>
      </c>
      <c r="B5587">
        <v>35</v>
      </c>
      <c r="C5587" s="1">
        <v>42993.818055555559</v>
      </c>
    </row>
    <row r="5588" spans="1:3" x14ac:dyDescent="0.25">
      <c r="A5588">
        <v>24</v>
      </c>
      <c r="B5588">
        <v>35</v>
      </c>
      <c r="C5588" s="1">
        <v>42993.818055555559</v>
      </c>
    </row>
    <row r="5589" spans="1:3" x14ac:dyDescent="0.25">
      <c r="A5589">
        <v>24</v>
      </c>
      <c r="B5589">
        <v>35</v>
      </c>
      <c r="C5589" s="1">
        <v>42993.818020833336</v>
      </c>
    </row>
    <row r="5590" spans="1:3" x14ac:dyDescent="0.25">
      <c r="A5590">
        <v>24</v>
      </c>
      <c r="B5590">
        <v>35</v>
      </c>
      <c r="C5590" s="1">
        <v>42993.818020833336</v>
      </c>
    </row>
    <row r="5591" spans="1:3" x14ac:dyDescent="0.25">
      <c r="A5591">
        <v>24</v>
      </c>
      <c r="B5591">
        <v>35</v>
      </c>
      <c r="C5591" s="1">
        <v>42993.817974537036</v>
      </c>
    </row>
    <row r="5592" spans="1:3" x14ac:dyDescent="0.25">
      <c r="A5592">
        <v>24</v>
      </c>
      <c r="B5592">
        <v>35</v>
      </c>
      <c r="C5592" s="1">
        <v>42993.817974537036</v>
      </c>
    </row>
    <row r="5593" spans="1:3" x14ac:dyDescent="0.25">
      <c r="A5593">
        <v>24</v>
      </c>
      <c r="B5593">
        <v>35</v>
      </c>
      <c r="C5593" s="1">
        <v>42993.817939814813</v>
      </c>
    </row>
    <row r="5594" spans="1:3" x14ac:dyDescent="0.25">
      <c r="A5594">
        <v>24</v>
      </c>
      <c r="B5594">
        <v>35</v>
      </c>
      <c r="C5594" s="1">
        <v>42993.817939814813</v>
      </c>
    </row>
    <row r="5595" spans="1:3" x14ac:dyDescent="0.25">
      <c r="A5595">
        <v>24</v>
      </c>
      <c r="B5595">
        <v>35</v>
      </c>
      <c r="C5595" s="1">
        <v>42993.81790509259</v>
      </c>
    </row>
    <row r="5596" spans="1:3" x14ac:dyDescent="0.25">
      <c r="A5596">
        <v>24</v>
      </c>
      <c r="B5596">
        <v>35</v>
      </c>
      <c r="C5596" s="1">
        <v>42993.81790509259</v>
      </c>
    </row>
    <row r="5597" spans="1:3" x14ac:dyDescent="0.25">
      <c r="A5597">
        <v>27</v>
      </c>
      <c r="B5597">
        <v>35</v>
      </c>
      <c r="C5597" s="1">
        <v>42993.817858796298</v>
      </c>
    </row>
    <row r="5598" spans="1:3" x14ac:dyDescent="0.25">
      <c r="A5598">
        <v>27</v>
      </c>
      <c r="B5598">
        <v>35</v>
      </c>
      <c r="C5598" s="1">
        <v>42993.817858796298</v>
      </c>
    </row>
    <row r="5599" spans="1:3" x14ac:dyDescent="0.25">
      <c r="A5599">
        <v>24</v>
      </c>
      <c r="B5599">
        <v>35</v>
      </c>
      <c r="C5599" s="1">
        <v>42993.817824074074</v>
      </c>
    </row>
    <row r="5600" spans="1:3" x14ac:dyDescent="0.25">
      <c r="A5600">
        <v>24</v>
      </c>
      <c r="B5600">
        <v>35</v>
      </c>
      <c r="C5600" s="1">
        <v>42993.817824074074</v>
      </c>
    </row>
    <row r="5601" spans="1:3" x14ac:dyDescent="0.25">
      <c r="A5601">
        <v>27</v>
      </c>
      <c r="B5601">
        <v>35</v>
      </c>
      <c r="C5601" s="1">
        <v>42993.817789351851</v>
      </c>
    </row>
    <row r="5602" spans="1:3" x14ac:dyDescent="0.25">
      <c r="A5602">
        <v>27</v>
      </c>
      <c r="B5602">
        <v>34</v>
      </c>
      <c r="C5602" s="1">
        <v>42993.817789351851</v>
      </c>
    </row>
    <row r="5603" spans="1:3" x14ac:dyDescent="0.25">
      <c r="A5603">
        <v>25</v>
      </c>
      <c r="B5603">
        <v>34</v>
      </c>
      <c r="C5603" s="1">
        <v>42993.817743055559</v>
      </c>
    </row>
    <row r="5604" spans="1:3" x14ac:dyDescent="0.25">
      <c r="A5604">
        <v>25</v>
      </c>
      <c r="B5604">
        <v>35</v>
      </c>
      <c r="C5604" s="1">
        <v>42993.817743055559</v>
      </c>
    </row>
    <row r="5605" spans="1:3" x14ac:dyDescent="0.25">
      <c r="A5605">
        <v>27</v>
      </c>
      <c r="B5605">
        <v>35</v>
      </c>
      <c r="C5605" s="1">
        <v>42993.817708333336</v>
      </c>
    </row>
    <row r="5606" spans="1:3" x14ac:dyDescent="0.25">
      <c r="A5606">
        <v>24</v>
      </c>
      <c r="B5606">
        <v>35</v>
      </c>
      <c r="C5606" s="1">
        <v>42993.817673611113</v>
      </c>
    </row>
    <row r="5607" spans="1:3" x14ac:dyDescent="0.25">
      <c r="A5607">
        <v>24</v>
      </c>
      <c r="B5607">
        <v>35</v>
      </c>
      <c r="C5607" s="1">
        <v>42993.817673611113</v>
      </c>
    </row>
    <row r="5608" spans="1:3" x14ac:dyDescent="0.25">
      <c r="A5608">
        <v>27</v>
      </c>
      <c r="B5608">
        <v>35</v>
      </c>
      <c r="C5608" s="1">
        <v>42993.817627314813</v>
      </c>
    </row>
    <row r="5609" spans="1:3" x14ac:dyDescent="0.25">
      <c r="A5609">
        <v>27</v>
      </c>
      <c r="B5609">
        <v>35</v>
      </c>
      <c r="C5609" s="1">
        <v>42993.817627314813</v>
      </c>
    </row>
    <row r="5610" spans="1:3" x14ac:dyDescent="0.25">
      <c r="A5610">
        <v>24</v>
      </c>
      <c r="B5610">
        <v>35</v>
      </c>
      <c r="C5610" s="1">
        <v>42993.81759259259</v>
      </c>
    </row>
    <row r="5611" spans="1:3" x14ac:dyDescent="0.25">
      <c r="A5611">
        <v>24</v>
      </c>
      <c r="B5611">
        <v>35</v>
      </c>
      <c r="C5611" s="1">
        <v>42993.81759259259</v>
      </c>
    </row>
    <row r="5612" spans="1:3" x14ac:dyDescent="0.25">
      <c r="A5612">
        <v>24</v>
      </c>
      <c r="B5612">
        <v>35</v>
      </c>
      <c r="C5612" s="1">
        <v>42993.817557870374</v>
      </c>
    </row>
    <row r="5613" spans="1:3" x14ac:dyDescent="0.25">
      <c r="A5613">
        <v>24</v>
      </c>
      <c r="B5613">
        <v>35</v>
      </c>
      <c r="C5613" s="1">
        <v>42993.817557870374</v>
      </c>
    </row>
    <row r="5614" spans="1:3" x14ac:dyDescent="0.25">
      <c r="A5614">
        <v>24</v>
      </c>
      <c r="B5614">
        <v>35</v>
      </c>
      <c r="C5614" s="1">
        <v>42993.817511574074</v>
      </c>
    </row>
    <row r="5615" spans="1:3" x14ac:dyDescent="0.25">
      <c r="A5615">
        <v>24</v>
      </c>
      <c r="B5615">
        <v>35</v>
      </c>
      <c r="C5615" s="1">
        <v>42993.817511574074</v>
      </c>
    </row>
    <row r="5616" spans="1:3" x14ac:dyDescent="0.25">
      <c r="A5616">
        <v>24</v>
      </c>
      <c r="B5616">
        <v>35</v>
      </c>
      <c r="C5616" s="1">
        <v>42993.817476851851</v>
      </c>
    </row>
    <row r="5617" spans="1:3" x14ac:dyDescent="0.25">
      <c r="A5617">
        <v>24</v>
      </c>
      <c r="B5617">
        <v>35</v>
      </c>
      <c r="C5617" s="1">
        <v>42993.817476851851</v>
      </c>
    </row>
    <row r="5618" spans="1:3" x14ac:dyDescent="0.25">
      <c r="A5618">
        <v>24</v>
      </c>
      <c r="B5618">
        <v>35</v>
      </c>
      <c r="C5618" s="1">
        <v>42993.817442129628</v>
      </c>
    </row>
    <row r="5619" spans="1:3" x14ac:dyDescent="0.25">
      <c r="A5619">
        <v>24</v>
      </c>
      <c r="B5619">
        <v>35</v>
      </c>
      <c r="C5619" s="1">
        <v>42993.817395833335</v>
      </c>
    </row>
    <row r="5620" spans="1:3" x14ac:dyDescent="0.25">
      <c r="A5620">
        <v>24</v>
      </c>
      <c r="B5620">
        <v>35</v>
      </c>
      <c r="C5620" s="1">
        <v>42993.817395833335</v>
      </c>
    </row>
    <row r="5621" spans="1:3" x14ac:dyDescent="0.25">
      <c r="A5621">
        <v>24</v>
      </c>
      <c r="B5621">
        <v>35</v>
      </c>
      <c r="C5621" s="1">
        <v>42993.817361111112</v>
      </c>
    </row>
    <row r="5622" spans="1:3" x14ac:dyDescent="0.25">
      <c r="A5622">
        <v>24</v>
      </c>
      <c r="B5622">
        <v>34</v>
      </c>
      <c r="C5622" s="1">
        <v>42993.817361111112</v>
      </c>
    </row>
    <row r="5623" spans="1:3" x14ac:dyDescent="0.25">
      <c r="A5623">
        <v>25</v>
      </c>
      <c r="B5623">
        <v>34</v>
      </c>
      <c r="C5623" s="1">
        <v>42993.817326388889</v>
      </c>
    </row>
    <row r="5624" spans="1:3" x14ac:dyDescent="0.25">
      <c r="A5624">
        <v>25</v>
      </c>
      <c r="B5624">
        <v>35</v>
      </c>
      <c r="C5624" s="1">
        <v>42993.817326388889</v>
      </c>
    </row>
    <row r="5625" spans="1:3" x14ac:dyDescent="0.25">
      <c r="A5625">
        <v>24</v>
      </c>
      <c r="B5625">
        <v>35</v>
      </c>
      <c r="C5625" s="1">
        <v>42993.817280092589</v>
      </c>
    </row>
    <row r="5626" spans="1:3" x14ac:dyDescent="0.25">
      <c r="A5626">
        <v>24</v>
      </c>
      <c r="B5626">
        <v>34</v>
      </c>
      <c r="C5626" s="1">
        <v>42993.817280092589</v>
      </c>
    </row>
    <row r="5627" spans="1:3" x14ac:dyDescent="0.25">
      <c r="A5627">
        <v>25</v>
      </c>
      <c r="B5627">
        <v>34</v>
      </c>
      <c r="C5627" s="1">
        <v>42993.817245370374</v>
      </c>
    </row>
    <row r="5628" spans="1:3" x14ac:dyDescent="0.25">
      <c r="A5628">
        <v>25</v>
      </c>
      <c r="B5628">
        <v>35</v>
      </c>
      <c r="C5628" s="1">
        <v>42993.817245370374</v>
      </c>
    </row>
    <row r="5629" spans="1:3" x14ac:dyDescent="0.25">
      <c r="A5629">
        <v>27</v>
      </c>
      <c r="B5629">
        <v>35</v>
      </c>
      <c r="C5629" s="1">
        <v>42993.817210648151</v>
      </c>
    </row>
    <row r="5630" spans="1:3" x14ac:dyDescent="0.25">
      <c r="A5630">
        <v>27</v>
      </c>
      <c r="B5630">
        <v>34</v>
      </c>
      <c r="C5630" s="1">
        <v>42993.817210648151</v>
      </c>
    </row>
    <row r="5631" spans="1:3" x14ac:dyDescent="0.25">
      <c r="A5631">
        <v>25</v>
      </c>
      <c r="B5631">
        <v>34</v>
      </c>
      <c r="C5631" s="1">
        <v>42993.817164351851</v>
      </c>
    </row>
    <row r="5632" spans="1:3" x14ac:dyDescent="0.25">
      <c r="A5632">
        <v>25</v>
      </c>
      <c r="B5632">
        <v>35</v>
      </c>
      <c r="C5632" s="1">
        <v>42993.817164351851</v>
      </c>
    </row>
    <row r="5633" spans="1:3" x14ac:dyDescent="0.25">
      <c r="A5633">
        <v>24</v>
      </c>
      <c r="B5633">
        <v>35</v>
      </c>
      <c r="C5633" s="1">
        <v>42993.817129629628</v>
      </c>
    </row>
    <row r="5634" spans="1:3" x14ac:dyDescent="0.25">
      <c r="A5634">
        <v>24</v>
      </c>
      <c r="B5634">
        <v>34</v>
      </c>
      <c r="C5634" s="1">
        <v>42993.817129629628</v>
      </c>
    </row>
    <row r="5635" spans="1:3" x14ac:dyDescent="0.25">
      <c r="A5635">
        <v>25</v>
      </c>
      <c r="B5635">
        <v>34</v>
      </c>
      <c r="C5635" s="1">
        <v>42993.817094907405</v>
      </c>
    </row>
    <row r="5636" spans="1:3" x14ac:dyDescent="0.25">
      <c r="A5636">
        <v>25</v>
      </c>
      <c r="B5636">
        <v>34</v>
      </c>
      <c r="C5636" s="1">
        <v>42993.817094907405</v>
      </c>
    </row>
    <row r="5637" spans="1:3" x14ac:dyDescent="0.25">
      <c r="A5637">
        <v>25</v>
      </c>
      <c r="B5637">
        <v>34</v>
      </c>
      <c r="C5637" s="1">
        <v>42993.817048611112</v>
      </c>
    </row>
    <row r="5638" spans="1:3" x14ac:dyDescent="0.25">
      <c r="A5638">
        <v>25</v>
      </c>
      <c r="B5638">
        <v>34</v>
      </c>
      <c r="C5638" s="1">
        <v>42993.817048611112</v>
      </c>
    </row>
    <row r="5639" spans="1:3" x14ac:dyDescent="0.25">
      <c r="A5639">
        <v>25</v>
      </c>
      <c r="B5639">
        <v>34</v>
      </c>
      <c r="C5639" s="1">
        <v>42993.817013888889</v>
      </c>
    </row>
    <row r="5640" spans="1:3" x14ac:dyDescent="0.25">
      <c r="A5640">
        <v>25</v>
      </c>
      <c r="B5640">
        <v>34</v>
      </c>
      <c r="C5640" s="1">
        <v>42993.817013888889</v>
      </c>
    </row>
    <row r="5641" spans="1:3" x14ac:dyDescent="0.25">
      <c r="A5641">
        <v>25</v>
      </c>
      <c r="B5641">
        <v>34</v>
      </c>
      <c r="C5641" s="1">
        <v>42993.816979166666</v>
      </c>
    </row>
    <row r="5642" spans="1:3" x14ac:dyDescent="0.25">
      <c r="A5642">
        <v>25</v>
      </c>
      <c r="B5642">
        <v>34</v>
      </c>
      <c r="C5642" s="1">
        <v>42993.816932870373</v>
      </c>
    </row>
    <row r="5643" spans="1:3" x14ac:dyDescent="0.25">
      <c r="A5643">
        <v>25</v>
      </c>
      <c r="B5643">
        <v>34</v>
      </c>
      <c r="C5643" s="1">
        <v>42993.816932870373</v>
      </c>
    </row>
    <row r="5644" spans="1:3" x14ac:dyDescent="0.25">
      <c r="A5644">
        <v>25</v>
      </c>
      <c r="B5644">
        <v>34</v>
      </c>
      <c r="C5644" s="1">
        <v>42993.81689814815</v>
      </c>
    </row>
    <row r="5645" spans="1:3" x14ac:dyDescent="0.25">
      <c r="A5645">
        <v>25</v>
      </c>
      <c r="B5645">
        <v>34</v>
      </c>
      <c r="C5645" s="1">
        <v>42993.81689814815</v>
      </c>
    </row>
    <row r="5646" spans="1:3" x14ac:dyDescent="0.25">
      <c r="A5646">
        <v>25</v>
      </c>
      <c r="B5646">
        <v>34</v>
      </c>
      <c r="C5646" s="1">
        <v>42993.816863425927</v>
      </c>
    </row>
    <row r="5647" spans="1:3" x14ac:dyDescent="0.25">
      <c r="A5647">
        <v>25</v>
      </c>
      <c r="B5647">
        <v>34</v>
      </c>
      <c r="C5647" s="1">
        <v>42993.816863425927</v>
      </c>
    </row>
    <row r="5648" spans="1:3" x14ac:dyDescent="0.25">
      <c r="A5648">
        <v>25</v>
      </c>
      <c r="B5648">
        <v>34</v>
      </c>
      <c r="C5648" s="1">
        <v>42993.816817129627</v>
      </c>
    </row>
    <row r="5649" spans="1:3" x14ac:dyDescent="0.25">
      <c r="A5649">
        <v>25</v>
      </c>
      <c r="B5649">
        <v>34</v>
      </c>
      <c r="C5649" s="1">
        <v>42993.816817129627</v>
      </c>
    </row>
    <row r="5650" spans="1:3" x14ac:dyDescent="0.25">
      <c r="A5650">
        <v>25</v>
      </c>
      <c r="B5650">
        <v>34</v>
      </c>
      <c r="C5650" s="1">
        <v>42993.816782407404</v>
      </c>
    </row>
    <row r="5651" spans="1:3" x14ac:dyDescent="0.25">
      <c r="A5651">
        <v>25</v>
      </c>
      <c r="B5651">
        <v>34</v>
      </c>
      <c r="C5651" s="1">
        <v>42993.816782407404</v>
      </c>
    </row>
    <row r="5652" spans="1:3" x14ac:dyDescent="0.25">
      <c r="A5652">
        <v>25</v>
      </c>
      <c r="B5652">
        <v>34</v>
      </c>
      <c r="C5652" s="1">
        <v>42993.816747685189</v>
      </c>
    </row>
    <row r="5653" spans="1:3" x14ac:dyDescent="0.25">
      <c r="A5653">
        <v>25</v>
      </c>
      <c r="B5653">
        <v>34</v>
      </c>
      <c r="C5653" s="1">
        <v>42993.816747685189</v>
      </c>
    </row>
    <row r="5654" spans="1:3" x14ac:dyDescent="0.25">
      <c r="A5654">
        <v>25</v>
      </c>
      <c r="B5654">
        <v>34</v>
      </c>
      <c r="C5654" s="1">
        <v>42993.816701388889</v>
      </c>
    </row>
    <row r="5655" spans="1:3" x14ac:dyDescent="0.25">
      <c r="A5655">
        <v>25</v>
      </c>
      <c r="B5655">
        <v>34</v>
      </c>
      <c r="C5655" s="1">
        <v>42993.816701388889</v>
      </c>
    </row>
    <row r="5656" spans="1:3" x14ac:dyDescent="0.25">
      <c r="A5656">
        <v>25</v>
      </c>
      <c r="B5656">
        <v>34</v>
      </c>
      <c r="C5656" s="1">
        <v>42993.816666666666</v>
      </c>
    </row>
    <row r="5657" spans="1:3" x14ac:dyDescent="0.25">
      <c r="A5657">
        <v>25</v>
      </c>
      <c r="B5657">
        <v>34</v>
      </c>
      <c r="C5657" s="1">
        <v>42993.816666666666</v>
      </c>
    </row>
    <row r="5658" spans="1:3" x14ac:dyDescent="0.25">
      <c r="A5658">
        <v>25</v>
      </c>
      <c r="B5658">
        <v>34</v>
      </c>
      <c r="C5658" s="1">
        <v>42993.816631944443</v>
      </c>
    </row>
    <row r="5659" spans="1:3" x14ac:dyDescent="0.25">
      <c r="A5659">
        <v>25</v>
      </c>
      <c r="B5659">
        <v>34</v>
      </c>
      <c r="C5659" s="1">
        <v>42993.81658564815</v>
      </c>
    </row>
    <row r="5660" spans="1:3" x14ac:dyDescent="0.25">
      <c r="A5660">
        <v>25</v>
      </c>
      <c r="B5660">
        <v>34</v>
      </c>
      <c r="C5660" s="1">
        <v>42993.81658564815</v>
      </c>
    </row>
    <row r="5661" spans="1:3" x14ac:dyDescent="0.25">
      <c r="A5661">
        <v>25</v>
      </c>
      <c r="B5661">
        <v>34</v>
      </c>
      <c r="C5661" s="1">
        <v>42993.816550925927</v>
      </c>
    </row>
    <row r="5662" spans="1:3" x14ac:dyDescent="0.25">
      <c r="A5662">
        <v>25</v>
      </c>
      <c r="B5662">
        <v>34</v>
      </c>
      <c r="C5662" s="1">
        <v>42993.816550925927</v>
      </c>
    </row>
    <row r="5663" spans="1:3" x14ac:dyDescent="0.25">
      <c r="A5663">
        <v>25</v>
      </c>
      <c r="B5663">
        <v>34</v>
      </c>
      <c r="C5663" s="1">
        <v>42993.816516203704</v>
      </c>
    </row>
    <row r="5664" spans="1:3" x14ac:dyDescent="0.25">
      <c r="A5664">
        <v>25</v>
      </c>
      <c r="B5664">
        <v>34</v>
      </c>
      <c r="C5664" s="1">
        <v>42993.816516203704</v>
      </c>
    </row>
    <row r="5665" spans="1:3" x14ac:dyDescent="0.25">
      <c r="A5665">
        <v>25</v>
      </c>
      <c r="B5665">
        <v>34</v>
      </c>
      <c r="C5665" s="1">
        <v>42993.816469907404</v>
      </c>
    </row>
    <row r="5666" spans="1:3" x14ac:dyDescent="0.25">
      <c r="A5666">
        <v>25</v>
      </c>
      <c r="B5666">
        <v>34</v>
      </c>
      <c r="C5666" s="1">
        <v>42993.816435185188</v>
      </c>
    </row>
    <row r="5667" spans="1:3" x14ac:dyDescent="0.25">
      <c r="A5667">
        <v>25</v>
      </c>
      <c r="B5667">
        <v>34</v>
      </c>
      <c r="C5667" s="1">
        <v>42993.816435185188</v>
      </c>
    </row>
    <row r="5668" spans="1:3" x14ac:dyDescent="0.25">
      <c r="A5668">
        <v>25</v>
      </c>
      <c r="B5668">
        <v>34</v>
      </c>
      <c r="C5668" s="1">
        <v>42993.816400462965</v>
      </c>
    </row>
    <row r="5669" spans="1:3" x14ac:dyDescent="0.25">
      <c r="A5669">
        <v>25</v>
      </c>
      <c r="B5669">
        <v>34</v>
      </c>
      <c r="C5669" s="1">
        <v>42993.816400462965</v>
      </c>
    </row>
    <row r="5670" spans="1:3" x14ac:dyDescent="0.25">
      <c r="A5670">
        <v>25</v>
      </c>
      <c r="B5670">
        <v>34</v>
      </c>
      <c r="C5670" s="1">
        <v>42993.816354166665</v>
      </c>
    </row>
    <row r="5671" spans="1:3" x14ac:dyDescent="0.25">
      <c r="A5671">
        <v>25</v>
      </c>
      <c r="B5671">
        <v>34</v>
      </c>
      <c r="C5671" s="1">
        <v>42993.816319444442</v>
      </c>
    </row>
    <row r="5672" spans="1:3" x14ac:dyDescent="0.25">
      <c r="A5672">
        <v>25</v>
      </c>
      <c r="B5672">
        <v>34</v>
      </c>
      <c r="C5672" s="1">
        <v>42993.816284722219</v>
      </c>
    </row>
    <row r="5673" spans="1:3" x14ac:dyDescent="0.25">
      <c r="A5673">
        <v>23</v>
      </c>
      <c r="B5673">
        <v>34</v>
      </c>
      <c r="C5673" s="1">
        <v>42993.816238425927</v>
      </c>
    </row>
    <row r="5674" spans="1:3" x14ac:dyDescent="0.25">
      <c r="A5674">
        <v>23</v>
      </c>
      <c r="B5674">
        <v>34</v>
      </c>
      <c r="C5674" s="1">
        <v>42993.816238425927</v>
      </c>
    </row>
    <row r="5675" spans="1:3" x14ac:dyDescent="0.25">
      <c r="A5675">
        <v>25</v>
      </c>
      <c r="B5675">
        <v>34</v>
      </c>
      <c r="C5675" s="1">
        <v>42993.816203703704</v>
      </c>
    </row>
    <row r="5676" spans="1:3" x14ac:dyDescent="0.25">
      <c r="A5676">
        <v>25</v>
      </c>
      <c r="B5676">
        <v>34</v>
      </c>
      <c r="C5676" s="1">
        <v>42993.816203703704</v>
      </c>
    </row>
    <row r="5677" spans="1:3" x14ac:dyDescent="0.25">
      <c r="A5677">
        <v>25</v>
      </c>
      <c r="B5677">
        <v>34</v>
      </c>
      <c r="C5677" s="1">
        <v>42993.816168981481</v>
      </c>
    </row>
    <row r="5678" spans="1:3" x14ac:dyDescent="0.25">
      <c r="A5678">
        <v>25</v>
      </c>
      <c r="B5678">
        <v>34</v>
      </c>
      <c r="C5678" s="1">
        <v>42993.816168981481</v>
      </c>
    </row>
    <row r="5679" spans="1:3" x14ac:dyDescent="0.25">
      <c r="A5679">
        <v>24</v>
      </c>
      <c r="B5679">
        <v>34</v>
      </c>
      <c r="C5679" s="1">
        <v>42993.816122685188</v>
      </c>
    </row>
    <row r="5680" spans="1:3" x14ac:dyDescent="0.25">
      <c r="A5680">
        <v>24</v>
      </c>
      <c r="B5680">
        <v>34</v>
      </c>
      <c r="C5680" s="1">
        <v>42993.816122685188</v>
      </c>
    </row>
    <row r="5681" spans="1:3" x14ac:dyDescent="0.25">
      <c r="A5681">
        <v>25</v>
      </c>
      <c r="B5681">
        <v>34</v>
      </c>
      <c r="C5681" s="1">
        <v>42993.816087962965</v>
      </c>
    </row>
    <row r="5682" spans="1:3" x14ac:dyDescent="0.25">
      <c r="A5682">
        <v>25</v>
      </c>
      <c r="B5682">
        <v>34</v>
      </c>
      <c r="C5682" s="1">
        <v>42993.816087962965</v>
      </c>
    </row>
    <row r="5683" spans="1:3" x14ac:dyDescent="0.25">
      <c r="A5683">
        <v>25</v>
      </c>
      <c r="B5683">
        <v>34</v>
      </c>
      <c r="C5683" s="1">
        <v>42993.816053240742</v>
      </c>
    </row>
    <row r="5684" spans="1:3" x14ac:dyDescent="0.25">
      <c r="A5684">
        <v>25</v>
      </c>
      <c r="B5684">
        <v>34</v>
      </c>
      <c r="C5684" s="1">
        <v>42993.816053240742</v>
      </c>
    </row>
    <row r="5685" spans="1:3" x14ac:dyDescent="0.25">
      <c r="A5685">
        <v>25</v>
      </c>
      <c r="B5685">
        <v>34</v>
      </c>
      <c r="C5685" s="1">
        <v>42993.816006944442</v>
      </c>
    </row>
    <row r="5686" spans="1:3" x14ac:dyDescent="0.25">
      <c r="A5686">
        <v>25</v>
      </c>
      <c r="B5686">
        <v>34</v>
      </c>
      <c r="C5686" s="1">
        <v>42993.816006944442</v>
      </c>
    </row>
    <row r="5687" spans="1:3" x14ac:dyDescent="0.25">
      <c r="A5687">
        <v>25</v>
      </c>
      <c r="B5687">
        <v>34</v>
      </c>
      <c r="C5687" s="1">
        <v>42993.815972222219</v>
      </c>
    </row>
    <row r="5688" spans="1:3" x14ac:dyDescent="0.25">
      <c r="A5688">
        <v>25</v>
      </c>
      <c r="B5688">
        <v>33</v>
      </c>
      <c r="C5688" s="1">
        <v>42993.815972222219</v>
      </c>
    </row>
    <row r="5689" spans="1:3" x14ac:dyDescent="0.25">
      <c r="A5689">
        <v>24</v>
      </c>
      <c r="B5689">
        <v>33</v>
      </c>
      <c r="C5689" s="1">
        <v>42993.815937500003</v>
      </c>
    </row>
    <row r="5690" spans="1:3" x14ac:dyDescent="0.25">
      <c r="A5690">
        <v>24</v>
      </c>
      <c r="B5690">
        <v>34</v>
      </c>
      <c r="C5690" s="1">
        <v>42993.815937500003</v>
      </c>
    </row>
    <row r="5691" spans="1:3" x14ac:dyDescent="0.25">
      <c r="A5691">
        <v>24</v>
      </c>
      <c r="B5691">
        <v>34</v>
      </c>
      <c r="C5691" s="1">
        <v>42993.815891203703</v>
      </c>
    </row>
    <row r="5692" spans="1:3" x14ac:dyDescent="0.25">
      <c r="A5692">
        <v>24</v>
      </c>
      <c r="B5692">
        <v>34</v>
      </c>
      <c r="C5692" s="1">
        <v>42993.815891203703</v>
      </c>
    </row>
    <row r="5693" spans="1:3" x14ac:dyDescent="0.25">
      <c r="A5693">
        <v>25</v>
      </c>
      <c r="B5693">
        <v>34</v>
      </c>
      <c r="C5693" s="1">
        <v>42993.81585648148</v>
      </c>
    </row>
    <row r="5694" spans="1:3" x14ac:dyDescent="0.25">
      <c r="A5694">
        <v>25</v>
      </c>
      <c r="B5694">
        <v>34</v>
      </c>
      <c r="C5694" s="1">
        <v>42993.81585648148</v>
      </c>
    </row>
    <row r="5695" spans="1:3" x14ac:dyDescent="0.25">
      <c r="A5695">
        <v>25</v>
      </c>
      <c r="B5695">
        <v>34</v>
      </c>
      <c r="C5695" s="1">
        <v>42993.815821759257</v>
      </c>
    </row>
    <row r="5696" spans="1:3" x14ac:dyDescent="0.25">
      <c r="A5696">
        <v>25</v>
      </c>
      <c r="B5696">
        <v>34</v>
      </c>
      <c r="C5696" s="1">
        <v>42993.815821759257</v>
      </c>
    </row>
    <row r="5697" spans="1:3" x14ac:dyDescent="0.25">
      <c r="A5697">
        <v>25</v>
      </c>
      <c r="B5697">
        <v>34</v>
      </c>
      <c r="C5697" s="1">
        <v>42993.815775462965</v>
      </c>
    </row>
    <row r="5698" spans="1:3" x14ac:dyDescent="0.25">
      <c r="A5698">
        <v>25</v>
      </c>
      <c r="B5698">
        <v>34</v>
      </c>
      <c r="C5698" s="1">
        <v>42993.815775462965</v>
      </c>
    </row>
    <row r="5699" spans="1:3" x14ac:dyDescent="0.25">
      <c r="A5699">
        <v>24</v>
      </c>
      <c r="B5699">
        <v>34</v>
      </c>
      <c r="C5699" s="1">
        <v>42993.815740740742</v>
      </c>
    </row>
    <row r="5700" spans="1:3" x14ac:dyDescent="0.25">
      <c r="A5700">
        <v>24</v>
      </c>
      <c r="B5700">
        <v>34</v>
      </c>
      <c r="C5700" s="1">
        <v>42993.815740740742</v>
      </c>
    </row>
    <row r="5701" spans="1:3" x14ac:dyDescent="0.25">
      <c r="A5701">
        <v>25</v>
      </c>
      <c r="B5701">
        <v>34</v>
      </c>
      <c r="C5701" s="1">
        <v>42993.815706018519</v>
      </c>
    </row>
    <row r="5702" spans="1:3" x14ac:dyDescent="0.25">
      <c r="A5702">
        <v>25</v>
      </c>
      <c r="B5702">
        <v>34</v>
      </c>
      <c r="C5702" s="1">
        <v>42993.815706018519</v>
      </c>
    </row>
    <row r="5703" spans="1:3" x14ac:dyDescent="0.25">
      <c r="A5703">
        <v>25</v>
      </c>
      <c r="B5703">
        <v>34</v>
      </c>
      <c r="C5703" s="1">
        <v>42993.815659722219</v>
      </c>
    </row>
    <row r="5704" spans="1:3" x14ac:dyDescent="0.25">
      <c r="A5704">
        <v>25</v>
      </c>
      <c r="B5704">
        <v>34</v>
      </c>
      <c r="C5704" s="1">
        <v>42993.815625000003</v>
      </c>
    </row>
    <row r="5705" spans="1:3" x14ac:dyDescent="0.25">
      <c r="A5705">
        <v>25</v>
      </c>
      <c r="B5705">
        <v>34</v>
      </c>
      <c r="C5705" s="1">
        <v>42993.815625000003</v>
      </c>
    </row>
    <row r="5706" spans="1:3" x14ac:dyDescent="0.25">
      <c r="A5706">
        <v>24</v>
      </c>
      <c r="B5706">
        <v>34</v>
      </c>
      <c r="C5706" s="1">
        <v>42993.81559027778</v>
      </c>
    </row>
    <row r="5707" spans="1:3" x14ac:dyDescent="0.25">
      <c r="A5707">
        <v>24</v>
      </c>
      <c r="B5707">
        <v>34</v>
      </c>
      <c r="C5707" s="1">
        <v>42993.81559027778</v>
      </c>
    </row>
    <row r="5708" spans="1:3" x14ac:dyDescent="0.25">
      <c r="A5708">
        <v>25</v>
      </c>
      <c r="B5708">
        <v>34</v>
      </c>
      <c r="C5708" s="1">
        <v>42993.81554398148</v>
      </c>
    </row>
    <row r="5709" spans="1:3" x14ac:dyDescent="0.25">
      <c r="A5709">
        <v>25</v>
      </c>
      <c r="B5709">
        <v>34</v>
      </c>
      <c r="C5709" s="1">
        <v>42993.81554398148</v>
      </c>
    </row>
    <row r="5710" spans="1:3" x14ac:dyDescent="0.25">
      <c r="A5710">
        <v>25</v>
      </c>
      <c r="B5710">
        <v>34</v>
      </c>
      <c r="C5710" s="1">
        <v>42993.815509259257</v>
      </c>
    </row>
    <row r="5711" spans="1:3" x14ac:dyDescent="0.25">
      <c r="A5711">
        <v>25</v>
      </c>
      <c r="B5711">
        <v>34</v>
      </c>
      <c r="C5711" s="1">
        <v>42993.815509259257</v>
      </c>
    </row>
    <row r="5712" spans="1:3" x14ac:dyDescent="0.25">
      <c r="A5712">
        <v>24</v>
      </c>
      <c r="B5712">
        <v>34</v>
      </c>
      <c r="C5712" s="1">
        <v>42993.815474537034</v>
      </c>
    </row>
    <row r="5713" spans="1:3" x14ac:dyDescent="0.25">
      <c r="A5713">
        <v>24</v>
      </c>
      <c r="B5713">
        <v>34</v>
      </c>
      <c r="C5713" s="1">
        <v>42993.815474537034</v>
      </c>
    </row>
    <row r="5714" spans="1:3" x14ac:dyDescent="0.25">
      <c r="A5714">
        <v>24</v>
      </c>
      <c r="B5714">
        <v>34</v>
      </c>
      <c r="C5714" s="1">
        <v>42993.815428240741</v>
      </c>
    </row>
    <row r="5715" spans="1:3" x14ac:dyDescent="0.25">
      <c r="A5715">
        <v>24</v>
      </c>
      <c r="B5715">
        <v>34</v>
      </c>
      <c r="C5715" s="1">
        <v>42993.815428240741</v>
      </c>
    </row>
    <row r="5716" spans="1:3" x14ac:dyDescent="0.25">
      <c r="A5716">
        <v>24</v>
      </c>
      <c r="B5716">
        <v>34</v>
      </c>
      <c r="C5716" s="1">
        <v>42993.815393518518</v>
      </c>
    </row>
    <row r="5717" spans="1:3" x14ac:dyDescent="0.25">
      <c r="A5717">
        <v>24</v>
      </c>
      <c r="B5717">
        <v>34</v>
      </c>
      <c r="C5717" s="1">
        <v>42993.815393518518</v>
      </c>
    </row>
    <row r="5718" spans="1:3" x14ac:dyDescent="0.25">
      <c r="A5718">
        <v>24</v>
      </c>
      <c r="B5718">
        <v>34</v>
      </c>
      <c r="C5718" s="1">
        <v>42993.815358796295</v>
      </c>
    </row>
    <row r="5719" spans="1:3" x14ac:dyDescent="0.25">
      <c r="A5719">
        <v>24</v>
      </c>
      <c r="B5719">
        <v>34</v>
      </c>
      <c r="C5719" s="1">
        <v>42993.815358796295</v>
      </c>
    </row>
    <row r="5720" spans="1:3" x14ac:dyDescent="0.25">
      <c r="A5720">
        <v>25</v>
      </c>
      <c r="B5720">
        <v>34</v>
      </c>
      <c r="C5720" s="1">
        <v>42993.815312500003</v>
      </c>
    </row>
    <row r="5721" spans="1:3" x14ac:dyDescent="0.25">
      <c r="A5721">
        <v>25</v>
      </c>
      <c r="B5721">
        <v>34</v>
      </c>
      <c r="C5721" s="1">
        <v>42993.815312500003</v>
      </c>
    </row>
    <row r="5722" spans="1:3" x14ac:dyDescent="0.25">
      <c r="A5722">
        <v>24</v>
      </c>
      <c r="B5722">
        <v>34</v>
      </c>
      <c r="C5722" s="1">
        <v>42993.81527777778</v>
      </c>
    </row>
    <row r="5723" spans="1:3" x14ac:dyDescent="0.25">
      <c r="A5723">
        <v>24</v>
      </c>
      <c r="B5723">
        <v>34</v>
      </c>
      <c r="C5723" s="1">
        <v>42993.81527777778</v>
      </c>
    </row>
    <row r="5724" spans="1:3" x14ac:dyDescent="0.25">
      <c r="A5724">
        <v>24</v>
      </c>
      <c r="B5724">
        <v>34</v>
      </c>
      <c r="C5724" s="1">
        <v>42993.815243055556</v>
      </c>
    </row>
    <row r="5725" spans="1:3" x14ac:dyDescent="0.25">
      <c r="A5725">
        <v>24</v>
      </c>
      <c r="B5725">
        <v>34</v>
      </c>
      <c r="C5725" s="1">
        <v>42993.815243055556</v>
      </c>
    </row>
    <row r="5726" spans="1:3" x14ac:dyDescent="0.25">
      <c r="A5726">
        <v>24</v>
      </c>
      <c r="B5726">
        <v>34</v>
      </c>
      <c r="C5726" s="1">
        <v>42993.815196759257</v>
      </c>
    </row>
    <row r="5727" spans="1:3" x14ac:dyDescent="0.25">
      <c r="A5727">
        <v>24</v>
      </c>
      <c r="B5727">
        <v>34</v>
      </c>
      <c r="C5727" s="1">
        <v>42993.815196759257</v>
      </c>
    </row>
    <row r="5728" spans="1:3" x14ac:dyDescent="0.25">
      <c r="A5728">
        <v>24</v>
      </c>
      <c r="B5728">
        <v>34</v>
      </c>
      <c r="C5728" s="1">
        <v>42993.815162037034</v>
      </c>
    </row>
    <row r="5729" spans="1:3" x14ac:dyDescent="0.25">
      <c r="A5729">
        <v>24</v>
      </c>
      <c r="B5729">
        <v>34</v>
      </c>
      <c r="C5729" s="1">
        <v>42993.815127314818</v>
      </c>
    </row>
    <row r="5730" spans="1:3" x14ac:dyDescent="0.25">
      <c r="A5730">
        <v>24</v>
      </c>
      <c r="B5730">
        <v>34</v>
      </c>
      <c r="C5730" s="1">
        <v>42993.815081018518</v>
      </c>
    </row>
    <row r="5731" spans="1:3" x14ac:dyDescent="0.25">
      <c r="A5731">
        <v>24</v>
      </c>
      <c r="B5731">
        <v>34</v>
      </c>
      <c r="C5731" s="1">
        <v>42993.815081018518</v>
      </c>
    </row>
    <row r="5732" spans="1:3" x14ac:dyDescent="0.25">
      <c r="A5732">
        <v>24</v>
      </c>
      <c r="B5732">
        <v>34</v>
      </c>
      <c r="C5732" s="1">
        <v>42993.815046296295</v>
      </c>
    </row>
    <row r="5733" spans="1:3" x14ac:dyDescent="0.25">
      <c r="A5733">
        <v>24</v>
      </c>
      <c r="B5733">
        <v>34</v>
      </c>
      <c r="C5733" s="1">
        <v>42993.815046296295</v>
      </c>
    </row>
    <row r="5734" spans="1:3" x14ac:dyDescent="0.25">
      <c r="A5734">
        <v>24</v>
      </c>
      <c r="B5734">
        <v>34</v>
      </c>
      <c r="C5734" s="1">
        <v>42993.815011574072</v>
      </c>
    </row>
    <row r="5735" spans="1:3" x14ac:dyDescent="0.25">
      <c r="A5735">
        <v>24</v>
      </c>
      <c r="B5735">
        <v>34</v>
      </c>
      <c r="C5735" s="1">
        <v>42993.815011574072</v>
      </c>
    </row>
    <row r="5736" spans="1:3" x14ac:dyDescent="0.25">
      <c r="A5736">
        <v>24</v>
      </c>
      <c r="B5736">
        <v>34</v>
      </c>
      <c r="C5736" s="1">
        <v>42993.814965277779</v>
      </c>
    </row>
    <row r="5737" spans="1:3" x14ac:dyDescent="0.25">
      <c r="A5737">
        <v>24</v>
      </c>
      <c r="B5737">
        <v>34</v>
      </c>
      <c r="C5737" s="1">
        <v>42993.814965277779</v>
      </c>
    </row>
    <row r="5738" spans="1:3" x14ac:dyDescent="0.25">
      <c r="A5738">
        <v>24</v>
      </c>
      <c r="B5738">
        <v>34</v>
      </c>
      <c r="C5738" s="1">
        <v>42993.814930555556</v>
      </c>
    </row>
    <row r="5739" spans="1:3" x14ac:dyDescent="0.25">
      <c r="A5739">
        <v>24</v>
      </c>
      <c r="B5739">
        <v>34</v>
      </c>
      <c r="C5739" s="1">
        <v>42993.814930555556</v>
      </c>
    </row>
    <row r="5740" spans="1:3" x14ac:dyDescent="0.25">
      <c r="A5740">
        <v>24</v>
      </c>
      <c r="B5740">
        <v>34</v>
      </c>
      <c r="C5740" s="1">
        <v>42993.814895833333</v>
      </c>
    </row>
    <row r="5741" spans="1:3" x14ac:dyDescent="0.25">
      <c r="A5741">
        <v>24</v>
      </c>
      <c r="B5741">
        <v>34</v>
      </c>
      <c r="C5741" s="1">
        <v>42993.814895833333</v>
      </c>
    </row>
    <row r="5742" spans="1:3" x14ac:dyDescent="0.25">
      <c r="A5742">
        <v>24</v>
      </c>
      <c r="B5742">
        <v>34</v>
      </c>
      <c r="C5742" s="1">
        <v>42993.814849537041</v>
      </c>
    </row>
    <row r="5743" spans="1:3" x14ac:dyDescent="0.25">
      <c r="A5743">
        <v>24</v>
      </c>
      <c r="B5743">
        <v>34</v>
      </c>
      <c r="C5743" s="1">
        <v>42993.814849537041</v>
      </c>
    </row>
    <row r="5744" spans="1:3" x14ac:dyDescent="0.25">
      <c r="A5744">
        <v>24</v>
      </c>
      <c r="B5744">
        <v>34</v>
      </c>
      <c r="C5744" s="1">
        <v>42993.814814814818</v>
      </c>
    </row>
    <row r="5745" spans="1:3" x14ac:dyDescent="0.25">
      <c r="A5745">
        <v>24</v>
      </c>
      <c r="B5745">
        <v>34</v>
      </c>
      <c r="C5745" s="1">
        <v>42993.814814814818</v>
      </c>
    </row>
    <row r="5746" spans="1:3" x14ac:dyDescent="0.25">
      <c r="A5746">
        <v>24</v>
      </c>
      <c r="B5746">
        <v>34</v>
      </c>
      <c r="C5746" s="1">
        <v>42993.814780092594</v>
      </c>
    </row>
    <row r="5747" spans="1:3" x14ac:dyDescent="0.25">
      <c r="A5747">
        <v>24</v>
      </c>
      <c r="B5747">
        <v>33</v>
      </c>
      <c r="C5747" s="1">
        <v>42993.814780092594</v>
      </c>
    </row>
    <row r="5748" spans="1:3" x14ac:dyDescent="0.25">
      <c r="A5748">
        <v>25</v>
      </c>
      <c r="B5748">
        <v>33</v>
      </c>
      <c r="C5748" s="1">
        <v>42993.814733796295</v>
      </c>
    </row>
    <row r="5749" spans="1:3" x14ac:dyDescent="0.25">
      <c r="A5749">
        <v>25</v>
      </c>
      <c r="B5749">
        <v>33</v>
      </c>
      <c r="C5749" s="1">
        <v>42993.814733796295</v>
      </c>
    </row>
    <row r="5750" spans="1:3" x14ac:dyDescent="0.25">
      <c r="A5750">
        <v>25</v>
      </c>
      <c r="B5750">
        <v>33</v>
      </c>
      <c r="C5750" s="1">
        <v>42993.814699074072</v>
      </c>
    </row>
    <row r="5751" spans="1:3" x14ac:dyDescent="0.25">
      <c r="A5751">
        <v>25</v>
      </c>
      <c r="B5751">
        <v>33</v>
      </c>
      <c r="C5751" s="1">
        <v>42993.814699074072</v>
      </c>
    </row>
    <row r="5752" spans="1:3" x14ac:dyDescent="0.25">
      <c r="A5752">
        <v>25</v>
      </c>
      <c r="B5752">
        <v>33</v>
      </c>
      <c r="C5752" s="1">
        <v>42993.814664351848</v>
      </c>
    </row>
    <row r="5753" spans="1:3" x14ac:dyDescent="0.25">
      <c r="A5753">
        <v>25</v>
      </c>
      <c r="B5753">
        <v>33</v>
      </c>
      <c r="C5753" s="1">
        <v>42993.814664351848</v>
      </c>
    </row>
    <row r="5754" spans="1:3" x14ac:dyDescent="0.25">
      <c r="A5754">
        <v>25</v>
      </c>
      <c r="B5754">
        <v>33</v>
      </c>
      <c r="C5754" s="1">
        <v>42993.814618055556</v>
      </c>
    </row>
    <row r="5755" spans="1:3" x14ac:dyDescent="0.25">
      <c r="A5755">
        <v>25</v>
      </c>
      <c r="B5755">
        <v>33</v>
      </c>
      <c r="C5755" s="1">
        <v>42993.814618055556</v>
      </c>
    </row>
    <row r="5756" spans="1:3" x14ac:dyDescent="0.25">
      <c r="A5756">
        <v>25</v>
      </c>
      <c r="B5756">
        <v>33</v>
      </c>
      <c r="C5756" s="1">
        <v>42993.814583333333</v>
      </c>
    </row>
    <row r="5757" spans="1:3" x14ac:dyDescent="0.25">
      <c r="A5757">
        <v>25</v>
      </c>
      <c r="B5757">
        <v>33</v>
      </c>
      <c r="C5757" s="1">
        <v>42993.814583333333</v>
      </c>
    </row>
    <row r="5758" spans="1:3" x14ac:dyDescent="0.25">
      <c r="A5758">
        <v>25</v>
      </c>
      <c r="B5758">
        <v>33</v>
      </c>
      <c r="C5758" s="1">
        <v>42993.81454861111</v>
      </c>
    </row>
    <row r="5759" spans="1:3" x14ac:dyDescent="0.25">
      <c r="A5759">
        <v>25</v>
      </c>
      <c r="B5759">
        <v>33</v>
      </c>
      <c r="C5759" s="1">
        <v>42993.81454861111</v>
      </c>
    </row>
    <row r="5760" spans="1:3" x14ac:dyDescent="0.25">
      <c r="A5760">
        <v>25</v>
      </c>
      <c r="B5760">
        <v>33</v>
      </c>
      <c r="C5760" s="1">
        <v>42993.814502314817</v>
      </c>
    </row>
    <row r="5761" spans="1:3" x14ac:dyDescent="0.25">
      <c r="A5761">
        <v>25</v>
      </c>
      <c r="B5761">
        <v>33</v>
      </c>
      <c r="C5761" s="1">
        <v>42993.814467592594</v>
      </c>
    </row>
    <row r="5762" spans="1:3" x14ac:dyDescent="0.25">
      <c r="A5762">
        <v>25</v>
      </c>
      <c r="B5762">
        <v>33</v>
      </c>
      <c r="C5762" s="1">
        <v>42993.814432870371</v>
      </c>
    </row>
    <row r="5763" spans="1:3" x14ac:dyDescent="0.25">
      <c r="A5763">
        <v>25</v>
      </c>
      <c r="B5763">
        <v>33</v>
      </c>
      <c r="C5763" s="1">
        <v>42993.814432870371</v>
      </c>
    </row>
    <row r="5764" spans="1:3" x14ac:dyDescent="0.25">
      <c r="A5764">
        <v>25</v>
      </c>
      <c r="B5764">
        <v>33</v>
      </c>
      <c r="C5764" s="1">
        <v>42993.814386574071</v>
      </c>
    </row>
    <row r="5765" spans="1:3" x14ac:dyDescent="0.25">
      <c r="A5765">
        <v>25</v>
      </c>
      <c r="B5765">
        <v>33</v>
      </c>
      <c r="C5765" s="1">
        <v>42993.814386574071</v>
      </c>
    </row>
    <row r="5766" spans="1:3" x14ac:dyDescent="0.25">
      <c r="A5766">
        <v>25</v>
      </c>
      <c r="B5766">
        <v>33</v>
      </c>
      <c r="C5766" s="1">
        <v>42993.814351851855</v>
      </c>
    </row>
    <row r="5767" spans="1:3" x14ac:dyDescent="0.25">
      <c r="A5767">
        <v>25</v>
      </c>
      <c r="B5767">
        <v>33</v>
      </c>
      <c r="C5767" s="1">
        <v>42993.814351851855</v>
      </c>
    </row>
    <row r="5768" spans="1:3" x14ac:dyDescent="0.25">
      <c r="A5768">
        <v>25</v>
      </c>
      <c r="B5768">
        <v>33</v>
      </c>
      <c r="C5768" s="1">
        <v>42993.814317129632</v>
      </c>
    </row>
    <row r="5769" spans="1:3" x14ac:dyDescent="0.25">
      <c r="A5769">
        <v>25</v>
      </c>
      <c r="B5769">
        <v>33</v>
      </c>
      <c r="C5769" s="1">
        <v>42993.814317129632</v>
      </c>
    </row>
    <row r="5770" spans="1:3" x14ac:dyDescent="0.25">
      <c r="A5770">
        <v>25</v>
      </c>
      <c r="B5770">
        <v>33</v>
      </c>
      <c r="C5770" s="1">
        <v>42993.814270833333</v>
      </c>
    </row>
    <row r="5771" spans="1:3" x14ac:dyDescent="0.25">
      <c r="A5771">
        <v>25</v>
      </c>
      <c r="B5771">
        <v>33</v>
      </c>
      <c r="C5771" s="1">
        <v>42993.814270833333</v>
      </c>
    </row>
    <row r="5772" spans="1:3" x14ac:dyDescent="0.25">
      <c r="A5772">
        <v>25</v>
      </c>
      <c r="B5772">
        <v>33</v>
      </c>
      <c r="C5772" s="1">
        <v>42993.814236111109</v>
      </c>
    </row>
    <row r="5773" spans="1:3" x14ac:dyDescent="0.25">
      <c r="A5773">
        <v>25</v>
      </c>
      <c r="B5773">
        <v>33</v>
      </c>
      <c r="C5773" s="1">
        <v>42993.814236111109</v>
      </c>
    </row>
    <row r="5774" spans="1:3" x14ac:dyDescent="0.25">
      <c r="A5774">
        <v>25</v>
      </c>
      <c r="B5774">
        <v>33</v>
      </c>
      <c r="C5774" s="1">
        <v>42993.814201388886</v>
      </c>
    </row>
    <row r="5775" spans="1:3" x14ac:dyDescent="0.25">
      <c r="A5775">
        <v>25</v>
      </c>
      <c r="B5775">
        <v>33</v>
      </c>
      <c r="C5775" s="1">
        <v>42993.814201388886</v>
      </c>
    </row>
    <row r="5776" spans="1:3" x14ac:dyDescent="0.25">
      <c r="A5776">
        <v>25</v>
      </c>
      <c r="B5776">
        <v>33</v>
      </c>
      <c r="C5776" s="1">
        <v>42993.814155092594</v>
      </c>
    </row>
    <row r="5777" spans="1:3" x14ac:dyDescent="0.25">
      <c r="A5777">
        <v>25</v>
      </c>
      <c r="B5777">
        <v>33</v>
      </c>
      <c r="C5777" s="1">
        <v>42993.814155092594</v>
      </c>
    </row>
    <row r="5778" spans="1:3" x14ac:dyDescent="0.25">
      <c r="A5778">
        <v>25</v>
      </c>
      <c r="B5778">
        <v>33</v>
      </c>
      <c r="C5778" s="1">
        <v>42993.814120370371</v>
      </c>
    </row>
    <row r="5779" spans="1:3" x14ac:dyDescent="0.25">
      <c r="A5779">
        <v>25</v>
      </c>
      <c r="B5779">
        <v>33</v>
      </c>
      <c r="C5779" s="1">
        <v>42993.814120370371</v>
      </c>
    </row>
    <row r="5780" spans="1:3" x14ac:dyDescent="0.25">
      <c r="A5780">
        <v>25</v>
      </c>
      <c r="B5780">
        <v>33</v>
      </c>
      <c r="C5780" s="1">
        <v>42993.814085648148</v>
      </c>
    </row>
    <row r="5781" spans="1:3" x14ac:dyDescent="0.25">
      <c r="A5781">
        <v>25</v>
      </c>
      <c r="B5781">
        <v>33</v>
      </c>
      <c r="C5781" s="1">
        <v>42993.814085648148</v>
      </c>
    </row>
    <row r="5782" spans="1:3" x14ac:dyDescent="0.25">
      <c r="A5782">
        <v>25</v>
      </c>
      <c r="B5782">
        <v>33</v>
      </c>
      <c r="C5782" s="1">
        <v>42993.814039351855</v>
      </c>
    </row>
    <row r="5783" spans="1:3" x14ac:dyDescent="0.25">
      <c r="A5783">
        <v>25</v>
      </c>
      <c r="B5783">
        <v>33</v>
      </c>
      <c r="C5783" s="1">
        <v>42993.814039351855</v>
      </c>
    </row>
    <row r="5784" spans="1:3" x14ac:dyDescent="0.25">
      <c r="A5784">
        <v>25</v>
      </c>
      <c r="B5784">
        <v>33</v>
      </c>
      <c r="C5784" s="1">
        <v>42993.814004629632</v>
      </c>
    </row>
    <row r="5785" spans="1:3" x14ac:dyDescent="0.25">
      <c r="A5785">
        <v>25</v>
      </c>
      <c r="B5785">
        <v>33</v>
      </c>
      <c r="C5785" s="1">
        <v>42993.814004629632</v>
      </c>
    </row>
    <row r="5786" spans="1:3" x14ac:dyDescent="0.25">
      <c r="A5786">
        <v>25</v>
      </c>
      <c r="B5786">
        <v>33</v>
      </c>
      <c r="C5786" s="1">
        <v>42993.813969907409</v>
      </c>
    </row>
    <row r="5787" spans="1:3" x14ac:dyDescent="0.25">
      <c r="A5787">
        <v>25</v>
      </c>
      <c r="B5787">
        <v>33</v>
      </c>
      <c r="C5787" s="1">
        <v>42993.813969907409</v>
      </c>
    </row>
    <row r="5788" spans="1:3" x14ac:dyDescent="0.25">
      <c r="A5788">
        <v>25</v>
      </c>
      <c r="B5788">
        <v>33</v>
      </c>
      <c r="C5788" s="1">
        <v>42993.813923611109</v>
      </c>
    </row>
    <row r="5789" spans="1:3" x14ac:dyDescent="0.25">
      <c r="A5789">
        <v>25</v>
      </c>
      <c r="B5789">
        <v>33</v>
      </c>
      <c r="C5789" s="1">
        <v>42993.813923611109</v>
      </c>
    </row>
    <row r="5790" spans="1:3" x14ac:dyDescent="0.25">
      <c r="A5790">
        <v>25</v>
      </c>
      <c r="B5790">
        <v>33</v>
      </c>
      <c r="C5790" s="1">
        <v>42993.813888888886</v>
      </c>
    </row>
    <row r="5791" spans="1:3" x14ac:dyDescent="0.25">
      <c r="A5791">
        <v>25</v>
      </c>
      <c r="B5791">
        <v>33</v>
      </c>
      <c r="C5791" s="1">
        <v>42993.813888888886</v>
      </c>
    </row>
    <row r="5792" spans="1:3" x14ac:dyDescent="0.25">
      <c r="A5792">
        <v>25</v>
      </c>
      <c r="B5792">
        <v>33</v>
      </c>
      <c r="C5792" s="1">
        <v>42993.813854166663</v>
      </c>
    </row>
    <row r="5793" spans="1:3" x14ac:dyDescent="0.25">
      <c r="A5793">
        <v>25</v>
      </c>
      <c r="B5793">
        <v>33</v>
      </c>
      <c r="C5793" s="1">
        <v>42993.813854166663</v>
      </c>
    </row>
    <row r="5794" spans="1:3" x14ac:dyDescent="0.25">
      <c r="A5794">
        <v>25</v>
      </c>
      <c r="B5794">
        <v>33</v>
      </c>
      <c r="C5794" s="1">
        <v>42993.813807870371</v>
      </c>
    </row>
    <row r="5795" spans="1:3" x14ac:dyDescent="0.25">
      <c r="A5795">
        <v>25</v>
      </c>
      <c r="B5795">
        <v>33</v>
      </c>
      <c r="C5795" s="1">
        <v>42993.813807870371</v>
      </c>
    </row>
    <row r="5796" spans="1:3" x14ac:dyDescent="0.25">
      <c r="A5796">
        <v>25</v>
      </c>
      <c r="B5796">
        <v>33</v>
      </c>
      <c r="C5796" s="1">
        <v>42993.813773148147</v>
      </c>
    </row>
    <row r="5797" spans="1:3" x14ac:dyDescent="0.25">
      <c r="A5797">
        <v>25</v>
      </c>
      <c r="B5797">
        <v>33</v>
      </c>
      <c r="C5797" s="1">
        <v>42993.813773148147</v>
      </c>
    </row>
    <row r="5798" spans="1:3" x14ac:dyDescent="0.25">
      <c r="A5798">
        <v>26</v>
      </c>
      <c r="B5798">
        <v>33</v>
      </c>
      <c r="C5798" s="1">
        <v>42993.813738425924</v>
      </c>
    </row>
    <row r="5799" spans="1:3" x14ac:dyDescent="0.25">
      <c r="A5799">
        <v>26</v>
      </c>
      <c r="B5799">
        <v>33</v>
      </c>
      <c r="C5799" s="1">
        <v>42993.813738425924</v>
      </c>
    </row>
    <row r="5800" spans="1:3" x14ac:dyDescent="0.25">
      <c r="A5800">
        <v>26</v>
      </c>
      <c r="B5800">
        <v>33</v>
      </c>
      <c r="C5800" s="1">
        <v>42993.813692129632</v>
      </c>
    </row>
    <row r="5801" spans="1:3" x14ac:dyDescent="0.25">
      <c r="A5801">
        <v>26</v>
      </c>
      <c r="B5801">
        <v>33</v>
      </c>
      <c r="C5801" s="1">
        <v>42993.813692129632</v>
      </c>
    </row>
    <row r="5802" spans="1:3" x14ac:dyDescent="0.25">
      <c r="A5802">
        <v>26</v>
      </c>
      <c r="B5802">
        <v>33</v>
      </c>
      <c r="C5802" s="1">
        <v>42993.813657407409</v>
      </c>
    </row>
    <row r="5803" spans="1:3" x14ac:dyDescent="0.25">
      <c r="A5803">
        <v>26</v>
      </c>
      <c r="B5803">
        <v>33</v>
      </c>
      <c r="C5803" s="1">
        <v>42993.813657407409</v>
      </c>
    </row>
    <row r="5804" spans="1:3" x14ac:dyDescent="0.25">
      <c r="A5804">
        <v>26</v>
      </c>
      <c r="B5804">
        <v>33</v>
      </c>
      <c r="C5804" s="1">
        <v>42993.813622685186</v>
      </c>
    </row>
    <row r="5805" spans="1:3" x14ac:dyDescent="0.25">
      <c r="A5805">
        <v>26</v>
      </c>
      <c r="B5805">
        <v>33</v>
      </c>
      <c r="C5805" s="1">
        <v>42993.813622685186</v>
      </c>
    </row>
    <row r="5806" spans="1:3" x14ac:dyDescent="0.25">
      <c r="A5806">
        <v>25</v>
      </c>
      <c r="B5806">
        <v>33</v>
      </c>
      <c r="C5806" s="1">
        <v>42993.813576388886</v>
      </c>
    </row>
    <row r="5807" spans="1:3" x14ac:dyDescent="0.25">
      <c r="A5807">
        <v>26</v>
      </c>
      <c r="B5807">
        <v>33</v>
      </c>
      <c r="C5807" s="1">
        <v>42993.81354166667</v>
      </c>
    </row>
    <row r="5808" spans="1:3" x14ac:dyDescent="0.25">
      <c r="A5808">
        <v>26</v>
      </c>
      <c r="B5808">
        <v>33</v>
      </c>
      <c r="C5808" s="1">
        <v>42993.813506944447</v>
      </c>
    </row>
    <row r="5809" spans="1:3" x14ac:dyDescent="0.25">
      <c r="A5809">
        <v>26</v>
      </c>
      <c r="B5809">
        <v>33</v>
      </c>
      <c r="C5809" s="1">
        <v>42993.813506944447</v>
      </c>
    </row>
    <row r="5810" spans="1:3" x14ac:dyDescent="0.25">
      <c r="A5810">
        <v>26</v>
      </c>
      <c r="B5810">
        <v>33</v>
      </c>
      <c r="C5810" s="1">
        <v>42993.813460648147</v>
      </c>
    </row>
    <row r="5811" spans="1:3" x14ac:dyDescent="0.25">
      <c r="A5811">
        <v>26</v>
      </c>
      <c r="B5811">
        <v>33</v>
      </c>
      <c r="C5811" s="1">
        <v>42993.813460648147</v>
      </c>
    </row>
    <row r="5812" spans="1:3" x14ac:dyDescent="0.25">
      <c r="A5812">
        <v>26</v>
      </c>
      <c r="B5812">
        <v>33</v>
      </c>
      <c r="C5812" s="1">
        <v>42993.813425925924</v>
      </c>
    </row>
    <row r="5813" spans="1:3" x14ac:dyDescent="0.25">
      <c r="A5813">
        <v>26</v>
      </c>
      <c r="B5813">
        <v>33</v>
      </c>
      <c r="C5813" s="1">
        <v>42993.813425925924</v>
      </c>
    </row>
    <row r="5814" spans="1:3" x14ac:dyDescent="0.25">
      <c r="A5814">
        <v>25</v>
      </c>
      <c r="B5814">
        <v>33</v>
      </c>
      <c r="C5814" s="1">
        <v>42993.813391203701</v>
      </c>
    </row>
    <row r="5815" spans="1:3" x14ac:dyDescent="0.25">
      <c r="A5815">
        <v>25</v>
      </c>
      <c r="B5815">
        <v>34</v>
      </c>
      <c r="C5815" s="1">
        <v>42993.813391203701</v>
      </c>
    </row>
    <row r="5816" spans="1:3" x14ac:dyDescent="0.25">
      <c r="A5816">
        <v>25</v>
      </c>
      <c r="B5816">
        <v>34</v>
      </c>
      <c r="C5816" s="1">
        <v>42993.813344907408</v>
      </c>
    </row>
    <row r="5817" spans="1:3" x14ac:dyDescent="0.25">
      <c r="A5817">
        <v>25</v>
      </c>
      <c r="B5817">
        <v>33</v>
      </c>
      <c r="C5817" s="1">
        <v>42993.813344907408</v>
      </c>
    </row>
    <row r="5818" spans="1:3" x14ac:dyDescent="0.25">
      <c r="A5818">
        <v>25</v>
      </c>
      <c r="B5818">
        <v>33</v>
      </c>
      <c r="C5818" s="1">
        <v>42993.813310185185</v>
      </c>
    </row>
    <row r="5819" spans="1:3" x14ac:dyDescent="0.25">
      <c r="A5819">
        <v>25</v>
      </c>
      <c r="B5819">
        <v>33</v>
      </c>
      <c r="C5819" s="1">
        <v>42993.813310185185</v>
      </c>
    </row>
    <row r="5820" spans="1:3" x14ac:dyDescent="0.25">
      <c r="A5820">
        <v>25</v>
      </c>
      <c r="B5820">
        <v>33</v>
      </c>
      <c r="C5820" s="1">
        <v>42993.813275462962</v>
      </c>
    </row>
    <row r="5821" spans="1:3" x14ac:dyDescent="0.25">
      <c r="A5821">
        <v>25</v>
      </c>
      <c r="B5821">
        <v>33</v>
      </c>
      <c r="C5821" s="1">
        <v>42993.813275462962</v>
      </c>
    </row>
    <row r="5822" spans="1:3" x14ac:dyDescent="0.25">
      <c r="A5822">
        <v>25</v>
      </c>
      <c r="B5822">
        <v>33</v>
      </c>
      <c r="C5822" s="1">
        <v>42993.81322916667</v>
      </c>
    </row>
    <row r="5823" spans="1:3" x14ac:dyDescent="0.25">
      <c r="A5823">
        <v>25</v>
      </c>
      <c r="B5823">
        <v>33</v>
      </c>
      <c r="C5823" s="1">
        <v>42993.81322916667</v>
      </c>
    </row>
    <row r="5824" spans="1:3" x14ac:dyDescent="0.25">
      <c r="A5824">
        <v>25</v>
      </c>
      <c r="B5824">
        <v>33</v>
      </c>
      <c r="C5824" s="1">
        <v>42993.813194444447</v>
      </c>
    </row>
    <row r="5825" spans="1:3" x14ac:dyDescent="0.25">
      <c r="A5825">
        <v>25</v>
      </c>
      <c r="B5825">
        <v>33</v>
      </c>
      <c r="C5825" s="1">
        <v>42993.813194444447</v>
      </c>
    </row>
    <row r="5826" spans="1:3" x14ac:dyDescent="0.25">
      <c r="A5826">
        <v>25</v>
      </c>
      <c r="B5826">
        <v>33</v>
      </c>
      <c r="C5826" s="1">
        <v>42993.813159722224</v>
      </c>
    </row>
    <row r="5827" spans="1:3" x14ac:dyDescent="0.25">
      <c r="A5827">
        <v>25</v>
      </c>
      <c r="B5827">
        <v>33</v>
      </c>
      <c r="C5827" s="1">
        <v>42993.813159722224</v>
      </c>
    </row>
    <row r="5828" spans="1:3" x14ac:dyDescent="0.25">
      <c r="A5828">
        <v>25</v>
      </c>
      <c r="B5828">
        <v>33</v>
      </c>
      <c r="C5828" s="1">
        <v>42993.813113425924</v>
      </c>
    </row>
    <row r="5829" spans="1:3" x14ac:dyDescent="0.25">
      <c r="A5829">
        <v>25</v>
      </c>
      <c r="B5829">
        <v>33</v>
      </c>
      <c r="C5829" s="1">
        <v>42993.813113425924</v>
      </c>
    </row>
    <row r="5830" spans="1:3" x14ac:dyDescent="0.25">
      <c r="A5830">
        <v>25</v>
      </c>
      <c r="B5830">
        <v>33</v>
      </c>
      <c r="C5830" s="1">
        <v>42993.813078703701</v>
      </c>
    </row>
    <row r="5831" spans="1:3" x14ac:dyDescent="0.25">
      <c r="A5831">
        <v>25</v>
      </c>
      <c r="B5831">
        <v>33</v>
      </c>
      <c r="C5831" s="1">
        <v>42993.813078703701</v>
      </c>
    </row>
    <row r="5832" spans="1:3" x14ac:dyDescent="0.25">
      <c r="A5832">
        <v>25</v>
      </c>
      <c r="B5832">
        <v>33</v>
      </c>
      <c r="C5832" s="1">
        <v>42993.813043981485</v>
      </c>
    </row>
    <row r="5833" spans="1:3" x14ac:dyDescent="0.25">
      <c r="A5833">
        <v>25</v>
      </c>
      <c r="B5833">
        <v>33</v>
      </c>
      <c r="C5833" s="1">
        <v>42993.813043981485</v>
      </c>
    </row>
    <row r="5834" spans="1:3" x14ac:dyDescent="0.25">
      <c r="A5834">
        <v>25</v>
      </c>
      <c r="B5834">
        <v>33</v>
      </c>
      <c r="C5834" s="1">
        <v>42993.812997685185</v>
      </c>
    </row>
    <row r="5835" spans="1:3" x14ac:dyDescent="0.25">
      <c r="A5835">
        <v>25</v>
      </c>
      <c r="B5835">
        <v>33</v>
      </c>
      <c r="C5835" s="1">
        <v>42993.812997685185</v>
      </c>
    </row>
    <row r="5836" spans="1:3" x14ac:dyDescent="0.25">
      <c r="A5836">
        <v>25</v>
      </c>
      <c r="B5836">
        <v>33</v>
      </c>
      <c r="C5836" s="1">
        <v>42993.812962962962</v>
      </c>
    </row>
    <row r="5837" spans="1:3" x14ac:dyDescent="0.25">
      <c r="A5837">
        <v>25</v>
      </c>
      <c r="B5837">
        <v>34</v>
      </c>
      <c r="C5837" s="1">
        <v>42993.812962962962</v>
      </c>
    </row>
    <row r="5838" spans="1:3" x14ac:dyDescent="0.25">
      <c r="A5838">
        <v>25</v>
      </c>
      <c r="B5838">
        <v>34</v>
      </c>
      <c r="C5838" s="1">
        <v>42993.812928240739</v>
      </c>
    </row>
    <row r="5839" spans="1:3" x14ac:dyDescent="0.25">
      <c r="A5839">
        <v>25</v>
      </c>
      <c r="B5839">
        <v>33</v>
      </c>
      <c r="C5839" s="1">
        <v>42993.812928240739</v>
      </c>
    </row>
    <row r="5840" spans="1:3" x14ac:dyDescent="0.25">
      <c r="A5840">
        <v>25</v>
      </c>
      <c r="B5840">
        <v>33</v>
      </c>
      <c r="C5840" s="1">
        <v>42993.812881944446</v>
      </c>
    </row>
    <row r="5841" spans="1:3" x14ac:dyDescent="0.25">
      <c r="A5841">
        <v>25</v>
      </c>
      <c r="B5841">
        <v>34</v>
      </c>
      <c r="C5841" s="1">
        <v>42993.812881944446</v>
      </c>
    </row>
    <row r="5842" spans="1:3" x14ac:dyDescent="0.25">
      <c r="A5842">
        <v>25</v>
      </c>
      <c r="B5842">
        <v>34</v>
      </c>
      <c r="C5842" s="1">
        <v>42993.812847222223</v>
      </c>
    </row>
    <row r="5843" spans="1:3" x14ac:dyDescent="0.25">
      <c r="A5843">
        <v>25</v>
      </c>
      <c r="B5843">
        <v>33</v>
      </c>
      <c r="C5843" s="1">
        <v>42993.812847222223</v>
      </c>
    </row>
    <row r="5844" spans="1:3" x14ac:dyDescent="0.25">
      <c r="A5844">
        <v>25</v>
      </c>
      <c r="B5844">
        <v>33</v>
      </c>
      <c r="C5844" s="1">
        <v>42993.8128125</v>
      </c>
    </row>
    <row r="5845" spans="1:3" x14ac:dyDescent="0.25">
      <c r="A5845">
        <v>25</v>
      </c>
      <c r="B5845">
        <v>34</v>
      </c>
      <c r="C5845" s="1">
        <v>42993.8128125</v>
      </c>
    </row>
    <row r="5846" spans="1:3" x14ac:dyDescent="0.25">
      <c r="A5846">
        <v>25</v>
      </c>
      <c r="B5846">
        <v>34</v>
      </c>
      <c r="C5846" s="1">
        <v>42993.8127662037</v>
      </c>
    </row>
    <row r="5847" spans="1:3" x14ac:dyDescent="0.25">
      <c r="A5847">
        <v>25</v>
      </c>
      <c r="B5847">
        <v>33</v>
      </c>
      <c r="C5847" s="1">
        <v>42993.8127662037</v>
      </c>
    </row>
    <row r="5848" spans="1:3" x14ac:dyDescent="0.25">
      <c r="A5848">
        <v>25</v>
      </c>
      <c r="B5848">
        <v>33</v>
      </c>
      <c r="C5848" s="1">
        <v>42993.812731481485</v>
      </c>
    </row>
    <row r="5849" spans="1:3" x14ac:dyDescent="0.25">
      <c r="A5849">
        <v>25</v>
      </c>
      <c r="B5849">
        <v>33</v>
      </c>
      <c r="C5849" s="1">
        <v>42993.812731481485</v>
      </c>
    </row>
    <row r="5850" spans="1:3" x14ac:dyDescent="0.25">
      <c r="A5850">
        <v>25</v>
      </c>
      <c r="B5850">
        <v>33</v>
      </c>
      <c r="C5850" s="1">
        <v>42993.812696759262</v>
      </c>
    </row>
    <row r="5851" spans="1:3" x14ac:dyDescent="0.25">
      <c r="A5851">
        <v>25</v>
      </c>
      <c r="B5851">
        <v>34</v>
      </c>
      <c r="C5851" s="1">
        <v>42993.812696759262</v>
      </c>
    </row>
    <row r="5852" spans="1:3" x14ac:dyDescent="0.25">
      <c r="A5852">
        <v>25</v>
      </c>
      <c r="B5852">
        <v>34</v>
      </c>
      <c r="C5852" s="1">
        <v>42993.812650462962</v>
      </c>
    </row>
    <row r="5853" spans="1:3" x14ac:dyDescent="0.25">
      <c r="A5853">
        <v>25</v>
      </c>
      <c r="B5853">
        <v>33</v>
      </c>
      <c r="C5853" s="1">
        <v>42993.812650462962</v>
      </c>
    </row>
    <row r="5854" spans="1:3" x14ac:dyDescent="0.25">
      <c r="A5854">
        <v>25</v>
      </c>
      <c r="B5854">
        <v>33</v>
      </c>
      <c r="C5854" s="1">
        <v>42993.812615740739</v>
      </c>
    </row>
    <row r="5855" spans="1:3" x14ac:dyDescent="0.25">
      <c r="A5855">
        <v>25</v>
      </c>
      <c r="B5855">
        <v>33</v>
      </c>
      <c r="C5855" s="1">
        <v>42993.812615740739</v>
      </c>
    </row>
    <row r="5856" spans="1:3" x14ac:dyDescent="0.25">
      <c r="A5856">
        <v>25</v>
      </c>
      <c r="B5856">
        <v>33</v>
      </c>
      <c r="C5856" s="1">
        <v>42993.812581018516</v>
      </c>
    </row>
    <row r="5857" spans="1:3" x14ac:dyDescent="0.25">
      <c r="A5857">
        <v>25</v>
      </c>
      <c r="B5857">
        <v>34</v>
      </c>
      <c r="C5857" s="1">
        <v>42993.812581018516</v>
      </c>
    </row>
    <row r="5858" spans="1:3" x14ac:dyDescent="0.25">
      <c r="A5858">
        <v>25</v>
      </c>
      <c r="B5858">
        <v>34</v>
      </c>
      <c r="C5858" s="1">
        <v>42993.812534722223</v>
      </c>
    </row>
    <row r="5859" spans="1:3" x14ac:dyDescent="0.25">
      <c r="A5859">
        <v>25</v>
      </c>
      <c r="B5859">
        <v>34</v>
      </c>
      <c r="C5859" s="1">
        <v>42993.812534722223</v>
      </c>
    </row>
    <row r="5860" spans="1:3" x14ac:dyDescent="0.25">
      <c r="A5860">
        <v>25</v>
      </c>
      <c r="B5860">
        <v>34</v>
      </c>
      <c r="C5860" s="1">
        <v>42993.8125</v>
      </c>
    </row>
    <row r="5861" spans="1:3" x14ac:dyDescent="0.25">
      <c r="A5861">
        <v>25</v>
      </c>
      <c r="B5861">
        <v>34</v>
      </c>
      <c r="C5861" s="1">
        <v>42993.8125</v>
      </c>
    </row>
    <row r="5862" spans="1:3" x14ac:dyDescent="0.25">
      <c r="A5862">
        <v>25</v>
      </c>
      <c r="B5862">
        <v>34</v>
      </c>
      <c r="C5862" s="1">
        <v>42993.812465277777</v>
      </c>
    </row>
    <row r="5863" spans="1:3" x14ac:dyDescent="0.25">
      <c r="A5863">
        <v>25</v>
      </c>
      <c r="B5863">
        <v>34</v>
      </c>
      <c r="C5863" s="1">
        <v>42993.812465277777</v>
      </c>
    </row>
    <row r="5864" spans="1:3" x14ac:dyDescent="0.25">
      <c r="A5864">
        <v>25</v>
      </c>
      <c r="B5864">
        <v>34</v>
      </c>
      <c r="C5864" s="1">
        <v>42993.812418981484</v>
      </c>
    </row>
    <row r="5865" spans="1:3" x14ac:dyDescent="0.25">
      <c r="A5865">
        <v>25</v>
      </c>
      <c r="B5865">
        <v>33</v>
      </c>
      <c r="C5865" s="1">
        <v>42993.812418981484</v>
      </c>
    </row>
    <row r="5866" spans="1:3" x14ac:dyDescent="0.25">
      <c r="A5866">
        <v>25</v>
      </c>
      <c r="B5866">
        <v>33</v>
      </c>
      <c r="C5866" s="1">
        <v>42993.812384259261</v>
      </c>
    </row>
    <row r="5867" spans="1:3" x14ac:dyDescent="0.25">
      <c r="A5867">
        <v>25</v>
      </c>
      <c r="B5867">
        <v>33</v>
      </c>
      <c r="C5867" s="1">
        <v>42993.812384259261</v>
      </c>
    </row>
    <row r="5868" spans="1:3" x14ac:dyDescent="0.25">
      <c r="A5868">
        <v>25</v>
      </c>
      <c r="B5868">
        <v>33</v>
      </c>
      <c r="C5868" s="1">
        <v>42993.812349537038</v>
      </c>
    </row>
    <row r="5869" spans="1:3" x14ac:dyDescent="0.25">
      <c r="A5869">
        <v>25</v>
      </c>
      <c r="B5869">
        <v>34</v>
      </c>
      <c r="C5869" s="1">
        <v>42993.812349537038</v>
      </c>
    </row>
    <row r="5870" spans="1:3" x14ac:dyDescent="0.25">
      <c r="A5870">
        <v>25</v>
      </c>
      <c r="B5870">
        <v>34</v>
      </c>
      <c r="C5870" s="1">
        <v>42993.812303240738</v>
      </c>
    </row>
    <row r="5871" spans="1:3" x14ac:dyDescent="0.25">
      <c r="A5871">
        <v>25</v>
      </c>
      <c r="B5871">
        <v>34</v>
      </c>
      <c r="C5871" s="1">
        <v>42993.812303240738</v>
      </c>
    </row>
    <row r="5872" spans="1:3" x14ac:dyDescent="0.25">
      <c r="A5872">
        <v>25</v>
      </c>
      <c r="B5872">
        <v>34</v>
      </c>
      <c r="C5872" s="1">
        <v>42993.812268518515</v>
      </c>
    </row>
    <row r="5873" spans="1:3" x14ac:dyDescent="0.25">
      <c r="A5873">
        <v>25</v>
      </c>
      <c r="B5873">
        <v>34</v>
      </c>
      <c r="C5873" s="1">
        <v>42993.812268518515</v>
      </c>
    </row>
    <row r="5874" spans="1:3" x14ac:dyDescent="0.25">
      <c r="A5874">
        <v>25</v>
      </c>
      <c r="B5874">
        <v>34</v>
      </c>
      <c r="C5874" s="1">
        <v>42993.8122337963</v>
      </c>
    </row>
    <row r="5875" spans="1:3" x14ac:dyDescent="0.25">
      <c r="A5875">
        <v>25</v>
      </c>
      <c r="B5875">
        <v>33</v>
      </c>
      <c r="C5875" s="1">
        <v>42993.8122337963</v>
      </c>
    </row>
    <row r="5876" spans="1:3" x14ac:dyDescent="0.25">
      <c r="A5876">
        <v>25</v>
      </c>
      <c r="B5876">
        <v>33</v>
      </c>
      <c r="C5876" s="1">
        <v>42993.8121875</v>
      </c>
    </row>
    <row r="5877" spans="1:3" x14ac:dyDescent="0.25">
      <c r="A5877">
        <v>25</v>
      </c>
      <c r="B5877">
        <v>33</v>
      </c>
      <c r="C5877" s="1">
        <v>42993.8121875</v>
      </c>
    </row>
    <row r="5878" spans="1:3" x14ac:dyDescent="0.25">
      <c r="A5878">
        <v>25</v>
      </c>
      <c r="B5878">
        <v>33</v>
      </c>
      <c r="C5878" s="1">
        <v>42993.812152777777</v>
      </c>
    </row>
    <row r="5879" spans="1:3" x14ac:dyDescent="0.25">
      <c r="A5879">
        <v>25</v>
      </c>
      <c r="B5879">
        <v>33</v>
      </c>
      <c r="C5879" s="1">
        <v>42993.812118055554</v>
      </c>
    </row>
    <row r="5880" spans="1:3" x14ac:dyDescent="0.25">
      <c r="A5880">
        <v>25</v>
      </c>
      <c r="B5880">
        <v>33</v>
      </c>
      <c r="C5880" s="1">
        <v>42993.812118055554</v>
      </c>
    </row>
    <row r="5881" spans="1:3" x14ac:dyDescent="0.25">
      <c r="A5881">
        <v>25</v>
      </c>
      <c r="B5881">
        <v>33</v>
      </c>
      <c r="C5881" s="1">
        <v>42993.812071759261</v>
      </c>
    </row>
    <row r="5882" spans="1:3" x14ac:dyDescent="0.25">
      <c r="A5882">
        <v>25</v>
      </c>
      <c r="B5882">
        <v>34</v>
      </c>
      <c r="C5882" s="1">
        <v>42993.812071759261</v>
      </c>
    </row>
    <row r="5883" spans="1:3" x14ac:dyDescent="0.25">
      <c r="A5883">
        <v>25</v>
      </c>
      <c r="B5883">
        <v>34</v>
      </c>
      <c r="C5883" s="1">
        <v>42993.812037037038</v>
      </c>
    </row>
    <row r="5884" spans="1:3" x14ac:dyDescent="0.25">
      <c r="A5884">
        <v>25</v>
      </c>
      <c r="B5884">
        <v>34</v>
      </c>
      <c r="C5884" s="1">
        <v>42993.812037037038</v>
      </c>
    </row>
    <row r="5885" spans="1:3" x14ac:dyDescent="0.25">
      <c r="A5885">
        <v>25</v>
      </c>
      <c r="B5885">
        <v>34</v>
      </c>
      <c r="C5885" s="1">
        <v>42993.812002314815</v>
      </c>
    </row>
    <row r="5886" spans="1:3" x14ac:dyDescent="0.25">
      <c r="A5886">
        <v>25</v>
      </c>
      <c r="B5886">
        <v>33</v>
      </c>
      <c r="C5886" s="1">
        <v>42993.812002314815</v>
      </c>
    </row>
    <row r="5887" spans="1:3" x14ac:dyDescent="0.25">
      <c r="A5887">
        <v>25</v>
      </c>
      <c r="B5887">
        <v>33</v>
      </c>
      <c r="C5887" s="1">
        <v>42993.811956018515</v>
      </c>
    </row>
    <row r="5888" spans="1:3" x14ac:dyDescent="0.25">
      <c r="A5888">
        <v>25</v>
      </c>
      <c r="B5888">
        <v>33</v>
      </c>
      <c r="C5888" s="1">
        <v>42993.811956018515</v>
      </c>
    </row>
    <row r="5889" spans="1:3" x14ac:dyDescent="0.25">
      <c r="A5889">
        <v>25</v>
      </c>
      <c r="B5889">
        <v>33</v>
      </c>
      <c r="C5889" s="1">
        <v>42993.811921296299</v>
      </c>
    </row>
    <row r="5890" spans="1:3" x14ac:dyDescent="0.25">
      <c r="A5890">
        <v>25</v>
      </c>
      <c r="B5890">
        <v>33</v>
      </c>
      <c r="C5890" s="1">
        <v>42993.811921296299</v>
      </c>
    </row>
    <row r="5891" spans="1:3" x14ac:dyDescent="0.25">
      <c r="A5891">
        <v>25</v>
      </c>
      <c r="B5891">
        <v>33</v>
      </c>
      <c r="C5891" s="1">
        <v>42993.811886574076</v>
      </c>
    </row>
    <row r="5892" spans="1:3" x14ac:dyDescent="0.25">
      <c r="A5892">
        <v>25</v>
      </c>
      <c r="B5892">
        <v>33</v>
      </c>
      <c r="C5892" s="1">
        <v>42993.811886574076</v>
      </c>
    </row>
    <row r="5893" spans="1:3" x14ac:dyDescent="0.25">
      <c r="A5893">
        <v>25</v>
      </c>
      <c r="B5893">
        <v>33</v>
      </c>
      <c r="C5893" s="1">
        <v>42993.811840277776</v>
      </c>
    </row>
    <row r="5894" spans="1:3" x14ac:dyDescent="0.25">
      <c r="A5894">
        <v>25</v>
      </c>
      <c r="B5894">
        <v>34</v>
      </c>
      <c r="C5894" s="1">
        <v>42993.811840277776</v>
      </c>
    </row>
    <row r="5895" spans="1:3" x14ac:dyDescent="0.25">
      <c r="A5895">
        <v>25</v>
      </c>
      <c r="B5895">
        <v>34</v>
      </c>
      <c r="C5895" s="1">
        <v>42993.811805555553</v>
      </c>
    </row>
    <row r="5896" spans="1:3" x14ac:dyDescent="0.25">
      <c r="A5896">
        <v>25</v>
      </c>
      <c r="B5896">
        <v>33</v>
      </c>
      <c r="C5896" s="1">
        <v>42993.811805555553</v>
      </c>
    </row>
    <row r="5897" spans="1:3" x14ac:dyDescent="0.25">
      <c r="A5897">
        <v>25</v>
      </c>
      <c r="B5897">
        <v>33</v>
      </c>
      <c r="C5897" s="1">
        <v>42993.81177083333</v>
      </c>
    </row>
    <row r="5898" spans="1:3" x14ac:dyDescent="0.25">
      <c r="A5898">
        <v>25</v>
      </c>
      <c r="B5898">
        <v>34</v>
      </c>
      <c r="C5898" s="1">
        <v>42993.81177083333</v>
      </c>
    </row>
    <row r="5899" spans="1:3" x14ac:dyDescent="0.25">
      <c r="A5899">
        <v>25</v>
      </c>
      <c r="B5899">
        <v>34</v>
      </c>
      <c r="C5899" s="1">
        <v>42993.811724537038</v>
      </c>
    </row>
    <row r="5900" spans="1:3" x14ac:dyDescent="0.25">
      <c r="A5900">
        <v>25</v>
      </c>
      <c r="B5900">
        <v>33</v>
      </c>
      <c r="C5900" s="1">
        <v>42993.811724537038</v>
      </c>
    </row>
    <row r="5901" spans="1:3" x14ac:dyDescent="0.25">
      <c r="A5901">
        <v>25</v>
      </c>
      <c r="B5901">
        <v>33</v>
      </c>
      <c r="C5901" s="1">
        <v>42993.811689814815</v>
      </c>
    </row>
    <row r="5902" spans="1:3" x14ac:dyDescent="0.25">
      <c r="A5902">
        <v>25</v>
      </c>
      <c r="B5902">
        <v>34</v>
      </c>
      <c r="C5902" s="1">
        <v>42993.811689814815</v>
      </c>
    </row>
    <row r="5903" spans="1:3" x14ac:dyDescent="0.25">
      <c r="A5903">
        <v>25</v>
      </c>
      <c r="B5903">
        <v>34</v>
      </c>
      <c r="C5903" s="1">
        <v>42993.811655092592</v>
      </c>
    </row>
    <row r="5904" spans="1:3" x14ac:dyDescent="0.25">
      <c r="A5904">
        <v>25</v>
      </c>
      <c r="B5904">
        <v>33</v>
      </c>
      <c r="C5904" s="1">
        <v>42993.811655092592</v>
      </c>
    </row>
    <row r="5905" spans="1:3" x14ac:dyDescent="0.25">
      <c r="A5905">
        <v>25</v>
      </c>
      <c r="B5905">
        <v>33</v>
      </c>
      <c r="C5905" s="1">
        <v>42993.811608796299</v>
      </c>
    </row>
    <row r="5906" spans="1:3" x14ac:dyDescent="0.25">
      <c r="A5906">
        <v>25</v>
      </c>
      <c r="B5906">
        <v>33</v>
      </c>
      <c r="C5906" s="1">
        <v>42993.811608796299</v>
      </c>
    </row>
    <row r="5907" spans="1:3" x14ac:dyDescent="0.25">
      <c r="A5907">
        <v>25</v>
      </c>
      <c r="B5907">
        <v>33</v>
      </c>
      <c r="C5907" s="1">
        <v>42993.811574074076</v>
      </c>
    </row>
    <row r="5908" spans="1:3" x14ac:dyDescent="0.25">
      <c r="A5908">
        <v>25</v>
      </c>
      <c r="B5908">
        <v>34</v>
      </c>
      <c r="C5908" s="1">
        <v>42993.811574074076</v>
      </c>
    </row>
    <row r="5909" spans="1:3" x14ac:dyDescent="0.25">
      <c r="A5909">
        <v>25</v>
      </c>
      <c r="B5909">
        <v>34</v>
      </c>
      <c r="C5909" s="1">
        <v>42993.811539351853</v>
      </c>
    </row>
    <row r="5910" spans="1:3" x14ac:dyDescent="0.25">
      <c r="A5910">
        <v>25</v>
      </c>
      <c r="B5910">
        <v>33</v>
      </c>
      <c r="C5910" s="1">
        <v>42993.811539351853</v>
      </c>
    </row>
    <row r="5911" spans="1:3" x14ac:dyDescent="0.25">
      <c r="A5911">
        <v>25</v>
      </c>
      <c r="B5911">
        <v>33</v>
      </c>
      <c r="C5911" s="1">
        <v>42993.811493055553</v>
      </c>
    </row>
    <row r="5912" spans="1:3" x14ac:dyDescent="0.25">
      <c r="A5912">
        <v>25</v>
      </c>
      <c r="B5912">
        <v>34</v>
      </c>
      <c r="C5912" s="1">
        <v>42993.811493055553</v>
      </c>
    </row>
    <row r="5913" spans="1:3" x14ac:dyDescent="0.25">
      <c r="A5913">
        <v>25</v>
      </c>
      <c r="B5913">
        <v>34</v>
      </c>
      <c r="C5913" s="1">
        <v>42993.81145833333</v>
      </c>
    </row>
    <row r="5914" spans="1:3" x14ac:dyDescent="0.25">
      <c r="A5914">
        <v>25</v>
      </c>
      <c r="B5914">
        <v>33</v>
      </c>
      <c r="C5914" s="1">
        <v>42993.81145833333</v>
      </c>
    </row>
    <row r="5915" spans="1:3" x14ac:dyDescent="0.25">
      <c r="A5915">
        <v>25</v>
      </c>
      <c r="B5915">
        <v>33</v>
      </c>
      <c r="C5915" s="1">
        <v>42993.811423611114</v>
      </c>
    </row>
    <row r="5916" spans="1:3" x14ac:dyDescent="0.25">
      <c r="A5916">
        <v>25</v>
      </c>
      <c r="B5916">
        <v>33</v>
      </c>
      <c r="C5916" s="1">
        <v>42993.811423611114</v>
      </c>
    </row>
    <row r="5917" spans="1:3" x14ac:dyDescent="0.25">
      <c r="A5917">
        <v>25</v>
      </c>
      <c r="B5917">
        <v>33</v>
      </c>
      <c r="C5917" s="1">
        <v>42993.811377314814</v>
      </c>
    </row>
    <row r="5918" spans="1:3" x14ac:dyDescent="0.25">
      <c r="A5918">
        <v>25</v>
      </c>
      <c r="B5918">
        <v>34</v>
      </c>
      <c r="C5918" s="1">
        <v>42993.811377314814</v>
      </c>
    </row>
    <row r="5919" spans="1:3" x14ac:dyDescent="0.25">
      <c r="A5919">
        <v>25</v>
      </c>
      <c r="B5919">
        <v>34</v>
      </c>
      <c r="C5919" s="1">
        <v>42993.811342592591</v>
      </c>
    </row>
    <row r="5920" spans="1:3" x14ac:dyDescent="0.25">
      <c r="A5920">
        <v>25</v>
      </c>
      <c r="B5920">
        <v>33</v>
      </c>
      <c r="C5920" s="1">
        <v>42993.811342592591</v>
      </c>
    </row>
    <row r="5921" spans="1:3" x14ac:dyDescent="0.25">
      <c r="A5921">
        <v>25</v>
      </c>
      <c r="B5921">
        <v>33</v>
      </c>
      <c r="C5921" s="1">
        <v>42993.811307870368</v>
      </c>
    </row>
    <row r="5922" spans="1:3" x14ac:dyDescent="0.25">
      <c r="A5922">
        <v>25</v>
      </c>
      <c r="B5922">
        <v>34</v>
      </c>
      <c r="C5922" s="1">
        <v>42993.811307870368</v>
      </c>
    </row>
    <row r="5923" spans="1:3" x14ac:dyDescent="0.25">
      <c r="A5923">
        <v>25</v>
      </c>
      <c r="B5923">
        <v>34</v>
      </c>
      <c r="C5923" s="1">
        <v>42993.811261574076</v>
      </c>
    </row>
    <row r="5924" spans="1:3" x14ac:dyDescent="0.25">
      <c r="A5924">
        <v>25</v>
      </c>
      <c r="B5924">
        <v>34</v>
      </c>
      <c r="C5924" s="1">
        <v>42993.811226851853</v>
      </c>
    </row>
    <row r="5925" spans="1:3" x14ac:dyDescent="0.25">
      <c r="A5925">
        <v>25</v>
      </c>
      <c r="B5925">
        <v>33</v>
      </c>
      <c r="C5925" s="1">
        <v>42993.811226851853</v>
      </c>
    </row>
    <row r="5926" spans="1:3" x14ac:dyDescent="0.25">
      <c r="A5926">
        <v>25</v>
      </c>
      <c r="B5926">
        <v>33</v>
      </c>
      <c r="C5926" s="1">
        <v>42993.811192129629</v>
      </c>
    </row>
    <row r="5927" spans="1:3" x14ac:dyDescent="0.25">
      <c r="A5927">
        <v>25</v>
      </c>
      <c r="B5927">
        <v>33</v>
      </c>
      <c r="C5927" s="1">
        <v>42993.811192129629</v>
      </c>
    </row>
    <row r="5928" spans="1:3" x14ac:dyDescent="0.25">
      <c r="A5928">
        <v>25</v>
      </c>
      <c r="B5928">
        <v>33</v>
      </c>
      <c r="C5928" s="1">
        <v>42993.811145833337</v>
      </c>
    </row>
    <row r="5929" spans="1:3" x14ac:dyDescent="0.25">
      <c r="A5929">
        <v>25</v>
      </c>
      <c r="B5929">
        <v>33</v>
      </c>
      <c r="C5929" s="1">
        <v>42993.811145833337</v>
      </c>
    </row>
    <row r="5930" spans="1:3" x14ac:dyDescent="0.25">
      <c r="A5930">
        <v>25</v>
      </c>
      <c r="B5930">
        <v>33</v>
      </c>
      <c r="C5930" s="1">
        <v>42993.811111111114</v>
      </c>
    </row>
    <row r="5931" spans="1:3" x14ac:dyDescent="0.25">
      <c r="A5931">
        <v>25</v>
      </c>
      <c r="B5931">
        <v>33</v>
      </c>
      <c r="C5931" s="1">
        <v>42993.811076388891</v>
      </c>
    </row>
    <row r="5932" spans="1:3" x14ac:dyDescent="0.25">
      <c r="A5932">
        <v>25</v>
      </c>
      <c r="B5932">
        <v>33</v>
      </c>
      <c r="C5932" s="1">
        <v>42993.811076388891</v>
      </c>
    </row>
    <row r="5933" spans="1:3" x14ac:dyDescent="0.25">
      <c r="A5933">
        <v>25</v>
      </c>
      <c r="B5933">
        <v>33</v>
      </c>
      <c r="C5933" s="1">
        <v>42993.811030092591</v>
      </c>
    </row>
    <row r="5934" spans="1:3" x14ac:dyDescent="0.25">
      <c r="A5934">
        <v>25</v>
      </c>
      <c r="B5934">
        <v>34</v>
      </c>
      <c r="C5934" s="1">
        <v>42993.811030092591</v>
      </c>
    </row>
    <row r="5935" spans="1:3" x14ac:dyDescent="0.25">
      <c r="A5935">
        <v>25</v>
      </c>
      <c r="B5935">
        <v>34</v>
      </c>
      <c r="C5935" s="1">
        <v>42993.810995370368</v>
      </c>
    </row>
    <row r="5936" spans="1:3" x14ac:dyDescent="0.25">
      <c r="A5936">
        <v>25</v>
      </c>
      <c r="B5936">
        <v>33</v>
      </c>
      <c r="C5936" s="1">
        <v>42993.810995370368</v>
      </c>
    </row>
    <row r="5937" spans="1:3" x14ac:dyDescent="0.25">
      <c r="A5937">
        <v>25</v>
      </c>
      <c r="B5937">
        <v>33</v>
      </c>
      <c r="C5937" s="1">
        <v>42993.810960648145</v>
      </c>
    </row>
    <row r="5938" spans="1:3" x14ac:dyDescent="0.25">
      <c r="A5938">
        <v>25</v>
      </c>
      <c r="B5938">
        <v>34</v>
      </c>
      <c r="C5938" s="1">
        <v>42993.810914351852</v>
      </c>
    </row>
    <row r="5939" spans="1:3" x14ac:dyDescent="0.25">
      <c r="A5939">
        <v>25</v>
      </c>
      <c r="B5939">
        <v>34</v>
      </c>
      <c r="C5939" s="1">
        <v>42993.810914351852</v>
      </c>
    </row>
    <row r="5940" spans="1:3" x14ac:dyDescent="0.25">
      <c r="A5940">
        <v>25</v>
      </c>
      <c r="B5940">
        <v>34</v>
      </c>
      <c r="C5940" s="1">
        <v>42993.810879629629</v>
      </c>
    </row>
    <row r="5941" spans="1:3" x14ac:dyDescent="0.25">
      <c r="A5941">
        <v>25</v>
      </c>
      <c r="B5941">
        <v>33</v>
      </c>
      <c r="C5941" s="1">
        <v>42993.810879629629</v>
      </c>
    </row>
    <row r="5942" spans="1:3" x14ac:dyDescent="0.25">
      <c r="A5942">
        <v>25</v>
      </c>
      <c r="B5942">
        <v>33</v>
      </c>
      <c r="C5942" s="1">
        <v>42993.810844907406</v>
      </c>
    </row>
    <row r="5943" spans="1:3" x14ac:dyDescent="0.25">
      <c r="A5943">
        <v>25</v>
      </c>
      <c r="B5943">
        <v>33</v>
      </c>
      <c r="C5943" s="1">
        <v>42993.810844907406</v>
      </c>
    </row>
    <row r="5944" spans="1:3" x14ac:dyDescent="0.25">
      <c r="A5944">
        <v>25</v>
      </c>
      <c r="B5944">
        <v>33</v>
      </c>
      <c r="C5944" s="1">
        <v>42993.810798611114</v>
      </c>
    </row>
    <row r="5945" spans="1:3" x14ac:dyDescent="0.25">
      <c r="A5945">
        <v>25</v>
      </c>
      <c r="B5945">
        <v>33</v>
      </c>
      <c r="C5945" s="1">
        <v>42993.810798611114</v>
      </c>
    </row>
    <row r="5946" spans="1:3" x14ac:dyDescent="0.25">
      <c r="A5946">
        <v>25</v>
      </c>
      <c r="B5946">
        <v>33</v>
      </c>
      <c r="C5946" s="1">
        <v>42993.810763888891</v>
      </c>
    </row>
    <row r="5947" spans="1:3" x14ac:dyDescent="0.25">
      <c r="A5947">
        <v>25</v>
      </c>
      <c r="B5947">
        <v>34</v>
      </c>
      <c r="C5947" s="1">
        <v>42993.810763888891</v>
      </c>
    </row>
    <row r="5948" spans="1:3" x14ac:dyDescent="0.25">
      <c r="A5948">
        <v>25</v>
      </c>
      <c r="B5948">
        <v>34</v>
      </c>
      <c r="C5948" s="1">
        <v>42993.810729166667</v>
      </c>
    </row>
    <row r="5949" spans="1:3" x14ac:dyDescent="0.25">
      <c r="A5949">
        <v>25</v>
      </c>
      <c r="B5949">
        <v>37</v>
      </c>
      <c r="C5949" s="1">
        <v>42993.810729166667</v>
      </c>
    </row>
    <row r="5950" spans="1:3" x14ac:dyDescent="0.25">
      <c r="A5950">
        <v>25</v>
      </c>
      <c r="B5950">
        <v>37</v>
      </c>
      <c r="C5950" s="1">
        <v>42993.810682870368</v>
      </c>
    </row>
    <row r="5951" spans="1:3" x14ac:dyDescent="0.25">
      <c r="A5951">
        <v>25</v>
      </c>
      <c r="B5951">
        <v>33</v>
      </c>
      <c r="C5951" s="1">
        <v>42993.810682870368</v>
      </c>
    </row>
    <row r="5952" spans="1:3" x14ac:dyDescent="0.25">
      <c r="A5952">
        <v>25</v>
      </c>
      <c r="B5952">
        <v>33</v>
      </c>
      <c r="C5952" s="1">
        <v>42993.810648148145</v>
      </c>
    </row>
    <row r="5953" spans="1:3" x14ac:dyDescent="0.25">
      <c r="A5953">
        <v>25</v>
      </c>
      <c r="B5953">
        <v>33</v>
      </c>
      <c r="C5953" s="1">
        <v>42993.810648148145</v>
      </c>
    </row>
    <row r="5954" spans="1:3" x14ac:dyDescent="0.25">
      <c r="A5954">
        <v>25</v>
      </c>
      <c r="B5954">
        <v>33</v>
      </c>
      <c r="C5954" s="1">
        <v>42993.810613425929</v>
      </c>
    </row>
    <row r="5955" spans="1:3" x14ac:dyDescent="0.25">
      <c r="A5955">
        <v>25</v>
      </c>
      <c r="B5955">
        <v>33</v>
      </c>
      <c r="C5955" s="1">
        <v>42993.810613425929</v>
      </c>
    </row>
    <row r="5956" spans="1:3" x14ac:dyDescent="0.25">
      <c r="A5956">
        <v>25</v>
      </c>
      <c r="B5956">
        <v>33</v>
      </c>
      <c r="C5956" s="1">
        <v>42993.810567129629</v>
      </c>
    </row>
    <row r="5957" spans="1:3" x14ac:dyDescent="0.25">
      <c r="A5957">
        <v>25</v>
      </c>
      <c r="B5957">
        <v>34</v>
      </c>
      <c r="C5957" s="1">
        <v>42993.810567129629</v>
      </c>
    </row>
    <row r="5958" spans="1:3" x14ac:dyDescent="0.25">
      <c r="A5958">
        <v>25</v>
      </c>
      <c r="B5958">
        <v>34</v>
      </c>
      <c r="C5958" s="1">
        <v>42993.810532407406</v>
      </c>
    </row>
    <row r="5959" spans="1:3" x14ac:dyDescent="0.25">
      <c r="A5959">
        <v>25</v>
      </c>
      <c r="B5959">
        <v>34</v>
      </c>
      <c r="C5959" s="1">
        <v>42993.810532407406</v>
      </c>
    </row>
    <row r="5960" spans="1:3" x14ac:dyDescent="0.25">
      <c r="A5960">
        <v>25</v>
      </c>
      <c r="B5960">
        <v>34</v>
      </c>
      <c r="C5960" s="1">
        <v>42993.810497685183</v>
      </c>
    </row>
    <row r="5961" spans="1:3" x14ac:dyDescent="0.25">
      <c r="A5961">
        <v>25</v>
      </c>
      <c r="B5961">
        <v>33</v>
      </c>
      <c r="C5961" s="1">
        <v>42993.810497685183</v>
      </c>
    </row>
    <row r="5962" spans="1:3" x14ac:dyDescent="0.25">
      <c r="A5962">
        <v>25</v>
      </c>
      <c r="B5962">
        <v>33</v>
      </c>
      <c r="C5962" s="1">
        <v>42993.81045138889</v>
      </c>
    </row>
    <row r="5963" spans="1:3" x14ac:dyDescent="0.25">
      <c r="A5963">
        <v>25</v>
      </c>
      <c r="B5963">
        <v>34</v>
      </c>
      <c r="C5963" s="1">
        <v>42993.81045138889</v>
      </c>
    </row>
    <row r="5964" spans="1:3" x14ac:dyDescent="0.25">
      <c r="A5964">
        <v>25</v>
      </c>
      <c r="B5964">
        <v>34</v>
      </c>
      <c r="C5964" s="1">
        <v>42993.810416666667</v>
      </c>
    </row>
    <row r="5965" spans="1:3" x14ac:dyDescent="0.25">
      <c r="A5965">
        <v>25</v>
      </c>
      <c r="B5965">
        <v>34</v>
      </c>
      <c r="C5965" s="1">
        <v>42993.810416666667</v>
      </c>
    </row>
    <row r="5966" spans="1:3" x14ac:dyDescent="0.25">
      <c r="A5966">
        <v>25</v>
      </c>
      <c r="B5966">
        <v>34</v>
      </c>
      <c r="C5966" s="1">
        <v>42993.810381944444</v>
      </c>
    </row>
    <row r="5967" spans="1:3" x14ac:dyDescent="0.25">
      <c r="A5967">
        <v>25</v>
      </c>
      <c r="B5967">
        <v>33</v>
      </c>
      <c r="C5967" s="1">
        <v>42993.810381944444</v>
      </c>
    </row>
    <row r="5968" spans="1:3" x14ac:dyDescent="0.25">
      <c r="A5968">
        <v>25</v>
      </c>
      <c r="B5968">
        <v>33</v>
      </c>
      <c r="C5968" s="1">
        <v>42993.810335648152</v>
      </c>
    </row>
    <row r="5969" spans="1:3" x14ac:dyDescent="0.25">
      <c r="A5969">
        <v>25</v>
      </c>
      <c r="B5969">
        <v>34</v>
      </c>
      <c r="C5969" s="1">
        <v>42993.810335648152</v>
      </c>
    </row>
    <row r="5970" spans="1:3" x14ac:dyDescent="0.25">
      <c r="A5970">
        <v>25</v>
      </c>
      <c r="B5970">
        <v>34</v>
      </c>
      <c r="C5970" s="1">
        <v>42993.810300925928</v>
      </c>
    </row>
    <row r="5971" spans="1:3" x14ac:dyDescent="0.25">
      <c r="A5971">
        <v>25</v>
      </c>
      <c r="B5971">
        <v>34</v>
      </c>
      <c r="C5971" s="1">
        <v>42993.810300925928</v>
      </c>
    </row>
    <row r="5972" spans="1:3" x14ac:dyDescent="0.25">
      <c r="A5972">
        <v>25</v>
      </c>
      <c r="B5972">
        <v>34</v>
      </c>
      <c r="C5972" s="1">
        <v>42993.810266203705</v>
      </c>
    </row>
    <row r="5973" spans="1:3" x14ac:dyDescent="0.25">
      <c r="A5973">
        <v>25</v>
      </c>
      <c r="B5973">
        <v>39</v>
      </c>
      <c r="C5973" s="1">
        <v>42993.810266203705</v>
      </c>
    </row>
    <row r="5974" spans="1:3" x14ac:dyDescent="0.25">
      <c r="A5974">
        <v>25</v>
      </c>
      <c r="B5974">
        <v>39</v>
      </c>
      <c r="C5974" s="1">
        <v>42993.810219907406</v>
      </c>
    </row>
    <row r="5975" spans="1:3" x14ac:dyDescent="0.25">
      <c r="A5975">
        <v>25</v>
      </c>
      <c r="B5975">
        <v>34</v>
      </c>
      <c r="C5975" s="1">
        <v>42993.810219907406</v>
      </c>
    </row>
    <row r="5976" spans="1:3" x14ac:dyDescent="0.25">
      <c r="A5976">
        <v>25</v>
      </c>
      <c r="B5976">
        <v>34</v>
      </c>
      <c r="C5976" s="1">
        <v>42993.810185185182</v>
      </c>
    </row>
    <row r="5977" spans="1:3" x14ac:dyDescent="0.25">
      <c r="A5977">
        <v>25</v>
      </c>
      <c r="B5977">
        <v>34</v>
      </c>
      <c r="C5977" s="1">
        <v>42993.810185185182</v>
      </c>
    </row>
    <row r="5978" spans="1:3" x14ac:dyDescent="0.25">
      <c r="A5978">
        <v>25</v>
      </c>
      <c r="B5978">
        <v>34</v>
      </c>
      <c r="C5978" s="1">
        <v>42993.810150462959</v>
      </c>
    </row>
    <row r="5979" spans="1:3" x14ac:dyDescent="0.25">
      <c r="A5979">
        <v>25</v>
      </c>
      <c r="B5979">
        <v>34</v>
      </c>
      <c r="C5979" s="1">
        <v>42993.810150462959</v>
      </c>
    </row>
    <row r="5980" spans="1:3" x14ac:dyDescent="0.25">
      <c r="A5980">
        <v>25</v>
      </c>
      <c r="B5980">
        <v>34</v>
      </c>
      <c r="C5980" s="1">
        <v>42993.810104166667</v>
      </c>
    </row>
    <row r="5981" spans="1:3" x14ac:dyDescent="0.25">
      <c r="A5981">
        <v>25</v>
      </c>
      <c r="B5981">
        <v>34</v>
      </c>
      <c r="C5981" s="1">
        <v>42993.810104166667</v>
      </c>
    </row>
    <row r="5982" spans="1:3" x14ac:dyDescent="0.25">
      <c r="A5982">
        <v>25</v>
      </c>
      <c r="B5982">
        <v>34</v>
      </c>
      <c r="C5982" s="1">
        <v>42993.810069444444</v>
      </c>
    </row>
    <row r="5983" spans="1:3" x14ac:dyDescent="0.25">
      <c r="A5983">
        <v>25</v>
      </c>
      <c r="B5983">
        <v>34</v>
      </c>
      <c r="C5983" s="1">
        <v>42993.810069444444</v>
      </c>
    </row>
    <row r="5984" spans="1:3" x14ac:dyDescent="0.25">
      <c r="A5984">
        <v>25</v>
      </c>
      <c r="B5984">
        <v>34</v>
      </c>
      <c r="C5984" s="1">
        <v>42993.810034722221</v>
      </c>
    </row>
    <row r="5985" spans="1:3" x14ac:dyDescent="0.25">
      <c r="A5985">
        <v>25</v>
      </c>
      <c r="B5985">
        <v>34</v>
      </c>
      <c r="C5985" s="1">
        <v>42993.810034722221</v>
      </c>
    </row>
    <row r="5986" spans="1:3" x14ac:dyDescent="0.25">
      <c r="A5986">
        <v>25</v>
      </c>
      <c r="B5986">
        <v>34</v>
      </c>
      <c r="C5986" s="1">
        <v>42993.809988425928</v>
      </c>
    </row>
    <row r="5987" spans="1:3" x14ac:dyDescent="0.25">
      <c r="A5987">
        <v>25</v>
      </c>
      <c r="B5987">
        <v>34</v>
      </c>
      <c r="C5987" s="1">
        <v>42993.809988425928</v>
      </c>
    </row>
    <row r="5988" spans="1:3" x14ac:dyDescent="0.25">
      <c r="A5988">
        <v>25</v>
      </c>
      <c r="B5988">
        <v>34</v>
      </c>
      <c r="C5988" s="1">
        <v>42993.809953703705</v>
      </c>
    </row>
    <row r="5989" spans="1:3" x14ac:dyDescent="0.25">
      <c r="A5989">
        <v>25</v>
      </c>
      <c r="B5989">
        <v>34</v>
      </c>
      <c r="C5989" s="1">
        <v>42993.809953703705</v>
      </c>
    </row>
    <row r="5990" spans="1:3" x14ac:dyDescent="0.25">
      <c r="A5990">
        <v>25</v>
      </c>
      <c r="B5990">
        <v>34</v>
      </c>
      <c r="C5990" s="1">
        <v>42993.809918981482</v>
      </c>
    </row>
    <row r="5991" spans="1:3" x14ac:dyDescent="0.25">
      <c r="A5991">
        <v>25</v>
      </c>
      <c r="B5991">
        <v>34</v>
      </c>
      <c r="C5991" s="1">
        <v>42993.809918981482</v>
      </c>
    </row>
    <row r="5992" spans="1:3" x14ac:dyDescent="0.25">
      <c r="A5992">
        <v>25</v>
      </c>
      <c r="B5992">
        <v>34</v>
      </c>
      <c r="C5992" s="1">
        <v>42993.809872685182</v>
      </c>
    </row>
    <row r="5993" spans="1:3" x14ac:dyDescent="0.25">
      <c r="A5993">
        <v>25</v>
      </c>
      <c r="B5993">
        <v>34</v>
      </c>
      <c r="C5993" s="1">
        <v>42993.809872685182</v>
      </c>
    </row>
    <row r="5994" spans="1:3" x14ac:dyDescent="0.25">
      <c r="A5994">
        <v>25</v>
      </c>
      <c r="B5994">
        <v>34</v>
      </c>
      <c r="C5994" s="1">
        <v>42993.809837962966</v>
      </c>
    </row>
    <row r="5995" spans="1:3" x14ac:dyDescent="0.25">
      <c r="A5995">
        <v>25</v>
      </c>
      <c r="B5995">
        <v>34</v>
      </c>
      <c r="C5995" s="1">
        <v>42993.809837962966</v>
      </c>
    </row>
    <row r="5996" spans="1:3" x14ac:dyDescent="0.25">
      <c r="A5996">
        <v>25</v>
      </c>
      <c r="B5996">
        <v>34</v>
      </c>
      <c r="C5996" s="1">
        <v>42993.809803240743</v>
      </c>
    </row>
    <row r="5997" spans="1:3" x14ac:dyDescent="0.25">
      <c r="A5997">
        <v>25</v>
      </c>
      <c r="B5997">
        <v>35</v>
      </c>
      <c r="C5997" s="1">
        <v>42993.809803240743</v>
      </c>
    </row>
    <row r="5998" spans="1:3" x14ac:dyDescent="0.25">
      <c r="A5998">
        <v>25</v>
      </c>
      <c r="B5998">
        <v>35</v>
      </c>
      <c r="C5998" s="1">
        <v>42993.809756944444</v>
      </c>
    </row>
    <row r="5999" spans="1:3" x14ac:dyDescent="0.25">
      <c r="A5999">
        <v>25</v>
      </c>
      <c r="B5999">
        <v>34</v>
      </c>
      <c r="C5999" s="1">
        <v>42993.809756944444</v>
      </c>
    </row>
    <row r="6000" spans="1:3" x14ac:dyDescent="0.25">
      <c r="A6000">
        <v>25</v>
      </c>
      <c r="B6000">
        <v>34</v>
      </c>
      <c r="C6000" s="1">
        <v>42993.80972222222</v>
      </c>
    </row>
    <row r="6001" spans="1:3" x14ac:dyDescent="0.25">
      <c r="A6001">
        <v>25</v>
      </c>
      <c r="B6001">
        <v>34</v>
      </c>
      <c r="C6001" s="1">
        <v>42993.80972222222</v>
      </c>
    </row>
    <row r="6002" spans="1:3" x14ac:dyDescent="0.25">
      <c r="A6002">
        <v>25</v>
      </c>
      <c r="B6002">
        <v>34</v>
      </c>
      <c r="C6002" s="1">
        <v>42993.809687499997</v>
      </c>
    </row>
    <row r="6003" spans="1:3" x14ac:dyDescent="0.25">
      <c r="A6003">
        <v>25</v>
      </c>
      <c r="B6003">
        <v>34</v>
      </c>
      <c r="C6003" s="1">
        <v>42993.809687499997</v>
      </c>
    </row>
    <row r="6004" spans="1:3" x14ac:dyDescent="0.25">
      <c r="A6004">
        <v>25</v>
      </c>
      <c r="B6004">
        <v>34</v>
      </c>
      <c r="C6004" s="1">
        <v>42993.809641203705</v>
      </c>
    </row>
    <row r="6005" spans="1:3" x14ac:dyDescent="0.25">
      <c r="A6005">
        <v>25</v>
      </c>
      <c r="B6005">
        <v>34</v>
      </c>
      <c r="C6005" s="1">
        <v>42993.809641203705</v>
      </c>
    </row>
    <row r="6006" spans="1:3" x14ac:dyDescent="0.25">
      <c r="A6006">
        <v>25</v>
      </c>
      <c r="B6006">
        <v>34</v>
      </c>
      <c r="C6006" s="1">
        <v>42993.809606481482</v>
      </c>
    </row>
    <row r="6007" spans="1:3" x14ac:dyDescent="0.25">
      <c r="A6007">
        <v>25</v>
      </c>
      <c r="B6007">
        <v>34</v>
      </c>
      <c r="C6007" s="1">
        <v>42993.809606481482</v>
      </c>
    </row>
    <row r="6008" spans="1:3" x14ac:dyDescent="0.25">
      <c r="A6008">
        <v>25</v>
      </c>
      <c r="B6008">
        <v>34</v>
      </c>
      <c r="C6008" s="1">
        <v>42993.809571759259</v>
      </c>
    </row>
    <row r="6009" spans="1:3" x14ac:dyDescent="0.25">
      <c r="A6009">
        <v>25</v>
      </c>
      <c r="B6009">
        <v>34</v>
      </c>
      <c r="C6009" s="1">
        <v>42993.809560185182</v>
      </c>
    </row>
    <row r="6010" spans="1:3" x14ac:dyDescent="0.25">
      <c r="A6010">
        <v>25</v>
      </c>
      <c r="B6010">
        <v>34</v>
      </c>
      <c r="C6010" s="1">
        <v>42993.809525462966</v>
      </c>
    </row>
    <row r="6011" spans="1:3" x14ac:dyDescent="0.25">
      <c r="A6011">
        <v>25</v>
      </c>
      <c r="B6011">
        <v>34</v>
      </c>
      <c r="C6011" s="1">
        <v>42993.809525462966</v>
      </c>
    </row>
    <row r="6012" spans="1:3" x14ac:dyDescent="0.25">
      <c r="A6012">
        <v>25</v>
      </c>
      <c r="B6012">
        <v>34</v>
      </c>
      <c r="C6012" s="1">
        <v>42993.809490740743</v>
      </c>
    </row>
    <row r="6013" spans="1:3" x14ac:dyDescent="0.25">
      <c r="A6013">
        <v>25</v>
      </c>
      <c r="B6013">
        <v>34</v>
      </c>
      <c r="C6013" s="1">
        <v>42993.809490740743</v>
      </c>
    </row>
    <row r="6014" spans="1:3" x14ac:dyDescent="0.25">
      <c r="A6014">
        <v>25</v>
      </c>
      <c r="B6014">
        <v>34</v>
      </c>
      <c r="C6014" s="1">
        <v>42993.80945601852</v>
      </c>
    </row>
    <row r="6015" spans="1:3" x14ac:dyDescent="0.25">
      <c r="A6015">
        <v>25</v>
      </c>
      <c r="B6015">
        <v>34</v>
      </c>
      <c r="C6015" s="1">
        <v>42993.80945601852</v>
      </c>
    </row>
    <row r="6016" spans="1:3" x14ac:dyDescent="0.25">
      <c r="A6016">
        <v>25</v>
      </c>
      <c r="B6016">
        <v>34</v>
      </c>
      <c r="C6016" s="1">
        <v>42993.80940972222</v>
      </c>
    </row>
    <row r="6017" spans="1:3" x14ac:dyDescent="0.25">
      <c r="A6017">
        <v>25</v>
      </c>
      <c r="B6017">
        <v>34</v>
      </c>
      <c r="C6017" s="1">
        <v>42993.80940972222</v>
      </c>
    </row>
    <row r="6018" spans="1:3" x14ac:dyDescent="0.25">
      <c r="A6018">
        <v>25</v>
      </c>
      <c r="B6018">
        <v>34</v>
      </c>
      <c r="C6018" s="1">
        <v>42993.809374999997</v>
      </c>
    </row>
    <row r="6019" spans="1:3" x14ac:dyDescent="0.25">
      <c r="A6019">
        <v>25</v>
      </c>
      <c r="B6019">
        <v>34</v>
      </c>
      <c r="C6019" s="1">
        <v>42993.809374999997</v>
      </c>
    </row>
    <row r="6020" spans="1:3" x14ac:dyDescent="0.25">
      <c r="A6020">
        <v>26</v>
      </c>
      <c r="B6020">
        <v>34</v>
      </c>
      <c r="C6020" s="1">
        <v>42993.809340277781</v>
      </c>
    </row>
    <row r="6021" spans="1:3" x14ac:dyDescent="0.25">
      <c r="A6021">
        <v>26</v>
      </c>
      <c r="B6021">
        <v>40</v>
      </c>
      <c r="C6021" s="1">
        <v>42993.809340277781</v>
      </c>
    </row>
    <row r="6022" spans="1:3" x14ac:dyDescent="0.25">
      <c r="A6022">
        <v>26</v>
      </c>
      <c r="B6022">
        <v>40</v>
      </c>
      <c r="C6022" s="1">
        <v>42993.809293981481</v>
      </c>
    </row>
    <row r="6023" spans="1:3" x14ac:dyDescent="0.25">
      <c r="A6023">
        <v>26</v>
      </c>
      <c r="B6023">
        <v>34</v>
      </c>
      <c r="C6023" s="1">
        <v>42993.809293981481</v>
      </c>
    </row>
    <row r="6024" spans="1:3" x14ac:dyDescent="0.25">
      <c r="A6024">
        <v>26</v>
      </c>
      <c r="B6024">
        <v>34</v>
      </c>
      <c r="C6024" s="1">
        <v>42993.809259259258</v>
      </c>
    </row>
    <row r="6025" spans="1:3" x14ac:dyDescent="0.25">
      <c r="A6025">
        <v>26</v>
      </c>
      <c r="B6025">
        <v>34</v>
      </c>
      <c r="C6025" s="1">
        <v>42993.809259259258</v>
      </c>
    </row>
    <row r="6026" spans="1:3" x14ac:dyDescent="0.25">
      <c r="A6026">
        <v>26</v>
      </c>
      <c r="B6026">
        <v>34</v>
      </c>
      <c r="C6026" s="1">
        <v>42993.809224537035</v>
      </c>
    </row>
    <row r="6027" spans="1:3" x14ac:dyDescent="0.25">
      <c r="A6027">
        <v>26</v>
      </c>
      <c r="B6027">
        <v>34</v>
      </c>
      <c r="C6027" s="1">
        <v>42993.809224537035</v>
      </c>
    </row>
    <row r="6028" spans="1:3" x14ac:dyDescent="0.25">
      <c r="A6028">
        <v>26</v>
      </c>
      <c r="B6028">
        <v>34</v>
      </c>
      <c r="C6028" s="1">
        <v>42993.809178240743</v>
      </c>
    </row>
    <row r="6029" spans="1:3" x14ac:dyDescent="0.25">
      <c r="A6029">
        <v>26</v>
      </c>
      <c r="B6029">
        <v>34</v>
      </c>
      <c r="C6029" s="1">
        <v>42993.80914351852</v>
      </c>
    </row>
    <row r="6030" spans="1:3" x14ac:dyDescent="0.25">
      <c r="A6030">
        <v>26</v>
      </c>
      <c r="B6030">
        <v>34</v>
      </c>
      <c r="C6030" s="1">
        <v>42993.809108796297</v>
      </c>
    </row>
    <row r="6031" spans="1:3" x14ac:dyDescent="0.25">
      <c r="A6031">
        <v>26</v>
      </c>
      <c r="B6031">
        <v>34</v>
      </c>
      <c r="C6031" s="1">
        <v>42993.809108796297</v>
      </c>
    </row>
    <row r="6032" spans="1:3" x14ac:dyDescent="0.25">
      <c r="A6032">
        <v>26</v>
      </c>
      <c r="B6032">
        <v>34</v>
      </c>
      <c r="C6032" s="1">
        <v>42993.809062499997</v>
      </c>
    </row>
    <row r="6033" spans="1:3" x14ac:dyDescent="0.25">
      <c r="A6033">
        <v>26</v>
      </c>
      <c r="B6033">
        <v>34</v>
      </c>
      <c r="C6033" s="1">
        <v>42993.809062499997</v>
      </c>
    </row>
    <row r="6034" spans="1:3" x14ac:dyDescent="0.25">
      <c r="A6034">
        <v>26</v>
      </c>
      <c r="B6034">
        <v>34</v>
      </c>
      <c r="C6034" s="1">
        <v>42993.809027777781</v>
      </c>
    </row>
    <row r="6035" spans="1:3" x14ac:dyDescent="0.25">
      <c r="A6035">
        <v>26</v>
      </c>
      <c r="B6035">
        <v>35</v>
      </c>
      <c r="C6035" s="1">
        <v>42993.809027777781</v>
      </c>
    </row>
    <row r="6036" spans="1:3" x14ac:dyDescent="0.25">
      <c r="A6036">
        <v>26</v>
      </c>
      <c r="B6036">
        <v>35</v>
      </c>
      <c r="C6036" s="1">
        <v>42993.808993055558</v>
      </c>
    </row>
    <row r="6037" spans="1:3" x14ac:dyDescent="0.25">
      <c r="A6037">
        <v>26</v>
      </c>
      <c r="B6037">
        <v>34</v>
      </c>
      <c r="C6037" s="1">
        <v>42993.808993055558</v>
      </c>
    </row>
    <row r="6038" spans="1:3" x14ac:dyDescent="0.25">
      <c r="A6038">
        <v>26</v>
      </c>
      <c r="B6038">
        <v>34</v>
      </c>
      <c r="C6038" s="1">
        <v>42993.808946759258</v>
      </c>
    </row>
    <row r="6039" spans="1:3" x14ac:dyDescent="0.25">
      <c r="A6039">
        <v>26</v>
      </c>
      <c r="B6039">
        <v>35</v>
      </c>
      <c r="C6039" s="1">
        <v>42993.808946759258</v>
      </c>
    </row>
    <row r="6040" spans="1:3" x14ac:dyDescent="0.25">
      <c r="A6040">
        <v>26</v>
      </c>
      <c r="B6040">
        <v>35</v>
      </c>
      <c r="C6040" s="1">
        <v>42993.808912037035</v>
      </c>
    </row>
    <row r="6041" spans="1:3" x14ac:dyDescent="0.25">
      <c r="A6041">
        <v>26</v>
      </c>
      <c r="B6041">
        <v>34</v>
      </c>
      <c r="C6041" s="1">
        <v>42993.808912037035</v>
      </c>
    </row>
    <row r="6042" spans="1:3" x14ac:dyDescent="0.25">
      <c r="A6042">
        <v>27</v>
      </c>
      <c r="B6042">
        <v>34</v>
      </c>
      <c r="C6042" s="1">
        <v>42993.808877314812</v>
      </c>
    </row>
    <row r="6043" spans="1:3" x14ac:dyDescent="0.25">
      <c r="A6043">
        <v>27</v>
      </c>
      <c r="B6043">
        <v>34</v>
      </c>
      <c r="C6043" s="1">
        <v>42993.808877314812</v>
      </c>
    </row>
    <row r="6044" spans="1:3" x14ac:dyDescent="0.25">
      <c r="A6044">
        <v>27</v>
      </c>
      <c r="B6044">
        <v>34</v>
      </c>
      <c r="C6044" s="1">
        <v>42993.808831018519</v>
      </c>
    </row>
    <row r="6045" spans="1:3" x14ac:dyDescent="0.25">
      <c r="A6045">
        <v>27</v>
      </c>
      <c r="B6045">
        <v>34</v>
      </c>
      <c r="C6045" s="1">
        <v>42993.808831018519</v>
      </c>
    </row>
    <row r="6046" spans="1:3" x14ac:dyDescent="0.25">
      <c r="A6046">
        <v>27</v>
      </c>
      <c r="B6046">
        <v>34</v>
      </c>
      <c r="C6046" s="1">
        <v>42993.808796296296</v>
      </c>
    </row>
    <row r="6047" spans="1:3" x14ac:dyDescent="0.25">
      <c r="A6047">
        <v>27</v>
      </c>
      <c r="B6047">
        <v>34</v>
      </c>
      <c r="C6047" s="1">
        <v>42993.808796296296</v>
      </c>
    </row>
    <row r="6048" spans="1:3" x14ac:dyDescent="0.25">
      <c r="A6048">
        <v>27</v>
      </c>
      <c r="B6048">
        <v>34</v>
      </c>
      <c r="C6048" s="1">
        <v>42993.808761574073</v>
      </c>
    </row>
    <row r="6049" spans="1:3" x14ac:dyDescent="0.25">
      <c r="A6049">
        <v>27</v>
      </c>
      <c r="B6049">
        <v>34</v>
      </c>
      <c r="C6049" s="1">
        <v>42993.808749999997</v>
      </c>
    </row>
    <row r="6050" spans="1:3" x14ac:dyDescent="0.25">
      <c r="A6050">
        <v>27</v>
      </c>
      <c r="B6050">
        <v>34</v>
      </c>
      <c r="C6050" s="1">
        <v>42993.808715277781</v>
      </c>
    </row>
    <row r="6051" spans="1:3" x14ac:dyDescent="0.25">
      <c r="A6051">
        <v>27</v>
      </c>
      <c r="B6051">
        <v>34</v>
      </c>
      <c r="C6051" s="1">
        <v>42993.808715277781</v>
      </c>
    </row>
    <row r="6052" spans="1:3" x14ac:dyDescent="0.25">
      <c r="A6052">
        <v>28</v>
      </c>
      <c r="B6052">
        <v>34</v>
      </c>
      <c r="C6052" s="1">
        <v>42993.808680555558</v>
      </c>
    </row>
    <row r="6053" spans="1:3" x14ac:dyDescent="0.25">
      <c r="A6053">
        <v>28</v>
      </c>
      <c r="B6053">
        <v>35</v>
      </c>
      <c r="C6053" s="1">
        <v>42993.808680555558</v>
      </c>
    </row>
    <row r="6054" spans="1:3" x14ac:dyDescent="0.25">
      <c r="A6054">
        <v>28</v>
      </c>
      <c r="B6054">
        <v>35</v>
      </c>
      <c r="C6054" s="1">
        <v>42993.808645833335</v>
      </c>
    </row>
    <row r="6055" spans="1:3" x14ac:dyDescent="0.25">
      <c r="A6055">
        <v>28</v>
      </c>
      <c r="B6055">
        <v>35</v>
      </c>
      <c r="C6055" s="1">
        <v>42993.808634259258</v>
      </c>
    </row>
    <row r="6056" spans="1:3" x14ac:dyDescent="0.25">
      <c r="A6056">
        <v>28</v>
      </c>
      <c r="B6056">
        <v>35</v>
      </c>
      <c r="C6056" s="1">
        <v>42993.808599537035</v>
      </c>
    </row>
    <row r="6057" spans="1:3" x14ac:dyDescent="0.25">
      <c r="A6057">
        <v>28</v>
      </c>
      <c r="B6057">
        <v>35</v>
      </c>
      <c r="C6057" s="1">
        <v>42993.808599537035</v>
      </c>
    </row>
    <row r="6058" spans="1:3" x14ac:dyDescent="0.25">
      <c r="A6058">
        <v>28</v>
      </c>
      <c r="B6058">
        <v>35</v>
      </c>
      <c r="C6058" s="1">
        <v>42993.808564814812</v>
      </c>
    </row>
    <row r="6059" spans="1:3" x14ac:dyDescent="0.25">
      <c r="A6059">
        <v>28</v>
      </c>
      <c r="B6059">
        <v>35</v>
      </c>
      <c r="C6059" s="1">
        <v>42993.808564814812</v>
      </c>
    </row>
    <row r="6060" spans="1:3" x14ac:dyDescent="0.25">
      <c r="A6060">
        <v>28</v>
      </c>
      <c r="B6060">
        <v>35</v>
      </c>
      <c r="C6060" s="1">
        <v>42993.808530092596</v>
      </c>
    </row>
    <row r="6061" spans="1:3" x14ac:dyDescent="0.25">
      <c r="A6061">
        <v>28</v>
      </c>
      <c r="B6061">
        <v>36</v>
      </c>
      <c r="C6061" s="1">
        <v>42993.808518518519</v>
      </c>
    </row>
    <row r="6062" spans="1:3" x14ac:dyDescent="0.25">
      <c r="A6062">
        <v>28</v>
      </c>
      <c r="B6062">
        <v>36</v>
      </c>
      <c r="C6062" s="1">
        <v>42993.808483796296</v>
      </c>
    </row>
    <row r="6063" spans="1:3" x14ac:dyDescent="0.25">
      <c r="A6063">
        <v>28</v>
      </c>
      <c r="B6063">
        <v>36</v>
      </c>
      <c r="C6063" s="1">
        <v>42993.808483796296</v>
      </c>
    </row>
    <row r="6064" spans="1:3" x14ac:dyDescent="0.25">
      <c r="A6064">
        <v>28</v>
      </c>
      <c r="B6064">
        <v>36</v>
      </c>
      <c r="C6064" s="1">
        <v>42993.808449074073</v>
      </c>
    </row>
    <row r="6065" spans="1:3" x14ac:dyDescent="0.25">
      <c r="A6065">
        <v>28</v>
      </c>
      <c r="B6065">
        <v>37</v>
      </c>
      <c r="C6065" s="1">
        <v>42993.808449074073</v>
      </c>
    </row>
    <row r="6066" spans="1:3" x14ac:dyDescent="0.25">
      <c r="A6066">
        <v>28</v>
      </c>
      <c r="B6066">
        <v>37</v>
      </c>
      <c r="C6066" s="1">
        <v>42993.80841435185</v>
      </c>
    </row>
    <row r="6067" spans="1:3" x14ac:dyDescent="0.25">
      <c r="A6067">
        <v>28</v>
      </c>
      <c r="B6067">
        <v>37</v>
      </c>
      <c r="C6067" s="1">
        <v>42993.80841435185</v>
      </c>
    </row>
    <row r="6068" spans="1:3" x14ac:dyDescent="0.25">
      <c r="A6068">
        <v>29</v>
      </c>
      <c r="B6068">
        <v>37</v>
      </c>
      <c r="C6068" s="1">
        <v>42993.808368055557</v>
      </c>
    </row>
    <row r="6069" spans="1:3" x14ac:dyDescent="0.25">
      <c r="A6069">
        <v>29</v>
      </c>
      <c r="B6069">
        <v>37</v>
      </c>
      <c r="C6069" s="1">
        <v>42993.808368055557</v>
      </c>
    </row>
    <row r="6070" spans="1:3" x14ac:dyDescent="0.25">
      <c r="A6070">
        <v>29</v>
      </c>
      <c r="B6070">
        <v>37</v>
      </c>
      <c r="C6070" s="1">
        <v>42993.808333333334</v>
      </c>
    </row>
    <row r="6071" spans="1:3" x14ac:dyDescent="0.25">
      <c r="A6071">
        <v>29</v>
      </c>
      <c r="B6071">
        <v>38</v>
      </c>
      <c r="C6071" s="1">
        <v>42993.808333333334</v>
      </c>
    </row>
    <row r="6072" spans="1:3" x14ac:dyDescent="0.25">
      <c r="A6072">
        <v>29</v>
      </c>
      <c r="B6072">
        <v>38</v>
      </c>
      <c r="C6072" s="1">
        <v>42993.808298611111</v>
      </c>
    </row>
    <row r="6073" spans="1:3" x14ac:dyDescent="0.25">
      <c r="A6073">
        <v>29</v>
      </c>
      <c r="B6073">
        <v>39</v>
      </c>
      <c r="C6073" s="1">
        <v>42993.808298611111</v>
      </c>
    </row>
    <row r="6074" spans="1:3" x14ac:dyDescent="0.25">
      <c r="A6074">
        <v>29</v>
      </c>
      <c r="B6074">
        <v>39</v>
      </c>
      <c r="C6074" s="1">
        <v>42993.808252314811</v>
      </c>
    </row>
    <row r="6075" spans="1:3" x14ac:dyDescent="0.25">
      <c r="A6075">
        <v>29</v>
      </c>
      <c r="B6075">
        <v>41</v>
      </c>
      <c r="C6075" s="1">
        <v>42993.808252314811</v>
      </c>
    </row>
    <row r="6076" spans="1:3" x14ac:dyDescent="0.25">
      <c r="A6076">
        <v>29</v>
      </c>
      <c r="B6076">
        <v>41</v>
      </c>
      <c r="C6076" s="1">
        <v>42993.808217592596</v>
      </c>
    </row>
    <row r="6077" spans="1:3" x14ac:dyDescent="0.25">
      <c r="A6077">
        <v>29</v>
      </c>
      <c r="B6077">
        <v>42</v>
      </c>
      <c r="C6077" s="1">
        <v>42993.808217592596</v>
      </c>
    </row>
    <row r="6078" spans="1:3" x14ac:dyDescent="0.25">
      <c r="A6078">
        <v>29</v>
      </c>
      <c r="B6078">
        <v>42</v>
      </c>
      <c r="C6078" s="1">
        <v>42993.808182870373</v>
      </c>
    </row>
    <row r="6079" spans="1:3" x14ac:dyDescent="0.25">
      <c r="A6079">
        <v>29</v>
      </c>
      <c r="B6079">
        <v>43</v>
      </c>
      <c r="C6079" s="1">
        <v>42993.808182870373</v>
      </c>
    </row>
    <row r="6080" spans="1:3" x14ac:dyDescent="0.25">
      <c r="A6080">
        <v>29</v>
      </c>
      <c r="B6080">
        <v>43</v>
      </c>
      <c r="C6080" s="1">
        <v>42993.808136574073</v>
      </c>
    </row>
    <row r="6081" spans="1:3" x14ac:dyDescent="0.25">
      <c r="A6081">
        <v>29</v>
      </c>
      <c r="B6081">
        <v>54</v>
      </c>
      <c r="C6081" s="1">
        <v>42993.808136574073</v>
      </c>
    </row>
    <row r="6082" spans="1:3" x14ac:dyDescent="0.25">
      <c r="A6082">
        <v>30</v>
      </c>
      <c r="B6082">
        <v>54</v>
      </c>
      <c r="C6082" s="1">
        <v>42993.80810185185</v>
      </c>
    </row>
    <row r="6083" spans="1:3" x14ac:dyDescent="0.25">
      <c r="A6083">
        <v>30</v>
      </c>
      <c r="B6083">
        <v>45</v>
      </c>
      <c r="C6083" s="1">
        <v>42993.80810185185</v>
      </c>
    </row>
    <row r="6084" spans="1:3" x14ac:dyDescent="0.25">
      <c r="A6084">
        <v>30</v>
      </c>
      <c r="B6084">
        <v>45</v>
      </c>
      <c r="C6084" s="1">
        <v>42993.808067129627</v>
      </c>
    </row>
    <row r="6085" spans="1:3" x14ac:dyDescent="0.25">
      <c r="A6085">
        <v>30</v>
      </c>
      <c r="B6085">
        <v>53</v>
      </c>
      <c r="C6085" s="1">
        <v>42993.808067129627</v>
      </c>
    </row>
    <row r="6086" spans="1:3" x14ac:dyDescent="0.25">
      <c r="A6086">
        <v>30</v>
      </c>
      <c r="B6086">
        <v>53</v>
      </c>
      <c r="C6086" s="1">
        <v>42993.808020833334</v>
      </c>
    </row>
    <row r="6087" spans="1:3" x14ac:dyDescent="0.25">
      <c r="A6087">
        <v>30</v>
      </c>
      <c r="B6087">
        <v>53</v>
      </c>
      <c r="C6087" s="1">
        <v>42993.808020833334</v>
      </c>
    </row>
    <row r="6088" spans="1:3" x14ac:dyDescent="0.25">
      <c r="A6088">
        <v>30</v>
      </c>
      <c r="B6088">
        <v>53</v>
      </c>
      <c r="C6088" s="1">
        <v>42993.807986111111</v>
      </c>
    </row>
    <row r="6089" spans="1:3" x14ac:dyDescent="0.25">
      <c r="A6089">
        <v>30</v>
      </c>
      <c r="B6089">
        <v>44</v>
      </c>
      <c r="C6089" s="1">
        <v>42993.807986111111</v>
      </c>
    </row>
    <row r="6090" spans="1:3" x14ac:dyDescent="0.25">
      <c r="A6090">
        <v>30</v>
      </c>
      <c r="B6090">
        <v>44</v>
      </c>
      <c r="C6090" s="1">
        <v>42993.807951388888</v>
      </c>
    </row>
    <row r="6091" spans="1:3" x14ac:dyDescent="0.25">
      <c r="A6091">
        <v>30</v>
      </c>
      <c r="B6091">
        <v>52</v>
      </c>
      <c r="C6091" s="1">
        <v>42993.807951388888</v>
      </c>
    </row>
    <row r="6092" spans="1:3" x14ac:dyDescent="0.25">
      <c r="A6092">
        <v>29</v>
      </c>
      <c r="B6092">
        <v>52</v>
      </c>
      <c r="C6092" s="1">
        <v>42993.807905092595</v>
      </c>
    </row>
    <row r="6093" spans="1:3" x14ac:dyDescent="0.25">
      <c r="A6093">
        <v>29</v>
      </c>
      <c r="B6093">
        <v>43</v>
      </c>
      <c r="C6093" s="1">
        <v>42993.807905092595</v>
      </c>
    </row>
    <row r="6094" spans="1:3" x14ac:dyDescent="0.25">
      <c r="A6094">
        <v>29</v>
      </c>
      <c r="B6094">
        <v>43</v>
      </c>
      <c r="C6094" s="1">
        <v>42993.807870370372</v>
      </c>
    </row>
    <row r="6095" spans="1:3" x14ac:dyDescent="0.25">
      <c r="A6095">
        <v>29</v>
      </c>
      <c r="B6095">
        <v>51</v>
      </c>
      <c r="C6095" s="1">
        <v>42993.807870370372</v>
      </c>
    </row>
    <row r="6096" spans="1:3" x14ac:dyDescent="0.25">
      <c r="A6096">
        <v>29</v>
      </c>
      <c r="B6096">
        <v>51</v>
      </c>
      <c r="C6096" s="1">
        <v>42993.807835648149</v>
      </c>
    </row>
    <row r="6097" spans="1:3" x14ac:dyDescent="0.25">
      <c r="A6097">
        <v>29</v>
      </c>
      <c r="B6097">
        <v>42</v>
      </c>
      <c r="C6097" s="1">
        <v>42993.807835648149</v>
      </c>
    </row>
    <row r="6098" spans="1:3" x14ac:dyDescent="0.25">
      <c r="A6098">
        <v>29</v>
      </c>
      <c r="B6098">
        <v>42</v>
      </c>
      <c r="C6098" s="1">
        <v>42993.807789351849</v>
      </c>
    </row>
    <row r="6099" spans="1:3" x14ac:dyDescent="0.25">
      <c r="A6099">
        <v>29</v>
      </c>
      <c r="B6099">
        <v>42</v>
      </c>
      <c r="C6099" s="1">
        <v>42993.807789351849</v>
      </c>
    </row>
    <row r="6100" spans="1:3" x14ac:dyDescent="0.25">
      <c r="A6100">
        <v>29</v>
      </c>
      <c r="B6100">
        <v>42</v>
      </c>
      <c r="C6100" s="1">
        <v>42993.807754629626</v>
      </c>
    </row>
    <row r="6101" spans="1:3" x14ac:dyDescent="0.25">
      <c r="A6101">
        <v>29</v>
      </c>
      <c r="B6101">
        <v>41</v>
      </c>
      <c r="C6101" s="1">
        <v>42993.807754629626</v>
      </c>
    </row>
    <row r="6102" spans="1:3" x14ac:dyDescent="0.25">
      <c r="A6102">
        <v>29</v>
      </c>
      <c r="B6102">
        <v>41</v>
      </c>
      <c r="C6102" s="1">
        <v>42993.807719907411</v>
      </c>
    </row>
    <row r="6103" spans="1:3" x14ac:dyDescent="0.25">
      <c r="A6103">
        <v>29</v>
      </c>
      <c r="B6103">
        <v>42</v>
      </c>
      <c r="C6103" s="1">
        <v>42993.807719907411</v>
      </c>
    </row>
    <row r="6104" spans="1:3" x14ac:dyDescent="0.25">
      <c r="A6104">
        <v>29</v>
      </c>
      <c r="B6104">
        <v>42</v>
      </c>
      <c r="C6104" s="1">
        <v>42993.807673611111</v>
      </c>
    </row>
    <row r="6105" spans="1:3" x14ac:dyDescent="0.25">
      <c r="A6105">
        <v>29</v>
      </c>
      <c r="B6105">
        <v>42</v>
      </c>
      <c r="C6105" s="1">
        <v>42993.807673611111</v>
      </c>
    </row>
    <row r="6106" spans="1:3" x14ac:dyDescent="0.25">
      <c r="A6106">
        <v>29</v>
      </c>
      <c r="B6106">
        <v>42</v>
      </c>
      <c r="C6106" s="1">
        <v>42993.807638888888</v>
      </c>
    </row>
    <row r="6107" spans="1:3" x14ac:dyDescent="0.25">
      <c r="A6107">
        <v>29</v>
      </c>
      <c r="B6107">
        <v>42</v>
      </c>
      <c r="C6107" s="1">
        <v>42993.807604166665</v>
      </c>
    </row>
    <row r="6108" spans="1:3" x14ac:dyDescent="0.25">
      <c r="A6108">
        <v>29</v>
      </c>
      <c r="B6108">
        <v>42</v>
      </c>
      <c r="C6108" s="1">
        <v>42993.807557870372</v>
      </c>
    </row>
    <row r="6109" spans="1:3" x14ac:dyDescent="0.25">
      <c r="A6109">
        <v>29</v>
      </c>
      <c r="B6109">
        <v>42</v>
      </c>
      <c r="C6109" s="1">
        <v>42993.807557870372</v>
      </c>
    </row>
    <row r="6110" spans="1:3" x14ac:dyDescent="0.25">
      <c r="A6110">
        <v>29</v>
      </c>
      <c r="B6110">
        <v>42</v>
      </c>
      <c r="C6110" s="1">
        <v>42993.807523148149</v>
      </c>
    </row>
    <row r="6111" spans="1:3" x14ac:dyDescent="0.25">
      <c r="A6111">
        <v>29</v>
      </c>
      <c r="B6111">
        <v>43</v>
      </c>
      <c r="C6111" s="1">
        <v>42993.807523148149</v>
      </c>
    </row>
    <row r="6112" spans="1:3" x14ac:dyDescent="0.25">
      <c r="A6112">
        <v>28</v>
      </c>
      <c r="B6112">
        <v>43</v>
      </c>
      <c r="C6112" s="1">
        <v>42993.807488425926</v>
      </c>
    </row>
    <row r="6113" spans="1:3" x14ac:dyDescent="0.25">
      <c r="A6113">
        <v>28</v>
      </c>
      <c r="B6113">
        <v>43</v>
      </c>
      <c r="C6113" s="1">
        <v>42993.807488425926</v>
      </c>
    </row>
    <row r="6114" spans="1:3" x14ac:dyDescent="0.25">
      <c r="A6114">
        <v>28</v>
      </c>
      <c r="B6114">
        <v>43</v>
      </c>
      <c r="C6114" s="1">
        <v>42993.807442129626</v>
      </c>
    </row>
    <row r="6115" spans="1:3" x14ac:dyDescent="0.25">
      <c r="A6115">
        <v>28</v>
      </c>
      <c r="B6115">
        <v>43</v>
      </c>
      <c r="C6115" s="1">
        <v>42993.807442129626</v>
      </c>
    </row>
    <row r="6116" spans="1:3" x14ac:dyDescent="0.25">
      <c r="A6116">
        <v>28</v>
      </c>
      <c r="B6116">
        <v>43</v>
      </c>
      <c r="C6116" s="1">
        <v>42993.80740740741</v>
      </c>
    </row>
    <row r="6117" spans="1:3" x14ac:dyDescent="0.25">
      <c r="A6117">
        <v>28</v>
      </c>
      <c r="B6117">
        <v>43</v>
      </c>
      <c r="C6117" s="1">
        <v>42993.80740740741</v>
      </c>
    </row>
    <row r="6118" spans="1:3" x14ac:dyDescent="0.25">
      <c r="A6118">
        <v>28</v>
      </c>
      <c r="B6118">
        <v>43</v>
      </c>
      <c r="C6118" s="1">
        <v>42993.807372685187</v>
      </c>
    </row>
    <row r="6119" spans="1:3" x14ac:dyDescent="0.25">
      <c r="A6119">
        <v>28</v>
      </c>
      <c r="B6119">
        <v>43</v>
      </c>
      <c r="C6119" s="1">
        <v>42993.807372685187</v>
      </c>
    </row>
    <row r="6120" spans="1:3" x14ac:dyDescent="0.25">
      <c r="A6120">
        <v>28</v>
      </c>
      <c r="B6120">
        <v>43</v>
      </c>
      <c r="C6120" s="1">
        <v>42993.807326388887</v>
      </c>
    </row>
    <row r="6121" spans="1:3" x14ac:dyDescent="0.25">
      <c r="A6121">
        <v>28</v>
      </c>
      <c r="B6121">
        <v>43</v>
      </c>
      <c r="C6121" s="1">
        <v>42993.807326388887</v>
      </c>
    </row>
    <row r="6122" spans="1:3" x14ac:dyDescent="0.25">
      <c r="A6122">
        <v>28</v>
      </c>
      <c r="B6122">
        <v>43</v>
      </c>
      <c r="C6122" s="1">
        <v>42993.807291666664</v>
      </c>
    </row>
    <row r="6123" spans="1:3" x14ac:dyDescent="0.25">
      <c r="A6123">
        <v>28</v>
      </c>
      <c r="B6123">
        <v>42</v>
      </c>
      <c r="C6123" s="1">
        <v>42993.807291666664</v>
      </c>
    </row>
    <row r="6124" spans="1:3" x14ac:dyDescent="0.25">
      <c r="A6124">
        <v>28</v>
      </c>
      <c r="B6124">
        <v>42</v>
      </c>
      <c r="C6124" s="1">
        <v>42993.807256944441</v>
      </c>
    </row>
    <row r="6125" spans="1:3" x14ac:dyDescent="0.25">
      <c r="A6125">
        <v>28</v>
      </c>
      <c r="B6125">
        <v>42</v>
      </c>
      <c r="C6125" s="1">
        <v>42993.807256944441</v>
      </c>
    </row>
    <row r="6126" spans="1:3" x14ac:dyDescent="0.25">
      <c r="A6126">
        <v>28</v>
      </c>
      <c r="B6126">
        <v>42</v>
      </c>
      <c r="C6126" s="1">
        <v>42993.807210648149</v>
      </c>
    </row>
    <row r="6127" spans="1:3" x14ac:dyDescent="0.25">
      <c r="A6127">
        <v>28</v>
      </c>
      <c r="B6127">
        <v>42</v>
      </c>
      <c r="C6127" s="1">
        <v>42993.807210648149</v>
      </c>
    </row>
    <row r="6128" spans="1:3" x14ac:dyDescent="0.25">
      <c r="A6128">
        <v>28</v>
      </c>
      <c r="B6128">
        <v>42</v>
      </c>
      <c r="C6128" s="1">
        <v>42993.807175925926</v>
      </c>
    </row>
    <row r="6129" spans="1:3" x14ac:dyDescent="0.25">
      <c r="A6129">
        <v>28</v>
      </c>
      <c r="B6129">
        <v>41</v>
      </c>
      <c r="C6129" s="1">
        <v>42993.807175925926</v>
      </c>
    </row>
    <row r="6130" spans="1:3" x14ac:dyDescent="0.25">
      <c r="A6130">
        <v>28</v>
      </c>
      <c r="B6130">
        <v>41</v>
      </c>
      <c r="C6130" s="1">
        <v>42993.807141203702</v>
      </c>
    </row>
    <row r="6131" spans="1:3" x14ac:dyDescent="0.25">
      <c r="A6131">
        <v>28</v>
      </c>
      <c r="B6131">
        <v>41</v>
      </c>
      <c r="C6131" s="1">
        <v>42993.807141203702</v>
      </c>
    </row>
    <row r="6132" spans="1:3" x14ac:dyDescent="0.25">
      <c r="A6132">
        <v>27</v>
      </c>
      <c r="B6132">
        <v>41</v>
      </c>
      <c r="C6132" s="1">
        <v>42993.80709490741</v>
      </c>
    </row>
    <row r="6133" spans="1:3" x14ac:dyDescent="0.25">
      <c r="A6133">
        <v>27</v>
      </c>
      <c r="B6133">
        <v>41</v>
      </c>
      <c r="C6133" s="1">
        <v>42993.807060185187</v>
      </c>
    </row>
    <row r="6134" spans="1:3" x14ac:dyDescent="0.25">
      <c r="A6134">
        <v>27</v>
      </c>
      <c r="B6134">
        <v>40</v>
      </c>
      <c r="C6134" s="1">
        <v>42993.807060185187</v>
      </c>
    </row>
    <row r="6135" spans="1:3" x14ac:dyDescent="0.25">
      <c r="A6135">
        <v>27</v>
      </c>
      <c r="B6135">
        <v>40</v>
      </c>
      <c r="C6135" s="1">
        <v>42993.807025462964</v>
      </c>
    </row>
    <row r="6136" spans="1:3" x14ac:dyDescent="0.25">
      <c r="A6136">
        <v>27</v>
      </c>
      <c r="B6136">
        <v>40</v>
      </c>
      <c r="C6136" s="1">
        <v>42993.807025462964</v>
      </c>
    </row>
    <row r="6137" spans="1:3" x14ac:dyDescent="0.25">
      <c r="A6137">
        <v>27</v>
      </c>
      <c r="B6137">
        <v>40</v>
      </c>
      <c r="C6137" s="1">
        <v>42993.806979166664</v>
      </c>
    </row>
    <row r="6138" spans="1:3" x14ac:dyDescent="0.25">
      <c r="A6138">
        <v>27</v>
      </c>
      <c r="B6138">
        <v>40</v>
      </c>
      <c r="C6138" s="1">
        <v>42993.806944444441</v>
      </c>
    </row>
    <row r="6139" spans="1:3" x14ac:dyDescent="0.25">
      <c r="A6139">
        <v>27</v>
      </c>
      <c r="B6139">
        <v>40</v>
      </c>
      <c r="C6139" s="1">
        <v>42993.806944444441</v>
      </c>
    </row>
    <row r="6140" spans="1:3" x14ac:dyDescent="0.25">
      <c r="A6140">
        <v>26</v>
      </c>
      <c r="B6140">
        <v>40</v>
      </c>
      <c r="C6140" s="1">
        <v>42993.806909722225</v>
      </c>
    </row>
    <row r="6141" spans="1:3" x14ac:dyDescent="0.25">
      <c r="A6141">
        <v>26</v>
      </c>
      <c r="B6141">
        <v>39</v>
      </c>
      <c r="C6141" s="1">
        <v>42993.806863425925</v>
      </c>
    </row>
    <row r="6142" spans="1:3" x14ac:dyDescent="0.25">
      <c r="A6142">
        <v>26</v>
      </c>
      <c r="B6142">
        <v>39</v>
      </c>
      <c r="C6142" s="1">
        <v>42993.806863425925</v>
      </c>
    </row>
    <row r="6143" spans="1:3" x14ac:dyDescent="0.25">
      <c r="A6143">
        <v>26</v>
      </c>
      <c r="B6143">
        <v>39</v>
      </c>
      <c r="C6143" s="1">
        <v>42993.806828703702</v>
      </c>
    </row>
    <row r="6144" spans="1:3" x14ac:dyDescent="0.25">
      <c r="A6144">
        <v>26</v>
      </c>
      <c r="B6144">
        <v>38</v>
      </c>
      <c r="C6144" s="1">
        <v>42993.806828703702</v>
      </c>
    </row>
    <row r="6145" spans="1:3" x14ac:dyDescent="0.25">
      <c r="A6145">
        <v>26</v>
      </c>
      <c r="B6145">
        <v>38</v>
      </c>
      <c r="C6145" s="1">
        <v>42993.806793981479</v>
      </c>
    </row>
    <row r="6146" spans="1:3" x14ac:dyDescent="0.25">
      <c r="A6146">
        <v>26</v>
      </c>
      <c r="B6146">
        <v>37</v>
      </c>
      <c r="C6146" s="1">
        <v>42993.806793981479</v>
      </c>
    </row>
    <row r="6147" spans="1:3" x14ac:dyDescent="0.25">
      <c r="A6147">
        <v>26</v>
      </c>
      <c r="B6147">
        <v>37</v>
      </c>
      <c r="C6147" s="1">
        <v>42993.806747685187</v>
      </c>
    </row>
    <row r="6148" spans="1:3" x14ac:dyDescent="0.25">
      <c r="A6148">
        <v>26</v>
      </c>
      <c r="B6148">
        <v>37</v>
      </c>
      <c r="C6148" s="1">
        <v>42993.806747685187</v>
      </c>
    </row>
    <row r="6149" spans="1:3" x14ac:dyDescent="0.25">
      <c r="A6149">
        <v>26</v>
      </c>
      <c r="B6149">
        <v>37</v>
      </c>
      <c r="C6149" s="1">
        <v>42993.806712962964</v>
      </c>
    </row>
    <row r="6150" spans="1:3" x14ac:dyDescent="0.25">
      <c r="A6150">
        <v>26</v>
      </c>
      <c r="B6150">
        <v>36</v>
      </c>
      <c r="C6150" s="1">
        <v>42993.806712962964</v>
      </c>
    </row>
    <row r="6151" spans="1:3" x14ac:dyDescent="0.25">
      <c r="A6151">
        <v>26</v>
      </c>
      <c r="B6151">
        <v>36</v>
      </c>
      <c r="C6151" s="1">
        <v>42993.80667824074</v>
      </c>
    </row>
    <row r="6152" spans="1:3" x14ac:dyDescent="0.25">
      <c r="A6152">
        <v>26</v>
      </c>
      <c r="B6152">
        <v>36</v>
      </c>
      <c r="C6152" s="1">
        <v>42993.80667824074</v>
      </c>
    </row>
    <row r="6153" spans="1:3" x14ac:dyDescent="0.25">
      <c r="A6153">
        <v>25</v>
      </c>
      <c r="B6153">
        <v>36</v>
      </c>
      <c r="C6153" s="1">
        <v>42993.806631944448</v>
      </c>
    </row>
    <row r="6154" spans="1:3" x14ac:dyDescent="0.25">
      <c r="A6154">
        <v>25</v>
      </c>
      <c r="B6154">
        <v>35</v>
      </c>
      <c r="C6154" s="1">
        <v>42993.806631944448</v>
      </c>
    </row>
    <row r="6155" spans="1:3" x14ac:dyDescent="0.25">
      <c r="A6155">
        <v>25</v>
      </c>
      <c r="B6155">
        <v>35</v>
      </c>
      <c r="C6155" s="1">
        <v>42993.806597222225</v>
      </c>
    </row>
    <row r="6156" spans="1:3" x14ac:dyDescent="0.25">
      <c r="A6156">
        <v>25</v>
      </c>
      <c r="B6156">
        <v>35</v>
      </c>
      <c r="C6156" s="1">
        <v>42993.806597222225</v>
      </c>
    </row>
    <row r="6157" spans="1:3" x14ac:dyDescent="0.25">
      <c r="A6157">
        <v>25</v>
      </c>
      <c r="B6157">
        <v>35</v>
      </c>
      <c r="C6157" s="1">
        <v>42993.806562500002</v>
      </c>
    </row>
    <row r="6158" spans="1:3" x14ac:dyDescent="0.25">
      <c r="A6158">
        <v>25</v>
      </c>
      <c r="B6158">
        <v>38</v>
      </c>
      <c r="C6158" s="1">
        <v>42993.806562500002</v>
      </c>
    </row>
    <row r="6159" spans="1:3" x14ac:dyDescent="0.25">
      <c r="A6159">
        <v>25</v>
      </c>
      <c r="B6159">
        <v>38</v>
      </c>
      <c r="C6159" s="1">
        <v>42993.806516203702</v>
      </c>
    </row>
    <row r="6160" spans="1:3" x14ac:dyDescent="0.25">
      <c r="A6160">
        <v>25</v>
      </c>
      <c r="B6160">
        <v>34</v>
      </c>
      <c r="C6160" s="1">
        <v>42993.806516203702</v>
      </c>
    </row>
    <row r="6161" spans="1:3" x14ac:dyDescent="0.25">
      <c r="A6161">
        <v>25</v>
      </c>
      <c r="B6161">
        <v>34</v>
      </c>
      <c r="C6161" s="1">
        <v>42993.806481481479</v>
      </c>
    </row>
    <row r="6162" spans="1:3" x14ac:dyDescent="0.25">
      <c r="A6162">
        <v>25</v>
      </c>
      <c r="B6162">
        <v>34</v>
      </c>
      <c r="C6162" s="1">
        <v>42993.806481481479</v>
      </c>
    </row>
    <row r="6163" spans="1:3" x14ac:dyDescent="0.25">
      <c r="A6163">
        <v>25</v>
      </c>
      <c r="B6163">
        <v>34</v>
      </c>
      <c r="C6163" s="1">
        <v>42993.806446759256</v>
      </c>
    </row>
    <row r="6164" spans="1:3" x14ac:dyDescent="0.25">
      <c r="A6164">
        <v>25</v>
      </c>
      <c r="B6164">
        <v>33</v>
      </c>
      <c r="C6164" s="1">
        <v>42993.806446759256</v>
      </c>
    </row>
    <row r="6165" spans="1:3" x14ac:dyDescent="0.25">
      <c r="A6165">
        <v>25</v>
      </c>
      <c r="B6165">
        <v>33</v>
      </c>
      <c r="C6165" s="1">
        <v>42993.806400462963</v>
      </c>
    </row>
    <row r="6166" spans="1:3" x14ac:dyDescent="0.25">
      <c r="A6166">
        <v>25</v>
      </c>
      <c r="B6166">
        <v>33</v>
      </c>
      <c r="C6166" s="1">
        <v>42993.806400462963</v>
      </c>
    </row>
    <row r="6167" spans="1:3" x14ac:dyDescent="0.25">
      <c r="A6167">
        <v>25</v>
      </c>
      <c r="B6167">
        <v>33</v>
      </c>
      <c r="C6167" s="1">
        <v>42993.80636574074</v>
      </c>
    </row>
    <row r="6168" spans="1:3" x14ac:dyDescent="0.25">
      <c r="A6168">
        <v>25</v>
      </c>
      <c r="B6168">
        <v>33</v>
      </c>
      <c r="C6168" s="1">
        <v>42993.80636574074</v>
      </c>
    </row>
    <row r="6169" spans="1:3" x14ac:dyDescent="0.25">
      <c r="A6169">
        <v>25</v>
      </c>
      <c r="B6169">
        <v>33</v>
      </c>
      <c r="C6169" s="1">
        <v>42993.806331018517</v>
      </c>
    </row>
    <row r="6170" spans="1:3" x14ac:dyDescent="0.25">
      <c r="A6170">
        <v>25</v>
      </c>
      <c r="B6170">
        <v>33</v>
      </c>
      <c r="C6170" s="1">
        <v>42993.806331018517</v>
      </c>
    </row>
    <row r="6171" spans="1:3" x14ac:dyDescent="0.25">
      <c r="A6171">
        <v>24</v>
      </c>
      <c r="B6171">
        <v>33</v>
      </c>
      <c r="C6171" s="1">
        <v>42993.806284722225</v>
      </c>
    </row>
    <row r="6172" spans="1:3" x14ac:dyDescent="0.25">
      <c r="A6172">
        <v>24</v>
      </c>
      <c r="B6172">
        <v>33</v>
      </c>
      <c r="C6172" s="1">
        <v>42993.806250000001</v>
      </c>
    </row>
    <row r="6173" spans="1:3" x14ac:dyDescent="0.25">
      <c r="A6173">
        <v>24</v>
      </c>
      <c r="B6173">
        <v>33</v>
      </c>
      <c r="C6173" s="1">
        <v>42993.806215277778</v>
      </c>
    </row>
    <row r="6174" spans="1:3" x14ac:dyDescent="0.25">
      <c r="A6174">
        <v>24</v>
      </c>
      <c r="B6174">
        <v>33</v>
      </c>
      <c r="C6174" s="1">
        <v>42993.806168981479</v>
      </c>
    </row>
    <row r="6175" spans="1:3" x14ac:dyDescent="0.25">
      <c r="A6175">
        <v>24</v>
      </c>
      <c r="B6175">
        <v>33</v>
      </c>
      <c r="C6175" s="1">
        <v>42993.806168981479</v>
      </c>
    </row>
    <row r="6176" spans="1:3" x14ac:dyDescent="0.25">
      <c r="A6176">
        <v>24</v>
      </c>
      <c r="B6176">
        <v>33</v>
      </c>
      <c r="C6176" s="1">
        <v>42993.806134259263</v>
      </c>
    </row>
    <row r="6177" spans="1:3" x14ac:dyDescent="0.25">
      <c r="A6177">
        <v>24</v>
      </c>
      <c r="B6177">
        <v>33</v>
      </c>
      <c r="C6177" s="1">
        <v>42993.806134259263</v>
      </c>
    </row>
    <row r="6178" spans="1:3" x14ac:dyDescent="0.25">
      <c r="A6178">
        <v>24</v>
      </c>
      <c r="B6178">
        <v>33</v>
      </c>
      <c r="C6178" s="1">
        <v>42993.80609953704</v>
      </c>
    </row>
    <row r="6179" spans="1:3" x14ac:dyDescent="0.25">
      <c r="A6179">
        <v>24</v>
      </c>
      <c r="B6179">
        <v>33</v>
      </c>
      <c r="C6179" s="1">
        <v>42993.80609953704</v>
      </c>
    </row>
    <row r="6180" spans="1:3" x14ac:dyDescent="0.25">
      <c r="A6180">
        <v>24</v>
      </c>
      <c r="B6180">
        <v>33</v>
      </c>
      <c r="C6180" s="1">
        <v>42993.80605324074</v>
      </c>
    </row>
    <row r="6181" spans="1:3" x14ac:dyDescent="0.25">
      <c r="A6181">
        <v>24</v>
      </c>
      <c r="B6181">
        <v>33</v>
      </c>
      <c r="C6181" s="1">
        <v>42993.80605324074</v>
      </c>
    </row>
    <row r="6182" spans="1:3" x14ac:dyDescent="0.25">
      <c r="A6182">
        <v>24</v>
      </c>
      <c r="B6182">
        <v>33</v>
      </c>
      <c r="C6182" s="1">
        <v>42993.806018518517</v>
      </c>
    </row>
    <row r="6183" spans="1:3" x14ac:dyDescent="0.25">
      <c r="A6183">
        <v>24</v>
      </c>
      <c r="B6183">
        <v>33</v>
      </c>
      <c r="C6183" s="1">
        <v>42993.806018518517</v>
      </c>
    </row>
    <row r="6184" spans="1:3" x14ac:dyDescent="0.25">
      <c r="A6184">
        <v>24</v>
      </c>
      <c r="B6184">
        <v>33</v>
      </c>
      <c r="C6184" s="1">
        <v>42993.805983796294</v>
      </c>
    </row>
    <row r="6185" spans="1:3" x14ac:dyDescent="0.25">
      <c r="A6185">
        <v>24</v>
      </c>
      <c r="B6185">
        <v>34</v>
      </c>
      <c r="C6185" s="1">
        <v>42993.805983796294</v>
      </c>
    </row>
    <row r="6186" spans="1:3" x14ac:dyDescent="0.25">
      <c r="A6186">
        <v>24</v>
      </c>
      <c r="B6186">
        <v>34</v>
      </c>
      <c r="C6186" s="1">
        <v>42993.805937500001</v>
      </c>
    </row>
    <row r="6187" spans="1:3" x14ac:dyDescent="0.25">
      <c r="A6187">
        <v>24</v>
      </c>
      <c r="B6187">
        <v>33</v>
      </c>
      <c r="C6187" s="1">
        <v>42993.805937500001</v>
      </c>
    </row>
    <row r="6188" spans="1:3" x14ac:dyDescent="0.25">
      <c r="A6188">
        <v>24</v>
      </c>
      <c r="B6188">
        <v>33</v>
      </c>
      <c r="C6188" s="1">
        <v>42993.805902777778</v>
      </c>
    </row>
    <row r="6189" spans="1:3" x14ac:dyDescent="0.25">
      <c r="A6189">
        <v>24</v>
      </c>
      <c r="B6189">
        <v>34</v>
      </c>
      <c r="C6189" s="1">
        <v>42993.805902777778</v>
      </c>
    </row>
    <row r="6190" spans="1:3" x14ac:dyDescent="0.25">
      <c r="A6190">
        <v>24</v>
      </c>
      <c r="B6190">
        <v>34</v>
      </c>
      <c r="C6190" s="1">
        <v>42993.805868055555</v>
      </c>
    </row>
    <row r="6191" spans="1:3" x14ac:dyDescent="0.25">
      <c r="A6191">
        <v>24</v>
      </c>
      <c r="B6191">
        <v>34</v>
      </c>
      <c r="C6191" s="1">
        <v>42993.805868055555</v>
      </c>
    </row>
    <row r="6192" spans="1:3" x14ac:dyDescent="0.25">
      <c r="A6192">
        <v>24</v>
      </c>
      <c r="B6192">
        <v>34</v>
      </c>
      <c r="C6192" s="1">
        <v>42993.805821759262</v>
      </c>
    </row>
    <row r="6193" spans="1:3" x14ac:dyDescent="0.25">
      <c r="A6193">
        <v>24</v>
      </c>
      <c r="B6193">
        <v>34</v>
      </c>
      <c r="C6193" s="1">
        <v>42993.805821759262</v>
      </c>
    </row>
    <row r="6194" spans="1:3" x14ac:dyDescent="0.25">
      <c r="A6194">
        <v>24</v>
      </c>
      <c r="B6194">
        <v>34</v>
      </c>
      <c r="C6194" s="1">
        <v>42993.805787037039</v>
      </c>
    </row>
    <row r="6195" spans="1:3" x14ac:dyDescent="0.25">
      <c r="A6195">
        <v>24</v>
      </c>
      <c r="B6195">
        <v>34</v>
      </c>
      <c r="C6195" s="1">
        <v>42993.805787037039</v>
      </c>
    </row>
    <row r="6196" spans="1:3" x14ac:dyDescent="0.25">
      <c r="A6196">
        <v>24</v>
      </c>
      <c r="B6196">
        <v>34</v>
      </c>
      <c r="C6196" s="1">
        <v>42993.805752314816</v>
      </c>
    </row>
    <row r="6197" spans="1:3" x14ac:dyDescent="0.25">
      <c r="A6197">
        <v>24</v>
      </c>
      <c r="B6197">
        <v>34</v>
      </c>
      <c r="C6197" s="1">
        <v>42993.805752314816</v>
      </c>
    </row>
    <row r="6198" spans="1:3" x14ac:dyDescent="0.25">
      <c r="A6198">
        <v>24</v>
      </c>
      <c r="B6198">
        <v>34</v>
      </c>
      <c r="C6198" s="1">
        <v>42993.805706018517</v>
      </c>
    </row>
    <row r="6199" spans="1:3" x14ac:dyDescent="0.25">
      <c r="A6199">
        <v>24</v>
      </c>
      <c r="B6199">
        <v>34</v>
      </c>
      <c r="C6199" s="1">
        <v>42993.805706018517</v>
      </c>
    </row>
    <row r="6200" spans="1:3" x14ac:dyDescent="0.25">
      <c r="A6200">
        <v>24</v>
      </c>
      <c r="B6200">
        <v>34</v>
      </c>
      <c r="C6200" s="1">
        <v>42993.805671296293</v>
      </c>
    </row>
    <row r="6201" spans="1:3" x14ac:dyDescent="0.25">
      <c r="A6201">
        <v>24</v>
      </c>
      <c r="B6201">
        <v>34</v>
      </c>
      <c r="C6201" s="1">
        <v>42993.805671296293</v>
      </c>
    </row>
    <row r="6202" spans="1:3" x14ac:dyDescent="0.25">
      <c r="A6202">
        <v>24</v>
      </c>
      <c r="B6202">
        <v>34</v>
      </c>
      <c r="C6202" s="1">
        <v>42993.805636574078</v>
      </c>
    </row>
    <row r="6203" spans="1:3" x14ac:dyDescent="0.25">
      <c r="A6203">
        <v>24</v>
      </c>
      <c r="B6203">
        <v>34</v>
      </c>
      <c r="C6203" s="1">
        <v>42993.805636574078</v>
      </c>
    </row>
    <row r="6204" spans="1:3" x14ac:dyDescent="0.25">
      <c r="A6204">
        <v>24</v>
      </c>
      <c r="B6204">
        <v>34</v>
      </c>
      <c r="C6204" s="1">
        <v>42993.805590277778</v>
      </c>
    </row>
    <row r="6205" spans="1:3" x14ac:dyDescent="0.25">
      <c r="A6205">
        <v>24</v>
      </c>
      <c r="B6205">
        <v>34</v>
      </c>
      <c r="C6205" s="1">
        <v>42993.805590277778</v>
      </c>
    </row>
    <row r="6206" spans="1:3" x14ac:dyDescent="0.25">
      <c r="A6206">
        <v>24</v>
      </c>
      <c r="B6206">
        <v>34</v>
      </c>
      <c r="C6206" s="1">
        <v>42993.805555555555</v>
      </c>
    </row>
    <row r="6207" spans="1:3" x14ac:dyDescent="0.25">
      <c r="A6207">
        <v>24</v>
      </c>
      <c r="B6207">
        <v>34</v>
      </c>
      <c r="C6207" s="1">
        <v>42993.805555555555</v>
      </c>
    </row>
    <row r="6208" spans="1:3" x14ac:dyDescent="0.25">
      <c r="A6208">
        <v>24</v>
      </c>
      <c r="B6208">
        <v>34</v>
      </c>
      <c r="C6208" s="1">
        <v>42993.805520833332</v>
      </c>
    </row>
    <row r="6209" spans="1:3" x14ac:dyDescent="0.25">
      <c r="A6209">
        <v>24</v>
      </c>
      <c r="B6209">
        <v>34</v>
      </c>
      <c r="C6209" s="1">
        <v>42993.805520833332</v>
      </c>
    </row>
    <row r="6210" spans="1:3" x14ac:dyDescent="0.25">
      <c r="A6210">
        <v>24</v>
      </c>
      <c r="B6210">
        <v>34</v>
      </c>
      <c r="C6210" s="1">
        <v>42993.805474537039</v>
      </c>
    </row>
    <row r="6211" spans="1:3" x14ac:dyDescent="0.25">
      <c r="A6211">
        <v>24</v>
      </c>
      <c r="B6211">
        <v>34</v>
      </c>
      <c r="C6211" s="1">
        <v>42993.805474537039</v>
      </c>
    </row>
    <row r="6212" spans="1:3" x14ac:dyDescent="0.25">
      <c r="A6212">
        <v>24</v>
      </c>
      <c r="B6212">
        <v>34</v>
      </c>
      <c r="C6212" s="1">
        <v>42993.805439814816</v>
      </c>
    </row>
    <row r="6213" spans="1:3" x14ac:dyDescent="0.25">
      <c r="A6213">
        <v>24</v>
      </c>
      <c r="B6213">
        <v>34</v>
      </c>
      <c r="C6213" s="1">
        <v>42993.805439814816</v>
      </c>
    </row>
    <row r="6214" spans="1:3" x14ac:dyDescent="0.25">
      <c r="A6214">
        <v>24</v>
      </c>
      <c r="B6214">
        <v>34</v>
      </c>
      <c r="C6214" s="1">
        <v>42993.805405092593</v>
      </c>
    </row>
    <row r="6215" spans="1:3" x14ac:dyDescent="0.25">
      <c r="A6215">
        <v>24</v>
      </c>
      <c r="B6215">
        <v>34</v>
      </c>
      <c r="C6215" s="1">
        <v>42993.805405092593</v>
      </c>
    </row>
    <row r="6216" spans="1:3" x14ac:dyDescent="0.25">
      <c r="A6216">
        <v>24</v>
      </c>
      <c r="B6216">
        <v>34</v>
      </c>
      <c r="C6216" s="1">
        <v>42993.805358796293</v>
      </c>
    </row>
    <row r="6217" spans="1:3" x14ac:dyDescent="0.25">
      <c r="A6217">
        <v>24</v>
      </c>
      <c r="B6217">
        <v>33</v>
      </c>
      <c r="C6217" s="1">
        <v>42993.805358796293</v>
      </c>
    </row>
    <row r="6218" spans="1:3" x14ac:dyDescent="0.25">
      <c r="A6218">
        <v>25</v>
      </c>
      <c r="B6218">
        <v>33</v>
      </c>
      <c r="C6218" s="1">
        <v>42993.805324074077</v>
      </c>
    </row>
    <row r="6219" spans="1:3" x14ac:dyDescent="0.25">
      <c r="A6219">
        <v>25</v>
      </c>
      <c r="B6219">
        <v>33</v>
      </c>
      <c r="C6219" s="1">
        <v>42993.805324074077</v>
      </c>
    </row>
    <row r="6220" spans="1:3" x14ac:dyDescent="0.25">
      <c r="A6220">
        <v>25</v>
      </c>
      <c r="B6220">
        <v>33</v>
      </c>
      <c r="C6220" s="1">
        <v>42993.805289351854</v>
      </c>
    </row>
    <row r="6221" spans="1:3" x14ac:dyDescent="0.25">
      <c r="A6221">
        <v>25</v>
      </c>
      <c r="B6221">
        <v>33</v>
      </c>
      <c r="C6221" s="1">
        <v>42993.805289351854</v>
      </c>
    </row>
    <row r="6222" spans="1:3" x14ac:dyDescent="0.25">
      <c r="A6222">
        <v>25</v>
      </c>
      <c r="B6222">
        <v>33</v>
      </c>
      <c r="C6222" s="1">
        <v>42993.805243055554</v>
      </c>
    </row>
    <row r="6223" spans="1:3" x14ac:dyDescent="0.25">
      <c r="A6223">
        <v>25</v>
      </c>
      <c r="B6223">
        <v>33</v>
      </c>
      <c r="C6223" s="1">
        <v>42993.805243055554</v>
      </c>
    </row>
    <row r="6224" spans="1:3" x14ac:dyDescent="0.25">
      <c r="A6224">
        <v>25</v>
      </c>
      <c r="B6224">
        <v>33</v>
      </c>
      <c r="C6224" s="1">
        <v>42993.805208333331</v>
      </c>
    </row>
    <row r="6225" spans="1:3" x14ac:dyDescent="0.25">
      <c r="A6225">
        <v>25</v>
      </c>
      <c r="B6225">
        <v>33</v>
      </c>
      <c r="C6225" s="1">
        <v>42993.805208333331</v>
      </c>
    </row>
    <row r="6226" spans="1:3" x14ac:dyDescent="0.25">
      <c r="A6226">
        <v>25</v>
      </c>
      <c r="B6226">
        <v>33</v>
      </c>
      <c r="C6226" s="1">
        <v>42993.805162037039</v>
      </c>
    </row>
    <row r="6227" spans="1:3" x14ac:dyDescent="0.25">
      <c r="A6227">
        <v>25</v>
      </c>
      <c r="B6227">
        <v>33</v>
      </c>
      <c r="C6227" s="1">
        <v>42993.805162037039</v>
      </c>
    </row>
    <row r="6228" spans="1:3" x14ac:dyDescent="0.25">
      <c r="A6228">
        <v>25</v>
      </c>
      <c r="B6228">
        <v>33</v>
      </c>
      <c r="C6228" s="1">
        <v>42993.805127314816</v>
      </c>
    </row>
    <row r="6229" spans="1:3" x14ac:dyDescent="0.25">
      <c r="A6229">
        <v>25</v>
      </c>
      <c r="B6229">
        <v>33</v>
      </c>
      <c r="C6229" s="1">
        <v>42993.805127314816</v>
      </c>
    </row>
    <row r="6230" spans="1:3" x14ac:dyDescent="0.25">
      <c r="A6230">
        <v>25</v>
      </c>
      <c r="B6230">
        <v>33</v>
      </c>
      <c r="C6230" s="1">
        <v>42993.805092592593</v>
      </c>
    </row>
    <row r="6231" spans="1:3" x14ac:dyDescent="0.25">
      <c r="A6231">
        <v>25</v>
      </c>
      <c r="B6231">
        <v>33</v>
      </c>
      <c r="C6231" s="1">
        <v>42993.805046296293</v>
      </c>
    </row>
    <row r="6232" spans="1:3" x14ac:dyDescent="0.25">
      <c r="A6232">
        <v>25</v>
      </c>
      <c r="B6232">
        <v>33</v>
      </c>
      <c r="C6232" s="1">
        <v>42993.805046296293</v>
      </c>
    </row>
    <row r="6233" spans="1:3" x14ac:dyDescent="0.25">
      <c r="A6233">
        <v>25</v>
      </c>
      <c r="B6233">
        <v>33</v>
      </c>
      <c r="C6233" s="1">
        <v>42993.805011574077</v>
      </c>
    </row>
    <row r="6234" spans="1:3" x14ac:dyDescent="0.25">
      <c r="A6234">
        <v>25</v>
      </c>
      <c r="B6234">
        <v>33</v>
      </c>
      <c r="C6234" s="1">
        <v>42993.805011574077</v>
      </c>
    </row>
    <row r="6235" spans="1:3" x14ac:dyDescent="0.25">
      <c r="A6235">
        <v>25</v>
      </c>
      <c r="B6235">
        <v>33</v>
      </c>
      <c r="C6235" s="1">
        <v>42993.804976851854</v>
      </c>
    </row>
    <row r="6236" spans="1:3" x14ac:dyDescent="0.25">
      <c r="A6236">
        <v>25</v>
      </c>
      <c r="B6236">
        <v>33</v>
      </c>
      <c r="C6236" s="1">
        <v>42993.804976851854</v>
      </c>
    </row>
    <row r="6237" spans="1:3" x14ac:dyDescent="0.25">
      <c r="A6237">
        <v>25</v>
      </c>
      <c r="B6237">
        <v>33</v>
      </c>
      <c r="C6237" s="1">
        <v>42993.804930555554</v>
      </c>
    </row>
    <row r="6238" spans="1:3" x14ac:dyDescent="0.25">
      <c r="A6238">
        <v>25</v>
      </c>
      <c r="B6238">
        <v>33</v>
      </c>
      <c r="C6238" s="1">
        <v>42993.804930555554</v>
      </c>
    </row>
    <row r="6239" spans="1:3" x14ac:dyDescent="0.25">
      <c r="A6239">
        <v>25</v>
      </c>
      <c r="B6239">
        <v>33</v>
      </c>
      <c r="C6239" s="1">
        <v>42993.804895833331</v>
      </c>
    </row>
    <row r="6240" spans="1:3" x14ac:dyDescent="0.25">
      <c r="A6240">
        <v>25</v>
      </c>
      <c r="B6240">
        <v>33</v>
      </c>
      <c r="C6240" s="1">
        <v>42993.804895833331</v>
      </c>
    </row>
    <row r="6241" spans="1:3" x14ac:dyDescent="0.25">
      <c r="A6241">
        <v>25</v>
      </c>
      <c r="B6241">
        <v>33</v>
      </c>
      <c r="C6241" s="1">
        <v>42993.804861111108</v>
      </c>
    </row>
    <row r="6242" spans="1:3" x14ac:dyDescent="0.25">
      <c r="A6242">
        <v>25</v>
      </c>
      <c r="B6242">
        <v>33</v>
      </c>
      <c r="C6242" s="1">
        <v>42993.804861111108</v>
      </c>
    </row>
    <row r="6243" spans="1:3" x14ac:dyDescent="0.25">
      <c r="A6243">
        <v>25</v>
      </c>
      <c r="B6243">
        <v>33</v>
      </c>
      <c r="C6243" s="1">
        <v>42993.804814814815</v>
      </c>
    </row>
    <row r="6244" spans="1:3" x14ac:dyDescent="0.25">
      <c r="A6244">
        <v>25</v>
      </c>
      <c r="B6244">
        <v>33</v>
      </c>
      <c r="C6244" s="1">
        <v>42993.804814814815</v>
      </c>
    </row>
    <row r="6245" spans="1:3" x14ac:dyDescent="0.25">
      <c r="A6245">
        <v>25</v>
      </c>
      <c r="B6245">
        <v>33</v>
      </c>
      <c r="C6245" s="1">
        <v>42993.804780092592</v>
      </c>
    </row>
    <row r="6246" spans="1:3" x14ac:dyDescent="0.25">
      <c r="A6246">
        <v>25</v>
      </c>
      <c r="B6246">
        <v>33</v>
      </c>
      <c r="C6246" s="1">
        <v>42993.804780092592</v>
      </c>
    </row>
    <row r="6247" spans="1:3" x14ac:dyDescent="0.25">
      <c r="A6247">
        <v>25</v>
      </c>
      <c r="B6247">
        <v>33</v>
      </c>
      <c r="C6247" s="1">
        <v>42993.804745370369</v>
      </c>
    </row>
    <row r="6248" spans="1:3" x14ac:dyDescent="0.25">
      <c r="A6248">
        <v>25</v>
      </c>
      <c r="B6248">
        <v>33</v>
      </c>
      <c r="C6248" s="1">
        <v>42993.804745370369</v>
      </c>
    </row>
    <row r="6249" spans="1:3" x14ac:dyDescent="0.25">
      <c r="A6249">
        <v>25</v>
      </c>
      <c r="B6249">
        <v>33</v>
      </c>
      <c r="C6249" s="1">
        <v>42993.804699074077</v>
      </c>
    </row>
    <row r="6250" spans="1:3" x14ac:dyDescent="0.25">
      <c r="A6250">
        <v>25</v>
      </c>
      <c r="B6250">
        <v>33</v>
      </c>
      <c r="C6250" s="1">
        <v>42993.804699074077</v>
      </c>
    </row>
    <row r="6251" spans="1:3" x14ac:dyDescent="0.25">
      <c r="A6251">
        <v>25</v>
      </c>
      <c r="B6251">
        <v>33</v>
      </c>
      <c r="C6251" s="1">
        <v>42993.804664351854</v>
      </c>
    </row>
    <row r="6252" spans="1:3" x14ac:dyDescent="0.25">
      <c r="A6252">
        <v>25</v>
      </c>
      <c r="B6252">
        <v>33</v>
      </c>
      <c r="C6252" s="1">
        <v>42993.804664351854</v>
      </c>
    </row>
    <row r="6253" spans="1:3" x14ac:dyDescent="0.25">
      <c r="A6253">
        <v>25</v>
      </c>
      <c r="B6253">
        <v>33</v>
      </c>
      <c r="C6253" s="1">
        <v>42993.804629629631</v>
      </c>
    </row>
    <row r="6254" spans="1:3" x14ac:dyDescent="0.25">
      <c r="A6254">
        <v>25</v>
      </c>
      <c r="B6254">
        <v>33</v>
      </c>
      <c r="C6254" s="1">
        <v>42993.804629629631</v>
      </c>
    </row>
    <row r="6255" spans="1:3" x14ac:dyDescent="0.25">
      <c r="A6255">
        <v>25</v>
      </c>
      <c r="B6255">
        <v>33</v>
      </c>
      <c r="C6255" s="1">
        <v>42993.804583333331</v>
      </c>
    </row>
    <row r="6256" spans="1:3" x14ac:dyDescent="0.25">
      <c r="A6256">
        <v>25</v>
      </c>
      <c r="B6256">
        <v>33</v>
      </c>
      <c r="C6256" s="1">
        <v>42993.804583333331</v>
      </c>
    </row>
    <row r="6257" spans="1:3" x14ac:dyDescent="0.25">
      <c r="A6257">
        <v>25</v>
      </c>
      <c r="B6257">
        <v>33</v>
      </c>
      <c r="C6257" s="1">
        <v>42993.804548611108</v>
      </c>
    </row>
    <row r="6258" spans="1:3" x14ac:dyDescent="0.25">
      <c r="A6258">
        <v>25</v>
      </c>
      <c r="B6258">
        <v>33</v>
      </c>
      <c r="C6258" s="1">
        <v>42993.804548611108</v>
      </c>
    </row>
    <row r="6259" spans="1:3" x14ac:dyDescent="0.25">
      <c r="A6259">
        <v>25</v>
      </c>
      <c r="B6259">
        <v>33</v>
      </c>
      <c r="C6259" s="1">
        <v>42993.804513888892</v>
      </c>
    </row>
    <row r="6260" spans="1:3" x14ac:dyDescent="0.25">
      <c r="A6260">
        <v>25</v>
      </c>
      <c r="B6260">
        <v>33</v>
      </c>
      <c r="C6260" s="1">
        <v>42993.804513888892</v>
      </c>
    </row>
    <row r="6261" spans="1:3" x14ac:dyDescent="0.25">
      <c r="A6261">
        <v>25</v>
      </c>
      <c r="B6261">
        <v>33</v>
      </c>
      <c r="C6261" s="1">
        <v>42993.804467592592</v>
      </c>
    </row>
    <row r="6262" spans="1:3" x14ac:dyDescent="0.25">
      <c r="A6262">
        <v>25</v>
      </c>
      <c r="B6262">
        <v>33</v>
      </c>
      <c r="C6262" s="1">
        <v>42993.804467592592</v>
      </c>
    </row>
    <row r="6263" spans="1:3" x14ac:dyDescent="0.25">
      <c r="A6263">
        <v>26</v>
      </c>
      <c r="B6263">
        <v>33</v>
      </c>
      <c r="C6263" s="1">
        <v>42993.804432870369</v>
      </c>
    </row>
    <row r="6264" spans="1:3" x14ac:dyDescent="0.25">
      <c r="A6264">
        <v>26</v>
      </c>
      <c r="B6264">
        <v>33</v>
      </c>
      <c r="C6264" s="1">
        <v>42993.804432870369</v>
      </c>
    </row>
    <row r="6265" spans="1:3" x14ac:dyDescent="0.25">
      <c r="A6265">
        <v>26</v>
      </c>
      <c r="B6265">
        <v>33</v>
      </c>
      <c r="C6265" s="1">
        <v>42993.804398148146</v>
      </c>
    </row>
    <row r="6266" spans="1:3" x14ac:dyDescent="0.25">
      <c r="A6266">
        <v>26</v>
      </c>
      <c r="B6266">
        <v>33</v>
      </c>
      <c r="C6266" s="1">
        <v>42993.804351851853</v>
      </c>
    </row>
    <row r="6267" spans="1:3" x14ac:dyDescent="0.25">
      <c r="A6267">
        <v>26</v>
      </c>
      <c r="B6267">
        <v>33</v>
      </c>
      <c r="C6267" s="1">
        <v>42993.80431712963</v>
      </c>
    </row>
    <row r="6268" spans="1:3" x14ac:dyDescent="0.25">
      <c r="A6268">
        <v>26</v>
      </c>
      <c r="B6268">
        <v>33</v>
      </c>
      <c r="C6268" s="1">
        <v>42993.80431712963</v>
      </c>
    </row>
    <row r="6269" spans="1:3" x14ac:dyDescent="0.25">
      <c r="A6269">
        <v>26</v>
      </c>
      <c r="B6269">
        <v>33</v>
      </c>
      <c r="C6269" s="1">
        <v>42993.804282407407</v>
      </c>
    </row>
    <row r="6270" spans="1:3" x14ac:dyDescent="0.25">
      <c r="A6270">
        <v>26</v>
      </c>
      <c r="B6270">
        <v>33</v>
      </c>
      <c r="C6270" s="1">
        <v>42993.804282407407</v>
      </c>
    </row>
    <row r="6271" spans="1:3" x14ac:dyDescent="0.25">
      <c r="A6271">
        <v>26</v>
      </c>
      <c r="B6271">
        <v>33</v>
      </c>
      <c r="C6271" s="1">
        <v>42993.804236111115</v>
      </c>
    </row>
    <row r="6272" spans="1:3" x14ac:dyDescent="0.25">
      <c r="A6272">
        <v>26</v>
      </c>
      <c r="B6272">
        <v>33</v>
      </c>
      <c r="C6272" s="1">
        <v>42993.804236111115</v>
      </c>
    </row>
    <row r="6273" spans="1:3" x14ac:dyDescent="0.25">
      <c r="A6273">
        <v>26</v>
      </c>
      <c r="B6273">
        <v>33</v>
      </c>
      <c r="C6273" s="1">
        <v>42993.804201388892</v>
      </c>
    </row>
    <row r="6274" spans="1:3" x14ac:dyDescent="0.25">
      <c r="A6274">
        <v>26</v>
      </c>
      <c r="B6274">
        <v>34</v>
      </c>
      <c r="C6274" s="1">
        <v>42993.804201388892</v>
      </c>
    </row>
    <row r="6275" spans="1:3" x14ac:dyDescent="0.25">
      <c r="A6275">
        <v>26</v>
      </c>
      <c r="B6275">
        <v>34</v>
      </c>
      <c r="C6275" s="1">
        <v>42993.804166666669</v>
      </c>
    </row>
    <row r="6276" spans="1:3" x14ac:dyDescent="0.25">
      <c r="A6276">
        <v>26</v>
      </c>
      <c r="B6276">
        <v>33</v>
      </c>
      <c r="C6276" s="1">
        <v>42993.804166666669</v>
      </c>
    </row>
    <row r="6277" spans="1:3" x14ac:dyDescent="0.25">
      <c r="A6277">
        <v>26</v>
      </c>
      <c r="B6277">
        <v>33</v>
      </c>
      <c r="C6277" s="1">
        <v>42993.804120370369</v>
      </c>
    </row>
    <row r="6278" spans="1:3" x14ac:dyDescent="0.25">
      <c r="A6278">
        <v>26</v>
      </c>
      <c r="B6278">
        <v>34</v>
      </c>
      <c r="C6278" s="1">
        <v>42993.804120370369</v>
      </c>
    </row>
    <row r="6279" spans="1:3" x14ac:dyDescent="0.25">
      <c r="A6279">
        <v>26</v>
      </c>
      <c r="B6279">
        <v>34</v>
      </c>
      <c r="C6279" s="1">
        <v>42993.804085648146</v>
      </c>
    </row>
    <row r="6280" spans="1:3" x14ac:dyDescent="0.25">
      <c r="A6280">
        <v>26</v>
      </c>
      <c r="B6280">
        <v>34</v>
      </c>
      <c r="C6280" s="1">
        <v>42993.804085648146</v>
      </c>
    </row>
    <row r="6281" spans="1:3" x14ac:dyDescent="0.25">
      <c r="A6281">
        <v>26</v>
      </c>
      <c r="B6281">
        <v>34</v>
      </c>
      <c r="C6281" s="1">
        <v>42993.804050925923</v>
      </c>
    </row>
    <row r="6282" spans="1:3" x14ac:dyDescent="0.25">
      <c r="A6282">
        <v>26</v>
      </c>
      <c r="B6282">
        <v>34</v>
      </c>
      <c r="C6282" s="1">
        <v>42993.804050925923</v>
      </c>
    </row>
    <row r="6283" spans="1:3" x14ac:dyDescent="0.25">
      <c r="A6283">
        <v>26</v>
      </c>
      <c r="B6283">
        <v>34</v>
      </c>
      <c r="C6283" s="1">
        <v>42993.80400462963</v>
      </c>
    </row>
    <row r="6284" spans="1:3" x14ac:dyDescent="0.25">
      <c r="A6284">
        <v>26</v>
      </c>
      <c r="B6284">
        <v>34</v>
      </c>
      <c r="C6284" s="1">
        <v>42993.80400462963</v>
      </c>
    </row>
    <row r="6285" spans="1:3" x14ac:dyDescent="0.25">
      <c r="A6285">
        <v>26</v>
      </c>
      <c r="B6285">
        <v>34</v>
      </c>
      <c r="C6285" s="1">
        <v>42993.803969907407</v>
      </c>
    </row>
    <row r="6286" spans="1:3" x14ac:dyDescent="0.25">
      <c r="A6286">
        <v>26</v>
      </c>
      <c r="B6286">
        <v>34</v>
      </c>
      <c r="C6286" s="1">
        <v>42993.803969907407</v>
      </c>
    </row>
    <row r="6287" spans="1:3" x14ac:dyDescent="0.25">
      <c r="A6287">
        <v>26</v>
      </c>
      <c r="B6287">
        <v>34</v>
      </c>
      <c r="C6287" s="1">
        <v>42993.803935185184</v>
      </c>
    </row>
    <row r="6288" spans="1:3" x14ac:dyDescent="0.25">
      <c r="A6288">
        <v>26</v>
      </c>
      <c r="B6288">
        <v>34</v>
      </c>
      <c r="C6288" s="1">
        <v>42993.803935185184</v>
      </c>
    </row>
    <row r="6289" spans="1:3" x14ac:dyDescent="0.25">
      <c r="A6289">
        <v>26</v>
      </c>
      <c r="B6289">
        <v>34</v>
      </c>
      <c r="C6289" s="1">
        <v>42993.803888888891</v>
      </c>
    </row>
    <row r="6290" spans="1:3" x14ac:dyDescent="0.25">
      <c r="A6290">
        <v>26</v>
      </c>
      <c r="B6290">
        <v>34</v>
      </c>
      <c r="C6290" s="1">
        <v>42993.803888888891</v>
      </c>
    </row>
    <row r="6291" spans="1:3" x14ac:dyDescent="0.25">
      <c r="A6291">
        <v>26</v>
      </c>
      <c r="B6291">
        <v>34</v>
      </c>
      <c r="C6291" s="1">
        <v>42993.803854166668</v>
      </c>
    </row>
    <row r="6292" spans="1:3" x14ac:dyDescent="0.25">
      <c r="A6292">
        <v>26</v>
      </c>
      <c r="B6292">
        <v>34</v>
      </c>
      <c r="C6292" s="1">
        <v>42993.803854166668</v>
      </c>
    </row>
    <row r="6293" spans="1:3" x14ac:dyDescent="0.25">
      <c r="A6293">
        <v>26</v>
      </c>
      <c r="B6293">
        <v>34</v>
      </c>
      <c r="C6293" s="1">
        <v>42993.803819444445</v>
      </c>
    </row>
    <row r="6294" spans="1:3" x14ac:dyDescent="0.25">
      <c r="A6294">
        <v>26</v>
      </c>
      <c r="B6294">
        <v>34</v>
      </c>
      <c r="C6294" s="1">
        <v>42993.803819444445</v>
      </c>
    </row>
    <row r="6295" spans="1:3" x14ac:dyDescent="0.25">
      <c r="A6295">
        <v>26</v>
      </c>
      <c r="B6295">
        <v>34</v>
      </c>
      <c r="C6295" s="1">
        <v>42993.803773148145</v>
      </c>
    </row>
    <row r="6296" spans="1:3" x14ac:dyDescent="0.25">
      <c r="A6296">
        <v>26</v>
      </c>
      <c r="B6296">
        <v>33</v>
      </c>
      <c r="C6296" s="1">
        <v>42993.803773148145</v>
      </c>
    </row>
    <row r="6297" spans="1:3" x14ac:dyDescent="0.25">
      <c r="A6297">
        <v>27</v>
      </c>
      <c r="B6297">
        <v>33</v>
      </c>
      <c r="C6297" s="1">
        <v>42993.803738425922</v>
      </c>
    </row>
    <row r="6298" spans="1:3" x14ac:dyDescent="0.25">
      <c r="A6298">
        <v>27</v>
      </c>
      <c r="B6298">
        <v>34</v>
      </c>
      <c r="C6298" s="1">
        <v>42993.803738425922</v>
      </c>
    </row>
    <row r="6299" spans="1:3" x14ac:dyDescent="0.25">
      <c r="A6299">
        <v>26</v>
      </c>
      <c r="B6299">
        <v>34</v>
      </c>
      <c r="C6299" s="1">
        <v>42993.803703703707</v>
      </c>
    </row>
    <row r="6300" spans="1:3" x14ac:dyDescent="0.25">
      <c r="A6300">
        <v>26</v>
      </c>
      <c r="B6300">
        <v>33</v>
      </c>
      <c r="C6300" s="1">
        <v>42993.803703703707</v>
      </c>
    </row>
    <row r="6301" spans="1:3" x14ac:dyDescent="0.25">
      <c r="A6301">
        <v>27</v>
      </c>
      <c r="B6301">
        <v>33</v>
      </c>
      <c r="C6301" s="1">
        <v>42993.803657407407</v>
      </c>
    </row>
    <row r="6302" spans="1:3" x14ac:dyDescent="0.25">
      <c r="A6302">
        <v>27</v>
      </c>
      <c r="B6302">
        <v>34</v>
      </c>
      <c r="C6302" s="1">
        <v>42993.803657407407</v>
      </c>
    </row>
    <row r="6303" spans="1:3" x14ac:dyDescent="0.25">
      <c r="A6303">
        <v>26</v>
      </c>
      <c r="B6303">
        <v>34</v>
      </c>
      <c r="C6303" s="1">
        <v>42993.803622685184</v>
      </c>
    </row>
    <row r="6304" spans="1:3" x14ac:dyDescent="0.25">
      <c r="A6304">
        <v>26</v>
      </c>
      <c r="B6304">
        <v>34</v>
      </c>
      <c r="C6304" s="1">
        <v>42993.803622685184</v>
      </c>
    </row>
    <row r="6305" spans="1:3" x14ac:dyDescent="0.25">
      <c r="A6305">
        <v>26</v>
      </c>
      <c r="B6305">
        <v>34</v>
      </c>
      <c r="C6305" s="1">
        <v>42993.803587962961</v>
      </c>
    </row>
    <row r="6306" spans="1:3" x14ac:dyDescent="0.25">
      <c r="A6306">
        <v>26</v>
      </c>
      <c r="B6306">
        <v>34</v>
      </c>
      <c r="C6306" s="1">
        <v>42993.803587962961</v>
      </c>
    </row>
    <row r="6307" spans="1:3" x14ac:dyDescent="0.25">
      <c r="A6307">
        <v>26</v>
      </c>
      <c r="B6307">
        <v>34</v>
      </c>
      <c r="C6307" s="1">
        <v>42993.803541666668</v>
      </c>
    </row>
    <row r="6308" spans="1:3" x14ac:dyDescent="0.25">
      <c r="A6308">
        <v>26</v>
      </c>
      <c r="B6308">
        <v>34</v>
      </c>
      <c r="C6308" s="1">
        <v>42993.803541666668</v>
      </c>
    </row>
    <row r="6309" spans="1:3" x14ac:dyDescent="0.25">
      <c r="A6309">
        <v>26</v>
      </c>
      <c r="B6309">
        <v>34</v>
      </c>
      <c r="C6309" s="1">
        <v>42993.803506944445</v>
      </c>
    </row>
    <row r="6310" spans="1:3" x14ac:dyDescent="0.25">
      <c r="A6310">
        <v>26</v>
      </c>
      <c r="B6310">
        <v>33</v>
      </c>
      <c r="C6310" s="1">
        <v>42993.803506944445</v>
      </c>
    </row>
    <row r="6311" spans="1:3" x14ac:dyDescent="0.25">
      <c r="A6311">
        <v>27</v>
      </c>
      <c r="B6311">
        <v>33</v>
      </c>
      <c r="C6311" s="1">
        <v>42993.803472222222</v>
      </c>
    </row>
    <row r="6312" spans="1:3" x14ac:dyDescent="0.25">
      <c r="A6312">
        <v>27</v>
      </c>
      <c r="B6312">
        <v>34</v>
      </c>
      <c r="C6312" s="1">
        <v>42993.803472222222</v>
      </c>
    </row>
    <row r="6313" spans="1:3" x14ac:dyDescent="0.25">
      <c r="A6313">
        <v>26</v>
      </c>
      <c r="B6313">
        <v>34</v>
      </c>
      <c r="C6313" s="1">
        <v>42993.803425925929</v>
      </c>
    </row>
    <row r="6314" spans="1:3" x14ac:dyDescent="0.25">
      <c r="A6314">
        <v>26</v>
      </c>
      <c r="B6314">
        <v>34</v>
      </c>
      <c r="C6314" s="1">
        <v>42993.803425925929</v>
      </c>
    </row>
    <row r="6315" spans="1:3" x14ac:dyDescent="0.25">
      <c r="A6315">
        <v>26</v>
      </c>
      <c r="B6315">
        <v>34</v>
      </c>
      <c r="C6315" s="1">
        <v>42993.803391203706</v>
      </c>
    </row>
    <row r="6316" spans="1:3" x14ac:dyDescent="0.25">
      <c r="A6316">
        <v>26</v>
      </c>
      <c r="B6316">
        <v>33</v>
      </c>
      <c r="C6316" s="1">
        <v>42993.803391203706</v>
      </c>
    </row>
    <row r="6317" spans="1:3" x14ac:dyDescent="0.25">
      <c r="A6317">
        <v>27</v>
      </c>
      <c r="B6317">
        <v>33</v>
      </c>
      <c r="C6317" s="1">
        <v>42993.803356481483</v>
      </c>
    </row>
    <row r="6318" spans="1:3" x14ac:dyDescent="0.25">
      <c r="A6318">
        <v>27</v>
      </c>
      <c r="B6318">
        <v>34</v>
      </c>
      <c r="C6318" s="1">
        <v>42993.803356481483</v>
      </c>
    </row>
    <row r="6319" spans="1:3" x14ac:dyDescent="0.25">
      <c r="A6319">
        <v>26</v>
      </c>
      <c r="B6319">
        <v>34</v>
      </c>
      <c r="C6319" s="1">
        <v>42993.803310185183</v>
      </c>
    </row>
    <row r="6320" spans="1:3" x14ac:dyDescent="0.25">
      <c r="A6320">
        <v>26</v>
      </c>
      <c r="B6320">
        <v>33</v>
      </c>
      <c r="C6320" s="1">
        <v>42993.803310185183</v>
      </c>
    </row>
    <row r="6321" spans="1:3" x14ac:dyDescent="0.25">
      <c r="A6321">
        <v>27</v>
      </c>
      <c r="B6321">
        <v>33</v>
      </c>
      <c r="C6321" s="1">
        <v>42993.80327546296</v>
      </c>
    </row>
    <row r="6322" spans="1:3" x14ac:dyDescent="0.25">
      <c r="A6322">
        <v>27</v>
      </c>
      <c r="B6322">
        <v>34</v>
      </c>
      <c r="C6322" s="1">
        <v>42993.80327546296</v>
      </c>
    </row>
    <row r="6323" spans="1:3" x14ac:dyDescent="0.25">
      <c r="A6323">
        <v>26</v>
      </c>
      <c r="B6323">
        <v>34</v>
      </c>
      <c r="C6323" s="1">
        <v>42993.803240740737</v>
      </c>
    </row>
    <row r="6324" spans="1:3" x14ac:dyDescent="0.25">
      <c r="A6324">
        <v>26</v>
      </c>
      <c r="B6324">
        <v>33</v>
      </c>
      <c r="C6324" s="1">
        <v>42993.803240740737</v>
      </c>
    </row>
    <row r="6325" spans="1:3" x14ac:dyDescent="0.25">
      <c r="A6325">
        <v>27</v>
      </c>
      <c r="B6325">
        <v>33</v>
      </c>
      <c r="C6325" s="1">
        <v>42993.803194444445</v>
      </c>
    </row>
    <row r="6326" spans="1:3" x14ac:dyDescent="0.25">
      <c r="A6326">
        <v>27</v>
      </c>
      <c r="B6326">
        <v>34</v>
      </c>
      <c r="C6326" s="1">
        <v>42993.803194444445</v>
      </c>
    </row>
    <row r="6327" spans="1:3" x14ac:dyDescent="0.25">
      <c r="A6327">
        <v>26</v>
      </c>
      <c r="B6327">
        <v>34</v>
      </c>
      <c r="C6327" s="1">
        <v>42993.803159722222</v>
      </c>
    </row>
    <row r="6328" spans="1:3" x14ac:dyDescent="0.25">
      <c r="A6328">
        <v>26</v>
      </c>
      <c r="B6328">
        <v>34</v>
      </c>
      <c r="C6328" s="1">
        <v>42993.803159722222</v>
      </c>
    </row>
    <row r="6329" spans="1:3" x14ac:dyDescent="0.25">
      <c r="A6329">
        <v>26</v>
      </c>
      <c r="B6329">
        <v>34</v>
      </c>
      <c r="C6329" s="1">
        <v>42993.803124999999</v>
      </c>
    </row>
    <row r="6330" spans="1:3" x14ac:dyDescent="0.25">
      <c r="A6330">
        <v>26</v>
      </c>
      <c r="B6330">
        <v>34</v>
      </c>
      <c r="C6330" s="1">
        <v>42993.803124999999</v>
      </c>
    </row>
    <row r="6331" spans="1:3" x14ac:dyDescent="0.25">
      <c r="A6331">
        <v>26</v>
      </c>
      <c r="B6331">
        <v>34</v>
      </c>
      <c r="C6331" s="1">
        <v>42993.803078703706</v>
      </c>
    </row>
    <row r="6332" spans="1:3" x14ac:dyDescent="0.25">
      <c r="A6332">
        <v>26</v>
      </c>
      <c r="B6332">
        <v>33</v>
      </c>
      <c r="C6332" s="1">
        <v>42993.803078703706</v>
      </c>
    </row>
    <row r="6333" spans="1:3" x14ac:dyDescent="0.25">
      <c r="A6333">
        <v>27</v>
      </c>
      <c r="B6333">
        <v>33</v>
      </c>
      <c r="C6333" s="1">
        <v>42993.803043981483</v>
      </c>
    </row>
    <row r="6334" spans="1:3" x14ac:dyDescent="0.25">
      <c r="A6334">
        <v>27</v>
      </c>
      <c r="B6334">
        <v>34</v>
      </c>
      <c r="C6334" s="1">
        <v>42993.803043981483</v>
      </c>
    </row>
    <row r="6335" spans="1:3" x14ac:dyDescent="0.25">
      <c r="A6335">
        <v>26</v>
      </c>
      <c r="B6335">
        <v>34</v>
      </c>
      <c r="C6335" s="1">
        <v>42993.80300925926</v>
      </c>
    </row>
    <row r="6336" spans="1:3" x14ac:dyDescent="0.25">
      <c r="A6336">
        <v>26</v>
      </c>
      <c r="B6336">
        <v>33</v>
      </c>
      <c r="C6336" s="1">
        <v>42993.80300925926</v>
      </c>
    </row>
    <row r="6337" spans="1:3" x14ac:dyDescent="0.25">
      <c r="A6337">
        <v>27</v>
      </c>
      <c r="B6337">
        <v>33</v>
      </c>
      <c r="C6337" s="1">
        <v>42993.80296296296</v>
      </c>
    </row>
    <row r="6338" spans="1:3" x14ac:dyDescent="0.25">
      <c r="A6338">
        <v>27</v>
      </c>
      <c r="B6338">
        <v>34</v>
      </c>
      <c r="C6338" s="1">
        <v>42993.80296296296</v>
      </c>
    </row>
    <row r="6339" spans="1:3" x14ac:dyDescent="0.25">
      <c r="A6339">
        <v>26</v>
      </c>
      <c r="B6339">
        <v>34</v>
      </c>
      <c r="C6339" s="1">
        <v>42993.802928240744</v>
      </c>
    </row>
    <row r="6340" spans="1:3" x14ac:dyDescent="0.25">
      <c r="A6340">
        <v>26</v>
      </c>
      <c r="B6340">
        <v>33</v>
      </c>
      <c r="C6340" s="1">
        <v>42993.802928240744</v>
      </c>
    </row>
    <row r="6341" spans="1:3" x14ac:dyDescent="0.25">
      <c r="A6341">
        <v>27</v>
      </c>
      <c r="B6341">
        <v>33</v>
      </c>
      <c r="C6341" s="1">
        <v>42993.802893518521</v>
      </c>
    </row>
    <row r="6342" spans="1:3" x14ac:dyDescent="0.25">
      <c r="A6342">
        <v>27</v>
      </c>
      <c r="B6342">
        <v>34</v>
      </c>
      <c r="C6342" s="1">
        <v>42993.802893518521</v>
      </c>
    </row>
    <row r="6343" spans="1:3" x14ac:dyDescent="0.25">
      <c r="A6343">
        <v>26</v>
      </c>
      <c r="B6343">
        <v>34</v>
      </c>
      <c r="C6343" s="1">
        <v>42993.802847222221</v>
      </c>
    </row>
    <row r="6344" spans="1:3" x14ac:dyDescent="0.25">
      <c r="A6344">
        <v>26</v>
      </c>
      <c r="B6344">
        <v>33</v>
      </c>
      <c r="C6344" s="1">
        <v>42993.802847222221</v>
      </c>
    </row>
    <row r="6345" spans="1:3" x14ac:dyDescent="0.25">
      <c r="A6345">
        <v>27</v>
      </c>
      <c r="B6345">
        <v>33</v>
      </c>
      <c r="C6345" s="1">
        <v>42993.802812499998</v>
      </c>
    </row>
    <row r="6346" spans="1:3" x14ac:dyDescent="0.25">
      <c r="A6346">
        <v>27</v>
      </c>
      <c r="B6346">
        <v>34</v>
      </c>
      <c r="C6346" s="1">
        <v>42993.802812499998</v>
      </c>
    </row>
    <row r="6347" spans="1:3" x14ac:dyDescent="0.25">
      <c r="A6347">
        <v>26</v>
      </c>
      <c r="B6347">
        <v>34</v>
      </c>
      <c r="C6347" s="1">
        <v>42993.802777777775</v>
      </c>
    </row>
    <row r="6348" spans="1:3" x14ac:dyDescent="0.25">
      <c r="A6348">
        <v>26</v>
      </c>
      <c r="B6348">
        <v>34</v>
      </c>
      <c r="C6348" s="1">
        <v>42993.802777777775</v>
      </c>
    </row>
    <row r="6349" spans="1:3" x14ac:dyDescent="0.25">
      <c r="A6349">
        <v>26</v>
      </c>
      <c r="B6349">
        <v>34</v>
      </c>
      <c r="C6349" s="1">
        <v>42993.802731481483</v>
      </c>
    </row>
    <row r="6350" spans="1:3" x14ac:dyDescent="0.25">
      <c r="A6350">
        <v>26</v>
      </c>
      <c r="B6350">
        <v>34</v>
      </c>
      <c r="C6350" s="1">
        <v>42993.80269675926</v>
      </c>
    </row>
    <row r="6351" spans="1:3" x14ac:dyDescent="0.25">
      <c r="A6351">
        <v>26</v>
      </c>
      <c r="B6351">
        <v>34</v>
      </c>
      <c r="C6351" s="1">
        <v>42993.802662037036</v>
      </c>
    </row>
    <row r="6352" spans="1:3" x14ac:dyDescent="0.25">
      <c r="A6352">
        <v>26</v>
      </c>
      <c r="B6352">
        <v>34</v>
      </c>
      <c r="C6352" s="1">
        <v>42993.802662037036</v>
      </c>
    </row>
    <row r="6353" spans="1:3" x14ac:dyDescent="0.25">
      <c r="A6353">
        <v>26</v>
      </c>
      <c r="B6353">
        <v>34</v>
      </c>
      <c r="C6353" s="1">
        <v>42993.802615740744</v>
      </c>
    </row>
    <row r="6354" spans="1:3" x14ac:dyDescent="0.25">
      <c r="A6354">
        <v>26</v>
      </c>
      <c r="B6354">
        <v>34</v>
      </c>
      <c r="C6354" s="1">
        <v>42993.802615740744</v>
      </c>
    </row>
    <row r="6355" spans="1:3" x14ac:dyDescent="0.25">
      <c r="A6355">
        <v>26</v>
      </c>
      <c r="B6355">
        <v>34</v>
      </c>
      <c r="C6355" s="1">
        <v>42993.802581018521</v>
      </c>
    </row>
    <row r="6356" spans="1:3" x14ac:dyDescent="0.25">
      <c r="A6356">
        <v>26</v>
      </c>
      <c r="B6356">
        <v>34</v>
      </c>
      <c r="C6356" s="1">
        <v>42993.802581018521</v>
      </c>
    </row>
    <row r="6357" spans="1:3" x14ac:dyDescent="0.25">
      <c r="A6357">
        <v>26</v>
      </c>
      <c r="B6357">
        <v>34</v>
      </c>
      <c r="C6357" s="1">
        <v>42993.802546296298</v>
      </c>
    </row>
    <row r="6358" spans="1:3" x14ac:dyDescent="0.25">
      <c r="A6358">
        <v>26</v>
      </c>
      <c r="B6358">
        <v>34</v>
      </c>
      <c r="C6358" s="1">
        <v>42993.802546296298</v>
      </c>
    </row>
    <row r="6359" spans="1:3" x14ac:dyDescent="0.25">
      <c r="A6359">
        <v>26</v>
      </c>
      <c r="B6359">
        <v>34</v>
      </c>
      <c r="C6359" s="1">
        <v>42993.802499999998</v>
      </c>
    </row>
    <row r="6360" spans="1:3" x14ac:dyDescent="0.25">
      <c r="A6360">
        <v>26</v>
      </c>
      <c r="B6360">
        <v>34</v>
      </c>
      <c r="C6360" s="1">
        <v>42993.802499999998</v>
      </c>
    </row>
    <row r="6361" spans="1:3" x14ac:dyDescent="0.25">
      <c r="A6361">
        <v>26</v>
      </c>
      <c r="B6361">
        <v>34</v>
      </c>
      <c r="C6361" s="1">
        <v>42993.802465277775</v>
      </c>
    </row>
    <row r="6362" spans="1:3" x14ac:dyDescent="0.25">
      <c r="A6362">
        <v>26</v>
      </c>
      <c r="B6362">
        <v>34</v>
      </c>
      <c r="C6362" s="1">
        <v>42993.802465277775</v>
      </c>
    </row>
    <row r="6363" spans="1:3" x14ac:dyDescent="0.25">
      <c r="A6363">
        <v>26</v>
      </c>
      <c r="B6363">
        <v>34</v>
      </c>
      <c r="C6363" s="1">
        <v>42993.802430555559</v>
      </c>
    </row>
    <row r="6364" spans="1:3" x14ac:dyDescent="0.25">
      <c r="A6364">
        <v>26</v>
      </c>
      <c r="B6364">
        <v>34</v>
      </c>
      <c r="C6364" s="1">
        <v>42993.802430555559</v>
      </c>
    </row>
    <row r="6365" spans="1:3" x14ac:dyDescent="0.25">
      <c r="A6365">
        <v>26</v>
      </c>
      <c r="B6365">
        <v>34</v>
      </c>
      <c r="C6365" s="1">
        <v>42993.802384259259</v>
      </c>
    </row>
    <row r="6366" spans="1:3" x14ac:dyDescent="0.25">
      <c r="A6366">
        <v>26</v>
      </c>
      <c r="B6366">
        <v>34</v>
      </c>
      <c r="C6366" s="1">
        <v>42993.802384259259</v>
      </c>
    </row>
    <row r="6367" spans="1:3" x14ac:dyDescent="0.25">
      <c r="A6367">
        <v>26</v>
      </c>
      <c r="B6367">
        <v>34</v>
      </c>
      <c r="C6367" s="1">
        <v>42993.802349537036</v>
      </c>
    </row>
    <row r="6368" spans="1:3" x14ac:dyDescent="0.25">
      <c r="A6368">
        <v>26</v>
      </c>
      <c r="B6368">
        <v>34</v>
      </c>
      <c r="C6368" s="1">
        <v>42993.802349537036</v>
      </c>
    </row>
    <row r="6369" spans="1:3" x14ac:dyDescent="0.25">
      <c r="A6369">
        <v>26</v>
      </c>
      <c r="B6369">
        <v>34</v>
      </c>
      <c r="C6369" s="1">
        <v>42993.802314814813</v>
      </c>
    </row>
    <row r="6370" spans="1:3" x14ac:dyDescent="0.25">
      <c r="A6370">
        <v>26</v>
      </c>
      <c r="B6370">
        <v>34</v>
      </c>
      <c r="C6370" s="1">
        <v>42993.802314814813</v>
      </c>
    </row>
    <row r="6371" spans="1:3" x14ac:dyDescent="0.25">
      <c r="A6371">
        <v>26</v>
      </c>
      <c r="B6371">
        <v>34</v>
      </c>
      <c r="C6371" s="1">
        <v>42993.802268518521</v>
      </c>
    </row>
    <row r="6372" spans="1:3" x14ac:dyDescent="0.25">
      <c r="A6372">
        <v>26</v>
      </c>
      <c r="B6372">
        <v>34</v>
      </c>
      <c r="C6372" s="1">
        <v>42993.802268518521</v>
      </c>
    </row>
    <row r="6373" spans="1:3" x14ac:dyDescent="0.25">
      <c r="A6373">
        <v>26</v>
      </c>
      <c r="B6373">
        <v>34</v>
      </c>
      <c r="C6373" s="1">
        <v>42993.802233796298</v>
      </c>
    </row>
    <row r="6374" spans="1:3" x14ac:dyDescent="0.25">
      <c r="A6374">
        <v>26</v>
      </c>
      <c r="B6374">
        <v>34</v>
      </c>
      <c r="C6374" s="1">
        <v>42993.802233796298</v>
      </c>
    </row>
    <row r="6375" spans="1:3" x14ac:dyDescent="0.25">
      <c r="A6375">
        <v>26</v>
      </c>
      <c r="B6375">
        <v>34</v>
      </c>
      <c r="C6375" s="1">
        <v>42993.802199074074</v>
      </c>
    </row>
    <row r="6376" spans="1:3" x14ac:dyDescent="0.25">
      <c r="A6376">
        <v>26</v>
      </c>
      <c r="B6376">
        <v>34</v>
      </c>
      <c r="C6376" s="1">
        <v>42993.802199074074</v>
      </c>
    </row>
    <row r="6377" spans="1:3" x14ac:dyDescent="0.25">
      <c r="A6377">
        <v>26</v>
      </c>
      <c r="B6377">
        <v>34</v>
      </c>
      <c r="C6377" s="1">
        <v>42993.802152777775</v>
      </c>
    </row>
    <row r="6378" spans="1:3" x14ac:dyDescent="0.25">
      <c r="A6378">
        <v>26</v>
      </c>
      <c r="B6378">
        <v>34</v>
      </c>
      <c r="C6378" s="1">
        <v>42993.802152777775</v>
      </c>
    </row>
    <row r="6379" spans="1:3" x14ac:dyDescent="0.25">
      <c r="A6379">
        <v>26</v>
      </c>
      <c r="B6379">
        <v>34</v>
      </c>
      <c r="C6379" s="1">
        <v>42993.802118055559</v>
      </c>
    </row>
    <row r="6380" spans="1:3" x14ac:dyDescent="0.25">
      <c r="A6380">
        <v>26</v>
      </c>
      <c r="B6380">
        <v>34</v>
      </c>
      <c r="C6380" s="1">
        <v>42993.802118055559</v>
      </c>
    </row>
    <row r="6381" spans="1:3" x14ac:dyDescent="0.25">
      <c r="A6381">
        <v>26</v>
      </c>
      <c r="B6381">
        <v>34</v>
      </c>
      <c r="C6381" s="1">
        <v>42993.802083333336</v>
      </c>
    </row>
    <row r="6382" spans="1:3" x14ac:dyDescent="0.25">
      <c r="A6382">
        <v>26</v>
      </c>
      <c r="B6382">
        <v>34</v>
      </c>
      <c r="C6382" s="1">
        <v>42993.802037037036</v>
      </c>
    </row>
    <row r="6383" spans="1:3" x14ac:dyDescent="0.25">
      <c r="A6383">
        <v>26</v>
      </c>
      <c r="B6383">
        <v>34</v>
      </c>
      <c r="C6383" s="1">
        <v>42993.802002314813</v>
      </c>
    </row>
    <row r="6384" spans="1:3" x14ac:dyDescent="0.25">
      <c r="A6384">
        <v>26</v>
      </c>
      <c r="B6384">
        <v>34</v>
      </c>
      <c r="C6384" s="1">
        <v>42993.80196759259</v>
      </c>
    </row>
    <row r="6385" spans="1:3" x14ac:dyDescent="0.25">
      <c r="A6385">
        <v>26</v>
      </c>
      <c r="B6385">
        <v>34</v>
      </c>
      <c r="C6385" s="1">
        <v>42993.80196759259</v>
      </c>
    </row>
    <row r="6386" spans="1:3" x14ac:dyDescent="0.25">
      <c r="A6386">
        <v>26</v>
      </c>
      <c r="B6386">
        <v>34</v>
      </c>
      <c r="C6386" s="1">
        <v>42993.801921296297</v>
      </c>
    </row>
    <row r="6387" spans="1:3" x14ac:dyDescent="0.25">
      <c r="A6387">
        <v>26</v>
      </c>
      <c r="B6387">
        <v>34</v>
      </c>
      <c r="C6387" s="1">
        <v>42993.801921296297</v>
      </c>
    </row>
    <row r="6388" spans="1:3" x14ac:dyDescent="0.25">
      <c r="A6388">
        <v>26</v>
      </c>
      <c r="B6388">
        <v>34</v>
      </c>
      <c r="C6388" s="1">
        <v>42993.801886574074</v>
      </c>
    </row>
    <row r="6389" spans="1:3" x14ac:dyDescent="0.25">
      <c r="A6389">
        <v>26</v>
      </c>
      <c r="B6389">
        <v>34</v>
      </c>
      <c r="C6389" s="1">
        <v>42993.801886574074</v>
      </c>
    </row>
    <row r="6390" spans="1:3" x14ac:dyDescent="0.25">
      <c r="A6390">
        <v>26</v>
      </c>
      <c r="B6390">
        <v>34</v>
      </c>
      <c r="C6390" s="1">
        <v>42993.801851851851</v>
      </c>
    </row>
    <row r="6391" spans="1:3" x14ac:dyDescent="0.25">
      <c r="A6391">
        <v>26</v>
      </c>
      <c r="B6391">
        <v>36</v>
      </c>
      <c r="C6391" s="1">
        <v>42993.801851851851</v>
      </c>
    </row>
    <row r="6392" spans="1:3" x14ac:dyDescent="0.25">
      <c r="A6392">
        <v>26</v>
      </c>
      <c r="B6392">
        <v>36</v>
      </c>
      <c r="C6392" s="1">
        <v>42993.801805555559</v>
      </c>
    </row>
    <row r="6393" spans="1:3" x14ac:dyDescent="0.25">
      <c r="A6393">
        <v>26</v>
      </c>
      <c r="B6393">
        <v>34</v>
      </c>
      <c r="C6393" s="1">
        <v>42993.801805555559</v>
      </c>
    </row>
    <row r="6394" spans="1:3" x14ac:dyDescent="0.25">
      <c r="A6394">
        <v>26</v>
      </c>
      <c r="B6394">
        <v>34</v>
      </c>
      <c r="C6394" s="1">
        <v>42993.801770833335</v>
      </c>
    </row>
    <row r="6395" spans="1:3" x14ac:dyDescent="0.25">
      <c r="A6395">
        <v>26</v>
      </c>
      <c r="B6395">
        <v>34</v>
      </c>
      <c r="C6395" s="1">
        <v>42993.801770833335</v>
      </c>
    </row>
    <row r="6396" spans="1:3" x14ac:dyDescent="0.25">
      <c r="A6396">
        <v>26</v>
      </c>
      <c r="B6396">
        <v>34</v>
      </c>
      <c r="C6396" s="1">
        <v>42993.801724537036</v>
      </c>
    </row>
    <row r="6397" spans="1:3" x14ac:dyDescent="0.25">
      <c r="A6397">
        <v>26</v>
      </c>
      <c r="B6397">
        <v>34</v>
      </c>
      <c r="C6397" s="1">
        <v>42993.801724537036</v>
      </c>
    </row>
    <row r="6398" spans="1:3" x14ac:dyDescent="0.25">
      <c r="A6398">
        <v>26</v>
      </c>
      <c r="B6398">
        <v>34</v>
      </c>
      <c r="C6398" s="1">
        <v>42993.801689814813</v>
      </c>
    </row>
    <row r="6399" spans="1:3" x14ac:dyDescent="0.25">
      <c r="A6399">
        <v>26</v>
      </c>
      <c r="B6399">
        <v>34</v>
      </c>
      <c r="C6399" s="1">
        <v>42993.801689814813</v>
      </c>
    </row>
    <row r="6400" spans="1:3" x14ac:dyDescent="0.25">
      <c r="A6400">
        <v>26</v>
      </c>
      <c r="B6400">
        <v>34</v>
      </c>
      <c r="C6400" s="1">
        <v>42993.801655092589</v>
      </c>
    </row>
    <row r="6401" spans="1:3" x14ac:dyDescent="0.25">
      <c r="A6401">
        <v>26</v>
      </c>
      <c r="B6401">
        <v>34</v>
      </c>
      <c r="C6401" s="1">
        <v>42993.801655092589</v>
      </c>
    </row>
    <row r="6402" spans="1:3" x14ac:dyDescent="0.25">
      <c r="A6402">
        <v>26</v>
      </c>
      <c r="B6402">
        <v>34</v>
      </c>
      <c r="C6402" s="1">
        <v>42993.801608796297</v>
      </c>
    </row>
    <row r="6403" spans="1:3" x14ac:dyDescent="0.25">
      <c r="A6403">
        <v>26</v>
      </c>
      <c r="B6403">
        <v>34</v>
      </c>
      <c r="C6403" s="1">
        <v>42993.801608796297</v>
      </c>
    </row>
    <row r="6404" spans="1:3" x14ac:dyDescent="0.25">
      <c r="A6404">
        <v>26</v>
      </c>
      <c r="B6404">
        <v>34</v>
      </c>
      <c r="C6404" s="1">
        <v>42993.801574074074</v>
      </c>
    </row>
    <row r="6405" spans="1:3" x14ac:dyDescent="0.25">
      <c r="A6405">
        <v>26</v>
      </c>
      <c r="B6405">
        <v>34</v>
      </c>
      <c r="C6405" s="1">
        <v>42993.801574074074</v>
      </c>
    </row>
    <row r="6406" spans="1:3" x14ac:dyDescent="0.25">
      <c r="A6406">
        <v>26</v>
      </c>
      <c r="B6406">
        <v>34</v>
      </c>
      <c r="C6406" s="1">
        <v>42993.801539351851</v>
      </c>
    </row>
    <row r="6407" spans="1:3" x14ac:dyDescent="0.25">
      <c r="A6407">
        <v>26</v>
      </c>
      <c r="B6407">
        <v>34</v>
      </c>
      <c r="C6407" s="1">
        <v>42993.801539351851</v>
      </c>
    </row>
    <row r="6408" spans="1:3" x14ac:dyDescent="0.25">
      <c r="A6408">
        <v>26</v>
      </c>
      <c r="B6408">
        <v>34</v>
      </c>
      <c r="C6408" s="1">
        <v>42993.801493055558</v>
      </c>
    </row>
    <row r="6409" spans="1:3" x14ac:dyDescent="0.25">
      <c r="A6409">
        <v>26</v>
      </c>
      <c r="B6409">
        <v>34</v>
      </c>
      <c r="C6409" s="1">
        <v>42993.801493055558</v>
      </c>
    </row>
    <row r="6410" spans="1:3" x14ac:dyDescent="0.25">
      <c r="A6410">
        <v>26</v>
      </c>
      <c r="B6410">
        <v>34</v>
      </c>
      <c r="C6410" s="1">
        <v>42993.801458333335</v>
      </c>
    </row>
    <row r="6411" spans="1:3" x14ac:dyDescent="0.25">
      <c r="A6411">
        <v>26</v>
      </c>
      <c r="B6411">
        <v>34</v>
      </c>
      <c r="C6411" s="1">
        <v>42993.801458333335</v>
      </c>
    </row>
    <row r="6412" spans="1:3" x14ac:dyDescent="0.25">
      <c r="A6412">
        <v>26</v>
      </c>
      <c r="B6412">
        <v>34</v>
      </c>
      <c r="C6412" s="1">
        <v>42993.801423611112</v>
      </c>
    </row>
    <row r="6413" spans="1:3" x14ac:dyDescent="0.25">
      <c r="A6413">
        <v>26</v>
      </c>
      <c r="B6413">
        <v>34</v>
      </c>
      <c r="C6413" s="1">
        <v>42993.801423611112</v>
      </c>
    </row>
    <row r="6414" spans="1:3" x14ac:dyDescent="0.25">
      <c r="A6414">
        <v>26</v>
      </c>
      <c r="B6414">
        <v>34</v>
      </c>
      <c r="C6414" s="1">
        <v>42993.801377314812</v>
      </c>
    </row>
    <row r="6415" spans="1:3" x14ac:dyDescent="0.25">
      <c r="A6415">
        <v>26</v>
      </c>
      <c r="B6415">
        <v>34</v>
      </c>
      <c r="C6415" s="1">
        <v>42993.801377314812</v>
      </c>
    </row>
    <row r="6416" spans="1:3" x14ac:dyDescent="0.25">
      <c r="A6416">
        <v>26</v>
      </c>
      <c r="B6416">
        <v>34</v>
      </c>
      <c r="C6416" s="1">
        <v>42993.801342592589</v>
      </c>
    </row>
    <row r="6417" spans="1:3" x14ac:dyDescent="0.25">
      <c r="A6417">
        <v>26</v>
      </c>
      <c r="B6417">
        <v>34</v>
      </c>
      <c r="C6417" s="1">
        <v>42993.801342592589</v>
      </c>
    </row>
    <row r="6418" spans="1:3" x14ac:dyDescent="0.25">
      <c r="A6418">
        <v>26</v>
      </c>
      <c r="B6418">
        <v>34</v>
      </c>
      <c r="C6418" s="1">
        <v>42993.801307870373</v>
      </c>
    </row>
    <row r="6419" spans="1:3" x14ac:dyDescent="0.25">
      <c r="A6419">
        <v>26</v>
      </c>
      <c r="B6419">
        <v>34</v>
      </c>
      <c r="C6419" s="1">
        <v>42993.801307870373</v>
      </c>
    </row>
    <row r="6420" spans="1:3" x14ac:dyDescent="0.25">
      <c r="A6420">
        <v>26</v>
      </c>
      <c r="B6420">
        <v>34</v>
      </c>
      <c r="C6420" s="1">
        <v>42993.801261574074</v>
      </c>
    </row>
    <row r="6421" spans="1:3" x14ac:dyDescent="0.25">
      <c r="A6421">
        <v>26</v>
      </c>
      <c r="B6421">
        <v>34</v>
      </c>
      <c r="C6421" s="1">
        <v>42993.801261574074</v>
      </c>
    </row>
    <row r="6422" spans="1:3" x14ac:dyDescent="0.25">
      <c r="A6422">
        <v>26</v>
      </c>
      <c r="B6422">
        <v>34</v>
      </c>
      <c r="C6422" s="1">
        <v>42993.801226851851</v>
      </c>
    </row>
    <row r="6423" spans="1:3" x14ac:dyDescent="0.25">
      <c r="A6423">
        <v>26</v>
      </c>
      <c r="B6423">
        <v>34</v>
      </c>
      <c r="C6423" s="1">
        <v>42993.801226851851</v>
      </c>
    </row>
    <row r="6424" spans="1:3" x14ac:dyDescent="0.25">
      <c r="A6424">
        <v>26</v>
      </c>
      <c r="B6424">
        <v>34</v>
      </c>
      <c r="C6424" s="1">
        <v>42993.801192129627</v>
      </c>
    </row>
    <row r="6425" spans="1:3" x14ac:dyDescent="0.25">
      <c r="A6425">
        <v>26</v>
      </c>
      <c r="B6425">
        <v>34</v>
      </c>
      <c r="C6425" s="1">
        <v>42993.801192129627</v>
      </c>
    </row>
    <row r="6426" spans="1:3" x14ac:dyDescent="0.25">
      <c r="A6426">
        <v>26</v>
      </c>
      <c r="B6426">
        <v>34</v>
      </c>
      <c r="C6426" s="1">
        <v>42993.801145833335</v>
      </c>
    </row>
    <row r="6427" spans="1:3" x14ac:dyDescent="0.25">
      <c r="A6427">
        <v>26</v>
      </c>
      <c r="B6427">
        <v>34</v>
      </c>
      <c r="C6427" s="1">
        <v>42993.801145833335</v>
      </c>
    </row>
    <row r="6428" spans="1:3" x14ac:dyDescent="0.25">
      <c r="A6428">
        <v>26</v>
      </c>
      <c r="B6428">
        <v>34</v>
      </c>
      <c r="C6428" s="1">
        <v>42993.801111111112</v>
      </c>
    </row>
    <row r="6429" spans="1:3" x14ac:dyDescent="0.25">
      <c r="A6429">
        <v>26</v>
      </c>
      <c r="B6429">
        <v>34</v>
      </c>
      <c r="C6429" s="1">
        <v>42993.801111111112</v>
      </c>
    </row>
    <row r="6430" spans="1:3" x14ac:dyDescent="0.25">
      <c r="A6430">
        <v>26</v>
      </c>
      <c r="B6430">
        <v>34</v>
      </c>
      <c r="C6430" s="1">
        <v>42993.801076388889</v>
      </c>
    </row>
    <row r="6431" spans="1:3" x14ac:dyDescent="0.25">
      <c r="A6431">
        <v>26</v>
      </c>
      <c r="B6431">
        <v>34</v>
      </c>
      <c r="C6431" s="1">
        <v>42993.801076388889</v>
      </c>
    </row>
    <row r="6432" spans="1:3" x14ac:dyDescent="0.25">
      <c r="A6432">
        <v>26</v>
      </c>
      <c r="B6432">
        <v>34</v>
      </c>
      <c r="C6432" s="1">
        <v>42993.801030092596</v>
      </c>
    </row>
    <row r="6433" spans="1:3" x14ac:dyDescent="0.25">
      <c r="A6433">
        <v>26</v>
      </c>
      <c r="B6433">
        <v>34</v>
      </c>
      <c r="C6433" s="1">
        <v>42993.801030092596</v>
      </c>
    </row>
    <row r="6434" spans="1:3" x14ac:dyDescent="0.25">
      <c r="A6434">
        <v>26</v>
      </c>
      <c r="B6434">
        <v>34</v>
      </c>
      <c r="C6434" s="1">
        <v>42993.800995370373</v>
      </c>
    </row>
    <row r="6435" spans="1:3" x14ac:dyDescent="0.25">
      <c r="A6435">
        <v>26</v>
      </c>
      <c r="B6435">
        <v>34</v>
      </c>
      <c r="C6435" s="1">
        <v>42993.800995370373</v>
      </c>
    </row>
    <row r="6436" spans="1:3" x14ac:dyDescent="0.25">
      <c r="A6436">
        <v>26</v>
      </c>
      <c r="B6436">
        <v>34</v>
      </c>
      <c r="C6436" s="1">
        <v>42993.80096064815</v>
      </c>
    </row>
    <row r="6437" spans="1:3" x14ac:dyDescent="0.25">
      <c r="A6437">
        <v>26</v>
      </c>
      <c r="B6437">
        <v>34</v>
      </c>
      <c r="C6437" s="1">
        <v>42993.80096064815</v>
      </c>
    </row>
    <row r="6438" spans="1:3" x14ac:dyDescent="0.25">
      <c r="A6438">
        <v>26</v>
      </c>
      <c r="B6438">
        <v>34</v>
      </c>
      <c r="C6438" s="1">
        <v>42993.80091435185</v>
      </c>
    </row>
    <row r="6439" spans="1:3" x14ac:dyDescent="0.25">
      <c r="A6439">
        <v>26</v>
      </c>
      <c r="B6439">
        <v>34</v>
      </c>
      <c r="C6439" s="1">
        <v>42993.80091435185</v>
      </c>
    </row>
    <row r="6440" spans="1:3" x14ac:dyDescent="0.25">
      <c r="A6440">
        <v>26</v>
      </c>
      <c r="B6440">
        <v>34</v>
      </c>
      <c r="C6440" s="1">
        <v>42993.800879629627</v>
      </c>
    </row>
    <row r="6441" spans="1:3" x14ac:dyDescent="0.25">
      <c r="A6441">
        <v>26</v>
      </c>
      <c r="B6441">
        <v>34</v>
      </c>
      <c r="C6441" s="1">
        <v>42993.800879629627</v>
      </c>
    </row>
    <row r="6442" spans="1:3" x14ac:dyDescent="0.25">
      <c r="A6442">
        <v>26</v>
      </c>
      <c r="B6442">
        <v>34</v>
      </c>
      <c r="C6442" s="1">
        <v>42993.800844907404</v>
      </c>
    </row>
    <row r="6443" spans="1:3" x14ac:dyDescent="0.25">
      <c r="A6443">
        <v>26</v>
      </c>
      <c r="B6443">
        <v>34</v>
      </c>
      <c r="C6443" s="1">
        <v>42993.800844907404</v>
      </c>
    </row>
    <row r="6444" spans="1:3" x14ac:dyDescent="0.25">
      <c r="A6444">
        <v>26</v>
      </c>
      <c r="B6444">
        <v>34</v>
      </c>
      <c r="C6444" s="1">
        <v>42993.800798611112</v>
      </c>
    </row>
    <row r="6445" spans="1:3" x14ac:dyDescent="0.25">
      <c r="A6445">
        <v>26</v>
      </c>
      <c r="B6445">
        <v>34</v>
      </c>
      <c r="C6445" s="1">
        <v>42993.800798611112</v>
      </c>
    </row>
    <row r="6446" spans="1:3" x14ac:dyDescent="0.25">
      <c r="A6446">
        <v>26</v>
      </c>
      <c r="B6446">
        <v>34</v>
      </c>
      <c r="C6446" s="1">
        <v>42993.800763888888</v>
      </c>
    </row>
    <row r="6447" spans="1:3" x14ac:dyDescent="0.25">
      <c r="A6447">
        <v>26</v>
      </c>
      <c r="B6447">
        <v>34</v>
      </c>
      <c r="C6447" s="1">
        <v>42993.800763888888</v>
      </c>
    </row>
    <row r="6448" spans="1:3" x14ac:dyDescent="0.25">
      <c r="A6448">
        <v>26</v>
      </c>
      <c r="B6448">
        <v>34</v>
      </c>
      <c r="C6448" s="1">
        <v>42993.800729166665</v>
      </c>
    </row>
    <row r="6449" spans="1:3" x14ac:dyDescent="0.25">
      <c r="A6449">
        <v>26</v>
      </c>
      <c r="B6449">
        <v>34</v>
      </c>
      <c r="C6449" s="1">
        <v>42993.800729166665</v>
      </c>
    </row>
    <row r="6450" spans="1:3" x14ac:dyDescent="0.25">
      <c r="A6450">
        <v>26</v>
      </c>
      <c r="B6450">
        <v>34</v>
      </c>
      <c r="C6450" s="1">
        <v>42993.800682870373</v>
      </c>
    </row>
    <row r="6451" spans="1:3" x14ac:dyDescent="0.25">
      <c r="A6451">
        <v>26</v>
      </c>
      <c r="B6451">
        <v>34</v>
      </c>
      <c r="C6451" s="1">
        <v>42993.800682870373</v>
      </c>
    </row>
    <row r="6452" spans="1:3" x14ac:dyDescent="0.25">
      <c r="A6452">
        <v>26</v>
      </c>
      <c r="B6452">
        <v>34</v>
      </c>
      <c r="C6452" s="1">
        <v>42993.80064814815</v>
      </c>
    </row>
    <row r="6453" spans="1:3" x14ac:dyDescent="0.25">
      <c r="A6453">
        <v>26</v>
      </c>
      <c r="B6453">
        <v>34</v>
      </c>
      <c r="C6453" s="1">
        <v>42993.80064814815</v>
      </c>
    </row>
    <row r="6454" spans="1:3" x14ac:dyDescent="0.25">
      <c r="A6454">
        <v>26</v>
      </c>
      <c r="B6454">
        <v>34</v>
      </c>
      <c r="C6454" s="1">
        <v>42993.800613425927</v>
      </c>
    </row>
    <row r="6455" spans="1:3" x14ac:dyDescent="0.25">
      <c r="A6455">
        <v>26</v>
      </c>
      <c r="B6455">
        <v>34</v>
      </c>
      <c r="C6455" s="1">
        <v>42993.800613425927</v>
      </c>
    </row>
    <row r="6456" spans="1:3" x14ac:dyDescent="0.25">
      <c r="A6456">
        <v>26</v>
      </c>
      <c r="B6456">
        <v>34</v>
      </c>
      <c r="C6456" s="1">
        <v>42993.800567129627</v>
      </c>
    </row>
    <row r="6457" spans="1:3" x14ac:dyDescent="0.25">
      <c r="A6457">
        <v>26</v>
      </c>
      <c r="B6457">
        <v>34</v>
      </c>
      <c r="C6457" s="1">
        <v>42993.800567129627</v>
      </c>
    </row>
    <row r="6458" spans="1:3" x14ac:dyDescent="0.25">
      <c r="A6458">
        <v>26</v>
      </c>
      <c r="B6458">
        <v>34</v>
      </c>
      <c r="C6458" s="1">
        <v>42993.800532407404</v>
      </c>
    </row>
    <row r="6459" spans="1:3" x14ac:dyDescent="0.25">
      <c r="A6459">
        <v>26</v>
      </c>
      <c r="B6459">
        <v>34</v>
      </c>
      <c r="C6459" s="1">
        <v>42993.800532407404</v>
      </c>
    </row>
    <row r="6460" spans="1:3" x14ac:dyDescent="0.25">
      <c r="A6460">
        <v>26</v>
      </c>
      <c r="B6460">
        <v>34</v>
      </c>
      <c r="C6460" s="1">
        <v>42993.800497685188</v>
      </c>
    </row>
    <row r="6461" spans="1:3" x14ac:dyDescent="0.25">
      <c r="A6461">
        <v>26</v>
      </c>
      <c r="B6461">
        <v>34</v>
      </c>
      <c r="C6461" s="1">
        <v>42993.800497685188</v>
      </c>
    </row>
    <row r="6462" spans="1:3" x14ac:dyDescent="0.25">
      <c r="A6462">
        <v>26</v>
      </c>
      <c r="B6462">
        <v>34</v>
      </c>
      <c r="C6462" s="1">
        <v>42993.800451388888</v>
      </c>
    </row>
    <row r="6463" spans="1:3" x14ac:dyDescent="0.25">
      <c r="A6463">
        <v>26</v>
      </c>
      <c r="B6463">
        <v>34</v>
      </c>
      <c r="C6463" s="1">
        <v>42993.800451388888</v>
      </c>
    </row>
    <row r="6464" spans="1:3" x14ac:dyDescent="0.25">
      <c r="A6464">
        <v>26</v>
      </c>
      <c r="B6464">
        <v>34</v>
      </c>
      <c r="C6464" s="1">
        <v>42993.800416666665</v>
      </c>
    </row>
    <row r="6465" spans="1:3" x14ac:dyDescent="0.25">
      <c r="A6465">
        <v>26</v>
      </c>
      <c r="B6465">
        <v>34</v>
      </c>
      <c r="C6465" s="1">
        <v>42993.800416666665</v>
      </c>
    </row>
    <row r="6466" spans="1:3" x14ac:dyDescent="0.25">
      <c r="A6466">
        <v>26</v>
      </c>
      <c r="B6466">
        <v>34</v>
      </c>
      <c r="C6466" s="1">
        <v>42993.800381944442</v>
      </c>
    </row>
    <row r="6467" spans="1:3" x14ac:dyDescent="0.25">
      <c r="A6467">
        <v>26</v>
      </c>
      <c r="B6467">
        <v>34</v>
      </c>
      <c r="C6467" s="1">
        <v>42993.800381944442</v>
      </c>
    </row>
    <row r="6468" spans="1:3" x14ac:dyDescent="0.25">
      <c r="A6468">
        <v>26</v>
      </c>
      <c r="B6468">
        <v>34</v>
      </c>
      <c r="C6468" s="1">
        <v>42993.800335648149</v>
      </c>
    </row>
    <row r="6469" spans="1:3" x14ac:dyDescent="0.25">
      <c r="A6469">
        <v>26</v>
      </c>
      <c r="B6469">
        <v>34</v>
      </c>
      <c r="C6469" s="1">
        <v>42993.800335648149</v>
      </c>
    </row>
    <row r="6470" spans="1:3" x14ac:dyDescent="0.25">
      <c r="A6470">
        <v>26</v>
      </c>
      <c r="B6470">
        <v>34</v>
      </c>
      <c r="C6470" s="1">
        <v>42993.800300925926</v>
      </c>
    </row>
    <row r="6471" spans="1:3" x14ac:dyDescent="0.25">
      <c r="A6471">
        <v>26</v>
      </c>
      <c r="B6471">
        <v>34</v>
      </c>
      <c r="C6471" s="1">
        <v>42993.800300925926</v>
      </c>
    </row>
    <row r="6472" spans="1:3" x14ac:dyDescent="0.25">
      <c r="A6472">
        <v>26</v>
      </c>
      <c r="B6472">
        <v>34</v>
      </c>
      <c r="C6472" s="1">
        <v>42993.800266203703</v>
      </c>
    </row>
    <row r="6473" spans="1:3" x14ac:dyDescent="0.25">
      <c r="A6473">
        <v>26</v>
      </c>
      <c r="B6473">
        <v>34</v>
      </c>
      <c r="C6473" s="1">
        <v>42993.800266203703</v>
      </c>
    </row>
    <row r="6474" spans="1:3" x14ac:dyDescent="0.25">
      <c r="A6474">
        <v>26</v>
      </c>
      <c r="B6474">
        <v>34</v>
      </c>
      <c r="C6474" s="1">
        <v>42993.800219907411</v>
      </c>
    </row>
    <row r="6475" spans="1:3" x14ac:dyDescent="0.25">
      <c r="A6475">
        <v>26</v>
      </c>
      <c r="B6475">
        <v>34</v>
      </c>
      <c r="C6475" s="1">
        <v>42993.800219907411</v>
      </c>
    </row>
    <row r="6476" spans="1:3" x14ac:dyDescent="0.25">
      <c r="A6476">
        <v>26</v>
      </c>
      <c r="B6476">
        <v>34</v>
      </c>
      <c r="C6476" s="1">
        <v>42993.800185185188</v>
      </c>
    </row>
    <row r="6477" spans="1:3" x14ac:dyDescent="0.25">
      <c r="A6477">
        <v>26</v>
      </c>
      <c r="B6477">
        <v>34</v>
      </c>
      <c r="C6477" s="1">
        <v>42993.800185185188</v>
      </c>
    </row>
    <row r="6478" spans="1:3" x14ac:dyDescent="0.25">
      <c r="A6478">
        <v>26</v>
      </c>
      <c r="B6478">
        <v>34</v>
      </c>
      <c r="C6478" s="1">
        <v>42993.800150462965</v>
      </c>
    </row>
    <row r="6479" spans="1:3" x14ac:dyDescent="0.25">
      <c r="A6479">
        <v>26</v>
      </c>
      <c r="B6479">
        <v>34</v>
      </c>
      <c r="C6479" s="1">
        <v>42993.800150462965</v>
      </c>
    </row>
    <row r="6480" spans="1:3" x14ac:dyDescent="0.25">
      <c r="A6480">
        <v>26</v>
      </c>
      <c r="B6480">
        <v>34</v>
      </c>
      <c r="C6480" s="1">
        <v>42993.800104166665</v>
      </c>
    </row>
    <row r="6481" spans="1:3" x14ac:dyDescent="0.25">
      <c r="A6481">
        <v>26</v>
      </c>
      <c r="B6481">
        <v>34</v>
      </c>
      <c r="C6481" s="1">
        <v>42993.800104166665</v>
      </c>
    </row>
    <row r="6482" spans="1:3" x14ac:dyDescent="0.25">
      <c r="A6482">
        <v>26</v>
      </c>
      <c r="B6482">
        <v>34</v>
      </c>
      <c r="C6482" s="1">
        <v>42993.800069444442</v>
      </c>
    </row>
    <row r="6483" spans="1:3" x14ac:dyDescent="0.25">
      <c r="A6483">
        <v>26</v>
      </c>
      <c r="B6483">
        <v>34</v>
      </c>
      <c r="C6483" s="1">
        <v>42993.800069444442</v>
      </c>
    </row>
    <row r="6484" spans="1:3" x14ac:dyDescent="0.25">
      <c r="A6484">
        <v>26</v>
      </c>
      <c r="B6484">
        <v>34</v>
      </c>
      <c r="C6484" s="1">
        <v>42993.800034722219</v>
      </c>
    </row>
    <row r="6485" spans="1:3" x14ac:dyDescent="0.25">
      <c r="A6485">
        <v>26</v>
      </c>
      <c r="B6485">
        <v>34</v>
      </c>
      <c r="C6485" s="1">
        <v>42993.800034722219</v>
      </c>
    </row>
    <row r="6486" spans="1:3" x14ac:dyDescent="0.25">
      <c r="A6486">
        <v>26</v>
      </c>
      <c r="B6486">
        <v>34</v>
      </c>
      <c r="C6486" s="1">
        <v>42993.799988425926</v>
      </c>
    </row>
    <row r="6487" spans="1:3" x14ac:dyDescent="0.25">
      <c r="A6487">
        <v>26</v>
      </c>
      <c r="B6487">
        <v>34</v>
      </c>
      <c r="C6487" s="1">
        <v>42993.799988425926</v>
      </c>
    </row>
    <row r="6488" spans="1:3" x14ac:dyDescent="0.25">
      <c r="A6488">
        <v>26</v>
      </c>
      <c r="B6488">
        <v>34</v>
      </c>
      <c r="C6488" s="1">
        <v>42993.799953703703</v>
      </c>
    </row>
    <row r="6489" spans="1:3" x14ac:dyDescent="0.25">
      <c r="A6489">
        <v>26</v>
      </c>
      <c r="B6489">
        <v>33</v>
      </c>
      <c r="C6489" s="1">
        <v>42993.799953703703</v>
      </c>
    </row>
    <row r="6490" spans="1:3" x14ac:dyDescent="0.25">
      <c r="A6490">
        <v>26</v>
      </c>
      <c r="B6490">
        <v>33</v>
      </c>
      <c r="C6490" s="1">
        <v>42993.79991898148</v>
      </c>
    </row>
    <row r="6491" spans="1:3" x14ac:dyDescent="0.25">
      <c r="A6491">
        <v>26</v>
      </c>
      <c r="B6491">
        <v>34</v>
      </c>
      <c r="C6491" s="1">
        <v>42993.79991898148</v>
      </c>
    </row>
    <row r="6492" spans="1:3" x14ac:dyDescent="0.25">
      <c r="A6492">
        <v>26</v>
      </c>
      <c r="B6492">
        <v>34</v>
      </c>
      <c r="C6492" s="1">
        <v>42993.799872685187</v>
      </c>
    </row>
    <row r="6493" spans="1:3" x14ac:dyDescent="0.25">
      <c r="A6493">
        <v>26</v>
      </c>
      <c r="B6493">
        <v>34</v>
      </c>
      <c r="C6493" s="1">
        <v>42993.799872685187</v>
      </c>
    </row>
    <row r="6494" spans="1:3" x14ac:dyDescent="0.25">
      <c r="A6494">
        <v>26</v>
      </c>
      <c r="B6494">
        <v>34</v>
      </c>
      <c r="C6494" s="1">
        <v>42993.799837962964</v>
      </c>
    </row>
    <row r="6495" spans="1:3" x14ac:dyDescent="0.25">
      <c r="A6495">
        <v>26</v>
      </c>
      <c r="B6495">
        <v>33</v>
      </c>
      <c r="C6495" s="1">
        <v>42993.799837962964</v>
      </c>
    </row>
    <row r="6496" spans="1:3" x14ac:dyDescent="0.25">
      <c r="A6496">
        <v>26</v>
      </c>
      <c r="B6496">
        <v>33</v>
      </c>
      <c r="C6496" s="1">
        <v>42993.799803240741</v>
      </c>
    </row>
    <row r="6497" spans="1:3" x14ac:dyDescent="0.25">
      <c r="A6497">
        <v>26</v>
      </c>
      <c r="B6497">
        <v>33</v>
      </c>
      <c r="C6497" s="1">
        <v>42993.799803240741</v>
      </c>
    </row>
    <row r="6498" spans="1:3" x14ac:dyDescent="0.25">
      <c r="A6498">
        <v>26</v>
      </c>
      <c r="B6498">
        <v>33</v>
      </c>
      <c r="C6498" s="1">
        <v>42993.799756944441</v>
      </c>
    </row>
    <row r="6499" spans="1:3" x14ac:dyDescent="0.25">
      <c r="A6499">
        <v>26</v>
      </c>
      <c r="B6499">
        <v>33</v>
      </c>
      <c r="C6499" s="1">
        <v>42993.799756944441</v>
      </c>
    </row>
    <row r="6500" spans="1:3" x14ac:dyDescent="0.25">
      <c r="A6500">
        <v>26</v>
      </c>
      <c r="B6500">
        <v>33</v>
      </c>
      <c r="C6500" s="1">
        <v>42993.799722222226</v>
      </c>
    </row>
    <row r="6501" spans="1:3" x14ac:dyDescent="0.25">
      <c r="A6501">
        <v>26</v>
      </c>
      <c r="B6501">
        <v>34</v>
      </c>
      <c r="C6501" s="1">
        <v>42993.799722222226</v>
      </c>
    </row>
    <row r="6502" spans="1:3" x14ac:dyDescent="0.25">
      <c r="A6502">
        <v>26</v>
      </c>
      <c r="B6502">
        <v>34</v>
      </c>
      <c r="C6502" s="1">
        <v>42993.799687500003</v>
      </c>
    </row>
    <row r="6503" spans="1:3" x14ac:dyDescent="0.25">
      <c r="A6503">
        <v>26</v>
      </c>
      <c r="B6503">
        <v>34</v>
      </c>
      <c r="C6503" s="1">
        <v>42993.799687500003</v>
      </c>
    </row>
    <row r="6504" spans="1:3" x14ac:dyDescent="0.25">
      <c r="A6504">
        <v>26</v>
      </c>
      <c r="B6504">
        <v>34</v>
      </c>
      <c r="C6504" s="1">
        <v>42993.799641203703</v>
      </c>
    </row>
    <row r="6505" spans="1:3" x14ac:dyDescent="0.25">
      <c r="A6505">
        <v>26</v>
      </c>
      <c r="B6505">
        <v>34</v>
      </c>
      <c r="C6505" s="1">
        <v>42993.799641203703</v>
      </c>
    </row>
    <row r="6506" spans="1:3" x14ac:dyDescent="0.25">
      <c r="A6506">
        <v>26</v>
      </c>
      <c r="B6506">
        <v>34</v>
      </c>
      <c r="C6506" s="1">
        <v>42993.79960648148</v>
      </c>
    </row>
    <row r="6507" spans="1:3" x14ac:dyDescent="0.25">
      <c r="A6507">
        <v>26</v>
      </c>
      <c r="B6507">
        <v>33</v>
      </c>
      <c r="C6507" s="1">
        <v>42993.79960648148</v>
      </c>
    </row>
    <row r="6508" spans="1:3" x14ac:dyDescent="0.25">
      <c r="A6508">
        <v>26</v>
      </c>
      <c r="B6508">
        <v>33</v>
      </c>
      <c r="C6508" s="1">
        <v>42993.799571759257</v>
      </c>
    </row>
    <row r="6509" spans="1:3" x14ac:dyDescent="0.25">
      <c r="A6509">
        <v>26</v>
      </c>
      <c r="B6509">
        <v>33</v>
      </c>
      <c r="C6509" s="1">
        <v>42993.799571759257</v>
      </c>
    </row>
    <row r="6510" spans="1:3" x14ac:dyDescent="0.25">
      <c r="A6510">
        <v>26</v>
      </c>
      <c r="B6510">
        <v>33</v>
      </c>
      <c r="C6510" s="1">
        <v>42993.799525462964</v>
      </c>
    </row>
    <row r="6511" spans="1:3" x14ac:dyDescent="0.25">
      <c r="A6511">
        <v>26</v>
      </c>
      <c r="B6511">
        <v>33</v>
      </c>
      <c r="C6511" s="1">
        <v>42993.799490740741</v>
      </c>
    </row>
    <row r="6512" spans="1:3" x14ac:dyDescent="0.25">
      <c r="A6512">
        <v>26</v>
      </c>
      <c r="B6512">
        <v>33</v>
      </c>
      <c r="C6512" s="1">
        <v>42993.799490740741</v>
      </c>
    </row>
    <row r="6513" spans="1:3" x14ac:dyDescent="0.25">
      <c r="A6513">
        <v>26</v>
      </c>
      <c r="B6513">
        <v>33</v>
      </c>
      <c r="C6513" s="1">
        <v>42993.799456018518</v>
      </c>
    </row>
    <row r="6514" spans="1:3" x14ac:dyDescent="0.25">
      <c r="A6514">
        <v>26</v>
      </c>
      <c r="B6514">
        <v>34</v>
      </c>
      <c r="C6514" s="1">
        <v>42993.799456018518</v>
      </c>
    </row>
    <row r="6515" spans="1:3" x14ac:dyDescent="0.25">
      <c r="A6515">
        <v>26</v>
      </c>
      <c r="B6515">
        <v>34</v>
      </c>
      <c r="C6515" s="1">
        <v>42993.799409722225</v>
      </c>
    </row>
    <row r="6516" spans="1:3" x14ac:dyDescent="0.25">
      <c r="A6516">
        <v>26</v>
      </c>
      <c r="B6516">
        <v>33</v>
      </c>
      <c r="C6516" s="1">
        <v>42993.799409722225</v>
      </c>
    </row>
    <row r="6517" spans="1:3" x14ac:dyDescent="0.25">
      <c r="A6517">
        <v>26</v>
      </c>
      <c r="B6517">
        <v>33</v>
      </c>
      <c r="C6517" s="1">
        <v>42993.799375000002</v>
      </c>
    </row>
    <row r="6518" spans="1:3" x14ac:dyDescent="0.25">
      <c r="A6518">
        <v>26</v>
      </c>
      <c r="B6518">
        <v>33</v>
      </c>
      <c r="C6518" s="1">
        <v>42993.799375000002</v>
      </c>
    </row>
    <row r="6519" spans="1:3" x14ac:dyDescent="0.25">
      <c r="A6519">
        <v>26</v>
      </c>
      <c r="B6519">
        <v>33</v>
      </c>
      <c r="C6519" s="1">
        <v>42993.799340277779</v>
      </c>
    </row>
    <row r="6520" spans="1:3" x14ac:dyDescent="0.25">
      <c r="A6520">
        <v>26</v>
      </c>
      <c r="B6520">
        <v>33</v>
      </c>
      <c r="C6520" s="1">
        <v>42993.799340277779</v>
      </c>
    </row>
    <row r="6521" spans="1:3" x14ac:dyDescent="0.25">
      <c r="A6521">
        <v>26</v>
      </c>
      <c r="B6521">
        <v>33</v>
      </c>
      <c r="C6521" s="1">
        <v>42993.799293981479</v>
      </c>
    </row>
    <row r="6522" spans="1:3" x14ac:dyDescent="0.25">
      <c r="A6522">
        <v>26</v>
      </c>
      <c r="B6522">
        <v>33</v>
      </c>
      <c r="C6522" s="1">
        <v>42993.799293981479</v>
      </c>
    </row>
    <row r="6523" spans="1:3" x14ac:dyDescent="0.25">
      <c r="A6523">
        <v>26</v>
      </c>
      <c r="B6523">
        <v>33</v>
      </c>
      <c r="C6523" s="1">
        <v>42993.799259259256</v>
      </c>
    </row>
    <row r="6524" spans="1:3" x14ac:dyDescent="0.25">
      <c r="A6524">
        <v>26</v>
      </c>
      <c r="B6524">
        <v>33</v>
      </c>
      <c r="C6524" s="1">
        <v>42993.799259259256</v>
      </c>
    </row>
    <row r="6525" spans="1:3" x14ac:dyDescent="0.25">
      <c r="A6525">
        <v>26</v>
      </c>
      <c r="B6525">
        <v>33</v>
      </c>
      <c r="C6525" s="1">
        <v>42993.799224537041</v>
      </c>
    </row>
    <row r="6526" spans="1:3" x14ac:dyDescent="0.25">
      <c r="A6526">
        <v>26</v>
      </c>
      <c r="B6526">
        <v>33</v>
      </c>
      <c r="C6526" s="1">
        <v>42993.799224537041</v>
      </c>
    </row>
    <row r="6527" spans="1:3" x14ac:dyDescent="0.25">
      <c r="A6527">
        <v>26</v>
      </c>
      <c r="B6527">
        <v>33</v>
      </c>
      <c r="C6527" s="1">
        <v>42993.799178240741</v>
      </c>
    </row>
    <row r="6528" spans="1:3" x14ac:dyDescent="0.25">
      <c r="A6528">
        <v>26</v>
      </c>
      <c r="B6528">
        <v>33</v>
      </c>
      <c r="C6528" s="1">
        <v>42993.799178240741</v>
      </c>
    </row>
    <row r="6529" spans="1:3" x14ac:dyDescent="0.25">
      <c r="A6529">
        <v>26</v>
      </c>
      <c r="B6529">
        <v>33</v>
      </c>
      <c r="C6529" s="1">
        <v>42993.799143518518</v>
      </c>
    </row>
    <row r="6530" spans="1:3" x14ac:dyDescent="0.25">
      <c r="A6530">
        <v>26</v>
      </c>
      <c r="B6530">
        <v>34</v>
      </c>
      <c r="C6530" s="1">
        <v>42993.799143518518</v>
      </c>
    </row>
    <row r="6531" spans="1:3" x14ac:dyDescent="0.25">
      <c r="A6531">
        <v>26</v>
      </c>
      <c r="B6531">
        <v>34</v>
      </c>
      <c r="C6531" s="1">
        <v>42993.799108796295</v>
      </c>
    </row>
    <row r="6532" spans="1:3" x14ac:dyDescent="0.25">
      <c r="A6532">
        <v>26</v>
      </c>
      <c r="B6532">
        <v>34</v>
      </c>
      <c r="C6532" s="1">
        <v>42993.799108796295</v>
      </c>
    </row>
    <row r="6533" spans="1:3" x14ac:dyDescent="0.25">
      <c r="A6533">
        <v>26</v>
      </c>
      <c r="B6533">
        <v>34</v>
      </c>
      <c r="C6533" s="1">
        <v>42993.799062500002</v>
      </c>
    </row>
    <row r="6534" spans="1:3" x14ac:dyDescent="0.25">
      <c r="A6534">
        <v>26</v>
      </c>
      <c r="B6534">
        <v>33</v>
      </c>
      <c r="C6534" s="1">
        <v>42993.799062500002</v>
      </c>
    </row>
    <row r="6535" spans="1:3" x14ac:dyDescent="0.25">
      <c r="A6535">
        <v>26</v>
      </c>
      <c r="B6535">
        <v>33</v>
      </c>
      <c r="C6535" s="1">
        <v>42993.799027777779</v>
      </c>
    </row>
    <row r="6536" spans="1:3" x14ac:dyDescent="0.25">
      <c r="A6536">
        <v>26</v>
      </c>
      <c r="B6536">
        <v>33</v>
      </c>
      <c r="C6536" s="1">
        <v>42993.799027777779</v>
      </c>
    </row>
    <row r="6537" spans="1:3" x14ac:dyDescent="0.25">
      <c r="A6537">
        <v>26</v>
      </c>
      <c r="B6537">
        <v>33</v>
      </c>
      <c r="C6537" s="1">
        <v>42993.798993055556</v>
      </c>
    </row>
    <row r="6538" spans="1:3" x14ac:dyDescent="0.25">
      <c r="A6538">
        <v>26</v>
      </c>
      <c r="B6538">
        <v>33</v>
      </c>
      <c r="C6538" s="1">
        <v>42993.798993055556</v>
      </c>
    </row>
    <row r="6539" spans="1:3" x14ac:dyDescent="0.25">
      <c r="A6539">
        <v>26</v>
      </c>
      <c r="B6539">
        <v>33</v>
      </c>
      <c r="C6539" s="1">
        <v>42993.798946759256</v>
      </c>
    </row>
    <row r="6540" spans="1:3" x14ac:dyDescent="0.25">
      <c r="A6540">
        <v>26</v>
      </c>
      <c r="B6540">
        <v>33</v>
      </c>
      <c r="C6540" s="1">
        <v>42993.798946759256</v>
      </c>
    </row>
    <row r="6541" spans="1:3" x14ac:dyDescent="0.25">
      <c r="A6541">
        <v>26</v>
      </c>
      <c r="B6541">
        <v>33</v>
      </c>
      <c r="C6541" s="1">
        <v>42993.79891203704</v>
      </c>
    </row>
    <row r="6542" spans="1:3" x14ac:dyDescent="0.25">
      <c r="A6542">
        <v>26</v>
      </c>
      <c r="B6542">
        <v>33</v>
      </c>
      <c r="C6542" s="1">
        <v>42993.79891203704</v>
      </c>
    </row>
    <row r="6543" spans="1:3" x14ac:dyDescent="0.25">
      <c r="A6543">
        <v>26</v>
      </c>
      <c r="B6543">
        <v>33</v>
      </c>
      <c r="C6543" s="1">
        <v>42993.798877314817</v>
      </c>
    </row>
    <row r="6544" spans="1:3" x14ac:dyDescent="0.25">
      <c r="A6544">
        <v>26</v>
      </c>
      <c r="B6544">
        <v>33</v>
      </c>
      <c r="C6544" s="1">
        <v>42993.798877314817</v>
      </c>
    </row>
    <row r="6545" spans="1:3" x14ac:dyDescent="0.25">
      <c r="A6545">
        <v>26</v>
      </c>
      <c r="B6545">
        <v>33</v>
      </c>
      <c r="C6545" s="1">
        <v>42993.798831018517</v>
      </c>
    </row>
    <row r="6546" spans="1:3" x14ac:dyDescent="0.25">
      <c r="A6546">
        <v>26</v>
      </c>
      <c r="B6546">
        <v>33</v>
      </c>
      <c r="C6546" s="1">
        <v>42993.798831018517</v>
      </c>
    </row>
    <row r="6547" spans="1:3" x14ac:dyDescent="0.25">
      <c r="A6547">
        <v>26</v>
      </c>
      <c r="B6547">
        <v>33</v>
      </c>
      <c r="C6547" s="1">
        <v>42993.798796296294</v>
      </c>
    </row>
    <row r="6548" spans="1:3" x14ac:dyDescent="0.25">
      <c r="A6548">
        <v>26</v>
      </c>
      <c r="B6548">
        <v>33</v>
      </c>
      <c r="C6548" s="1">
        <v>42993.798796296294</v>
      </c>
    </row>
    <row r="6549" spans="1:3" x14ac:dyDescent="0.25">
      <c r="A6549">
        <v>26</v>
      </c>
      <c r="B6549">
        <v>33</v>
      </c>
      <c r="C6549" s="1">
        <v>42993.798761574071</v>
      </c>
    </row>
    <row r="6550" spans="1:3" x14ac:dyDescent="0.25">
      <c r="A6550">
        <v>26</v>
      </c>
      <c r="B6550">
        <v>33</v>
      </c>
      <c r="C6550" s="1">
        <v>42993.798761574071</v>
      </c>
    </row>
    <row r="6551" spans="1:3" x14ac:dyDescent="0.25">
      <c r="A6551">
        <v>26</v>
      </c>
      <c r="B6551">
        <v>33</v>
      </c>
      <c r="C6551" s="1">
        <v>42993.798715277779</v>
      </c>
    </row>
    <row r="6552" spans="1:3" x14ac:dyDescent="0.25">
      <c r="A6552">
        <v>26</v>
      </c>
      <c r="B6552">
        <v>33</v>
      </c>
      <c r="C6552" s="1">
        <v>42993.798715277779</v>
      </c>
    </row>
    <row r="6553" spans="1:3" x14ac:dyDescent="0.25">
      <c r="A6553">
        <v>26</v>
      </c>
      <c r="B6553">
        <v>33</v>
      </c>
      <c r="C6553" s="1">
        <v>42993.798680555556</v>
      </c>
    </row>
    <row r="6554" spans="1:3" x14ac:dyDescent="0.25">
      <c r="A6554">
        <v>26</v>
      </c>
      <c r="B6554">
        <v>33</v>
      </c>
      <c r="C6554" s="1">
        <v>42993.798680555556</v>
      </c>
    </row>
    <row r="6555" spans="1:3" x14ac:dyDescent="0.25">
      <c r="A6555">
        <v>26</v>
      </c>
      <c r="B6555">
        <v>33</v>
      </c>
      <c r="C6555" s="1">
        <v>42993.798645833333</v>
      </c>
    </row>
    <row r="6556" spans="1:3" x14ac:dyDescent="0.25">
      <c r="A6556">
        <v>26</v>
      </c>
      <c r="B6556">
        <v>33</v>
      </c>
      <c r="C6556" s="1">
        <v>42993.798645833333</v>
      </c>
    </row>
    <row r="6557" spans="1:3" x14ac:dyDescent="0.25">
      <c r="A6557">
        <v>26</v>
      </c>
      <c r="B6557">
        <v>33</v>
      </c>
      <c r="C6557" s="1">
        <v>42993.79859953704</v>
      </c>
    </row>
    <row r="6558" spans="1:3" x14ac:dyDescent="0.25">
      <c r="A6558">
        <v>26</v>
      </c>
      <c r="B6558">
        <v>33</v>
      </c>
      <c r="C6558" s="1">
        <v>42993.79859953704</v>
      </c>
    </row>
    <row r="6559" spans="1:3" x14ac:dyDescent="0.25">
      <c r="A6559">
        <v>26</v>
      </c>
      <c r="B6559">
        <v>33</v>
      </c>
      <c r="C6559" s="1">
        <v>42993.798564814817</v>
      </c>
    </row>
    <row r="6560" spans="1:3" x14ac:dyDescent="0.25">
      <c r="A6560">
        <v>26</v>
      </c>
      <c r="B6560">
        <v>33</v>
      </c>
      <c r="C6560" s="1">
        <v>42993.798564814817</v>
      </c>
    </row>
    <row r="6561" spans="1:3" x14ac:dyDescent="0.25">
      <c r="A6561">
        <v>26</v>
      </c>
      <c r="B6561">
        <v>33</v>
      </c>
      <c r="C6561" s="1">
        <v>42993.798530092594</v>
      </c>
    </row>
    <row r="6562" spans="1:3" x14ac:dyDescent="0.25">
      <c r="A6562">
        <v>26</v>
      </c>
      <c r="B6562">
        <v>33</v>
      </c>
      <c r="C6562" s="1">
        <v>42993.798530092594</v>
      </c>
    </row>
    <row r="6563" spans="1:3" x14ac:dyDescent="0.25">
      <c r="A6563">
        <v>26</v>
      </c>
      <c r="B6563">
        <v>33</v>
      </c>
      <c r="C6563" s="1">
        <v>42993.798483796294</v>
      </c>
    </row>
    <row r="6564" spans="1:3" x14ac:dyDescent="0.25">
      <c r="A6564">
        <v>26</v>
      </c>
      <c r="B6564">
        <v>33</v>
      </c>
      <c r="C6564" s="1">
        <v>42993.798483796294</v>
      </c>
    </row>
    <row r="6565" spans="1:3" x14ac:dyDescent="0.25">
      <c r="A6565">
        <v>26</v>
      </c>
      <c r="B6565">
        <v>33</v>
      </c>
      <c r="C6565" s="1">
        <v>42993.798449074071</v>
      </c>
    </row>
    <row r="6566" spans="1:3" x14ac:dyDescent="0.25">
      <c r="A6566">
        <v>26</v>
      </c>
      <c r="B6566">
        <v>33</v>
      </c>
      <c r="C6566" s="1">
        <v>42993.798449074071</v>
      </c>
    </row>
    <row r="6567" spans="1:3" x14ac:dyDescent="0.25">
      <c r="A6567">
        <v>26</v>
      </c>
      <c r="B6567">
        <v>33</v>
      </c>
      <c r="C6567" s="1">
        <v>42993.798414351855</v>
      </c>
    </row>
    <row r="6568" spans="1:3" x14ac:dyDescent="0.25">
      <c r="A6568">
        <v>26</v>
      </c>
      <c r="B6568">
        <v>34</v>
      </c>
      <c r="C6568" s="1">
        <v>42993.798414351855</v>
      </c>
    </row>
    <row r="6569" spans="1:3" x14ac:dyDescent="0.25">
      <c r="A6569">
        <v>26</v>
      </c>
      <c r="B6569">
        <v>34</v>
      </c>
      <c r="C6569" s="1">
        <v>42993.798368055555</v>
      </c>
    </row>
    <row r="6570" spans="1:3" x14ac:dyDescent="0.25">
      <c r="A6570">
        <v>26</v>
      </c>
      <c r="B6570">
        <v>33</v>
      </c>
      <c r="C6570" s="1">
        <v>42993.798368055555</v>
      </c>
    </row>
    <row r="6571" spans="1:3" x14ac:dyDescent="0.25">
      <c r="A6571">
        <v>26</v>
      </c>
      <c r="B6571">
        <v>33</v>
      </c>
      <c r="C6571" s="1">
        <v>42993.798333333332</v>
      </c>
    </row>
    <row r="6572" spans="1:3" x14ac:dyDescent="0.25">
      <c r="A6572">
        <v>26</v>
      </c>
      <c r="B6572">
        <v>33</v>
      </c>
      <c r="C6572" s="1">
        <v>42993.798298611109</v>
      </c>
    </row>
    <row r="6573" spans="1:3" x14ac:dyDescent="0.25">
      <c r="A6573">
        <v>26</v>
      </c>
      <c r="B6573">
        <v>33</v>
      </c>
      <c r="C6573" s="1">
        <v>42993.798298611109</v>
      </c>
    </row>
    <row r="6574" spans="1:3" x14ac:dyDescent="0.25">
      <c r="A6574">
        <v>26</v>
      </c>
      <c r="B6574">
        <v>33</v>
      </c>
      <c r="C6574" s="1">
        <v>42993.798252314817</v>
      </c>
    </row>
    <row r="6575" spans="1:3" x14ac:dyDescent="0.25">
      <c r="A6575">
        <v>26</v>
      </c>
      <c r="B6575">
        <v>33</v>
      </c>
      <c r="C6575" s="1">
        <v>42993.798252314817</v>
      </c>
    </row>
    <row r="6576" spans="1:3" x14ac:dyDescent="0.25">
      <c r="A6576">
        <v>26</v>
      </c>
      <c r="B6576">
        <v>33</v>
      </c>
      <c r="C6576" s="1">
        <v>42993.798217592594</v>
      </c>
    </row>
    <row r="6577" spans="1:3" x14ac:dyDescent="0.25">
      <c r="A6577">
        <v>26</v>
      </c>
      <c r="B6577">
        <v>33</v>
      </c>
      <c r="C6577" s="1">
        <v>42993.798217592594</v>
      </c>
    </row>
    <row r="6578" spans="1:3" x14ac:dyDescent="0.25">
      <c r="A6578">
        <v>26</v>
      </c>
      <c r="B6578">
        <v>33</v>
      </c>
      <c r="C6578" s="1">
        <v>42993.798182870371</v>
      </c>
    </row>
    <row r="6579" spans="1:3" x14ac:dyDescent="0.25">
      <c r="A6579">
        <v>26</v>
      </c>
      <c r="B6579">
        <v>33</v>
      </c>
      <c r="C6579" s="1">
        <v>42993.798182870371</v>
      </c>
    </row>
    <row r="6580" spans="1:3" x14ac:dyDescent="0.25">
      <c r="A6580">
        <v>26</v>
      </c>
      <c r="B6580">
        <v>33</v>
      </c>
      <c r="C6580" s="1">
        <v>42993.798136574071</v>
      </c>
    </row>
    <row r="6581" spans="1:3" x14ac:dyDescent="0.25">
      <c r="A6581">
        <v>26</v>
      </c>
      <c r="B6581">
        <v>33</v>
      </c>
      <c r="C6581" s="1">
        <v>42993.798136574071</v>
      </c>
    </row>
    <row r="6582" spans="1:3" x14ac:dyDescent="0.25">
      <c r="A6582">
        <v>26</v>
      </c>
      <c r="B6582">
        <v>33</v>
      </c>
      <c r="C6582" s="1">
        <v>42993.798101851855</v>
      </c>
    </row>
    <row r="6583" spans="1:3" x14ac:dyDescent="0.25">
      <c r="A6583">
        <v>26</v>
      </c>
      <c r="B6583">
        <v>33</v>
      </c>
      <c r="C6583" s="1">
        <v>42993.798101851855</v>
      </c>
    </row>
    <row r="6584" spans="1:3" x14ac:dyDescent="0.25">
      <c r="A6584">
        <v>26</v>
      </c>
      <c r="B6584">
        <v>33</v>
      </c>
      <c r="C6584" s="1">
        <v>42993.798067129632</v>
      </c>
    </row>
    <row r="6585" spans="1:3" x14ac:dyDescent="0.25">
      <c r="A6585">
        <v>26</v>
      </c>
      <c r="B6585">
        <v>33</v>
      </c>
      <c r="C6585" s="1">
        <v>42993.798067129632</v>
      </c>
    </row>
    <row r="6586" spans="1:3" x14ac:dyDescent="0.25">
      <c r="A6586">
        <v>26</v>
      </c>
      <c r="B6586">
        <v>33</v>
      </c>
      <c r="C6586" s="1">
        <v>42993.798020833332</v>
      </c>
    </row>
    <row r="6587" spans="1:3" x14ac:dyDescent="0.25">
      <c r="A6587">
        <v>26</v>
      </c>
      <c r="B6587">
        <v>33</v>
      </c>
      <c r="C6587" s="1">
        <v>42993.797986111109</v>
      </c>
    </row>
    <row r="6588" spans="1:3" x14ac:dyDescent="0.25">
      <c r="A6588">
        <v>26</v>
      </c>
      <c r="B6588">
        <v>33</v>
      </c>
      <c r="C6588" s="1">
        <v>42993.797951388886</v>
      </c>
    </row>
    <row r="6589" spans="1:3" x14ac:dyDescent="0.25">
      <c r="A6589">
        <v>26</v>
      </c>
      <c r="B6589">
        <v>33</v>
      </c>
      <c r="C6589" s="1">
        <v>42993.797951388886</v>
      </c>
    </row>
    <row r="6590" spans="1:3" x14ac:dyDescent="0.25">
      <c r="A6590">
        <v>26</v>
      </c>
      <c r="B6590">
        <v>33</v>
      </c>
      <c r="C6590" s="1">
        <v>42993.797905092593</v>
      </c>
    </row>
    <row r="6591" spans="1:3" x14ac:dyDescent="0.25">
      <c r="A6591">
        <v>26</v>
      </c>
      <c r="B6591">
        <v>33</v>
      </c>
      <c r="C6591" s="1">
        <v>42993.797905092593</v>
      </c>
    </row>
    <row r="6592" spans="1:3" x14ac:dyDescent="0.25">
      <c r="A6592">
        <v>26</v>
      </c>
      <c r="B6592">
        <v>33</v>
      </c>
      <c r="C6592" s="1">
        <v>42993.79787037037</v>
      </c>
    </row>
    <row r="6593" spans="1:3" x14ac:dyDescent="0.25">
      <c r="A6593">
        <v>26</v>
      </c>
      <c r="B6593">
        <v>33</v>
      </c>
      <c r="C6593" s="1">
        <v>42993.79787037037</v>
      </c>
    </row>
    <row r="6594" spans="1:3" x14ac:dyDescent="0.25">
      <c r="A6594">
        <v>26</v>
      </c>
      <c r="B6594">
        <v>33</v>
      </c>
      <c r="C6594" s="1">
        <v>42993.797835648147</v>
      </c>
    </row>
    <row r="6595" spans="1:3" x14ac:dyDescent="0.25">
      <c r="A6595">
        <v>26</v>
      </c>
      <c r="B6595">
        <v>33</v>
      </c>
      <c r="C6595" s="1">
        <v>42993.797835648147</v>
      </c>
    </row>
    <row r="6596" spans="1:3" x14ac:dyDescent="0.25">
      <c r="A6596">
        <v>26</v>
      </c>
      <c r="B6596">
        <v>33</v>
      </c>
      <c r="C6596" s="1">
        <v>42993.797789351855</v>
      </c>
    </row>
    <row r="6597" spans="1:3" x14ac:dyDescent="0.25">
      <c r="A6597">
        <v>26</v>
      </c>
      <c r="B6597">
        <v>33</v>
      </c>
      <c r="C6597" s="1">
        <v>42993.797789351855</v>
      </c>
    </row>
    <row r="6598" spans="1:3" x14ac:dyDescent="0.25">
      <c r="A6598">
        <v>26</v>
      </c>
      <c r="B6598">
        <v>33</v>
      </c>
      <c r="C6598" s="1">
        <v>42993.797754629632</v>
      </c>
    </row>
    <row r="6599" spans="1:3" x14ac:dyDescent="0.25">
      <c r="A6599">
        <v>26</v>
      </c>
      <c r="B6599">
        <v>33</v>
      </c>
      <c r="C6599" s="1">
        <v>42993.797719907408</v>
      </c>
    </row>
    <row r="6600" spans="1:3" x14ac:dyDescent="0.25">
      <c r="A6600">
        <v>26</v>
      </c>
      <c r="B6600">
        <v>33</v>
      </c>
      <c r="C6600" s="1">
        <v>42993.797673611109</v>
      </c>
    </row>
    <row r="6601" spans="1:3" x14ac:dyDescent="0.25">
      <c r="A6601">
        <v>26</v>
      </c>
      <c r="B6601">
        <v>33</v>
      </c>
      <c r="C6601" s="1">
        <v>42993.797673611109</v>
      </c>
    </row>
    <row r="6602" spans="1:3" x14ac:dyDescent="0.25">
      <c r="A6602">
        <v>26</v>
      </c>
      <c r="B6602">
        <v>33</v>
      </c>
      <c r="C6602" s="1">
        <v>42993.797638888886</v>
      </c>
    </row>
    <row r="6603" spans="1:3" x14ac:dyDescent="0.25">
      <c r="A6603">
        <v>26</v>
      </c>
      <c r="B6603">
        <v>33</v>
      </c>
      <c r="C6603" s="1">
        <v>42993.797638888886</v>
      </c>
    </row>
    <row r="6604" spans="1:3" x14ac:dyDescent="0.25">
      <c r="A6604">
        <v>25</v>
      </c>
      <c r="B6604">
        <v>33</v>
      </c>
      <c r="C6604" s="1">
        <v>42993.79760416667</v>
      </c>
    </row>
    <row r="6605" spans="1:3" x14ac:dyDescent="0.25">
      <c r="A6605">
        <v>25</v>
      </c>
      <c r="B6605">
        <v>33</v>
      </c>
      <c r="C6605" s="1">
        <v>42993.79760416667</v>
      </c>
    </row>
    <row r="6606" spans="1:3" x14ac:dyDescent="0.25">
      <c r="A6606">
        <v>26</v>
      </c>
      <c r="B6606">
        <v>33</v>
      </c>
      <c r="C6606" s="1">
        <v>42993.79755787037</v>
      </c>
    </row>
    <row r="6607" spans="1:3" x14ac:dyDescent="0.25">
      <c r="A6607">
        <v>25</v>
      </c>
      <c r="B6607">
        <v>33</v>
      </c>
      <c r="C6607" s="1">
        <v>42993.797523148147</v>
      </c>
    </row>
    <row r="6608" spans="1:3" x14ac:dyDescent="0.25">
      <c r="A6608">
        <v>26</v>
      </c>
      <c r="B6608">
        <v>33</v>
      </c>
      <c r="C6608" s="1">
        <v>42993.797488425924</v>
      </c>
    </row>
    <row r="6609" spans="1:3" x14ac:dyDescent="0.25">
      <c r="A6609">
        <v>26</v>
      </c>
      <c r="B6609">
        <v>33</v>
      </c>
      <c r="C6609" s="1">
        <v>42993.797488425924</v>
      </c>
    </row>
    <row r="6610" spans="1:3" x14ac:dyDescent="0.25">
      <c r="A6610">
        <v>25</v>
      </c>
      <c r="B6610">
        <v>33</v>
      </c>
      <c r="C6610" s="1">
        <v>42993.797442129631</v>
      </c>
    </row>
    <row r="6611" spans="1:3" x14ac:dyDescent="0.25">
      <c r="A6611">
        <v>25</v>
      </c>
      <c r="B6611">
        <v>33</v>
      </c>
      <c r="C6611" s="1">
        <v>42993.797442129631</v>
      </c>
    </row>
    <row r="6612" spans="1:3" x14ac:dyDescent="0.25">
      <c r="A6612">
        <v>25</v>
      </c>
      <c r="B6612">
        <v>33</v>
      </c>
      <c r="C6612" s="1">
        <v>42993.797407407408</v>
      </c>
    </row>
    <row r="6613" spans="1:3" x14ac:dyDescent="0.25">
      <c r="A6613">
        <v>25</v>
      </c>
      <c r="B6613">
        <v>33</v>
      </c>
      <c r="C6613" s="1">
        <v>42993.797407407408</v>
      </c>
    </row>
    <row r="6614" spans="1:3" x14ac:dyDescent="0.25">
      <c r="A6614">
        <v>25</v>
      </c>
      <c r="B6614">
        <v>33</v>
      </c>
      <c r="C6614" s="1">
        <v>42993.797372685185</v>
      </c>
    </row>
    <row r="6615" spans="1:3" x14ac:dyDescent="0.25">
      <c r="A6615">
        <v>25</v>
      </c>
      <c r="B6615">
        <v>33</v>
      </c>
      <c r="C6615" s="1">
        <v>42993.797372685185</v>
      </c>
    </row>
    <row r="6616" spans="1:3" x14ac:dyDescent="0.25">
      <c r="A6616">
        <v>26</v>
      </c>
      <c r="B6616">
        <v>33</v>
      </c>
      <c r="C6616" s="1">
        <v>42993.797326388885</v>
      </c>
    </row>
    <row r="6617" spans="1:3" x14ac:dyDescent="0.25">
      <c r="A6617">
        <v>26</v>
      </c>
      <c r="B6617">
        <v>33</v>
      </c>
      <c r="C6617" s="1">
        <v>42993.797326388885</v>
      </c>
    </row>
    <row r="6618" spans="1:3" x14ac:dyDescent="0.25">
      <c r="A6618">
        <v>25</v>
      </c>
      <c r="B6618">
        <v>33</v>
      </c>
      <c r="C6618" s="1">
        <v>42993.797291666669</v>
      </c>
    </row>
    <row r="6619" spans="1:3" x14ac:dyDescent="0.25">
      <c r="A6619">
        <v>25</v>
      </c>
      <c r="B6619">
        <v>33</v>
      </c>
      <c r="C6619" s="1">
        <v>42993.797291666669</v>
      </c>
    </row>
    <row r="6620" spans="1:3" x14ac:dyDescent="0.25">
      <c r="A6620">
        <v>25</v>
      </c>
      <c r="B6620">
        <v>33</v>
      </c>
      <c r="C6620" s="1">
        <v>42993.797256944446</v>
      </c>
    </row>
    <row r="6621" spans="1:3" x14ac:dyDescent="0.25">
      <c r="A6621">
        <v>25</v>
      </c>
      <c r="B6621">
        <v>33</v>
      </c>
      <c r="C6621" s="1">
        <v>42993.797256944446</v>
      </c>
    </row>
    <row r="6622" spans="1:3" x14ac:dyDescent="0.25">
      <c r="A6622">
        <v>25</v>
      </c>
      <c r="B6622">
        <v>33</v>
      </c>
      <c r="C6622" s="1">
        <v>42993.797210648147</v>
      </c>
    </row>
    <row r="6623" spans="1:3" x14ac:dyDescent="0.25">
      <c r="A6623">
        <v>25</v>
      </c>
      <c r="B6623">
        <v>33</v>
      </c>
      <c r="C6623" s="1">
        <v>42993.797175925924</v>
      </c>
    </row>
    <row r="6624" spans="1:3" x14ac:dyDescent="0.25">
      <c r="A6624">
        <v>25</v>
      </c>
      <c r="B6624">
        <v>33</v>
      </c>
      <c r="C6624" s="1">
        <v>42993.797175925924</v>
      </c>
    </row>
    <row r="6625" spans="1:3" x14ac:dyDescent="0.25">
      <c r="A6625">
        <v>26</v>
      </c>
      <c r="B6625">
        <v>33</v>
      </c>
      <c r="C6625" s="1">
        <v>42993.7971412037</v>
      </c>
    </row>
    <row r="6626" spans="1:3" x14ac:dyDescent="0.25">
      <c r="A6626">
        <v>26</v>
      </c>
      <c r="B6626">
        <v>33</v>
      </c>
      <c r="C6626" s="1">
        <v>42993.7971412037</v>
      </c>
    </row>
    <row r="6627" spans="1:3" x14ac:dyDescent="0.25">
      <c r="A6627">
        <v>25</v>
      </c>
      <c r="B6627">
        <v>33</v>
      </c>
      <c r="C6627" s="1">
        <v>42993.797094907408</v>
      </c>
    </row>
    <row r="6628" spans="1:3" x14ac:dyDescent="0.25">
      <c r="A6628">
        <v>25</v>
      </c>
      <c r="B6628">
        <v>33</v>
      </c>
      <c r="C6628" s="1">
        <v>42993.797094907408</v>
      </c>
    </row>
    <row r="6629" spans="1:3" x14ac:dyDescent="0.25">
      <c r="A6629">
        <v>25</v>
      </c>
      <c r="B6629">
        <v>33</v>
      </c>
      <c r="C6629" s="1">
        <v>42993.797060185185</v>
      </c>
    </row>
    <row r="6630" spans="1:3" x14ac:dyDescent="0.25">
      <c r="A6630">
        <v>25</v>
      </c>
      <c r="B6630">
        <v>33</v>
      </c>
      <c r="C6630" s="1">
        <v>42993.797060185185</v>
      </c>
    </row>
    <row r="6631" spans="1:3" x14ac:dyDescent="0.25">
      <c r="A6631">
        <v>25</v>
      </c>
      <c r="B6631">
        <v>33</v>
      </c>
      <c r="C6631" s="1">
        <v>42993.797025462962</v>
      </c>
    </row>
    <row r="6632" spans="1:3" x14ac:dyDescent="0.25">
      <c r="A6632">
        <v>25</v>
      </c>
      <c r="B6632">
        <v>33</v>
      </c>
      <c r="C6632" s="1">
        <v>42993.797025462962</v>
      </c>
    </row>
    <row r="6633" spans="1:3" x14ac:dyDescent="0.25">
      <c r="A6633">
        <v>25</v>
      </c>
      <c r="B6633">
        <v>33</v>
      </c>
      <c r="C6633" s="1">
        <v>42993.796979166669</v>
      </c>
    </row>
    <row r="6634" spans="1:3" x14ac:dyDescent="0.25">
      <c r="A6634">
        <v>25</v>
      </c>
      <c r="B6634">
        <v>33</v>
      </c>
      <c r="C6634" s="1">
        <v>42993.796944444446</v>
      </c>
    </row>
    <row r="6635" spans="1:3" x14ac:dyDescent="0.25">
      <c r="A6635">
        <v>25</v>
      </c>
      <c r="B6635">
        <v>33</v>
      </c>
      <c r="C6635" s="1">
        <v>42993.796909722223</v>
      </c>
    </row>
    <row r="6636" spans="1:3" x14ac:dyDescent="0.25">
      <c r="A6636">
        <v>25</v>
      </c>
      <c r="B6636">
        <v>33</v>
      </c>
      <c r="C6636" s="1">
        <v>42993.796909722223</v>
      </c>
    </row>
    <row r="6637" spans="1:3" x14ac:dyDescent="0.25">
      <c r="A6637">
        <v>25</v>
      </c>
      <c r="B6637">
        <v>33</v>
      </c>
      <c r="C6637" s="1">
        <v>42993.796863425923</v>
      </c>
    </row>
    <row r="6638" spans="1:3" x14ac:dyDescent="0.25">
      <c r="A6638">
        <v>25</v>
      </c>
      <c r="B6638">
        <v>33</v>
      </c>
      <c r="C6638" s="1">
        <v>42993.796863425923</v>
      </c>
    </row>
    <row r="6639" spans="1:3" x14ac:dyDescent="0.25">
      <c r="A6639">
        <v>25</v>
      </c>
      <c r="B6639">
        <v>33</v>
      </c>
      <c r="C6639" s="1">
        <v>42993.7968287037</v>
      </c>
    </row>
    <row r="6640" spans="1:3" x14ac:dyDescent="0.25">
      <c r="A6640">
        <v>25</v>
      </c>
      <c r="B6640">
        <v>33</v>
      </c>
      <c r="C6640" s="1">
        <v>42993.7968287037</v>
      </c>
    </row>
    <row r="6641" spans="1:3" x14ac:dyDescent="0.25">
      <c r="A6641">
        <v>25</v>
      </c>
      <c r="B6641">
        <v>33</v>
      </c>
      <c r="C6641" s="1">
        <v>42993.796793981484</v>
      </c>
    </row>
    <row r="6642" spans="1:3" x14ac:dyDescent="0.25">
      <c r="A6642">
        <v>25</v>
      </c>
      <c r="B6642">
        <v>33</v>
      </c>
      <c r="C6642" s="1">
        <v>42993.796793981484</v>
      </c>
    </row>
    <row r="6643" spans="1:3" x14ac:dyDescent="0.25">
      <c r="A6643">
        <v>25</v>
      </c>
      <c r="B6643">
        <v>33</v>
      </c>
      <c r="C6643" s="1">
        <v>42993.796747685185</v>
      </c>
    </row>
    <row r="6644" spans="1:3" x14ac:dyDescent="0.25">
      <c r="A6644">
        <v>25</v>
      </c>
      <c r="B6644">
        <v>33</v>
      </c>
      <c r="C6644" s="1">
        <v>42993.796747685185</v>
      </c>
    </row>
    <row r="6645" spans="1:3" x14ac:dyDescent="0.25">
      <c r="A6645">
        <v>25</v>
      </c>
      <c r="B6645">
        <v>33</v>
      </c>
      <c r="C6645" s="1">
        <v>42993.796712962961</v>
      </c>
    </row>
    <row r="6646" spans="1:3" x14ac:dyDescent="0.25">
      <c r="A6646">
        <v>25</v>
      </c>
      <c r="B6646">
        <v>33</v>
      </c>
      <c r="C6646" s="1">
        <v>42993.796678240738</v>
      </c>
    </row>
    <row r="6647" spans="1:3" x14ac:dyDescent="0.25">
      <c r="A6647">
        <v>25</v>
      </c>
      <c r="B6647">
        <v>33</v>
      </c>
      <c r="C6647" s="1">
        <v>42993.796678240738</v>
      </c>
    </row>
    <row r="6648" spans="1:3" x14ac:dyDescent="0.25">
      <c r="A6648">
        <v>25</v>
      </c>
      <c r="B6648">
        <v>33</v>
      </c>
      <c r="C6648" s="1">
        <v>42993.796631944446</v>
      </c>
    </row>
    <row r="6649" spans="1:3" x14ac:dyDescent="0.25">
      <c r="A6649">
        <v>25</v>
      </c>
      <c r="B6649">
        <v>33</v>
      </c>
      <c r="C6649" s="1">
        <v>42993.796631944446</v>
      </c>
    </row>
    <row r="6650" spans="1:3" x14ac:dyDescent="0.25">
      <c r="A6650">
        <v>25</v>
      </c>
      <c r="B6650">
        <v>33</v>
      </c>
      <c r="C6650" s="1">
        <v>42993.796597222223</v>
      </c>
    </row>
    <row r="6651" spans="1:3" x14ac:dyDescent="0.25">
      <c r="A6651">
        <v>25</v>
      </c>
      <c r="B6651">
        <v>33</v>
      </c>
      <c r="C6651" s="1">
        <v>42993.7965625</v>
      </c>
    </row>
    <row r="6652" spans="1:3" x14ac:dyDescent="0.25">
      <c r="A6652">
        <v>25</v>
      </c>
      <c r="B6652">
        <v>33</v>
      </c>
      <c r="C6652" s="1">
        <v>42993.7965625</v>
      </c>
    </row>
    <row r="6653" spans="1:3" x14ac:dyDescent="0.25">
      <c r="A6653">
        <v>25</v>
      </c>
      <c r="B6653">
        <v>33</v>
      </c>
      <c r="C6653" s="1">
        <v>42993.796516203707</v>
      </c>
    </row>
    <row r="6654" spans="1:3" x14ac:dyDescent="0.25">
      <c r="A6654">
        <v>25</v>
      </c>
      <c r="B6654">
        <v>33</v>
      </c>
      <c r="C6654" s="1">
        <v>42993.796516203707</v>
      </c>
    </row>
    <row r="6655" spans="1:3" x14ac:dyDescent="0.25">
      <c r="A6655">
        <v>25</v>
      </c>
      <c r="B6655">
        <v>33</v>
      </c>
      <c r="C6655" s="1">
        <v>42993.796481481484</v>
      </c>
    </row>
    <row r="6656" spans="1:3" x14ac:dyDescent="0.25">
      <c r="A6656">
        <v>25</v>
      </c>
      <c r="B6656">
        <v>33</v>
      </c>
      <c r="C6656" s="1">
        <v>42993.796481481484</v>
      </c>
    </row>
    <row r="6657" spans="1:3" x14ac:dyDescent="0.25">
      <c r="A6657">
        <v>25</v>
      </c>
      <c r="B6657">
        <v>33</v>
      </c>
      <c r="C6657" s="1">
        <v>42993.796446759261</v>
      </c>
    </row>
    <row r="6658" spans="1:3" x14ac:dyDescent="0.25">
      <c r="A6658">
        <v>25</v>
      </c>
      <c r="B6658">
        <v>33</v>
      </c>
      <c r="C6658" s="1">
        <v>42993.796446759261</v>
      </c>
    </row>
    <row r="6659" spans="1:3" x14ac:dyDescent="0.25">
      <c r="A6659">
        <v>25</v>
      </c>
      <c r="B6659">
        <v>33</v>
      </c>
      <c r="C6659" s="1">
        <v>42993.796400462961</v>
      </c>
    </row>
    <row r="6660" spans="1:3" x14ac:dyDescent="0.25">
      <c r="A6660">
        <v>25</v>
      </c>
      <c r="B6660">
        <v>33</v>
      </c>
      <c r="C6660" s="1">
        <v>42993.796400462961</v>
      </c>
    </row>
    <row r="6661" spans="1:3" x14ac:dyDescent="0.25">
      <c r="A6661">
        <v>25</v>
      </c>
      <c r="B6661">
        <v>33</v>
      </c>
      <c r="C6661" s="1">
        <v>42993.796365740738</v>
      </c>
    </row>
    <row r="6662" spans="1:3" x14ac:dyDescent="0.25">
      <c r="A6662">
        <v>25</v>
      </c>
      <c r="B6662">
        <v>33</v>
      </c>
      <c r="C6662" s="1">
        <v>42993.796365740738</v>
      </c>
    </row>
    <row r="6663" spans="1:3" x14ac:dyDescent="0.25">
      <c r="A6663">
        <v>25</v>
      </c>
      <c r="B6663">
        <v>33</v>
      </c>
      <c r="C6663" s="1">
        <v>42993.796331018515</v>
      </c>
    </row>
    <row r="6664" spans="1:3" x14ac:dyDescent="0.25">
      <c r="A6664">
        <v>25</v>
      </c>
      <c r="B6664">
        <v>33</v>
      </c>
      <c r="C6664" s="1">
        <v>42993.796331018515</v>
      </c>
    </row>
    <row r="6665" spans="1:3" x14ac:dyDescent="0.25">
      <c r="A6665">
        <v>25</v>
      </c>
      <c r="B6665">
        <v>33</v>
      </c>
      <c r="C6665" s="1">
        <v>42993.796284722222</v>
      </c>
    </row>
    <row r="6666" spans="1:3" x14ac:dyDescent="0.25">
      <c r="A6666">
        <v>25</v>
      </c>
      <c r="B6666">
        <v>33</v>
      </c>
      <c r="C6666" s="1">
        <v>42993.796249999999</v>
      </c>
    </row>
    <row r="6667" spans="1:3" x14ac:dyDescent="0.25">
      <c r="A6667">
        <v>25</v>
      </c>
      <c r="B6667">
        <v>33</v>
      </c>
      <c r="C6667" s="1">
        <v>42993.796249999999</v>
      </c>
    </row>
    <row r="6668" spans="1:3" x14ac:dyDescent="0.25">
      <c r="A6668">
        <v>25</v>
      </c>
      <c r="B6668">
        <v>33</v>
      </c>
      <c r="C6668" s="1">
        <v>42993.796215277776</v>
      </c>
    </row>
    <row r="6669" spans="1:3" x14ac:dyDescent="0.25">
      <c r="A6669">
        <v>25</v>
      </c>
      <c r="B6669">
        <v>33</v>
      </c>
      <c r="C6669" s="1">
        <v>42993.796168981484</v>
      </c>
    </row>
    <row r="6670" spans="1:3" x14ac:dyDescent="0.25">
      <c r="A6670">
        <v>25</v>
      </c>
      <c r="B6670">
        <v>33</v>
      </c>
      <c r="C6670" s="1">
        <v>42993.796134259261</v>
      </c>
    </row>
    <row r="6671" spans="1:3" x14ac:dyDescent="0.25">
      <c r="A6671">
        <v>25</v>
      </c>
      <c r="B6671">
        <v>33</v>
      </c>
      <c r="C6671" s="1">
        <v>42993.796134259261</v>
      </c>
    </row>
    <row r="6672" spans="1:3" x14ac:dyDescent="0.25">
      <c r="A6672">
        <v>25</v>
      </c>
      <c r="B6672">
        <v>33</v>
      </c>
      <c r="C6672" s="1">
        <v>42993.796099537038</v>
      </c>
    </row>
    <row r="6673" spans="1:3" x14ac:dyDescent="0.25">
      <c r="A6673">
        <v>25</v>
      </c>
      <c r="B6673">
        <v>33</v>
      </c>
      <c r="C6673" s="1">
        <v>42993.796053240738</v>
      </c>
    </row>
    <row r="6674" spans="1:3" x14ac:dyDescent="0.25">
      <c r="A6674">
        <v>25</v>
      </c>
      <c r="B6674">
        <v>33</v>
      </c>
      <c r="C6674" s="1">
        <v>42993.796053240738</v>
      </c>
    </row>
    <row r="6675" spans="1:3" x14ac:dyDescent="0.25">
      <c r="A6675">
        <v>25</v>
      </c>
      <c r="B6675">
        <v>33</v>
      </c>
      <c r="C6675" s="1">
        <v>42993.796018518522</v>
      </c>
    </row>
    <row r="6676" spans="1:3" x14ac:dyDescent="0.25">
      <c r="A6676">
        <v>25</v>
      </c>
      <c r="B6676">
        <v>33</v>
      </c>
      <c r="C6676" s="1">
        <v>42993.796018518522</v>
      </c>
    </row>
    <row r="6677" spans="1:3" x14ac:dyDescent="0.25">
      <c r="A6677">
        <v>25</v>
      </c>
      <c r="B6677">
        <v>33</v>
      </c>
      <c r="C6677" s="1">
        <v>42993.795983796299</v>
      </c>
    </row>
    <row r="6678" spans="1:3" x14ac:dyDescent="0.25">
      <c r="A6678">
        <v>25</v>
      </c>
      <c r="B6678">
        <v>33</v>
      </c>
      <c r="C6678" s="1">
        <v>42993.795983796299</v>
      </c>
    </row>
    <row r="6679" spans="1:3" x14ac:dyDescent="0.25">
      <c r="A6679">
        <v>25</v>
      </c>
      <c r="B6679">
        <v>33</v>
      </c>
      <c r="C6679" s="1">
        <v>42993.795937499999</v>
      </c>
    </row>
    <row r="6680" spans="1:3" x14ac:dyDescent="0.25">
      <c r="A6680">
        <v>25</v>
      </c>
      <c r="B6680">
        <v>33</v>
      </c>
      <c r="C6680" s="1">
        <v>42993.795937499999</v>
      </c>
    </row>
    <row r="6681" spans="1:3" x14ac:dyDescent="0.25">
      <c r="A6681">
        <v>25</v>
      </c>
      <c r="B6681">
        <v>33</v>
      </c>
      <c r="C6681" s="1">
        <v>42993.795902777776</v>
      </c>
    </row>
    <row r="6682" spans="1:3" x14ac:dyDescent="0.25">
      <c r="A6682">
        <v>25</v>
      </c>
      <c r="B6682">
        <v>33</v>
      </c>
      <c r="C6682" s="1">
        <v>42993.795902777776</v>
      </c>
    </row>
    <row r="6683" spans="1:3" x14ac:dyDescent="0.25">
      <c r="A6683">
        <v>25</v>
      </c>
      <c r="B6683">
        <v>33</v>
      </c>
      <c r="C6683" s="1">
        <v>42993.795868055553</v>
      </c>
    </row>
    <row r="6684" spans="1:3" x14ac:dyDescent="0.25">
      <c r="A6684">
        <v>25</v>
      </c>
      <c r="B6684">
        <v>33</v>
      </c>
      <c r="C6684" s="1">
        <v>42993.795868055553</v>
      </c>
    </row>
    <row r="6685" spans="1:3" x14ac:dyDescent="0.25">
      <c r="A6685">
        <v>25</v>
      </c>
      <c r="B6685">
        <v>33</v>
      </c>
      <c r="C6685" s="1">
        <v>42993.79582175926</v>
      </c>
    </row>
    <row r="6686" spans="1:3" x14ac:dyDescent="0.25">
      <c r="A6686">
        <v>25</v>
      </c>
      <c r="B6686">
        <v>33</v>
      </c>
      <c r="C6686" s="1">
        <v>42993.79582175926</v>
      </c>
    </row>
    <row r="6687" spans="1:3" x14ac:dyDescent="0.25">
      <c r="A6687">
        <v>25</v>
      </c>
      <c r="B6687">
        <v>33</v>
      </c>
      <c r="C6687" s="1">
        <v>42993.795787037037</v>
      </c>
    </row>
    <row r="6688" spans="1:3" x14ac:dyDescent="0.25">
      <c r="A6688">
        <v>25</v>
      </c>
      <c r="B6688">
        <v>33</v>
      </c>
      <c r="C6688" s="1">
        <v>42993.795787037037</v>
      </c>
    </row>
    <row r="6689" spans="1:3" x14ac:dyDescent="0.25">
      <c r="A6689">
        <v>25</v>
      </c>
      <c r="B6689">
        <v>33</v>
      </c>
      <c r="C6689" s="1">
        <v>42993.795752314814</v>
      </c>
    </row>
    <row r="6690" spans="1:3" x14ac:dyDescent="0.25">
      <c r="A6690">
        <v>25</v>
      </c>
      <c r="B6690">
        <v>33</v>
      </c>
      <c r="C6690" s="1">
        <v>42993.795752314814</v>
      </c>
    </row>
    <row r="6691" spans="1:3" x14ac:dyDescent="0.25">
      <c r="A6691">
        <v>25</v>
      </c>
      <c r="B6691">
        <v>33</v>
      </c>
      <c r="C6691" s="1">
        <v>42993.795706018522</v>
      </c>
    </row>
    <row r="6692" spans="1:3" x14ac:dyDescent="0.25">
      <c r="A6692">
        <v>25</v>
      </c>
      <c r="B6692">
        <v>33</v>
      </c>
      <c r="C6692" s="1">
        <v>42993.795706018522</v>
      </c>
    </row>
    <row r="6693" spans="1:3" x14ac:dyDescent="0.25">
      <c r="A6693">
        <v>25</v>
      </c>
      <c r="B6693">
        <v>33</v>
      </c>
      <c r="C6693" s="1">
        <v>42993.795671296299</v>
      </c>
    </row>
    <row r="6694" spans="1:3" x14ac:dyDescent="0.25">
      <c r="A6694">
        <v>25</v>
      </c>
      <c r="B6694">
        <v>33</v>
      </c>
      <c r="C6694" s="1">
        <v>42993.795671296299</v>
      </c>
    </row>
    <row r="6695" spans="1:3" x14ac:dyDescent="0.25">
      <c r="A6695">
        <v>25</v>
      </c>
      <c r="B6695">
        <v>33</v>
      </c>
      <c r="C6695" s="1">
        <v>42993.795636574076</v>
      </c>
    </row>
    <row r="6696" spans="1:3" x14ac:dyDescent="0.25">
      <c r="A6696">
        <v>25</v>
      </c>
      <c r="B6696">
        <v>33</v>
      </c>
      <c r="C6696" s="1">
        <v>42993.795636574076</v>
      </c>
    </row>
    <row r="6697" spans="1:3" x14ac:dyDescent="0.25">
      <c r="A6697">
        <v>25</v>
      </c>
      <c r="B6697">
        <v>33</v>
      </c>
      <c r="C6697" s="1">
        <v>42993.795590277776</v>
      </c>
    </row>
    <row r="6698" spans="1:3" x14ac:dyDescent="0.25">
      <c r="A6698">
        <v>24</v>
      </c>
      <c r="B6698">
        <v>34</v>
      </c>
      <c r="C6698" s="1">
        <v>42993.795555555553</v>
      </c>
    </row>
    <row r="6699" spans="1:3" x14ac:dyDescent="0.25">
      <c r="A6699">
        <v>24</v>
      </c>
      <c r="B6699">
        <v>33</v>
      </c>
      <c r="C6699" s="1">
        <v>42993.795555555553</v>
      </c>
    </row>
    <row r="6700" spans="1:3" x14ac:dyDescent="0.25">
      <c r="A6700">
        <v>25</v>
      </c>
      <c r="B6700">
        <v>33</v>
      </c>
      <c r="C6700" s="1">
        <v>42993.795520833337</v>
      </c>
    </row>
    <row r="6701" spans="1:3" x14ac:dyDescent="0.25">
      <c r="A6701">
        <v>25</v>
      </c>
      <c r="B6701">
        <v>34</v>
      </c>
      <c r="C6701" s="1">
        <v>42993.795520833337</v>
      </c>
    </row>
    <row r="6702" spans="1:3" x14ac:dyDescent="0.25">
      <c r="A6702">
        <v>24</v>
      </c>
      <c r="B6702">
        <v>34</v>
      </c>
      <c r="C6702" s="1">
        <v>42993.795474537037</v>
      </c>
    </row>
    <row r="6703" spans="1:3" x14ac:dyDescent="0.25">
      <c r="A6703">
        <v>24</v>
      </c>
      <c r="B6703">
        <v>33</v>
      </c>
      <c r="C6703" s="1">
        <v>42993.795474537037</v>
      </c>
    </row>
    <row r="6704" spans="1:3" x14ac:dyDescent="0.25">
      <c r="A6704">
        <v>25</v>
      </c>
      <c r="B6704">
        <v>33</v>
      </c>
      <c r="C6704" s="1">
        <v>42993.795439814814</v>
      </c>
    </row>
    <row r="6705" spans="1:3" x14ac:dyDescent="0.25">
      <c r="A6705">
        <v>25</v>
      </c>
      <c r="B6705">
        <v>34</v>
      </c>
      <c r="C6705" s="1">
        <v>42993.795439814814</v>
      </c>
    </row>
    <row r="6706" spans="1:3" x14ac:dyDescent="0.25">
      <c r="A6706">
        <v>24</v>
      </c>
      <c r="B6706">
        <v>34</v>
      </c>
      <c r="C6706" s="1">
        <v>42993.795405092591</v>
      </c>
    </row>
    <row r="6707" spans="1:3" x14ac:dyDescent="0.25">
      <c r="A6707">
        <v>24</v>
      </c>
      <c r="B6707">
        <v>34</v>
      </c>
      <c r="C6707" s="1">
        <v>42993.795405092591</v>
      </c>
    </row>
    <row r="6708" spans="1:3" x14ac:dyDescent="0.25">
      <c r="A6708">
        <v>24</v>
      </c>
      <c r="B6708">
        <v>34</v>
      </c>
      <c r="C6708" s="1">
        <v>42993.795358796298</v>
      </c>
    </row>
    <row r="6709" spans="1:3" x14ac:dyDescent="0.25">
      <c r="A6709">
        <v>24</v>
      </c>
      <c r="B6709">
        <v>34</v>
      </c>
      <c r="C6709" s="1">
        <v>42993.795358796298</v>
      </c>
    </row>
    <row r="6710" spans="1:3" x14ac:dyDescent="0.25">
      <c r="A6710">
        <v>24</v>
      </c>
      <c r="B6710">
        <v>34</v>
      </c>
      <c r="C6710" s="1">
        <v>42993.795324074075</v>
      </c>
    </row>
    <row r="6711" spans="1:3" x14ac:dyDescent="0.25">
      <c r="A6711">
        <v>24</v>
      </c>
      <c r="B6711">
        <v>34</v>
      </c>
      <c r="C6711" s="1">
        <v>42993.795324074075</v>
      </c>
    </row>
    <row r="6712" spans="1:3" x14ac:dyDescent="0.25">
      <c r="A6712">
        <v>24</v>
      </c>
      <c r="B6712">
        <v>34</v>
      </c>
      <c r="C6712" s="1">
        <v>42993.795289351852</v>
      </c>
    </row>
    <row r="6713" spans="1:3" x14ac:dyDescent="0.25">
      <c r="A6713">
        <v>24</v>
      </c>
      <c r="B6713">
        <v>34</v>
      </c>
      <c r="C6713" s="1">
        <v>42993.795289351852</v>
      </c>
    </row>
    <row r="6714" spans="1:3" x14ac:dyDescent="0.25">
      <c r="A6714">
        <v>24</v>
      </c>
      <c r="B6714">
        <v>34</v>
      </c>
      <c r="C6714" s="1">
        <v>42993.795243055552</v>
      </c>
    </row>
    <row r="6715" spans="1:3" x14ac:dyDescent="0.25">
      <c r="A6715">
        <v>24</v>
      </c>
      <c r="B6715">
        <v>34</v>
      </c>
      <c r="C6715" s="1">
        <v>42993.795243055552</v>
      </c>
    </row>
    <row r="6716" spans="1:3" x14ac:dyDescent="0.25">
      <c r="A6716">
        <v>24</v>
      </c>
      <c r="B6716">
        <v>34</v>
      </c>
      <c r="C6716" s="1">
        <v>42993.795208333337</v>
      </c>
    </row>
    <row r="6717" spans="1:3" x14ac:dyDescent="0.25">
      <c r="A6717">
        <v>24</v>
      </c>
      <c r="B6717">
        <v>34</v>
      </c>
      <c r="C6717" s="1">
        <v>42993.795208333337</v>
      </c>
    </row>
    <row r="6718" spans="1:3" x14ac:dyDescent="0.25">
      <c r="A6718">
        <v>24</v>
      </c>
      <c r="B6718">
        <v>34</v>
      </c>
      <c r="C6718" s="1">
        <v>42993.795173611114</v>
      </c>
    </row>
    <row r="6719" spans="1:3" x14ac:dyDescent="0.25">
      <c r="A6719">
        <v>24</v>
      </c>
      <c r="B6719">
        <v>34</v>
      </c>
      <c r="C6719" s="1">
        <v>42993.795173611114</v>
      </c>
    </row>
    <row r="6720" spans="1:3" x14ac:dyDescent="0.25">
      <c r="A6720">
        <v>24</v>
      </c>
      <c r="B6720">
        <v>34</v>
      </c>
      <c r="C6720" s="1">
        <v>42993.795127314814</v>
      </c>
    </row>
    <row r="6721" spans="1:3" x14ac:dyDescent="0.25">
      <c r="A6721">
        <v>24</v>
      </c>
      <c r="B6721">
        <v>34</v>
      </c>
      <c r="C6721" s="1">
        <v>42993.795127314814</v>
      </c>
    </row>
    <row r="6722" spans="1:3" x14ac:dyDescent="0.25">
      <c r="A6722">
        <v>24</v>
      </c>
      <c r="B6722">
        <v>34</v>
      </c>
      <c r="C6722" s="1">
        <v>42993.795092592591</v>
      </c>
    </row>
    <row r="6723" spans="1:3" x14ac:dyDescent="0.25">
      <c r="A6723">
        <v>24</v>
      </c>
      <c r="B6723">
        <v>34</v>
      </c>
      <c r="C6723" s="1">
        <v>42993.795092592591</v>
      </c>
    </row>
    <row r="6724" spans="1:3" x14ac:dyDescent="0.25">
      <c r="A6724">
        <v>24</v>
      </c>
      <c r="B6724">
        <v>34</v>
      </c>
      <c r="C6724" s="1">
        <v>42993.795057870368</v>
      </c>
    </row>
    <row r="6725" spans="1:3" x14ac:dyDescent="0.25">
      <c r="A6725">
        <v>24</v>
      </c>
      <c r="B6725">
        <v>34</v>
      </c>
      <c r="C6725" s="1">
        <v>42993.795057870368</v>
      </c>
    </row>
    <row r="6726" spans="1:3" x14ac:dyDescent="0.25">
      <c r="A6726">
        <v>24</v>
      </c>
      <c r="B6726">
        <v>34</v>
      </c>
      <c r="C6726" s="1">
        <v>42993.795011574075</v>
      </c>
    </row>
    <row r="6727" spans="1:3" x14ac:dyDescent="0.25">
      <c r="A6727">
        <v>24</v>
      </c>
      <c r="B6727">
        <v>34</v>
      </c>
      <c r="C6727" s="1">
        <v>42993.795011574075</v>
      </c>
    </row>
    <row r="6728" spans="1:3" x14ac:dyDescent="0.25">
      <c r="A6728">
        <v>24</v>
      </c>
      <c r="B6728">
        <v>34</v>
      </c>
      <c r="C6728" s="1">
        <v>42993.794976851852</v>
      </c>
    </row>
    <row r="6729" spans="1:3" x14ac:dyDescent="0.25">
      <c r="A6729">
        <v>24</v>
      </c>
      <c r="B6729">
        <v>34</v>
      </c>
      <c r="C6729" s="1">
        <v>42993.794976851852</v>
      </c>
    </row>
    <row r="6730" spans="1:3" x14ac:dyDescent="0.25">
      <c r="A6730">
        <v>24</v>
      </c>
      <c r="B6730">
        <v>34</v>
      </c>
      <c r="C6730" s="1">
        <v>42993.794942129629</v>
      </c>
    </row>
    <row r="6731" spans="1:3" x14ac:dyDescent="0.25">
      <c r="A6731">
        <v>24</v>
      </c>
      <c r="B6731">
        <v>33</v>
      </c>
      <c r="C6731" s="1">
        <v>42993.794942129629</v>
      </c>
    </row>
    <row r="6732" spans="1:3" x14ac:dyDescent="0.25">
      <c r="A6732">
        <v>25</v>
      </c>
      <c r="B6732">
        <v>33</v>
      </c>
      <c r="C6732" s="1">
        <v>42993.794895833336</v>
      </c>
    </row>
    <row r="6733" spans="1:3" x14ac:dyDescent="0.25">
      <c r="A6733">
        <v>25</v>
      </c>
      <c r="B6733">
        <v>33</v>
      </c>
      <c r="C6733" s="1">
        <v>42993.794895833336</v>
      </c>
    </row>
    <row r="6734" spans="1:3" x14ac:dyDescent="0.25">
      <c r="A6734">
        <v>25</v>
      </c>
      <c r="B6734">
        <v>33</v>
      </c>
      <c r="C6734" s="1">
        <v>42993.794861111113</v>
      </c>
    </row>
    <row r="6735" spans="1:3" x14ac:dyDescent="0.25">
      <c r="A6735">
        <v>25</v>
      </c>
      <c r="B6735">
        <v>33</v>
      </c>
      <c r="C6735" s="1">
        <v>42993.794861111113</v>
      </c>
    </row>
    <row r="6736" spans="1:3" x14ac:dyDescent="0.25">
      <c r="A6736">
        <v>25</v>
      </c>
      <c r="B6736">
        <v>33</v>
      </c>
      <c r="C6736" s="1">
        <v>42993.79482638889</v>
      </c>
    </row>
    <row r="6737" spans="1:3" x14ac:dyDescent="0.25">
      <c r="A6737">
        <v>25</v>
      </c>
      <c r="B6737">
        <v>33</v>
      </c>
      <c r="C6737" s="1">
        <v>42993.79482638889</v>
      </c>
    </row>
    <row r="6738" spans="1:3" x14ac:dyDescent="0.25">
      <c r="A6738">
        <v>25</v>
      </c>
      <c r="B6738">
        <v>33</v>
      </c>
      <c r="C6738" s="1">
        <v>42993.79478009259</v>
      </c>
    </row>
    <row r="6739" spans="1:3" x14ac:dyDescent="0.25">
      <c r="A6739">
        <v>25</v>
      </c>
      <c r="B6739">
        <v>33</v>
      </c>
      <c r="C6739" s="1">
        <v>42993.79478009259</v>
      </c>
    </row>
    <row r="6740" spans="1:3" x14ac:dyDescent="0.25">
      <c r="A6740">
        <v>25</v>
      </c>
      <c r="B6740">
        <v>33</v>
      </c>
      <c r="C6740" s="1">
        <v>42993.794745370367</v>
      </c>
    </row>
    <row r="6741" spans="1:3" x14ac:dyDescent="0.25">
      <c r="A6741">
        <v>25</v>
      </c>
      <c r="B6741">
        <v>33</v>
      </c>
      <c r="C6741" s="1">
        <v>42993.794745370367</v>
      </c>
    </row>
    <row r="6742" spans="1:3" x14ac:dyDescent="0.25">
      <c r="A6742">
        <v>25</v>
      </c>
      <c r="B6742">
        <v>33</v>
      </c>
      <c r="C6742" s="1">
        <v>42993.794710648152</v>
      </c>
    </row>
    <row r="6743" spans="1:3" x14ac:dyDescent="0.25">
      <c r="A6743">
        <v>25</v>
      </c>
      <c r="B6743">
        <v>33</v>
      </c>
      <c r="C6743" s="1">
        <v>42993.794710648152</v>
      </c>
    </row>
    <row r="6744" spans="1:3" x14ac:dyDescent="0.25">
      <c r="A6744">
        <v>25</v>
      </c>
      <c r="B6744">
        <v>33</v>
      </c>
      <c r="C6744" s="1">
        <v>42993.794664351852</v>
      </c>
    </row>
    <row r="6745" spans="1:3" x14ac:dyDescent="0.25">
      <c r="A6745">
        <v>25</v>
      </c>
      <c r="B6745">
        <v>33</v>
      </c>
      <c r="C6745" s="1">
        <v>42993.794629629629</v>
      </c>
    </row>
    <row r="6746" spans="1:3" x14ac:dyDescent="0.25">
      <c r="A6746">
        <v>25</v>
      </c>
      <c r="B6746">
        <v>33</v>
      </c>
      <c r="C6746" s="1">
        <v>42993.794629629629</v>
      </c>
    </row>
    <row r="6747" spans="1:3" x14ac:dyDescent="0.25">
      <c r="A6747">
        <v>25</v>
      </c>
      <c r="B6747">
        <v>33</v>
      </c>
      <c r="C6747" s="1">
        <v>42993.794594907406</v>
      </c>
    </row>
    <row r="6748" spans="1:3" x14ac:dyDescent="0.25">
      <c r="A6748">
        <v>25</v>
      </c>
      <c r="B6748">
        <v>33</v>
      </c>
      <c r="C6748" s="1">
        <v>42993.794548611113</v>
      </c>
    </row>
    <row r="6749" spans="1:3" x14ac:dyDescent="0.25">
      <c r="A6749">
        <v>25</v>
      </c>
      <c r="B6749">
        <v>33</v>
      </c>
      <c r="C6749" s="1">
        <v>42993.794548611113</v>
      </c>
    </row>
    <row r="6750" spans="1:3" x14ac:dyDescent="0.25">
      <c r="A6750">
        <v>25</v>
      </c>
      <c r="B6750">
        <v>33</v>
      </c>
      <c r="C6750" s="1">
        <v>42993.79451388889</v>
      </c>
    </row>
    <row r="6751" spans="1:3" x14ac:dyDescent="0.25">
      <c r="A6751">
        <v>25</v>
      </c>
      <c r="B6751">
        <v>33</v>
      </c>
      <c r="C6751" s="1">
        <v>42993.79451388889</v>
      </c>
    </row>
    <row r="6752" spans="1:3" x14ac:dyDescent="0.25">
      <c r="A6752">
        <v>25</v>
      </c>
      <c r="B6752">
        <v>33</v>
      </c>
      <c r="C6752" s="1">
        <v>42993.794479166667</v>
      </c>
    </row>
    <row r="6753" spans="1:3" x14ac:dyDescent="0.25">
      <c r="A6753">
        <v>25</v>
      </c>
      <c r="B6753">
        <v>33</v>
      </c>
      <c r="C6753" s="1">
        <v>42993.794479166667</v>
      </c>
    </row>
    <row r="6754" spans="1:3" x14ac:dyDescent="0.25">
      <c r="A6754">
        <v>25</v>
      </c>
      <c r="B6754">
        <v>33</v>
      </c>
      <c r="C6754" s="1">
        <v>42993.794432870367</v>
      </c>
    </row>
    <row r="6755" spans="1:3" x14ac:dyDescent="0.25">
      <c r="A6755">
        <v>25</v>
      </c>
      <c r="B6755">
        <v>33</v>
      </c>
      <c r="C6755" s="1">
        <v>42993.794432870367</v>
      </c>
    </row>
    <row r="6756" spans="1:3" x14ac:dyDescent="0.25">
      <c r="A6756">
        <v>25</v>
      </c>
      <c r="B6756">
        <v>33</v>
      </c>
      <c r="C6756" s="1">
        <v>42993.794398148151</v>
      </c>
    </row>
    <row r="6757" spans="1:3" x14ac:dyDescent="0.25">
      <c r="A6757">
        <v>25</v>
      </c>
      <c r="B6757">
        <v>33</v>
      </c>
      <c r="C6757" s="1">
        <v>42993.794398148151</v>
      </c>
    </row>
    <row r="6758" spans="1:3" x14ac:dyDescent="0.25">
      <c r="A6758">
        <v>25</v>
      </c>
      <c r="B6758">
        <v>33</v>
      </c>
      <c r="C6758" s="1">
        <v>42993.794363425928</v>
      </c>
    </row>
    <row r="6759" spans="1:3" x14ac:dyDescent="0.25">
      <c r="A6759">
        <v>25</v>
      </c>
      <c r="B6759">
        <v>33</v>
      </c>
      <c r="C6759" s="1">
        <v>42993.794363425928</v>
      </c>
    </row>
    <row r="6760" spans="1:3" x14ac:dyDescent="0.25">
      <c r="A6760">
        <v>25</v>
      </c>
      <c r="B6760">
        <v>33</v>
      </c>
      <c r="C6760" s="1">
        <v>42993.794317129628</v>
      </c>
    </row>
    <row r="6761" spans="1:3" x14ac:dyDescent="0.25">
      <c r="A6761">
        <v>25</v>
      </c>
      <c r="B6761">
        <v>33</v>
      </c>
      <c r="C6761" s="1">
        <v>42993.794317129628</v>
      </c>
    </row>
    <row r="6762" spans="1:3" x14ac:dyDescent="0.25">
      <c r="A6762">
        <v>26</v>
      </c>
      <c r="B6762">
        <v>33</v>
      </c>
      <c r="C6762" s="1">
        <v>42993.794282407405</v>
      </c>
    </row>
    <row r="6763" spans="1:3" x14ac:dyDescent="0.25">
      <c r="A6763">
        <v>26</v>
      </c>
      <c r="B6763">
        <v>33</v>
      </c>
      <c r="C6763" s="1">
        <v>42993.794282407405</v>
      </c>
    </row>
    <row r="6764" spans="1:3" x14ac:dyDescent="0.25">
      <c r="A6764">
        <v>26</v>
      </c>
      <c r="B6764">
        <v>33</v>
      </c>
      <c r="C6764" s="1">
        <v>42993.794247685182</v>
      </c>
    </row>
    <row r="6765" spans="1:3" x14ac:dyDescent="0.25">
      <c r="A6765">
        <v>26</v>
      </c>
      <c r="B6765">
        <v>33</v>
      </c>
      <c r="C6765" s="1">
        <v>42993.794247685182</v>
      </c>
    </row>
    <row r="6766" spans="1:3" x14ac:dyDescent="0.25">
      <c r="A6766">
        <v>26</v>
      </c>
      <c r="B6766">
        <v>33</v>
      </c>
      <c r="C6766" s="1">
        <v>42993.79420138889</v>
      </c>
    </row>
    <row r="6767" spans="1:3" x14ac:dyDescent="0.25">
      <c r="A6767">
        <v>26</v>
      </c>
      <c r="B6767">
        <v>33</v>
      </c>
      <c r="C6767" s="1">
        <v>42993.79420138889</v>
      </c>
    </row>
    <row r="6768" spans="1:3" x14ac:dyDescent="0.25">
      <c r="A6768">
        <v>26</v>
      </c>
      <c r="B6768">
        <v>33</v>
      </c>
      <c r="C6768" s="1">
        <v>42993.794166666667</v>
      </c>
    </row>
    <row r="6769" spans="1:3" x14ac:dyDescent="0.25">
      <c r="A6769">
        <v>26</v>
      </c>
      <c r="B6769">
        <v>33</v>
      </c>
      <c r="C6769" s="1">
        <v>42993.794131944444</v>
      </c>
    </row>
    <row r="6770" spans="1:3" x14ac:dyDescent="0.25">
      <c r="A6770">
        <v>26</v>
      </c>
      <c r="B6770">
        <v>33</v>
      </c>
      <c r="C6770" s="1">
        <v>42993.794085648151</v>
      </c>
    </row>
    <row r="6771" spans="1:3" x14ac:dyDescent="0.25">
      <c r="A6771">
        <v>26</v>
      </c>
      <c r="B6771">
        <v>34</v>
      </c>
      <c r="C6771" s="1">
        <v>42993.794085648151</v>
      </c>
    </row>
    <row r="6772" spans="1:3" x14ac:dyDescent="0.25">
      <c r="A6772">
        <v>26</v>
      </c>
      <c r="B6772">
        <v>34</v>
      </c>
      <c r="C6772" s="1">
        <v>42993.794050925928</v>
      </c>
    </row>
    <row r="6773" spans="1:3" x14ac:dyDescent="0.25">
      <c r="A6773">
        <v>26</v>
      </c>
      <c r="B6773">
        <v>34</v>
      </c>
      <c r="C6773" s="1">
        <v>42993.794050925928</v>
      </c>
    </row>
    <row r="6774" spans="1:3" x14ac:dyDescent="0.25">
      <c r="A6774">
        <v>26</v>
      </c>
      <c r="B6774">
        <v>34</v>
      </c>
      <c r="C6774" s="1">
        <v>42993.794016203705</v>
      </c>
    </row>
    <row r="6775" spans="1:3" x14ac:dyDescent="0.25">
      <c r="A6775">
        <v>26</v>
      </c>
      <c r="B6775">
        <v>34</v>
      </c>
      <c r="C6775" s="1">
        <v>42993.793969907405</v>
      </c>
    </row>
    <row r="6776" spans="1:3" x14ac:dyDescent="0.25">
      <c r="A6776">
        <v>26</v>
      </c>
      <c r="B6776">
        <v>34</v>
      </c>
      <c r="C6776" s="1">
        <v>42993.793969907405</v>
      </c>
    </row>
    <row r="6777" spans="1:3" x14ac:dyDescent="0.25">
      <c r="A6777">
        <v>26</v>
      </c>
      <c r="B6777">
        <v>34</v>
      </c>
      <c r="C6777" s="1">
        <v>42993.793935185182</v>
      </c>
    </row>
    <row r="6778" spans="1:3" x14ac:dyDescent="0.25">
      <c r="A6778">
        <v>26</v>
      </c>
      <c r="B6778">
        <v>34</v>
      </c>
      <c r="C6778" s="1">
        <v>42993.793935185182</v>
      </c>
    </row>
    <row r="6779" spans="1:3" x14ac:dyDescent="0.25">
      <c r="A6779">
        <v>26</v>
      </c>
      <c r="B6779">
        <v>34</v>
      </c>
      <c r="C6779" s="1">
        <v>42993.793900462966</v>
      </c>
    </row>
    <row r="6780" spans="1:3" x14ac:dyDescent="0.25">
      <c r="A6780">
        <v>26</v>
      </c>
      <c r="B6780">
        <v>34</v>
      </c>
      <c r="C6780" s="1">
        <v>42993.793900462966</v>
      </c>
    </row>
    <row r="6781" spans="1:3" x14ac:dyDescent="0.25">
      <c r="A6781">
        <v>26</v>
      </c>
      <c r="B6781">
        <v>34</v>
      </c>
      <c r="C6781" s="1">
        <v>42993.793854166666</v>
      </c>
    </row>
    <row r="6782" spans="1:3" x14ac:dyDescent="0.25">
      <c r="A6782">
        <v>26</v>
      </c>
      <c r="B6782">
        <v>34</v>
      </c>
      <c r="C6782" s="1">
        <v>42993.793854166666</v>
      </c>
    </row>
    <row r="6783" spans="1:3" x14ac:dyDescent="0.25">
      <c r="A6783">
        <v>26</v>
      </c>
      <c r="B6783">
        <v>34</v>
      </c>
      <c r="C6783" s="1">
        <v>42993.793819444443</v>
      </c>
    </row>
    <row r="6784" spans="1:3" x14ac:dyDescent="0.25">
      <c r="A6784">
        <v>26</v>
      </c>
      <c r="B6784">
        <v>34</v>
      </c>
      <c r="C6784" s="1">
        <v>42993.793819444443</v>
      </c>
    </row>
    <row r="6785" spans="1:3" x14ac:dyDescent="0.25">
      <c r="A6785">
        <v>26</v>
      </c>
      <c r="B6785">
        <v>34</v>
      </c>
      <c r="C6785" s="1">
        <v>42993.79378472222</v>
      </c>
    </row>
    <row r="6786" spans="1:3" x14ac:dyDescent="0.25">
      <c r="A6786">
        <v>26</v>
      </c>
      <c r="B6786">
        <v>34</v>
      </c>
      <c r="C6786" s="1">
        <v>42993.79378472222</v>
      </c>
    </row>
    <row r="6787" spans="1:3" x14ac:dyDescent="0.25">
      <c r="A6787">
        <v>26</v>
      </c>
      <c r="B6787">
        <v>34</v>
      </c>
      <c r="C6787" s="1">
        <v>42993.793738425928</v>
      </c>
    </row>
    <row r="6788" spans="1:3" x14ac:dyDescent="0.25">
      <c r="A6788">
        <v>26</v>
      </c>
      <c r="B6788">
        <v>33</v>
      </c>
      <c r="C6788" s="1">
        <v>42993.793738425928</v>
      </c>
    </row>
    <row r="6789" spans="1:3" x14ac:dyDescent="0.25">
      <c r="A6789">
        <v>27</v>
      </c>
      <c r="B6789">
        <v>33</v>
      </c>
      <c r="C6789" s="1">
        <v>42993.793703703705</v>
      </c>
    </row>
    <row r="6790" spans="1:3" x14ac:dyDescent="0.25">
      <c r="A6790">
        <v>27</v>
      </c>
      <c r="B6790">
        <v>33</v>
      </c>
      <c r="C6790" s="1">
        <v>42993.793703703705</v>
      </c>
    </row>
    <row r="6791" spans="1:3" x14ac:dyDescent="0.25">
      <c r="A6791">
        <v>27</v>
      </c>
      <c r="B6791">
        <v>33</v>
      </c>
      <c r="C6791" s="1">
        <v>42993.793668981481</v>
      </c>
    </row>
    <row r="6792" spans="1:3" x14ac:dyDescent="0.25">
      <c r="A6792">
        <v>27</v>
      </c>
      <c r="B6792">
        <v>33</v>
      </c>
      <c r="C6792" s="1">
        <v>42993.793668981481</v>
      </c>
    </row>
    <row r="6793" spans="1:3" x14ac:dyDescent="0.25">
      <c r="A6793">
        <v>27</v>
      </c>
      <c r="B6793">
        <v>33</v>
      </c>
      <c r="C6793" s="1">
        <v>42993.793622685182</v>
      </c>
    </row>
    <row r="6794" spans="1:3" x14ac:dyDescent="0.25">
      <c r="A6794">
        <v>27</v>
      </c>
      <c r="B6794">
        <v>33</v>
      </c>
      <c r="C6794" s="1">
        <v>42993.793622685182</v>
      </c>
    </row>
    <row r="6795" spans="1:3" x14ac:dyDescent="0.25">
      <c r="A6795">
        <v>27</v>
      </c>
      <c r="B6795">
        <v>33</v>
      </c>
      <c r="C6795" s="1">
        <v>42993.793587962966</v>
      </c>
    </row>
    <row r="6796" spans="1:3" x14ac:dyDescent="0.25">
      <c r="A6796">
        <v>27</v>
      </c>
      <c r="B6796">
        <v>33</v>
      </c>
      <c r="C6796" s="1">
        <v>42993.793587962966</v>
      </c>
    </row>
    <row r="6797" spans="1:3" x14ac:dyDescent="0.25">
      <c r="A6797">
        <v>27</v>
      </c>
      <c r="B6797">
        <v>33</v>
      </c>
      <c r="C6797" s="1">
        <v>42993.793553240743</v>
      </c>
    </row>
    <row r="6798" spans="1:3" x14ac:dyDescent="0.25">
      <c r="A6798">
        <v>27</v>
      </c>
      <c r="B6798">
        <v>33</v>
      </c>
      <c r="C6798" s="1">
        <v>42993.793553240743</v>
      </c>
    </row>
    <row r="6799" spans="1:3" x14ac:dyDescent="0.25">
      <c r="A6799">
        <v>28</v>
      </c>
      <c r="B6799">
        <v>33</v>
      </c>
      <c r="C6799" s="1">
        <v>42993.793506944443</v>
      </c>
    </row>
    <row r="6800" spans="1:3" x14ac:dyDescent="0.25">
      <c r="A6800">
        <v>28</v>
      </c>
      <c r="B6800">
        <v>33</v>
      </c>
      <c r="C6800" s="1">
        <v>42993.793506944443</v>
      </c>
    </row>
    <row r="6801" spans="1:3" x14ac:dyDescent="0.25">
      <c r="A6801">
        <v>28</v>
      </c>
      <c r="B6801">
        <v>33</v>
      </c>
      <c r="C6801" s="1">
        <v>42993.79347222222</v>
      </c>
    </row>
    <row r="6802" spans="1:3" x14ac:dyDescent="0.25">
      <c r="A6802">
        <v>28</v>
      </c>
      <c r="B6802">
        <v>33</v>
      </c>
      <c r="C6802" s="1">
        <v>42993.79347222222</v>
      </c>
    </row>
    <row r="6803" spans="1:3" x14ac:dyDescent="0.25">
      <c r="A6803">
        <v>28</v>
      </c>
      <c r="B6803">
        <v>33</v>
      </c>
      <c r="C6803" s="1">
        <v>42993.793437499997</v>
      </c>
    </row>
    <row r="6804" spans="1:3" x14ac:dyDescent="0.25">
      <c r="A6804">
        <v>28</v>
      </c>
      <c r="B6804">
        <v>33</v>
      </c>
      <c r="C6804" s="1">
        <v>42993.793437499997</v>
      </c>
    </row>
    <row r="6805" spans="1:3" x14ac:dyDescent="0.25">
      <c r="A6805">
        <v>28</v>
      </c>
      <c r="B6805">
        <v>33</v>
      </c>
      <c r="C6805" s="1">
        <v>42993.793391203704</v>
      </c>
    </row>
    <row r="6806" spans="1:3" x14ac:dyDescent="0.25">
      <c r="A6806">
        <v>28</v>
      </c>
      <c r="B6806">
        <v>33</v>
      </c>
      <c r="C6806" s="1">
        <v>42993.793391203704</v>
      </c>
    </row>
    <row r="6807" spans="1:3" x14ac:dyDescent="0.25">
      <c r="A6807">
        <v>28</v>
      </c>
      <c r="B6807">
        <v>33</v>
      </c>
      <c r="C6807" s="1">
        <v>42993.793356481481</v>
      </c>
    </row>
    <row r="6808" spans="1:3" x14ac:dyDescent="0.25">
      <c r="A6808">
        <v>28</v>
      </c>
      <c r="B6808">
        <v>33</v>
      </c>
      <c r="C6808" s="1">
        <v>42993.793356481481</v>
      </c>
    </row>
    <row r="6809" spans="1:3" x14ac:dyDescent="0.25">
      <c r="A6809">
        <v>28</v>
      </c>
      <c r="B6809">
        <v>33</v>
      </c>
      <c r="C6809" s="1">
        <v>42993.793321759258</v>
      </c>
    </row>
    <row r="6810" spans="1:3" x14ac:dyDescent="0.25">
      <c r="A6810">
        <v>28</v>
      </c>
      <c r="B6810">
        <v>33</v>
      </c>
      <c r="C6810" s="1">
        <v>42993.793321759258</v>
      </c>
    </row>
    <row r="6811" spans="1:3" x14ac:dyDescent="0.25">
      <c r="A6811">
        <v>28</v>
      </c>
      <c r="B6811">
        <v>33</v>
      </c>
      <c r="C6811" s="1">
        <v>42993.793275462966</v>
      </c>
    </row>
    <row r="6812" spans="1:3" x14ac:dyDescent="0.25">
      <c r="A6812">
        <v>28</v>
      </c>
      <c r="B6812">
        <v>33</v>
      </c>
      <c r="C6812" s="1">
        <v>42993.793275462966</v>
      </c>
    </row>
    <row r="6813" spans="1:3" x14ac:dyDescent="0.25">
      <c r="A6813">
        <v>28</v>
      </c>
      <c r="B6813">
        <v>33</v>
      </c>
      <c r="C6813" s="1">
        <v>42993.793240740742</v>
      </c>
    </row>
    <row r="6814" spans="1:3" x14ac:dyDescent="0.25">
      <c r="A6814">
        <v>28</v>
      </c>
      <c r="B6814">
        <v>33</v>
      </c>
      <c r="C6814" s="1">
        <v>42993.793240740742</v>
      </c>
    </row>
    <row r="6815" spans="1:3" x14ac:dyDescent="0.25">
      <c r="A6815">
        <v>28</v>
      </c>
      <c r="B6815">
        <v>33</v>
      </c>
      <c r="C6815" s="1">
        <v>42993.793206018519</v>
      </c>
    </row>
    <row r="6816" spans="1:3" x14ac:dyDescent="0.25">
      <c r="A6816">
        <v>28</v>
      </c>
      <c r="B6816">
        <v>32</v>
      </c>
      <c r="C6816" s="1">
        <v>42993.793206018519</v>
      </c>
    </row>
    <row r="6817" spans="1:3" x14ac:dyDescent="0.25">
      <c r="A6817">
        <v>29</v>
      </c>
      <c r="B6817">
        <v>32</v>
      </c>
      <c r="C6817" s="1">
        <v>42993.79315972222</v>
      </c>
    </row>
    <row r="6818" spans="1:3" x14ac:dyDescent="0.25">
      <c r="A6818">
        <v>29</v>
      </c>
      <c r="B6818">
        <v>32</v>
      </c>
      <c r="C6818" s="1">
        <v>42993.79315972222</v>
      </c>
    </row>
    <row r="6819" spans="1:3" x14ac:dyDescent="0.25">
      <c r="A6819">
        <v>29</v>
      </c>
      <c r="B6819">
        <v>32</v>
      </c>
      <c r="C6819" s="1">
        <v>42993.793124999997</v>
      </c>
    </row>
    <row r="6820" spans="1:3" x14ac:dyDescent="0.25">
      <c r="A6820">
        <v>29</v>
      </c>
      <c r="B6820">
        <v>32</v>
      </c>
      <c r="C6820" s="1">
        <v>42993.793124999997</v>
      </c>
    </row>
    <row r="6821" spans="1:3" x14ac:dyDescent="0.25">
      <c r="A6821">
        <v>29</v>
      </c>
      <c r="B6821">
        <v>32</v>
      </c>
      <c r="C6821" s="1">
        <v>42993.793090277781</v>
      </c>
    </row>
    <row r="6822" spans="1:3" x14ac:dyDescent="0.25">
      <c r="A6822">
        <v>29</v>
      </c>
      <c r="B6822">
        <v>32</v>
      </c>
      <c r="C6822" s="1">
        <v>42993.793090277781</v>
      </c>
    </row>
    <row r="6823" spans="1:3" x14ac:dyDescent="0.25">
      <c r="A6823">
        <v>29</v>
      </c>
      <c r="B6823">
        <v>32</v>
      </c>
      <c r="C6823" s="1">
        <v>42993.793043981481</v>
      </c>
    </row>
    <row r="6824" spans="1:3" x14ac:dyDescent="0.25">
      <c r="A6824">
        <v>29</v>
      </c>
      <c r="B6824">
        <v>32</v>
      </c>
      <c r="C6824" s="1">
        <v>42993.793043981481</v>
      </c>
    </row>
    <row r="6825" spans="1:3" x14ac:dyDescent="0.25">
      <c r="A6825">
        <v>29</v>
      </c>
      <c r="B6825">
        <v>32</v>
      </c>
      <c r="C6825" s="1">
        <v>42993.793009259258</v>
      </c>
    </row>
    <row r="6826" spans="1:3" x14ac:dyDescent="0.25">
      <c r="A6826">
        <v>29</v>
      </c>
      <c r="B6826">
        <v>32</v>
      </c>
      <c r="C6826" s="1">
        <v>42993.793009259258</v>
      </c>
    </row>
    <row r="6827" spans="1:3" x14ac:dyDescent="0.25">
      <c r="A6827">
        <v>29</v>
      </c>
      <c r="B6827">
        <v>32</v>
      </c>
      <c r="C6827" s="1">
        <v>42993.792974537035</v>
      </c>
    </row>
    <row r="6828" spans="1:3" x14ac:dyDescent="0.25">
      <c r="A6828">
        <v>29</v>
      </c>
      <c r="B6828">
        <v>32</v>
      </c>
      <c r="C6828" s="1">
        <v>42993.792974537035</v>
      </c>
    </row>
    <row r="6829" spans="1:3" x14ac:dyDescent="0.25">
      <c r="A6829">
        <v>29</v>
      </c>
      <c r="B6829">
        <v>32</v>
      </c>
      <c r="C6829" s="1">
        <v>42993.792928240742</v>
      </c>
    </row>
    <row r="6830" spans="1:3" x14ac:dyDescent="0.25">
      <c r="A6830">
        <v>29</v>
      </c>
      <c r="B6830">
        <v>32</v>
      </c>
      <c r="C6830" s="1">
        <v>42993.792928240742</v>
      </c>
    </row>
    <row r="6831" spans="1:3" x14ac:dyDescent="0.25">
      <c r="A6831">
        <v>30</v>
      </c>
      <c r="B6831">
        <v>32</v>
      </c>
      <c r="C6831" s="1">
        <v>42993.792893518519</v>
      </c>
    </row>
    <row r="6832" spans="1:3" x14ac:dyDescent="0.25">
      <c r="A6832">
        <v>30</v>
      </c>
      <c r="B6832">
        <v>32</v>
      </c>
      <c r="C6832" s="1">
        <v>42993.792893518519</v>
      </c>
    </row>
    <row r="6833" spans="1:3" x14ac:dyDescent="0.25">
      <c r="A6833">
        <v>30</v>
      </c>
      <c r="B6833">
        <v>32</v>
      </c>
      <c r="C6833" s="1">
        <v>42993.792858796296</v>
      </c>
    </row>
    <row r="6834" spans="1:3" x14ac:dyDescent="0.25">
      <c r="A6834">
        <v>30</v>
      </c>
      <c r="B6834">
        <v>32</v>
      </c>
      <c r="C6834" s="1">
        <v>42993.792812500003</v>
      </c>
    </row>
    <row r="6835" spans="1:3" x14ac:dyDescent="0.25">
      <c r="A6835">
        <v>30</v>
      </c>
      <c r="B6835">
        <v>33</v>
      </c>
      <c r="C6835" s="1">
        <v>42993.792812500003</v>
      </c>
    </row>
    <row r="6836" spans="1:3" x14ac:dyDescent="0.25">
      <c r="A6836">
        <v>30</v>
      </c>
      <c r="B6836">
        <v>33</v>
      </c>
      <c r="C6836" s="1">
        <v>42993.79277777778</v>
      </c>
    </row>
    <row r="6837" spans="1:3" x14ac:dyDescent="0.25">
      <c r="A6837">
        <v>31</v>
      </c>
      <c r="B6837">
        <v>32</v>
      </c>
      <c r="C6837" s="1">
        <v>42993.792743055557</v>
      </c>
    </row>
    <row r="6838" spans="1:3" x14ac:dyDescent="0.25">
      <c r="A6838">
        <v>31</v>
      </c>
      <c r="B6838">
        <v>32</v>
      </c>
      <c r="C6838" s="1">
        <v>42993.792743055557</v>
      </c>
    </row>
    <row r="6839" spans="1:3" x14ac:dyDescent="0.25">
      <c r="A6839">
        <v>31</v>
      </c>
      <c r="B6839">
        <v>32</v>
      </c>
      <c r="C6839" s="1">
        <v>42993.792696759258</v>
      </c>
    </row>
    <row r="6840" spans="1:3" x14ac:dyDescent="0.25">
      <c r="A6840">
        <v>31</v>
      </c>
      <c r="B6840">
        <v>32</v>
      </c>
      <c r="C6840" s="1">
        <v>42993.792696759258</v>
      </c>
    </row>
    <row r="6841" spans="1:3" x14ac:dyDescent="0.25">
      <c r="A6841">
        <v>31</v>
      </c>
      <c r="B6841">
        <v>32</v>
      </c>
      <c r="C6841" s="1">
        <v>42993.792662037034</v>
      </c>
    </row>
    <row r="6842" spans="1:3" x14ac:dyDescent="0.25">
      <c r="A6842">
        <v>31</v>
      </c>
      <c r="B6842">
        <v>32</v>
      </c>
      <c r="C6842" s="1">
        <v>42993.792662037034</v>
      </c>
    </row>
    <row r="6843" spans="1:3" x14ac:dyDescent="0.25">
      <c r="A6843">
        <v>31</v>
      </c>
      <c r="B6843">
        <v>32</v>
      </c>
      <c r="C6843" s="1">
        <v>42993.792627314811</v>
      </c>
    </row>
    <row r="6844" spans="1:3" x14ac:dyDescent="0.25">
      <c r="A6844">
        <v>31</v>
      </c>
      <c r="B6844">
        <v>32</v>
      </c>
      <c r="C6844" s="1">
        <v>42993.792627314811</v>
      </c>
    </row>
    <row r="6845" spans="1:3" x14ac:dyDescent="0.25">
      <c r="A6845">
        <v>31</v>
      </c>
      <c r="B6845">
        <v>32</v>
      </c>
      <c r="C6845" s="1">
        <v>42993.792581018519</v>
      </c>
    </row>
    <row r="6846" spans="1:3" x14ac:dyDescent="0.25">
      <c r="A6846">
        <v>31</v>
      </c>
      <c r="B6846">
        <v>32</v>
      </c>
      <c r="C6846" s="1">
        <v>42993.792581018519</v>
      </c>
    </row>
    <row r="6847" spans="1:3" x14ac:dyDescent="0.25">
      <c r="A6847">
        <v>31</v>
      </c>
      <c r="B6847">
        <v>32</v>
      </c>
      <c r="C6847" s="1">
        <v>42993.792546296296</v>
      </c>
    </row>
    <row r="6848" spans="1:3" x14ac:dyDescent="0.25">
      <c r="A6848">
        <v>31</v>
      </c>
      <c r="B6848">
        <v>32</v>
      </c>
      <c r="C6848" s="1">
        <v>42993.792546296296</v>
      </c>
    </row>
    <row r="6849" spans="1:3" x14ac:dyDescent="0.25">
      <c r="A6849">
        <v>31</v>
      </c>
      <c r="B6849">
        <v>32</v>
      </c>
      <c r="C6849" s="1">
        <v>42993.792511574073</v>
      </c>
    </row>
    <row r="6850" spans="1:3" x14ac:dyDescent="0.25">
      <c r="A6850">
        <v>31</v>
      </c>
      <c r="B6850">
        <v>32</v>
      </c>
      <c r="C6850" s="1">
        <v>42993.792511574073</v>
      </c>
    </row>
    <row r="6851" spans="1:3" x14ac:dyDescent="0.25">
      <c r="A6851">
        <v>31</v>
      </c>
      <c r="B6851">
        <v>32</v>
      </c>
      <c r="C6851" s="1">
        <v>42993.79246527778</v>
      </c>
    </row>
    <row r="6852" spans="1:3" x14ac:dyDescent="0.25">
      <c r="A6852">
        <v>31</v>
      </c>
      <c r="B6852">
        <v>32</v>
      </c>
      <c r="C6852" s="1">
        <v>42993.79246527778</v>
      </c>
    </row>
    <row r="6853" spans="1:3" x14ac:dyDescent="0.25">
      <c r="A6853">
        <v>32</v>
      </c>
      <c r="B6853">
        <v>32</v>
      </c>
      <c r="C6853" s="1">
        <v>42993.792430555557</v>
      </c>
    </row>
    <row r="6854" spans="1:3" x14ac:dyDescent="0.25">
      <c r="A6854">
        <v>32</v>
      </c>
      <c r="B6854">
        <v>32</v>
      </c>
      <c r="C6854" s="1">
        <v>42993.792430555557</v>
      </c>
    </row>
    <row r="6855" spans="1:3" x14ac:dyDescent="0.25">
      <c r="A6855">
        <v>32</v>
      </c>
      <c r="B6855">
        <v>32</v>
      </c>
      <c r="C6855" s="1">
        <v>42993.792395833334</v>
      </c>
    </row>
    <row r="6856" spans="1:3" x14ac:dyDescent="0.25">
      <c r="A6856">
        <v>32</v>
      </c>
      <c r="B6856">
        <v>32</v>
      </c>
      <c r="C6856" s="1">
        <v>42993.792395833334</v>
      </c>
    </row>
    <row r="6857" spans="1:3" x14ac:dyDescent="0.25">
      <c r="A6857">
        <v>32</v>
      </c>
      <c r="B6857">
        <v>32</v>
      </c>
      <c r="C6857" s="1">
        <v>42993.792349537034</v>
      </c>
    </row>
    <row r="6858" spans="1:3" x14ac:dyDescent="0.25">
      <c r="A6858">
        <v>32</v>
      </c>
      <c r="B6858">
        <v>32</v>
      </c>
      <c r="C6858" s="1">
        <v>42993.792349537034</v>
      </c>
    </row>
    <row r="6859" spans="1:3" x14ac:dyDescent="0.25">
      <c r="A6859">
        <v>32</v>
      </c>
      <c r="B6859">
        <v>32</v>
      </c>
      <c r="C6859" s="1">
        <v>42993.792314814818</v>
      </c>
    </row>
    <row r="6860" spans="1:3" x14ac:dyDescent="0.25">
      <c r="A6860">
        <v>32</v>
      </c>
      <c r="B6860">
        <v>31</v>
      </c>
      <c r="C6860" s="1">
        <v>42993.792314814818</v>
      </c>
    </row>
    <row r="6861" spans="1:3" x14ac:dyDescent="0.25">
      <c r="A6861">
        <v>33</v>
      </c>
      <c r="B6861">
        <v>31</v>
      </c>
      <c r="C6861" s="1">
        <v>42993.792280092595</v>
      </c>
    </row>
    <row r="6862" spans="1:3" x14ac:dyDescent="0.25">
      <c r="A6862">
        <v>33</v>
      </c>
      <c r="B6862">
        <v>31</v>
      </c>
      <c r="C6862" s="1">
        <v>42993.792280092595</v>
      </c>
    </row>
    <row r="6863" spans="1:3" x14ac:dyDescent="0.25">
      <c r="A6863">
        <v>33</v>
      </c>
      <c r="B6863">
        <v>31</v>
      </c>
      <c r="C6863" s="1">
        <v>42993.792233796295</v>
      </c>
    </row>
    <row r="6864" spans="1:3" x14ac:dyDescent="0.25">
      <c r="A6864">
        <v>33</v>
      </c>
      <c r="B6864">
        <v>31</v>
      </c>
      <c r="C6864" s="1">
        <v>42993.792233796295</v>
      </c>
    </row>
    <row r="6865" spans="1:3" x14ac:dyDescent="0.25">
      <c r="A6865">
        <v>33</v>
      </c>
      <c r="B6865">
        <v>31</v>
      </c>
      <c r="C6865" s="1">
        <v>42993.792199074072</v>
      </c>
    </row>
    <row r="6866" spans="1:3" x14ac:dyDescent="0.25">
      <c r="A6866">
        <v>33</v>
      </c>
      <c r="B6866">
        <v>31</v>
      </c>
      <c r="C6866" s="1">
        <v>42993.792199074072</v>
      </c>
    </row>
    <row r="6867" spans="1:3" x14ac:dyDescent="0.25">
      <c r="A6867">
        <v>33</v>
      </c>
      <c r="B6867">
        <v>31</v>
      </c>
      <c r="C6867" s="1">
        <v>42993.792164351849</v>
      </c>
    </row>
    <row r="6868" spans="1:3" x14ac:dyDescent="0.25">
      <c r="A6868">
        <v>32</v>
      </c>
      <c r="B6868">
        <v>31</v>
      </c>
      <c r="C6868" s="1">
        <v>42993.792118055557</v>
      </c>
    </row>
    <row r="6869" spans="1:3" x14ac:dyDescent="0.25">
      <c r="A6869">
        <v>32</v>
      </c>
      <c r="B6869">
        <v>31</v>
      </c>
      <c r="C6869" s="1">
        <v>42993.792118055557</v>
      </c>
    </row>
    <row r="6870" spans="1:3" x14ac:dyDescent="0.25">
      <c r="A6870">
        <v>32</v>
      </c>
      <c r="B6870">
        <v>31</v>
      </c>
      <c r="C6870" s="1">
        <v>42993.792083333334</v>
      </c>
    </row>
    <row r="6871" spans="1:3" x14ac:dyDescent="0.25">
      <c r="A6871">
        <v>32</v>
      </c>
      <c r="B6871">
        <v>31</v>
      </c>
      <c r="C6871" s="1">
        <v>42993.792083333334</v>
      </c>
    </row>
    <row r="6872" spans="1:3" x14ac:dyDescent="0.25">
      <c r="A6872">
        <v>32</v>
      </c>
      <c r="B6872">
        <v>31</v>
      </c>
      <c r="C6872" s="1">
        <v>42993.792048611111</v>
      </c>
    </row>
    <row r="6873" spans="1:3" x14ac:dyDescent="0.25">
      <c r="A6873">
        <v>32</v>
      </c>
      <c r="B6873">
        <v>30</v>
      </c>
      <c r="C6873" s="1">
        <v>42993.792048611111</v>
      </c>
    </row>
    <row r="6874" spans="1:3" x14ac:dyDescent="0.25">
      <c r="A6874">
        <v>33</v>
      </c>
      <c r="B6874">
        <v>30</v>
      </c>
      <c r="C6874" s="1">
        <v>42993.792002314818</v>
      </c>
    </row>
    <row r="6875" spans="1:3" x14ac:dyDescent="0.25">
      <c r="A6875">
        <v>33</v>
      </c>
      <c r="B6875">
        <v>30</v>
      </c>
      <c r="C6875" s="1">
        <v>42993.792002314818</v>
      </c>
    </row>
    <row r="6876" spans="1:3" x14ac:dyDescent="0.25">
      <c r="A6876">
        <v>33</v>
      </c>
      <c r="B6876">
        <v>30</v>
      </c>
      <c r="C6876" s="1">
        <v>42993.791967592595</v>
      </c>
    </row>
    <row r="6877" spans="1:3" x14ac:dyDescent="0.25">
      <c r="A6877">
        <v>33</v>
      </c>
      <c r="B6877">
        <v>30</v>
      </c>
      <c r="C6877" s="1">
        <v>42993.791967592595</v>
      </c>
    </row>
    <row r="6878" spans="1:3" x14ac:dyDescent="0.25">
      <c r="A6878">
        <v>33</v>
      </c>
      <c r="B6878">
        <v>30</v>
      </c>
      <c r="C6878" s="1">
        <v>42993.791932870372</v>
      </c>
    </row>
    <row r="6879" spans="1:3" x14ac:dyDescent="0.25">
      <c r="A6879">
        <v>33</v>
      </c>
      <c r="B6879">
        <v>30</v>
      </c>
      <c r="C6879" s="1">
        <v>42993.791932870372</v>
      </c>
    </row>
    <row r="6880" spans="1:3" x14ac:dyDescent="0.25">
      <c r="A6880">
        <v>34</v>
      </c>
      <c r="B6880">
        <v>30</v>
      </c>
      <c r="C6880" s="1">
        <v>42993.791886574072</v>
      </c>
    </row>
    <row r="6881" spans="1:3" x14ac:dyDescent="0.25">
      <c r="A6881">
        <v>34</v>
      </c>
      <c r="B6881">
        <v>30</v>
      </c>
      <c r="C6881" s="1">
        <v>42993.791886574072</v>
      </c>
    </row>
    <row r="6882" spans="1:3" x14ac:dyDescent="0.25">
      <c r="A6882">
        <v>34</v>
      </c>
      <c r="B6882">
        <v>30</v>
      </c>
      <c r="C6882" s="1">
        <v>42993.791851851849</v>
      </c>
    </row>
    <row r="6883" spans="1:3" x14ac:dyDescent="0.25">
      <c r="A6883">
        <v>34</v>
      </c>
      <c r="B6883">
        <v>30</v>
      </c>
      <c r="C6883" s="1">
        <v>42993.791851851849</v>
      </c>
    </row>
    <row r="6884" spans="1:3" x14ac:dyDescent="0.25">
      <c r="A6884">
        <v>35</v>
      </c>
      <c r="B6884">
        <v>30</v>
      </c>
      <c r="C6884" s="1">
        <v>42993.791817129626</v>
      </c>
    </row>
    <row r="6885" spans="1:3" x14ac:dyDescent="0.25">
      <c r="A6885">
        <v>35</v>
      </c>
      <c r="B6885">
        <v>30</v>
      </c>
      <c r="C6885" s="1">
        <v>42993.791817129626</v>
      </c>
    </row>
    <row r="6886" spans="1:3" x14ac:dyDescent="0.25">
      <c r="A6886">
        <v>35</v>
      </c>
      <c r="B6886">
        <v>30</v>
      </c>
      <c r="C6886" s="1">
        <v>42993.791770833333</v>
      </c>
    </row>
    <row r="6887" spans="1:3" x14ac:dyDescent="0.25">
      <c r="A6887">
        <v>35</v>
      </c>
      <c r="B6887">
        <v>30</v>
      </c>
      <c r="C6887" s="1">
        <v>42993.791770833333</v>
      </c>
    </row>
    <row r="6888" spans="1:3" x14ac:dyDescent="0.25">
      <c r="A6888">
        <v>35</v>
      </c>
      <c r="B6888">
        <v>30</v>
      </c>
      <c r="C6888" s="1">
        <v>42993.79173611111</v>
      </c>
    </row>
    <row r="6889" spans="1:3" x14ac:dyDescent="0.25">
      <c r="A6889">
        <v>35</v>
      </c>
      <c r="B6889">
        <v>30</v>
      </c>
      <c r="C6889" s="1">
        <v>42993.79173611111</v>
      </c>
    </row>
    <row r="6890" spans="1:3" x14ac:dyDescent="0.25">
      <c r="A6890">
        <v>36</v>
      </c>
      <c r="B6890">
        <v>30</v>
      </c>
      <c r="C6890" s="1">
        <v>42993.791701388887</v>
      </c>
    </row>
    <row r="6891" spans="1:3" x14ac:dyDescent="0.25">
      <c r="A6891">
        <v>36</v>
      </c>
      <c r="B6891">
        <v>30</v>
      </c>
      <c r="C6891" s="1">
        <v>42993.791701388887</v>
      </c>
    </row>
    <row r="6892" spans="1:3" x14ac:dyDescent="0.25">
      <c r="A6892">
        <v>36</v>
      </c>
      <c r="B6892">
        <v>30</v>
      </c>
      <c r="C6892" s="1">
        <v>42993.791655092595</v>
      </c>
    </row>
    <row r="6893" spans="1:3" x14ac:dyDescent="0.25">
      <c r="A6893">
        <v>36</v>
      </c>
      <c r="B6893">
        <v>29</v>
      </c>
      <c r="C6893" s="1">
        <v>42993.791655092595</v>
      </c>
    </row>
    <row r="6894" spans="1:3" x14ac:dyDescent="0.25">
      <c r="A6894">
        <v>37</v>
      </c>
      <c r="B6894">
        <v>29</v>
      </c>
      <c r="C6894" s="1">
        <v>42993.791620370372</v>
      </c>
    </row>
    <row r="6895" spans="1:3" x14ac:dyDescent="0.25">
      <c r="A6895">
        <v>37</v>
      </c>
      <c r="B6895">
        <v>29</v>
      </c>
      <c r="C6895" s="1">
        <v>42993.791620370372</v>
      </c>
    </row>
    <row r="6896" spans="1:3" x14ac:dyDescent="0.25">
      <c r="A6896">
        <v>37</v>
      </c>
      <c r="B6896">
        <v>29</v>
      </c>
      <c r="C6896" s="1">
        <v>42993.791585648149</v>
      </c>
    </row>
    <row r="6897" spans="1:3" x14ac:dyDescent="0.25">
      <c r="A6897">
        <v>37</v>
      </c>
      <c r="B6897">
        <v>28</v>
      </c>
      <c r="C6897" s="1">
        <v>42993.791585648149</v>
      </c>
    </row>
    <row r="6898" spans="1:3" x14ac:dyDescent="0.25">
      <c r="A6898">
        <v>34</v>
      </c>
      <c r="B6898">
        <v>28</v>
      </c>
      <c r="C6898" s="1">
        <v>42993.791539351849</v>
      </c>
    </row>
    <row r="6899" spans="1:3" x14ac:dyDescent="0.25">
      <c r="A6899">
        <v>34</v>
      </c>
      <c r="B6899">
        <v>26</v>
      </c>
      <c r="C6899" s="1">
        <v>42993.791539351849</v>
      </c>
    </row>
    <row r="6900" spans="1:3" x14ac:dyDescent="0.25">
      <c r="A6900">
        <v>33</v>
      </c>
      <c r="B6900">
        <v>26</v>
      </c>
      <c r="C6900" s="1">
        <v>42993.791504629633</v>
      </c>
    </row>
    <row r="6901" spans="1:3" x14ac:dyDescent="0.25">
      <c r="A6901">
        <v>33</v>
      </c>
      <c r="B6901">
        <v>26</v>
      </c>
      <c r="C6901" s="1">
        <v>42993.791504629633</v>
      </c>
    </row>
    <row r="6902" spans="1:3" x14ac:dyDescent="0.25">
      <c r="A6902">
        <v>33</v>
      </c>
      <c r="B6902">
        <v>26</v>
      </c>
      <c r="C6902" s="1">
        <v>42993.79146990741</v>
      </c>
    </row>
    <row r="6903" spans="1:3" x14ac:dyDescent="0.25">
      <c r="A6903">
        <v>33</v>
      </c>
      <c r="B6903">
        <v>26</v>
      </c>
      <c r="C6903" s="1">
        <v>42993.79146990741</v>
      </c>
    </row>
    <row r="6904" spans="1:3" x14ac:dyDescent="0.25">
      <c r="A6904">
        <v>34</v>
      </c>
      <c r="B6904">
        <v>26</v>
      </c>
      <c r="C6904" s="1">
        <v>42993.79142361111</v>
      </c>
    </row>
    <row r="6905" spans="1:3" x14ac:dyDescent="0.25">
      <c r="A6905">
        <v>34</v>
      </c>
      <c r="B6905">
        <v>27</v>
      </c>
      <c r="C6905" s="1">
        <v>42993.79142361111</v>
      </c>
    </row>
    <row r="6906" spans="1:3" x14ac:dyDescent="0.25">
      <c r="A6906">
        <v>34</v>
      </c>
      <c r="B6906">
        <v>27</v>
      </c>
      <c r="C6906" s="1">
        <v>42993.791388888887</v>
      </c>
    </row>
    <row r="6907" spans="1:3" x14ac:dyDescent="0.25">
      <c r="A6907">
        <v>34</v>
      </c>
      <c r="B6907">
        <v>26</v>
      </c>
      <c r="C6907" s="1">
        <v>42993.791388888887</v>
      </c>
    </row>
    <row r="6908" spans="1:3" x14ac:dyDescent="0.25">
      <c r="A6908">
        <v>35</v>
      </c>
      <c r="B6908">
        <v>26</v>
      </c>
      <c r="C6908" s="1">
        <v>42993.791354166664</v>
      </c>
    </row>
    <row r="6909" spans="1:3" x14ac:dyDescent="0.25">
      <c r="A6909">
        <v>35</v>
      </c>
      <c r="B6909">
        <v>26</v>
      </c>
      <c r="C6909" s="1">
        <v>42993.791354166664</v>
      </c>
    </row>
    <row r="6910" spans="1:3" x14ac:dyDescent="0.25">
      <c r="A6910">
        <v>35</v>
      </c>
      <c r="B6910">
        <v>26</v>
      </c>
      <c r="C6910" s="1">
        <v>42993.791307870371</v>
      </c>
    </row>
    <row r="6911" spans="1:3" x14ac:dyDescent="0.25">
      <c r="A6911">
        <v>35</v>
      </c>
      <c r="B6911">
        <v>26</v>
      </c>
      <c r="C6911" s="1">
        <v>42993.791307870371</v>
      </c>
    </row>
    <row r="6912" spans="1:3" x14ac:dyDescent="0.25">
      <c r="A6912">
        <v>36</v>
      </c>
      <c r="B6912">
        <v>26</v>
      </c>
      <c r="C6912" s="1">
        <v>42993.791273148148</v>
      </c>
    </row>
    <row r="6913" spans="1:3" x14ac:dyDescent="0.25">
      <c r="A6913">
        <v>36</v>
      </c>
      <c r="B6913">
        <v>26</v>
      </c>
      <c r="C6913" s="1">
        <v>42993.791273148148</v>
      </c>
    </row>
    <row r="6914" spans="1:3" x14ac:dyDescent="0.25">
      <c r="A6914">
        <v>36</v>
      </c>
      <c r="B6914">
        <v>26</v>
      </c>
      <c r="C6914" s="1">
        <v>42993.791238425925</v>
      </c>
    </row>
    <row r="6915" spans="1:3" x14ac:dyDescent="0.25">
      <c r="A6915">
        <v>36</v>
      </c>
      <c r="B6915">
        <v>27</v>
      </c>
      <c r="C6915" s="1">
        <v>42993.791238425925</v>
      </c>
    </row>
    <row r="6916" spans="1:3" x14ac:dyDescent="0.25">
      <c r="A6916">
        <v>36</v>
      </c>
      <c r="B6916">
        <v>27</v>
      </c>
      <c r="C6916" s="1">
        <v>42993.791192129633</v>
      </c>
    </row>
    <row r="6917" spans="1:3" x14ac:dyDescent="0.25">
      <c r="A6917">
        <v>36</v>
      </c>
      <c r="B6917">
        <v>26</v>
      </c>
      <c r="C6917" s="1">
        <v>42993.791192129633</v>
      </c>
    </row>
    <row r="6918" spans="1:3" x14ac:dyDescent="0.25">
      <c r="A6918">
        <v>38</v>
      </c>
      <c r="B6918">
        <v>26</v>
      </c>
      <c r="C6918" s="1">
        <v>42993.79115740741</v>
      </c>
    </row>
    <row r="6919" spans="1:3" x14ac:dyDescent="0.25">
      <c r="A6919">
        <v>38</v>
      </c>
      <c r="B6919">
        <v>26</v>
      </c>
      <c r="C6919" s="1">
        <v>42993.791122685187</v>
      </c>
    </row>
    <row r="6920" spans="1:3" x14ac:dyDescent="0.25">
      <c r="A6920">
        <v>38</v>
      </c>
      <c r="B6920">
        <v>25</v>
      </c>
      <c r="C6920" s="1">
        <v>42993.791122685187</v>
      </c>
    </row>
    <row r="6921" spans="1:3" x14ac:dyDescent="0.25">
      <c r="A6921">
        <v>39</v>
      </c>
      <c r="B6921">
        <v>25</v>
      </c>
      <c r="C6921" s="1">
        <v>42993.791076388887</v>
      </c>
    </row>
    <row r="6922" spans="1:3" x14ac:dyDescent="0.25">
      <c r="A6922">
        <v>39</v>
      </c>
      <c r="B6922">
        <v>25</v>
      </c>
      <c r="C6922" s="1">
        <v>42993.791041666664</v>
      </c>
    </row>
    <row r="6923" spans="1:3" x14ac:dyDescent="0.25">
      <c r="A6923">
        <v>39</v>
      </c>
      <c r="B6923">
        <v>26</v>
      </c>
      <c r="C6923" s="1">
        <v>42993.791041666664</v>
      </c>
    </row>
    <row r="6924" spans="1:3" x14ac:dyDescent="0.25">
      <c r="A6924">
        <v>39</v>
      </c>
      <c r="B6924">
        <v>26</v>
      </c>
      <c r="C6924" s="1">
        <v>42993.791006944448</v>
      </c>
    </row>
    <row r="6925" spans="1:3" x14ac:dyDescent="0.25">
      <c r="A6925">
        <v>39</v>
      </c>
      <c r="B6925">
        <v>26</v>
      </c>
      <c r="C6925" s="1">
        <v>42993.791006944448</v>
      </c>
    </row>
    <row r="6926" spans="1:3" x14ac:dyDescent="0.25">
      <c r="A6926">
        <v>40</v>
      </c>
      <c r="B6926">
        <v>26</v>
      </c>
      <c r="C6926" s="1">
        <v>42993.790960648148</v>
      </c>
    </row>
    <row r="6927" spans="1:3" x14ac:dyDescent="0.25">
      <c r="A6927">
        <v>40</v>
      </c>
      <c r="B6927">
        <v>25</v>
      </c>
      <c r="C6927" s="1">
        <v>42993.790960648148</v>
      </c>
    </row>
    <row r="6928" spans="1:3" x14ac:dyDescent="0.25">
      <c r="A6928">
        <v>41</v>
      </c>
      <c r="B6928">
        <v>25</v>
      </c>
      <c r="C6928" s="1">
        <v>42993.790925925925</v>
      </c>
    </row>
    <row r="6929" spans="1:3" x14ac:dyDescent="0.25">
      <c r="A6929">
        <v>41</v>
      </c>
      <c r="B6929">
        <v>25</v>
      </c>
      <c r="C6929" s="1">
        <v>42993.790925925925</v>
      </c>
    </row>
    <row r="6930" spans="1:3" x14ac:dyDescent="0.25">
      <c r="A6930">
        <v>42</v>
      </c>
      <c r="B6930">
        <v>25</v>
      </c>
      <c r="C6930" s="1">
        <v>42993.790891203702</v>
      </c>
    </row>
    <row r="6931" spans="1:3" x14ac:dyDescent="0.25">
      <c r="A6931">
        <v>42</v>
      </c>
      <c r="B6931">
        <v>25</v>
      </c>
      <c r="C6931" s="1">
        <v>42993.790891203702</v>
      </c>
    </row>
    <row r="6932" spans="1:3" x14ac:dyDescent="0.25">
      <c r="A6932">
        <v>42</v>
      </c>
      <c r="B6932">
        <v>25</v>
      </c>
      <c r="C6932" s="1">
        <v>42993.790844907409</v>
      </c>
    </row>
    <row r="6933" spans="1:3" x14ac:dyDescent="0.25">
      <c r="A6933">
        <v>42</v>
      </c>
      <c r="B6933">
        <v>25</v>
      </c>
      <c r="C6933" s="1">
        <v>42993.790844907409</v>
      </c>
    </row>
    <row r="6934" spans="1:3" x14ac:dyDescent="0.25">
      <c r="A6934">
        <v>43</v>
      </c>
      <c r="B6934">
        <v>25</v>
      </c>
      <c r="C6934" s="1">
        <v>42993.790810185186</v>
      </c>
    </row>
    <row r="6935" spans="1:3" x14ac:dyDescent="0.25">
      <c r="A6935">
        <v>43</v>
      </c>
      <c r="B6935">
        <v>25</v>
      </c>
      <c r="C6935" s="1">
        <v>42993.790810185186</v>
      </c>
    </row>
    <row r="6936" spans="1:3" x14ac:dyDescent="0.25">
      <c r="A6936">
        <v>44</v>
      </c>
      <c r="B6936">
        <v>25</v>
      </c>
      <c r="C6936" s="1">
        <v>42993.790775462963</v>
      </c>
    </row>
    <row r="6937" spans="1:3" x14ac:dyDescent="0.25">
      <c r="A6937">
        <v>44</v>
      </c>
      <c r="B6937">
        <v>25</v>
      </c>
      <c r="C6937" s="1">
        <v>42993.790775462963</v>
      </c>
    </row>
    <row r="6938" spans="1:3" x14ac:dyDescent="0.25">
      <c r="A6938">
        <v>44</v>
      </c>
      <c r="B6938">
        <v>25</v>
      </c>
      <c r="C6938" s="1">
        <v>42993.790729166663</v>
      </c>
    </row>
    <row r="6939" spans="1:3" x14ac:dyDescent="0.25">
      <c r="A6939">
        <v>44</v>
      </c>
      <c r="B6939">
        <v>24</v>
      </c>
      <c r="C6939" s="1">
        <v>42993.790729166663</v>
      </c>
    </row>
    <row r="6940" spans="1:3" x14ac:dyDescent="0.25">
      <c r="A6940">
        <v>46</v>
      </c>
      <c r="B6940">
        <v>24</v>
      </c>
      <c r="C6940" s="1">
        <v>42993.790694444448</v>
      </c>
    </row>
    <row r="6941" spans="1:3" x14ac:dyDescent="0.25">
      <c r="A6941">
        <v>46</v>
      </c>
      <c r="B6941">
        <v>24</v>
      </c>
      <c r="C6941" s="1">
        <v>42993.790694444448</v>
      </c>
    </row>
    <row r="6942" spans="1:3" x14ac:dyDescent="0.25">
      <c r="A6942">
        <v>46</v>
      </c>
      <c r="B6942">
        <v>24</v>
      </c>
      <c r="C6942" s="1">
        <v>42993.790659722225</v>
      </c>
    </row>
    <row r="6943" spans="1:3" x14ac:dyDescent="0.25">
      <c r="A6943">
        <v>46</v>
      </c>
      <c r="B6943">
        <v>25</v>
      </c>
      <c r="C6943" s="1">
        <v>42993.790659722225</v>
      </c>
    </row>
    <row r="6944" spans="1:3" x14ac:dyDescent="0.25">
      <c r="A6944">
        <v>46</v>
      </c>
      <c r="B6944">
        <v>25</v>
      </c>
      <c r="C6944" s="1">
        <v>42993.790613425925</v>
      </c>
    </row>
    <row r="6945" spans="1:3" x14ac:dyDescent="0.25">
      <c r="A6945">
        <v>46</v>
      </c>
      <c r="B6945">
        <v>25</v>
      </c>
      <c r="C6945" s="1">
        <v>42993.790613425925</v>
      </c>
    </row>
    <row r="6946" spans="1:3" x14ac:dyDescent="0.25">
      <c r="A6946">
        <v>46</v>
      </c>
      <c r="B6946">
        <v>25</v>
      </c>
      <c r="C6946" s="1">
        <v>42993.790578703702</v>
      </c>
    </row>
    <row r="6947" spans="1:3" x14ac:dyDescent="0.25">
      <c r="A6947">
        <v>46</v>
      </c>
      <c r="B6947">
        <v>25</v>
      </c>
      <c r="C6947" s="1">
        <v>42993.790578703702</v>
      </c>
    </row>
    <row r="6948" spans="1:3" x14ac:dyDescent="0.25">
      <c r="A6948">
        <v>46</v>
      </c>
      <c r="B6948">
        <v>25</v>
      </c>
      <c r="C6948" s="1">
        <v>42993.790543981479</v>
      </c>
    </row>
    <row r="6949" spans="1:3" x14ac:dyDescent="0.25">
      <c r="A6949">
        <v>46</v>
      </c>
      <c r="B6949">
        <v>25</v>
      </c>
      <c r="C6949" s="1">
        <v>42993.790543981479</v>
      </c>
    </row>
    <row r="6950" spans="1:3" x14ac:dyDescent="0.25">
      <c r="A6950">
        <v>46</v>
      </c>
      <c r="B6950">
        <v>25</v>
      </c>
      <c r="C6950" s="1">
        <v>42993.790497685186</v>
      </c>
    </row>
    <row r="6951" spans="1:3" x14ac:dyDescent="0.25">
      <c r="A6951">
        <v>46</v>
      </c>
      <c r="B6951">
        <v>25</v>
      </c>
      <c r="C6951" s="1">
        <v>42993.790497685186</v>
      </c>
    </row>
    <row r="6952" spans="1:3" x14ac:dyDescent="0.25">
      <c r="A6952">
        <v>46</v>
      </c>
      <c r="B6952">
        <v>25</v>
      </c>
      <c r="C6952" s="1">
        <v>42993.790462962963</v>
      </c>
    </row>
    <row r="6953" spans="1:3" x14ac:dyDescent="0.25">
      <c r="A6953">
        <v>46</v>
      </c>
      <c r="B6953">
        <v>26</v>
      </c>
      <c r="C6953" s="1">
        <v>42993.790462962963</v>
      </c>
    </row>
    <row r="6954" spans="1:3" x14ac:dyDescent="0.25">
      <c r="A6954">
        <v>44</v>
      </c>
      <c r="B6954">
        <v>26</v>
      </c>
      <c r="C6954" s="1">
        <v>42993.79042824074</v>
      </c>
    </row>
    <row r="6955" spans="1:3" x14ac:dyDescent="0.25">
      <c r="A6955">
        <v>44</v>
      </c>
      <c r="B6955">
        <v>27</v>
      </c>
      <c r="C6955" s="1">
        <v>42993.79042824074</v>
      </c>
    </row>
    <row r="6956" spans="1:3" x14ac:dyDescent="0.25">
      <c r="A6956">
        <v>42</v>
      </c>
      <c r="B6956">
        <v>27</v>
      </c>
      <c r="C6956" s="1">
        <v>42993.790381944447</v>
      </c>
    </row>
    <row r="6957" spans="1:3" x14ac:dyDescent="0.25">
      <c r="A6957">
        <v>42</v>
      </c>
      <c r="B6957">
        <v>27</v>
      </c>
      <c r="C6957" s="1">
        <v>42993.790381944447</v>
      </c>
    </row>
    <row r="6958" spans="1:3" x14ac:dyDescent="0.25">
      <c r="A6958">
        <v>40</v>
      </c>
      <c r="B6958">
        <v>27</v>
      </c>
      <c r="C6958" s="1">
        <v>42993.790347222224</v>
      </c>
    </row>
    <row r="6959" spans="1:3" x14ac:dyDescent="0.25">
      <c r="A6959">
        <v>40</v>
      </c>
      <c r="B6959">
        <v>27</v>
      </c>
      <c r="C6959" s="1">
        <v>42993.790347222224</v>
      </c>
    </row>
    <row r="6960" spans="1:3" x14ac:dyDescent="0.25">
      <c r="A6960">
        <v>39</v>
      </c>
      <c r="B6960">
        <v>27</v>
      </c>
      <c r="C6960" s="1">
        <v>42993.790312500001</v>
      </c>
    </row>
    <row r="6961" spans="1:3" x14ac:dyDescent="0.25">
      <c r="A6961">
        <v>39</v>
      </c>
      <c r="B6961">
        <v>27</v>
      </c>
      <c r="C6961" s="1">
        <v>42993.790312500001</v>
      </c>
    </row>
    <row r="6962" spans="1:3" x14ac:dyDescent="0.25">
      <c r="A6962">
        <v>39</v>
      </c>
      <c r="B6962">
        <v>27</v>
      </c>
      <c r="C6962" s="1">
        <v>42993.790266203701</v>
      </c>
    </row>
    <row r="6963" spans="1:3" x14ac:dyDescent="0.25">
      <c r="A6963">
        <v>39</v>
      </c>
      <c r="B6963">
        <v>28</v>
      </c>
      <c r="C6963" s="1">
        <v>42993.790266203701</v>
      </c>
    </row>
    <row r="6964" spans="1:3" x14ac:dyDescent="0.25">
      <c r="A6964">
        <v>38</v>
      </c>
      <c r="B6964">
        <v>28</v>
      </c>
      <c r="C6964" s="1">
        <v>42993.790231481478</v>
      </c>
    </row>
    <row r="6965" spans="1:3" x14ac:dyDescent="0.25">
      <c r="A6965">
        <v>38</v>
      </c>
      <c r="B6965">
        <v>27</v>
      </c>
      <c r="C6965" s="1">
        <v>42993.790231481478</v>
      </c>
    </row>
    <row r="6966" spans="1:3" x14ac:dyDescent="0.25">
      <c r="A6966">
        <v>38</v>
      </c>
      <c r="B6966">
        <v>27</v>
      </c>
      <c r="C6966" s="1">
        <v>42993.790196759262</v>
      </c>
    </row>
    <row r="6967" spans="1:3" x14ac:dyDescent="0.25">
      <c r="A6967">
        <v>38</v>
      </c>
      <c r="B6967">
        <v>28</v>
      </c>
      <c r="C6967" s="1">
        <v>42993.790196759262</v>
      </c>
    </row>
    <row r="6968" spans="1:3" x14ac:dyDescent="0.25">
      <c r="A6968">
        <v>36</v>
      </c>
      <c r="B6968">
        <v>28</v>
      </c>
      <c r="C6968" s="1">
        <v>42993.790150462963</v>
      </c>
    </row>
    <row r="6969" spans="1:3" x14ac:dyDescent="0.25">
      <c r="A6969">
        <v>36</v>
      </c>
      <c r="B6969">
        <v>29</v>
      </c>
      <c r="C6969" s="1">
        <v>42993.790150462963</v>
      </c>
    </row>
    <row r="6970" spans="1:3" x14ac:dyDescent="0.25">
      <c r="A6970">
        <v>37</v>
      </c>
      <c r="B6970">
        <v>29</v>
      </c>
      <c r="C6970" s="1">
        <v>42993.79011574074</v>
      </c>
    </row>
    <row r="6971" spans="1:3" x14ac:dyDescent="0.25">
      <c r="A6971">
        <v>37</v>
      </c>
      <c r="B6971">
        <v>30</v>
      </c>
      <c r="C6971" s="1">
        <v>42993.79011574074</v>
      </c>
    </row>
    <row r="6972" spans="1:3" x14ac:dyDescent="0.25">
      <c r="A6972">
        <v>39</v>
      </c>
      <c r="B6972">
        <v>30</v>
      </c>
      <c r="C6972" s="1">
        <v>42993.790081018517</v>
      </c>
    </row>
    <row r="6973" spans="1:3" x14ac:dyDescent="0.25">
      <c r="A6973">
        <v>39</v>
      </c>
      <c r="B6973">
        <v>31</v>
      </c>
      <c r="C6973" s="1">
        <v>42993.790081018517</v>
      </c>
    </row>
    <row r="6974" spans="1:3" x14ac:dyDescent="0.25">
      <c r="A6974">
        <v>38</v>
      </c>
      <c r="B6974">
        <v>31</v>
      </c>
      <c r="C6974" s="1">
        <v>42993.790034722224</v>
      </c>
    </row>
    <row r="6975" spans="1:3" x14ac:dyDescent="0.25">
      <c r="A6975">
        <v>38</v>
      </c>
      <c r="B6975">
        <v>31</v>
      </c>
      <c r="C6975" s="1">
        <v>42993.790034722224</v>
      </c>
    </row>
    <row r="6976" spans="1:3" x14ac:dyDescent="0.25">
      <c r="A6976">
        <v>38</v>
      </c>
      <c r="B6976">
        <v>31</v>
      </c>
      <c r="C6976" s="1">
        <v>42993.79</v>
      </c>
    </row>
    <row r="6977" spans="1:3" x14ac:dyDescent="0.25">
      <c r="A6977">
        <v>38</v>
      </c>
      <c r="B6977">
        <v>31</v>
      </c>
      <c r="C6977" s="1">
        <v>42993.79</v>
      </c>
    </row>
    <row r="6978" spans="1:3" x14ac:dyDescent="0.25">
      <c r="A6978">
        <v>37</v>
      </c>
      <c r="B6978">
        <v>31</v>
      </c>
      <c r="C6978" s="1">
        <v>42993.789965277778</v>
      </c>
    </row>
    <row r="6979" spans="1:3" x14ac:dyDescent="0.25">
      <c r="A6979">
        <v>37</v>
      </c>
      <c r="B6979">
        <v>32</v>
      </c>
      <c r="C6979" s="1">
        <v>42993.789965277778</v>
      </c>
    </row>
    <row r="6980" spans="1:3" x14ac:dyDescent="0.25">
      <c r="A6980">
        <v>36</v>
      </c>
      <c r="B6980">
        <v>32</v>
      </c>
      <c r="C6980" s="1">
        <v>42993.789918981478</v>
      </c>
    </row>
    <row r="6981" spans="1:3" x14ac:dyDescent="0.25">
      <c r="A6981">
        <v>36</v>
      </c>
      <c r="B6981">
        <v>31</v>
      </c>
      <c r="C6981" s="1">
        <v>42993.789918981478</v>
      </c>
    </row>
    <row r="6982" spans="1:3" x14ac:dyDescent="0.25">
      <c r="A6982">
        <v>35</v>
      </c>
      <c r="B6982">
        <v>31</v>
      </c>
      <c r="C6982" s="1">
        <v>42993.789884259262</v>
      </c>
    </row>
    <row r="6983" spans="1:3" x14ac:dyDescent="0.25">
      <c r="A6983">
        <v>35</v>
      </c>
      <c r="B6983">
        <v>32</v>
      </c>
      <c r="C6983" s="1">
        <v>42993.789884259262</v>
      </c>
    </row>
    <row r="6984" spans="1:3" x14ac:dyDescent="0.25">
      <c r="A6984">
        <v>36</v>
      </c>
      <c r="B6984">
        <v>32</v>
      </c>
      <c r="C6984" s="1">
        <v>42993.789849537039</v>
      </c>
    </row>
    <row r="6985" spans="1:3" x14ac:dyDescent="0.25">
      <c r="A6985">
        <v>36</v>
      </c>
      <c r="B6985">
        <v>32</v>
      </c>
      <c r="C6985" s="1">
        <v>42993.789849537039</v>
      </c>
    </row>
    <row r="6986" spans="1:3" x14ac:dyDescent="0.25">
      <c r="A6986">
        <v>35</v>
      </c>
      <c r="B6986">
        <v>32</v>
      </c>
      <c r="C6986" s="1">
        <v>42993.789803240739</v>
      </c>
    </row>
    <row r="6987" spans="1:3" x14ac:dyDescent="0.25">
      <c r="A6987">
        <v>35</v>
      </c>
      <c r="B6987">
        <v>32</v>
      </c>
      <c r="C6987" s="1">
        <v>42993.789768518516</v>
      </c>
    </row>
    <row r="6988" spans="1:3" x14ac:dyDescent="0.25">
      <c r="A6988">
        <v>34</v>
      </c>
      <c r="B6988">
        <v>33</v>
      </c>
      <c r="C6988" s="1">
        <v>42993.789733796293</v>
      </c>
    </row>
    <row r="6989" spans="1:3" x14ac:dyDescent="0.25">
      <c r="A6989">
        <v>34</v>
      </c>
      <c r="B6989">
        <v>32</v>
      </c>
      <c r="C6989" s="1">
        <v>42993.789733796293</v>
      </c>
    </row>
    <row r="6990" spans="1:3" x14ac:dyDescent="0.25">
      <c r="A6990">
        <v>33</v>
      </c>
      <c r="B6990">
        <v>32</v>
      </c>
      <c r="C6990" s="1">
        <v>42993.789687500001</v>
      </c>
    </row>
    <row r="6991" spans="1:3" x14ac:dyDescent="0.25">
      <c r="A6991">
        <v>33</v>
      </c>
      <c r="B6991">
        <v>33</v>
      </c>
      <c r="C6991" s="1">
        <v>42993.789687500001</v>
      </c>
    </row>
    <row r="6992" spans="1:3" x14ac:dyDescent="0.25">
      <c r="A6992">
        <v>31</v>
      </c>
      <c r="B6992">
        <v>33</v>
      </c>
      <c r="C6992" s="1">
        <v>42993.789652777778</v>
      </c>
    </row>
    <row r="6993" spans="1:3" x14ac:dyDescent="0.25">
      <c r="A6993">
        <v>31</v>
      </c>
      <c r="B6993">
        <v>32</v>
      </c>
      <c r="C6993" s="1">
        <v>42993.789652777778</v>
      </c>
    </row>
    <row r="6994" spans="1:3" x14ac:dyDescent="0.25">
      <c r="A6994">
        <v>31</v>
      </c>
      <c r="B6994">
        <v>32</v>
      </c>
      <c r="C6994" s="1">
        <v>42993.789618055554</v>
      </c>
    </row>
    <row r="6995" spans="1:3" x14ac:dyDescent="0.25">
      <c r="A6995">
        <v>31</v>
      </c>
      <c r="B6995">
        <v>33</v>
      </c>
      <c r="C6995" s="1">
        <v>42993.789618055554</v>
      </c>
    </row>
    <row r="6996" spans="1:3" x14ac:dyDescent="0.25">
      <c r="A6996">
        <v>29</v>
      </c>
      <c r="B6996">
        <v>33</v>
      </c>
      <c r="C6996" s="1">
        <v>42993.789571759262</v>
      </c>
    </row>
    <row r="6997" spans="1:3" x14ac:dyDescent="0.25">
      <c r="A6997">
        <v>29</v>
      </c>
      <c r="B6997">
        <v>33</v>
      </c>
      <c r="C6997" s="1">
        <v>42993.789571759262</v>
      </c>
    </row>
    <row r="6998" spans="1:3" x14ac:dyDescent="0.25">
      <c r="A6998">
        <v>28</v>
      </c>
      <c r="B6998">
        <v>33</v>
      </c>
      <c r="C6998" s="1">
        <v>42993.789537037039</v>
      </c>
    </row>
    <row r="6999" spans="1:3" x14ac:dyDescent="0.25">
      <c r="A6999">
        <v>28</v>
      </c>
      <c r="B6999">
        <v>33</v>
      </c>
      <c r="C6999" s="1">
        <v>42993.789537037039</v>
      </c>
    </row>
    <row r="7000" spans="1:3" x14ac:dyDescent="0.25">
      <c r="A7000">
        <v>27</v>
      </c>
      <c r="B7000">
        <v>33</v>
      </c>
      <c r="C7000" s="1">
        <v>42993.789502314816</v>
      </c>
    </row>
    <row r="7001" spans="1:3" x14ac:dyDescent="0.25">
      <c r="A7001">
        <v>27</v>
      </c>
      <c r="B7001">
        <v>33</v>
      </c>
      <c r="C7001" s="1">
        <v>42993.789502314816</v>
      </c>
    </row>
    <row r="7002" spans="1:3" x14ac:dyDescent="0.25">
      <c r="A7002">
        <v>27</v>
      </c>
      <c r="B7002">
        <v>33</v>
      </c>
      <c r="C7002" s="1">
        <v>42993.789456018516</v>
      </c>
    </row>
    <row r="7003" spans="1:3" x14ac:dyDescent="0.25">
      <c r="A7003">
        <v>27</v>
      </c>
      <c r="B7003">
        <v>34</v>
      </c>
      <c r="C7003" s="1">
        <v>42993.789456018516</v>
      </c>
    </row>
    <row r="7004" spans="1:3" x14ac:dyDescent="0.25">
      <c r="A7004">
        <v>25</v>
      </c>
      <c r="B7004">
        <v>34</v>
      </c>
      <c r="C7004" s="1">
        <v>42993.789421296293</v>
      </c>
    </row>
    <row r="7005" spans="1:3" x14ac:dyDescent="0.25">
      <c r="A7005">
        <v>25</v>
      </c>
      <c r="B7005">
        <v>35</v>
      </c>
      <c r="C7005" s="1">
        <v>42993.789421296293</v>
      </c>
    </row>
    <row r="7006" spans="1:3" x14ac:dyDescent="0.25">
      <c r="A7006">
        <v>27</v>
      </c>
      <c r="B7006">
        <v>35</v>
      </c>
      <c r="C7006" s="1">
        <v>42993.789386574077</v>
      </c>
    </row>
    <row r="7007" spans="1:3" x14ac:dyDescent="0.25">
      <c r="A7007">
        <v>27</v>
      </c>
      <c r="B7007">
        <v>35</v>
      </c>
      <c r="C7007" s="1">
        <v>42993.789386574077</v>
      </c>
    </row>
    <row r="7008" spans="1:3" x14ac:dyDescent="0.25">
      <c r="A7008">
        <v>27</v>
      </c>
      <c r="B7008">
        <v>35</v>
      </c>
      <c r="C7008" s="1">
        <v>42993.789340277777</v>
      </c>
    </row>
    <row r="7009" spans="1:3" x14ac:dyDescent="0.25">
      <c r="A7009">
        <v>27</v>
      </c>
      <c r="B7009">
        <v>35</v>
      </c>
      <c r="C7009" s="1">
        <v>42993.789340277777</v>
      </c>
    </row>
    <row r="7010" spans="1:3" x14ac:dyDescent="0.25">
      <c r="A7010">
        <v>24</v>
      </c>
      <c r="B7010">
        <v>35</v>
      </c>
      <c r="C7010" s="1">
        <v>42993.789305555554</v>
      </c>
    </row>
    <row r="7011" spans="1:3" x14ac:dyDescent="0.25">
      <c r="A7011">
        <v>24</v>
      </c>
      <c r="B7011">
        <v>35</v>
      </c>
      <c r="C7011" s="1">
        <v>42993.789305555554</v>
      </c>
    </row>
    <row r="7012" spans="1:3" x14ac:dyDescent="0.25">
      <c r="A7012">
        <v>27</v>
      </c>
      <c r="B7012">
        <v>35</v>
      </c>
      <c r="C7012" s="1">
        <v>42993.789270833331</v>
      </c>
    </row>
    <row r="7013" spans="1:3" x14ac:dyDescent="0.25">
      <c r="A7013">
        <v>27</v>
      </c>
      <c r="B7013">
        <v>35</v>
      </c>
      <c r="C7013" s="1">
        <v>42993.789270833331</v>
      </c>
    </row>
    <row r="7014" spans="1:3" x14ac:dyDescent="0.25">
      <c r="A7014">
        <v>27</v>
      </c>
      <c r="B7014">
        <v>35</v>
      </c>
      <c r="C7014" s="1">
        <v>42993.789224537039</v>
      </c>
    </row>
    <row r="7015" spans="1:3" x14ac:dyDescent="0.25">
      <c r="A7015">
        <v>27</v>
      </c>
      <c r="B7015">
        <v>35</v>
      </c>
      <c r="C7015" s="1">
        <v>42993.789224537039</v>
      </c>
    </row>
    <row r="7016" spans="1:3" x14ac:dyDescent="0.25">
      <c r="A7016">
        <v>24</v>
      </c>
      <c r="B7016">
        <v>35</v>
      </c>
      <c r="C7016" s="1">
        <v>42993.789189814815</v>
      </c>
    </row>
    <row r="7017" spans="1:3" x14ac:dyDescent="0.25">
      <c r="A7017">
        <v>24</v>
      </c>
      <c r="B7017">
        <v>35</v>
      </c>
      <c r="C7017" s="1">
        <v>42993.789189814815</v>
      </c>
    </row>
    <row r="7018" spans="1:3" x14ac:dyDescent="0.25">
      <c r="A7018">
        <v>24</v>
      </c>
      <c r="B7018">
        <v>35</v>
      </c>
      <c r="C7018" s="1">
        <v>42993.789155092592</v>
      </c>
    </row>
    <row r="7019" spans="1:3" x14ac:dyDescent="0.25">
      <c r="A7019">
        <v>24</v>
      </c>
      <c r="B7019">
        <v>35</v>
      </c>
      <c r="C7019" s="1">
        <v>42993.789155092592</v>
      </c>
    </row>
    <row r="7020" spans="1:3" x14ac:dyDescent="0.25">
      <c r="A7020">
        <v>24</v>
      </c>
      <c r="B7020">
        <v>35</v>
      </c>
      <c r="C7020" s="1">
        <v>42993.7891087963</v>
      </c>
    </row>
    <row r="7021" spans="1:3" x14ac:dyDescent="0.25">
      <c r="A7021">
        <v>24</v>
      </c>
      <c r="B7021">
        <v>35</v>
      </c>
      <c r="C7021" s="1">
        <v>42993.7891087963</v>
      </c>
    </row>
    <row r="7022" spans="1:3" x14ac:dyDescent="0.25">
      <c r="A7022">
        <v>24</v>
      </c>
      <c r="B7022">
        <v>35</v>
      </c>
      <c r="C7022" s="1">
        <v>42993.789074074077</v>
      </c>
    </row>
    <row r="7023" spans="1:3" x14ac:dyDescent="0.25">
      <c r="A7023">
        <v>24</v>
      </c>
      <c r="B7023">
        <v>35</v>
      </c>
      <c r="C7023" s="1">
        <v>42993.789074074077</v>
      </c>
    </row>
    <row r="7024" spans="1:3" x14ac:dyDescent="0.25">
      <c r="A7024">
        <v>24</v>
      </c>
      <c r="B7024">
        <v>35</v>
      </c>
      <c r="C7024" s="1">
        <v>42993.789039351854</v>
      </c>
    </row>
    <row r="7025" spans="1:3" x14ac:dyDescent="0.25">
      <c r="A7025">
        <v>24</v>
      </c>
      <c r="B7025">
        <v>35</v>
      </c>
      <c r="C7025" s="1">
        <v>42993.789039351854</v>
      </c>
    </row>
    <row r="7026" spans="1:3" x14ac:dyDescent="0.25">
      <c r="A7026">
        <v>27</v>
      </c>
      <c r="B7026">
        <v>35</v>
      </c>
      <c r="C7026" s="1">
        <v>42993.788993055554</v>
      </c>
    </row>
    <row r="7027" spans="1:3" x14ac:dyDescent="0.25">
      <c r="A7027">
        <v>27</v>
      </c>
      <c r="B7027">
        <v>35</v>
      </c>
      <c r="C7027" s="1">
        <v>42993.788993055554</v>
      </c>
    </row>
    <row r="7028" spans="1:3" x14ac:dyDescent="0.25">
      <c r="A7028">
        <v>24</v>
      </c>
      <c r="B7028">
        <v>35</v>
      </c>
      <c r="C7028" s="1">
        <v>42993.788958333331</v>
      </c>
    </row>
    <row r="7029" spans="1:3" x14ac:dyDescent="0.25">
      <c r="A7029">
        <v>24</v>
      </c>
      <c r="B7029">
        <v>35</v>
      </c>
      <c r="C7029" s="1">
        <v>42993.788958333331</v>
      </c>
    </row>
    <row r="7030" spans="1:3" x14ac:dyDescent="0.25">
      <c r="A7030">
        <v>24</v>
      </c>
      <c r="B7030">
        <v>35</v>
      </c>
      <c r="C7030" s="1">
        <v>42993.788923611108</v>
      </c>
    </row>
    <row r="7031" spans="1:3" x14ac:dyDescent="0.25">
      <c r="A7031">
        <v>24</v>
      </c>
      <c r="B7031">
        <v>35</v>
      </c>
      <c r="C7031" s="1">
        <v>42993.788923611108</v>
      </c>
    </row>
    <row r="7032" spans="1:3" x14ac:dyDescent="0.25">
      <c r="A7032">
        <v>27</v>
      </c>
      <c r="B7032">
        <v>35</v>
      </c>
      <c r="C7032" s="1">
        <v>42993.788877314815</v>
      </c>
    </row>
    <row r="7033" spans="1:3" x14ac:dyDescent="0.25">
      <c r="A7033">
        <v>27</v>
      </c>
      <c r="B7033">
        <v>35</v>
      </c>
      <c r="C7033" s="1">
        <v>42993.788877314815</v>
      </c>
    </row>
    <row r="7034" spans="1:3" x14ac:dyDescent="0.25">
      <c r="A7034">
        <v>24</v>
      </c>
      <c r="B7034">
        <v>35</v>
      </c>
      <c r="C7034" s="1">
        <v>42993.788842592592</v>
      </c>
    </row>
    <row r="7035" spans="1:3" x14ac:dyDescent="0.25">
      <c r="A7035">
        <v>24</v>
      </c>
      <c r="B7035">
        <v>35</v>
      </c>
      <c r="C7035" s="1">
        <v>42993.788842592592</v>
      </c>
    </row>
    <row r="7036" spans="1:3" x14ac:dyDescent="0.25">
      <c r="A7036">
        <v>24</v>
      </c>
      <c r="B7036">
        <v>35</v>
      </c>
      <c r="C7036" s="1">
        <v>42993.788807870369</v>
      </c>
    </row>
    <row r="7037" spans="1:3" x14ac:dyDescent="0.25">
      <c r="A7037">
        <v>24</v>
      </c>
      <c r="B7037">
        <v>35</v>
      </c>
      <c r="C7037" s="1">
        <v>42993.788807870369</v>
      </c>
    </row>
    <row r="7038" spans="1:3" x14ac:dyDescent="0.25">
      <c r="A7038">
        <v>27</v>
      </c>
      <c r="B7038">
        <v>35</v>
      </c>
      <c r="C7038" s="1">
        <v>42993.788761574076</v>
      </c>
    </row>
    <row r="7039" spans="1:3" x14ac:dyDescent="0.25">
      <c r="A7039">
        <v>27</v>
      </c>
      <c r="B7039">
        <v>35</v>
      </c>
      <c r="C7039" s="1">
        <v>42993.788761574076</v>
      </c>
    </row>
    <row r="7040" spans="1:3" x14ac:dyDescent="0.25">
      <c r="A7040">
        <v>27</v>
      </c>
      <c r="B7040">
        <v>35</v>
      </c>
      <c r="C7040" s="1">
        <v>42993.788726851853</v>
      </c>
    </row>
    <row r="7041" spans="1:3" x14ac:dyDescent="0.25">
      <c r="A7041">
        <v>27</v>
      </c>
      <c r="B7041">
        <v>35</v>
      </c>
      <c r="C7041" s="1">
        <v>42993.78869212963</v>
      </c>
    </row>
    <row r="7042" spans="1:3" x14ac:dyDescent="0.25">
      <c r="A7042">
        <v>27</v>
      </c>
      <c r="B7042">
        <v>34</v>
      </c>
      <c r="C7042" s="1">
        <v>42993.78869212963</v>
      </c>
    </row>
    <row r="7043" spans="1:3" x14ac:dyDescent="0.25">
      <c r="A7043">
        <v>25</v>
      </c>
      <c r="B7043">
        <v>34</v>
      </c>
      <c r="C7043" s="1">
        <v>42993.788645833331</v>
      </c>
    </row>
    <row r="7044" spans="1:3" x14ac:dyDescent="0.25">
      <c r="A7044">
        <v>25</v>
      </c>
      <c r="B7044">
        <v>34</v>
      </c>
      <c r="C7044" s="1">
        <v>42993.788645833331</v>
      </c>
    </row>
    <row r="7045" spans="1:3" x14ac:dyDescent="0.25">
      <c r="A7045">
        <v>24</v>
      </c>
      <c r="B7045">
        <v>34</v>
      </c>
      <c r="C7045" s="1">
        <v>42993.788611111115</v>
      </c>
    </row>
    <row r="7046" spans="1:3" x14ac:dyDescent="0.25">
      <c r="A7046">
        <v>24</v>
      </c>
      <c r="B7046">
        <v>35</v>
      </c>
      <c r="C7046" s="1">
        <v>42993.788611111115</v>
      </c>
    </row>
    <row r="7047" spans="1:3" x14ac:dyDescent="0.25">
      <c r="A7047">
        <v>27</v>
      </c>
      <c r="B7047">
        <v>35</v>
      </c>
      <c r="C7047" s="1">
        <v>42993.788576388892</v>
      </c>
    </row>
    <row r="7048" spans="1:3" x14ac:dyDescent="0.25">
      <c r="A7048">
        <v>27</v>
      </c>
      <c r="B7048">
        <v>35</v>
      </c>
      <c r="C7048" s="1">
        <v>42993.788576388892</v>
      </c>
    </row>
    <row r="7049" spans="1:3" x14ac:dyDescent="0.25">
      <c r="A7049">
        <v>24</v>
      </c>
      <c r="B7049">
        <v>35</v>
      </c>
      <c r="C7049" s="1">
        <v>42993.788530092592</v>
      </c>
    </row>
    <row r="7050" spans="1:3" x14ac:dyDescent="0.25">
      <c r="A7050">
        <v>24</v>
      </c>
      <c r="B7050">
        <v>34</v>
      </c>
      <c r="C7050" s="1">
        <v>42993.788530092592</v>
      </c>
    </row>
    <row r="7051" spans="1:3" x14ac:dyDescent="0.25">
      <c r="A7051">
        <v>25</v>
      </c>
      <c r="B7051">
        <v>34</v>
      </c>
      <c r="C7051" s="1">
        <v>42993.788495370369</v>
      </c>
    </row>
    <row r="7052" spans="1:3" x14ac:dyDescent="0.25">
      <c r="A7052">
        <v>25</v>
      </c>
      <c r="B7052">
        <v>33</v>
      </c>
      <c r="C7052" s="1">
        <v>42993.788495370369</v>
      </c>
    </row>
    <row r="7053" spans="1:3" x14ac:dyDescent="0.25">
      <c r="A7053">
        <v>25</v>
      </c>
      <c r="B7053">
        <v>33</v>
      </c>
      <c r="C7053" s="1">
        <v>42993.788460648146</v>
      </c>
    </row>
    <row r="7054" spans="1:3" x14ac:dyDescent="0.25">
      <c r="A7054">
        <v>25</v>
      </c>
      <c r="B7054">
        <v>34</v>
      </c>
      <c r="C7054" s="1">
        <v>42993.788460648146</v>
      </c>
    </row>
    <row r="7055" spans="1:3" x14ac:dyDescent="0.25">
      <c r="A7055">
        <v>25</v>
      </c>
      <c r="B7055">
        <v>34</v>
      </c>
      <c r="C7055" s="1">
        <v>42993.788414351853</v>
      </c>
    </row>
    <row r="7056" spans="1:3" x14ac:dyDescent="0.25">
      <c r="A7056">
        <v>25</v>
      </c>
      <c r="B7056">
        <v>35</v>
      </c>
      <c r="C7056" s="1">
        <v>42993.788414351853</v>
      </c>
    </row>
    <row r="7057" spans="1:3" x14ac:dyDescent="0.25">
      <c r="A7057">
        <v>24</v>
      </c>
      <c r="B7057">
        <v>35</v>
      </c>
      <c r="C7057" s="1">
        <v>42993.78837962963</v>
      </c>
    </row>
    <row r="7058" spans="1:3" x14ac:dyDescent="0.25">
      <c r="A7058">
        <v>25</v>
      </c>
      <c r="B7058">
        <v>34</v>
      </c>
      <c r="C7058" s="1">
        <v>42993.788344907407</v>
      </c>
    </row>
    <row r="7059" spans="1:3" x14ac:dyDescent="0.25">
      <c r="A7059">
        <v>25</v>
      </c>
      <c r="B7059">
        <v>34</v>
      </c>
      <c r="C7059" s="1">
        <v>42993.788344907407</v>
      </c>
    </row>
    <row r="7060" spans="1:3" x14ac:dyDescent="0.25">
      <c r="A7060">
        <v>25</v>
      </c>
      <c r="B7060">
        <v>34</v>
      </c>
      <c r="C7060" s="1">
        <v>42993.788298611114</v>
      </c>
    </row>
    <row r="7061" spans="1:3" x14ac:dyDescent="0.25">
      <c r="A7061">
        <v>25</v>
      </c>
      <c r="B7061">
        <v>34</v>
      </c>
      <c r="C7061" s="1">
        <v>42993.788298611114</v>
      </c>
    </row>
    <row r="7062" spans="1:3" x14ac:dyDescent="0.25">
      <c r="A7062">
        <v>25</v>
      </c>
      <c r="B7062">
        <v>34</v>
      </c>
      <c r="C7062" s="1">
        <v>42993.788263888891</v>
      </c>
    </row>
    <row r="7063" spans="1:3" x14ac:dyDescent="0.25">
      <c r="A7063">
        <v>25</v>
      </c>
      <c r="B7063">
        <v>34</v>
      </c>
      <c r="C7063" s="1">
        <v>42993.788263888891</v>
      </c>
    </row>
    <row r="7064" spans="1:3" x14ac:dyDescent="0.25">
      <c r="A7064">
        <v>25</v>
      </c>
      <c r="B7064">
        <v>34</v>
      </c>
      <c r="C7064" s="1">
        <v>42993.788229166668</v>
      </c>
    </row>
    <row r="7065" spans="1:3" x14ac:dyDescent="0.25">
      <c r="A7065">
        <v>25</v>
      </c>
      <c r="B7065">
        <v>34</v>
      </c>
      <c r="C7065" s="1">
        <v>42993.788229166668</v>
      </c>
    </row>
    <row r="7066" spans="1:3" x14ac:dyDescent="0.25">
      <c r="A7066">
        <v>25</v>
      </c>
      <c r="B7066">
        <v>34</v>
      </c>
      <c r="C7066" s="1">
        <v>42993.788182870368</v>
      </c>
    </row>
    <row r="7067" spans="1:3" x14ac:dyDescent="0.25">
      <c r="A7067">
        <v>25</v>
      </c>
      <c r="B7067">
        <v>34</v>
      </c>
      <c r="C7067" s="1">
        <v>42993.788182870368</v>
      </c>
    </row>
    <row r="7068" spans="1:3" x14ac:dyDescent="0.25">
      <c r="A7068">
        <v>25</v>
      </c>
      <c r="B7068">
        <v>34</v>
      </c>
      <c r="C7068" s="1">
        <v>42993.788148148145</v>
      </c>
    </row>
    <row r="7069" spans="1:3" x14ac:dyDescent="0.25">
      <c r="A7069">
        <v>25</v>
      </c>
      <c r="B7069">
        <v>34</v>
      </c>
      <c r="C7069" s="1">
        <v>42993.788148148145</v>
      </c>
    </row>
    <row r="7070" spans="1:3" x14ac:dyDescent="0.25">
      <c r="A7070">
        <v>25</v>
      </c>
      <c r="B7070">
        <v>34</v>
      </c>
      <c r="C7070" s="1">
        <v>42993.788113425922</v>
      </c>
    </row>
    <row r="7071" spans="1:3" x14ac:dyDescent="0.25">
      <c r="A7071">
        <v>25</v>
      </c>
      <c r="B7071">
        <v>34</v>
      </c>
      <c r="C7071" s="1">
        <v>42993.788113425922</v>
      </c>
    </row>
    <row r="7072" spans="1:3" x14ac:dyDescent="0.25">
      <c r="A7072">
        <v>25</v>
      </c>
      <c r="B7072">
        <v>34</v>
      </c>
      <c r="C7072" s="1">
        <v>42993.78806712963</v>
      </c>
    </row>
    <row r="7073" spans="1:3" x14ac:dyDescent="0.25">
      <c r="A7073">
        <v>25</v>
      </c>
      <c r="B7073">
        <v>34</v>
      </c>
      <c r="C7073" s="1">
        <v>42993.78806712963</v>
      </c>
    </row>
    <row r="7074" spans="1:3" x14ac:dyDescent="0.25">
      <c r="A7074">
        <v>25</v>
      </c>
      <c r="B7074">
        <v>34</v>
      </c>
      <c r="C7074" s="1">
        <v>42993.788032407407</v>
      </c>
    </row>
    <row r="7075" spans="1:3" x14ac:dyDescent="0.25">
      <c r="A7075">
        <v>25</v>
      </c>
      <c r="B7075">
        <v>34</v>
      </c>
      <c r="C7075" s="1">
        <v>42993.788032407407</v>
      </c>
    </row>
    <row r="7076" spans="1:3" x14ac:dyDescent="0.25">
      <c r="A7076">
        <v>25</v>
      </c>
      <c r="B7076">
        <v>34</v>
      </c>
      <c r="C7076" s="1">
        <v>42993.787997685184</v>
      </c>
    </row>
    <row r="7077" spans="1:3" x14ac:dyDescent="0.25">
      <c r="A7077">
        <v>25</v>
      </c>
      <c r="B7077">
        <v>34</v>
      </c>
      <c r="C7077" s="1">
        <v>42993.787997685184</v>
      </c>
    </row>
    <row r="7078" spans="1:3" x14ac:dyDescent="0.25">
      <c r="A7078">
        <v>25</v>
      </c>
      <c r="B7078">
        <v>34</v>
      </c>
      <c r="C7078" s="1">
        <v>42993.787951388891</v>
      </c>
    </row>
    <row r="7079" spans="1:3" x14ac:dyDescent="0.25">
      <c r="A7079">
        <v>25</v>
      </c>
      <c r="B7079">
        <v>34</v>
      </c>
      <c r="C7079" s="1">
        <v>42993.787951388891</v>
      </c>
    </row>
    <row r="7080" spans="1:3" x14ac:dyDescent="0.25">
      <c r="A7080">
        <v>25</v>
      </c>
      <c r="B7080">
        <v>34</v>
      </c>
      <c r="C7080" s="1">
        <v>42993.787916666668</v>
      </c>
    </row>
    <row r="7081" spans="1:3" x14ac:dyDescent="0.25">
      <c r="A7081">
        <v>25</v>
      </c>
      <c r="B7081">
        <v>34</v>
      </c>
      <c r="C7081" s="1">
        <v>42993.787916666668</v>
      </c>
    </row>
    <row r="7082" spans="1:3" x14ac:dyDescent="0.25">
      <c r="A7082">
        <v>25</v>
      </c>
      <c r="B7082">
        <v>34</v>
      </c>
      <c r="C7082" s="1">
        <v>42993.787881944445</v>
      </c>
    </row>
    <row r="7083" spans="1:3" x14ac:dyDescent="0.25">
      <c r="A7083">
        <v>25</v>
      </c>
      <c r="B7083">
        <v>34</v>
      </c>
      <c r="C7083" s="1">
        <v>42993.787835648145</v>
      </c>
    </row>
    <row r="7084" spans="1:3" x14ac:dyDescent="0.25">
      <c r="A7084">
        <v>25</v>
      </c>
      <c r="B7084">
        <v>34</v>
      </c>
      <c r="C7084" s="1">
        <v>42993.787835648145</v>
      </c>
    </row>
    <row r="7085" spans="1:3" x14ac:dyDescent="0.25">
      <c r="A7085">
        <v>25</v>
      </c>
      <c r="B7085">
        <v>34</v>
      </c>
      <c r="C7085" s="1">
        <v>42993.787800925929</v>
      </c>
    </row>
    <row r="7086" spans="1:3" x14ac:dyDescent="0.25">
      <c r="A7086">
        <v>25</v>
      </c>
      <c r="B7086">
        <v>34</v>
      </c>
      <c r="C7086" s="1">
        <v>42993.787800925929</v>
      </c>
    </row>
    <row r="7087" spans="1:3" x14ac:dyDescent="0.25">
      <c r="A7087">
        <v>25</v>
      </c>
      <c r="B7087">
        <v>34</v>
      </c>
      <c r="C7087" s="1">
        <v>42993.787766203706</v>
      </c>
    </row>
    <row r="7088" spans="1:3" x14ac:dyDescent="0.25">
      <c r="A7088">
        <v>25</v>
      </c>
      <c r="B7088">
        <v>34</v>
      </c>
      <c r="C7088" s="1">
        <v>42993.787766203706</v>
      </c>
    </row>
    <row r="7089" spans="1:3" x14ac:dyDescent="0.25">
      <c r="A7089">
        <v>25</v>
      </c>
      <c r="B7089">
        <v>34</v>
      </c>
      <c r="C7089" s="1">
        <v>42993.787719907406</v>
      </c>
    </row>
    <row r="7090" spans="1:3" x14ac:dyDescent="0.25">
      <c r="A7090">
        <v>25</v>
      </c>
      <c r="B7090">
        <v>34</v>
      </c>
      <c r="C7090" s="1">
        <v>42993.787719907406</v>
      </c>
    </row>
    <row r="7091" spans="1:3" x14ac:dyDescent="0.25">
      <c r="A7091">
        <v>25</v>
      </c>
      <c r="B7091">
        <v>34</v>
      </c>
      <c r="C7091" s="1">
        <v>42993.787685185183</v>
      </c>
    </row>
    <row r="7092" spans="1:3" x14ac:dyDescent="0.25">
      <c r="A7092">
        <v>25</v>
      </c>
      <c r="B7092">
        <v>34</v>
      </c>
      <c r="C7092" s="1">
        <v>42993.787685185183</v>
      </c>
    </row>
    <row r="7093" spans="1:3" x14ac:dyDescent="0.25">
      <c r="A7093">
        <v>25</v>
      </c>
      <c r="B7093">
        <v>34</v>
      </c>
      <c r="C7093" s="1">
        <v>42993.78765046296</v>
      </c>
    </row>
    <row r="7094" spans="1:3" x14ac:dyDescent="0.25">
      <c r="A7094">
        <v>25</v>
      </c>
      <c r="B7094">
        <v>34</v>
      </c>
      <c r="C7094" s="1">
        <v>42993.78765046296</v>
      </c>
    </row>
    <row r="7095" spans="1:3" x14ac:dyDescent="0.25">
      <c r="A7095">
        <v>25</v>
      </c>
      <c r="B7095">
        <v>34</v>
      </c>
      <c r="C7095" s="1">
        <v>42993.787604166668</v>
      </c>
    </row>
    <row r="7096" spans="1:3" x14ac:dyDescent="0.25">
      <c r="A7096">
        <v>25</v>
      </c>
      <c r="B7096">
        <v>34</v>
      </c>
      <c r="C7096" s="1">
        <v>42993.787604166668</v>
      </c>
    </row>
    <row r="7097" spans="1:3" x14ac:dyDescent="0.25">
      <c r="A7097">
        <v>25</v>
      </c>
      <c r="B7097">
        <v>34</v>
      </c>
      <c r="C7097" s="1">
        <v>42993.787569444445</v>
      </c>
    </row>
    <row r="7098" spans="1:3" x14ac:dyDescent="0.25">
      <c r="A7098">
        <v>25</v>
      </c>
      <c r="B7098">
        <v>34</v>
      </c>
      <c r="C7098" s="1">
        <v>42993.787569444445</v>
      </c>
    </row>
    <row r="7099" spans="1:3" x14ac:dyDescent="0.25">
      <c r="A7099">
        <v>25</v>
      </c>
      <c r="B7099">
        <v>34</v>
      </c>
      <c r="C7099" s="1">
        <v>42993.787534722222</v>
      </c>
    </row>
    <row r="7100" spans="1:3" x14ac:dyDescent="0.25">
      <c r="A7100">
        <v>25</v>
      </c>
      <c r="B7100">
        <v>34</v>
      </c>
      <c r="C7100" s="1">
        <v>42993.787534722222</v>
      </c>
    </row>
    <row r="7101" spans="1:3" x14ac:dyDescent="0.25">
      <c r="A7101">
        <v>25</v>
      </c>
      <c r="B7101">
        <v>34</v>
      </c>
      <c r="C7101" s="1">
        <v>42993.787488425929</v>
      </c>
    </row>
    <row r="7102" spans="1:3" x14ac:dyDescent="0.25">
      <c r="A7102">
        <v>25</v>
      </c>
      <c r="B7102">
        <v>34</v>
      </c>
      <c r="C7102" s="1">
        <v>42993.787488425929</v>
      </c>
    </row>
    <row r="7103" spans="1:3" x14ac:dyDescent="0.25">
      <c r="A7103">
        <v>25</v>
      </c>
      <c r="B7103">
        <v>34</v>
      </c>
      <c r="C7103" s="1">
        <v>42993.787453703706</v>
      </c>
    </row>
    <row r="7104" spans="1:3" x14ac:dyDescent="0.25">
      <c r="A7104">
        <v>25</v>
      </c>
      <c r="B7104">
        <v>34</v>
      </c>
      <c r="C7104" s="1">
        <v>42993.787453703706</v>
      </c>
    </row>
    <row r="7105" spans="1:3" x14ac:dyDescent="0.25">
      <c r="A7105">
        <v>25</v>
      </c>
      <c r="B7105">
        <v>34</v>
      </c>
      <c r="C7105" s="1">
        <v>42993.787418981483</v>
      </c>
    </row>
    <row r="7106" spans="1:3" x14ac:dyDescent="0.25">
      <c r="A7106">
        <v>25</v>
      </c>
      <c r="B7106">
        <v>34</v>
      </c>
      <c r="C7106" s="1">
        <v>42993.787372685183</v>
      </c>
    </row>
    <row r="7107" spans="1:3" x14ac:dyDescent="0.25">
      <c r="A7107">
        <v>25</v>
      </c>
      <c r="B7107">
        <v>34</v>
      </c>
      <c r="C7107" s="1">
        <v>42993.787372685183</v>
      </c>
    </row>
    <row r="7108" spans="1:3" x14ac:dyDescent="0.25">
      <c r="A7108">
        <v>25</v>
      </c>
      <c r="B7108">
        <v>34</v>
      </c>
      <c r="C7108" s="1">
        <v>42993.78733796296</v>
      </c>
    </row>
    <row r="7109" spans="1:3" x14ac:dyDescent="0.25">
      <c r="A7109">
        <v>25</v>
      </c>
      <c r="B7109">
        <v>34</v>
      </c>
      <c r="C7109" s="1">
        <v>42993.78733796296</v>
      </c>
    </row>
    <row r="7110" spans="1:3" x14ac:dyDescent="0.25">
      <c r="A7110">
        <v>25</v>
      </c>
      <c r="B7110">
        <v>34</v>
      </c>
      <c r="C7110" s="1">
        <v>42993.787303240744</v>
      </c>
    </row>
    <row r="7111" spans="1:3" x14ac:dyDescent="0.25">
      <c r="A7111">
        <v>25</v>
      </c>
      <c r="B7111">
        <v>33</v>
      </c>
      <c r="C7111" s="1">
        <v>42993.787303240744</v>
      </c>
    </row>
    <row r="7112" spans="1:3" x14ac:dyDescent="0.25">
      <c r="A7112">
        <v>24</v>
      </c>
      <c r="B7112">
        <v>33</v>
      </c>
      <c r="C7112" s="1">
        <v>42993.787256944444</v>
      </c>
    </row>
    <row r="7113" spans="1:3" x14ac:dyDescent="0.25">
      <c r="A7113">
        <v>24</v>
      </c>
      <c r="B7113">
        <v>34</v>
      </c>
      <c r="C7113" s="1">
        <v>42993.787256944444</v>
      </c>
    </row>
    <row r="7114" spans="1:3" x14ac:dyDescent="0.25">
      <c r="A7114">
        <v>25</v>
      </c>
      <c r="B7114">
        <v>34</v>
      </c>
      <c r="C7114" s="1">
        <v>42993.787222222221</v>
      </c>
    </row>
    <row r="7115" spans="1:3" x14ac:dyDescent="0.25">
      <c r="A7115">
        <v>25</v>
      </c>
      <c r="B7115">
        <v>34</v>
      </c>
      <c r="C7115" s="1">
        <v>42993.787222222221</v>
      </c>
    </row>
    <row r="7116" spans="1:3" x14ac:dyDescent="0.25">
      <c r="A7116">
        <v>25</v>
      </c>
      <c r="B7116">
        <v>34</v>
      </c>
      <c r="C7116" s="1">
        <v>42993.787187499998</v>
      </c>
    </row>
    <row r="7117" spans="1:3" x14ac:dyDescent="0.25">
      <c r="A7117">
        <v>25</v>
      </c>
      <c r="B7117">
        <v>34</v>
      </c>
      <c r="C7117" s="1">
        <v>42993.787187499998</v>
      </c>
    </row>
    <row r="7118" spans="1:3" x14ac:dyDescent="0.25">
      <c r="A7118">
        <v>25</v>
      </c>
      <c r="B7118">
        <v>34</v>
      </c>
      <c r="C7118" s="1">
        <v>42993.787141203706</v>
      </c>
    </row>
    <row r="7119" spans="1:3" x14ac:dyDescent="0.25">
      <c r="A7119">
        <v>25</v>
      </c>
      <c r="B7119">
        <v>34</v>
      </c>
      <c r="C7119" s="1">
        <v>42993.787141203706</v>
      </c>
    </row>
    <row r="7120" spans="1:3" x14ac:dyDescent="0.25">
      <c r="A7120">
        <v>25</v>
      </c>
      <c r="B7120">
        <v>34</v>
      </c>
      <c r="C7120" s="1">
        <v>42993.787106481483</v>
      </c>
    </row>
    <row r="7121" spans="1:3" x14ac:dyDescent="0.25">
      <c r="A7121">
        <v>25</v>
      </c>
      <c r="B7121">
        <v>34</v>
      </c>
      <c r="C7121" s="1">
        <v>42993.787106481483</v>
      </c>
    </row>
    <row r="7122" spans="1:3" x14ac:dyDescent="0.25">
      <c r="A7122">
        <v>25</v>
      </c>
      <c r="B7122">
        <v>34</v>
      </c>
      <c r="C7122" s="1">
        <v>42993.78707175926</v>
      </c>
    </row>
    <row r="7123" spans="1:3" x14ac:dyDescent="0.25">
      <c r="A7123">
        <v>25</v>
      </c>
      <c r="B7123">
        <v>33</v>
      </c>
      <c r="C7123" s="1">
        <v>42993.78707175926</v>
      </c>
    </row>
    <row r="7124" spans="1:3" x14ac:dyDescent="0.25">
      <c r="A7124">
        <v>24</v>
      </c>
      <c r="B7124">
        <v>33</v>
      </c>
      <c r="C7124" s="1">
        <v>42993.78702546296</v>
      </c>
    </row>
    <row r="7125" spans="1:3" x14ac:dyDescent="0.25">
      <c r="A7125">
        <v>24</v>
      </c>
      <c r="B7125">
        <v>34</v>
      </c>
      <c r="C7125" s="1">
        <v>42993.78702546296</v>
      </c>
    </row>
    <row r="7126" spans="1:3" x14ac:dyDescent="0.25">
      <c r="A7126">
        <v>24</v>
      </c>
      <c r="B7126">
        <v>34</v>
      </c>
      <c r="C7126" s="1">
        <v>42993.786990740744</v>
      </c>
    </row>
    <row r="7127" spans="1:3" x14ac:dyDescent="0.25">
      <c r="A7127">
        <v>24</v>
      </c>
      <c r="B7127">
        <v>33</v>
      </c>
      <c r="C7127" s="1">
        <v>42993.786990740744</v>
      </c>
    </row>
    <row r="7128" spans="1:3" x14ac:dyDescent="0.25">
      <c r="A7128">
        <v>24</v>
      </c>
      <c r="B7128">
        <v>33</v>
      </c>
      <c r="C7128" s="1">
        <v>42993.786956018521</v>
      </c>
    </row>
    <row r="7129" spans="1:3" x14ac:dyDescent="0.25">
      <c r="A7129">
        <v>24</v>
      </c>
      <c r="B7129">
        <v>34</v>
      </c>
      <c r="C7129" s="1">
        <v>42993.786956018521</v>
      </c>
    </row>
    <row r="7130" spans="1:3" x14ac:dyDescent="0.25">
      <c r="A7130">
        <v>24</v>
      </c>
      <c r="B7130">
        <v>34</v>
      </c>
      <c r="C7130" s="1">
        <v>42993.786909722221</v>
      </c>
    </row>
    <row r="7131" spans="1:3" x14ac:dyDescent="0.25">
      <c r="A7131">
        <v>24</v>
      </c>
      <c r="B7131">
        <v>34</v>
      </c>
      <c r="C7131" s="1">
        <v>42993.786909722221</v>
      </c>
    </row>
    <row r="7132" spans="1:3" x14ac:dyDescent="0.25">
      <c r="A7132">
        <v>25</v>
      </c>
      <c r="B7132">
        <v>34</v>
      </c>
      <c r="C7132" s="1">
        <v>42993.786874999998</v>
      </c>
    </row>
    <row r="7133" spans="1:3" x14ac:dyDescent="0.25">
      <c r="A7133">
        <v>24</v>
      </c>
      <c r="B7133">
        <v>34</v>
      </c>
      <c r="C7133" s="1">
        <v>42993.786828703705</v>
      </c>
    </row>
    <row r="7134" spans="1:3" x14ac:dyDescent="0.25">
      <c r="A7134">
        <v>24</v>
      </c>
      <c r="B7134">
        <v>33</v>
      </c>
      <c r="C7134" s="1">
        <v>42993.786828703705</v>
      </c>
    </row>
    <row r="7135" spans="1:3" x14ac:dyDescent="0.25">
      <c r="A7135">
        <v>24</v>
      </c>
      <c r="B7135">
        <v>33</v>
      </c>
      <c r="C7135" s="1">
        <v>42993.786793981482</v>
      </c>
    </row>
    <row r="7136" spans="1:3" x14ac:dyDescent="0.25">
      <c r="A7136">
        <v>24</v>
      </c>
      <c r="B7136">
        <v>34</v>
      </c>
      <c r="C7136" s="1">
        <v>42993.786759259259</v>
      </c>
    </row>
    <row r="7137" spans="1:3" x14ac:dyDescent="0.25">
      <c r="A7137">
        <v>24</v>
      </c>
      <c r="B7137">
        <v>34</v>
      </c>
      <c r="C7137" s="1">
        <v>42993.786759259259</v>
      </c>
    </row>
    <row r="7138" spans="1:3" x14ac:dyDescent="0.25">
      <c r="A7138">
        <v>24</v>
      </c>
      <c r="B7138">
        <v>34</v>
      </c>
      <c r="C7138" s="1">
        <v>42993.786712962959</v>
      </c>
    </row>
    <row r="7139" spans="1:3" x14ac:dyDescent="0.25">
      <c r="A7139">
        <v>24</v>
      </c>
      <c r="B7139">
        <v>34</v>
      </c>
      <c r="C7139" s="1">
        <v>42993.786712962959</v>
      </c>
    </row>
    <row r="7140" spans="1:3" x14ac:dyDescent="0.25">
      <c r="A7140">
        <v>24</v>
      </c>
      <c r="B7140">
        <v>34</v>
      </c>
      <c r="C7140" s="1">
        <v>42993.786678240744</v>
      </c>
    </row>
    <row r="7141" spans="1:3" x14ac:dyDescent="0.25">
      <c r="A7141">
        <v>24</v>
      </c>
      <c r="B7141">
        <v>34</v>
      </c>
      <c r="C7141" s="1">
        <v>42993.786678240744</v>
      </c>
    </row>
    <row r="7142" spans="1:3" x14ac:dyDescent="0.25">
      <c r="A7142">
        <v>24</v>
      </c>
      <c r="B7142">
        <v>34</v>
      </c>
      <c r="C7142" s="1">
        <v>42993.786643518521</v>
      </c>
    </row>
    <row r="7143" spans="1:3" x14ac:dyDescent="0.25">
      <c r="A7143">
        <v>24</v>
      </c>
      <c r="B7143">
        <v>34</v>
      </c>
      <c r="C7143" s="1">
        <v>42993.786643518521</v>
      </c>
    </row>
    <row r="7144" spans="1:3" x14ac:dyDescent="0.25">
      <c r="A7144">
        <v>24</v>
      </c>
      <c r="B7144">
        <v>34</v>
      </c>
      <c r="C7144" s="1">
        <v>42993.786597222221</v>
      </c>
    </row>
    <row r="7145" spans="1:3" x14ac:dyDescent="0.25">
      <c r="A7145">
        <v>24</v>
      </c>
      <c r="B7145">
        <v>34</v>
      </c>
      <c r="C7145" s="1">
        <v>42993.786597222221</v>
      </c>
    </row>
    <row r="7146" spans="1:3" x14ac:dyDescent="0.25">
      <c r="A7146">
        <v>24</v>
      </c>
      <c r="B7146">
        <v>34</v>
      </c>
      <c r="C7146" s="1">
        <v>42993.786562499998</v>
      </c>
    </row>
    <row r="7147" spans="1:3" x14ac:dyDescent="0.25">
      <c r="A7147">
        <v>24</v>
      </c>
      <c r="B7147">
        <v>34</v>
      </c>
      <c r="C7147" s="1">
        <v>42993.786562499998</v>
      </c>
    </row>
    <row r="7148" spans="1:3" x14ac:dyDescent="0.25">
      <c r="A7148">
        <v>24</v>
      </c>
      <c r="B7148">
        <v>34</v>
      </c>
      <c r="C7148" s="1">
        <v>42993.786527777775</v>
      </c>
    </row>
    <row r="7149" spans="1:3" x14ac:dyDescent="0.25">
      <c r="A7149">
        <v>24</v>
      </c>
      <c r="B7149">
        <v>34</v>
      </c>
      <c r="C7149" s="1">
        <v>42993.786527777775</v>
      </c>
    </row>
    <row r="7150" spans="1:3" x14ac:dyDescent="0.25">
      <c r="A7150">
        <v>24</v>
      </c>
      <c r="B7150">
        <v>34</v>
      </c>
      <c r="C7150" s="1">
        <v>42993.786481481482</v>
      </c>
    </row>
    <row r="7151" spans="1:3" x14ac:dyDescent="0.25">
      <c r="A7151">
        <v>24</v>
      </c>
      <c r="B7151">
        <v>34</v>
      </c>
      <c r="C7151" s="1">
        <v>42993.786481481482</v>
      </c>
    </row>
    <row r="7152" spans="1:3" x14ac:dyDescent="0.25">
      <c r="A7152">
        <v>24</v>
      </c>
      <c r="B7152">
        <v>34</v>
      </c>
      <c r="C7152" s="1">
        <v>42993.786446759259</v>
      </c>
    </row>
    <row r="7153" spans="1:3" x14ac:dyDescent="0.25">
      <c r="A7153">
        <v>24</v>
      </c>
      <c r="B7153">
        <v>34</v>
      </c>
      <c r="C7153" s="1">
        <v>42993.786446759259</v>
      </c>
    </row>
    <row r="7154" spans="1:3" x14ac:dyDescent="0.25">
      <c r="A7154">
        <v>24</v>
      </c>
      <c r="B7154">
        <v>34</v>
      </c>
      <c r="C7154" s="1">
        <v>42993.786412037036</v>
      </c>
    </row>
    <row r="7155" spans="1:3" x14ac:dyDescent="0.25">
      <c r="A7155">
        <v>24</v>
      </c>
      <c r="B7155">
        <v>34</v>
      </c>
      <c r="C7155" s="1">
        <v>42993.786412037036</v>
      </c>
    </row>
    <row r="7156" spans="1:3" x14ac:dyDescent="0.25">
      <c r="A7156">
        <v>24</v>
      </c>
      <c r="B7156">
        <v>34</v>
      </c>
      <c r="C7156" s="1">
        <v>42993.786365740743</v>
      </c>
    </row>
    <row r="7157" spans="1:3" x14ac:dyDescent="0.25">
      <c r="A7157">
        <v>24</v>
      </c>
      <c r="B7157">
        <v>34</v>
      </c>
      <c r="C7157" s="1">
        <v>42993.786365740743</v>
      </c>
    </row>
    <row r="7158" spans="1:3" x14ac:dyDescent="0.25">
      <c r="A7158">
        <v>24</v>
      </c>
      <c r="B7158">
        <v>34</v>
      </c>
      <c r="C7158" s="1">
        <v>42993.78633101852</v>
      </c>
    </row>
    <row r="7159" spans="1:3" x14ac:dyDescent="0.25">
      <c r="A7159">
        <v>24</v>
      </c>
      <c r="B7159">
        <v>34</v>
      </c>
      <c r="C7159" s="1">
        <v>42993.78633101852</v>
      </c>
    </row>
    <row r="7160" spans="1:3" x14ac:dyDescent="0.25">
      <c r="A7160">
        <v>24</v>
      </c>
      <c r="B7160">
        <v>34</v>
      </c>
      <c r="C7160" s="1">
        <v>42993.786296296297</v>
      </c>
    </row>
    <row r="7161" spans="1:3" x14ac:dyDescent="0.25">
      <c r="A7161">
        <v>24</v>
      </c>
      <c r="B7161">
        <v>34</v>
      </c>
      <c r="C7161" s="1">
        <v>42993.786296296297</v>
      </c>
    </row>
    <row r="7162" spans="1:3" x14ac:dyDescent="0.25">
      <c r="A7162">
        <v>24</v>
      </c>
      <c r="B7162">
        <v>34</v>
      </c>
      <c r="C7162" s="1">
        <v>42993.786249999997</v>
      </c>
    </row>
    <row r="7163" spans="1:3" x14ac:dyDescent="0.25">
      <c r="A7163">
        <v>24</v>
      </c>
      <c r="B7163">
        <v>33</v>
      </c>
      <c r="C7163" s="1">
        <v>42993.786249999997</v>
      </c>
    </row>
    <row r="7164" spans="1:3" x14ac:dyDescent="0.25">
      <c r="A7164">
        <v>25</v>
      </c>
      <c r="B7164">
        <v>33</v>
      </c>
      <c r="C7164" s="1">
        <v>42993.786215277774</v>
      </c>
    </row>
    <row r="7165" spans="1:3" x14ac:dyDescent="0.25">
      <c r="A7165">
        <v>25</v>
      </c>
      <c r="B7165">
        <v>33</v>
      </c>
      <c r="C7165" s="1">
        <v>42993.786215277774</v>
      </c>
    </row>
    <row r="7166" spans="1:3" x14ac:dyDescent="0.25">
      <c r="A7166">
        <v>25</v>
      </c>
      <c r="B7166">
        <v>33</v>
      </c>
      <c r="C7166" s="1">
        <v>42993.786180555559</v>
      </c>
    </row>
    <row r="7167" spans="1:3" x14ac:dyDescent="0.25">
      <c r="A7167">
        <v>25</v>
      </c>
      <c r="B7167">
        <v>33</v>
      </c>
      <c r="C7167" s="1">
        <v>42993.786180555559</v>
      </c>
    </row>
    <row r="7168" spans="1:3" x14ac:dyDescent="0.25">
      <c r="A7168">
        <v>25</v>
      </c>
      <c r="B7168">
        <v>33</v>
      </c>
      <c r="C7168" s="1">
        <v>42993.786134259259</v>
      </c>
    </row>
    <row r="7169" spans="1:3" x14ac:dyDescent="0.25">
      <c r="A7169">
        <v>25</v>
      </c>
      <c r="B7169">
        <v>33</v>
      </c>
      <c r="C7169" s="1">
        <v>42993.786134259259</v>
      </c>
    </row>
    <row r="7170" spans="1:3" x14ac:dyDescent="0.25">
      <c r="A7170">
        <v>25</v>
      </c>
      <c r="B7170">
        <v>33</v>
      </c>
      <c r="C7170" s="1">
        <v>42993.786099537036</v>
      </c>
    </row>
    <row r="7171" spans="1:3" x14ac:dyDescent="0.25">
      <c r="A7171">
        <v>25</v>
      </c>
      <c r="B7171">
        <v>33</v>
      </c>
      <c r="C7171" s="1">
        <v>42993.786099537036</v>
      </c>
    </row>
    <row r="7172" spans="1:3" x14ac:dyDescent="0.25">
      <c r="A7172">
        <v>25</v>
      </c>
      <c r="B7172">
        <v>33</v>
      </c>
      <c r="C7172" s="1">
        <v>42993.786064814813</v>
      </c>
    </row>
    <row r="7173" spans="1:3" x14ac:dyDescent="0.25">
      <c r="A7173">
        <v>25</v>
      </c>
      <c r="B7173">
        <v>33</v>
      </c>
      <c r="C7173" s="1">
        <v>42993.786064814813</v>
      </c>
    </row>
    <row r="7174" spans="1:3" x14ac:dyDescent="0.25">
      <c r="A7174">
        <v>25</v>
      </c>
      <c r="B7174">
        <v>33</v>
      </c>
      <c r="C7174" s="1">
        <v>42993.78601851852</v>
      </c>
    </row>
    <row r="7175" spans="1:3" x14ac:dyDescent="0.25">
      <c r="A7175">
        <v>25</v>
      </c>
      <c r="B7175">
        <v>33</v>
      </c>
      <c r="C7175" s="1">
        <v>42993.78601851852</v>
      </c>
    </row>
    <row r="7176" spans="1:3" x14ac:dyDescent="0.25">
      <c r="A7176">
        <v>25</v>
      </c>
      <c r="B7176">
        <v>33</v>
      </c>
      <c r="C7176" s="1">
        <v>42993.785983796297</v>
      </c>
    </row>
    <row r="7177" spans="1:3" x14ac:dyDescent="0.25">
      <c r="A7177">
        <v>25</v>
      </c>
      <c r="B7177">
        <v>33</v>
      </c>
      <c r="C7177" s="1">
        <v>42993.785983796297</v>
      </c>
    </row>
    <row r="7178" spans="1:3" x14ac:dyDescent="0.25">
      <c r="A7178">
        <v>25</v>
      </c>
      <c r="B7178">
        <v>33</v>
      </c>
      <c r="C7178" s="1">
        <v>42993.785949074074</v>
      </c>
    </row>
    <row r="7179" spans="1:3" x14ac:dyDescent="0.25">
      <c r="A7179">
        <v>25</v>
      </c>
      <c r="B7179">
        <v>33</v>
      </c>
      <c r="C7179" s="1">
        <v>42993.785949074074</v>
      </c>
    </row>
    <row r="7180" spans="1:3" x14ac:dyDescent="0.25">
      <c r="A7180">
        <v>25</v>
      </c>
      <c r="B7180">
        <v>33</v>
      </c>
      <c r="C7180" s="1">
        <v>42993.785902777781</v>
      </c>
    </row>
    <row r="7181" spans="1:3" x14ac:dyDescent="0.25">
      <c r="A7181">
        <v>25</v>
      </c>
      <c r="B7181">
        <v>33</v>
      </c>
      <c r="C7181" s="1">
        <v>42993.785902777781</v>
      </c>
    </row>
    <row r="7182" spans="1:3" x14ac:dyDescent="0.25">
      <c r="A7182">
        <v>25</v>
      </c>
      <c r="B7182">
        <v>33</v>
      </c>
      <c r="C7182" s="1">
        <v>42993.785868055558</v>
      </c>
    </row>
    <row r="7183" spans="1:3" x14ac:dyDescent="0.25">
      <c r="A7183">
        <v>25</v>
      </c>
      <c r="B7183">
        <v>33</v>
      </c>
      <c r="C7183" s="1">
        <v>42993.785833333335</v>
      </c>
    </row>
    <row r="7184" spans="1:3" x14ac:dyDescent="0.25">
      <c r="A7184">
        <v>25</v>
      </c>
      <c r="B7184">
        <v>33</v>
      </c>
      <c r="C7184" s="1">
        <v>42993.785833333335</v>
      </c>
    </row>
    <row r="7185" spans="1:3" x14ac:dyDescent="0.25">
      <c r="A7185">
        <v>25</v>
      </c>
      <c r="B7185">
        <v>33</v>
      </c>
      <c r="C7185" s="1">
        <v>42993.785787037035</v>
      </c>
    </row>
    <row r="7186" spans="1:3" x14ac:dyDescent="0.25">
      <c r="A7186">
        <v>25</v>
      </c>
      <c r="B7186">
        <v>33</v>
      </c>
      <c r="C7186" s="1">
        <v>42993.785787037035</v>
      </c>
    </row>
    <row r="7187" spans="1:3" x14ac:dyDescent="0.25">
      <c r="A7187">
        <v>25</v>
      </c>
      <c r="B7187">
        <v>33</v>
      </c>
      <c r="C7187" s="1">
        <v>42993.785752314812</v>
      </c>
    </row>
    <row r="7188" spans="1:3" x14ac:dyDescent="0.25">
      <c r="A7188">
        <v>25</v>
      </c>
      <c r="B7188">
        <v>33</v>
      </c>
      <c r="C7188" s="1">
        <v>42993.785752314812</v>
      </c>
    </row>
    <row r="7189" spans="1:3" x14ac:dyDescent="0.25">
      <c r="A7189">
        <v>25</v>
      </c>
      <c r="B7189">
        <v>33</v>
      </c>
      <c r="C7189" s="1">
        <v>42993.785717592589</v>
      </c>
    </row>
    <row r="7190" spans="1:3" x14ac:dyDescent="0.25">
      <c r="A7190">
        <v>25</v>
      </c>
      <c r="B7190">
        <v>33</v>
      </c>
      <c r="C7190" s="1">
        <v>42993.785717592589</v>
      </c>
    </row>
    <row r="7191" spans="1:3" x14ac:dyDescent="0.25">
      <c r="A7191">
        <v>25</v>
      </c>
      <c r="B7191">
        <v>33</v>
      </c>
      <c r="C7191" s="1">
        <v>42993.785671296297</v>
      </c>
    </row>
    <row r="7192" spans="1:3" x14ac:dyDescent="0.25">
      <c r="A7192">
        <v>25</v>
      </c>
      <c r="B7192">
        <v>33</v>
      </c>
      <c r="C7192" s="1">
        <v>42993.785671296297</v>
      </c>
    </row>
    <row r="7193" spans="1:3" x14ac:dyDescent="0.25">
      <c r="A7193">
        <v>25</v>
      </c>
      <c r="B7193">
        <v>33</v>
      </c>
      <c r="C7193" s="1">
        <v>42993.785636574074</v>
      </c>
    </row>
    <row r="7194" spans="1:3" x14ac:dyDescent="0.25">
      <c r="A7194">
        <v>25</v>
      </c>
      <c r="B7194">
        <v>33</v>
      </c>
      <c r="C7194" s="1">
        <v>42993.785636574074</v>
      </c>
    </row>
    <row r="7195" spans="1:3" x14ac:dyDescent="0.25">
      <c r="A7195">
        <v>25</v>
      </c>
      <c r="B7195">
        <v>33</v>
      </c>
      <c r="C7195" s="1">
        <v>42993.785601851851</v>
      </c>
    </row>
    <row r="7196" spans="1:3" x14ac:dyDescent="0.25">
      <c r="A7196">
        <v>25</v>
      </c>
      <c r="B7196">
        <v>33</v>
      </c>
      <c r="C7196" s="1">
        <v>42993.785601851851</v>
      </c>
    </row>
    <row r="7197" spans="1:3" x14ac:dyDescent="0.25">
      <c r="A7197">
        <v>26</v>
      </c>
      <c r="B7197">
        <v>33</v>
      </c>
      <c r="C7197" s="1">
        <v>42993.785555555558</v>
      </c>
    </row>
    <row r="7198" spans="1:3" x14ac:dyDescent="0.25">
      <c r="A7198">
        <v>26</v>
      </c>
      <c r="B7198">
        <v>33</v>
      </c>
      <c r="C7198" s="1">
        <v>42993.785555555558</v>
      </c>
    </row>
    <row r="7199" spans="1:3" x14ac:dyDescent="0.25">
      <c r="A7199">
        <v>26</v>
      </c>
      <c r="B7199">
        <v>33</v>
      </c>
      <c r="C7199" s="1">
        <v>42993.785520833335</v>
      </c>
    </row>
    <row r="7200" spans="1:3" x14ac:dyDescent="0.25">
      <c r="A7200">
        <v>26</v>
      </c>
      <c r="B7200">
        <v>34</v>
      </c>
      <c r="C7200" s="1">
        <v>42993.785520833335</v>
      </c>
    </row>
    <row r="7201" spans="1:3" x14ac:dyDescent="0.25">
      <c r="A7201">
        <v>26</v>
      </c>
      <c r="B7201">
        <v>34</v>
      </c>
      <c r="C7201" s="1">
        <v>42993.785486111112</v>
      </c>
    </row>
    <row r="7202" spans="1:3" x14ac:dyDescent="0.25">
      <c r="A7202">
        <v>26</v>
      </c>
      <c r="B7202">
        <v>34</v>
      </c>
      <c r="C7202" s="1">
        <v>42993.785486111112</v>
      </c>
    </row>
    <row r="7203" spans="1:3" x14ac:dyDescent="0.25">
      <c r="A7203">
        <v>26</v>
      </c>
      <c r="B7203">
        <v>34</v>
      </c>
      <c r="C7203" s="1">
        <v>42993.785439814812</v>
      </c>
    </row>
    <row r="7204" spans="1:3" x14ac:dyDescent="0.25">
      <c r="A7204">
        <v>26</v>
      </c>
      <c r="B7204">
        <v>34</v>
      </c>
      <c r="C7204" s="1">
        <v>42993.785439814812</v>
      </c>
    </row>
    <row r="7205" spans="1:3" x14ac:dyDescent="0.25">
      <c r="A7205">
        <v>26</v>
      </c>
      <c r="B7205">
        <v>34</v>
      </c>
      <c r="C7205" s="1">
        <v>42993.785405092596</v>
      </c>
    </row>
    <row r="7206" spans="1:3" x14ac:dyDescent="0.25">
      <c r="A7206">
        <v>26</v>
      </c>
      <c r="B7206">
        <v>34</v>
      </c>
      <c r="C7206" s="1">
        <v>42993.785405092596</v>
      </c>
    </row>
    <row r="7207" spans="1:3" x14ac:dyDescent="0.25">
      <c r="A7207">
        <v>26</v>
      </c>
      <c r="B7207">
        <v>34</v>
      </c>
      <c r="C7207" s="1">
        <v>42993.785370370373</v>
      </c>
    </row>
    <row r="7208" spans="1:3" x14ac:dyDescent="0.25">
      <c r="A7208">
        <v>26</v>
      </c>
      <c r="B7208">
        <v>34</v>
      </c>
      <c r="C7208" s="1">
        <v>42993.785370370373</v>
      </c>
    </row>
    <row r="7209" spans="1:3" x14ac:dyDescent="0.25">
      <c r="A7209">
        <v>26</v>
      </c>
      <c r="B7209">
        <v>34</v>
      </c>
      <c r="C7209" s="1">
        <v>42993.785324074073</v>
      </c>
    </row>
    <row r="7210" spans="1:3" x14ac:dyDescent="0.25">
      <c r="A7210">
        <v>26</v>
      </c>
      <c r="B7210">
        <v>34</v>
      </c>
      <c r="C7210" s="1">
        <v>42993.785324074073</v>
      </c>
    </row>
    <row r="7211" spans="1:3" x14ac:dyDescent="0.25">
      <c r="A7211">
        <v>26</v>
      </c>
      <c r="B7211">
        <v>34</v>
      </c>
      <c r="C7211" s="1">
        <v>42993.78528935185</v>
      </c>
    </row>
    <row r="7212" spans="1:3" x14ac:dyDescent="0.25">
      <c r="A7212">
        <v>26</v>
      </c>
      <c r="B7212">
        <v>34</v>
      </c>
      <c r="C7212" s="1">
        <v>42993.78528935185</v>
      </c>
    </row>
    <row r="7213" spans="1:3" x14ac:dyDescent="0.25">
      <c r="A7213">
        <v>26</v>
      </c>
      <c r="B7213">
        <v>34</v>
      </c>
      <c r="C7213" s="1">
        <v>42993.785254629627</v>
      </c>
    </row>
    <row r="7214" spans="1:3" x14ac:dyDescent="0.25">
      <c r="A7214">
        <v>26</v>
      </c>
      <c r="B7214">
        <v>34</v>
      </c>
      <c r="C7214" s="1">
        <v>42993.785254629627</v>
      </c>
    </row>
    <row r="7215" spans="1:3" x14ac:dyDescent="0.25">
      <c r="A7215">
        <v>26</v>
      </c>
      <c r="B7215">
        <v>34</v>
      </c>
      <c r="C7215" s="1">
        <v>42993.785208333335</v>
      </c>
    </row>
    <row r="7216" spans="1:3" x14ac:dyDescent="0.25">
      <c r="A7216">
        <v>26</v>
      </c>
      <c r="B7216">
        <v>34</v>
      </c>
      <c r="C7216" s="1">
        <v>42993.785208333335</v>
      </c>
    </row>
    <row r="7217" spans="1:3" x14ac:dyDescent="0.25">
      <c r="A7217">
        <v>26</v>
      </c>
      <c r="B7217">
        <v>34</v>
      </c>
      <c r="C7217" s="1">
        <v>42993.785173611112</v>
      </c>
    </row>
    <row r="7218" spans="1:3" x14ac:dyDescent="0.25">
      <c r="A7218">
        <v>26</v>
      </c>
      <c r="B7218">
        <v>34</v>
      </c>
      <c r="C7218" s="1">
        <v>42993.785173611112</v>
      </c>
    </row>
    <row r="7219" spans="1:3" x14ac:dyDescent="0.25">
      <c r="A7219">
        <v>26</v>
      </c>
      <c r="B7219">
        <v>34</v>
      </c>
      <c r="C7219" s="1">
        <v>42993.785138888888</v>
      </c>
    </row>
    <row r="7220" spans="1:3" x14ac:dyDescent="0.25">
      <c r="A7220">
        <v>26</v>
      </c>
      <c r="B7220">
        <v>34</v>
      </c>
      <c r="C7220" s="1">
        <v>42993.785092592596</v>
      </c>
    </row>
    <row r="7221" spans="1:3" x14ac:dyDescent="0.25">
      <c r="A7221">
        <v>26</v>
      </c>
      <c r="B7221">
        <v>33</v>
      </c>
      <c r="C7221" s="1">
        <v>42993.785092592596</v>
      </c>
    </row>
    <row r="7222" spans="1:3" x14ac:dyDescent="0.25">
      <c r="A7222">
        <v>27</v>
      </c>
      <c r="B7222">
        <v>33</v>
      </c>
      <c r="C7222" s="1">
        <v>42993.785057870373</v>
      </c>
    </row>
    <row r="7223" spans="1:3" x14ac:dyDescent="0.25">
      <c r="A7223">
        <v>27</v>
      </c>
      <c r="B7223">
        <v>33</v>
      </c>
      <c r="C7223" s="1">
        <v>42993.785057870373</v>
      </c>
    </row>
    <row r="7224" spans="1:3" x14ac:dyDescent="0.25">
      <c r="A7224">
        <v>27</v>
      </c>
      <c r="B7224">
        <v>33</v>
      </c>
      <c r="C7224" s="1">
        <v>42993.78502314815</v>
      </c>
    </row>
    <row r="7225" spans="1:3" x14ac:dyDescent="0.25">
      <c r="A7225">
        <v>27</v>
      </c>
      <c r="B7225">
        <v>33</v>
      </c>
      <c r="C7225" s="1">
        <v>42993.78502314815</v>
      </c>
    </row>
    <row r="7226" spans="1:3" x14ac:dyDescent="0.25">
      <c r="A7226">
        <v>27</v>
      </c>
      <c r="B7226">
        <v>33</v>
      </c>
      <c r="C7226" s="1">
        <v>42993.78497685185</v>
      </c>
    </row>
    <row r="7227" spans="1:3" x14ac:dyDescent="0.25">
      <c r="A7227">
        <v>27</v>
      </c>
      <c r="B7227">
        <v>33</v>
      </c>
      <c r="C7227" s="1">
        <v>42993.784942129627</v>
      </c>
    </row>
    <row r="7228" spans="1:3" x14ac:dyDescent="0.25">
      <c r="A7228">
        <v>27</v>
      </c>
      <c r="B7228">
        <v>33</v>
      </c>
      <c r="C7228" s="1">
        <v>42993.784942129627</v>
      </c>
    </row>
    <row r="7229" spans="1:3" x14ac:dyDescent="0.25">
      <c r="A7229">
        <v>27</v>
      </c>
      <c r="B7229">
        <v>33</v>
      </c>
      <c r="C7229" s="1">
        <v>42993.784907407404</v>
      </c>
    </row>
    <row r="7230" spans="1:3" x14ac:dyDescent="0.25">
      <c r="A7230">
        <v>28</v>
      </c>
      <c r="B7230">
        <v>33</v>
      </c>
      <c r="C7230" s="1">
        <v>42993.784861111111</v>
      </c>
    </row>
    <row r="7231" spans="1:3" x14ac:dyDescent="0.25">
      <c r="A7231">
        <v>28</v>
      </c>
      <c r="B7231">
        <v>33</v>
      </c>
      <c r="C7231" s="1">
        <v>42993.784861111111</v>
      </c>
    </row>
    <row r="7232" spans="1:3" x14ac:dyDescent="0.25">
      <c r="A7232">
        <v>28</v>
      </c>
      <c r="B7232">
        <v>33</v>
      </c>
      <c r="C7232" s="1">
        <v>42993.784826388888</v>
      </c>
    </row>
    <row r="7233" spans="1:3" x14ac:dyDescent="0.25">
      <c r="A7233">
        <v>28</v>
      </c>
      <c r="B7233">
        <v>33</v>
      </c>
      <c r="C7233" s="1">
        <v>42993.784791666665</v>
      </c>
    </row>
    <row r="7234" spans="1:3" x14ac:dyDescent="0.25">
      <c r="A7234">
        <v>28</v>
      </c>
      <c r="B7234">
        <v>33</v>
      </c>
      <c r="C7234" s="1">
        <v>42993.784791666665</v>
      </c>
    </row>
    <row r="7235" spans="1:3" x14ac:dyDescent="0.25">
      <c r="A7235">
        <v>28</v>
      </c>
      <c r="B7235">
        <v>33</v>
      </c>
      <c r="C7235" s="1">
        <v>42993.784745370373</v>
      </c>
    </row>
    <row r="7236" spans="1:3" x14ac:dyDescent="0.25">
      <c r="A7236">
        <v>28</v>
      </c>
      <c r="B7236">
        <v>33</v>
      </c>
      <c r="C7236" s="1">
        <v>42993.784745370373</v>
      </c>
    </row>
    <row r="7237" spans="1:3" x14ac:dyDescent="0.25">
      <c r="A7237">
        <v>28</v>
      </c>
      <c r="B7237">
        <v>33</v>
      </c>
      <c r="C7237" s="1">
        <v>42993.784710648149</v>
      </c>
    </row>
    <row r="7238" spans="1:3" x14ac:dyDescent="0.25">
      <c r="A7238">
        <v>28</v>
      </c>
      <c r="B7238">
        <v>33</v>
      </c>
      <c r="C7238" s="1">
        <v>42993.784710648149</v>
      </c>
    </row>
    <row r="7239" spans="1:3" x14ac:dyDescent="0.25">
      <c r="A7239">
        <v>28</v>
      </c>
      <c r="B7239">
        <v>33</v>
      </c>
      <c r="C7239" s="1">
        <v>42993.784675925926</v>
      </c>
    </row>
    <row r="7240" spans="1:3" x14ac:dyDescent="0.25">
      <c r="A7240">
        <v>28</v>
      </c>
      <c r="B7240">
        <v>33</v>
      </c>
      <c r="C7240" s="1">
        <v>42993.784675925926</v>
      </c>
    </row>
    <row r="7241" spans="1:3" x14ac:dyDescent="0.25">
      <c r="A7241">
        <v>28</v>
      </c>
      <c r="B7241">
        <v>33</v>
      </c>
      <c r="C7241" s="1">
        <v>42993.784629629627</v>
      </c>
    </row>
    <row r="7242" spans="1:3" x14ac:dyDescent="0.25">
      <c r="A7242">
        <v>28</v>
      </c>
      <c r="B7242">
        <v>33</v>
      </c>
      <c r="C7242" s="1">
        <v>42993.784629629627</v>
      </c>
    </row>
    <row r="7243" spans="1:3" x14ac:dyDescent="0.25">
      <c r="A7243">
        <v>28</v>
      </c>
      <c r="B7243">
        <v>33</v>
      </c>
      <c r="C7243" s="1">
        <v>42993.784594907411</v>
      </c>
    </row>
    <row r="7244" spans="1:3" x14ac:dyDescent="0.25">
      <c r="A7244">
        <v>28</v>
      </c>
      <c r="B7244">
        <v>32</v>
      </c>
      <c r="C7244" s="1">
        <v>42993.784594907411</v>
      </c>
    </row>
    <row r="7245" spans="1:3" x14ac:dyDescent="0.25">
      <c r="A7245">
        <v>29</v>
      </c>
      <c r="B7245">
        <v>32</v>
      </c>
      <c r="C7245" s="1">
        <v>42993.784560185188</v>
      </c>
    </row>
    <row r="7246" spans="1:3" x14ac:dyDescent="0.25">
      <c r="A7246">
        <v>29</v>
      </c>
      <c r="B7246">
        <v>32</v>
      </c>
      <c r="C7246" s="1">
        <v>42993.784560185188</v>
      </c>
    </row>
    <row r="7247" spans="1:3" x14ac:dyDescent="0.25">
      <c r="A7247">
        <v>29</v>
      </c>
      <c r="B7247">
        <v>32</v>
      </c>
      <c r="C7247" s="1">
        <v>42993.784513888888</v>
      </c>
    </row>
    <row r="7248" spans="1:3" x14ac:dyDescent="0.25">
      <c r="A7248">
        <v>29</v>
      </c>
      <c r="B7248">
        <v>32</v>
      </c>
      <c r="C7248" s="1">
        <v>42993.784513888888</v>
      </c>
    </row>
    <row r="7249" spans="1:3" x14ac:dyDescent="0.25">
      <c r="A7249">
        <v>29</v>
      </c>
      <c r="B7249">
        <v>32</v>
      </c>
      <c r="C7249" s="1">
        <v>42993.784479166665</v>
      </c>
    </row>
    <row r="7250" spans="1:3" x14ac:dyDescent="0.25">
      <c r="A7250">
        <v>29</v>
      </c>
      <c r="B7250">
        <v>32</v>
      </c>
      <c r="C7250" s="1">
        <v>42993.784479166665</v>
      </c>
    </row>
    <row r="7251" spans="1:3" x14ac:dyDescent="0.25">
      <c r="A7251">
        <v>29</v>
      </c>
      <c r="B7251">
        <v>32</v>
      </c>
      <c r="C7251" s="1">
        <v>42993.784444444442</v>
      </c>
    </row>
    <row r="7252" spans="1:3" x14ac:dyDescent="0.25">
      <c r="A7252">
        <v>29</v>
      </c>
      <c r="B7252">
        <v>32</v>
      </c>
      <c r="C7252" s="1">
        <v>42993.784444444442</v>
      </c>
    </row>
    <row r="7253" spans="1:3" x14ac:dyDescent="0.25">
      <c r="A7253">
        <v>29</v>
      </c>
      <c r="B7253">
        <v>32</v>
      </c>
      <c r="C7253" s="1">
        <v>42993.784398148149</v>
      </c>
    </row>
    <row r="7254" spans="1:3" x14ac:dyDescent="0.25">
      <c r="A7254">
        <v>29</v>
      </c>
      <c r="B7254">
        <v>32</v>
      </c>
      <c r="C7254" s="1">
        <v>42993.784398148149</v>
      </c>
    </row>
    <row r="7255" spans="1:3" x14ac:dyDescent="0.25">
      <c r="A7255">
        <v>29</v>
      </c>
      <c r="B7255">
        <v>32</v>
      </c>
      <c r="C7255" s="1">
        <v>42993.784363425926</v>
      </c>
    </row>
    <row r="7256" spans="1:3" x14ac:dyDescent="0.25">
      <c r="A7256">
        <v>29</v>
      </c>
      <c r="B7256">
        <v>32</v>
      </c>
      <c r="C7256" s="1">
        <v>42993.784328703703</v>
      </c>
    </row>
    <row r="7257" spans="1:3" x14ac:dyDescent="0.25">
      <c r="A7257">
        <v>29</v>
      </c>
      <c r="B7257">
        <v>33</v>
      </c>
      <c r="C7257" s="1">
        <v>42993.784282407411</v>
      </c>
    </row>
    <row r="7258" spans="1:3" x14ac:dyDescent="0.25">
      <c r="A7258">
        <v>29</v>
      </c>
      <c r="B7258">
        <v>33</v>
      </c>
      <c r="C7258" s="1">
        <v>42993.784282407411</v>
      </c>
    </row>
    <row r="7259" spans="1:3" x14ac:dyDescent="0.25">
      <c r="A7259">
        <v>30</v>
      </c>
      <c r="B7259">
        <v>33</v>
      </c>
      <c r="C7259" s="1">
        <v>42993.784247685187</v>
      </c>
    </row>
    <row r="7260" spans="1:3" x14ac:dyDescent="0.25">
      <c r="A7260">
        <v>30</v>
      </c>
      <c r="B7260">
        <v>33</v>
      </c>
      <c r="C7260" s="1">
        <v>42993.784247685187</v>
      </c>
    </row>
    <row r="7261" spans="1:3" x14ac:dyDescent="0.25">
      <c r="A7261">
        <v>30</v>
      </c>
      <c r="B7261">
        <v>33</v>
      </c>
      <c r="C7261" s="1">
        <v>42993.784212962964</v>
      </c>
    </row>
    <row r="7262" spans="1:3" x14ac:dyDescent="0.25">
      <c r="A7262">
        <v>30</v>
      </c>
      <c r="B7262">
        <v>33</v>
      </c>
      <c r="C7262" s="1">
        <v>42993.784212962964</v>
      </c>
    </row>
    <row r="7263" spans="1:3" x14ac:dyDescent="0.25">
      <c r="A7263">
        <v>30</v>
      </c>
      <c r="B7263">
        <v>33</v>
      </c>
      <c r="C7263" s="1">
        <v>42993.784166666665</v>
      </c>
    </row>
    <row r="7264" spans="1:3" x14ac:dyDescent="0.25">
      <c r="A7264">
        <v>30</v>
      </c>
      <c r="B7264">
        <v>33</v>
      </c>
      <c r="C7264" s="1">
        <v>42993.784166666665</v>
      </c>
    </row>
    <row r="7265" spans="1:3" x14ac:dyDescent="0.25">
      <c r="A7265">
        <v>30</v>
      </c>
      <c r="B7265">
        <v>33</v>
      </c>
      <c r="C7265" s="1">
        <v>42993.784131944441</v>
      </c>
    </row>
    <row r="7266" spans="1:3" x14ac:dyDescent="0.25">
      <c r="A7266">
        <v>30</v>
      </c>
      <c r="B7266">
        <v>32</v>
      </c>
      <c r="C7266" s="1">
        <v>42993.784131944441</v>
      </c>
    </row>
    <row r="7267" spans="1:3" x14ac:dyDescent="0.25">
      <c r="A7267">
        <v>31</v>
      </c>
      <c r="B7267">
        <v>32</v>
      </c>
      <c r="C7267" s="1">
        <v>42993.784097222226</v>
      </c>
    </row>
    <row r="7268" spans="1:3" x14ac:dyDescent="0.25">
      <c r="A7268">
        <v>31</v>
      </c>
      <c r="B7268">
        <v>32</v>
      </c>
      <c r="C7268" s="1">
        <v>42993.784097222226</v>
      </c>
    </row>
    <row r="7269" spans="1:3" x14ac:dyDescent="0.25">
      <c r="A7269">
        <v>31</v>
      </c>
      <c r="B7269">
        <v>32</v>
      </c>
      <c r="C7269" s="1">
        <v>42993.784050925926</v>
      </c>
    </row>
    <row r="7270" spans="1:3" x14ac:dyDescent="0.25">
      <c r="A7270">
        <v>31</v>
      </c>
      <c r="B7270">
        <v>32</v>
      </c>
      <c r="C7270" s="1">
        <v>42993.784050925926</v>
      </c>
    </row>
    <row r="7271" spans="1:3" x14ac:dyDescent="0.25">
      <c r="A7271">
        <v>31</v>
      </c>
      <c r="B7271">
        <v>32</v>
      </c>
      <c r="C7271" s="1">
        <v>42993.784016203703</v>
      </c>
    </row>
    <row r="7272" spans="1:3" x14ac:dyDescent="0.25">
      <c r="A7272">
        <v>31</v>
      </c>
      <c r="B7272">
        <v>32</v>
      </c>
      <c r="C7272" s="1">
        <v>42993.784016203703</v>
      </c>
    </row>
    <row r="7273" spans="1:3" x14ac:dyDescent="0.25">
      <c r="A7273">
        <v>31</v>
      </c>
      <c r="B7273">
        <v>32</v>
      </c>
      <c r="C7273" s="1">
        <v>42993.78398148148</v>
      </c>
    </row>
    <row r="7274" spans="1:3" x14ac:dyDescent="0.25">
      <c r="A7274">
        <v>31</v>
      </c>
      <c r="B7274">
        <v>32</v>
      </c>
      <c r="C7274" s="1">
        <v>42993.78398148148</v>
      </c>
    </row>
    <row r="7275" spans="1:3" x14ac:dyDescent="0.25">
      <c r="A7275">
        <v>31</v>
      </c>
      <c r="B7275">
        <v>32</v>
      </c>
      <c r="C7275" s="1">
        <v>42993.783935185187</v>
      </c>
    </row>
    <row r="7276" spans="1:3" x14ac:dyDescent="0.25">
      <c r="A7276">
        <v>31</v>
      </c>
      <c r="B7276">
        <v>32</v>
      </c>
      <c r="C7276" s="1">
        <v>42993.783935185187</v>
      </c>
    </row>
    <row r="7277" spans="1:3" x14ac:dyDescent="0.25">
      <c r="A7277">
        <v>31</v>
      </c>
      <c r="B7277">
        <v>32</v>
      </c>
      <c r="C7277" s="1">
        <v>42993.783900462964</v>
      </c>
    </row>
    <row r="7278" spans="1:3" x14ac:dyDescent="0.25">
      <c r="A7278">
        <v>31</v>
      </c>
      <c r="B7278">
        <v>32</v>
      </c>
      <c r="C7278" s="1">
        <v>42993.783900462964</v>
      </c>
    </row>
    <row r="7279" spans="1:3" x14ac:dyDescent="0.25">
      <c r="A7279">
        <v>32</v>
      </c>
      <c r="B7279">
        <v>32</v>
      </c>
      <c r="C7279" s="1">
        <v>42993.783865740741</v>
      </c>
    </row>
    <row r="7280" spans="1:3" x14ac:dyDescent="0.25">
      <c r="A7280">
        <v>32</v>
      </c>
      <c r="B7280">
        <v>32</v>
      </c>
      <c r="C7280" s="1">
        <v>42993.783865740741</v>
      </c>
    </row>
    <row r="7281" spans="1:3" x14ac:dyDescent="0.25">
      <c r="A7281">
        <v>32</v>
      </c>
      <c r="B7281">
        <v>32</v>
      </c>
      <c r="C7281" s="1">
        <v>42993.783819444441</v>
      </c>
    </row>
    <row r="7282" spans="1:3" x14ac:dyDescent="0.25">
      <c r="A7282">
        <v>32</v>
      </c>
      <c r="B7282">
        <v>32</v>
      </c>
      <c r="C7282" s="1">
        <v>42993.783819444441</v>
      </c>
    </row>
    <row r="7283" spans="1:3" x14ac:dyDescent="0.25">
      <c r="A7283">
        <v>32</v>
      </c>
      <c r="B7283">
        <v>32</v>
      </c>
      <c r="C7283" s="1">
        <v>42993.783784722225</v>
      </c>
    </row>
    <row r="7284" spans="1:3" x14ac:dyDescent="0.25">
      <c r="A7284">
        <v>32</v>
      </c>
      <c r="B7284">
        <v>31</v>
      </c>
      <c r="C7284" s="1">
        <v>42993.783784722225</v>
      </c>
    </row>
    <row r="7285" spans="1:3" x14ac:dyDescent="0.25">
      <c r="A7285">
        <v>33</v>
      </c>
      <c r="B7285">
        <v>31</v>
      </c>
      <c r="C7285" s="1">
        <v>42993.783750000002</v>
      </c>
    </row>
    <row r="7286" spans="1:3" x14ac:dyDescent="0.25">
      <c r="A7286">
        <v>33</v>
      </c>
      <c r="B7286">
        <v>31</v>
      </c>
      <c r="C7286" s="1">
        <v>42993.783750000002</v>
      </c>
    </row>
    <row r="7287" spans="1:3" x14ac:dyDescent="0.25">
      <c r="A7287">
        <v>33</v>
      </c>
      <c r="B7287">
        <v>31</v>
      </c>
      <c r="C7287" s="1">
        <v>42993.783703703702</v>
      </c>
    </row>
    <row r="7288" spans="1:3" x14ac:dyDescent="0.25">
      <c r="A7288">
        <v>33</v>
      </c>
      <c r="B7288">
        <v>31</v>
      </c>
      <c r="C7288" s="1">
        <v>42993.783703703702</v>
      </c>
    </row>
    <row r="7289" spans="1:3" x14ac:dyDescent="0.25">
      <c r="A7289">
        <v>33</v>
      </c>
      <c r="B7289">
        <v>31</v>
      </c>
      <c r="C7289" s="1">
        <v>42993.783668981479</v>
      </c>
    </row>
    <row r="7290" spans="1:3" x14ac:dyDescent="0.25">
      <c r="A7290">
        <v>33</v>
      </c>
      <c r="B7290">
        <v>31</v>
      </c>
      <c r="C7290" s="1">
        <v>42993.783668981479</v>
      </c>
    </row>
    <row r="7291" spans="1:3" x14ac:dyDescent="0.25">
      <c r="A7291">
        <v>34</v>
      </c>
      <c r="B7291">
        <v>31</v>
      </c>
      <c r="C7291" s="1">
        <v>42993.783634259256</v>
      </c>
    </row>
    <row r="7292" spans="1:3" x14ac:dyDescent="0.25">
      <c r="A7292">
        <v>34</v>
      </c>
      <c r="B7292">
        <v>31</v>
      </c>
      <c r="C7292" s="1">
        <v>42993.783634259256</v>
      </c>
    </row>
    <row r="7293" spans="1:3" x14ac:dyDescent="0.25">
      <c r="A7293">
        <v>32</v>
      </c>
      <c r="B7293">
        <v>31</v>
      </c>
      <c r="C7293" s="1">
        <v>42993.783587962964</v>
      </c>
    </row>
    <row r="7294" spans="1:3" x14ac:dyDescent="0.25">
      <c r="A7294">
        <v>32</v>
      </c>
      <c r="B7294">
        <v>30</v>
      </c>
      <c r="C7294" s="1">
        <v>42993.783587962964</v>
      </c>
    </row>
    <row r="7295" spans="1:3" x14ac:dyDescent="0.25">
      <c r="A7295">
        <v>33</v>
      </c>
      <c r="B7295">
        <v>30</v>
      </c>
      <c r="C7295" s="1">
        <v>42993.783553240741</v>
      </c>
    </row>
    <row r="7296" spans="1:3" x14ac:dyDescent="0.25">
      <c r="A7296">
        <v>33</v>
      </c>
      <c r="B7296">
        <v>30</v>
      </c>
      <c r="C7296" s="1">
        <v>42993.783553240741</v>
      </c>
    </row>
    <row r="7297" spans="1:3" x14ac:dyDescent="0.25">
      <c r="A7297">
        <v>33</v>
      </c>
      <c r="B7297">
        <v>30</v>
      </c>
      <c r="C7297" s="1">
        <v>42993.783518518518</v>
      </c>
    </row>
    <row r="7298" spans="1:3" x14ac:dyDescent="0.25">
      <c r="A7298">
        <v>33</v>
      </c>
      <c r="B7298">
        <v>30</v>
      </c>
      <c r="C7298" s="1">
        <v>42993.783472222225</v>
      </c>
    </row>
    <row r="7299" spans="1:3" x14ac:dyDescent="0.25">
      <c r="A7299">
        <v>33</v>
      </c>
      <c r="B7299">
        <v>31</v>
      </c>
      <c r="C7299" s="1">
        <v>42993.783472222225</v>
      </c>
    </row>
    <row r="7300" spans="1:3" x14ac:dyDescent="0.25">
      <c r="A7300">
        <v>34</v>
      </c>
      <c r="B7300">
        <v>31</v>
      </c>
      <c r="C7300" s="1">
        <v>42993.783437500002</v>
      </c>
    </row>
    <row r="7301" spans="1:3" x14ac:dyDescent="0.25">
      <c r="A7301">
        <v>34</v>
      </c>
      <c r="B7301">
        <v>31</v>
      </c>
      <c r="C7301" s="1">
        <v>42993.783437500002</v>
      </c>
    </row>
    <row r="7302" spans="1:3" x14ac:dyDescent="0.25">
      <c r="A7302">
        <v>34</v>
      </c>
      <c r="B7302">
        <v>31</v>
      </c>
      <c r="C7302" s="1">
        <v>42993.783402777779</v>
      </c>
    </row>
    <row r="7303" spans="1:3" x14ac:dyDescent="0.25">
      <c r="A7303">
        <v>34</v>
      </c>
      <c r="B7303">
        <v>30</v>
      </c>
      <c r="C7303" s="1">
        <v>42993.783402777779</v>
      </c>
    </row>
    <row r="7304" spans="1:3" x14ac:dyDescent="0.25">
      <c r="A7304">
        <v>35</v>
      </c>
      <c r="B7304">
        <v>30</v>
      </c>
      <c r="C7304" s="1">
        <v>42993.783356481479</v>
      </c>
    </row>
    <row r="7305" spans="1:3" x14ac:dyDescent="0.25">
      <c r="A7305">
        <v>35</v>
      </c>
      <c r="B7305">
        <v>30</v>
      </c>
      <c r="C7305" s="1">
        <v>42993.783356481479</v>
      </c>
    </row>
    <row r="7306" spans="1:3" x14ac:dyDescent="0.25">
      <c r="A7306">
        <v>35</v>
      </c>
      <c r="B7306">
        <v>30</v>
      </c>
      <c r="C7306" s="1">
        <v>42993.783321759256</v>
      </c>
    </row>
    <row r="7307" spans="1:3" x14ac:dyDescent="0.25">
      <c r="A7307">
        <v>35</v>
      </c>
      <c r="B7307">
        <v>30</v>
      </c>
      <c r="C7307" s="1">
        <v>42993.783321759256</v>
      </c>
    </row>
    <row r="7308" spans="1:3" x14ac:dyDescent="0.25">
      <c r="A7308">
        <v>35</v>
      </c>
      <c r="B7308">
        <v>30</v>
      </c>
      <c r="C7308" s="1">
        <v>42993.78328703704</v>
      </c>
    </row>
    <row r="7309" spans="1:3" x14ac:dyDescent="0.25">
      <c r="A7309">
        <v>35</v>
      </c>
      <c r="B7309">
        <v>30</v>
      </c>
      <c r="C7309" s="1">
        <v>42993.78328703704</v>
      </c>
    </row>
    <row r="7310" spans="1:3" x14ac:dyDescent="0.25">
      <c r="A7310">
        <v>36</v>
      </c>
      <c r="B7310">
        <v>30</v>
      </c>
      <c r="C7310" s="1">
        <v>42993.78324074074</v>
      </c>
    </row>
    <row r="7311" spans="1:3" x14ac:dyDescent="0.25">
      <c r="A7311">
        <v>36</v>
      </c>
      <c r="B7311">
        <v>30</v>
      </c>
      <c r="C7311" s="1">
        <v>42993.78324074074</v>
      </c>
    </row>
    <row r="7312" spans="1:3" x14ac:dyDescent="0.25">
      <c r="A7312">
        <v>36</v>
      </c>
      <c r="B7312">
        <v>30</v>
      </c>
      <c r="C7312" s="1">
        <v>42993.783206018517</v>
      </c>
    </row>
    <row r="7313" spans="1:3" x14ac:dyDescent="0.25">
      <c r="A7313">
        <v>36</v>
      </c>
      <c r="B7313">
        <v>29</v>
      </c>
      <c r="C7313" s="1">
        <v>42993.783206018517</v>
      </c>
    </row>
    <row r="7314" spans="1:3" x14ac:dyDescent="0.25">
      <c r="A7314">
        <v>37</v>
      </c>
      <c r="B7314">
        <v>29</v>
      </c>
      <c r="C7314" s="1">
        <v>42993.783171296294</v>
      </c>
    </row>
    <row r="7315" spans="1:3" x14ac:dyDescent="0.25">
      <c r="A7315">
        <v>37</v>
      </c>
      <c r="B7315">
        <v>29</v>
      </c>
      <c r="C7315" s="1">
        <v>42993.783171296294</v>
      </c>
    </row>
    <row r="7316" spans="1:3" x14ac:dyDescent="0.25">
      <c r="A7316">
        <v>37</v>
      </c>
      <c r="B7316">
        <v>29</v>
      </c>
      <c r="C7316" s="1">
        <v>42993.783125000002</v>
      </c>
    </row>
    <row r="7317" spans="1:3" x14ac:dyDescent="0.25">
      <c r="A7317">
        <v>38</v>
      </c>
      <c r="B7317">
        <v>30</v>
      </c>
      <c r="C7317" s="1">
        <v>42993.783090277779</v>
      </c>
    </row>
    <row r="7318" spans="1:3" x14ac:dyDescent="0.25">
      <c r="A7318">
        <v>34</v>
      </c>
      <c r="B7318">
        <v>29</v>
      </c>
      <c r="C7318" s="1">
        <v>42993.783055555556</v>
      </c>
    </row>
    <row r="7319" spans="1:3" x14ac:dyDescent="0.25">
      <c r="A7319">
        <v>35</v>
      </c>
      <c r="B7319">
        <v>28</v>
      </c>
      <c r="C7319" s="1">
        <v>42993.783009259256</v>
      </c>
    </row>
    <row r="7320" spans="1:3" x14ac:dyDescent="0.25">
      <c r="A7320">
        <v>35</v>
      </c>
      <c r="B7320">
        <v>27</v>
      </c>
      <c r="C7320" s="1">
        <v>42993.783009259256</v>
      </c>
    </row>
    <row r="7321" spans="1:3" x14ac:dyDescent="0.25">
      <c r="A7321">
        <v>34</v>
      </c>
      <c r="B7321">
        <v>27</v>
      </c>
      <c r="C7321" s="1">
        <v>42993.78297453704</v>
      </c>
    </row>
    <row r="7322" spans="1:3" x14ac:dyDescent="0.25">
      <c r="A7322">
        <v>34</v>
      </c>
      <c r="B7322">
        <v>27</v>
      </c>
      <c r="C7322" s="1">
        <v>42993.78297453704</v>
      </c>
    </row>
    <row r="7323" spans="1:3" x14ac:dyDescent="0.25">
      <c r="A7323">
        <v>34</v>
      </c>
      <c r="B7323">
        <v>27</v>
      </c>
      <c r="C7323" s="1">
        <v>42993.782939814817</v>
      </c>
    </row>
    <row r="7324" spans="1:3" x14ac:dyDescent="0.25">
      <c r="A7324">
        <v>34</v>
      </c>
      <c r="B7324">
        <v>26</v>
      </c>
      <c r="C7324" s="1">
        <v>42993.782939814817</v>
      </c>
    </row>
    <row r="7325" spans="1:3" x14ac:dyDescent="0.25">
      <c r="A7325">
        <v>35</v>
      </c>
      <c r="B7325">
        <v>26</v>
      </c>
      <c r="C7325" s="1">
        <v>42993.782893518517</v>
      </c>
    </row>
    <row r="7326" spans="1:3" x14ac:dyDescent="0.25">
      <c r="A7326">
        <v>35</v>
      </c>
      <c r="B7326">
        <v>26</v>
      </c>
      <c r="C7326" s="1">
        <v>42993.782893518517</v>
      </c>
    </row>
    <row r="7327" spans="1:3" x14ac:dyDescent="0.25">
      <c r="A7327">
        <v>35</v>
      </c>
      <c r="B7327">
        <v>26</v>
      </c>
      <c r="C7327" s="1">
        <v>42993.782858796294</v>
      </c>
    </row>
    <row r="7328" spans="1:3" x14ac:dyDescent="0.25">
      <c r="A7328">
        <v>35</v>
      </c>
      <c r="B7328">
        <v>27</v>
      </c>
      <c r="C7328" s="1">
        <v>42993.782858796294</v>
      </c>
    </row>
    <row r="7329" spans="1:3" x14ac:dyDescent="0.25">
      <c r="A7329">
        <v>36</v>
      </c>
      <c r="B7329">
        <v>27</v>
      </c>
      <c r="C7329" s="1">
        <v>42993.782824074071</v>
      </c>
    </row>
    <row r="7330" spans="1:3" x14ac:dyDescent="0.25">
      <c r="A7330">
        <v>36</v>
      </c>
      <c r="B7330">
        <v>27</v>
      </c>
      <c r="C7330" s="1">
        <v>42993.782824074071</v>
      </c>
    </row>
    <row r="7331" spans="1:3" x14ac:dyDescent="0.25">
      <c r="A7331">
        <v>36</v>
      </c>
      <c r="B7331">
        <v>27</v>
      </c>
      <c r="C7331" s="1">
        <v>42993.782777777778</v>
      </c>
    </row>
    <row r="7332" spans="1:3" x14ac:dyDescent="0.25">
      <c r="A7332">
        <v>36</v>
      </c>
      <c r="B7332">
        <v>26</v>
      </c>
      <c r="C7332" s="1">
        <v>42993.782777777778</v>
      </c>
    </row>
    <row r="7333" spans="1:3" x14ac:dyDescent="0.25">
      <c r="A7333">
        <v>38</v>
      </c>
      <c r="B7333">
        <v>26</v>
      </c>
      <c r="C7333" s="1">
        <v>42993.782743055555</v>
      </c>
    </row>
    <row r="7334" spans="1:3" x14ac:dyDescent="0.25">
      <c r="A7334">
        <v>38</v>
      </c>
      <c r="B7334">
        <v>26</v>
      </c>
      <c r="C7334" s="1">
        <v>42993.782743055555</v>
      </c>
    </row>
    <row r="7335" spans="1:3" x14ac:dyDescent="0.25">
      <c r="A7335">
        <v>38</v>
      </c>
      <c r="B7335">
        <v>26</v>
      </c>
      <c r="C7335" s="1">
        <v>42993.782708333332</v>
      </c>
    </row>
    <row r="7336" spans="1:3" x14ac:dyDescent="0.25">
      <c r="A7336">
        <v>38</v>
      </c>
      <c r="B7336">
        <v>26</v>
      </c>
      <c r="C7336" s="1">
        <v>42993.782708333332</v>
      </c>
    </row>
    <row r="7337" spans="1:3" x14ac:dyDescent="0.25">
      <c r="A7337">
        <v>38</v>
      </c>
      <c r="B7337">
        <v>26</v>
      </c>
      <c r="C7337" s="1">
        <v>42993.78266203704</v>
      </c>
    </row>
    <row r="7338" spans="1:3" x14ac:dyDescent="0.25">
      <c r="A7338">
        <v>38</v>
      </c>
      <c r="B7338">
        <v>26</v>
      </c>
      <c r="C7338" s="1">
        <v>42993.78266203704</v>
      </c>
    </row>
    <row r="7339" spans="1:3" x14ac:dyDescent="0.25">
      <c r="A7339">
        <v>39</v>
      </c>
      <c r="B7339">
        <v>26</v>
      </c>
      <c r="C7339" s="1">
        <v>42993.782627314817</v>
      </c>
    </row>
    <row r="7340" spans="1:3" x14ac:dyDescent="0.25">
      <c r="A7340">
        <v>39</v>
      </c>
      <c r="B7340">
        <v>26</v>
      </c>
      <c r="C7340" s="1">
        <v>42993.782627314817</v>
      </c>
    </row>
    <row r="7341" spans="1:3" x14ac:dyDescent="0.25">
      <c r="A7341">
        <v>39</v>
      </c>
      <c r="B7341">
        <v>26</v>
      </c>
      <c r="C7341" s="1">
        <v>42993.782592592594</v>
      </c>
    </row>
    <row r="7342" spans="1:3" x14ac:dyDescent="0.25">
      <c r="A7342">
        <v>39</v>
      </c>
      <c r="B7342">
        <v>26</v>
      </c>
      <c r="C7342" s="1">
        <v>42993.782592592594</v>
      </c>
    </row>
    <row r="7343" spans="1:3" x14ac:dyDescent="0.25">
      <c r="A7343">
        <v>40</v>
      </c>
      <c r="B7343">
        <v>26</v>
      </c>
      <c r="C7343" s="1">
        <v>42993.782546296294</v>
      </c>
    </row>
    <row r="7344" spans="1:3" x14ac:dyDescent="0.25">
      <c r="A7344">
        <v>40</v>
      </c>
      <c r="B7344">
        <v>26</v>
      </c>
      <c r="C7344" s="1">
        <v>42993.782511574071</v>
      </c>
    </row>
    <row r="7345" spans="1:3" x14ac:dyDescent="0.25">
      <c r="A7345">
        <v>40</v>
      </c>
      <c r="B7345">
        <v>25</v>
      </c>
      <c r="C7345" s="1">
        <v>42993.782511574071</v>
      </c>
    </row>
    <row r="7346" spans="1:3" x14ac:dyDescent="0.25">
      <c r="A7346">
        <v>41</v>
      </c>
      <c r="B7346">
        <v>25</v>
      </c>
      <c r="C7346" s="1">
        <v>42993.782476851855</v>
      </c>
    </row>
    <row r="7347" spans="1:3" x14ac:dyDescent="0.25">
      <c r="A7347">
        <v>41</v>
      </c>
      <c r="B7347">
        <v>26</v>
      </c>
      <c r="C7347" s="1">
        <v>42993.782476851855</v>
      </c>
    </row>
    <row r="7348" spans="1:3" x14ac:dyDescent="0.25">
      <c r="A7348">
        <v>42</v>
      </c>
      <c r="B7348">
        <v>26</v>
      </c>
      <c r="C7348" s="1">
        <v>42993.782430555555</v>
      </c>
    </row>
    <row r="7349" spans="1:3" x14ac:dyDescent="0.25">
      <c r="A7349">
        <v>42</v>
      </c>
      <c r="B7349">
        <v>26</v>
      </c>
      <c r="C7349" s="1">
        <v>42993.782430555555</v>
      </c>
    </row>
    <row r="7350" spans="1:3" x14ac:dyDescent="0.25">
      <c r="A7350">
        <v>42</v>
      </c>
      <c r="B7350">
        <v>26</v>
      </c>
      <c r="C7350" s="1">
        <v>42993.782395833332</v>
      </c>
    </row>
    <row r="7351" spans="1:3" x14ac:dyDescent="0.25">
      <c r="A7351">
        <v>42</v>
      </c>
      <c r="B7351">
        <v>26</v>
      </c>
      <c r="C7351" s="1">
        <v>42993.782395833332</v>
      </c>
    </row>
    <row r="7352" spans="1:3" x14ac:dyDescent="0.25">
      <c r="A7352">
        <v>42</v>
      </c>
      <c r="B7352">
        <v>26</v>
      </c>
      <c r="C7352" s="1">
        <v>42993.782361111109</v>
      </c>
    </row>
    <row r="7353" spans="1:3" x14ac:dyDescent="0.25">
      <c r="A7353">
        <v>42</v>
      </c>
      <c r="B7353">
        <v>26</v>
      </c>
      <c r="C7353" s="1">
        <v>42993.782361111109</v>
      </c>
    </row>
    <row r="7354" spans="1:3" x14ac:dyDescent="0.25">
      <c r="A7354">
        <v>42</v>
      </c>
      <c r="B7354">
        <v>26</v>
      </c>
      <c r="C7354" s="1">
        <v>42993.782314814816</v>
      </c>
    </row>
    <row r="7355" spans="1:3" x14ac:dyDescent="0.25">
      <c r="A7355">
        <v>42</v>
      </c>
      <c r="B7355">
        <v>27</v>
      </c>
      <c r="C7355" s="1">
        <v>42993.782314814816</v>
      </c>
    </row>
    <row r="7356" spans="1:3" x14ac:dyDescent="0.25">
      <c r="A7356">
        <v>42</v>
      </c>
      <c r="B7356">
        <v>27</v>
      </c>
      <c r="C7356" s="1">
        <v>42993.782280092593</v>
      </c>
    </row>
    <row r="7357" spans="1:3" x14ac:dyDescent="0.25">
      <c r="A7357">
        <v>42</v>
      </c>
      <c r="B7357">
        <v>27</v>
      </c>
      <c r="C7357" s="1">
        <v>42993.782280092593</v>
      </c>
    </row>
    <row r="7358" spans="1:3" x14ac:dyDescent="0.25">
      <c r="A7358">
        <v>42</v>
      </c>
      <c r="B7358">
        <v>27</v>
      </c>
      <c r="C7358" s="1">
        <v>42993.78224537037</v>
      </c>
    </row>
    <row r="7359" spans="1:3" x14ac:dyDescent="0.25">
      <c r="A7359">
        <v>42</v>
      </c>
      <c r="B7359">
        <v>27</v>
      </c>
      <c r="C7359" s="1">
        <v>42993.78224537037</v>
      </c>
    </row>
    <row r="7360" spans="1:3" x14ac:dyDescent="0.25">
      <c r="A7360">
        <v>42</v>
      </c>
      <c r="B7360">
        <v>27</v>
      </c>
      <c r="C7360" s="1">
        <v>42993.782199074078</v>
      </c>
    </row>
    <row r="7361" spans="1:3" x14ac:dyDescent="0.25">
      <c r="A7361">
        <v>42</v>
      </c>
      <c r="B7361">
        <v>28</v>
      </c>
      <c r="C7361" s="1">
        <v>42993.782199074078</v>
      </c>
    </row>
    <row r="7362" spans="1:3" x14ac:dyDescent="0.25">
      <c r="A7362">
        <v>44</v>
      </c>
      <c r="B7362">
        <v>28</v>
      </c>
      <c r="C7362" s="1">
        <v>42993.782164351855</v>
      </c>
    </row>
    <row r="7363" spans="1:3" x14ac:dyDescent="0.25">
      <c r="A7363">
        <v>44</v>
      </c>
      <c r="B7363">
        <v>31</v>
      </c>
      <c r="C7363" s="1">
        <v>42993.782164351855</v>
      </c>
    </row>
    <row r="7364" spans="1:3" x14ac:dyDescent="0.25">
      <c r="A7364">
        <v>46</v>
      </c>
      <c r="B7364">
        <v>31</v>
      </c>
      <c r="C7364" s="1">
        <v>42993.782129629632</v>
      </c>
    </row>
    <row r="7365" spans="1:3" x14ac:dyDescent="0.25">
      <c r="A7365">
        <v>46</v>
      </c>
      <c r="B7365">
        <v>31</v>
      </c>
      <c r="C7365" s="1">
        <v>42993.782129629632</v>
      </c>
    </row>
    <row r="7366" spans="1:3" x14ac:dyDescent="0.25">
      <c r="A7366">
        <v>43</v>
      </c>
      <c r="B7366">
        <v>31</v>
      </c>
      <c r="C7366" s="1">
        <v>42993.782083333332</v>
      </c>
    </row>
    <row r="7367" spans="1:3" x14ac:dyDescent="0.25">
      <c r="A7367">
        <v>40</v>
      </c>
      <c r="B7367">
        <v>33</v>
      </c>
      <c r="C7367" s="1">
        <v>42993.782048611109</v>
      </c>
    </row>
    <row r="7368" spans="1:3" x14ac:dyDescent="0.25">
      <c r="A7368">
        <v>40</v>
      </c>
      <c r="B7368">
        <v>33</v>
      </c>
      <c r="C7368" s="1">
        <v>42993.782048611109</v>
      </c>
    </row>
    <row r="7369" spans="1:3" x14ac:dyDescent="0.25">
      <c r="A7369">
        <v>35</v>
      </c>
      <c r="B7369">
        <v>33</v>
      </c>
      <c r="C7369" s="1">
        <v>42993.782013888886</v>
      </c>
    </row>
    <row r="7370" spans="1:3" x14ac:dyDescent="0.25">
      <c r="A7370">
        <v>35</v>
      </c>
      <c r="B7370">
        <v>33</v>
      </c>
      <c r="C7370" s="1">
        <v>42993.782013888886</v>
      </c>
    </row>
    <row r="7371" spans="1:3" x14ac:dyDescent="0.25">
      <c r="A7371">
        <v>31</v>
      </c>
      <c r="B7371">
        <v>33</v>
      </c>
      <c r="C7371" s="1">
        <v>42993.781967592593</v>
      </c>
    </row>
    <row r="7372" spans="1:3" x14ac:dyDescent="0.25">
      <c r="A7372">
        <v>29</v>
      </c>
      <c r="B7372">
        <v>34</v>
      </c>
      <c r="C7372" s="1">
        <v>42993.78193287037</v>
      </c>
    </row>
    <row r="7373" spans="1:3" x14ac:dyDescent="0.25">
      <c r="A7373">
        <v>27</v>
      </c>
      <c r="B7373">
        <v>34</v>
      </c>
      <c r="C7373" s="1">
        <v>42993.781898148147</v>
      </c>
    </row>
    <row r="7374" spans="1:3" x14ac:dyDescent="0.25">
      <c r="A7374">
        <v>27</v>
      </c>
      <c r="B7374">
        <v>34</v>
      </c>
      <c r="C7374" s="1">
        <v>42993.781898148147</v>
      </c>
    </row>
    <row r="7375" spans="1:3" x14ac:dyDescent="0.25">
      <c r="A7375">
        <v>25</v>
      </c>
      <c r="B7375">
        <v>34</v>
      </c>
      <c r="C7375" s="1">
        <v>42993.781851851854</v>
      </c>
    </row>
    <row r="7376" spans="1:3" x14ac:dyDescent="0.25">
      <c r="A7376">
        <v>25</v>
      </c>
      <c r="B7376">
        <v>34</v>
      </c>
      <c r="C7376" s="1">
        <v>42993.781851851854</v>
      </c>
    </row>
    <row r="7377" spans="1:3" x14ac:dyDescent="0.25">
      <c r="A7377">
        <v>25</v>
      </c>
      <c r="B7377">
        <v>34</v>
      </c>
      <c r="C7377" s="1">
        <v>42993.781817129631</v>
      </c>
    </row>
    <row r="7378" spans="1:3" x14ac:dyDescent="0.25">
      <c r="A7378">
        <v>25</v>
      </c>
      <c r="B7378">
        <v>35</v>
      </c>
      <c r="C7378" s="1">
        <v>42993.781817129631</v>
      </c>
    </row>
    <row r="7379" spans="1:3" x14ac:dyDescent="0.25">
      <c r="A7379">
        <v>25</v>
      </c>
      <c r="B7379">
        <v>35</v>
      </c>
      <c r="C7379" s="1">
        <v>42993.781782407408</v>
      </c>
    </row>
    <row r="7380" spans="1:3" x14ac:dyDescent="0.25">
      <c r="A7380">
        <v>25</v>
      </c>
      <c r="B7380">
        <v>36</v>
      </c>
      <c r="C7380" s="1">
        <v>42993.781782407408</v>
      </c>
    </row>
    <row r="7381" spans="1:3" x14ac:dyDescent="0.25">
      <c r="A7381">
        <v>27</v>
      </c>
      <c r="B7381">
        <v>36</v>
      </c>
      <c r="C7381" s="1">
        <v>42993.781736111108</v>
      </c>
    </row>
    <row r="7382" spans="1:3" x14ac:dyDescent="0.25">
      <c r="A7382">
        <v>27</v>
      </c>
      <c r="B7382">
        <v>36</v>
      </c>
      <c r="C7382" s="1">
        <v>42993.781736111108</v>
      </c>
    </row>
    <row r="7383" spans="1:3" x14ac:dyDescent="0.25">
      <c r="A7383">
        <v>27</v>
      </c>
      <c r="B7383">
        <v>36</v>
      </c>
      <c r="C7383" s="1">
        <v>42993.781701388885</v>
      </c>
    </row>
    <row r="7384" spans="1:3" x14ac:dyDescent="0.25">
      <c r="A7384">
        <v>27</v>
      </c>
      <c r="B7384">
        <v>36</v>
      </c>
      <c r="C7384" s="1">
        <v>42993.781701388885</v>
      </c>
    </row>
    <row r="7385" spans="1:3" x14ac:dyDescent="0.25">
      <c r="A7385">
        <v>27</v>
      </c>
      <c r="B7385">
        <v>36</v>
      </c>
      <c r="C7385" s="1">
        <v>42993.781666666669</v>
      </c>
    </row>
    <row r="7386" spans="1:3" x14ac:dyDescent="0.25">
      <c r="A7386">
        <v>27</v>
      </c>
      <c r="B7386">
        <v>35</v>
      </c>
      <c r="C7386" s="1">
        <v>42993.781666666669</v>
      </c>
    </row>
    <row r="7387" spans="1:3" x14ac:dyDescent="0.25">
      <c r="A7387">
        <v>27</v>
      </c>
      <c r="B7387">
        <v>35</v>
      </c>
      <c r="C7387" s="1">
        <v>42993.78162037037</v>
      </c>
    </row>
    <row r="7388" spans="1:3" x14ac:dyDescent="0.25">
      <c r="A7388">
        <v>27</v>
      </c>
      <c r="B7388">
        <v>36</v>
      </c>
      <c r="C7388" s="1">
        <v>42993.78162037037</v>
      </c>
    </row>
    <row r="7389" spans="1:3" x14ac:dyDescent="0.25">
      <c r="A7389">
        <v>26</v>
      </c>
      <c r="B7389">
        <v>36</v>
      </c>
      <c r="C7389" s="1">
        <v>42993.781585648147</v>
      </c>
    </row>
    <row r="7390" spans="1:3" x14ac:dyDescent="0.25">
      <c r="A7390">
        <v>26</v>
      </c>
      <c r="B7390">
        <v>36</v>
      </c>
      <c r="C7390" s="1">
        <v>42993.781585648147</v>
      </c>
    </row>
    <row r="7391" spans="1:3" x14ac:dyDescent="0.25">
      <c r="A7391">
        <v>26</v>
      </c>
      <c r="B7391">
        <v>36</v>
      </c>
      <c r="C7391" s="1">
        <v>42993.781550925924</v>
      </c>
    </row>
    <row r="7392" spans="1:3" x14ac:dyDescent="0.25">
      <c r="A7392">
        <v>26</v>
      </c>
      <c r="B7392">
        <v>36</v>
      </c>
      <c r="C7392" s="1">
        <v>42993.781539351854</v>
      </c>
    </row>
    <row r="7393" spans="1:3" x14ac:dyDescent="0.25">
      <c r="A7393">
        <v>26</v>
      </c>
      <c r="B7393">
        <v>36</v>
      </c>
      <c r="C7393" s="1">
        <v>42993.781504629631</v>
      </c>
    </row>
    <row r="7394" spans="1:3" x14ac:dyDescent="0.25">
      <c r="A7394">
        <v>26</v>
      </c>
      <c r="B7394">
        <v>36</v>
      </c>
      <c r="C7394" s="1">
        <v>42993.781504629631</v>
      </c>
    </row>
    <row r="7395" spans="1:3" x14ac:dyDescent="0.25">
      <c r="A7395">
        <v>26</v>
      </c>
      <c r="B7395">
        <v>36</v>
      </c>
      <c r="C7395" s="1">
        <v>42993.781469907408</v>
      </c>
    </row>
    <row r="7396" spans="1:3" x14ac:dyDescent="0.25">
      <c r="A7396">
        <v>26</v>
      </c>
      <c r="B7396">
        <v>36</v>
      </c>
      <c r="C7396" s="1">
        <v>42993.781469907408</v>
      </c>
    </row>
    <row r="7397" spans="1:3" x14ac:dyDescent="0.25">
      <c r="A7397">
        <v>26</v>
      </c>
      <c r="B7397">
        <v>36</v>
      </c>
      <c r="C7397" s="1">
        <v>42993.781435185185</v>
      </c>
    </row>
    <row r="7398" spans="1:3" x14ac:dyDescent="0.25">
      <c r="A7398">
        <v>26</v>
      </c>
      <c r="B7398">
        <v>36</v>
      </c>
      <c r="C7398" s="1">
        <v>42993.781423611108</v>
      </c>
    </row>
    <row r="7399" spans="1:3" x14ac:dyDescent="0.25">
      <c r="A7399">
        <v>26</v>
      </c>
      <c r="B7399">
        <v>36</v>
      </c>
      <c r="C7399" s="1">
        <v>42993.781388888892</v>
      </c>
    </row>
    <row r="7400" spans="1:3" x14ac:dyDescent="0.25">
      <c r="A7400">
        <v>26</v>
      </c>
      <c r="B7400">
        <v>36</v>
      </c>
      <c r="C7400" s="1">
        <v>42993.781354166669</v>
      </c>
    </row>
    <row r="7401" spans="1:3" x14ac:dyDescent="0.25">
      <c r="A7401">
        <v>26</v>
      </c>
      <c r="B7401">
        <v>36</v>
      </c>
      <c r="C7401" s="1">
        <v>42993.781354166669</v>
      </c>
    </row>
    <row r="7402" spans="1:3" x14ac:dyDescent="0.25">
      <c r="A7402">
        <v>26</v>
      </c>
      <c r="B7402">
        <v>36</v>
      </c>
      <c r="C7402" s="1">
        <v>42993.781307870369</v>
      </c>
    </row>
    <row r="7403" spans="1:3" x14ac:dyDescent="0.25">
      <c r="A7403">
        <v>26</v>
      </c>
      <c r="B7403">
        <v>36</v>
      </c>
      <c r="C7403" s="1">
        <v>42993.781307870369</v>
      </c>
    </row>
    <row r="7404" spans="1:3" x14ac:dyDescent="0.25">
      <c r="A7404">
        <v>26</v>
      </c>
      <c r="B7404">
        <v>36</v>
      </c>
      <c r="C7404" s="1">
        <v>42993.781273148146</v>
      </c>
    </row>
    <row r="7405" spans="1:3" x14ac:dyDescent="0.25">
      <c r="A7405">
        <v>26</v>
      </c>
      <c r="B7405">
        <v>36</v>
      </c>
      <c r="C7405" s="1">
        <v>42993.781238425923</v>
      </c>
    </row>
    <row r="7406" spans="1:3" x14ac:dyDescent="0.25">
      <c r="A7406">
        <v>26</v>
      </c>
      <c r="B7406">
        <v>36</v>
      </c>
      <c r="C7406" s="1">
        <v>42993.781238425923</v>
      </c>
    </row>
    <row r="7407" spans="1:3" x14ac:dyDescent="0.25">
      <c r="A7407">
        <v>26</v>
      </c>
      <c r="B7407">
        <v>36</v>
      </c>
      <c r="C7407" s="1">
        <v>42993.781192129631</v>
      </c>
    </row>
    <row r="7408" spans="1:3" x14ac:dyDescent="0.25">
      <c r="A7408">
        <v>26</v>
      </c>
      <c r="B7408">
        <v>36</v>
      </c>
      <c r="C7408" s="1">
        <v>42993.781192129631</v>
      </c>
    </row>
    <row r="7409" spans="1:3" x14ac:dyDescent="0.25">
      <c r="A7409">
        <v>26</v>
      </c>
      <c r="B7409">
        <v>36</v>
      </c>
      <c r="C7409" s="1">
        <v>42993.781157407408</v>
      </c>
    </row>
    <row r="7410" spans="1:3" x14ac:dyDescent="0.25">
      <c r="A7410">
        <v>26</v>
      </c>
      <c r="B7410">
        <v>34</v>
      </c>
      <c r="C7410" s="1">
        <v>42993.781157407408</v>
      </c>
    </row>
    <row r="7411" spans="1:3" x14ac:dyDescent="0.25">
      <c r="A7411">
        <v>24</v>
      </c>
      <c r="B7411">
        <v>34</v>
      </c>
      <c r="C7411" s="1">
        <v>42993.738275462965</v>
      </c>
    </row>
    <row r="7412" spans="1:3" x14ac:dyDescent="0.25">
      <c r="A7412">
        <v>24</v>
      </c>
      <c r="B7412">
        <v>34</v>
      </c>
      <c r="C7412" s="1">
        <v>42993.738275462965</v>
      </c>
    </row>
    <row r="7413" spans="1:3" x14ac:dyDescent="0.25">
      <c r="A7413">
        <v>25</v>
      </c>
      <c r="B7413">
        <v>34</v>
      </c>
      <c r="C7413" s="1">
        <v>42993.738136574073</v>
      </c>
    </row>
    <row r="7414" spans="1:3" x14ac:dyDescent="0.25">
      <c r="A7414">
        <v>25</v>
      </c>
      <c r="B7414">
        <v>35</v>
      </c>
      <c r="C7414" s="1">
        <v>42993.738136574073</v>
      </c>
    </row>
    <row r="7415" spans="1:3" x14ac:dyDescent="0.25">
      <c r="A7415">
        <v>25</v>
      </c>
      <c r="B7415">
        <v>35</v>
      </c>
      <c r="C7415" s="1">
        <v>42993.737824074073</v>
      </c>
    </row>
    <row r="7416" spans="1:3" x14ac:dyDescent="0.25">
      <c r="A7416">
        <v>25</v>
      </c>
      <c r="B7416">
        <v>33</v>
      </c>
      <c r="C7416" s="1">
        <v>42993.737824074073</v>
      </c>
    </row>
    <row r="7417" spans="1:3" x14ac:dyDescent="0.25">
      <c r="A7417">
        <v>24</v>
      </c>
      <c r="B7417">
        <v>33</v>
      </c>
      <c r="C7417" s="1">
        <v>42993.737523148149</v>
      </c>
    </row>
    <row r="7418" spans="1:3" x14ac:dyDescent="0.25">
      <c r="A7418">
        <v>24</v>
      </c>
      <c r="B7418">
        <v>33</v>
      </c>
      <c r="C7418" s="1">
        <v>42993.737523148149</v>
      </c>
    </row>
    <row r="7419" spans="1:3" x14ac:dyDescent="0.25">
      <c r="A7419">
        <v>24</v>
      </c>
      <c r="B7419">
        <v>33</v>
      </c>
      <c r="C7419" s="1">
        <v>42993.737210648149</v>
      </c>
    </row>
    <row r="7420" spans="1:3" x14ac:dyDescent="0.25">
      <c r="A7420">
        <v>24</v>
      </c>
      <c r="B7420">
        <v>34</v>
      </c>
      <c r="C7420" s="1">
        <v>42993.737210648149</v>
      </c>
    </row>
    <row r="7421" spans="1:3" x14ac:dyDescent="0.25">
      <c r="A7421">
        <v>24</v>
      </c>
      <c r="B7421">
        <v>34</v>
      </c>
      <c r="C7421" s="1">
        <v>42993.736909722225</v>
      </c>
    </row>
    <row r="7422" spans="1:3" x14ac:dyDescent="0.25">
      <c r="A7422">
        <v>24</v>
      </c>
      <c r="B7422">
        <v>34</v>
      </c>
      <c r="C7422" s="1">
        <v>42993.736909722225</v>
      </c>
    </row>
    <row r="7423" spans="1:3" x14ac:dyDescent="0.25">
      <c r="A7423">
        <v>24</v>
      </c>
      <c r="B7423">
        <v>34</v>
      </c>
      <c r="C7423" s="1">
        <v>42993.736759259256</v>
      </c>
    </row>
    <row r="7424" spans="1:3" x14ac:dyDescent="0.25">
      <c r="A7424">
        <v>24</v>
      </c>
      <c r="B7424">
        <v>33</v>
      </c>
      <c r="C7424" s="1">
        <v>42993.736759259256</v>
      </c>
    </row>
    <row r="7425" spans="1:3" x14ac:dyDescent="0.25">
      <c r="A7425">
        <v>25</v>
      </c>
      <c r="B7425">
        <v>33</v>
      </c>
      <c r="C7425" s="1">
        <v>42993.736620370371</v>
      </c>
    </row>
    <row r="7426" spans="1:3" x14ac:dyDescent="0.25">
      <c r="A7426">
        <v>25</v>
      </c>
      <c r="B7426">
        <v>33</v>
      </c>
      <c r="C7426" s="1">
        <v>42993.736620370371</v>
      </c>
    </row>
    <row r="7427" spans="1:3" x14ac:dyDescent="0.25">
      <c r="A7427">
        <v>25</v>
      </c>
      <c r="B7427">
        <v>33</v>
      </c>
      <c r="C7427" s="1">
        <v>42993.73646990741</v>
      </c>
    </row>
    <row r="7428" spans="1:3" x14ac:dyDescent="0.25">
      <c r="A7428">
        <v>25</v>
      </c>
      <c r="B7428">
        <v>33</v>
      </c>
      <c r="C7428" s="1">
        <v>42993.73646990741</v>
      </c>
    </row>
    <row r="7429" spans="1:3" x14ac:dyDescent="0.25">
      <c r="A7429">
        <v>26</v>
      </c>
      <c r="B7429">
        <v>33</v>
      </c>
      <c r="C7429" s="1">
        <v>42993.736319444448</v>
      </c>
    </row>
    <row r="7430" spans="1:3" x14ac:dyDescent="0.25">
      <c r="A7430">
        <v>26</v>
      </c>
      <c r="B7430">
        <v>34</v>
      </c>
      <c r="C7430" s="1">
        <v>42993.736319444448</v>
      </c>
    </row>
    <row r="7431" spans="1:3" x14ac:dyDescent="0.25">
      <c r="A7431">
        <v>26</v>
      </c>
      <c r="B7431">
        <v>34</v>
      </c>
      <c r="C7431" s="1">
        <v>42993.736018518517</v>
      </c>
    </row>
    <row r="7432" spans="1:3" x14ac:dyDescent="0.25">
      <c r="A7432">
        <v>27</v>
      </c>
      <c r="B7432">
        <v>33</v>
      </c>
      <c r="C7432" s="1">
        <v>42993.735706018517</v>
      </c>
    </row>
    <row r="7433" spans="1:3" x14ac:dyDescent="0.25">
      <c r="A7433">
        <v>27</v>
      </c>
      <c r="B7433">
        <v>33</v>
      </c>
      <c r="C7433" s="1">
        <v>42993.735706018517</v>
      </c>
    </row>
    <row r="7434" spans="1:3" x14ac:dyDescent="0.25">
      <c r="A7434">
        <v>28</v>
      </c>
      <c r="B7434">
        <v>33</v>
      </c>
      <c r="C7434" s="1">
        <v>42993.735405092593</v>
      </c>
    </row>
    <row r="7435" spans="1:3" x14ac:dyDescent="0.25">
      <c r="A7435">
        <v>28</v>
      </c>
      <c r="B7435">
        <v>33</v>
      </c>
      <c r="C7435" s="1">
        <v>42993.735405092593</v>
      </c>
    </row>
    <row r="7436" spans="1:3" x14ac:dyDescent="0.25">
      <c r="A7436">
        <v>28</v>
      </c>
      <c r="B7436">
        <v>33</v>
      </c>
      <c r="C7436" s="1">
        <v>42993.735254629632</v>
      </c>
    </row>
    <row r="7437" spans="1:3" x14ac:dyDescent="0.25">
      <c r="A7437">
        <v>28</v>
      </c>
      <c r="B7437">
        <v>32</v>
      </c>
      <c r="C7437" s="1">
        <v>42993.735254629632</v>
      </c>
    </row>
    <row r="7438" spans="1:3" x14ac:dyDescent="0.25">
      <c r="A7438">
        <v>29</v>
      </c>
      <c r="B7438">
        <v>32</v>
      </c>
      <c r="C7438" s="1">
        <v>42993.735115740739</v>
      </c>
    </row>
    <row r="7439" spans="1:3" x14ac:dyDescent="0.25">
      <c r="A7439">
        <v>29</v>
      </c>
      <c r="B7439">
        <v>31</v>
      </c>
      <c r="C7439" s="1">
        <v>42993.735115740739</v>
      </c>
    </row>
    <row r="7440" spans="1:3" x14ac:dyDescent="0.25">
      <c r="A7440">
        <v>31</v>
      </c>
      <c r="B7440">
        <v>31</v>
      </c>
      <c r="C7440" s="1">
        <v>42993.734965277778</v>
      </c>
    </row>
    <row r="7441" spans="1:3" x14ac:dyDescent="0.25">
      <c r="A7441">
        <v>31</v>
      </c>
      <c r="B7441">
        <v>25</v>
      </c>
      <c r="C7441" s="1">
        <v>42993.734965277778</v>
      </c>
    </row>
    <row r="7442" spans="1:3" x14ac:dyDescent="0.25">
      <c r="A7442">
        <v>35</v>
      </c>
      <c r="B7442">
        <v>25</v>
      </c>
      <c r="C7442" s="1">
        <v>42993.733518518522</v>
      </c>
    </row>
    <row r="7443" spans="1:3" x14ac:dyDescent="0.25">
      <c r="A7443">
        <v>35</v>
      </c>
      <c r="B7443">
        <v>26</v>
      </c>
      <c r="C7443" s="1">
        <v>42993.733518518522</v>
      </c>
    </row>
    <row r="7444" spans="1:3" x14ac:dyDescent="0.25">
      <c r="A7444">
        <v>36</v>
      </c>
      <c r="B7444">
        <v>26</v>
      </c>
      <c r="C7444" s="1">
        <v>42993.733402777776</v>
      </c>
    </row>
    <row r="7445" spans="1:3" x14ac:dyDescent="0.25">
      <c r="A7445">
        <v>36</v>
      </c>
      <c r="B7445">
        <v>24</v>
      </c>
      <c r="C7445" s="1">
        <v>42993.733402777776</v>
      </c>
    </row>
    <row r="7446" spans="1:3" x14ac:dyDescent="0.25">
      <c r="A7446">
        <v>39</v>
      </c>
      <c r="B7446">
        <v>24</v>
      </c>
      <c r="C7446" s="1">
        <v>42993.733275462961</v>
      </c>
    </row>
    <row r="7447" spans="1:3" x14ac:dyDescent="0.25">
      <c r="A7447">
        <v>44</v>
      </c>
      <c r="B7447">
        <v>24</v>
      </c>
      <c r="C7447" s="1">
        <v>42993.733159722222</v>
      </c>
    </row>
    <row r="7448" spans="1:3" x14ac:dyDescent="0.25">
      <c r="A7448">
        <v>44</v>
      </c>
      <c r="B7448">
        <v>22</v>
      </c>
      <c r="C7448" s="1">
        <v>42993.733159722222</v>
      </c>
    </row>
    <row r="7449" spans="1:3" x14ac:dyDescent="0.25">
      <c r="A7449">
        <v>47</v>
      </c>
      <c r="B7449">
        <v>22</v>
      </c>
      <c r="C7449" s="1">
        <v>42993.733043981483</v>
      </c>
    </row>
    <row r="7450" spans="1:3" x14ac:dyDescent="0.25">
      <c r="A7450">
        <v>47</v>
      </c>
      <c r="B7450">
        <v>16</v>
      </c>
      <c r="C7450" s="1">
        <v>42993.733043981483</v>
      </c>
    </row>
    <row r="7451" spans="1:3" x14ac:dyDescent="0.25">
      <c r="A7451">
        <v>48</v>
      </c>
      <c r="B7451">
        <v>16</v>
      </c>
      <c r="C7451" s="1">
        <v>42993.732777777775</v>
      </c>
    </row>
    <row r="7452" spans="1:3" x14ac:dyDescent="0.25">
      <c r="A7452">
        <v>48</v>
      </c>
      <c r="B7452">
        <v>16</v>
      </c>
      <c r="C7452" s="1">
        <v>42993.732777777775</v>
      </c>
    </row>
    <row r="7453" spans="1:3" x14ac:dyDescent="0.25">
      <c r="A7453">
        <v>60</v>
      </c>
      <c r="B7453">
        <v>16</v>
      </c>
      <c r="C7453" s="1">
        <v>42993.732499999998</v>
      </c>
    </row>
    <row r="7454" spans="1:3" x14ac:dyDescent="0.25">
      <c r="A7454">
        <v>60</v>
      </c>
      <c r="B7454">
        <v>13</v>
      </c>
      <c r="C7454" s="1">
        <v>42993.732499999998</v>
      </c>
    </row>
    <row r="7455" spans="1:3" x14ac:dyDescent="0.25">
      <c r="A7455">
        <v>60</v>
      </c>
      <c r="B7455">
        <v>13</v>
      </c>
      <c r="C7455" s="1">
        <v>42993.732233796298</v>
      </c>
    </row>
    <row r="7456" spans="1:3" x14ac:dyDescent="0.25">
      <c r="A7456">
        <v>60</v>
      </c>
      <c r="B7456">
        <v>16</v>
      </c>
      <c r="C7456" s="1">
        <v>42993.732233796298</v>
      </c>
    </row>
    <row r="7457" spans="1:3" x14ac:dyDescent="0.25">
      <c r="A7457">
        <v>60</v>
      </c>
      <c r="B7457">
        <v>16</v>
      </c>
      <c r="C7457" s="1">
        <v>42993.731956018521</v>
      </c>
    </row>
    <row r="7458" spans="1:3" x14ac:dyDescent="0.25">
      <c r="A7458">
        <v>60</v>
      </c>
      <c r="B7458">
        <v>18</v>
      </c>
      <c r="C7458" s="1">
        <v>42993.731956018521</v>
      </c>
    </row>
    <row r="7459" spans="1:3" x14ac:dyDescent="0.25">
      <c r="A7459">
        <v>60</v>
      </c>
      <c r="B7459">
        <v>18</v>
      </c>
      <c r="C7459" s="1">
        <v>42993.731851851851</v>
      </c>
    </row>
    <row r="7460" spans="1:3" x14ac:dyDescent="0.25">
      <c r="A7460">
        <v>60</v>
      </c>
      <c r="B7460">
        <v>20</v>
      </c>
      <c r="C7460" s="1">
        <v>42993.731851851851</v>
      </c>
    </row>
    <row r="7461" spans="1:3" x14ac:dyDescent="0.25">
      <c r="A7461">
        <v>60</v>
      </c>
      <c r="B7461">
        <v>20</v>
      </c>
      <c r="C7461" s="1">
        <v>42993.731724537036</v>
      </c>
    </row>
    <row r="7462" spans="1:3" x14ac:dyDescent="0.25">
      <c r="A7462">
        <v>60</v>
      </c>
      <c r="B7462">
        <v>9</v>
      </c>
      <c r="C7462" s="1">
        <v>42993.731724537036</v>
      </c>
    </row>
    <row r="7463" spans="1:3" x14ac:dyDescent="0.25">
      <c r="A7463">
        <v>60</v>
      </c>
      <c r="B7463">
        <v>9</v>
      </c>
      <c r="C7463" s="1">
        <v>42993.731608796297</v>
      </c>
    </row>
    <row r="7464" spans="1:3" x14ac:dyDescent="0.25">
      <c r="A7464">
        <v>60</v>
      </c>
      <c r="B7464">
        <v>16</v>
      </c>
      <c r="C7464" s="1">
        <v>42993.731608796297</v>
      </c>
    </row>
    <row r="7465" spans="1:3" x14ac:dyDescent="0.25">
      <c r="A7465">
        <v>60</v>
      </c>
      <c r="B7465">
        <v>16</v>
      </c>
      <c r="C7465" s="1">
        <v>42993.731481481482</v>
      </c>
    </row>
    <row r="7466" spans="1:3" x14ac:dyDescent="0.25">
      <c r="A7466">
        <v>60</v>
      </c>
      <c r="B7466">
        <v>21</v>
      </c>
      <c r="C7466" s="1">
        <v>42993.731481481482</v>
      </c>
    </row>
    <row r="7467" spans="1:3" x14ac:dyDescent="0.25">
      <c r="A7467">
        <v>60</v>
      </c>
      <c r="B7467">
        <v>21</v>
      </c>
      <c r="C7467" s="1">
        <v>42993.731215277781</v>
      </c>
    </row>
    <row r="7468" spans="1:3" x14ac:dyDescent="0.25">
      <c r="A7468">
        <v>34</v>
      </c>
      <c r="B7468">
        <v>33</v>
      </c>
      <c r="C7468" s="1">
        <v>42993.730949074074</v>
      </c>
    </row>
    <row r="7469" spans="1:3" x14ac:dyDescent="0.25">
      <c r="A7469">
        <v>34</v>
      </c>
      <c r="B7469">
        <v>33</v>
      </c>
      <c r="C7469" s="1">
        <v>42993.730949074074</v>
      </c>
    </row>
    <row r="7470" spans="1:3" x14ac:dyDescent="0.25">
      <c r="A7470">
        <v>29</v>
      </c>
      <c r="B7470">
        <v>33</v>
      </c>
      <c r="C7470" s="1">
        <v>42993.730671296296</v>
      </c>
    </row>
    <row r="7471" spans="1:3" x14ac:dyDescent="0.25">
      <c r="A7471">
        <v>29</v>
      </c>
      <c r="B7471">
        <v>33</v>
      </c>
      <c r="C7471" s="1">
        <v>42993.730671296296</v>
      </c>
    </row>
    <row r="7472" spans="1:3" x14ac:dyDescent="0.25">
      <c r="A7472">
        <v>30</v>
      </c>
      <c r="B7472">
        <v>33</v>
      </c>
      <c r="C7472" s="1">
        <v>42993.730405092596</v>
      </c>
    </row>
    <row r="7473" spans="1:3" x14ac:dyDescent="0.25">
      <c r="A7473">
        <v>30</v>
      </c>
      <c r="B7473">
        <v>33</v>
      </c>
      <c r="C7473" s="1">
        <v>42993.730405092596</v>
      </c>
    </row>
    <row r="7474" spans="1:3" x14ac:dyDescent="0.25">
      <c r="A7474">
        <v>31</v>
      </c>
      <c r="B7474">
        <v>33</v>
      </c>
      <c r="C7474" s="1">
        <v>42993.73027777778</v>
      </c>
    </row>
    <row r="7475" spans="1:3" x14ac:dyDescent="0.25">
      <c r="A7475">
        <v>31</v>
      </c>
      <c r="B7475">
        <v>32</v>
      </c>
      <c r="C7475" s="1">
        <v>42993.73027777778</v>
      </c>
    </row>
    <row r="7476" spans="1:3" x14ac:dyDescent="0.25">
      <c r="A7476">
        <v>31</v>
      </c>
      <c r="B7476">
        <v>32</v>
      </c>
      <c r="C7476" s="1">
        <v>42993.730173611111</v>
      </c>
    </row>
    <row r="7477" spans="1:3" x14ac:dyDescent="0.25">
      <c r="A7477">
        <v>31</v>
      </c>
      <c r="B7477">
        <v>31</v>
      </c>
      <c r="C7477" s="1">
        <v>42993.730173611111</v>
      </c>
    </row>
    <row r="7478" spans="1:3" x14ac:dyDescent="0.25">
      <c r="A7478">
        <v>33</v>
      </c>
      <c r="B7478">
        <v>31</v>
      </c>
      <c r="C7478" s="1">
        <v>42993.730046296296</v>
      </c>
    </row>
    <row r="7479" spans="1:3" x14ac:dyDescent="0.25">
      <c r="A7479">
        <v>33</v>
      </c>
      <c r="B7479">
        <v>25</v>
      </c>
      <c r="C7479" s="1">
        <v>42993.730046296296</v>
      </c>
    </row>
    <row r="7480" spans="1:3" x14ac:dyDescent="0.25">
      <c r="A7480">
        <v>47</v>
      </c>
      <c r="B7480">
        <v>25</v>
      </c>
      <c r="C7480" s="1">
        <v>42993.727696759262</v>
      </c>
    </row>
    <row r="7481" spans="1:3" x14ac:dyDescent="0.25">
      <c r="A7481">
        <v>47</v>
      </c>
      <c r="B7481">
        <v>26</v>
      </c>
      <c r="C7481" s="1">
        <v>42993.727696759262</v>
      </c>
    </row>
    <row r="7482" spans="1:3" x14ac:dyDescent="0.25">
      <c r="A7482">
        <v>46</v>
      </c>
      <c r="B7482">
        <v>26</v>
      </c>
      <c r="C7482" s="1">
        <v>42993.727592592593</v>
      </c>
    </row>
    <row r="7483" spans="1:3" x14ac:dyDescent="0.25">
      <c r="A7483">
        <v>46</v>
      </c>
      <c r="B7483">
        <v>27</v>
      </c>
      <c r="C7483" s="1">
        <v>42993.727592592593</v>
      </c>
    </row>
    <row r="7484" spans="1:3" x14ac:dyDescent="0.25">
      <c r="A7484">
        <v>44</v>
      </c>
      <c r="B7484">
        <v>27</v>
      </c>
      <c r="C7484" s="1">
        <v>42993.727476851855</v>
      </c>
    </row>
    <row r="7485" spans="1:3" x14ac:dyDescent="0.25">
      <c r="A7485">
        <v>44</v>
      </c>
      <c r="B7485">
        <v>36</v>
      </c>
      <c r="C7485" s="1">
        <v>42993.727476851855</v>
      </c>
    </row>
    <row r="7486" spans="1:3" x14ac:dyDescent="0.25">
      <c r="A7486">
        <v>42</v>
      </c>
      <c r="B7486">
        <v>36</v>
      </c>
      <c r="C7486" s="1">
        <v>42993.727372685185</v>
      </c>
    </row>
    <row r="7487" spans="1:3" x14ac:dyDescent="0.25">
      <c r="A7487">
        <v>23</v>
      </c>
      <c r="B7487">
        <v>35</v>
      </c>
      <c r="C7487" s="1">
        <v>42993.727256944447</v>
      </c>
    </row>
    <row r="7488" spans="1:3" x14ac:dyDescent="0.25">
      <c r="A7488">
        <v>23</v>
      </c>
      <c r="B7488">
        <v>34</v>
      </c>
      <c r="C7488" s="1">
        <v>42993.727256944447</v>
      </c>
    </row>
    <row r="7489" spans="1:3" x14ac:dyDescent="0.25">
      <c r="A7489">
        <v>24</v>
      </c>
      <c r="B7489">
        <v>34</v>
      </c>
      <c r="C7489" s="1">
        <v>42993.726990740739</v>
      </c>
    </row>
    <row r="7490" spans="1:3" x14ac:dyDescent="0.25">
      <c r="A7490">
        <v>25</v>
      </c>
      <c r="B7490">
        <v>35</v>
      </c>
      <c r="C7490" s="1">
        <v>42993.726712962962</v>
      </c>
    </row>
    <row r="7491" spans="1:3" x14ac:dyDescent="0.25">
      <c r="A7491">
        <v>25</v>
      </c>
      <c r="B7491">
        <v>34</v>
      </c>
      <c r="C7491" s="1">
        <v>42993.726712962962</v>
      </c>
    </row>
    <row r="7492" spans="1:3" x14ac:dyDescent="0.25">
      <c r="A7492">
        <v>24</v>
      </c>
      <c r="B7492">
        <v>34</v>
      </c>
      <c r="C7492" s="1">
        <v>42993.726446759261</v>
      </c>
    </row>
    <row r="7493" spans="1:3" x14ac:dyDescent="0.25">
      <c r="A7493">
        <v>24</v>
      </c>
      <c r="B7493">
        <v>34</v>
      </c>
      <c r="C7493" s="1">
        <v>42993.726446759261</v>
      </c>
    </row>
    <row r="7494" spans="1:3" x14ac:dyDescent="0.25">
      <c r="A7494">
        <v>24</v>
      </c>
      <c r="B7494">
        <v>34</v>
      </c>
      <c r="C7494" s="1">
        <v>42993.726168981484</v>
      </c>
    </row>
    <row r="7495" spans="1:3" x14ac:dyDescent="0.25">
      <c r="A7495">
        <v>24</v>
      </c>
      <c r="B7495">
        <v>35</v>
      </c>
      <c r="C7495" s="1">
        <v>42993.726168981484</v>
      </c>
    </row>
    <row r="7496" spans="1:3" x14ac:dyDescent="0.25">
      <c r="A7496">
        <v>25</v>
      </c>
      <c r="B7496">
        <v>35</v>
      </c>
      <c r="C7496" s="1">
        <v>42993.726064814815</v>
      </c>
    </row>
    <row r="7497" spans="1:3" x14ac:dyDescent="0.25">
      <c r="A7497">
        <v>25</v>
      </c>
      <c r="B7497">
        <v>34</v>
      </c>
      <c r="C7497" s="1">
        <v>42993.726064814815</v>
      </c>
    </row>
    <row r="7498" spans="1:3" x14ac:dyDescent="0.25">
      <c r="A7498">
        <v>25</v>
      </c>
      <c r="B7498">
        <v>34</v>
      </c>
      <c r="C7498" s="1">
        <v>42993.725949074076</v>
      </c>
    </row>
    <row r="7499" spans="1:3" x14ac:dyDescent="0.25">
      <c r="A7499">
        <v>25</v>
      </c>
      <c r="B7499">
        <v>34</v>
      </c>
      <c r="C7499" s="1">
        <v>42993.725949074076</v>
      </c>
    </row>
    <row r="7500" spans="1:3" x14ac:dyDescent="0.25">
      <c r="A7500">
        <v>25</v>
      </c>
      <c r="B7500">
        <v>34</v>
      </c>
      <c r="C7500" s="1">
        <v>42993.72583333333</v>
      </c>
    </row>
    <row r="7501" spans="1:3" x14ac:dyDescent="0.25">
      <c r="A7501">
        <v>25</v>
      </c>
      <c r="B7501">
        <v>34</v>
      </c>
      <c r="C7501" s="1">
        <v>42993.72583333333</v>
      </c>
    </row>
    <row r="7502" spans="1:3" x14ac:dyDescent="0.25">
      <c r="A7502">
        <v>25</v>
      </c>
      <c r="B7502">
        <v>34</v>
      </c>
      <c r="C7502" s="1">
        <v>42993.725717592592</v>
      </c>
    </row>
    <row r="7503" spans="1:3" x14ac:dyDescent="0.25">
      <c r="A7503">
        <v>25</v>
      </c>
      <c r="B7503">
        <v>34</v>
      </c>
      <c r="C7503" s="1">
        <v>42993.725717592592</v>
      </c>
    </row>
    <row r="7504" spans="1:3" x14ac:dyDescent="0.25">
      <c r="A7504">
        <v>23</v>
      </c>
      <c r="B7504">
        <v>34</v>
      </c>
      <c r="C7504" s="1">
        <v>42993.725451388891</v>
      </c>
    </row>
    <row r="7505" spans="1:3" x14ac:dyDescent="0.25">
      <c r="A7505">
        <v>23</v>
      </c>
      <c r="B7505">
        <v>34</v>
      </c>
      <c r="C7505" s="1">
        <v>42993.725451388891</v>
      </c>
    </row>
    <row r="7506" spans="1:3" x14ac:dyDescent="0.25">
      <c r="A7506">
        <v>25</v>
      </c>
      <c r="B7506">
        <v>34</v>
      </c>
      <c r="C7506" s="1">
        <v>42993.725185185183</v>
      </c>
    </row>
    <row r="7507" spans="1:3" x14ac:dyDescent="0.25">
      <c r="A7507">
        <v>25</v>
      </c>
      <c r="B7507">
        <v>34</v>
      </c>
      <c r="C7507" s="1">
        <v>42993.725185185183</v>
      </c>
    </row>
    <row r="7508" spans="1:3" x14ac:dyDescent="0.25">
      <c r="A7508">
        <v>23</v>
      </c>
      <c r="B7508">
        <v>34</v>
      </c>
      <c r="C7508" s="1">
        <v>42993.724907407406</v>
      </c>
    </row>
    <row r="7509" spans="1:3" x14ac:dyDescent="0.25">
      <c r="A7509">
        <v>23</v>
      </c>
      <c r="B7509">
        <v>34</v>
      </c>
      <c r="C7509" s="1">
        <v>42993.724907407406</v>
      </c>
    </row>
    <row r="7510" spans="1:3" x14ac:dyDescent="0.25">
      <c r="A7510">
        <v>23</v>
      </c>
      <c r="B7510">
        <v>34</v>
      </c>
      <c r="C7510" s="1">
        <v>42993.724641203706</v>
      </c>
    </row>
    <row r="7511" spans="1:3" x14ac:dyDescent="0.25">
      <c r="A7511">
        <v>23</v>
      </c>
      <c r="B7511">
        <v>34</v>
      </c>
      <c r="C7511" s="1">
        <v>42993.724641203706</v>
      </c>
    </row>
    <row r="7512" spans="1:3" x14ac:dyDescent="0.25">
      <c r="A7512">
        <v>25</v>
      </c>
      <c r="B7512">
        <v>34</v>
      </c>
      <c r="C7512" s="1">
        <v>42993.72452546296</v>
      </c>
    </row>
    <row r="7513" spans="1:3" x14ac:dyDescent="0.25">
      <c r="A7513">
        <v>25</v>
      </c>
      <c r="B7513">
        <v>34</v>
      </c>
      <c r="C7513" s="1">
        <v>42993.72452546296</v>
      </c>
    </row>
    <row r="7514" spans="1:3" x14ac:dyDescent="0.25">
      <c r="A7514">
        <v>23</v>
      </c>
      <c r="B7514">
        <v>34</v>
      </c>
      <c r="C7514" s="1">
        <v>42993.724409722221</v>
      </c>
    </row>
    <row r="7515" spans="1:3" x14ac:dyDescent="0.25">
      <c r="A7515">
        <v>23</v>
      </c>
      <c r="B7515">
        <v>34</v>
      </c>
      <c r="C7515" s="1">
        <v>42993.724409722221</v>
      </c>
    </row>
    <row r="7516" spans="1:3" x14ac:dyDescent="0.25">
      <c r="A7516">
        <v>24</v>
      </c>
      <c r="B7516">
        <v>34</v>
      </c>
      <c r="C7516" s="1">
        <v>42993.724305555559</v>
      </c>
    </row>
    <row r="7517" spans="1:3" x14ac:dyDescent="0.25">
      <c r="A7517">
        <v>24</v>
      </c>
      <c r="B7517">
        <v>35</v>
      </c>
      <c r="C7517" s="1">
        <v>42993.724305555559</v>
      </c>
    </row>
    <row r="7518" spans="1:3" x14ac:dyDescent="0.25">
      <c r="A7518">
        <v>25</v>
      </c>
      <c r="B7518">
        <v>35</v>
      </c>
      <c r="C7518" s="1">
        <v>42993.724189814813</v>
      </c>
    </row>
    <row r="7519" spans="1:3" x14ac:dyDescent="0.25">
      <c r="A7519">
        <v>25</v>
      </c>
      <c r="B7519">
        <v>36</v>
      </c>
      <c r="C7519" s="1">
        <v>42993.724189814813</v>
      </c>
    </row>
    <row r="7520" spans="1:3" x14ac:dyDescent="0.25">
      <c r="A7520">
        <v>24</v>
      </c>
      <c r="B7520">
        <v>36</v>
      </c>
      <c r="C7520" s="1">
        <v>42993.723923611113</v>
      </c>
    </row>
    <row r="7521" spans="1:3" x14ac:dyDescent="0.25">
      <c r="A7521">
        <v>24</v>
      </c>
      <c r="B7521">
        <v>34</v>
      </c>
      <c r="C7521" s="1">
        <v>42993.723645833335</v>
      </c>
    </row>
    <row r="7522" spans="1:3" x14ac:dyDescent="0.25">
      <c r="A7522">
        <v>24</v>
      </c>
      <c r="B7522">
        <v>34</v>
      </c>
      <c r="C7522" s="1">
        <v>42993.723645833335</v>
      </c>
    </row>
    <row r="7523" spans="1:3" x14ac:dyDescent="0.25">
      <c r="A7523">
        <v>24</v>
      </c>
      <c r="B7523">
        <v>34</v>
      </c>
      <c r="C7523" s="1">
        <v>42993.723379629628</v>
      </c>
    </row>
    <row r="7524" spans="1:3" x14ac:dyDescent="0.25">
      <c r="A7524">
        <v>24</v>
      </c>
      <c r="B7524">
        <v>34</v>
      </c>
      <c r="C7524" s="1">
        <v>42993.723379629628</v>
      </c>
    </row>
    <row r="7525" spans="1:3" x14ac:dyDescent="0.25">
      <c r="A7525">
        <v>24</v>
      </c>
      <c r="B7525">
        <v>34</v>
      </c>
      <c r="C7525" s="1">
        <v>42993.723101851851</v>
      </c>
    </row>
    <row r="7526" spans="1:3" x14ac:dyDescent="0.25">
      <c r="A7526">
        <v>24</v>
      </c>
      <c r="B7526">
        <v>34</v>
      </c>
      <c r="C7526" s="1">
        <v>42993.723101851851</v>
      </c>
    </row>
    <row r="7527" spans="1:3" x14ac:dyDescent="0.25">
      <c r="A7527">
        <v>24</v>
      </c>
      <c r="B7527">
        <v>34</v>
      </c>
      <c r="C7527" s="1">
        <v>42993.722997685189</v>
      </c>
    </row>
    <row r="7528" spans="1:3" x14ac:dyDescent="0.25">
      <c r="A7528">
        <v>24</v>
      </c>
      <c r="B7528">
        <v>34</v>
      </c>
      <c r="C7528" s="1">
        <v>42993.722997685189</v>
      </c>
    </row>
    <row r="7529" spans="1:3" x14ac:dyDescent="0.25">
      <c r="A7529">
        <v>24</v>
      </c>
      <c r="B7529">
        <v>34</v>
      </c>
      <c r="C7529" s="1">
        <v>42993.722881944443</v>
      </c>
    </row>
    <row r="7530" spans="1:3" x14ac:dyDescent="0.25">
      <c r="A7530">
        <v>24</v>
      </c>
      <c r="B7530">
        <v>34</v>
      </c>
      <c r="C7530" s="1">
        <v>42993.722881944443</v>
      </c>
    </row>
    <row r="7531" spans="1:3" x14ac:dyDescent="0.25">
      <c r="A7531">
        <v>24</v>
      </c>
      <c r="B7531">
        <v>34</v>
      </c>
      <c r="C7531" s="1">
        <v>42993.722777777781</v>
      </c>
    </row>
    <row r="7532" spans="1:3" x14ac:dyDescent="0.25">
      <c r="A7532">
        <v>24</v>
      </c>
      <c r="B7532">
        <v>35</v>
      </c>
      <c r="C7532" s="1">
        <v>42993.722777777781</v>
      </c>
    </row>
    <row r="7533" spans="1:3" x14ac:dyDescent="0.25">
      <c r="A7533">
        <v>25</v>
      </c>
      <c r="B7533">
        <v>35</v>
      </c>
      <c r="C7533" s="1">
        <v>42993.722662037035</v>
      </c>
    </row>
    <row r="7534" spans="1:3" x14ac:dyDescent="0.25">
      <c r="A7534">
        <v>25</v>
      </c>
      <c r="B7534">
        <v>40</v>
      </c>
      <c r="C7534" s="1">
        <v>42993.722662037035</v>
      </c>
    </row>
    <row r="7535" spans="1:3" x14ac:dyDescent="0.25">
      <c r="A7535">
        <v>24</v>
      </c>
      <c r="B7535">
        <v>40</v>
      </c>
      <c r="C7535" s="1">
        <v>42993.722395833334</v>
      </c>
    </row>
    <row r="7536" spans="1:3" x14ac:dyDescent="0.25">
      <c r="A7536">
        <v>24</v>
      </c>
      <c r="B7536">
        <v>34</v>
      </c>
      <c r="C7536" s="1">
        <v>42993.722395833334</v>
      </c>
    </row>
    <row r="7537" spans="1:3" x14ac:dyDescent="0.25">
      <c r="A7537">
        <v>24</v>
      </c>
      <c r="B7537">
        <v>34</v>
      </c>
      <c r="C7537" s="1">
        <v>42993.722118055557</v>
      </c>
    </row>
    <row r="7538" spans="1:3" x14ac:dyDescent="0.25">
      <c r="A7538">
        <v>24</v>
      </c>
      <c r="B7538">
        <v>34</v>
      </c>
      <c r="C7538" s="1">
        <v>42993.722118055557</v>
      </c>
    </row>
    <row r="7539" spans="1:3" x14ac:dyDescent="0.25">
      <c r="A7539">
        <v>24</v>
      </c>
      <c r="B7539">
        <v>34</v>
      </c>
      <c r="C7539" s="1">
        <v>42993.721851851849</v>
      </c>
    </row>
    <row r="7540" spans="1:3" x14ac:dyDescent="0.25">
      <c r="A7540">
        <v>24</v>
      </c>
      <c r="B7540">
        <v>34</v>
      </c>
      <c r="C7540" s="1">
        <v>42993.721851851849</v>
      </c>
    </row>
    <row r="7541" spans="1:3" x14ac:dyDescent="0.25">
      <c r="A7541">
        <v>24</v>
      </c>
      <c r="B7541">
        <v>34</v>
      </c>
      <c r="C7541" s="1">
        <v>42993.721574074072</v>
      </c>
    </row>
    <row r="7542" spans="1:3" x14ac:dyDescent="0.25">
      <c r="A7542">
        <v>24</v>
      </c>
      <c r="B7542">
        <v>34</v>
      </c>
      <c r="C7542" s="1">
        <v>42993.721574074072</v>
      </c>
    </row>
    <row r="7543" spans="1:3" x14ac:dyDescent="0.25">
      <c r="A7543">
        <v>24</v>
      </c>
      <c r="B7543">
        <v>34</v>
      </c>
      <c r="C7543" s="1">
        <v>42993.72146990741</v>
      </c>
    </row>
    <row r="7544" spans="1:3" x14ac:dyDescent="0.25">
      <c r="A7544">
        <v>24</v>
      </c>
      <c r="B7544">
        <v>34</v>
      </c>
      <c r="C7544" s="1">
        <v>42993.72146990741</v>
      </c>
    </row>
    <row r="7545" spans="1:3" x14ac:dyDescent="0.25">
      <c r="A7545">
        <v>24</v>
      </c>
      <c r="B7545">
        <v>34</v>
      </c>
      <c r="C7545" s="1">
        <v>42993.721354166664</v>
      </c>
    </row>
    <row r="7546" spans="1:3" x14ac:dyDescent="0.25">
      <c r="A7546">
        <v>24</v>
      </c>
      <c r="B7546">
        <v>34</v>
      </c>
      <c r="C7546" s="1">
        <v>42993.721354166664</v>
      </c>
    </row>
    <row r="7547" spans="1:3" x14ac:dyDescent="0.25">
      <c r="A7547">
        <v>24</v>
      </c>
      <c r="B7547">
        <v>34</v>
      </c>
      <c r="C7547" s="1">
        <v>42993.721250000002</v>
      </c>
    </row>
    <row r="7548" spans="1:3" x14ac:dyDescent="0.25">
      <c r="A7548">
        <v>24</v>
      </c>
      <c r="B7548">
        <v>34</v>
      </c>
      <c r="C7548" s="1">
        <v>42993.721250000002</v>
      </c>
    </row>
    <row r="7549" spans="1:3" x14ac:dyDescent="0.25">
      <c r="A7549">
        <v>25</v>
      </c>
      <c r="B7549">
        <v>34</v>
      </c>
      <c r="C7549" s="1">
        <v>42993.718425925923</v>
      </c>
    </row>
    <row r="7550" spans="1:3" x14ac:dyDescent="0.25">
      <c r="A7550">
        <v>25</v>
      </c>
      <c r="B7550">
        <v>34</v>
      </c>
      <c r="C7550" s="1">
        <v>42993.718425925923</v>
      </c>
    </row>
    <row r="7551" spans="1:3" x14ac:dyDescent="0.25">
      <c r="A7551">
        <v>23</v>
      </c>
      <c r="B7551">
        <v>34</v>
      </c>
      <c r="C7551" s="1">
        <v>42993.718310185184</v>
      </c>
    </row>
    <row r="7552" spans="1:3" x14ac:dyDescent="0.25">
      <c r="A7552">
        <v>23</v>
      </c>
      <c r="B7552">
        <v>34</v>
      </c>
      <c r="C7552" s="1">
        <v>42993.718206018515</v>
      </c>
    </row>
    <row r="7553" spans="1:3" x14ac:dyDescent="0.25">
      <c r="A7553">
        <v>23</v>
      </c>
      <c r="B7553">
        <v>34</v>
      </c>
      <c r="C7553" s="1">
        <v>42993.718206018515</v>
      </c>
    </row>
    <row r="7554" spans="1:3" x14ac:dyDescent="0.25">
      <c r="A7554">
        <v>24</v>
      </c>
      <c r="B7554">
        <v>34</v>
      </c>
      <c r="C7554" s="1">
        <v>42993.718090277776</v>
      </c>
    </row>
    <row r="7555" spans="1:3" x14ac:dyDescent="0.25">
      <c r="A7555">
        <v>24</v>
      </c>
      <c r="B7555">
        <v>34</v>
      </c>
      <c r="C7555" s="1">
        <v>42993.718090277776</v>
      </c>
    </row>
    <row r="7556" spans="1:3" x14ac:dyDescent="0.25">
      <c r="A7556">
        <v>24</v>
      </c>
      <c r="B7556">
        <v>34</v>
      </c>
      <c r="C7556" s="1">
        <v>42993.717986111114</v>
      </c>
    </row>
    <row r="7557" spans="1:3" x14ac:dyDescent="0.25">
      <c r="A7557">
        <v>24</v>
      </c>
      <c r="B7557">
        <v>34</v>
      </c>
      <c r="C7557" s="1">
        <v>42993.717986111114</v>
      </c>
    </row>
    <row r="7558" spans="1:3" x14ac:dyDescent="0.25">
      <c r="A7558">
        <v>24</v>
      </c>
      <c r="B7558">
        <v>34</v>
      </c>
      <c r="C7558" s="1">
        <v>42993.71770833333</v>
      </c>
    </row>
    <row r="7559" spans="1:3" x14ac:dyDescent="0.25">
      <c r="A7559">
        <v>24</v>
      </c>
      <c r="B7559">
        <v>37</v>
      </c>
      <c r="C7559" s="1">
        <v>42993.71770833333</v>
      </c>
    </row>
    <row r="7560" spans="1:3" x14ac:dyDescent="0.25">
      <c r="A7560">
        <v>24</v>
      </c>
      <c r="B7560">
        <v>37</v>
      </c>
      <c r="C7560" s="1">
        <v>42993.717442129629</v>
      </c>
    </row>
    <row r="7561" spans="1:3" x14ac:dyDescent="0.25">
      <c r="A7561">
        <v>24</v>
      </c>
      <c r="B7561">
        <v>34</v>
      </c>
      <c r="C7561" s="1">
        <v>42993.717442129629</v>
      </c>
    </row>
    <row r="7562" spans="1:3" x14ac:dyDescent="0.25">
      <c r="A7562">
        <v>24</v>
      </c>
      <c r="B7562">
        <v>34</v>
      </c>
      <c r="C7562" s="1">
        <v>42993.717164351852</v>
      </c>
    </row>
    <row r="7563" spans="1:3" x14ac:dyDescent="0.25">
      <c r="A7563">
        <v>24</v>
      </c>
      <c r="B7563">
        <v>33</v>
      </c>
      <c r="C7563" s="1">
        <v>42993.717164351852</v>
      </c>
    </row>
    <row r="7564" spans="1:3" x14ac:dyDescent="0.25">
      <c r="A7564">
        <v>25</v>
      </c>
      <c r="B7564">
        <v>33</v>
      </c>
      <c r="C7564" s="1">
        <v>42993.716898148145</v>
      </c>
    </row>
    <row r="7565" spans="1:3" x14ac:dyDescent="0.25">
      <c r="A7565">
        <v>25</v>
      </c>
      <c r="B7565">
        <v>33</v>
      </c>
      <c r="C7565" s="1">
        <v>42993.716898148145</v>
      </c>
    </row>
    <row r="7566" spans="1:3" x14ac:dyDescent="0.25">
      <c r="A7566">
        <v>25</v>
      </c>
      <c r="B7566">
        <v>33</v>
      </c>
      <c r="C7566" s="1">
        <v>42993.716620370367</v>
      </c>
    </row>
    <row r="7567" spans="1:3" x14ac:dyDescent="0.25">
      <c r="A7567">
        <v>25</v>
      </c>
      <c r="B7567">
        <v>34</v>
      </c>
      <c r="C7567" s="1">
        <v>42993.716620370367</v>
      </c>
    </row>
    <row r="7568" spans="1:3" x14ac:dyDescent="0.25">
      <c r="A7568">
        <v>25</v>
      </c>
      <c r="B7568">
        <v>34</v>
      </c>
      <c r="C7568" s="1">
        <v>42993.716516203705</v>
      </c>
    </row>
    <row r="7569" spans="1:3" x14ac:dyDescent="0.25">
      <c r="A7569">
        <v>25</v>
      </c>
      <c r="B7569">
        <v>33</v>
      </c>
      <c r="C7569" s="1">
        <v>42993.716516203705</v>
      </c>
    </row>
    <row r="7570" spans="1:3" x14ac:dyDescent="0.25">
      <c r="A7570">
        <v>25</v>
      </c>
      <c r="B7570">
        <v>33</v>
      </c>
      <c r="C7570" s="1">
        <v>42993.716400462959</v>
      </c>
    </row>
    <row r="7571" spans="1:3" x14ac:dyDescent="0.25">
      <c r="A7571">
        <v>25</v>
      </c>
      <c r="B7571">
        <v>33</v>
      </c>
      <c r="C7571" s="1">
        <v>42993.716400462959</v>
      </c>
    </row>
    <row r="7572" spans="1:3" x14ac:dyDescent="0.25">
      <c r="A7572">
        <v>25</v>
      </c>
      <c r="B7572">
        <v>33</v>
      </c>
      <c r="C7572" s="1">
        <v>42993.716284722221</v>
      </c>
    </row>
    <row r="7573" spans="1:3" x14ac:dyDescent="0.25">
      <c r="A7573">
        <v>25</v>
      </c>
      <c r="B7573">
        <v>33</v>
      </c>
      <c r="C7573" s="1">
        <v>42993.716284722221</v>
      </c>
    </row>
    <row r="7574" spans="1:3" x14ac:dyDescent="0.25">
      <c r="A7574">
        <v>27</v>
      </c>
      <c r="B7574">
        <v>33</v>
      </c>
      <c r="C7574" s="1">
        <v>42993.712696759256</v>
      </c>
    </row>
    <row r="7575" spans="1:3" x14ac:dyDescent="0.25">
      <c r="A7575">
        <v>27</v>
      </c>
      <c r="B7575">
        <v>33</v>
      </c>
      <c r="C7575" s="1">
        <v>42993.712696759256</v>
      </c>
    </row>
    <row r="7576" spans="1:3" x14ac:dyDescent="0.25">
      <c r="A7576">
        <v>27</v>
      </c>
      <c r="B7576">
        <v>33</v>
      </c>
      <c r="C7576" s="1">
        <v>42993.712592592594</v>
      </c>
    </row>
    <row r="7577" spans="1:3" x14ac:dyDescent="0.25">
      <c r="A7577">
        <v>27</v>
      </c>
      <c r="B7577">
        <v>33</v>
      </c>
      <c r="C7577" s="1">
        <v>42993.712592592594</v>
      </c>
    </row>
    <row r="7578" spans="1:3" x14ac:dyDescent="0.25">
      <c r="A7578">
        <v>27</v>
      </c>
      <c r="B7578">
        <v>33</v>
      </c>
      <c r="C7578" s="1">
        <v>42993.712476851855</v>
      </c>
    </row>
    <row r="7579" spans="1:3" x14ac:dyDescent="0.25">
      <c r="A7579">
        <v>27</v>
      </c>
      <c r="B7579">
        <v>34</v>
      </c>
      <c r="C7579" s="1">
        <v>42993.712476851855</v>
      </c>
    </row>
    <row r="7580" spans="1:3" x14ac:dyDescent="0.25">
      <c r="A7580">
        <v>28</v>
      </c>
      <c r="B7580">
        <v>34</v>
      </c>
      <c r="C7580" s="1">
        <v>42993.712372685186</v>
      </c>
    </row>
    <row r="7581" spans="1:3" x14ac:dyDescent="0.25">
      <c r="A7581">
        <v>28</v>
      </c>
      <c r="B7581">
        <v>35</v>
      </c>
      <c r="C7581" s="1">
        <v>42993.712372685186</v>
      </c>
    </row>
    <row r="7582" spans="1:3" x14ac:dyDescent="0.25">
      <c r="A7582">
        <v>28</v>
      </c>
      <c r="B7582">
        <v>35</v>
      </c>
      <c r="C7582" s="1">
        <v>42993.712256944447</v>
      </c>
    </row>
    <row r="7583" spans="1:3" x14ac:dyDescent="0.25">
      <c r="A7583">
        <v>28</v>
      </c>
      <c r="B7583">
        <v>34</v>
      </c>
      <c r="C7583" s="1">
        <v>42993.712256944447</v>
      </c>
    </row>
    <row r="7584" spans="1:3" x14ac:dyDescent="0.25">
      <c r="A7584">
        <v>28</v>
      </c>
      <c r="B7584">
        <v>34</v>
      </c>
      <c r="C7584" s="1">
        <v>42993.71199074074</v>
      </c>
    </row>
    <row r="7585" spans="1:3" x14ac:dyDescent="0.25">
      <c r="A7585">
        <v>28</v>
      </c>
      <c r="B7585">
        <v>34</v>
      </c>
      <c r="C7585" s="1">
        <v>42993.71199074074</v>
      </c>
    </row>
    <row r="7586" spans="1:3" x14ac:dyDescent="0.25">
      <c r="A7586">
        <v>29</v>
      </c>
      <c r="B7586">
        <v>34</v>
      </c>
      <c r="C7586" s="1">
        <v>42993.711712962962</v>
      </c>
    </row>
    <row r="7587" spans="1:3" x14ac:dyDescent="0.25">
      <c r="A7587">
        <v>29</v>
      </c>
      <c r="B7587">
        <v>34</v>
      </c>
      <c r="C7587" s="1">
        <v>42993.711712962962</v>
      </c>
    </row>
    <row r="7588" spans="1:3" x14ac:dyDescent="0.25">
      <c r="A7588">
        <v>29</v>
      </c>
      <c r="B7588">
        <v>34</v>
      </c>
      <c r="C7588" s="1">
        <v>42993.711446759262</v>
      </c>
    </row>
    <row r="7589" spans="1:3" x14ac:dyDescent="0.25">
      <c r="A7589">
        <v>29</v>
      </c>
      <c r="B7589">
        <v>35</v>
      </c>
      <c r="C7589" s="1">
        <v>42993.711446759262</v>
      </c>
    </row>
    <row r="7590" spans="1:3" x14ac:dyDescent="0.25">
      <c r="A7590">
        <v>29</v>
      </c>
      <c r="B7590">
        <v>35</v>
      </c>
      <c r="C7590" s="1">
        <v>42993.711168981485</v>
      </c>
    </row>
    <row r="7591" spans="1:3" x14ac:dyDescent="0.25">
      <c r="A7591">
        <v>29</v>
      </c>
      <c r="B7591">
        <v>35</v>
      </c>
      <c r="C7591" s="1">
        <v>42993.711168981485</v>
      </c>
    </row>
    <row r="7592" spans="1:3" x14ac:dyDescent="0.25">
      <c r="A7592">
        <v>30</v>
      </c>
      <c r="B7592">
        <v>35</v>
      </c>
      <c r="C7592" s="1">
        <v>42993.711064814815</v>
      </c>
    </row>
    <row r="7593" spans="1:3" x14ac:dyDescent="0.25">
      <c r="A7593">
        <v>31</v>
      </c>
      <c r="B7593">
        <v>36</v>
      </c>
      <c r="C7593" s="1">
        <v>42993.710949074077</v>
      </c>
    </row>
    <row r="7594" spans="1:3" x14ac:dyDescent="0.25">
      <c r="A7594">
        <v>31</v>
      </c>
      <c r="B7594">
        <v>43</v>
      </c>
      <c r="C7594" s="1">
        <v>42993.710949074077</v>
      </c>
    </row>
    <row r="7595" spans="1:3" x14ac:dyDescent="0.25">
      <c r="A7595">
        <v>31</v>
      </c>
      <c r="B7595">
        <v>43</v>
      </c>
      <c r="C7595" s="1">
        <v>42993.710844907408</v>
      </c>
    </row>
    <row r="7596" spans="1:3" x14ac:dyDescent="0.25">
      <c r="A7596">
        <v>31</v>
      </c>
      <c r="B7596">
        <v>59</v>
      </c>
      <c r="C7596" s="1">
        <v>42993.710844907408</v>
      </c>
    </row>
    <row r="7597" spans="1:3" x14ac:dyDescent="0.25">
      <c r="A7597">
        <v>34</v>
      </c>
      <c r="B7597">
        <v>59</v>
      </c>
      <c r="C7597" s="1">
        <v>42993.710729166669</v>
      </c>
    </row>
    <row r="7598" spans="1:3" x14ac:dyDescent="0.25">
      <c r="A7598">
        <v>34</v>
      </c>
      <c r="B7598">
        <v>72</v>
      </c>
      <c r="C7598" s="1">
        <v>42993.710729166669</v>
      </c>
    </row>
    <row r="7599" spans="1:3" x14ac:dyDescent="0.25">
      <c r="A7599">
        <v>34</v>
      </c>
      <c r="B7599">
        <v>72</v>
      </c>
      <c r="C7599" s="1">
        <v>42993.710462962961</v>
      </c>
    </row>
    <row r="7600" spans="1:3" x14ac:dyDescent="0.25">
      <c r="A7600">
        <v>34</v>
      </c>
      <c r="B7600">
        <v>75</v>
      </c>
      <c r="C7600" s="1">
        <v>42993.710462962961</v>
      </c>
    </row>
    <row r="7601" spans="1:3" x14ac:dyDescent="0.25">
      <c r="A7601">
        <v>34</v>
      </c>
      <c r="B7601">
        <v>75</v>
      </c>
      <c r="C7601" s="1">
        <v>42993.710185185184</v>
      </c>
    </row>
    <row r="7602" spans="1:3" x14ac:dyDescent="0.25">
      <c r="A7602">
        <v>34</v>
      </c>
      <c r="B7602">
        <v>75</v>
      </c>
      <c r="C7602" s="1">
        <v>42993.710185185184</v>
      </c>
    </row>
    <row r="7603" spans="1:3" x14ac:dyDescent="0.25">
      <c r="A7603">
        <v>34</v>
      </c>
      <c r="B7603">
        <v>75</v>
      </c>
      <c r="C7603" s="1">
        <v>42993.709918981483</v>
      </c>
    </row>
    <row r="7604" spans="1:3" x14ac:dyDescent="0.25">
      <c r="A7604">
        <v>34</v>
      </c>
      <c r="B7604">
        <v>75</v>
      </c>
      <c r="C7604" s="1">
        <v>42993.709918981483</v>
      </c>
    </row>
    <row r="7605" spans="1:3" x14ac:dyDescent="0.25">
      <c r="A7605">
        <v>34</v>
      </c>
      <c r="B7605">
        <v>75</v>
      </c>
      <c r="C7605" s="1">
        <v>42993.709641203706</v>
      </c>
    </row>
    <row r="7606" spans="1:3" x14ac:dyDescent="0.25">
      <c r="A7606">
        <v>34</v>
      </c>
      <c r="B7606">
        <v>75</v>
      </c>
      <c r="C7606" s="1">
        <v>42993.709641203706</v>
      </c>
    </row>
    <row r="7607" spans="1:3" x14ac:dyDescent="0.25">
      <c r="A7607">
        <v>34</v>
      </c>
      <c r="B7607">
        <v>75</v>
      </c>
      <c r="C7607" s="1">
        <v>42993.709537037037</v>
      </c>
    </row>
    <row r="7608" spans="1:3" x14ac:dyDescent="0.25">
      <c r="A7608">
        <v>34</v>
      </c>
      <c r="B7608">
        <v>75</v>
      </c>
      <c r="C7608" s="1">
        <v>42993.709537037037</v>
      </c>
    </row>
    <row r="7609" spans="1:3" x14ac:dyDescent="0.25">
      <c r="A7609">
        <v>34</v>
      </c>
      <c r="B7609">
        <v>75</v>
      </c>
      <c r="C7609" s="1">
        <v>42993.709421296298</v>
      </c>
    </row>
    <row r="7610" spans="1:3" x14ac:dyDescent="0.25">
      <c r="A7610">
        <v>34</v>
      </c>
      <c r="B7610">
        <v>71</v>
      </c>
      <c r="C7610" s="1">
        <v>42993.709421296298</v>
      </c>
    </row>
    <row r="7611" spans="1:3" x14ac:dyDescent="0.25">
      <c r="A7611">
        <v>34</v>
      </c>
      <c r="B7611">
        <v>71</v>
      </c>
      <c r="C7611" s="1">
        <v>42993.709317129629</v>
      </c>
    </row>
    <row r="7612" spans="1:3" x14ac:dyDescent="0.25">
      <c r="A7612">
        <v>34</v>
      </c>
      <c r="B7612">
        <v>66</v>
      </c>
      <c r="C7612" s="1">
        <v>42993.709317129629</v>
      </c>
    </row>
    <row r="7613" spans="1:3" x14ac:dyDescent="0.25">
      <c r="A7613">
        <v>32</v>
      </c>
      <c r="B7613">
        <v>66</v>
      </c>
      <c r="C7613" s="1">
        <v>42993.707048611112</v>
      </c>
    </row>
    <row r="7614" spans="1:3" x14ac:dyDescent="0.25">
      <c r="A7614">
        <v>32</v>
      </c>
      <c r="B7614">
        <v>66</v>
      </c>
      <c r="C7614" s="1">
        <v>42993.707048611112</v>
      </c>
    </row>
    <row r="7615" spans="1:3" x14ac:dyDescent="0.25">
      <c r="A7615">
        <v>31</v>
      </c>
      <c r="B7615">
        <v>66</v>
      </c>
      <c r="C7615" s="1">
        <v>42993.706932870373</v>
      </c>
    </row>
    <row r="7616" spans="1:3" x14ac:dyDescent="0.25">
      <c r="A7616">
        <v>31</v>
      </c>
      <c r="B7616">
        <v>62</v>
      </c>
      <c r="C7616" s="1">
        <v>42993.706932870373</v>
      </c>
    </row>
    <row r="7617" spans="1:3" x14ac:dyDescent="0.25">
      <c r="A7617">
        <v>31</v>
      </c>
      <c r="B7617">
        <v>62</v>
      </c>
      <c r="C7617" s="1">
        <v>42993.706828703704</v>
      </c>
    </row>
    <row r="7618" spans="1:3" x14ac:dyDescent="0.25">
      <c r="A7618">
        <v>31</v>
      </c>
      <c r="B7618">
        <v>60</v>
      </c>
      <c r="C7618" s="1">
        <v>42993.706828703704</v>
      </c>
    </row>
    <row r="7619" spans="1:3" x14ac:dyDescent="0.25">
      <c r="A7619">
        <v>31</v>
      </c>
      <c r="B7619">
        <v>60</v>
      </c>
      <c r="C7619" s="1">
        <v>42993.706678240742</v>
      </c>
    </row>
    <row r="7620" spans="1:3" x14ac:dyDescent="0.25">
      <c r="A7620">
        <v>31</v>
      </c>
      <c r="B7620">
        <v>38</v>
      </c>
      <c r="C7620" s="1">
        <v>42993.706678240742</v>
      </c>
    </row>
    <row r="7621" spans="1:3" x14ac:dyDescent="0.25">
      <c r="A7621">
        <v>28</v>
      </c>
      <c r="B7621">
        <v>38</v>
      </c>
      <c r="C7621" s="1">
        <v>42993.706562500003</v>
      </c>
    </row>
    <row r="7622" spans="1:3" x14ac:dyDescent="0.25">
      <c r="A7622">
        <v>28</v>
      </c>
      <c r="B7622">
        <v>33</v>
      </c>
      <c r="C7622" s="1">
        <v>42993.706562500003</v>
      </c>
    </row>
    <row r="7623" spans="1:3" x14ac:dyDescent="0.25">
      <c r="A7623">
        <v>27</v>
      </c>
      <c r="B7623">
        <v>33</v>
      </c>
      <c r="C7623" s="1">
        <v>42993.705277777779</v>
      </c>
    </row>
    <row r="7624" spans="1:3" x14ac:dyDescent="0.25">
      <c r="A7624">
        <v>27</v>
      </c>
      <c r="B7624">
        <v>34</v>
      </c>
      <c r="C7624" s="1">
        <v>42993.705277777779</v>
      </c>
    </row>
    <row r="7625" spans="1:3" x14ac:dyDescent="0.25">
      <c r="A7625">
        <v>28</v>
      </c>
      <c r="B7625">
        <v>34</v>
      </c>
      <c r="C7625" s="1">
        <v>42993.70516203704</v>
      </c>
    </row>
    <row r="7626" spans="1:3" x14ac:dyDescent="0.25">
      <c r="A7626">
        <v>28</v>
      </c>
      <c r="B7626">
        <v>34</v>
      </c>
      <c r="C7626" s="1">
        <v>42993.70516203704</v>
      </c>
    </row>
    <row r="7627" spans="1:3" x14ac:dyDescent="0.25">
      <c r="A7627">
        <v>28</v>
      </c>
      <c r="B7627">
        <v>34</v>
      </c>
      <c r="C7627" s="1">
        <v>42993.705057870371</v>
      </c>
    </row>
    <row r="7628" spans="1:3" x14ac:dyDescent="0.25">
      <c r="A7628">
        <v>28</v>
      </c>
      <c r="B7628">
        <v>34</v>
      </c>
      <c r="C7628" s="1">
        <v>42993.705057870371</v>
      </c>
    </row>
    <row r="7629" spans="1:3" x14ac:dyDescent="0.25">
      <c r="A7629">
        <v>28</v>
      </c>
      <c r="B7629">
        <v>34</v>
      </c>
      <c r="C7629" s="1">
        <v>42993.704942129632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DatosMKR1000</vt:lpstr>
      <vt:lpstr>20170915 - DatosOk</vt:lpstr>
      <vt:lpstr>Hoja1</vt:lpstr>
      <vt:lpstr>Hoja1!data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dvelas25</dc:creator>
  <cp:lastModifiedBy>dvelas25</cp:lastModifiedBy>
  <dcterms:created xsi:type="dcterms:W3CDTF">2017-08-08T14:24:49Z</dcterms:created>
  <dcterms:modified xsi:type="dcterms:W3CDTF">2017-09-18T19:32:08Z</dcterms:modified>
</cp:coreProperties>
</file>